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eandro\PyCharm\Python\Projeto SAPE\"/>
    </mc:Choice>
  </mc:AlternateContent>
  <xr:revisionPtr revIDLastSave="0" documentId="13_ncr:1_{DB9C0D6D-4BB5-4736-AC18-9A53CCE714A2}" xr6:coauthVersionLast="45" xr6:coauthVersionMax="45" xr10:uidLastSave="{00000000-0000-0000-0000-000000000000}"/>
  <bookViews>
    <workbookView xWindow="4185" yWindow="4170" windowWidth="21600" windowHeight="11400" xr2:uid="{00000000-000D-0000-FFFF-FFFF00000000}"/>
  </bookViews>
  <sheets>
    <sheet name="PRODUTO4" sheetId="1" r:id="rId1"/>
  </sheets>
  <definedNames>
    <definedName name="_xlnm.Database">PRODUTO4!$A$1:$CG$3542</definedName>
  </definedNames>
  <calcPr calcId="181029"/>
</workbook>
</file>

<file path=xl/calcChain.xml><?xml version="1.0" encoding="utf-8"?>
<calcChain xmlns="http://schemas.openxmlformats.org/spreadsheetml/2006/main">
  <c r="B3" i="1" l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B2381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B2448" i="1"/>
  <c r="B2449" i="1"/>
  <c r="B2450" i="1"/>
  <c r="B2451" i="1"/>
  <c r="B2452" i="1"/>
  <c r="B2453" i="1"/>
  <c r="B2454" i="1"/>
  <c r="B2455" i="1"/>
  <c r="B2456" i="1"/>
  <c r="B2457" i="1"/>
  <c r="B2458" i="1"/>
  <c r="B2459" i="1"/>
  <c r="B2460" i="1"/>
  <c r="B2461" i="1"/>
  <c r="B2462" i="1"/>
  <c r="B2463" i="1"/>
  <c r="B2464" i="1"/>
  <c r="B2465" i="1"/>
  <c r="B2466" i="1"/>
  <c r="B2467" i="1"/>
  <c r="B2468" i="1"/>
  <c r="B2469" i="1"/>
  <c r="B2470" i="1"/>
  <c r="B2471" i="1"/>
  <c r="B2472" i="1"/>
  <c r="B2473" i="1"/>
  <c r="B2474" i="1"/>
  <c r="B2475" i="1"/>
  <c r="B2476" i="1"/>
  <c r="B2477" i="1"/>
  <c r="B2478" i="1"/>
  <c r="B2479" i="1"/>
  <c r="B2480" i="1"/>
  <c r="B2481" i="1"/>
  <c r="B2482" i="1"/>
  <c r="B2483" i="1"/>
  <c r="B2484" i="1"/>
  <c r="B2485" i="1"/>
  <c r="B2486" i="1"/>
  <c r="B2487" i="1"/>
  <c r="B2488" i="1"/>
  <c r="B2489" i="1"/>
  <c r="B2490" i="1"/>
  <c r="B2491" i="1"/>
  <c r="B2492" i="1"/>
  <c r="B2493" i="1"/>
  <c r="B2494" i="1"/>
  <c r="B2495" i="1"/>
  <c r="B2496" i="1"/>
  <c r="B2497" i="1"/>
  <c r="B2498" i="1"/>
  <c r="B2499" i="1"/>
  <c r="B2500" i="1"/>
  <c r="B2501" i="1"/>
  <c r="B2502" i="1"/>
  <c r="B2503" i="1"/>
  <c r="B2504" i="1"/>
  <c r="B2505" i="1"/>
  <c r="B2506" i="1"/>
  <c r="B2507" i="1"/>
  <c r="B2508" i="1"/>
  <c r="B2509" i="1"/>
  <c r="B2510" i="1"/>
  <c r="B2511" i="1"/>
  <c r="B2512" i="1"/>
  <c r="B2513" i="1"/>
  <c r="B2514" i="1"/>
  <c r="B2515" i="1"/>
  <c r="B2516" i="1"/>
  <c r="B2517" i="1"/>
  <c r="B2518" i="1"/>
  <c r="B2519" i="1"/>
  <c r="B2520" i="1"/>
  <c r="B2521" i="1"/>
  <c r="B2522" i="1"/>
  <c r="B2523" i="1"/>
  <c r="B2524" i="1"/>
  <c r="B2525" i="1"/>
  <c r="B2526" i="1"/>
  <c r="B2527" i="1"/>
  <c r="B2528" i="1"/>
  <c r="B2529" i="1"/>
  <c r="B2530" i="1"/>
  <c r="B2531" i="1"/>
  <c r="B2532" i="1"/>
  <c r="B2533" i="1"/>
  <c r="B2534" i="1"/>
  <c r="B2535" i="1"/>
  <c r="B2536" i="1"/>
  <c r="B2537" i="1"/>
  <c r="B2538" i="1"/>
  <c r="B2539" i="1"/>
  <c r="B2540" i="1"/>
  <c r="B2541" i="1"/>
  <c r="B2542" i="1"/>
  <c r="B2543" i="1"/>
  <c r="B2544" i="1"/>
  <c r="B2545" i="1"/>
  <c r="B2546" i="1"/>
  <c r="B2547" i="1"/>
  <c r="B2548" i="1"/>
  <c r="B2549" i="1"/>
  <c r="B2550" i="1"/>
  <c r="B2551" i="1"/>
  <c r="B2552" i="1"/>
  <c r="B2553" i="1"/>
  <c r="B2554" i="1"/>
  <c r="B2555" i="1"/>
  <c r="B2556" i="1"/>
  <c r="B2557" i="1"/>
  <c r="B2558" i="1"/>
  <c r="B2559" i="1"/>
  <c r="B2560" i="1"/>
  <c r="B2561" i="1"/>
  <c r="B2562" i="1"/>
  <c r="B2563" i="1"/>
  <c r="B2564" i="1"/>
  <c r="B2565" i="1"/>
  <c r="B2566" i="1"/>
  <c r="B2567" i="1"/>
  <c r="B2568" i="1"/>
  <c r="B2569" i="1"/>
  <c r="B2570" i="1"/>
  <c r="B2571" i="1"/>
  <c r="B2572" i="1"/>
  <c r="B2573" i="1"/>
  <c r="B2574" i="1"/>
  <c r="B2575" i="1"/>
  <c r="B2576" i="1"/>
  <c r="B2577" i="1"/>
  <c r="B2578" i="1"/>
  <c r="B2579" i="1"/>
  <c r="B2580" i="1"/>
  <c r="B2581" i="1"/>
  <c r="B2582" i="1"/>
  <c r="B2583" i="1"/>
  <c r="B2584" i="1"/>
  <c r="B2585" i="1"/>
  <c r="B2586" i="1"/>
  <c r="B2587" i="1"/>
  <c r="B2588" i="1"/>
  <c r="B2589" i="1"/>
  <c r="B2590" i="1"/>
  <c r="B2591" i="1"/>
  <c r="B2592" i="1"/>
  <c r="B2593" i="1"/>
  <c r="B2594" i="1"/>
  <c r="B2595" i="1"/>
  <c r="B2596" i="1"/>
  <c r="B2597" i="1"/>
  <c r="B2598" i="1"/>
  <c r="B2599" i="1"/>
  <c r="B2600" i="1"/>
  <c r="B2601" i="1"/>
  <c r="B2602" i="1"/>
  <c r="B2603" i="1"/>
  <c r="B2604" i="1"/>
  <c r="B2605" i="1"/>
  <c r="B2606" i="1"/>
  <c r="B2607" i="1"/>
  <c r="B2608" i="1"/>
  <c r="B2609" i="1"/>
  <c r="B2610" i="1"/>
  <c r="B2611" i="1"/>
  <c r="B2612" i="1"/>
  <c r="B2613" i="1"/>
  <c r="B2614" i="1"/>
  <c r="B2615" i="1"/>
  <c r="B2616" i="1"/>
  <c r="B2617" i="1"/>
  <c r="B2618" i="1"/>
  <c r="B2619" i="1"/>
  <c r="B2620" i="1"/>
  <c r="B2621" i="1"/>
  <c r="B2622" i="1"/>
  <c r="B2623" i="1"/>
  <c r="B2624" i="1"/>
  <c r="B2625" i="1"/>
  <c r="B2626" i="1"/>
  <c r="B2627" i="1"/>
  <c r="B2628" i="1"/>
  <c r="B2629" i="1"/>
  <c r="B2630" i="1"/>
  <c r="B2631" i="1"/>
  <c r="B2632" i="1"/>
  <c r="B2633" i="1"/>
  <c r="B2634" i="1"/>
  <c r="B2635" i="1"/>
  <c r="B2636" i="1"/>
  <c r="B2637" i="1"/>
  <c r="B2638" i="1"/>
  <c r="B2639" i="1"/>
  <c r="B2640" i="1"/>
  <c r="B2641" i="1"/>
  <c r="B2642" i="1"/>
  <c r="B2643" i="1"/>
  <c r="B2644" i="1"/>
  <c r="B2645" i="1"/>
  <c r="B2646" i="1"/>
  <c r="B2647" i="1"/>
  <c r="B2648" i="1"/>
  <c r="B2649" i="1"/>
  <c r="B2650" i="1"/>
  <c r="B2651" i="1"/>
  <c r="B2652" i="1"/>
  <c r="B2653" i="1"/>
  <c r="B2654" i="1"/>
  <c r="B2655" i="1"/>
  <c r="B2656" i="1"/>
  <c r="B2657" i="1"/>
  <c r="B2658" i="1"/>
  <c r="B2659" i="1"/>
  <c r="B2660" i="1"/>
  <c r="B2661" i="1"/>
  <c r="B2662" i="1"/>
  <c r="B2663" i="1"/>
  <c r="B2664" i="1"/>
  <c r="B2665" i="1"/>
  <c r="B2666" i="1"/>
  <c r="B2667" i="1"/>
  <c r="B2668" i="1"/>
  <c r="B2669" i="1"/>
  <c r="B2670" i="1"/>
  <c r="B2671" i="1"/>
  <c r="B2672" i="1"/>
  <c r="B2673" i="1"/>
  <c r="B2674" i="1"/>
  <c r="B2675" i="1"/>
  <c r="B2676" i="1"/>
  <c r="B2677" i="1"/>
  <c r="B2678" i="1"/>
  <c r="B2679" i="1"/>
  <c r="B2680" i="1"/>
  <c r="B2681" i="1"/>
  <c r="B2682" i="1"/>
  <c r="B2683" i="1"/>
  <c r="B2684" i="1"/>
  <c r="B2685" i="1"/>
  <c r="B2686" i="1"/>
  <c r="B2687" i="1"/>
  <c r="B2688" i="1"/>
  <c r="B2689" i="1"/>
  <c r="B2690" i="1"/>
  <c r="B2691" i="1"/>
  <c r="B2692" i="1"/>
  <c r="B2693" i="1"/>
  <c r="B2694" i="1"/>
  <c r="B2695" i="1"/>
  <c r="B2696" i="1"/>
  <c r="B2697" i="1"/>
  <c r="B2698" i="1"/>
  <c r="B2699" i="1"/>
  <c r="B2700" i="1"/>
  <c r="B2701" i="1"/>
  <c r="B2702" i="1"/>
  <c r="B2703" i="1"/>
  <c r="B2704" i="1"/>
  <c r="B2705" i="1"/>
  <c r="B2706" i="1"/>
  <c r="B2707" i="1"/>
  <c r="B2708" i="1"/>
  <c r="B2709" i="1"/>
  <c r="B2710" i="1"/>
  <c r="B2711" i="1"/>
  <c r="B2712" i="1"/>
  <c r="B2713" i="1"/>
  <c r="B2714" i="1"/>
  <c r="B2715" i="1"/>
  <c r="B2716" i="1"/>
  <c r="B2717" i="1"/>
  <c r="B2718" i="1"/>
  <c r="B2719" i="1"/>
  <c r="B2720" i="1"/>
  <c r="B2721" i="1"/>
  <c r="B2722" i="1"/>
  <c r="B2723" i="1"/>
  <c r="B2724" i="1"/>
  <c r="B2725" i="1"/>
  <c r="B2726" i="1"/>
  <c r="B2727" i="1"/>
  <c r="B2728" i="1"/>
  <c r="B2729" i="1"/>
  <c r="B2730" i="1"/>
  <c r="B2731" i="1"/>
  <c r="B2732" i="1"/>
  <c r="B2733" i="1"/>
  <c r="B2734" i="1"/>
  <c r="B2735" i="1"/>
  <c r="B2736" i="1"/>
  <c r="B2737" i="1"/>
  <c r="B2738" i="1"/>
  <c r="B2739" i="1"/>
  <c r="B2740" i="1"/>
  <c r="B2741" i="1"/>
  <c r="B2742" i="1"/>
  <c r="B2743" i="1"/>
  <c r="B2744" i="1"/>
  <c r="B2745" i="1"/>
  <c r="B2746" i="1"/>
  <c r="B2747" i="1"/>
  <c r="B2748" i="1"/>
  <c r="B2749" i="1"/>
  <c r="B2750" i="1"/>
  <c r="B2751" i="1"/>
  <c r="B2752" i="1"/>
  <c r="B2753" i="1"/>
  <c r="B2754" i="1"/>
  <c r="B2755" i="1"/>
  <c r="B2756" i="1"/>
  <c r="B2757" i="1"/>
  <c r="B2758" i="1"/>
  <c r="B2759" i="1"/>
  <c r="B2760" i="1"/>
  <c r="B2761" i="1"/>
  <c r="B2762" i="1"/>
  <c r="B2763" i="1"/>
  <c r="B2764" i="1"/>
  <c r="B2765" i="1"/>
  <c r="B2766" i="1"/>
  <c r="B2767" i="1"/>
  <c r="B2768" i="1"/>
  <c r="B2769" i="1"/>
  <c r="B2770" i="1"/>
  <c r="B2771" i="1"/>
  <c r="B2772" i="1"/>
  <c r="B2773" i="1"/>
  <c r="B2774" i="1"/>
  <c r="B2775" i="1"/>
  <c r="B2776" i="1"/>
  <c r="B2777" i="1"/>
  <c r="B2778" i="1"/>
  <c r="B2779" i="1"/>
  <c r="B2780" i="1"/>
  <c r="B2781" i="1"/>
  <c r="B2782" i="1"/>
  <c r="B2783" i="1"/>
  <c r="B2784" i="1"/>
  <c r="B2785" i="1"/>
  <c r="B2786" i="1"/>
  <c r="B2787" i="1"/>
  <c r="B2788" i="1"/>
  <c r="B2789" i="1"/>
  <c r="B2790" i="1"/>
  <c r="B2791" i="1"/>
  <c r="B2792" i="1"/>
  <c r="B2793" i="1"/>
  <c r="B2794" i="1"/>
  <c r="B2795" i="1"/>
  <c r="B2796" i="1"/>
  <c r="B2797" i="1"/>
  <c r="B2798" i="1"/>
  <c r="B2799" i="1"/>
  <c r="B2800" i="1"/>
  <c r="B2801" i="1"/>
  <c r="B2802" i="1"/>
  <c r="B2803" i="1"/>
  <c r="B2804" i="1"/>
  <c r="B2805" i="1"/>
  <c r="B2806" i="1"/>
  <c r="B2807" i="1"/>
  <c r="B2808" i="1"/>
  <c r="B2809" i="1"/>
  <c r="B2810" i="1"/>
  <c r="B2811" i="1"/>
  <c r="B2812" i="1"/>
  <c r="B2813" i="1"/>
  <c r="B2814" i="1"/>
  <c r="B2815" i="1"/>
  <c r="B2816" i="1"/>
  <c r="B2817" i="1"/>
  <c r="B2818" i="1"/>
  <c r="B2819" i="1"/>
  <c r="B2820" i="1"/>
  <c r="B2821" i="1"/>
  <c r="B2822" i="1"/>
  <c r="B2823" i="1"/>
  <c r="B2824" i="1"/>
  <c r="B2825" i="1"/>
  <c r="B2826" i="1"/>
  <c r="B2827" i="1"/>
  <c r="B2828" i="1"/>
  <c r="B2829" i="1"/>
  <c r="B2830" i="1"/>
  <c r="B2831" i="1"/>
  <c r="B2832" i="1"/>
  <c r="B2833" i="1"/>
  <c r="B2834" i="1"/>
  <c r="B2835" i="1"/>
  <c r="B2836" i="1"/>
  <c r="B2837" i="1"/>
  <c r="B2838" i="1"/>
  <c r="B2839" i="1"/>
  <c r="B2840" i="1"/>
  <c r="B2841" i="1"/>
  <c r="B2842" i="1"/>
  <c r="B2843" i="1"/>
  <c r="B2844" i="1"/>
  <c r="B2845" i="1"/>
  <c r="B2846" i="1"/>
  <c r="B2847" i="1"/>
  <c r="B2848" i="1"/>
  <c r="B2849" i="1"/>
  <c r="B2850" i="1"/>
  <c r="B2851" i="1"/>
  <c r="B2852" i="1"/>
  <c r="B2853" i="1"/>
  <c r="B2854" i="1"/>
  <c r="B2855" i="1"/>
  <c r="B2856" i="1"/>
  <c r="B2857" i="1"/>
  <c r="B2858" i="1"/>
  <c r="B2859" i="1"/>
  <c r="B2860" i="1"/>
  <c r="B2861" i="1"/>
  <c r="B2862" i="1"/>
  <c r="B2863" i="1"/>
  <c r="B2864" i="1"/>
  <c r="B2865" i="1"/>
  <c r="B2866" i="1"/>
  <c r="B2867" i="1"/>
  <c r="B2868" i="1"/>
  <c r="B2869" i="1"/>
  <c r="B2870" i="1"/>
  <c r="B2871" i="1"/>
  <c r="B2872" i="1"/>
  <c r="B2873" i="1"/>
  <c r="B2874" i="1"/>
  <c r="B2875" i="1"/>
  <c r="B2876" i="1"/>
  <c r="B2877" i="1"/>
  <c r="B2878" i="1"/>
  <c r="B2879" i="1"/>
  <c r="B2880" i="1"/>
  <c r="B2881" i="1"/>
  <c r="B2882" i="1"/>
  <c r="B2883" i="1"/>
  <c r="B2884" i="1"/>
  <c r="B2885" i="1"/>
  <c r="B2886" i="1"/>
  <c r="B2887" i="1"/>
  <c r="B2888" i="1"/>
  <c r="B2889" i="1"/>
  <c r="B2890" i="1"/>
  <c r="B2891" i="1"/>
  <c r="B2892" i="1"/>
  <c r="B2893" i="1"/>
  <c r="B2894" i="1"/>
  <c r="B2895" i="1"/>
  <c r="B2896" i="1"/>
  <c r="B2897" i="1"/>
  <c r="B2898" i="1"/>
  <c r="B2899" i="1"/>
  <c r="B2900" i="1"/>
  <c r="B2901" i="1"/>
  <c r="B2902" i="1"/>
  <c r="B2903" i="1"/>
  <c r="B2904" i="1"/>
  <c r="B2905" i="1"/>
  <c r="B2906" i="1"/>
  <c r="B2907" i="1"/>
  <c r="B2908" i="1"/>
  <c r="B2909" i="1"/>
  <c r="B2910" i="1"/>
  <c r="B2911" i="1"/>
  <c r="B2912" i="1"/>
  <c r="B2913" i="1"/>
  <c r="B2914" i="1"/>
  <c r="B2915" i="1"/>
  <c r="B2916" i="1"/>
  <c r="B2917" i="1"/>
  <c r="B2918" i="1"/>
  <c r="B2919" i="1"/>
  <c r="B2920" i="1"/>
  <c r="B2921" i="1"/>
  <c r="B2922" i="1"/>
  <c r="B2923" i="1"/>
  <c r="B2924" i="1"/>
  <c r="B2925" i="1"/>
  <c r="B2926" i="1"/>
  <c r="B2927" i="1"/>
  <c r="B2928" i="1"/>
  <c r="B2929" i="1"/>
  <c r="B2930" i="1"/>
  <c r="B2931" i="1"/>
  <c r="B2932" i="1"/>
  <c r="B2933" i="1"/>
  <c r="B2934" i="1"/>
  <c r="B2935" i="1"/>
  <c r="B2936" i="1"/>
  <c r="B2937" i="1"/>
  <c r="B2938" i="1"/>
  <c r="B2939" i="1"/>
  <c r="B2940" i="1"/>
  <c r="B2941" i="1"/>
  <c r="B2942" i="1"/>
  <c r="B2943" i="1"/>
  <c r="B2944" i="1"/>
  <c r="B2945" i="1"/>
  <c r="B2946" i="1"/>
  <c r="B2947" i="1"/>
  <c r="B2948" i="1"/>
  <c r="B2949" i="1"/>
  <c r="B2950" i="1"/>
  <c r="B2951" i="1"/>
  <c r="B2952" i="1"/>
  <c r="B2953" i="1"/>
  <c r="B2954" i="1"/>
  <c r="B2955" i="1"/>
  <c r="B2956" i="1"/>
  <c r="B2957" i="1"/>
  <c r="B2958" i="1"/>
  <c r="B2959" i="1"/>
  <c r="B2960" i="1"/>
  <c r="B2961" i="1"/>
  <c r="B2962" i="1"/>
  <c r="B2963" i="1"/>
  <c r="B2964" i="1"/>
  <c r="B2965" i="1"/>
  <c r="B2966" i="1"/>
  <c r="B2967" i="1"/>
  <c r="B2968" i="1"/>
  <c r="B2969" i="1"/>
  <c r="B2970" i="1"/>
  <c r="B2971" i="1"/>
  <c r="B2972" i="1"/>
  <c r="B2973" i="1"/>
  <c r="B2974" i="1"/>
  <c r="B2975" i="1"/>
  <c r="B2976" i="1"/>
  <c r="B2977" i="1"/>
  <c r="B2978" i="1"/>
  <c r="B2979" i="1"/>
  <c r="B2980" i="1"/>
  <c r="B2981" i="1"/>
  <c r="B2982" i="1"/>
  <c r="B2983" i="1"/>
  <c r="B2984" i="1"/>
  <c r="B2985" i="1"/>
  <c r="B2986" i="1"/>
  <c r="B2987" i="1"/>
  <c r="B2988" i="1"/>
  <c r="B2989" i="1"/>
  <c r="B2990" i="1"/>
  <c r="B2991" i="1"/>
  <c r="B2992" i="1"/>
  <c r="B2993" i="1"/>
  <c r="B2994" i="1"/>
  <c r="B2995" i="1"/>
  <c r="B2996" i="1"/>
  <c r="B2997" i="1"/>
  <c r="B2998" i="1"/>
  <c r="B2999" i="1"/>
  <c r="B3000" i="1"/>
  <c r="B3001" i="1"/>
  <c r="B3002" i="1"/>
  <c r="B3003" i="1"/>
  <c r="B3004" i="1"/>
  <c r="B3005" i="1"/>
  <c r="B3006" i="1"/>
  <c r="B3007" i="1"/>
  <c r="B3008" i="1"/>
  <c r="B3009" i="1"/>
  <c r="B3010" i="1"/>
  <c r="B3011" i="1"/>
  <c r="B3012" i="1"/>
  <c r="B3013" i="1"/>
  <c r="B3014" i="1"/>
  <c r="B3015" i="1"/>
  <c r="B3016" i="1"/>
  <c r="B3017" i="1"/>
  <c r="B3018" i="1"/>
  <c r="B3019" i="1"/>
  <c r="B3020" i="1"/>
  <c r="B3021" i="1"/>
  <c r="B3022" i="1"/>
  <c r="B3023" i="1"/>
  <c r="B3024" i="1"/>
  <c r="B3025" i="1"/>
  <c r="B3026" i="1"/>
  <c r="B3027" i="1"/>
  <c r="B3028" i="1"/>
  <c r="B3029" i="1"/>
  <c r="B3030" i="1"/>
  <c r="B3031" i="1"/>
  <c r="B3032" i="1"/>
  <c r="B3033" i="1"/>
  <c r="B3034" i="1"/>
  <c r="B3035" i="1"/>
  <c r="B3036" i="1"/>
  <c r="B3037" i="1"/>
  <c r="B3038" i="1"/>
  <c r="B3039" i="1"/>
  <c r="B3040" i="1"/>
  <c r="B3041" i="1"/>
  <c r="B3042" i="1"/>
  <c r="B3043" i="1"/>
  <c r="B3044" i="1"/>
  <c r="B3045" i="1"/>
  <c r="B3046" i="1"/>
  <c r="B3047" i="1"/>
  <c r="B3048" i="1"/>
  <c r="B3049" i="1"/>
  <c r="B3050" i="1"/>
  <c r="B3051" i="1"/>
  <c r="B3052" i="1"/>
  <c r="B3053" i="1"/>
  <c r="B3054" i="1"/>
  <c r="B3055" i="1"/>
  <c r="B3056" i="1"/>
  <c r="B3057" i="1"/>
  <c r="B3058" i="1"/>
  <c r="B3059" i="1"/>
  <c r="B3060" i="1"/>
  <c r="B3061" i="1"/>
  <c r="B3062" i="1"/>
  <c r="B3063" i="1"/>
  <c r="B3064" i="1"/>
  <c r="B3065" i="1"/>
  <c r="B3066" i="1"/>
  <c r="B3067" i="1"/>
  <c r="B3068" i="1"/>
  <c r="B3069" i="1"/>
  <c r="B3070" i="1"/>
  <c r="B3071" i="1"/>
  <c r="B3072" i="1"/>
  <c r="B3073" i="1"/>
  <c r="B3074" i="1"/>
  <c r="B3075" i="1"/>
  <c r="B3076" i="1"/>
  <c r="B3077" i="1"/>
  <c r="B3078" i="1"/>
  <c r="B3079" i="1"/>
  <c r="B3080" i="1"/>
  <c r="B3081" i="1"/>
  <c r="B3082" i="1"/>
  <c r="B3083" i="1"/>
  <c r="B3084" i="1"/>
  <c r="B3085" i="1"/>
  <c r="B3086" i="1"/>
  <c r="B3087" i="1"/>
  <c r="B3088" i="1"/>
  <c r="B3089" i="1"/>
  <c r="B3090" i="1"/>
  <c r="B3091" i="1"/>
  <c r="B3092" i="1"/>
  <c r="B3093" i="1"/>
  <c r="B3094" i="1"/>
  <c r="B3095" i="1"/>
  <c r="B3096" i="1"/>
  <c r="B3097" i="1"/>
  <c r="B3098" i="1"/>
  <c r="B3099" i="1"/>
  <c r="B3100" i="1"/>
  <c r="B3101" i="1"/>
  <c r="B3102" i="1"/>
  <c r="B3103" i="1"/>
  <c r="B3104" i="1"/>
  <c r="B3105" i="1"/>
  <c r="B3106" i="1"/>
  <c r="B3107" i="1"/>
  <c r="B3108" i="1"/>
  <c r="B3109" i="1"/>
  <c r="B3110" i="1"/>
  <c r="B3111" i="1"/>
  <c r="B3112" i="1"/>
  <c r="B3113" i="1"/>
  <c r="B3114" i="1"/>
  <c r="B3115" i="1"/>
  <c r="B3116" i="1"/>
  <c r="B3117" i="1"/>
  <c r="B3118" i="1"/>
  <c r="B3119" i="1"/>
  <c r="B3120" i="1"/>
  <c r="B3121" i="1"/>
  <c r="B3122" i="1"/>
  <c r="B3123" i="1"/>
  <c r="B3124" i="1"/>
  <c r="B3125" i="1"/>
  <c r="B3126" i="1"/>
  <c r="B3127" i="1"/>
  <c r="B3128" i="1"/>
  <c r="B3129" i="1"/>
  <c r="B3130" i="1"/>
  <c r="B3131" i="1"/>
  <c r="B3132" i="1"/>
  <c r="B3133" i="1"/>
  <c r="B3134" i="1"/>
  <c r="B3135" i="1"/>
  <c r="B3136" i="1"/>
  <c r="B3137" i="1"/>
  <c r="B3138" i="1"/>
  <c r="B3139" i="1"/>
  <c r="B3140" i="1"/>
  <c r="B3141" i="1"/>
  <c r="B3142" i="1"/>
  <c r="B3143" i="1"/>
  <c r="B3144" i="1"/>
  <c r="B3145" i="1"/>
  <c r="B3146" i="1"/>
  <c r="B3147" i="1"/>
  <c r="B3148" i="1"/>
  <c r="B3149" i="1"/>
  <c r="B3150" i="1"/>
  <c r="B3151" i="1"/>
  <c r="B3152" i="1"/>
  <c r="B3153" i="1"/>
  <c r="B3154" i="1"/>
  <c r="B3155" i="1"/>
  <c r="B3156" i="1"/>
  <c r="B3157" i="1"/>
  <c r="B3158" i="1"/>
  <c r="B3159" i="1"/>
  <c r="B3160" i="1"/>
  <c r="B3161" i="1"/>
  <c r="B3162" i="1"/>
  <c r="B3163" i="1"/>
  <c r="B3164" i="1"/>
  <c r="B3165" i="1"/>
  <c r="B3166" i="1"/>
  <c r="B3167" i="1"/>
  <c r="B3168" i="1"/>
  <c r="B3169" i="1"/>
  <c r="B3170" i="1"/>
  <c r="B3171" i="1"/>
  <c r="B3172" i="1"/>
  <c r="B3173" i="1"/>
  <c r="B3174" i="1"/>
  <c r="B3175" i="1"/>
  <c r="B3176" i="1"/>
  <c r="B3177" i="1"/>
  <c r="B3178" i="1"/>
  <c r="B3179" i="1"/>
  <c r="B3180" i="1"/>
  <c r="B3181" i="1"/>
  <c r="B3182" i="1"/>
  <c r="B3183" i="1"/>
  <c r="B3184" i="1"/>
  <c r="B3185" i="1"/>
  <c r="B3186" i="1"/>
  <c r="B3187" i="1"/>
  <c r="B3188" i="1"/>
  <c r="B3189" i="1"/>
  <c r="B3190" i="1"/>
  <c r="B3191" i="1"/>
  <c r="B3192" i="1"/>
  <c r="B3193" i="1"/>
  <c r="B3194" i="1"/>
  <c r="B3195" i="1"/>
  <c r="B3196" i="1"/>
  <c r="B3197" i="1"/>
  <c r="B3198" i="1"/>
  <c r="B3199" i="1"/>
  <c r="B3200" i="1"/>
  <c r="B3201" i="1"/>
  <c r="B3202" i="1"/>
  <c r="B3203" i="1"/>
  <c r="B3204" i="1"/>
  <c r="B3205" i="1"/>
  <c r="B3206" i="1"/>
  <c r="B3207" i="1"/>
  <c r="B3208" i="1"/>
  <c r="B3209" i="1"/>
  <c r="B3210" i="1"/>
  <c r="B3211" i="1"/>
  <c r="B3212" i="1"/>
  <c r="B3213" i="1"/>
  <c r="B3214" i="1"/>
  <c r="B3215" i="1"/>
  <c r="B3216" i="1"/>
  <c r="B3217" i="1"/>
  <c r="B3218" i="1"/>
  <c r="B3219" i="1"/>
  <c r="B3220" i="1"/>
  <c r="B3221" i="1"/>
  <c r="B3222" i="1"/>
  <c r="B3223" i="1"/>
  <c r="B3224" i="1"/>
  <c r="B3225" i="1"/>
  <c r="B3226" i="1"/>
  <c r="B3227" i="1"/>
  <c r="B3228" i="1"/>
  <c r="B3229" i="1"/>
  <c r="B3230" i="1"/>
  <c r="B3231" i="1"/>
  <c r="B3232" i="1"/>
  <c r="B3233" i="1"/>
  <c r="B3234" i="1"/>
  <c r="B3235" i="1"/>
  <c r="B3236" i="1"/>
  <c r="B3237" i="1"/>
  <c r="B3238" i="1"/>
  <c r="B3239" i="1"/>
  <c r="B3240" i="1"/>
  <c r="B3241" i="1"/>
  <c r="B3242" i="1"/>
  <c r="B3243" i="1"/>
  <c r="B3244" i="1"/>
  <c r="B3245" i="1"/>
  <c r="B3246" i="1"/>
  <c r="B3247" i="1"/>
  <c r="B3248" i="1"/>
  <c r="B3249" i="1"/>
  <c r="B3250" i="1"/>
  <c r="B3251" i="1"/>
  <c r="B3252" i="1"/>
  <c r="B3253" i="1"/>
  <c r="B3254" i="1"/>
  <c r="B3255" i="1"/>
  <c r="B3256" i="1"/>
  <c r="B3257" i="1"/>
  <c r="B3258" i="1"/>
  <c r="B3259" i="1"/>
  <c r="B3260" i="1"/>
  <c r="B3261" i="1"/>
  <c r="B3262" i="1"/>
  <c r="B3263" i="1"/>
  <c r="B3264" i="1"/>
  <c r="B3265" i="1"/>
  <c r="B3266" i="1"/>
  <c r="B3267" i="1"/>
  <c r="B3268" i="1"/>
  <c r="B3269" i="1"/>
  <c r="B3270" i="1"/>
  <c r="B3271" i="1"/>
  <c r="B3272" i="1"/>
  <c r="B3273" i="1"/>
  <c r="B3274" i="1"/>
  <c r="B3275" i="1"/>
  <c r="B3276" i="1"/>
  <c r="B3277" i="1"/>
  <c r="B3278" i="1"/>
  <c r="B3279" i="1"/>
  <c r="B3280" i="1"/>
  <c r="B3281" i="1"/>
  <c r="B3282" i="1"/>
  <c r="B3283" i="1"/>
  <c r="B3284" i="1"/>
  <c r="B3285" i="1"/>
  <c r="B3286" i="1"/>
  <c r="B3287" i="1"/>
  <c r="B3288" i="1"/>
  <c r="B3289" i="1"/>
  <c r="B3290" i="1"/>
  <c r="B3291" i="1"/>
  <c r="B3292" i="1"/>
  <c r="B3293" i="1"/>
  <c r="B3294" i="1"/>
  <c r="B3295" i="1"/>
  <c r="B3296" i="1"/>
  <c r="B3297" i="1"/>
  <c r="B3298" i="1"/>
  <c r="B3299" i="1"/>
  <c r="B3300" i="1"/>
  <c r="B3301" i="1"/>
  <c r="B3302" i="1"/>
  <c r="B3303" i="1"/>
  <c r="B3304" i="1"/>
  <c r="B3305" i="1"/>
  <c r="B3306" i="1"/>
  <c r="B3307" i="1"/>
  <c r="B3308" i="1"/>
  <c r="B3309" i="1"/>
  <c r="B3310" i="1"/>
  <c r="B3311" i="1"/>
  <c r="B3312" i="1"/>
  <c r="B3313" i="1"/>
  <c r="B3314" i="1"/>
  <c r="B3315" i="1"/>
  <c r="B3316" i="1"/>
  <c r="B3317" i="1"/>
  <c r="B3318" i="1"/>
  <c r="B3319" i="1"/>
  <c r="B3320" i="1"/>
  <c r="B3321" i="1"/>
  <c r="B3322" i="1"/>
  <c r="B3323" i="1"/>
  <c r="B3324" i="1"/>
  <c r="B3325" i="1"/>
  <c r="B3326" i="1"/>
  <c r="B3327" i="1"/>
  <c r="B3328" i="1"/>
  <c r="B3329" i="1"/>
  <c r="B3330" i="1"/>
  <c r="B3331" i="1"/>
  <c r="B3332" i="1"/>
  <c r="B3333" i="1"/>
  <c r="B3334" i="1"/>
  <c r="B3335" i="1"/>
  <c r="B3336" i="1"/>
  <c r="B3337" i="1"/>
  <c r="B3338" i="1"/>
  <c r="B3339" i="1"/>
  <c r="B3340" i="1"/>
  <c r="B3341" i="1"/>
  <c r="B3342" i="1"/>
  <c r="B3343" i="1"/>
  <c r="B3344" i="1"/>
  <c r="B3345" i="1"/>
  <c r="B3346" i="1"/>
  <c r="B3347" i="1"/>
  <c r="B3348" i="1"/>
  <c r="B3349" i="1"/>
  <c r="B3350" i="1"/>
  <c r="B3351" i="1"/>
  <c r="B3352" i="1"/>
  <c r="B3353" i="1"/>
  <c r="B3354" i="1"/>
  <c r="B3355" i="1"/>
  <c r="B3356" i="1"/>
  <c r="B3357" i="1"/>
  <c r="B3358" i="1"/>
  <c r="B3359" i="1"/>
  <c r="B3360" i="1"/>
  <c r="B3361" i="1"/>
  <c r="B3362" i="1"/>
  <c r="B3363" i="1"/>
  <c r="B3364" i="1"/>
  <c r="B3365" i="1"/>
  <c r="B3366" i="1"/>
  <c r="B3367" i="1"/>
  <c r="B3368" i="1"/>
  <c r="B3369" i="1"/>
  <c r="B3370" i="1"/>
  <c r="B3371" i="1"/>
  <c r="B3372" i="1"/>
  <c r="B3373" i="1"/>
  <c r="B3374" i="1"/>
  <c r="B3375" i="1"/>
  <c r="B3376" i="1"/>
  <c r="B3377" i="1"/>
  <c r="B3378" i="1"/>
  <c r="B3379" i="1"/>
  <c r="B3380" i="1"/>
  <c r="B3381" i="1"/>
  <c r="B3382" i="1"/>
  <c r="B3383" i="1"/>
  <c r="B3384" i="1"/>
  <c r="B3385" i="1"/>
  <c r="B3386" i="1"/>
  <c r="B3387" i="1"/>
  <c r="B3388" i="1"/>
  <c r="B3389" i="1"/>
  <c r="B3390" i="1"/>
  <c r="B3391" i="1"/>
  <c r="B3392" i="1"/>
  <c r="B3393" i="1"/>
  <c r="B3394" i="1"/>
  <c r="B3395" i="1"/>
  <c r="B3396" i="1"/>
  <c r="B3397" i="1"/>
  <c r="B3398" i="1"/>
  <c r="B3399" i="1"/>
  <c r="B3400" i="1"/>
  <c r="B3401" i="1"/>
  <c r="B3402" i="1"/>
  <c r="B3403" i="1"/>
  <c r="B3404" i="1"/>
  <c r="B3405" i="1"/>
  <c r="B3406" i="1"/>
  <c r="B3407" i="1"/>
  <c r="B3408" i="1"/>
  <c r="B3409" i="1"/>
  <c r="B3410" i="1"/>
  <c r="B3411" i="1"/>
  <c r="B3412" i="1"/>
  <c r="B3413" i="1"/>
  <c r="B3414" i="1"/>
  <c r="B3415" i="1"/>
  <c r="B3416" i="1"/>
  <c r="B3417" i="1"/>
  <c r="B3418" i="1"/>
  <c r="B3419" i="1"/>
  <c r="B3420" i="1"/>
  <c r="B3421" i="1"/>
  <c r="B3422" i="1"/>
  <c r="B3423" i="1"/>
  <c r="B3424" i="1"/>
  <c r="B3425" i="1"/>
  <c r="B3426" i="1"/>
  <c r="B3427" i="1"/>
  <c r="B3428" i="1"/>
  <c r="B3429" i="1"/>
  <c r="B3430" i="1"/>
  <c r="B3431" i="1"/>
  <c r="B3432" i="1"/>
  <c r="B3433" i="1"/>
  <c r="B3434" i="1"/>
  <c r="B3435" i="1"/>
  <c r="B3436" i="1"/>
  <c r="B3437" i="1"/>
  <c r="B3438" i="1"/>
  <c r="B3439" i="1"/>
  <c r="B3440" i="1"/>
  <c r="B3441" i="1"/>
  <c r="B3442" i="1"/>
  <c r="B3443" i="1"/>
  <c r="B3444" i="1"/>
  <c r="B3445" i="1"/>
  <c r="B3446" i="1"/>
  <c r="B3447" i="1"/>
  <c r="B3448" i="1"/>
  <c r="B3449" i="1"/>
  <c r="B3450" i="1"/>
  <c r="B3451" i="1"/>
  <c r="B3452" i="1"/>
  <c r="B3453" i="1"/>
  <c r="B3454" i="1"/>
  <c r="B3455" i="1"/>
  <c r="B3456" i="1"/>
  <c r="B3457" i="1"/>
  <c r="B3458" i="1"/>
  <c r="B3459" i="1"/>
  <c r="B3460" i="1"/>
  <c r="B3461" i="1"/>
  <c r="B3462" i="1"/>
  <c r="B3463" i="1"/>
  <c r="B3464" i="1"/>
  <c r="B3465" i="1"/>
  <c r="B3466" i="1"/>
  <c r="B3467" i="1"/>
  <c r="B3468" i="1"/>
  <c r="B3469" i="1"/>
  <c r="B3470" i="1"/>
  <c r="B3471" i="1"/>
  <c r="B3472" i="1"/>
  <c r="B3473" i="1"/>
  <c r="B3474" i="1"/>
  <c r="B3475" i="1"/>
  <c r="B3476" i="1"/>
  <c r="B3477" i="1"/>
  <c r="B3478" i="1"/>
  <c r="B3479" i="1"/>
  <c r="B3480" i="1"/>
  <c r="B3481" i="1"/>
  <c r="B3482" i="1"/>
  <c r="B3483" i="1"/>
  <c r="B3484" i="1"/>
  <c r="B3485" i="1"/>
  <c r="B3486" i="1"/>
  <c r="B3487" i="1"/>
  <c r="B3488" i="1"/>
  <c r="B3489" i="1"/>
  <c r="B3490" i="1"/>
  <c r="B3491" i="1"/>
  <c r="B3492" i="1"/>
  <c r="B3493" i="1"/>
  <c r="B3494" i="1"/>
  <c r="B3495" i="1"/>
  <c r="B3496" i="1"/>
  <c r="B3497" i="1"/>
  <c r="B3498" i="1"/>
  <c r="B3499" i="1"/>
  <c r="B3500" i="1"/>
  <c r="B3501" i="1"/>
  <c r="B3502" i="1"/>
  <c r="B3503" i="1"/>
  <c r="B3504" i="1"/>
  <c r="B3505" i="1"/>
  <c r="B3506" i="1"/>
  <c r="B3507" i="1"/>
  <c r="B3508" i="1"/>
  <c r="B3509" i="1"/>
  <c r="B3510" i="1"/>
  <c r="B3511" i="1"/>
  <c r="B3512" i="1"/>
  <c r="B3513" i="1"/>
  <c r="B3514" i="1"/>
  <c r="B3515" i="1"/>
  <c r="B3516" i="1"/>
  <c r="B3517" i="1"/>
  <c r="B3518" i="1"/>
  <c r="B3519" i="1"/>
  <c r="B3520" i="1"/>
  <c r="B3521" i="1"/>
  <c r="B3522" i="1"/>
  <c r="B3523" i="1"/>
  <c r="B3524" i="1"/>
  <c r="B3525" i="1"/>
  <c r="B3526" i="1"/>
  <c r="B3527" i="1"/>
  <c r="B3528" i="1"/>
  <c r="B3529" i="1"/>
  <c r="B3530" i="1"/>
  <c r="B3531" i="1"/>
  <c r="B3532" i="1"/>
  <c r="B3533" i="1"/>
  <c r="B3534" i="1"/>
  <c r="B3535" i="1"/>
  <c r="B3536" i="1"/>
  <c r="B3537" i="1"/>
  <c r="B3538" i="1"/>
  <c r="B3539" i="1"/>
  <c r="B3540" i="1"/>
  <c r="B3541" i="1"/>
  <c r="B3542" i="1"/>
  <c r="B2" i="1"/>
</calcChain>
</file>

<file path=xl/sharedStrings.xml><?xml version="1.0" encoding="utf-8"?>
<sst xmlns="http://schemas.openxmlformats.org/spreadsheetml/2006/main" count="60206" uniqueCount="9096">
  <si>
    <t>COD_EST</t>
  </si>
  <si>
    <t>DESCRICAO</t>
  </si>
  <si>
    <t>COD_FABR</t>
  </si>
  <si>
    <t>RESUMIDA</t>
  </si>
  <si>
    <t>REFERENCIA</t>
  </si>
  <si>
    <t>GRUPO</t>
  </si>
  <si>
    <t>SUBGRUPO</t>
  </si>
  <si>
    <t>VALOR_VEND</t>
  </si>
  <si>
    <t>VAL_MINIMO</t>
  </si>
  <si>
    <t>VL_PROMO</t>
  </si>
  <si>
    <t>UNIDADE</t>
  </si>
  <si>
    <t>UNIDADE_E</t>
  </si>
  <si>
    <t>UNID_EMB</t>
  </si>
  <si>
    <t>QUANT_EMB</t>
  </si>
  <si>
    <t>FATOR</t>
  </si>
  <si>
    <t>FORM_CONV</t>
  </si>
  <si>
    <t>DAT_CADAS</t>
  </si>
  <si>
    <t>DAT_U_MOVI</t>
  </si>
  <si>
    <t>COD_ICM</t>
  </si>
  <si>
    <t>COD_TRIB</t>
  </si>
  <si>
    <t>COD_TRIB1</t>
  </si>
  <si>
    <t>COD_NCM</t>
  </si>
  <si>
    <t>CEST</t>
  </si>
  <si>
    <t>IPI_COMP</t>
  </si>
  <si>
    <t>ALI_IPI</t>
  </si>
  <si>
    <t>ALI_ICM</t>
  </si>
  <si>
    <t>ALI_ISS</t>
  </si>
  <si>
    <t>CFISCAL</t>
  </si>
  <si>
    <t>CFISCAL1</t>
  </si>
  <si>
    <t>ENDER1</t>
  </si>
  <si>
    <t>ENDER2</t>
  </si>
  <si>
    <t>ENDER3</t>
  </si>
  <si>
    <t>QUANT_PER</t>
  </si>
  <si>
    <t>SALDO_ATU</t>
  </si>
  <si>
    <t>SALDO_ANT</t>
  </si>
  <si>
    <t>SALDO_RES</t>
  </si>
  <si>
    <t>SALDO_PRDU</t>
  </si>
  <si>
    <t>EST_MIN</t>
  </si>
  <si>
    <t>OBS</t>
  </si>
  <si>
    <t>CONT_ESTOQ</t>
  </si>
  <si>
    <t>SAL_ROTINA</t>
  </si>
  <si>
    <t>DAT_ROTINA</t>
  </si>
  <si>
    <t>PESO_BRUT</t>
  </si>
  <si>
    <t>PESO_LIQU</t>
  </si>
  <si>
    <t>PER_DESC</t>
  </si>
  <si>
    <t>IAT</t>
  </si>
  <si>
    <t>APP</t>
  </si>
  <si>
    <t>EX_IPI</t>
  </si>
  <si>
    <t>COD_GEN</t>
  </si>
  <si>
    <t>CUSTO_MED</t>
  </si>
  <si>
    <t>ULT_CUSTO</t>
  </si>
  <si>
    <t>ULT_VL_ENT</t>
  </si>
  <si>
    <t>ULT_FORNEC</t>
  </si>
  <si>
    <t>MARGEM</t>
  </si>
  <si>
    <t>SUBS_TRIB</t>
  </si>
  <si>
    <t>COMISSAO</t>
  </si>
  <si>
    <t>PER_COMI</t>
  </si>
  <si>
    <t>DESC_MAX</t>
  </si>
  <si>
    <t>ESTLOT</t>
  </si>
  <si>
    <t>GENERO</t>
  </si>
  <si>
    <t>CONTROLA</t>
  </si>
  <si>
    <t>CGCCPF</t>
  </si>
  <si>
    <t>HOR_ROTINA</t>
  </si>
  <si>
    <t>ASSUNTO</t>
  </si>
  <si>
    <t>CLASSIFIC</t>
  </si>
  <si>
    <t>DUBLADO</t>
  </si>
  <si>
    <t>TOT_LOCA</t>
  </si>
  <si>
    <t>P_LOCA</t>
  </si>
  <si>
    <t>DAT_P_PAG</t>
  </si>
  <si>
    <t>DAT_LOCA</t>
  </si>
  <si>
    <t>DAT_DEVOLV</t>
  </si>
  <si>
    <t>DAT_PRE</t>
  </si>
  <si>
    <t>PRE_ANTE</t>
  </si>
  <si>
    <t>IMP_ETQ</t>
  </si>
  <si>
    <t>COMPRIMENT</t>
  </si>
  <si>
    <t>LARGURA</t>
  </si>
  <si>
    <t>ESPESSURA</t>
  </si>
  <si>
    <t>VALIDADE</t>
  </si>
  <si>
    <t>STATUS</t>
  </si>
  <si>
    <t>IPPT</t>
  </si>
  <si>
    <t>APLICACAO</t>
  </si>
  <si>
    <t>ID_EMP</t>
  </si>
  <si>
    <t>CRIPTO</t>
  </si>
  <si>
    <t>SERIAL_ECF</t>
  </si>
  <si>
    <t>0001</t>
  </si>
  <si>
    <t>Z-VESTIDO VISC LISA  BRIGITE</t>
  </si>
  <si>
    <t>VES.VIS.LIS.".BRI.".</t>
  </si>
  <si>
    <t>UN</t>
  </si>
  <si>
    <t>NN</t>
  </si>
  <si>
    <t>0101</t>
  </si>
  <si>
    <t>61062000</t>
  </si>
  <si>
    <t>N</t>
  </si>
  <si>
    <t>07:15:02</t>
  </si>
  <si>
    <t>T</t>
  </si>
  <si>
    <t>0002</t>
  </si>
  <si>
    <t>SAIA SUPLEX EST. BRASIL</t>
  </si>
  <si>
    <t>SAI.SUP.EST. BRASIL</t>
  </si>
  <si>
    <t>07:59:31</t>
  </si>
  <si>
    <t>0003</t>
  </si>
  <si>
    <t>Z-B L M.TRAB. M L  MARIA</t>
  </si>
  <si>
    <t>07:13:01</t>
  </si>
  <si>
    <t>0004</t>
  </si>
  <si>
    <t>Z-VESTIDO GOLA ROLE MESCLA</t>
  </si>
  <si>
    <t>07:14:50</t>
  </si>
  <si>
    <t>0005</t>
  </si>
  <si>
    <t>VESTIDO CANOA EST. M.3/4</t>
  </si>
  <si>
    <t>0006</t>
  </si>
  <si>
    <t>SAIA JEANS LONGUETE  SILVIA</t>
  </si>
  <si>
    <t>0007</t>
  </si>
  <si>
    <t>Z-B L SUPLEX M.3/4  GLORIA</t>
  </si>
  <si>
    <t>07:13:05</t>
  </si>
  <si>
    <t>0008</t>
  </si>
  <si>
    <t>Z-B L VISC EST. ALCA  VANIA</t>
  </si>
  <si>
    <t>07:13:09</t>
  </si>
  <si>
    <t>0009</t>
  </si>
  <si>
    <t>BATA CREPE BORDADA  GIL</t>
  </si>
  <si>
    <t>07:31:12</t>
  </si>
  <si>
    <t>0010</t>
  </si>
  <si>
    <t>Z-BATA M.MANCHADA LASTEX  SHEILA</t>
  </si>
  <si>
    <t>07:13:46</t>
  </si>
  <si>
    <t>0011</t>
  </si>
  <si>
    <t>SAIA CURTA PONTO ROMA</t>
  </si>
  <si>
    <t>0012</t>
  </si>
  <si>
    <t>Z-B L SLINK TRAB. M.3/4</t>
  </si>
  <si>
    <t>07:13:03</t>
  </si>
  <si>
    <t>0013</t>
  </si>
  <si>
    <t>Z-B L VISC LISA C/ TOP  FABI</t>
  </si>
  <si>
    <t>B.L.VIS.LIS.C/.TOP."</t>
  </si>
  <si>
    <t>07:13:23</t>
  </si>
  <si>
    <t>0014</t>
  </si>
  <si>
    <t>Z-B L SUPLEX M.3/4 ARGOLA  JULIA</t>
  </si>
  <si>
    <t>0015</t>
  </si>
  <si>
    <t>Z-BL M.TRAB. M L GOLA ALTA  SUELY</t>
  </si>
  <si>
    <t>07:08:46</t>
  </si>
  <si>
    <t>0016</t>
  </si>
  <si>
    <t>Z-B L SUPLEX LISTRA M.3/4  VIVIANE</t>
  </si>
  <si>
    <t>07:13:04</t>
  </si>
  <si>
    <t>0017</t>
  </si>
  <si>
    <t>Z-B L SUPLEX LISTRA OMBRO UNICO  ROSE</t>
  </si>
  <si>
    <t>0018</t>
  </si>
  <si>
    <t>CONJ. MOLETON FLANELADO FEMININO  JAQUE</t>
  </si>
  <si>
    <t>07:11:13</t>
  </si>
  <si>
    <t>0019</t>
  </si>
  <si>
    <t>VESTIDO VISC LISA BABADO  BARBARA</t>
  </si>
  <si>
    <t>VES.VIS.LIS.BAB.".BA</t>
  </si>
  <si>
    <t>07:12:39</t>
  </si>
  <si>
    <t>0020</t>
  </si>
  <si>
    <t>SAIA CURTA MESCLA  ALINE</t>
  </si>
  <si>
    <t>07:11:49</t>
  </si>
  <si>
    <t>0021</t>
  </si>
  <si>
    <t>Z-BATA CREPE AMASSADO  JOANA</t>
  </si>
  <si>
    <t>07:13:45</t>
  </si>
  <si>
    <t>0022</t>
  </si>
  <si>
    <t>BL M C 2 CORES  LOTUS</t>
  </si>
  <si>
    <t>07:08:41</t>
  </si>
  <si>
    <t>0023</t>
  </si>
  <si>
    <t>BL SUPLEX LISO M.3/4  LUIZA</t>
  </si>
  <si>
    <t>07:08:52</t>
  </si>
  <si>
    <t>0024</t>
  </si>
  <si>
    <t>CONJ. XADREZ</t>
  </si>
  <si>
    <t>07:11:15</t>
  </si>
  <si>
    <t>0025</t>
  </si>
  <si>
    <t>Z-SAIA RISCA DE GIZ  CLARA</t>
  </si>
  <si>
    <t>07:14:39</t>
  </si>
  <si>
    <t>0026</t>
  </si>
  <si>
    <t>Z-CAMISAO M C TRAB.  CLARA</t>
  </si>
  <si>
    <t>CAM.M.C.TRAB.  CLARA</t>
  </si>
  <si>
    <t>07:13:54</t>
  </si>
  <si>
    <t>0027</t>
  </si>
  <si>
    <t>BL SUPLEX  CATIA</t>
  </si>
  <si>
    <t>07:08:50</t>
  </si>
  <si>
    <t>0028</t>
  </si>
  <si>
    <t>Z-VESTIDO VISC EST. LONGO BOTAO  GIN</t>
  </si>
  <si>
    <t>VES.VIS.EST.LON.BOT.</t>
  </si>
  <si>
    <t>07:14:57</t>
  </si>
  <si>
    <t>0029</t>
  </si>
  <si>
    <t>CALCA PANTALONA  GISELE</t>
  </si>
  <si>
    <t>07:10:43</t>
  </si>
  <si>
    <t>0030</t>
  </si>
  <si>
    <t>BL S/M GOLA ROLE  SIDERAL</t>
  </si>
  <si>
    <t>0031</t>
  </si>
  <si>
    <t>BL SUPLEX M L ILHOS  DEBORA</t>
  </si>
  <si>
    <t>07:08:53</t>
  </si>
  <si>
    <t>0032</t>
  </si>
  <si>
    <t>BL SUPLEX M L  JOANA</t>
  </si>
  <si>
    <t>0033</t>
  </si>
  <si>
    <t>CASACO MOLETON CAPUZ / FECHO</t>
  </si>
  <si>
    <t>CAS.MOL.CAP./.FECHO.</t>
  </si>
  <si>
    <t>08:24:15</t>
  </si>
  <si>
    <t>0034</t>
  </si>
  <si>
    <t>BL S/M GOLA ALTA  MAXIMUM</t>
  </si>
  <si>
    <t>0035</t>
  </si>
  <si>
    <t>Z-CAMISETE CREPE EST. M.3/4.</t>
  </si>
  <si>
    <t>CAM.CRE.EST. M.3/4.</t>
  </si>
  <si>
    <t>07:14:16</t>
  </si>
  <si>
    <t>0036</t>
  </si>
  <si>
    <t>BL VISC LISA COM TOP  CINTIA</t>
  </si>
  <si>
    <t>0037</t>
  </si>
  <si>
    <t>Z-B L M.3/4  SLINK</t>
  </si>
  <si>
    <t>07:23:44</t>
  </si>
  <si>
    <t>0038</t>
  </si>
  <si>
    <t>Z-VESTIDO VISC EST. CURTO  MAIARA</t>
  </si>
  <si>
    <t>VES.VIS.EST.CUR.".MA</t>
  </si>
  <si>
    <t>07:14:55</t>
  </si>
  <si>
    <t>0039</t>
  </si>
  <si>
    <t>VESTIDO VISC EST. CURTO  FERNANDA</t>
  </si>
  <si>
    <t>VES.VIS.EST.CUR.".FE</t>
  </si>
  <si>
    <t>07:12:31</t>
  </si>
  <si>
    <t>0040</t>
  </si>
  <si>
    <t>BL SUPLEX M L GOLA ALTA</t>
  </si>
  <si>
    <t>07:59:32</t>
  </si>
  <si>
    <t>0041</t>
  </si>
  <si>
    <t>BL DECOTE QUADRADO TRABALHADA</t>
  </si>
  <si>
    <t>07:08:31</t>
  </si>
  <si>
    <t>0042</t>
  </si>
  <si>
    <t>CASACO SUPLEX CAPUZ LISTRA  JUNYA</t>
  </si>
  <si>
    <t>07:11:06</t>
  </si>
  <si>
    <t>0043</t>
  </si>
  <si>
    <t>VESTIDO VISC LISA ARGOLA  MONALISA</t>
  </si>
  <si>
    <t>VES.VIS.LIS.ARG.".MO</t>
  </si>
  <si>
    <t>0044</t>
  </si>
  <si>
    <t>BL GOLA ALTA PELUDA  SARA</t>
  </si>
  <si>
    <t>07:08:38</t>
  </si>
  <si>
    <t>0045</t>
  </si>
  <si>
    <t>Z-B L M L GOLA ALTA  RITA</t>
  </si>
  <si>
    <t>07:12:58</t>
  </si>
  <si>
    <t>0046</t>
  </si>
  <si>
    <t>BL VISC LISA C/ TOP LEILA</t>
  </si>
  <si>
    <t>2378</t>
  </si>
  <si>
    <t>B.L.VIS.LIS.C/T.LEI.</t>
  </si>
  <si>
    <t>07:09:44</t>
  </si>
  <si>
    <t>0047</t>
  </si>
  <si>
    <t>VESTIDO VISC EST. LONGO  MONICA</t>
  </si>
  <si>
    <t>VES.VIS.EST.LON.".MO</t>
  </si>
  <si>
    <t>0048</t>
  </si>
  <si>
    <t>Z-CAMISETA VISC ALCA  TERESA</t>
  </si>
  <si>
    <t>07:13:55</t>
  </si>
  <si>
    <t>0049</t>
  </si>
  <si>
    <t>Z-B L SUPLEX M C ILHOS  DANY</t>
  </si>
  <si>
    <t>0050</t>
  </si>
  <si>
    <t>Z-VESTIDO VISC EST.  MICHELLE</t>
  </si>
  <si>
    <t>VES.VIS.EST.".MIC."</t>
  </si>
  <si>
    <t>07:14:53</t>
  </si>
  <si>
    <t>0051</t>
  </si>
  <si>
    <t>CASACO MOLETON FLANELADO</t>
  </si>
  <si>
    <t>CAS.MOL.FLANELADO</t>
  </si>
  <si>
    <t>08:23:29</t>
  </si>
  <si>
    <t>0052</t>
  </si>
  <si>
    <t>BL M L GOLA ROLE BRILHO</t>
  </si>
  <si>
    <t>07:08:44</t>
  </si>
  <si>
    <t>0053</t>
  </si>
  <si>
    <t>BL M L GOLA ALTA ESTAMPADA</t>
  </si>
  <si>
    <t>07:08:43</t>
  </si>
  <si>
    <t>0054</t>
  </si>
  <si>
    <t>CAMISETA SUPLEX BORDADA  HELOISA</t>
  </si>
  <si>
    <t>07:10:51</t>
  </si>
  <si>
    <t>0055</t>
  </si>
  <si>
    <t>Z-VESTIDO VISC EST. M C  RITA</t>
  </si>
  <si>
    <t>VES.VIS.EST.M.C.".RI</t>
  </si>
  <si>
    <t>0056</t>
  </si>
  <si>
    <t>Z-B L VISC LISA M L DEC.V CAPUZ  BEL</t>
  </si>
  <si>
    <t>07:13:31</t>
  </si>
  <si>
    <t>0057</t>
  </si>
  <si>
    <t>Z-CAMISETA VISC LISA ELO  PEDRINA .</t>
  </si>
  <si>
    <t>CAM.VIS.LIS.ELO.".PE</t>
  </si>
  <si>
    <t>07:14:09</t>
  </si>
  <si>
    <t>0058</t>
  </si>
  <si>
    <t>Z-VESTIDO VISC EST. ARGOLA  FATIMA</t>
  </si>
  <si>
    <t>VES.VIS.EST.ARG.".FA</t>
  </si>
  <si>
    <t>0059</t>
  </si>
  <si>
    <t>Z-BATA VISC M.3/4  NEIA .</t>
  </si>
  <si>
    <t>BAT.VIS.M.3.".NEI.".</t>
  </si>
  <si>
    <t>07:08:26</t>
  </si>
  <si>
    <t>0060</t>
  </si>
  <si>
    <t>BL SUPLEX OMBRO UNICO AMARRADA  VERA</t>
  </si>
  <si>
    <t>07:08:56</t>
  </si>
  <si>
    <t>0061</t>
  </si>
  <si>
    <t>Z-CONJ. MOLETON FLANELADO ABERTO</t>
  </si>
  <si>
    <t>CON.MOL.FLA.ABERTO</t>
  </si>
  <si>
    <t>07:14:22</t>
  </si>
  <si>
    <t>0062</t>
  </si>
  <si>
    <t>SAIA CURTA VELUDO PLUSH</t>
  </si>
  <si>
    <t>07:11:50</t>
  </si>
  <si>
    <t>0063</t>
  </si>
  <si>
    <t>Z-MACAQUINHO VISC EST MIRIAN</t>
  </si>
  <si>
    <t>MAC.VIS.EST.".MIR."</t>
  </si>
  <si>
    <t>07:14:32</t>
  </si>
  <si>
    <t>0064</t>
  </si>
  <si>
    <t>Z-BATA VISC M.3/4  JULIA</t>
  </si>
  <si>
    <t>07:13:51</t>
  </si>
  <si>
    <t>0065</t>
  </si>
  <si>
    <t>Z-BATA VISC LISA  DULCE</t>
  </si>
  <si>
    <t>BAT.VIS.LIS.".DUL."</t>
  </si>
  <si>
    <t>07:13:48</t>
  </si>
  <si>
    <t>0066</t>
  </si>
  <si>
    <t>Z-SAIA LONGUETE  TWID</t>
  </si>
  <si>
    <t>07:14:38</t>
  </si>
  <si>
    <t>0067</t>
  </si>
  <si>
    <t>B L VISC M.3/4  CELENE</t>
  </si>
  <si>
    <t>07:26:33</t>
  </si>
  <si>
    <t>0068</t>
  </si>
  <si>
    <t>Z-BATA VISC EST.  DULCE</t>
  </si>
  <si>
    <t>BAT.VIS.EST.".DUL."</t>
  </si>
  <si>
    <t>07:13:47</t>
  </si>
  <si>
    <t>0069</t>
  </si>
  <si>
    <t>Z-CAMISETA VISC EST. ARGOLA  CATITA</t>
  </si>
  <si>
    <t>CAM.VIS.EST.ARG.".CA</t>
  </si>
  <si>
    <t>0070</t>
  </si>
  <si>
    <t>CALCA MOLETON FLANELADA</t>
  </si>
  <si>
    <t>18</t>
  </si>
  <si>
    <t>CAL.MOL.FLANELADA.</t>
  </si>
  <si>
    <t>/   /</t>
  </si>
  <si>
    <t>0071</t>
  </si>
  <si>
    <t>BL VISC M L  INES</t>
  </si>
  <si>
    <t>07:10:32</t>
  </si>
  <si>
    <t>0072</t>
  </si>
  <si>
    <t>CALCA XADREZ</t>
  </si>
  <si>
    <t>07:10:47</t>
  </si>
  <si>
    <t>0073</t>
  </si>
  <si>
    <t>TOP TRICOLINE RECORTE  MICHELLE</t>
  </si>
  <si>
    <t>07:54:13</t>
  </si>
  <si>
    <t>0074</t>
  </si>
  <si>
    <t>CAMISETE TRICOLINE S/M BORDADO  VANDA</t>
  </si>
  <si>
    <t>07:10:57</t>
  </si>
  <si>
    <t>0075</t>
  </si>
  <si>
    <t>BL M.TRAB.  ANDREA .</t>
  </si>
  <si>
    <t>B.L.M.T.".ANDREA ".</t>
  </si>
  <si>
    <t>07:08:45</t>
  </si>
  <si>
    <t>0076</t>
  </si>
  <si>
    <t>Z-VESTIDO VISC EST.  JOAQUINA</t>
  </si>
  <si>
    <t>VES.VIS.EST.".JOA."</t>
  </si>
  <si>
    <t>0077</t>
  </si>
  <si>
    <t>Z-CAMISETA SUPLEX BAINHA  SARA</t>
  </si>
  <si>
    <t>0078</t>
  </si>
  <si>
    <t>SAIA LONGUETE  SLINK</t>
  </si>
  <si>
    <t>0079</t>
  </si>
  <si>
    <t>F.U.TRICOLINE GOLA LISTRA  DALILA</t>
  </si>
  <si>
    <t>07:11:17</t>
  </si>
  <si>
    <t>0080</t>
  </si>
  <si>
    <t>BL VISC LISA M.3/4  CAROL</t>
  </si>
  <si>
    <t>07:09:59</t>
  </si>
  <si>
    <t>0081</t>
  </si>
  <si>
    <t>Z-CONJ. MOLETON FLANELADO OLIMPICO</t>
  </si>
  <si>
    <t>0082</t>
  </si>
  <si>
    <t>BL VISC M.3/4 FITA  DALVA</t>
  </si>
  <si>
    <t>0083</t>
  </si>
  <si>
    <t>Z-SHORT VISC LISA  MARGARIDA</t>
  </si>
  <si>
    <t>SHO.VIS.LIS.".MAR."</t>
  </si>
  <si>
    <t>07:14:42</t>
  </si>
  <si>
    <t>0084</t>
  </si>
  <si>
    <t>BL SUPLEX M C COM ESTAMPA  VIVIANE</t>
  </si>
  <si>
    <t>0085</t>
  </si>
  <si>
    <t>Z-BATA VISC M L  DIANA</t>
  </si>
  <si>
    <t>07:13:50</t>
  </si>
  <si>
    <t>0086</t>
  </si>
  <si>
    <t>SHORT VISC EST MARGARIDA</t>
  </si>
  <si>
    <t>SHO.VIS.EST.".MAR."</t>
  </si>
  <si>
    <t>07:12:02</t>
  </si>
  <si>
    <t>0087</t>
  </si>
  <si>
    <t>Z-B L VISC M.3/4  SALOME</t>
  </si>
  <si>
    <t>07:13:44</t>
  </si>
  <si>
    <t>0088</t>
  </si>
  <si>
    <t>Z-TRAPEZIO VISC EST.  MARCELA</t>
  </si>
  <si>
    <t>07:14:47</t>
  </si>
  <si>
    <t>0089</t>
  </si>
  <si>
    <t>CAMISETA VISC BORDADA  AMANDA</t>
  </si>
  <si>
    <t>CAM.VIS.BOR.".AMA."</t>
  </si>
  <si>
    <t>07:10:52</t>
  </si>
  <si>
    <t>0090</t>
  </si>
  <si>
    <t>SAIA VISC LISA BABADO  VANIA</t>
  </si>
  <si>
    <t>SAI.VIS.LIS.BAB.".VA</t>
  </si>
  <si>
    <t>07:11:56</t>
  </si>
  <si>
    <t>0091</t>
  </si>
  <si>
    <t>Z-TRAPEZIO VISC EST. ALCA  CASSIA</t>
  </si>
  <si>
    <t>TRA.VIS.EST.ALC.".CA</t>
  </si>
  <si>
    <t>0092</t>
  </si>
  <si>
    <t>BL VISC EST. BOTAO  GABRIELA</t>
  </si>
  <si>
    <t>B.L.VIS.EST.BOT.".GA</t>
  </si>
  <si>
    <t>07:09:20</t>
  </si>
  <si>
    <t>0093</t>
  </si>
  <si>
    <t>VESTIDO CURTO RENDA  CLARA</t>
  </si>
  <si>
    <t>07:12:10</t>
  </si>
  <si>
    <t>0094</t>
  </si>
  <si>
    <t>Z-CASACO CAMURCA  JANE</t>
  </si>
  <si>
    <t>07:14:17</t>
  </si>
  <si>
    <t>0095</t>
  </si>
  <si>
    <t>SAIA LONGUETE  VERA</t>
  </si>
  <si>
    <t>07:11:51</t>
  </si>
  <si>
    <t>0096</t>
  </si>
  <si>
    <t>Z-B L VISC M.3/4 MORCEGO  VIVIANE</t>
  </si>
  <si>
    <t>0097</t>
  </si>
  <si>
    <t>SAIA CURTA  BELA</t>
  </si>
  <si>
    <t>07:11:48</t>
  </si>
  <si>
    <t>0098</t>
  </si>
  <si>
    <t>Z-B L SUPLEX S/M BORDADA  CECILIA</t>
  </si>
  <si>
    <t>07:13:06</t>
  </si>
  <si>
    <t>0099</t>
  </si>
  <si>
    <t>CAMISETA M.EST. GG  CLARA</t>
  </si>
  <si>
    <t>0100</t>
  </si>
  <si>
    <t>Z-TRAPEZIO VISC EST. DEC. V  ATINA</t>
  </si>
  <si>
    <t>TOP TRICOLINE ILHOS  LEILA</t>
  </si>
  <si>
    <t>07:12:05</t>
  </si>
  <si>
    <t>0102</t>
  </si>
  <si>
    <t>BL SUPLEX S/M ILHOS  DANY</t>
  </si>
  <si>
    <t>07:08:57</t>
  </si>
  <si>
    <t>0103</t>
  </si>
  <si>
    <t>Z-BATA VISC M.3/4 LASTEX  THAIS</t>
  </si>
  <si>
    <t>0104</t>
  </si>
  <si>
    <t>TQC SUPLEX</t>
  </si>
  <si>
    <t>07:12:06</t>
  </si>
  <si>
    <t>0105</t>
  </si>
  <si>
    <t>Z-CAMISETE STRECH M C</t>
  </si>
  <si>
    <t>0106</t>
  </si>
  <si>
    <t>BL M L CANOA  SLINK</t>
  </si>
  <si>
    <t>0107</t>
  </si>
  <si>
    <t>Z-CAMISETE CREPE LISO M.3/4  GLORIA</t>
  </si>
  <si>
    <t>0108</t>
  </si>
  <si>
    <t>Z-VESTIDO VISC EST./LISA BUSTIE  TAT</t>
  </si>
  <si>
    <t>VES.VIS.EST.BUS.".TA</t>
  </si>
  <si>
    <t>07:15:00</t>
  </si>
  <si>
    <t>0109</t>
  </si>
  <si>
    <t>Z-B L VISC LISA BABADO  DEISE</t>
  </si>
  <si>
    <t>B.L.VIS.LIS.BAB.".DE</t>
  </si>
  <si>
    <t>07:13:20</t>
  </si>
  <si>
    <t>0110</t>
  </si>
  <si>
    <t>Z-TRAPEZIO VISC LISA  DALILA</t>
  </si>
  <si>
    <t>0111</t>
  </si>
  <si>
    <t>Z-TRAPEZIO VISC LISA  ANITA</t>
  </si>
  <si>
    <t>TRA.VIS.LIS.".ANI."</t>
  </si>
  <si>
    <t>0112</t>
  </si>
  <si>
    <t>Z-B L VISC LISA ALCA  CARLA</t>
  </si>
  <si>
    <t>B.L.VIS.LIS.ALC.".CA</t>
  </si>
  <si>
    <t>07:13:19</t>
  </si>
  <si>
    <t>0113</t>
  </si>
  <si>
    <t>TQC SUPLEX CORDAO</t>
  </si>
  <si>
    <t>0114</t>
  </si>
  <si>
    <t>BL VISC LISA BOTAO GABRIELA</t>
  </si>
  <si>
    <t>B.L.VIS.LIS.BOT.".GA</t>
  </si>
  <si>
    <t>07:09:42</t>
  </si>
  <si>
    <t>0115</t>
  </si>
  <si>
    <t>Z-B L VISC LISA CANOA  MICHELLE</t>
  </si>
  <si>
    <t>B.L.VIS.LIS.CAN.".MI</t>
  </si>
  <si>
    <t>07:13:24</t>
  </si>
  <si>
    <t>0116</t>
  </si>
  <si>
    <t>BL GOLA ALTA  TANIA</t>
  </si>
  <si>
    <t>0117</t>
  </si>
  <si>
    <t>BL M L GOLA ALTA HELANCA TRABALHADA</t>
  </si>
  <si>
    <t>0118</t>
  </si>
  <si>
    <t>TOP VISC LISA  NADIA .</t>
  </si>
  <si>
    <t>TOP.VIS.LIS.".NAD."</t>
  </si>
  <si>
    <t>08:36:58</t>
  </si>
  <si>
    <t>0119</t>
  </si>
  <si>
    <t>BL SUPLEX M C BRASIL  SABINA</t>
  </si>
  <si>
    <t>07:59:33</t>
  </si>
  <si>
    <t>0120</t>
  </si>
  <si>
    <t>TOP VISC EST.  NADIA</t>
  </si>
  <si>
    <t>TOP.VIS.EST.".NAD."</t>
  </si>
  <si>
    <t>0121</t>
  </si>
  <si>
    <t>SAIA CURTA COURO</t>
  </si>
  <si>
    <t>0122</t>
  </si>
  <si>
    <t>BL M C HELANCA BORDADA</t>
  </si>
  <si>
    <t>07:08:42</t>
  </si>
  <si>
    <t>0123</t>
  </si>
  <si>
    <t>SAIA CURTA  LETRA</t>
  </si>
  <si>
    <t>0124</t>
  </si>
  <si>
    <t>Z-VESTIDO VISC LISA BOLSO  BELL</t>
  </si>
  <si>
    <t>VES.VIS.LIS.BOL.".BE</t>
  </si>
  <si>
    <t>07:15:04</t>
  </si>
  <si>
    <t>0125</t>
  </si>
  <si>
    <t>Z-B L M C MORANGO</t>
  </si>
  <si>
    <t>0126</t>
  </si>
  <si>
    <t>Z-BOLERO VISC M.3/4</t>
  </si>
  <si>
    <t>BOL.VIS.M.3/4.</t>
  </si>
  <si>
    <t>07:13:52</t>
  </si>
  <si>
    <t>0127</t>
  </si>
  <si>
    <t>Z-SAIA JERSEY</t>
  </si>
  <si>
    <t>SAIA JERSEY</t>
  </si>
  <si>
    <t>0128</t>
  </si>
  <si>
    <t>VESTIDO CURTO HELANCA BABADO  GINA</t>
  </si>
  <si>
    <t>0129</t>
  </si>
  <si>
    <t>CAMISETA VISC 2006  ANA</t>
  </si>
  <si>
    <t>0130</t>
  </si>
  <si>
    <t>Z-B L VISC LISA BOTAO JOSY</t>
  </si>
  <si>
    <t>B.L.VIS.LIS.BOT.".JO</t>
  </si>
  <si>
    <t>07:13:22</t>
  </si>
  <si>
    <t>0131</t>
  </si>
  <si>
    <t>Z-CALCA VISC EST.  FABY</t>
  </si>
  <si>
    <t>CAL.VIS.EST.".FABY "</t>
  </si>
  <si>
    <t>0132</t>
  </si>
  <si>
    <t>Z-TRAPEZIO VISC LISA BOTAO  SONIA</t>
  </si>
  <si>
    <t>07:14:48</t>
  </si>
  <si>
    <t>0133</t>
  </si>
  <si>
    <t>Z-BL M.TRAB.  SALOME</t>
  </si>
  <si>
    <t>0134</t>
  </si>
  <si>
    <t>Z-B L VISC EST.  SALOME</t>
  </si>
  <si>
    <t>0135</t>
  </si>
  <si>
    <t>CALCA CAPRI  LETRA</t>
  </si>
  <si>
    <t>07:10:39</t>
  </si>
  <si>
    <t>0136</t>
  </si>
  <si>
    <t>TRAPEZIO VISC LISA PALA  GIGI</t>
  </si>
  <si>
    <t>0137</t>
  </si>
  <si>
    <t>Z-B L SUPLEX EST. M.LISA  PEROLA</t>
  </si>
  <si>
    <t>0138</t>
  </si>
  <si>
    <t>Z-JAQUETA JEANS  IVONE</t>
  </si>
  <si>
    <t>JAQ.JEANS " IVONE "</t>
  </si>
  <si>
    <t>07:14:28</t>
  </si>
  <si>
    <t>0139</t>
  </si>
  <si>
    <t>CALCA VISC LISA  FABY</t>
  </si>
  <si>
    <t>CAL.VIS.LIS.".FAB."</t>
  </si>
  <si>
    <t>07:10:45</t>
  </si>
  <si>
    <t>0140</t>
  </si>
  <si>
    <t>Z-VESTIDO VISC LISA 2 CORES  ANA</t>
  </si>
  <si>
    <t>08:00:10</t>
  </si>
  <si>
    <t>0141</t>
  </si>
  <si>
    <t>Z-CALCA COMPRIDA SARJA  GIL .</t>
  </si>
  <si>
    <t>CAL.COM.SAR.".GIL ".</t>
  </si>
  <si>
    <t>07:13:53</t>
  </si>
  <si>
    <t>0142</t>
  </si>
  <si>
    <t>BATA VISC EST. M C BALONE  CLAUDIA</t>
  </si>
  <si>
    <t>BAT.VIS.EST.M.C.BAL.</t>
  </si>
  <si>
    <t>07:08:25</t>
  </si>
  <si>
    <t>0143</t>
  </si>
  <si>
    <t>TQC SUPLEX FLOR  ANA</t>
  </si>
  <si>
    <t>0144</t>
  </si>
  <si>
    <t>CONJ. VISC  PATRICIA</t>
  </si>
  <si>
    <t>0145</t>
  </si>
  <si>
    <t>BATA VISC EST. M C  ANTONIA</t>
  </si>
  <si>
    <t>BAT.VIS.EST.M.C.".AN</t>
  </si>
  <si>
    <t>0146</t>
  </si>
  <si>
    <t>VESTIDO CURTO BABADO BRILHO</t>
  </si>
  <si>
    <t>07:12:09</t>
  </si>
  <si>
    <t>0147</t>
  </si>
  <si>
    <t>Z-BATA VISC EST. DEC. V  BIANCA</t>
  </si>
  <si>
    <t>BAT.VIS.EST.DEC.V.".</t>
  </si>
  <si>
    <t>0148</t>
  </si>
  <si>
    <t>Z-B L VISC EST./LISA M C  GINA</t>
  </si>
  <si>
    <t>B.L.VIS.EST.M.C.".GI</t>
  </si>
  <si>
    <t>07:13:17</t>
  </si>
  <si>
    <t>0149</t>
  </si>
  <si>
    <t>Z-SAIA VISC LONGA C/ VELUDO</t>
  </si>
  <si>
    <t>07:14:41</t>
  </si>
  <si>
    <t>0150</t>
  </si>
  <si>
    <t>Z-VESTIDO VISC LISA/EST. ALCA  VERA</t>
  </si>
  <si>
    <t>07:15:10</t>
  </si>
  <si>
    <t>0151</t>
  </si>
  <si>
    <t>SHORT TAC TEL LISO  BOLSA</t>
  </si>
  <si>
    <t>SHO.TAC.TEL.LIS.".BO</t>
  </si>
  <si>
    <t>07:12:00</t>
  </si>
  <si>
    <t>0152</t>
  </si>
  <si>
    <t>BL SUPLEX SKINI  JULIANA</t>
  </si>
  <si>
    <t>0153</t>
  </si>
  <si>
    <t>Z-B L VISC LISA MORCEGO  BETE</t>
  </si>
  <si>
    <t>07:13:34</t>
  </si>
  <si>
    <t>0154</t>
  </si>
  <si>
    <t>SHORT EST.</t>
  </si>
  <si>
    <t>0155</t>
  </si>
  <si>
    <t>SHORT GOURGURAO</t>
  </si>
  <si>
    <t>07:11:59</t>
  </si>
  <si>
    <t>0156</t>
  </si>
  <si>
    <t>Z-B L VISC LISA/EST. GOLA  DANIELLE</t>
  </si>
  <si>
    <t>B.L.VIS.LIS.GOL.".DA</t>
  </si>
  <si>
    <t>07:13:37</t>
  </si>
  <si>
    <t>0157</t>
  </si>
  <si>
    <t>Z-BATA VISC M.3/4  DUDA</t>
  </si>
  <si>
    <t>0158</t>
  </si>
  <si>
    <t>CALCA SARJA CAPRI</t>
  </si>
  <si>
    <t>07:59:34</t>
  </si>
  <si>
    <t>0159</t>
  </si>
  <si>
    <t>Z-B L VISC LISA M.3/4  MARINA</t>
  </si>
  <si>
    <t>B.L.VIS.LIS.M.3.".MA</t>
  </si>
  <si>
    <t>07:13:32</t>
  </si>
  <si>
    <t>0160</t>
  </si>
  <si>
    <t>Z-B L VISC LISA M L  KATIA</t>
  </si>
  <si>
    <t>B.L.VIS.LIS.M.L.".KA</t>
  </si>
  <si>
    <t>0161</t>
  </si>
  <si>
    <t>Z-B L VISC LISA M.3/4  CLEIDE</t>
  </si>
  <si>
    <t>B.L.VIS.LIS.M.3/4.".</t>
  </si>
  <si>
    <t>0162</t>
  </si>
  <si>
    <t>Z-SHORT M.F.EST.  VERA  40097</t>
  </si>
  <si>
    <t>61103000</t>
  </si>
  <si>
    <t>F</t>
  </si>
  <si>
    <t>0163</t>
  </si>
  <si>
    <t>Z-B L VISC LISA M.3/4  ROSA</t>
  </si>
  <si>
    <t>B.L.VIS.LIS.M.3.".RO</t>
  </si>
  <si>
    <t>0164</t>
  </si>
  <si>
    <t>Z-CAMISETA VISC LISA DUPLA  CRIS</t>
  </si>
  <si>
    <t>0165</t>
  </si>
  <si>
    <t>Z-F.U.VISC LISA BOTAO  JOANA</t>
  </si>
  <si>
    <t>07:14:24</t>
  </si>
  <si>
    <t>0166</t>
  </si>
  <si>
    <t>Z-B L VISC EST. M L  INDIA</t>
  </si>
  <si>
    <t>B.L.VIS.EST.M.L.".IN</t>
  </si>
  <si>
    <t>07:13:15</t>
  </si>
  <si>
    <t>0167</t>
  </si>
  <si>
    <t>SAIA LONGA  NETE</t>
  </si>
  <si>
    <t>0168</t>
  </si>
  <si>
    <t>Z-B L VISC LISA ELASTICO  ERIKA</t>
  </si>
  <si>
    <t>B.L.VIS.LIS.ELA.".ER</t>
  </si>
  <si>
    <t>07:13:26</t>
  </si>
  <si>
    <t>0169</t>
  </si>
  <si>
    <t>BL VISC LISA M.3/4 GALAO  TABATA</t>
  </si>
  <si>
    <t>B.L.VIS.LIS.M.3.GAL.</t>
  </si>
  <si>
    <t>0170</t>
  </si>
  <si>
    <t>BL M L CANOA  NETE</t>
  </si>
  <si>
    <t>0171</t>
  </si>
  <si>
    <t>BL M C CANOA  CHESS</t>
  </si>
  <si>
    <t>0172</t>
  </si>
  <si>
    <t>Z-B L VISC 2 CORES  TANIA</t>
  </si>
  <si>
    <t>B L.VIS.2.COR.".TAN.</t>
  </si>
  <si>
    <t>07:13:07</t>
  </si>
  <si>
    <t>0173</t>
  </si>
  <si>
    <t>Z-BATA VISC CORDAO  CLAUDIA</t>
  </si>
  <si>
    <t>BAT.VIS.COR.".CLA."</t>
  </si>
  <si>
    <t>0174</t>
  </si>
  <si>
    <t>CONJ. SHORT HELANCA BABADO</t>
  </si>
  <si>
    <t>07:11:14</t>
  </si>
  <si>
    <t>0175</t>
  </si>
  <si>
    <t>Z-B L M L PELUDA  SUZY</t>
  </si>
  <si>
    <t>07:12:59</t>
  </si>
  <si>
    <t>0176</t>
  </si>
  <si>
    <t>BATA VISC BARRA VELUDO  ROSE .</t>
  </si>
  <si>
    <t>BAT.VIS.BAR.VEL.".RO</t>
  </si>
  <si>
    <t>0177</t>
  </si>
  <si>
    <t>Z-BATA VISC TRANSPASSADA FAIXA  CARL</t>
  </si>
  <si>
    <t>0178</t>
  </si>
  <si>
    <t>CONJ. JEANS SAIA / BLAZER  SORAIA</t>
  </si>
  <si>
    <t>0179</t>
  </si>
  <si>
    <t>Z-B L VISC LISA M.3/4  LIMA</t>
  </si>
  <si>
    <t>B.L.VIS.LIS.M.3.".LI</t>
  </si>
  <si>
    <t>0180</t>
  </si>
  <si>
    <t>BL VISC LISA M L  SONIA</t>
  </si>
  <si>
    <t>B.L.VIS.LIS.M.L.".SO</t>
  </si>
  <si>
    <t>07:13:00</t>
  </si>
  <si>
    <t>0181</t>
  </si>
  <si>
    <t>Z-VESTIDO VISC EST. GOLA ALTA  MARLY</t>
  </si>
  <si>
    <t>VES.VIS.EST.GOL.ALT.</t>
  </si>
  <si>
    <t>07:14:56</t>
  </si>
  <si>
    <t>0182</t>
  </si>
  <si>
    <t>BL VISC M.3/4 LASTEX PEITO  CRIS</t>
  </si>
  <si>
    <t>07:10:33</t>
  </si>
  <si>
    <t>0183</t>
  </si>
  <si>
    <t>VESTIDO VISC LISA ELASTICO  DORIS</t>
  </si>
  <si>
    <t>VES.VIS.LIS.ELA.".DO</t>
  </si>
  <si>
    <t>07:12:41</t>
  </si>
  <si>
    <t>0184</t>
  </si>
  <si>
    <t>Z-BATA SUPLEX FLOR  DIANA</t>
  </si>
  <si>
    <t>0185</t>
  </si>
  <si>
    <t>BODY SUPLEX  CINTIA E ANA</t>
  </si>
  <si>
    <t>07:10:35</t>
  </si>
  <si>
    <t>0186</t>
  </si>
  <si>
    <t>Z-B L SUPLEX M L  ANGELICA</t>
  </si>
  <si>
    <t>0187</t>
  </si>
  <si>
    <t>Z-B L SUPLEX GG  CELIA</t>
  </si>
  <si>
    <t>0188</t>
  </si>
  <si>
    <t>BL VISC LISA M.3/4 ROSE</t>
  </si>
  <si>
    <t>07:23:45</t>
  </si>
  <si>
    <t>0189</t>
  </si>
  <si>
    <t>Z-B L M L COTTON ECOLOGICA / GOURGURAO</t>
  </si>
  <si>
    <t>0190</t>
  </si>
  <si>
    <t>BL CREPE LISO ALCA  ANA</t>
  </si>
  <si>
    <t>0191</t>
  </si>
  <si>
    <t>Z-B L VISC EST. CORDAO MANGA  PATRIC</t>
  </si>
  <si>
    <t>07:13:11</t>
  </si>
  <si>
    <t>0192</t>
  </si>
  <si>
    <t>Z-B L CREPE M.3/4 G  DIVA</t>
  </si>
  <si>
    <t>07:12:52</t>
  </si>
  <si>
    <t>0193</t>
  </si>
  <si>
    <t>Z-B L VISC LISA M.3/4 GOLA V  CARLA</t>
  </si>
  <si>
    <t>B.L.VIS.LIS.M.3.GOL.</t>
  </si>
  <si>
    <t>07:13:33</t>
  </si>
  <si>
    <t>0194</t>
  </si>
  <si>
    <t>BL SUPLEX ALCA  CATITA</t>
  </si>
  <si>
    <t>0195</t>
  </si>
  <si>
    <t>Z-SAIA VISC LISA BOTAO  OLIVIA</t>
  </si>
  <si>
    <t>0196</t>
  </si>
  <si>
    <t>Z-B L VISC LISA M.3/4 BALONE  ROSANG</t>
  </si>
  <si>
    <t>B.L.VIS.LIS.M.3.BAL.</t>
  </si>
  <si>
    <t>0197</t>
  </si>
  <si>
    <t>SAIA SUPLEX LISO GODE  SHIRLEY</t>
  </si>
  <si>
    <t>07:11:53</t>
  </si>
  <si>
    <t>0198</t>
  </si>
  <si>
    <t>SEGUNDA PELE M L ECOLOGICA</t>
  </si>
  <si>
    <t>07:11:58</t>
  </si>
  <si>
    <t>0199</t>
  </si>
  <si>
    <t>CASACO M.F.1416003  GLORIA</t>
  </si>
  <si>
    <t>07:11:00</t>
  </si>
  <si>
    <t>0200</t>
  </si>
  <si>
    <t>Z-B L VISC LISA ELASTICO DECOTE  RAQ</t>
  </si>
  <si>
    <t>0201</t>
  </si>
  <si>
    <t>CASACO CAMURCA 1407009  GILDA</t>
  </si>
  <si>
    <t>2101</t>
  </si>
  <si>
    <t>07:10:58</t>
  </si>
  <si>
    <t>0202</t>
  </si>
  <si>
    <t>CALCA EST.</t>
  </si>
  <si>
    <t>07:10:40</t>
  </si>
  <si>
    <t>0203</t>
  </si>
  <si>
    <t>BERMUDA VISC LISA  TANIA</t>
  </si>
  <si>
    <t>0204</t>
  </si>
  <si>
    <t>SAIA CURTA MESCLA  SONIA</t>
  </si>
  <si>
    <t>0205</t>
  </si>
  <si>
    <t>CASACO M.F.1401006  VERONICA</t>
  </si>
  <si>
    <t>0206</t>
  </si>
  <si>
    <t>SAIA VISC LISA  SAFIRA</t>
  </si>
  <si>
    <t>0207</t>
  </si>
  <si>
    <t>Z-BL VISC LISA M C CAPUZ  ANA JULIA</t>
  </si>
  <si>
    <t>B.L.VIS.LIS.M.C.CAP.</t>
  </si>
  <si>
    <t>07:09:57</t>
  </si>
  <si>
    <t>0208</t>
  </si>
  <si>
    <t>CALCA VELUDO BOLSO</t>
  </si>
  <si>
    <t>1106</t>
  </si>
  <si>
    <t>07:10:44</t>
  </si>
  <si>
    <t>0209</t>
  </si>
  <si>
    <t>F.U.GOURGURAO</t>
  </si>
  <si>
    <t>07:11:16</t>
  </si>
  <si>
    <t>0210</t>
  </si>
  <si>
    <t>F.U.EST.</t>
  </si>
  <si>
    <t>0211</t>
  </si>
  <si>
    <t>SAIA CURTA  ANA</t>
  </si>
  <si>
    <t>0212</t>
  </si>
  <si>
    <t>Z-SAIA VISC EST.  SAFIRA</t>
  </si>
  <si>
    <t>07:14:40</t>
  </si>
  <si>
    <t>0213</t>
  </si>
  <si>
    <t>SAIA CURTA CREPE</t>
  </si>
  <si>
    <t>0214</t>
  </si>
  <si>
    <t>BL VISC LISA MORCEGO  MARINA</t>
  </si>
  <si>
    <t>B.L.VIS.LIS.MOR.".MA</t>
  </si>
  <si>
    <t>07:10:05</t>
  </si>
  <si>
    <t>0215</t>
  </si>
  <si>
    <t>Z-B L VISC LISA/EST. M C GALAO  PATR</t>
  </si>
  <si>
    <t>B.L.VIS.LIS.M.C.GAL.</t>
  </si>
  <si>
    <t>07:13:38</t>
  </si>
  <si>
    <t>0216</t>
  </si>
  <si>
    <t>Z-B L M L VELUDO  VIOLETA</t>
  </si>
  <si>
    <t>0217</t>
  </si>
  <si>
    <t>Z-B L VISC LISA BARRA  NADIA</t>
  </si>
  <si>
    <t>B.L.VIS.LIS.BAR.".NA</t>
  </si>
  <si>
    <t>07:13:21</t>
  </si>
  <si>
    <t>0218</t>
  </si>
  <si>
    <t>Z-B L VISC LISA DRAPEADA  IVETE</t>
  </si>
  <si>
    <t>07:13:25</t>
  </si>
  <si>
    <t>0219</t>
  </si>
  <si>
    <t>Z-B L M.TRAB. LISTRA PEITO  GISELE</t>
  </si>
  <si>
    <t>0220</t>
  </si>
  <si>
    <t>Z-TRAPEZIO VISC LISA DEC. QUADRADO</t>
  </si>
  <si>
    <t>0221</t>
  </si>
  <si>
    <t>BOLERO VISC EST.  DEISE .</t>
  </si>
  <si>
    <t>BOL.VIS.EST.".DEI.".</t>
  </si>
  <si>
    <t>07:10:37</t>
  </si>
  <si>
    <t>0222</t>
  </si>
  <si>
    <t>Z-SAIA VISC EST. PREGA  DEBORA</t>
  </si>
  <si>
    <t>0223</t>
  </si>
  <si>
    <t>Z-B L M L SUPLEX ESTAMPADA  LUCIA</t>
  </si>
  <si>
    <t>0224</t>
  </si>
  <si>
    <t>Z-MACAQUINHO VISC LISA  CLARA .</t>
  </si>
  <si>
    <t>MAC.VIS.LIS.".CLA."</t>
  </si>
  <si>
    <t>07:14:33</t>
  </si>
  <si>
    <t>0225</t>
  </si>
  <si>
    <t>BL SUPLEX M.3/4 ESTAMPADA  LUIZA</t>
  </si>
  <si>
    <t>07:08:55</t>
  </si>
  <si>
    <t>0226</t>
  </si>
  <si>
    <t>Z-BATA TRICOLINE BORDADA  ANA</t>
  </si>
  <si>
    <t>0227</t>
  </si>
  <si>
    <t>CONJ.  LAZINHA</t>
  </si>
  <si>
    <t>07:11:12</t>
  </si>
  <si>
    <t>0228</t>
  </si>
  <si>
    <t>SAIA SUPLEX EST. BABADO  REGINA</t>
  </si>
  <si>
    <t>07:11:52</t>
  </si>
  <si>
    <t>0229</t>
  </si>
  <si>
    <t>BL CREPE EST. GOTA  DRICA</t>
  </si>
  <si>
    <t>0230</t>
  </si>
  <si>
    <t>Z-BATA CREPE LISO FITA  LENA</t>
  </si>
  <si>
    <t>0231</t>
  </si>
  <si>
    <t>BL VISC EST.  THAIS</t>
  </si>
  <si>
    <t>B.L.VIS.EST.".THA."</t>
  </si>
  <si>
    <t>0232</t>
  </si>
  <si>
    <t>BL M C SUPLEX  EVA</t>
  </si>
  <si>
    <t>0233</t>
  </si>
  <si>
    <t>CAMISETE TRICOLINE M.3/4 COM RECORTE.</t>
  </si>
  <si>
    <t>CAM.TRI.M.3.COM.RECO</t>
  </si>
  <si>
    <t>0234</t>
  </si>
  <si>
    <t>Z-VESTIDO VISC LISA DRAPEADO  THAIS</t>
  </si>
  <si>
    <t>07:15:06</t>
  </si>
  <si>
    <t>0235</t>
  </si>
  <si>
    <t>BL GOLA ALTA CREPE ESTAMPADO  DIANA</t>
  </si>
  <si>
    <t>0236</t>
  </si>
  <si>
    <t>Z-VESTIDO VISC EST. TRANSPASSADO  LE</t>
  </si>
  <si>
    <t>VES.VIS.EST.TRA.".LE</t>
  </si>
  <si>
    <t>07:14:59</t>
  </si>
  <si>
    <t>0237</t>
  </si>
  <si>
    <t>Z-VESTIDO VISC LISA PAETE  JANETE</t>
  </si>
  <si>
    <t>07:15:08</t>
  </si>
  <si>
    <t>0238</t>
  </si>
  <si>
    <t>CAMISETE TRICOLINE M.3/4 FECHO</t>
  </si>
  <si>
    <t>0239</t>
  </si>
  <si>
    <t>Z-B L VISC EST. BOTAO  GLAUCIA</t>
  </si>
  <si>
    <t>B.L.VIS.EST.BOT.".GL</t>
  </si>
  <si>
    <t>07:13:10</t>
  </si>
  <si>
    <t>0240</t>
  </si>
  <si>
    <t>BL VISC LISA TOP  DEISE</t>
  </si>
  <si>
    <t>B.L.VIS.LIS.TOP.".DE</t>
  </si>
  <si>
    <t>07:10:09</t>
  </si>
  <si>
    <t>0241</t>
  </si>
  <si>
    <t>BL M L SUPLEX LISO RENDA</t>
  </si>
  <si>
    <t>0242</t>
  </si>
  <si>
    <t>Z-VESTIDO VISC EST./LISA  ANA MARIA</t>
  </si>
  <si>
    <t>VES.VIS.EST.".ANA.MA</t>
  </si>
  <si>
    <t>0243</t>
  </si>
  <si>
    <t>Z-B L M L SUPLEX DECOTE V  CRIS</t>
  </si>
  <si>
    <t>0244</t>
  </si>
  <si>
    <t>F.U.VISC EST. DRAPEADA  HELOISA</t>
  </si>
  <si>
    <t>0245</t>
  </si>
  <si>
    <t>Z-BL VISC LISA/EST. CORDAO  MARIA</t>
  </si>
  <si>
    <t>B.L.VIS.LIS.COR.".MA</t>
  </si>
  <si>
    <t>07:10:19</t>
  </si>
  <si>
    <t>0246</t>
  </si>
  <si>
    <t>BATA SUPLEX LISO COM ARGOLA  JOANA</t>
  </si>
  <si>
    <t>07:08:24</t>
  </si>
  <si>
    <t>0247</t>
  </si>
  <si>
    <t>Z-B L VISC EST. MORCEGO  ANA</t>
  </si>
  <si>
    <t>B.L.VIS.EST.MOR.".AN</t>
  </si>
  <si>
    <t>07:13:16</t>
  </si>
  <si>
    <t>0248</t>
  </si>
  <si>
    <t>BATA SUPLEX PEITO EST. FIVELA  DIANA</t>
  </si>
  <si>
    <t>0249</t>
  </si>
  <si>
    <t>BATA SUPLEX EST.  MILENA</t>
  </si>
  <si>
    <t>0250</t>
  </si>
  <si>
    <t>Z-B L SUPLEX EST. M C VIEIS  SONIA .</t>
  </si>
  <si>
    <t>B.L.SUP.EST.M.C.VIE.</t>
  </si>
  <si>
    <t>0251</t>
  </si>
  <si>
    <t>Z-B L VISC LISA CANGURU  CARMEN</t>
  </si>
  <si>
    <t>0252</t>
  </si>
  <si>
    <t>Z-B L GOLA ALTA MALHA TRABALHADA</t>
  </si>
  <si>
    <t>07:12:55</t>
  </si>
  <si>
    <t>0253</t>
  </si>
  <si>
    <t>Z-B L M L GOLA ALTA SUEDINE  JOANA</t>
  </si>
  <si>
    <t>0254</t>
  </si>
  <si>
    <t>CALCA FLANELADA  VANIA</t>
  </si>
  <si>
    <t>0255</t>
  </si>
  <si>
    <t>CALCA ELANCA  ROBERTA</t>
  </si>
  <si>
    <t>07:27:58</t>
  </si>
  <si>
    <t>0256</t>
  </si>
  <si>
    <t>Z-CALCA MONTARIA EST.</t>
  </si>
  <si>
    <t>0257</t>
  </si>
  <si>
    <t>Z-B L VISC EST. LASTEX  ROSE</t>
  </si>
  <si>
    <t>B.L.VIS.EST.LAS.".RO</t>
  </si>
  <si>
    <t>07:13:13</t>
  </si>
  <si>
    <t>0258</t>
  </si>
  <si>
    <t>BL M L CANOA SUPLEX  MARIA</t>
  </si>
  <si>
    <t>0259</t>
  </si>
  <si>
    <t>Z-B L VISC EST. BUSTIE   JULIANA</t>
  </si>
  <si>
    <t>0260</t>
  </si>
  <si>
    <t>Z-TQC VISC LISA/EST. ARGOLA  ISABELL</t>
  </si>
  <si>
    <t>TQC.VIS.LIS.ARG.".IS</t>
  </si>
  <si>
    <t>07:14:46</t>
  </si>
  <si>
    <t>0261</t>
  </si>
  <si>
    <t>CALCA ELASTICO TRABALHADA</t>
  </si>
  <si>
    <t>0262</t>
  </si>
  <si>
    <t>CASACO PELETIZADO 1406025  GILDA</t>
  </si>
  <si>
    <t>07:11:04</t>
  </si>
  <si>
    <t>0263</t>
  </si>
  <si>
    <t>BL M C  SPARK</t>
  </si>
  <si>
    <t>0264</t>
  </si>
  <si>
    <t>BL VISC EST/LISA FATIMA</t>
  </si>
  <si>
    <t>1</t>
  </si>
  <si>
    <t>B.L.VIS.LIS.COR.".FA</t>
  </si>
  <si>
    <t>07:09:26</t>
  </si>
  <si>
    <t>0265</t>
  </si>
  <si>
    <t>Z-B L M L GOLA ALTA  XADREZ BORDADA</t>
  </si>
  <si>
    <t>0266</t>
  </si>
  <si>
    <t>BL VISC LISA ALCA PAETE  MAIARA .</t>
  </si>
  <si>
    <t>B.L.VIS.LIS.ALC.PAE.</t>
  </si>
  <si>
    <t>07:09:38</t>
  </si>
  <si>
    <t>0267</t>
  </si>
  <si>
    <t>Z-VESTIDO VISC BOTAO ELIANE</t>
  </si>
  <si>
    <t>VES.VIS.BOT.".ELI."</t>
  </si>
  <si>
    <t>07:14:51</t>
  </si>
  <si>
    <t>0268</t>
  </si>
  <si>
    <t>Z-B L VISC LISA FIVELA  ANA</t>
  </si>
  <si>
    <t>B.L.VIS.LIS.FIV.".AN</t>
  </si>
  <si>
    <t>,</t>
  </si>
  <si>
    <t>0269</t>
  </si>
  <si>
    <t>Z-B L VISC LISA MORCEGO  DALILA</t>
  </si>
  <si>
    <t>B.L.VIS.LIS.MOR.".DA</t>
  </si>
  <si>
    <t>0270</t>
  </si>
  <si>
    <t>Z-B L VISC LISA ELASTICO  LUIZA</t>
  </si>
  <si>
    <t>B.L.VIS.LIS.ELA.".LU</t>
  </si>
  <si>
    <t>0271</t>
  </si>
  <si>
    <t>Z-B L VISC LISA ARGOLA OMBRO UNICO</t>
  </si>
  <si>
    <t>B.L.VIS.LIS.ARG.OMB.</t>
  </si>
  <si>
    <t>0272</t>
  </si>
  <si>
    <t>Z-TQC VISC LISA ELO  ANA</t>
  </si>
  <si>
    <t>TQC.VIS.LIS.ELO.".AN</t>
  </si>
  <si>
    <t>0273</t>
  </si>
  <si>
    <t>CASACO MOLETON FLANELADO GG</t>
  </si>
  <si>
    <t>CAS.MOL.FLA.".GG "</t>
  </si>
  <si>
    <t>0274</t>
  </si>
  <si>
    <t>Z-B L SUPLEX M.3/4 VIEIS  GRAZIELLE</t>
  </si>
  <si>
    <t>0275</t>
  </si>
  <si>
    <t>Z-B L M.TRAB. M.3/4  GISELLE</t>
  </si>
  <si>
    <t>0276</t>
  </si>
  <si>
    <t>BL VISC M.3/4  KARINA</t>
  </si>
  <si>
    <t>0277</t>
  </si>
  <si>
    <t>Z-B L SUPLEX M C FECHO  CECILIA</t>
  </si>
  <si>
    <t>0278</t>
  </si>
  <si>
    <t>Z-B L VISC LISA GALAO  BABY</t>
  </si>
  <si>
    <t>B.L.VIS.LIS.GAL.".BA</t>
  </si>
  <si>
    <t>07:13:27</t>
  </si>
  <si>
    <t>0279</t>
  </si>
  <si>
    <t>Z-BATA VISC LISA COM PALA  RITA</t>
  </si>
  <si>
    <t>BAT.VIS.LIS.COM.PAL.</t>
  </si>
  <si>
    <t>07:13:49</t>
  </si>
  <si>
    <t>0280</t>
  </si>
  <si>
    <t>SAIA CURTA HELANCA  JANETE</t>
  </si>
  <si>
    <t>0281</t>
  </si>
  <si>
    <t>Z-VESTIDO VISC LISA/EST.  RENATA</t>
  </si>
  <si>
    <t>VES.VIS.LIS.".REN."</t>
  </si>
  <si>
    <t>0282</t>
  </si>
  <si>
    <t>BL SUPLEX M.3/4  MARCIA</t>
  </si>
  <si>
    <t>07:08:54</t>
  </si>
  <si>
    <t>0283</t>
  </si>
  <si>
    <t>Z-B L SUPLEX COM TRICOLINE M.3/4  MONICA</t>
  </si>
  <si>
    <t>0284</t>
  </si>
  <si>
    <t>BL M.TRAB. M.3/4 FECHO  GISELE</t>
  </si>
  <si>
    <t>0285</t>
  </si>
  <si>
    <t>Z-CIGANA M.TRAB. ELASTICO</t>
  </si>
  <si>
    <t>07:11:08</t>
  </si>
  <si>
    <t>0286</t>
  </si>
  <si>
    <t>Z-B L CRAQUELE  DANY</t>
  </si>
  <si>
    <t>07:12:51</t>
  </si>
  <si>
    <t>0287</t>
  </si>
  <si>
    <t>BL SUPLEX M.3/4 BOJO  MARIA</t>
  </si>
  <si>
    <t>0288</t>
  </si>
  <si>
    <t>Z-VESTIDO VISC EST. M.3/4  LEILA</t>
  </si>
  <si>
    <t>VES.VIS.EST.M.3.".LE</t>
  </si>
  <si>
    <t>07:14:58</t>
  </si>
  <si>
    <t>0289</t>
  </si>
  <si>
    <t>BL M L CANOA RENDA</t>
  </si>
  <si>
    <t>0290</t>
  </si>
  <si>
    <t>CASACO PLUSH LISO BORDADO</t>
  </si>
  <si>
    <t>0291</t>
  </si>
  <si>
    <t>Z-BATA VISC M.3/4  CRIS</t>
  </si>
  <si>
    <t>0292</t>
  </si>
  <si>
    <t>BL SUPLEX LISO M.3/4  SAMANTA</t>
  </si>
  <si>
    <t>0293</t>
  </si>
  <si>
    <t>BATA CREPE M.3/4  LENIR</t>
  </si>
  <si>
    <t>0294</t>
  </si>
  <si>
    <t>Z-B L M C COM BUSTIE  CENTURY</t>
  </si>
  <si>
    <t>0295</t>
  </si>
  <si>
    <t>BL M L COM BUSTIE  CENTURY</t>
  </si>
  <si>
    <t>0296</t>
  </si>
  <si>
    <t>Z-B L VISC LISA S/M  BRISA</t>
  </si>
  <si>
    <t>B.L.VIS.LIS.S/M.".BR</t>
  </si>
  <si>
    <t>07:13:36</t>
  </si>
  <si>
    <t>0297</t>
  </si>
  <si>
    <t>Z-CIGANA SUPLEX M.3/4 CORDAO</t>
  </si>
  <si>
    <t>07:14:20</t>
  </si>
  <si>
    <t>0298</t>
  </si>
  <si>
    <t>CIGANA RENDA</t>
  </si>
  <si>
    <t>07:11:09</t>
  </si>
  <si>
    <t>0299</t>
  </si>
  <si>
    <t>BATA SUPLEX M.3/4 RENDA  JOSY</t>
  </si>
  <si>
    <t>0300</t>
  </si>
  <si>
    <t>Z-B L VISC LISA/EST.  NADIA</t>
  </si>
  <si>
    <t>B.L.VIS.LIS.".NAD."</t>
  </si>
  <si>
    <t>0301</t>
  </si>
  <si>
    <t>CINTO COM ELASTICO  REGINA</t>
  </si>
  <si>
    <t>CIN.COM.ELA.".REG."</t>
  </si>
  <si>
    <t>0302</t>
  </si>
  <si>
    <t>SAIA VISC LISA FIVELA  GLORIA</t>
  </si>
  <si>
    <t>SAI.VIS.FIV.".GLOR "</t>
  </si>
  <si>
    <t>0303</t>
  </si>
  <si>
    <t>Z-CASACO M.TRAB. XADREZ  ISABELLA</t>
  </si>
  <si>
    <t>CAS.M.T.XAD.".ISA."</t>
  </si>
  <si>
    <t>07:14:18</t>
  </si>
  <si>
    <t>0304</t>
  </si>
  <si>
    <t>Z-B L VISC LISA 2 CORES  CIBELLE</t>
  </si>
  <si>
    <t>B.L.VIS.LIS.2.COR.".</t>
  </si>
  <si>
    <t>07:13:18</t>
  </si>
  <si>
    <t>0305</t>
  </si>
  <si>
    <t>Z-SOBRETUDO NYLON  AUSTAR</t>
  </si>
  <si>
    <t>SOB.NYLON " AUSTAR "</t>
  </si>
  <si>
    <t>07:14:43</t>
  </si>
  <si>
    <t>0306</t>
  </si>
  <si>
    <t>BL CORRENTE  SUPLEX</t>
  </si>
  <si>
    <t>07:08:30</t>
  </si>
  <si>
    <t>0307</t>
  </si>
  <si>
    <t>BL SUPLEX M.3/4  KATIA</t>
  </si>
  <si>
    <t>0308</t>
  </si>
  <si>
    <t>Z-BATA CREPE ESTAMPADO  ANGELICA</t>
  </si>
  <si>
    <t>0309</t>
  </si>
  <si>
    <t>BL M.3/4 CORDAO  JOANA</t>
  </si>
  <si>
    <t>0310</t>
  </si>
  <si>
    <t>Z-SOBRETUDO NYLON  VEY</t>
  </si>
  <si>
    <t>SOB.NYLON " VEY "</t>
  </si>
  <si>
    <t>0311</t>
  </si>
  <si>
    <t>Z-B L CREPE M L  CELIA</t>
  </si>
  <si>
    <t>B.L.CRE.M.L.".CEL."</t>
  </si>
  <si>
    <t>0312</t>
  </si>
  <si>
    <t>BL M C SLINK TRABALHADO BABADO  VERA</t>
  </si>
  <si>
    <t>0313</t>
  </si>
  <si>
    <t>BL SUPLEX M.3/4  BRASIL</t>
  </si>
  <si>
    <t>0314</t>
  </si>
  <si>
    <t>CASACO RIBANA CAPUZ  JOANA</t>
  </si>
  <si>
    <t>0315</t>
  </si>
  <si>
    <t>Z-F.U.VISC LISA CANUDO  BIA</t>
  </si>
  <si>
    <t>F.U.LIS.CAN.".BIA "</t>
  </si>
  <si>
    <t>0316</t>
  </si>
  <si>
    <t>BL M.TRAB. M L CAPUZ  SOLANGE</t>
  </si>
  <si>
    <t>0317</t>
  </si>
  <si>
    <t>Z-B L SUPLEX M.3/4  RITA</t>
  </si>
  <si>
    <t>0318</t>
  </si>
  <si>
    <t>BL M.  AZALEIA</t>
  </si>
  <si>
    <t>0319</t>
  </si>
  <si>
    <t>CAMISETE JACARD AMASSADO</t>
  </si>
  <si>
    <t>07:10:56</t>
  </si>
  <si>
    <t>0320</t>
  </si>
  <si>
    <t>Z-F.U.VISC LISA BOTAO  SELMA .</t>
  </si>
  <si>
    <t>F.U.LIS.BOT.".SEL.".</t>
  </si>
  <si>
    <t>0321</t>
  </si>
  <si>
    <t>F.U.SUPLEX  JOYCE</t>
  </si>
  <si>
    <t>0322</t>
  </si>
  <si>
    <t>BL ARRASTAO</t>
  </si>
  <si>
    <t>07:08:29</t>
  </si>
  <si>
    <t>0323</t>
  </si>
  <si>
    <t>Z-CIGANA LASTEX  GILDA</t>
  </si>
  <si>
    <t>0324</t>
  </si>
  <si>
    <t>Z-CASACO SOFT FECHO</t>
  </si>
  <si>
    <t>CASACO SOFT FECHO</t>
  </si>
  <si>
    <t>07:14:19</t>
  </si>
  <si>
    <t>0325</t>
  </si>
  <si>
    <t>Z-B L MOLETON FECHADA CAPUZ</t>
  </si>
  <si>
    <t>07:13:02</t>
  </si>
  <si>
    <t>0326</t>
  </si>
  <si>
    <t>SAIA LONGUETE  COCONUT .</t>
  </si>
  <si>
    <t>SAI.LON.".COCONUT ".</t>
  </si>
  <si>
    <t>07:59:35</t>
  </si>
  <si>
    <t>0327</t>
  </si>
  <si>
    <t>Z-B L CREPE M.3/4 DECOTE V  SILVIA</t>
  </si>
  <si>
    <t>0328</t>
  </si>
  <si>
    <t>SAIA SUPLEX VIEIS  SONIA</t>
  </si>
  <si>
    <t>0329</t>
  </si>
  <si>
    <t>SAIA MALHA TRAB. LONGUETE  REGINA</t>
  </si>
  <si>
    <t>0330</t>
  </si>
  <si>
    <t>BL SUPLEX M.3/4 RECORTE  PATRICIA</t>
  </si>
  <si>
    <t>0331</t>
  </si>
  <si>
    <t>CALCA HELANCA  CAPRI</t>
  </si>
  <si>
    <t>07:10:41</t>
  </si>
  <si>
    <t>0332</t>
  </si>
  <si>
    <t>Z-CASACO MOLETON FEMININO  CLAUDIA</t>
  </si>
  <si>
    <t>CAS.MOL.FEM.".CLA."</t>
  </si>
  <si>
    <t>0333</t>
  </si>
  <si>
    <t>SAIA MALHA TRAB. LONGUETE  FATIMA</t>
  </si>
  <si>
    <t>SAI.M.T.LON.".FAT.".</t>
  </si>
  <si>
    <t>0334</t>
  </si>
  <si>
    <t>Z-B L SUPLEX M.3/4 FECHO  CECILIA</t>
  </si>
  <si>
    <t>0335</t>
  </si>
  <si>
    <t>BL M C GOLA ALTA  BELLE</t>
  </si>
  <si>
    <t>0336</t>
  </si>
  <si>
    <t>Z-B L CREPE CADARCO</t>
  </si>
  <si>
    <t>0337</t>
  </si>
  <si>
    <t>Z-BATA VISC M.3/4  VIOLETA</t>
  </si>
  <si>
    <t>0338</t>
  </si>
  <si>
    <t>BL SUPLEX OMBRO UNICO CORDAO</t>
  </si>
  <si>
    <t>0339</t>
  </si>
  <si>
    <t>Z-CASACO M.TRAB. FECHO  FATIMA</t>
  </si>
  <si>
    <t>0340</t>
  </si>
  <si>
    <t>Z-B L VISC EST.  ELOISA</t>
  </si>
  <si>
    <t>B.L.VIS.EST.".ELO.".</t>
  </si>
  <si>
    <t>07:13:08</t>
  </si>
  <si>
    <t>0341</t>
  </si>
  <si>
    <t>Z-TRAPEZIO VISC LISA  ARCO IRIS</t>
  </si>
  <si>
    <t>TRA.VIS.LIS.".ARC.IR</t>
  </si>
  <si>
    <t>0342</t>
  </si>
  <si>
    <t>BL VISC LISA  ELOISA</t>
  </si>
  <si>
    <t>B.L.VIS.LIS.".ELO."</t>
  </si>
  <si>
    <t>07:09:32</t>
  </si>
  <si>
    <t>0343</t>
  </si>
  <si>
    <t>Z-VESTIDO VISC LISA LONGO PAETE  DIA</t>
  </si>
  <si>
    <t>VES.VIS.LIS.LON.PAE.</t>
  </si>
  <si>
    <t>07:15:07</t>
  </si>
  <si>
    <t>0344</t>
  </si>
  <si>
    <t>Z-B L SUPLEX M.3/4 RENDA  LAVINIA</t>
  </si>
  <si>
    <t>0345</t>
  </si>
  <si>
    <t>Z-B L VISC EST.  LORENA</t>
  </si>
  <si>
    <t>B.L.VIS.EST.".LOR.".</t>
  </si>
  <si>
    <t>0346</t>
  </si>
  <si>
    <t>Z-SAIA VISC EST.  RENATA</t>
  </si>
  <si>
    <t>SAI.VIS.EST.".REN.".</t>
  </si>
  <si>
    <t>0347</t>
  </si>
  <si>
    <t>BATA VISC M.3/4 BROCHE  MARA</t>
  </si>
  <si>
    <t>07:08:27</t>
  </si>
  <si>
    <t>0348</t>
  </si>
  <si>
    <t>CALCA CAPRI JEANS COM ELASTANO</t>
  </si>
  <si>
    <t>08:06:26</t>
  </si>
  <si>
    <t>0349</t>
  </si>
  <si>
    <t>Z-BL VISC EST. M.3/4 CORDAO  LUCIA</t>
  </si>
  <si>
    <t>B.L.VIS.EST.M.3.COR.</t>
  </si>
  <si>
    <t>07:09:21</t>
  </si>
  <si>
    <t>0350</t>
  </si>
  <si>
    <t>Z-B L VISC EST./LISA  LAURA</t>
  </si>
  <si>
    <t>B.L.VIS.EST.".LAU."</t>
  </si>
  <si>
    <t>0351</t>
  </si>
  <si>
    <t>CALCA JERSEY EST</t>
  </si>
  <si>
    <t>CALCA JERSEY EST.</t>
  </si>
  <si>
    <t>0352</t>
  </si>
  <si>
    <t>BL SUPLEX M.3/4 FIVELA  GLORIA</t>
  </si>
  <si>
    <t>0353</t>
  </si>
  <si>
    <t>Z-VESTIDO VISC EST. CORDAO  ISA</t>
  </si>
  <si>
    <t>VES.VIS.EST.COR.".IS</t>
  </si>
  <si>
    <t>0354</t>
  </si>
  <si>
    <t>BL SUPLEX M.3/4 COM BROCHE  ANA</t>
  </si>
  <si>
    <t>0355</t>
  </si>
  <si>
    <t>Z-BATA SUPLEX M.3/4  CORACAO</t>
  </si>
  <si>
    <t>0356</t>
  </si>
  <si>
    <t>Z-BL VISC LISA BOTAO FLOR</t>
  </si>
  <si>
    <t>B.L.VIS.LIS.BOT.FLOR</t>
  </si>
  <si>
    <t>07:09:41</t>
  </si>
  <si>
    <t>0357</t>
  </si>
  <si>
    <t>BL VISC EST. M C  DALVA</t>
  </si>
  <si>
    <t>0358</t>
  </si>
  <si>
    <t>Z-TQC VISC LISA FIVELA  JAQUE</t>
  </si>
  <si>
    <t>TQC.VIS.LIS.FIV.".JA</t>
  </si>
  <si>
    <t>0359</t>
  </si>
  <si>
    <t>Z-B L VISC LISA C/ TOP EST.  LUMA</t>
  </si>
  <si>
    <t>B.L.VIS.LIS.C/.TOP.E</t>
  </si>
  <si>
    <t>0360</t>
  </si>
  <si>
    <t>Z-TQC VISC LISA ELAST. COLORIDO  SUZ</t>
  </si>
  <si>
    <t>TQC.VIS.LIS.ELA.COL.</t>
  </si>
  <si>
    <t>0361</t>
  </si>
  <si>
    <t>Z-BL VISC LISA M.3/4  ANDREA</t>
  </si>
  <si>
    <t>07:09:58</t>
  </si>
  <si>
    <t>0362</t>
  </si>
  <si>
    <t>Z-CIGANA  FUTURE</t>
  </si>
  <si>
    <t>0363</t>
  </si>
  <si>
    <t>Z-BL SUPLEX M C BROCHE  ANITA</t>
  </si>
  <si>
    <t>0364</t>
  </si>
  <si>
    <t>Z-B L VISC LISA/EST. CAPUZ  CRIS</t>
  </si>
  <si>
    <t>B.L.VIS.LIS.CAP.".CR</t>
  </si>
  <si>
    <t>0365</t>
  </si>
  <si>
    <t>CASACO VISC LISA BOTAO  GILCE</t>
  </si>
  <si>
    <t>CAS.VIS.LIS.BOT.".GI</t>
  </si>
  <si>
    <t>07:11:07</t>
  </si>
  <si>
    <t>0366</t>
  </si>
  <si>
    <t>BL SUPLEX LISO M.EST.  BETE .</t>
  </si>
  <si>
    <t>B.L.SUP.LIS.M.E.".BE</t>
  </si>
  <si>
    <t>07:54:14</t>
  </si>
  <si>
    <t>0367</t>
  </si>
  <si>
    <t>Z-B L VISC M C  DEBORA</t>
  </si>
  <si>
    <t>07:13:43</t>
  </si>
  <si>
    <t>0368</t>
  </si>
  <si>
    <t>CALCA CAPRI TRICOLINE</t>
  </si>
  <si>
    <t>0369</t>
  </si>
  <si>
    <t>F.U.VISC LISA ARGOLA  HELOISA</t>
  </si>
  <si>
    <t>F.U.VIS.LIS.ARG.".HE</t>
  </si>
  <si>
    <t>07:23:46</t>
  </si>
  <si>
    <t>0370</t>
  </si>
  <si>
    <t>BL M C SUPLEX  CINTIA</t>
  </si>
  <si>
    <t>0371</t>
  </si>
  <si>
    <t>Z-B L VISC LISA ARGOLA  BETINA</t>
  </si>
  <si>
    <t>B.L.VIS.LIS.ARG.".BE</t>
  </si>
  <si>
    <t>0372</t>
  </si>
  <si>
    <t>Z-BATA CREPE M.3/4 RENDA  JOANA</t>
  </si>
  <si>
    <t>0373</t>
  </si>
  <si>
    <t>Z-VESTIDO VISC EST./LISA M.3/4  GINA</t>
  </si>
  <si>
    <t>VES.VIS.EST.M.3.".GI</t>
  </si>
  <si>
    <t>07:15:01</t>
  </si>
  <si>
    <t>0374</t>
  </si>
  <si>
    <t>CAMISETA TRAB. BAINHA</t>
  </si>
  <si>
    <t>0375</t>
  </si>
  <si>
    <t>Z-CONJ. VISC M C  CLAUDIA</t>
  </si>
  <si>
    <t>0376</t>
  </si>
  <si>
    <t>SAIA RECORTE FUTURE</t>
  </si>
  <si>
    <t>0377</t>
  </si>
  <si>
    <t>BL SUPLEX M.3/4 FLOR PEDRA  FATIMA</t>
  </si>
  <si>
    <t>0378</t>
  </si>
  <si>
    <t>SAIA LONGA CAMURCA</t>
  </si>
  <si>
    <t>0379</t>
  </si>
  <si>
    <t>CASACO VISC EST. NORMA</t>
  </si>
  <si>
    <t>CAS.VIS.EST. NORMA "</t>
  </si>
  <si>
    <t>0380</t>
  </si>
  <si>
    <t>CONJ. VISC M.3/4  GLAUCIA</t>
  </si>
  <si>
    <t>0381</t>
  </si>
  <si>
    <t>Z-B L VISC EST./LISA CORDAO  FLAVIA</t>
  </si>
  <si>
    <t>B.L.VIS.EST.COR.".FL</t>
  </si>
  <si>
    <t>0382</t>
  </si>
  <si>
    <t>BL SUPLEX NO  JOSY</t>
  </si>
  <si>
    <t>0383</t>
  </si>
  <si>
    <t>BATA VISC M.3/4 BROCHE  ADRIANA</t>
  </si>
  <si>
    <t>0384</t>
  </si>
  <si>
    <t>Z-B L SUPLEX M.3/4 ELASTICO  NATALY</t>
  </si>
  <si>
    <t>0385</t>
  </si>
  <si>
    <t>Z-BATA VISC LISA  DANIELLE</t>
  </si>
  <si>
    <t>BAT.VIS.LIS.".DAN."</t>
  </si>
  <si>
    <t>0386</t>
  </si>
  <si>
    <t>Z-BL VISC LISA DEC. V  CRIS</t>
  </si>
  <si>
    <t>B.L.VIS.LIS.DEC.V.".</t>
  </si>
  <si>
    <t>07:09:46</t>
  </si>
  <si>
    <t>0387</t>
  </si>
  <si>
    <t>Z-B L SUPLEX M.3/4  FABIANE</t>
  </si>
  <si>
    <t>0388</t>
  </si>
  <si>
    <t>BL VISC M.3/4 RENDA  SOL .</t>
  </si>
  <si>
    <t>B.L.VIS.M.3.REN.".SO</t>
  </si>
  <si>
    <t>07:59:36</t>
  </si>
  <si>
    <t>0389</t>
  </si>
  <si>
    <t>Z-B L VISC EST. ARGOLA  DEISE</t>
  </si>
  <si>
    <t>B.L.VIS.EST.ARG.".DE</t>
  </si>
  <si>
    <t>0390</t>
  </si>
  <si>
    <t>BL SUPLEX ALCA PASSA FITAS</t>
  </si>
  <si>
    <t>07:08:51</t>
  </si>
  <si>
    <t>0391</t>
  </si>
  <si>
    <t>BL S/M  NEW</t>
  </si>
  <si>
    <t>07:08:49</t>
  </si>
  <si>
    <t>0392</t>
  </si>
  <si>
    <t>BATA M.TRAB. M.3/4  ANA</t>
  </si>
  <si>
    <t>0393</t>
  </si>
  <si>
    <t>JAQUETA TRICOLINE  SORAIA</t>
  </si>
  <si>
    <t>JAQ.TRI.".SORAIA ".</t>
  </si>
  <si>
    <t>07:11:21</t>
  </si>
  <si>
    <t>0394</t>
  </si>
  <si>
    <t>BL MOLETON BOTAO  ISABELLA</t>
  </si>
  <si>
    <t>B.L.MOL.BOT.".ISA."</t>
  </si>
  <si>
    <t>07:08:48</t>
  </si>
  <si>
    <t>0395</t>
  </si>
  <si>
    <t>Z-BATA VISC EST. BOTAO  GLAUCIA</t>
  </si>
  <si>
    <t>BAT.VIS.EST.BOT.".GL</t>
  </si>
  <si>
    <t>0396</t>
  </si>
  <si>
    <t>BL CHIFFON EST. M L  RAQUEL</t>
  </si>
  <si>
    <t>0397</t>
  </si>
  <si>
    <t>Z-B L VISC EST. M C  JULIANA</t>
  </si>
  <si>
    <t>B.L.VIS.EST.M.C.".JU</t>
  </si>
  <si>
    <t>0398</t>
  </si>
  <si>
    <t>VESTIDO ALCA  VANDA</t>
  </si>
  <si>
    <t>07:12:08</t>
  </si>
  <si>
    <t>0399</t>
  </si>
  <si>
    <t>Z-B L VISC M C  PERLA</t>
  </si>
  <si>
    <t>0400</t>
  </si>
  <si>
    <t>BL VISC EST. GOLA ROLE  FLAVIA</t>
  </si>
  <si>
    <t>2389</t>
  </si>
  <si>
    <t>B.L.VIS.EST.GOL.ROL.</t>
  </si>
  <si>
    <t>0401</t>
  </si>
  <si>
    <t>Z-B L SUPLEX M.3/4 FECHO  CARLA</t>
  </si>
  <si>
    <t>0402</t>
  </si>
  <si>
    <t>Z-TQC VISC LISA BOTAO  VERA</t>
  </si>
  <si>
    <t>TQC.VIS.LIS.BOT.".VE</t>
  </si>
  <si>
    <t>07:14:45</t>
  </si>
  <si>
    <t>0403</t>
  </si>
  <si>
    <t>Z-B L SUPLEX M.3/4 GG  SILVIA</t>
  </si>
  <si>
    <t>0404</t>
  </si>
  <si>
    <t>Z-B L VISC EST. C/ TOP LISO  LEILA</t>
  </si>
  <si>
    <t>B.L.VIS.EST.C/.TOP.L</t>
  </si>
  <si>
    <t>0405</t>
  </si>
  <si>
    <t>BL VISC LISA BOTAO DANY</t>
  </si>
  <si>
    <t>B.L.VIS.LIS.BOT.".DA</t>
  </si>
  <si>
    <t>0406</t>
  </si>
  <si>
    <t>CONJ. BRIM  PERLA</t>
  </si>
  <si>
    <t>0407</t>
  </si>
  <si>
    <t>Z-B L VISC EST. C/ PALA LISA  SARA</t>
  </si>
  <si>
    <t>B.L.VIS.EST.C/.PAL.L</t>
  </si>
  <si>
    <t>0408</t>
  </si>
  <si>
    <t>Z-VESTIDO VISC LISA/EST. GALAO  LEIL</t>
  </si>
  <si>
    <t>VES.VIS.LIS.GAL.".LE</t>
  </si>
  <si>
    <t>07:15:11</t>
  </si>
  <si>
    <t>0409</t>
  </si>
  <si>
    <t>Z-B L VISC LISA CORDAO  ANA MARIA</t>
  </si>
  <si>
    <t>B.L.VIS.LIS.COR.".AN</t>
  </si>
  <si>
    <t>0410</t>
  </si>
  <si>
    <t>Z-VESTIDO ALCA PASSA FITAS</t>
  </si>
  <si>
    <t>07:14:49</t>
  </si>
  <si>
    <t>0411</t>
  </si>
  <si>
    <t>CASACO M.F.50854  JULIA</t>
  </si>
  <si>
    <t>0412</t>
  </si>
  <si>
    <t>BL SUPLEX  PEROLA</t>
  </si>
  <si>
    <t>0413</t>
  </si>
  <si>
    <t>Z-SAIA VISC EST. LONGA  DILZA</t>
  </si>
  <si>
    <t>SAI.VIS.EST.LON.".DI</t>
  </si>
  <si>
    <t>0414</t>
  </si>
  <si>
    <t>CASACO M.F.50573  GLORIA</t>
  </si>
  <si>
    <t>0415</t>
  </si>
  <si>
    <t>VESTIDO LONGO M.TRAB.  RENATA</t>
  </si>
  <si>
    <t>07:12:12</t>
  </si>
  <si>
    <t>0416</t>
  </si>
  <si>
    <t>Z-VESTIDO VISC LISA TQC  MICHELLE</t>
  </si>
  <si>
    <t>VES.VIS.LIS.TQC.".MI</t>
  </si>
  <si>
    <t>07:15:09</t>
  </si>
  <si>
    <t>0417</t>
  </si>
  <si>
    <t>CONJ. TWIN SET  VANIA</t>
  </si>
  <si>
    <t>0418</t>
  </si>
  <si>
    <t>Z-VESTIDO VISC EST.CORDAO  LUCIA</t>
  </si>
  <si>
    <t>VES.VIS.EST.COR.".LU</t>
  </si>
  <si>
    <t>0419</t>
  </si>
  <si>
    <t>Z-B L VISC EST.  GILDA</t>
  </si>
  <si>
    <t>B.L.VIS.EST.".GIL."</t>
  </si>
  <si>
    <t>0420</t>
  </si>
  <si>
    <t>SAIA CURTA MONTARIA</t>
  </si>
  <si>
    <t>0421</t>
  </si>
  <si>
    <t>Z-B L VISC EST. FAIXA  TATY</t>
  </si>
  <si>
    <t>B.L.VIS.EST.FAI.".TA</t>
  </si>
  <si>
    <t>07:13:12</t>
  </si>
  <si>
    <t>0422</t>
  </si>
  <si>
    <t>Z-JAQUETA VELUDO COTELE</t>
  </si>
  <si>
    <t>JAQ.VELUDO COTELE</t>
  </si>
  <si>
    <t>0423</t>
  </si>
  <si>
    <t>Z-BL VISC EST. M.3/4  MARINA</t>
  </si>
  <si>
    <t>B.L.VIS.EST.M.3.".MA</t>
  </si>
  <si>
    <t>0424</t>
  </si>
  <si>
    <t>JAQUETA M.F.MX 03-632  VERA .</t>
  </si>
  <si>
    <t>JAQ.M.F.03-.".VER.".</t>
  </si>
  <si>
    <t>0425</t>
  </si>
  <si>
    <t>CAMISETE M.3/4  IBIZA</t>
  </si>
  <si>
    <t>0426</t>
  </si>
  <si>
    <t>Z-B L VISC LISA/EST. M C  TERESA</t>
  </si>
  <si>
    <t>B.L.VIS.LIS.M.C.".TE</t>
  </si>
  <si>
    <t>0427</t>
  </si>
  <si>
    <t>COLETE M.TRAB.</t>
  </si>
  <si>
    <t>07:11:10</t>
  </si>
  <si>
    <t>0428</t>
  </si>
  <si>
    <t>Z-B L VISC M.3/4  GABY</t>
  </si>
  <si>
    <t>0429</t>
  </si>
  <si>
    <t>BL SUPLEX M.3/4  CLAUDIA</t>
  </si>
  <si>
    <t>0430</t>
  </si>
  <si>
    <t>CONJ. MOLETON FEMININO VIOLETA</t>
  </si>
  <si>
    <t>CAS.MOL.FEM.".VIO.".</t>
  </si>
  <si>
    <t>0431</t>
  </si>
  <si>
    <t>BL VISC M.3/4  CELIA</t>
  </si>
  <si>
    <t>0432</t>
  </si>
  <si>
    <t>Z-TRAPEZIO VISC LISA  RAFANY</t>
  </si>
  <si>
    <t>TRA.VIS.LIS.".RAF."</t>
  </si>
  <si>
    <t>0433</t>
  </si>
  <si>
    <t>BL SUPLEX M.3/4 ILHOS GG  DANY</t>
  </si>
  <si>
    <t>0434</t>
  </si>
  <si>
    <t>BL CREPE  TAIDAY</t>
  </si>
  <si>
    <t>0435</t>
  </si>
  <si>
    <t>Z-SHORT VISC LISA  TABATA</t>
  </si>
  <si>
    <t>SHO.VIS.LIS.".TAB."</t>
  </si>
  <si>
    <t>0436</t>
  </si>
  <si>
    <t>VESTIDO EST. ALCA  HELENA</t>
  </si>
  <si>
    <t>07:12:11</t>
  </si>
  <si>
    <t>0437</t>
  </si>
  <si>
    <t>Z-B L VISC LISTRA BOTAO  SARA</t>
  </si>
  <si>
    <t>B.L.VIS.LIS.BOT.".SA</t>
  </si>
  <si>
    <t>07:13:41</t>
  </si>
  <si>
    <t>0438</t>
  </si>
  <si>
    <t>Z-B L SUPLEX M.3/4 BORDADA GG  DANY</t>
  </si>
  <si>
    <t>0439</t>
  </si>
  <si>
    <t>Z-B L JERSEY EST. OMBRO UNICO BRILHO  CAMI</t>
  </si>
  <si>
    <t>B.L.JER.EST.OMB.UNI.</t>
  </si>
  <si>
    <t>0440</t>
  </si>
  <si>
    <t>Z-VESTIDO ALCA  DORIS</t>
  </si>
  <si>
    <t>0441</t>
  </si>
  <si>
    <t>Z-B L VISC LISTRA TOP LISO  DEISE</t>
  </si>
  <si>
    <t>B.L.VIS.LIS.TOP.LIS.</t>
  </si>
  <si>
    <t>0442</t>
  </si>
  <si>
    <t>CASACO MOLETON COM RIBANA LISTRADA</t>
  </si>
  <si>
    <t>0443</t>
  </si>
  <si>
    <t>Z-TRAPEZIO VISC LISA 2 CORES  ESMERA</t>
  </si>
  <si>
    <t>TRA.VIS.LIS.2.COR.".</t>
  </si>
  <si>
    <t>0444</t>
  </si>
  <si>
    <t>BL VISC M.3/4  MALU</t>
  </si>
  <si>
    <t>0445</t>
  </si>
  <si>
    <t>SAIA CURTA  DIANA</t>
  </si>
  <si>
    <t>0446</t>
  </si>
  <si>
    <t>Z-B L VISC LISTRA GALAO  FATIMA</t>
  </si>
  <si>
    <t>B.L.VIS.LIS.GAL.".FA</t>
  </si>
  <si>
    <t>07:13:42</t>
  </si>
  <si>
    <t>0447</t>
  </si>
  <si>
    <t>Z-B L VISC LISA M C  SOL</t>
  </si>
  <si>
    <t>07:13:29</t>
  </si>
  <si>
    <t>0448</t>
  </si>
  <si>
    <t>Z-B L VISC EST./LISA GG  SIMONE</t>
  </si>
  <si>
    <t>B.L.VIS.EST.GG.".SIM</t>
  </si>
  <si>
    <t>0449</t>
  </si>
  <si>
    <t>BL TRICOLINE RENDA  TATI</t>
  </si>
  <si>
    <t>07:09:00</t>
  </si>
  <si>
    <t>0450</t>
  </si>
  <si>
    <t>Z-B L VISC LISA  CRISTIANE</t>
  </si>
  <si>
    <t>B.L.VIS.LIS.".CRI."</t>
  </si>
  <si>
    <t>0451</t>
  </si>
  <si>
    <t>Z-BL VISC LISTRA VIEIS  FATIMA</t>
  </si>
  <si>
    <t>B.L.VIS.LIS.VIE.".FA</t>
  </si>
  <si>
    <t>07:10:30</t>
  </si>
  <si>
    <t>0452</t>
  </si>
  <si>
    <t>BL VISC M C  CARMEM</t>
  </si>
  <si>
    <t>07:59:37</t>
  </si>
  <si>
    <t>0453</t>
  </si>
  <si>
    <t>BL SUPLEX ALCA  ROSA</t>
  </si>
  <si>
    <t>0454</t>
  </si>
  <si>
    <t>Z-B L VISC LISTRA M C  DULCE</t>
  </si>
  <si>
    <t>B.L.VIS.LIS.M.C.".DU</t>
  </si>
  <si>
    <t>0455</t>
  </si>
  <si>
    <t>VESTIDO ALCA SLINK TRAB.  ANA</t>
  </si>
  <si>
    <t>0456</t>
  </si>
  <si>
    <t>BL SUPLEX OMBRO UNICO COM MANGA  DORIS</t>
  </si>
  <si>
    <t>0457</t>
  </si>
  <si>
    <t>Z-B L VISC M C  RAISSA</t>
  </si>
  <si>
    <t>0458</t>
  </si>
  <si>
    <t>VESTIDO  BRISA</t>
  </si>
  <si>
    <t>0459</t>
  </si>
  <si>
    <t>Z-BL VISC LISTRA M C FLOR</t>
  </si>
  <si>
    <t>B.L.VIS.LIS.M.C.FLOR</t>
  </si>
  <si>
    <t>07:10:29</t>
  </si>
  <si>
    <t>0460</t>
  </si>
  <si>
    <t>Z-B L VISC LISTRA MORCEGO  ANGELA</t>
  </si>
  <si>
    <t>B.L.VIS.LIS.MOR.".AN</t>
  </si>
  <si>
    <t>0461</t>
  </si>
  <si>
    <t>Z-B L TRICOLINE EST. M.3/4  VANESSA</t>
  </si>
  <si>
    <t>0462</t>
  </si>
  <si>
    <t>Z-B L VISC M C  GABY</t>
  </si>
  <si>
    <t>0463</t>
  </si>
  <si>
    <t>Z-B L VISC EST. GG GOLAO</t>
  </si>
  <si>
    <t>B.L.VIS.EST.GG.GOLAO</t>
  </si>
  <si>
    <t>0464</t>
  </si>
  <si>
    <t>Z-B L VISC EST. DEC. QUAD. GG  MARCE</t>
  </si>
  <si>
    <t>B.L.VIS.EST.DEC.QUA.</t>
  </si>
  <si>
    <t>0465</t>
  </si>
  <si>
    <t>BL M.TRAB. S/M RENDA  GISELE</t>
  </si>
  <si>
    <t>0466</t>
  </si>
  <si>
    <t>SHORT TRICOLINE  ALTAIR</t>
  </si>
  <si>
    <t>07:12:01</t>
  </si>
  <si>
    <t>0467</t>
  </si>
  <si>
    <t>Z-B L VISC LISA 2 MANGAS GG  JUDITE</t>
  </si>
  <si>
    <t>B.L.VIS.LIS.2.MAN.GG</t>
  </si>
  <si>
    <t>0468</t>
  </si>
  <si>
    <t>Z-B L VISC EST. M C  LAURA</t>
  </si>
  <si>
    <t>B.L.VIS.EST.M.C.".LA</t>
  </si>
  <si>
    <t>07:13:14</t>
  </si>
  <si>
    <t>0469</t>
  </si>
  <si>
    <t>CONJ. M.F.MX 03-591  ANGELA</t>
  </si>
  <si>
    <t>0470</t>
  </si>
  <si>
    <t>SAIA CURTA JEANS PINTADA</t>
  </si>
  <si>
    <t>0471</t>
  </si>
  <si>
    <t>BL M.TRAB. S/M FECHO  GISELE</t>
  </si>
  <si>
    <t>0472</t>
  </si>
  <si>
    <t>VESTIDO TRAB.  VERA</t>
  </si>
  <si>
    <t>07:12:13</t>
  </si>
  <si>
    <t>0473</t>
  </si>
  <si>
    <t>Z-B L VISC EST. C/ TOP LISO  LUMA</t>
  </si>
  <si>
    <t>0474</t>
  </si>
  <si>
    <t>Z-B L VISC LISA GALAO  BIA</t>
  </si>
  <si>
    <t>B.L.VIS.LIS.GAL.".BI</t>
  </si>
  <si>
    <t>0475</t>
  </si>
  <si>
    <t>SAIA CAMURCA LONGUETE  JANE</t>
  </si>
  <si>
    <t>07:11:47</t>
  </si>
  <si>
    <t>0476</t>
  </si>
  <si>
    <t>Z-BATA VISC LISA TRIANGULO  CRIS</t>
  </si>
  <si>
    <t>BAT.VIS.LIS.TRI.".CR</t>
  </si>
  <si>
    <t>0477</t>
  </si>
  <si>
    <t>BL TRABALHADA  DEA</t>
  </si>
  <si>
    <t>07:08:59</t>
  </si>
  <si>
    <t>0478</t>
  </si>
  <si>
    <t>Z-SHORT JEANS  GLORIA</t>
  </si>
  <si>
    <t>0479</t>
  </si>
  <si>
    <t>BL SUPLEX BABADO ALCA  ANA</t>
  </si>
  <si>
    <t>0480</t>
  </si>
  <si>
    <t>Z-BATA VISC LISA X BOTAO  GABY</t>
  </si>
  <si>
    <t>BAT.VIS.LIS.X.BOT.".</t>
  </si>
  <si>
    <t>0481</t>
  </si>
  <si>
    <t>BL SLINK LUREX</t>
  </si>
  <si>
    <t>0482</t>
  </si>
  <si>
    <t>Z-VESTIDO VISC LISA BORDADO  AMANDA</t>
  </si>
  <si>
    <t>VES.VIS.LIS.BOR.".AM</t>
  </si>
  <si>
    <t>0483</t>
  </si>
  <si>
    <t>Z-B L VISC LISA/EST. CORDAO  NINA</t>
  </si>
  <si>
    <t>B.L.VIS.LIS.COR.".NI</t>
  </si>
  <si>
    <t>0484</t>
  </si>
  <si>
    <t>Z-B L VISC M C  CELIA</t>
  </si>
  <si>
    <t>0485</t>
  </si>
  <si>
    <t>Z-TRAPEZIO VISC LISA COM PALA EST.</t>
  </si>
  <si>
    <t>TRA.VIS.LIS.COM.PAL.</t>
  </si>
  <si>
    <t>0486</t>
  </si>
  <si>
    <t>F.U.VISC LILAS RENDA</t>
  </si>
  <si>
    <t>0487</t>
  </si>
  <si>
    <t>VESTIDO LISO  JOELMA</t>
  </si>
  <si>
    <t>0488</t>
  </si>
  <si>
    <t>Z-TRAPEZIO VISC LISA ARGOLA  TANIA</t>
  </si>
  <si>
    <t>TRA.VIS.LIS.ARG.".TA</t>
  </si>
  <si>
    <t>0489</t>
  </si>
  <si>
    <t>BL VISC LISA/EST TOP GG KAREN</t>
  </si>
  <si>
    <t>0490</t>
  </si>
  <si>
    <t>BL VISC EST. GOLAO  FATIMA</t>
  </si>
  <si>
    <t>VES.VIS.EST.GOL.".FA</t>
  </si>
  <si>
    <t>0491</t>
  </si>
  <si>
    <t>Z-F.U.SUPLEX ALCA DRAPEADA  MARIA</t>
  </si>
  <si>
    <t>0492</t>
  </si>
  <si>
    <t>Z-B L VISC LISA GOLA GG  MAISA</t>
  </si>
  <si>
    <t>B.L.VIS.LIS.GOL.GG."</t>
  </si>
  <si>
    <t>0493</t>
  </si>
  <si>
    <t>Z-B L CREPE M C  LENIR</t>
  </si>
  <si>
    <t>0494</t>
  </si>
  <si>
    <t>Z-VESTIDO VISC LISA  CASSIA</t>
  </si>
  <si>
    <t>VES.VIS.LIS.".CAS."</t>
  </si>
  <si>
    <t>0495</t>
  </si>
  <si>
    <t>Z-TRAPEZIO VISC LISA DECOTE V  LUANA</t>
  </si>
  <si>
    <t>TRA.VIS.LIS.DEC.V.".</t>
  </si>
  <si>
    <t>0496</t>
  </si>
  <si>
    <t>Z-B L VISC LISA BOTAO GG JAQUE</t>
  </si>
  <si>
    <t>B.L.VIS.LIS.BOT.GG."</t>
  </si>
  <si>
    <t>0497</t>
  </si>
  <si>
    <t>Z-VESTIDO VISC EST. CINTIA</t>
  </si>
  <si>
    <t>VES.VIS.EST.".CIN."</t>
  </si>
  <si>
    <t>0498</t>
  </si>
  <si>
    <t>Z-B L VISC LISA C/ TOP  MARCIA</t>
  </si>
  <si>
    <t>0499</t>
  </si>
  <si>
    <t>Z-F.U.VISC LISA/EST. DRAPEADA  MARIA</t>
  </si>
  <si>
    <t>F.U.LIS.DRA.".MAR."</t>
  </si>
  <si>
    <t>07:14:25</t>
  </si>
  <si>
    <t>0500</t>
  </si>
  <si>
    <t>Z-B L VISC EST.  LIVIA</t>
  </si>
  <si>
    <t>B.L.VIS.EST.".LIV."</t>
  </si>
  <si>
    <t>0501</t>
  </si>
  <si>
    <t>Z-CAMISA TRICOLINE &amp; LAYSE.</t>
  </si>
  <si>
    <t>CAM.TRI.&amp;.LAYSE.</t>
  </si>
  <si>
    <t>0502</t>
  </si>
  <si>
    <t>Z-SHORT SUPLEX LISO</t>
  </si>
  <si>
    <t>0503</t>
  </si>
  <si>
    <t>Z-TQC VISC LISA CANUDO  ELLEN</t>
  </si>
  <si>
    <t>TQC.VIS.LIS.CAN.".EL</t>
  </si>
  <si>
    <t>0504</t>
  </si>
  <si>
    <t>Z-TOP SUPLEX  ALINE</t>
  </si>
  <si>
    <t>TOP SUPLEX " ALINE "</t>
  </si>
  <si>
    <t>07:14:44</t>
  </si>
  <si>
    <t>0505</t>
  </si>
  <si>
    <t>Z-TQC VISC LISA FIVELA FLOR  JANE</t>
  </si>
  <si>
    <t>TQC.VIS.LIS.FIV.FLO.</t>
  </si>
  <si>
    <t>0506</t>
  </si>
  <si>
    <t>BL DRAPEADA  JANA</t>
  </si>
  <si>
    <t>07:08:35</t>
  </si>
  <si>
    <t>0507</t>
  </si>
  <si>
    <t>Z-B L VISC LISA  INDIA</t>
  </si>
  <si>
    <t>B.L.VIS.LIS.".IND."</t>
  </si>
  <si>
    <t>0508</t>
  </si>
  <si>
    <t>SHORT SUPLEX MANCHADO</t>
  </si>
  <si>
    <t>0509</t>
  </si>
  <si>
    <t>Z-TQC VISC LISA ARGOLA  SILVIA</t>
  </si>
  <si>
    <t>TQC.VIS.LIS.ARG.".SI</t>
  </si>
  <si>
    <t>0510</t>
  </si>
  <si>
    <t>Z-B L VISC LISA GOLAO  FATIMA</t>
  </si>
  <si>
    <t>B.L.VIS.LIS.GOL.".FA</t>
  </si>
  <si>
    <t>0511</t>
  </si>
  <si>
    <t>Z-SAIA VISC LISA CORDAO  DIVA</t>
  </si>
  <si>
    <t>SAI.VIS.LIS.COR.".DI</t>
  </si>
  <si>
    <t>0512</t>
  </si>
  <si>
    <t>Z-VESTIDO VISC EST. FAIXA  GLAUCIA</t>
  </si>
  <si>
    <t>VES.VIS.EST.".GLA."</t>
  </si>
  <si>
    <t>0513</t>
  </si>
  <si>
    <t>Z-VESTIDO VISC LISA PEITO EST.  ALIC</t>
  </si>
  <si>
    <t>VES.VIS.PEI.".ALI."</t>
  </si>
  <si>
    <t>0514</t>
  </si>
  <si>
    <t>Z-VESTIDO VISC LISA DRAPEADO  GRACIA</t>
  </si>
  <si>
    <t>VES.VIS.LIS.".GRA."</t>
  </si>
  <si>
    <t>0515</t>
  </si>
  <si>
    <t>BL SUPLEX ARGOLAO  ALINE</t>
  </si>
  <si>
    <t>0516</t>
  </si>
  <si>
    <t>Z-B L VISC LISA M C  LIA</t>
  </si>
  <si>
    <t>B.L.VIS.LIS.M.C.".LI</t>
  </si>
  <si>
    <t>07:13:28</t>
  </si>
  <si>
    <t>0517</t>
  </si>
  <si>
    <t>Z-B L VISC LISA M C BOTAO  KATIA</t>
  </si>
  <si>
    <t>B.L.VIS.LIS.M.C.BOT.</t>
  </si>
  <si>
    <t>0518</t>
  </si>
  <si>
    <t>Z-B L VISC EST. CORDAO  VANESSA</t>
  </si>
  <si>
    <t>B.L.VIS.EST.COR.".VA</t>
  </si>
  <si>
    <t>0519</t>
  </si>
  <si>
    <t>CAMISETA LUREX  ANA .</t>
  </si>
  <si>
    <t>CAM.LUREX " ANA ".</t>
  </si>
  <si>
    <t>07:10:50</t>
  </si>
  <si>
    <t>0520</t>
  </si>
  <si>
    <t>Z-B L VISC LISA  MAURA</t>
  </si>
  <si>
    <t>B.L.VIS.LIS.".MAU."</t>
  </si>
  <si>
    <t>0521</t>
  </si>
  <si>
    <t>Z-BATA VISC  MISS</t>
  </si>
  <si>
    <t>0522</t>
  </si>
  <si>
    <t>Z-B L VISC LISA BOTAO REBECA</t>
  </si>
  <si>
    <t>B.L.VIS.LIS.BOT.".RE</t>
  </si>
  <si>
    <t>0523</t>
  </si>
  <si>
    <t>Z-VESTIDO VISC EST. LONGO DAFNE</t>
  </si>
  <si>
    <t>VES.VIS.EST.LON.".DA</t>
  </si>
  <si>
    <t>0524</t>
  </si>
  <si>
    <t>Z-B L VISC EST.  CECILIA</t>
  </si>
  <si>
    <t>B.L.VIS.EST.".CEC."</t>
  </si>
  <si>
    <t>0525</t>
  </si>
  <si>
    <t>BL CREPE TIE DIE M.3/4</t>
  </si>
  <si>
    <t>0526</t>
  </si>
  <si>
    <t>Z-SAIA CREPE LONGUETE  VERA</t>
  </si>
  <si>
    <t>0527</t>
  </si>
  <si>
    <t>Z-B L M.3/4 TRICOLINE  LENIR</t>
  </si>
  <si>
    <t>0528</t>
  </si>
  <si>
    <t>CONJ. SHORT SANFONADO  BORDADO</t>
  </si>
  <si>
    <t>0529</t>
  </si>
  <si>
    <t>BL DECOTE V COLMEIA</t>
  </si>
  <si>
    <t>0530</t>
  </si>
  <si>
    <t>CONJ. SHORT EST.  GILDA</t>
  </si>
  <si>
    <t>0531</t>
  </si>
  <si>
    <t>Z-SHORT VISC EST LIA</t>
  </si>
  <si>
    <t>SHO.VIS.EST. " LIA "</t>
  </si>
  <si>
    <t>0532</t>
  </si>
  <si>
    <t>Z-VESTIDO VISC EST. TQC LONGO  SILVI</t>
  </si>
  <si>
    <t>VES.VIS.EST.TQC.LON.</t>
  </si>
  <si>
    <t>0533</t>
  </si>
  <si>
    <t>SHORT VISC LISA BALONE  SHEILA</t>
  </si>
  <si>
    <t>SHO.VIS.LIS.BAL.".SH</t>
  </si>
  <si>
    <t>07:12:03</t>
  </si>
  <si>
    <t>0534</t>
  </si>
  <si>
    <t>Z-B L VISC EST. ALCA LISA DEC. V  DI</t>
  </si>
  <si>
    <t>B.L.VIS.EST.ALC.LIS.</t>
  </si>
  <si>
    <t>0535</t>
  </si>
  <si>
    <t>CONJ. CANELADO TRAB.</t>
  </si>
  <si>
    <t>0536</t>
  </si>
  <si>
    <t>Z-B L VISC LISTRA POLO  BIA</t>
  </si>
  <si>
    <t>B.L.VIS.LIS.POL.".BI</t>
  </si>
  <si>
    <t>0537</t>
  </si>
  <si>
    <t>Z-VESTIDO VISC LISA DUPLO  FERNANDA</t>
  </si>
  <si>
    <t>VES.VIS.LIS.DUP.".FE</t>
  </si>
  <si>
    <t>0538</t>
  </si>
  <si>
    <t>BL M.3/4 FRANZIDA  MARIA</t>
  </si>
  <si>
    <t>0539</t>
  </si>
  <si>
    <t>Z-VESTIDO VISC LISA 2 BOTOES  JANE</t>
  </si>
  <si>
    <t>VES.VIS.LIS.2.BOT.".</t>
  </si>
  <si>
    <t>07:15:03</t>
  </si>
  <si>
    <t>0540</t>
  </si>
  <si>
    <t>CAMISETA ELANCA VIEIS  JUDY</t>
  </si>
  <si>
    <t>07:10:49</t>
  </si>
  <si>
    <t>0541</t>
  </si>
  <si>
    <t>Z-VESTIDO VISC EST. LONGO  BARBARA</t>
  </si>
  <si>
    <t>VES.VIS.EST.LON.".BA</t>
  </si>
  <si>
    <t>0542</t>
  </si>
  <si>
    <t>Z-B L SUPLEX EST. M.3/4  GLORIA</t>
  </si>
  <si>
    <t>0543</t>
  </si>
  <si>
    <t>Z-BL VISC LISA 2 BOTOES ANITA</t>
  </si>
  <si>
    <t>B.L.VIS.LIS.2.BOT.".</t>
  </si>
  <si>
    <t>07:09:33</t>
  </si>
  <si>
    <t>0544</t>
  </si>
  <si>
    <t>CALCA JEANS COMPRIDA  CAROLINA</t>
  </si>
  <si>
    <t>0545</t>
  </si>
  <si>
    <t>Z-B L VISC LISA POLO  BIA</t>
  </si>
  <si>
    <t>07:13:35</t>
  </si>
  <si>
    <t>0546</t>
  </si>
  <si>
    <t>CALCA TRAB.  ROBERTA</t>
  </si>
  <si>
    <t>0547</t>
  </si>
  <si>
    <t>Z-B L VISC LISA FRANZ. ALCA LARGA  T</t>
  </si>
  <si>
    <t>B.L.VIS.LIS.FRA.ALC.</t>
  </si>
  <si>
    <t>0548</t>
  </si>
  <si>
    <t>CAMISETE CREPE M.3/4</t>
  </si>
  <si>
    <t>0549</t>
  </si>
  <si>
    <t>Z-SAIA VISC LONGUETE BABADO  SILVIA</t>
  </si>
  <si>
    <t>0550</t>
  </si>
  <si>
    <t>BL M L GOLA ROLE SUPLEX</t>
  </si>
  <si>
    <t>0551</t>
  </si>
  <si>
    <t>BL VISC ELASTICO  DUDA</t>
  </si>
  <si>
    <t>0552</t>
  </si>
  <si>
    <t>Z-B L VISC DUPLA  LURDINHA</t>
  </si>
  <si>
    <t>0553</t>
  </si>
  <si>
    <t>Z-CAMISETA VISC LISA FIO PRATA  VERA</t>
  </si>
  <si>
    <t>CAM.VIS.LIS.FIO.PRA.</t>
  </si>
  <si>
    <t>07:10:54</t>
  </si>
  <si>
    <t>0554</t>
  </si>
  <si>
    <t>Z-B L VISC LISA NADADOR  ROSE</t>
  </si>
  <si>
    <t>B.L.VIS.LIS.NAD.".RO</t>
  </si>
  <si>
    <t>0555</t>
  </si>
  <si>
    <t>Z-B L VISC LISA C/ EST. CARLA</t>
  </si>
  <si>
    <t>B.L.VIS.LIS.C/.EST."</t>
  </si>
  <si>
    <t>0556</t>
  </si>
  <si>
    <t>Z-CAMISETA VISC LISA ARGOLA  CARLA</t>
  </si>
  <si>
    <t>CAM.VIS.LIS.ARG.".CA</t>
  </si>
  <si>
    <t>07:14:02</t>
  </si>
  <si>
    <t>0557</t>
  </si>
  <si>
    <t>Z-B L M.3/4 MALHA ESTAMPADA  RITA</t>
  </si>
  <si>
    <t>0558</t>
  </si>
  <si>
    <t>Z-F.U.VISC LISA BOJO  LIANA</t>
  </si>
  <si>
    <t>F.U.VIS.LIS.BOJ.".LI</t>
  </si>
  <si>
    <t>0559</t>
  </si>
  <si>
    <t>Z-CAMISETA VISC LISA BORDADA  CAMILA</t>
  </si>
  <si>
    <t>CAM.VIS.LIS.BOR.".CA</t>
  </si>
  <si>
    <t>0560</t>
  </si>
  <si>
    <t>SAIA CURTA ELASTICO  GABAO .</t>
  </si>
  <si>
    <t>SAI.CUR.ELA.".GAB.".</t>
  </si>
  <si>
    <t>07:26:34</t>
  </si>
  <si>
    <t>0561</t>
  </si>
  <si>
    <t>BATA VISC PEDRA  PATRICIA</t>
  </si>
  <si>
    <t>0562</t>
  </si>
  <si>
    <t>Z-B L VISC LISA M C DEC. V  CARLA</t>
  </si>
  <si>
    <t>B.L.VIS.LIS.M.C.DEC.</t>
  </si>
  <si>
    <t>07:13:30</t>
  </si>
  <si>
    <t>0563</t>
  </si>
  <si>
    <t>Z-B L VISC LISA/LISTRA GG  CATARINA</t>
  </si>
  <si>
    <t>B.L.VIS.LIS.GG.".CAT</t>
  </si>
  <si>
    <t>07:13:40</t>
  </si>
  <si>
    <t>0564</t>
  </si>
  <si>
    <t>Z-CAMISETE TRICOLINE M.3/4 STRECH</t>
  </si>
  <si>
    <t>CAM.TRI.M.3.STRECH.</t>
  </si>
  <si>
    <t>0565</t>
  </si>
  <si>
    <t>Z-B L M.3/4 SUPLEX RASGADA  DIRCE</t>
  </si>
  <si>
    <t>0566</t>
  </si>
  <si>
    <t>BL M.3/4 SUPLEX  BABY</t>
  </si>
  <si>
    <t>0567</t>
  </si>
  <si>
    <t>Z-VESTIDO VISC EST. LONGO  JESSICA</t>
  </si>
  <si>
    <t>VES.VIS.EST.LON.".JE</t>
  </si>
  <si>
    <t>0568</t>
  </si>
  <si>
    <t>CALCA PED PULLI</t>
  </si>
  <si>
    <t>0569</t>
  </si>
  <si>
    <t>BL M L DECOTE  V  SUPLEX</t>
  </si>
  <si>
    <t>0570</t>
  </si>
  <si>
    <t>Z-SAIA VISC EST./LISA  VITORIA</t>
  </si>
  <si>
    <t>SAI.VIS.EST.".VIT.".</t>
  </si>
  <si>
    <t>0571</t>
  </si>
  <si>
    <t>Z-B L VISC LISA QUADRADA  RAQUEL</t>
  </si>
  <si>
    <t>B.L.VIS.LIS.QUA.".RA</t>
  </si>
  <si>
    <t>0572</t>
  </si>
  <si>
    <t>SAIA CURTA PED PULLI</t>
  </si>
  <si>
    <t>0573</t>
  </si>
  <si>
    <t>Z-MACAQUINHO VISC EST/LISA BALONE</t>
  </si>
  <si>
    <t>MAC.VIS.EST./LIS.BAL</t>
  </si>
  <si>
    <t>0574</t>
  </si>
  <si>
    <t>Z-F.U.VISC LISA TRIANGULO  JULIA</t>
  </si>
  <si>
    <t>F.U.".JULIA "</t>
  </si>
  <si>
    <t>0575</t>
  </si>
  <si>
    <t>BL M C SINO</t>
  </si>
  <si>
    <t>0576</t>
  </si>
  <si>
    <t>Z-CAMISETA VISC EST. VIEIS  CIDA</t>
  </si>
  <si>
    <t>CAM.VIS.".CIDA "</t>
  </si>
  <si>
    <t>07:13:56</t>
  </si>
  <si>
    <t>0577</t>
  </si>
  <si>
    <t>Z-B L M L GOLA ALTA  COLLOR</t>
  </si>
  <si>
    <t>0578</t>
  </si>
  <si>
    <t>Z-B L SUPLEX M.3/4  MONICA</t>
  </si>
  <si>
    <t>0579</t>
  </si>
  <si>
    <t>Z-CALCA CAPRI SARJA  GLORIA</t>
  </si>
  <si>
    <t>0580</t>
  </si>
  <si>
    <t>Z-VESTIDO VISC EST/RENDA GABY</t>
  </si>
  <si>
    <t>VES.VIS.EST.".GABY "</t>
  </si>
  <si>
    <t>0581</t>
  </si>
  <si>
    <t>SAIA CURTA PELUCIADA  TELMA</t>
  </si>
  <si>
    <t>0582</t>
  </si>
  <si>
    <t>Z-BL MOLETON CARECA</t>
  </si>
  <si>
    <t>0583</t>
  </si>
  <si>
    <t>Z-TQC VISC EST.  LUCIA</t>
  </si>
  <si>
    <t>TQC.VIS.EST.".LUC."</t>
  </si>
  <si>
    <t>0584</t>
  </si>
  <si>
    <t>VESTIDO VISC LASTEX  SOL</t>
  </si>
  <si>
    <t>07:12:37</t>
  </si>
  <si>
    <t>0585</t>
  </si>
  <si>
    <t>Z-F.U.VISC EST. BICO  DEISE</t>
  </si>
  <si>
    <t>F.U.EST.BIC.".DEI."</t>
  </si>
  <si>
    <t>07:14:23</t>
  </si>
  <si>
    <t>0586</t>
  </si>
  <si>
    <t>Z-BATA VISC LISA M.3/4  DIVA</t>
  </si>
  <si>
    <t>B.L.VIS.EST.M.3/4".D</t>
  </si>
  <si>
    <t>0587</t>
  </si>
  <si>
    <t>Z-B L GOLA ALTA RIBANA  CINTIA</t>
  </si>
  <si>
    <t>0588</t>
  </si>
  <si>
    <t>Z-VESTIDO VISC EST. BABADO  GIRASSOL</t>
  </si>
  <si>
    <t>VES.VIS.EST.BAB.".GI</t>
  </si>
  <si>
    <t>0589</t>
  </si>
  <si>
    <t>Z-BATA JERSEY EST. BOJO  JUJU .</t>
  </si>
  <si>
    <t>BAT.JER.EST.BOJ.".JU</t>
  </si>
  <si>
    <t>0590</t>
  </si>
  <si>
    <t>Z-CAMISAO M.3/4  VANIA</t>
  </si>
  <si>
    <t>0591</t>
  </si>
  <si>
    <t>Z-B L M L SUPLEX OMBRO UNICO</t>
  </si>
  <si>
    <t>0592</t>
  </si>
  <si>
    <t>F.U.VISC  VIOLETA</t>
  </si>
  <si>
    <t>0593</t>
  </si>
  <si>
    <t>BL SUPLEX EST. M.3/4  LUIZA .</t>
  </si>
  <si>
    <t>B.L.SUP.EST.M.3.".LU</t>
  </si>
  <si>
    <t>0594</t>
  </si>
  <si>
    <t>BL CREPE  VERA</t>
  </si>
  <si>
    <t>0595</t>
  </si>
  <si>
    <t>Z-F.U.VISC LISA/EST.  FLORA</t>
  </si>
  <si>
    <t>F.U.LIS.".FLORA "</t>
  </si>
  <si>
    <t>0596</t>
  </si>
  <si>
    <t>VESTIDO VISC M C  SIMONE</t>
  </si>
  <si>
    <t>07:12:50</t>
  </si>
  <si>
    <t>0597</t>
  </si>
  <si>
    <t>Z-VESTIDO VISC LISTRA  DANIELLE</t>
  </si>
  <si>
    <t>VET.VIS.LIS.".DAN.".</t>
  </si>
  <si>
    <t>07:15:12</t>
  </si>
  <si>
    <t>0598</t>
  </si>
  <si>
    <t>Z-VESTIDO VISC EST. BALONE  THAYSA</t>
  </si>
  <si>
    <t>VES.VIS.EST.BAL.".TH</t>
  </si>
  <si>
    <t>07:14:54</t>
  </si>
  <si>
    <t>0599</t>
  </si>
  <si>
    <t>Z-BATA M.TRAB. GG  ANA</t>
  </si>
  <si>
    <t>0600</t>
  </si>
  <si>
    <t>BL VISC LISA OMBRO UNICO  CRISTAL</t>
  </si>
  <si>
    <t>B L VIS.LIS.OMB.UNI.</t>
  </si>
  <si>
    <t>07:10:06</t>
  </si>
  <si>
    <t>0601</t>
  </si>
  <si>
    <t>Z-B L VISC EST. GOLAO  VANIA</t>
  </si>
  <si>
    <t>B.L.VIS.EST.GOL.".VA</t>
  </si>
  <si>
    <t>0602</t>
  </si>
  <si>
    <t>BL CREPE EST.</t>
  </si>
  <si>
    <t>0603</t>
  </si>
  <si>
    <t>Z-B L SUPLEX M.3/4  SONIA</t>
  </si>
  <si>
    <t>0604</t>
  </si>
  <si>
    <t>Z-BATA VISC LISA BOJO  JUJU</t>
  </si>
  <si>
    <t>BAT.VIS.LIS.BOJ.".JU</t>
  </si>
  <si>
    <t>0605</t>
  </si>
  <si>
    <t>CAMISETA VISC LISTRA  PEDRINA</t>
  </si>
  <si>
    <t>CAM.VIS.LIS.".PED.".</t>
  </si>
  <si>
    <t>0606</t>
  </si>
  <si>
    <t>Z-VESTIDO VISC LISA ARGOLA  ANA</t>
  </si>
  <si>
    <t>VES.VIS.LIS.ARG.".AN</t>
  </si>
  <si>
    <t>0607</t>
  </si>
  <si>
    <t>TQC VISC EST./LISA  DENISE</t>
  </si>
  <si>
    <t>TQC.VIS.EST.".DEN."</t>
  </si>
  <si>
    <t>0608</t>
  </si>
  <si>
    <t>Z-VESTIDO VISC EST./LISA LONGO  ISAB</t>
  </si>
  <si>
    <t>VES.VIS.EST.LON.".IS</t>
  </si>
  <si>
    <t>0609</t>
  </si>
  <si>
    <t>VESTIDO VISC LAVINIA</t>
  </si>
  <si>
    <t>VES.VIS.".LAVINIA "</t>
  </si>
  <si>
    <t>0610</t>
  </si>
  <si>
    <t>BL TRICOLINE ILHOS  DORIS</t>
  </si>
  <si>
    <t>0611</t>
  </si>
  <si>
    <t>Z-MACAQUINHO VISC EST JOANA</t>
  </si>
  <si>
    <t>MAC.VIS.EST.".JOA."</t>
  </si>
  <si>
    <t>0612</t>
  </si>
  <si>
    <t>Z-VESTIDO VISC EST. GOLAO  VANIA</t>
  </si>
  <si>
    <t>VES.VIS.EST.GOL.".VA</t>
  </si>
  <si>
    <t>0613</t>
  </si>
  <si>
    <t>Z-MACAQUINHO VISC EST/LISA  BRIGITE</t>
  </si>
  <si>
    <t>B.L.VIS.EST.".BRI.".</t>
  </si>
  <si>
    <t>0614</t>
  </si>
  <si>
    <t>Z-BATA VISC LISA BOLSO  MARIA</t>
  </si>
  <si>
    <t>BAT.VIS.LIS.BOL.".MA</t>
  </si>
  <si>
    <t>0615</t>
  </si>
  <si>
    <t>Z-VESTIDO VISC LISA CURTO M C  GRACA</t>
  </si>
  <si>
    <t>VES.VIS.LIS.CUR.M.C.</t>
  </si>
  <si>
    <t>07:15:05</t>
  </si>
  <si>
    <t>0616</t>
  </si>
  <si>
    <t>Z-B L VISC LISA TRANSP. C/TOP  CLARI</t>
  </si>
  <si>
    <t>B.L.VIS.LIS.TRA.C/.T</t>
  </si>
  <si>
    <t>0617</t>
  </si>
  <si>
    <t>Z-VESTIDO VISC LISA BOTAO  GRAZZY</t>
  </si>
  <si>
    <t>VES.VIS.LIS.BOT.".GR</t>
  </si>
  <si>
    <t>0618</t>
  </si>
  <si>
    <t>CAMISETE TRICOLINE  ROBERTA</t>
  </si>
  <si>
    <t>0619</t>
  </si>
  <si>
    <t>Z-B L VISC LISA CORDAO OMBRO  SILVIA</t>
  </si>
  <si>
    <t>B.L.VIS.LIS.COR.OMB.</t>
  </si>
  <si>
    <t>0620</t>
  </si>
  <si>
    <t>BL TRICOLINE RECORTE RENDA  GLORIA</t>
  </si>
  <si>
    <t>0621</t>
  </si>
  <si>
    <t>BATA VISC EST./LISA M.3/4  CLEO .</t>
  </si>
  <si>
    <t>BAT.VIS.EST.M.3.".CL</t>
  </si>
  <si>
    <t>0622</t>
  </si>
  <si>
    <t>Z-B L VISC LISA/EST. RECORTE GG  ALI</t>
  </si>
  <si>
    <t>B.L.VIS.LIS.REC.GG."</t>
  </si>
  <si>
    <t>07:13:39</t>
  </si>
  <si>
    <t>0623</t>
  </si>
  <si>
    <t>TQC SUPLEX FRANZIDO  DEISE</t>
  </si>
  <si>
    <t>0624</t>
  </si>
  <si>
    <t>CAMISETE TRICOLINE PALA</t>
  </si>
  <si>
    <t>07:59:38</t>
  </si>
  <si>
    <t>0625</t>
  </si>
  <si>
    <t>Z-F.U.VISC LISA ELAST. COLOR.  DEISE</t>
  </si>
  <si>
    <t>F.U.LIS.ELA.COL.".DE</t>
  </si>
  <si>
    <t>0626</t>
  </si>
  <si>
    <t>BL SUPLEX REDE</t>
  </si>
  <si>
    <t>0627</t>
  </si>
  <si>
    <t>Z-BATA VISC LISA M.3/4 DEC. V  ANA .</t>
  </si>
  <si>
    <t>BAT.VIS.LIS.M.3.DEC.</t>
  </si>
  <si>
    <t>0628</t>
  </si>
  <si>
    <t>BL TRICOLINE ALCA  MARLENE</t>
  </si>
  <si>
    <t>0629</t>
  </si>
  <si>
    <t>Z-B L VISC LISA ARGOLA  VIVI</t>
  </si>
  <si>
    <t>B.L.VIS.LIS.ARG.".VI</t>
  </si>
  <si>
    <t>0630</t>
  </si>
  <si>
    <t>CONJ. SUPLEX REDE</t>
  </si>
  <si>
    <t>0631</t>
  </si>
  <si>
    <t>BL SUPLEX M C RAGLAN  ANGELICA</t>
  </si>
  <si>
    <t>0632</t>
  </si>
  <si>
    <t>Z-MACAQUINHO VISC LISA ELAST. COLOR.</t>
  </si>
  <si>
    <t>MAC.VIS.LIS.ELA.COL.</t>
  </si>
  <si>
    <t>07:14:34</t>
  </si>
  <si>
    <t>0633</t>
  </si>
  <si>
    <t>BL SUPLEX EST. CORDAO  JUSSARA</t>
  </si>
  <si>
    <t>0634</t>
  </si>
  <si>
    <t>Z-BATA VISC EST.M.3/4 PREGA  JOANA .</t>
  </si>
  <si>
    <t>BAT.VIS.EST.PRE.".JO</t>
  </si>
  <si>
    <t>0635</t>
  </si>
  <si>
    <t>Z-B L VISC LISA M.3/4 BOTAO  LAURA</t>
  </si>
  <si>
    <t>B.L.VIS.LIS.M.3.BOT.</t>
  </si>
  <si>
    <t>0636</t>
  </si>
  <si>
    <t>CAMISETE TRICOLINE COM REDE</t>
  </si>
  <si>
    <t>0637</t>
  </si>
  <si>
    <t>BL SUPLEX RECORTE  BRUNA</t>
  </si>
  <si>
    <t>0638</t>
  </si>
  <si>
    <t>BL VISC LISA MORCEGO  JEANNE</t>
  </si>
  <si>
    <t>B.L.VIS.LIS.MOR.".JE</t>
  </si>
  <si>
    <t>0639</t>
  </si>
  <si>
    <t>SAIA TRICOLINE FRANZIDA  RITA</t>
  </si>
  <si>
    <t>0640</t>
  </si>
  <si>
    <t>CALCA TRICOLINE FRANZIDA  SUZY</t>
  </si>
  <si>
    <t>0641</t>
  </si>
  <si>
    <t>Z-B L VISC LISA 2 CORES  RAQUEL .</t>
  </si>
  <si>
    <t>0642</t>
  </si>
  <si>
    <t>Z-CAMISETA VISC BERGAMO  SUELY</t>
  </si>
  <si>
    <t>CAM.VIS.BER.".SUE.".</t>
  </si>
  <si>
    <t>0643</t>
  </si>
  <si>
    <t>Z-VESTIDO VISC LISA LONGO M C  GRACA</t>
  </si>
  <si>
    <t>VES.VIS.LIS.LON.M.C.</t>
  </si>
  <si>
    <t>0644</t>
  </si>
  <si>
    <t>Z-B L VISC LISTRA LARGA  DEISE</t>
  </si>
  <si>
    <t>B.L.VIS.LIS.LAR.".DE</t>
  </si>
  <si>
    <t>0645</t>
  </si>
  <si>
    <t>CAMISETA VIEIS  RACHAV</t>
  </si>
  <si>
    <t>0646</t>
  </si>
  <si>
    <t>Z-B L SUPLEX LISO M L  SONIA</t>
  </si>
  <si>
    <t>B L SUPLEX M L</t>
  </si>
  <si>
    <t>0647</t>
  </si>
  <si>
    <t>Z-B L VISC LISA M.3/4 OMBRO UNICO  F</t>
  </si>
  <si>
    <t>B.L.VIS.LIS.M.3.OMB.</t>
  </si>
  <si>
    <t>0648</t>
  </si>
  <si>
    <t>Z-B L VISC LISA FRANZ.  DEBORA</t>
  </si>
  <si>
    <t>B.L.VIS.LIS.FRA.".DE</t>
  </si>
  <si>
    <t>0649</t>
  </si>
  <si>
    <t>BL VISC LISA M C  CLAUDIA</t>
  </si>
  <si>
    <t>B.L.VIS.LIS.M.C.".CL</t>
  </si>
  <si>
    <t>07:32:26</t>
  </si>
  <si>
    <t>0650</t>
  </si>
  <si>
    <t>Z-VESTIDO VISC LISA/EST.  TALITA</t>
  </si>
  <si>
    <t>VES.VIS.LIS.".TALITA</t>
  </si>
  <si>
    <t>0651</t>
  </si>
  <si>
    <t>Z-F.U.TRICOLINE BOTAO  NORMA</t>
  </si>
  <si>
    <t>0652</t>
  </si>
  <si>
    <t>Z-BATA VISC LISA PALA EST.  DEBORA</t>
  </si>
  <si>
    <t>BAT.VIS.LIS.PAL.EST.</t>
  </si>
  <si>
    <t>0653</t>
  </si>
  <si>
    <t>SAIA CRAQUELE MANCHADA</t>
  </si>
  <si>
    <t>0654</t>
  </si>
  <si>
    <t>Z-B L VISC LISA M C GG  GLORIA</t>
  </si>
  <si>
    <t>B.L.VIS.LIS.M.C.GG."</t>
  </si>
  <si>
    <t>0655</t>
  </si>
  <si>
    <t>BL CRAQUELE  JANICE</t>
  </si>
  <si>
    <t>0656</t>
  </si>
  <si>
    <t>Z-VESTIDO VISC EST./LISA  LEONA</t>
  </si>
  <si>
    <t>VES.VIS.EST.".LEO."</t>
  </si>
  <si>
    <t>0657</t>
  </si>
  <si>
    <t>SHORT M.F.EST.  ROSA</t>
  </si>
  <si>
    <t>0658</t>
  </si>
  <si>
    <t>F.U.VISC LISA M C  FERNANDA</t>
  </si>
  <si>
    <t>F.U.LIS.M.C.".FER."</t>
  </si>
  <si>
    <t>07:11:18</t>
  </si>
  <si>
    <t>0659</t>
  </si>
  <si>
    <t>Z-B L VISC LISA GOLAO  VANIA</t>
  </si>
  <si>
    <t>B.L.VIS.LIS.GOL.".VA</t>
  </si>
  <si>
    <t>0660</t>
  </si>
  <si>
    <t>BL SUPLEX ALCA ELASTICO  RAQUEL</t>
  </si>
  <si>
    <t>0661</t>
  </si>
  <si>
    <t>Z-B L VISC LISA OMBRO UNICO  DAIANA</t>
  </si>
  <si>
    <t>B.L.VIS.LIS.OMB.UNI.</t>
  </si>
  <si>
    <t>0662</t>
  </si>
  <si>
    <t>Z-B L CREPE LISO BOTAO</t>
  </si>
  <si>
    <t>0663</t>
  </si>
  <si>
    <t>Z-BERMUDAO M.F.LISO  PATRICIA</t>
  </si>
  <si>
    <t>0664</t>
  </si>
  <si>
    <t>F.U.VISC EST. M.3/4  FERNANDA</t>
  </si>
  <si>
    <t>F.U.EST.M.3.".FER."</t>
  </si>
  <si>
    <t>0665</t>
  </si>
  <si>
    <t>F.U.VISC RENDA PAETE  VANIA</t>
  </si>
  <si>
    <t>F.U.REN.PAE.".VAN.".</t>
  </si>
  <si>
    <t>0666</t>
  </si>
  <si>
    <t>Z-B L VISC LISA DRAPEADA  CRIS</t>
  </si>
  <si>
    <t>B.L.VIS.LIS.DRA.".CR</t>
  </si>
  <si>
    <t>0667</t>
  </si>
  <si>
    <t>CAMISETA RIBANA LISTRA  SUELY</t>
  </si>
  <si>
    <t>0668</t>
  </si>
  <si>
    <t>BL SUPLEX M.RAGLAN LISTRA  SUZY</t>
  </si>
  <si>
    <t>0669</t>
  </si>
  <si>
    <t>Z-VESTIDO VISC LISA M C  BEBEL</t>
  </si>
  <si>
    <t>VES.VIS.LIS.M.C.".BE</t>
  </si>
  <si>
    <t>0670</t>
  </si>
  <si>
    <t>Z-TQC VISC LISA/EST.  CAROLINA</t>
  </si>
  <si>
    <t>TQC.VIS.LIS.".CAR.".</t>
  </si>
  <si>
    <t>0671</t>
  </si>
  <si>
    <t>Z-F.U.VISC LISA M.3/4  FERNANDA</t>
  </si>
  <si>
    <t>F.U.LIS.M.3.".FER.".</t>
  </si>
  <si>
    <t>0672</t>
  </si>
  <si>
    <t>BL VISC EST./LISA RECORTE  VANIA</t>
  </si>
  <si>
    <t>B.L.VIS.EST/LIS.REC.</t>
  </si>
  <si>
    <t>07:54:15</t>
  </si>
  <si>
    <t>0673</t>
  </si>
  <si>
    <t>BATA VISC LISA M C  GIGI</t>
  </si>
  <si>
    <t>BAT.VIS.LIS.M.C.".GI</t>
  </si>
  <si>
    <t>0674</t>
  </si>
  <si>
    <t>Z-SHORT M.F.RECORTE  ANA</t>
  </si>
  <si>
    <t>0675</t>
  </si>
  <si>
    <t>Z-B L VISC LISA CAPUZ  CARMEM</t>
  </si>
  <si>
    <t>B.L.VIS.LIS.CAP.".CA</t>
  </si>
  <si>
    <t>0676</t>
  </si>
  <si>
    <t>Z-BATA VISC LISA M.3/4 BOTAO  NEIA</t>
  </si>
  <si>
    <t>BAT.VIS.LIS.M.3.BOT.</t>
  </si>
  <si>
    <t>0677</t>
  </si>
  <si>
    <t>Z-B L VISC LISA TRANSPASSADA PAETE</t>
  </si>
  <si>
    <t>B.L.VIS.LIS.TRA.PAE.</t>
  </si>
  <si>
    <t>0678</t>
  </si>
  <si>
    <t>CAMISETE TRICOLINE M.3/4 BOTAO.</t>
  </si>
  <si>
    <t>CAM.TRI.M.3/4 BOTAO</t>
  </si>
  <si>
    <t>0679</t>
  </si>
  <si>
    <t>BL VISC EST. C/ TOP  ARIANE</t>
  </si>
  <si>
    <t>B.L.VIS.EST.TOP.".AR</t>
  </si>
  <si>
    <t>07:59:39</t>
  </si>
  <si>
    <t>0680</t>
  </si>
  <si>
    <t>Z-B L VISC EST. M.3/4 BOTAO  CARMEM</t>
  </si>
  <si>
    <t>B.L.VIS.EST.M.3.BOT.</t>
  </si>
  <si>
    <t>0681</t>
  </si>
  <si>
    <t>Z-SAIA SUPLEX LONGUETE  RITA</t>
  </si>
  <si>
    <t>0682</t>
  </si>
  <si>
    <t>BL M C SLINK LISTRA GOTA  ANA</t>
  </si>
  <si>
    <t>0683</t>
  </si>
  <si>
    <t>BERMUDA CICLISTA  OTOMAN</t>
  </si>
  <si>
    <t>0684</t>
  </si>
  <si>
    <t>Z-B L VISC EST. M.3/4 BOTAO  LAURA .</t>
  </si>
  <si>
    <t>0685</t>
  </si>
  <si>
    <t>Z-BATA VISC LISA BOTAO  ANGELICA</t>
  </si>
  <si>
    <t>BAT.VIS.LIS.BOT.".AN</t>
  </si>
  <si>
    <t>0686</t>
  </si>
  <si>
    <t>Z-B L VISC EST. BOTAO  MARCIA .</t>
  </si>
  <si>
    <t>B.L.VIS.EST.BOT.".MA</t>
  </si>
  <si>
    <t>0687</t>
  </si>
  <si>
    <t>TQC VISC LISA  BRISA</t>
  </si>
  <si>
    <t>TQC.VIS.LIS.".BRI.".</t>
  </si>
  <si>
    <t>07:12:07</t>
  </si>
  <si>
    <t>0688</t>
  </si>
  <si>
    <t>VESTIDO VISC LISA CAPUZ  NORMA</t>
  </si>
  <si>
    <t>VES.VIS.LIS.CAP.".NO</t>
  </si>
  <si>
    <t>0689</t>
  </si>
  <si>
    <t>VESTIDO VISC EST.  SUZANA</t>
  </si>
  <si>
    <t>VES.VIS.EST.".SUZ."</t>
  </si>
  <si>
    <t>0690</t>
  </si>
  <si>
    <t>Z-B L VISC LISA M C  JULIANA</t>
  </si>
  <si>
    <t>B.L.VIS.LIS.M.C.".JU</t>
  </si>
  <si>
    <t>0691</t>
  </si>
  <si>
    <t>Z-TQC EST.  SIMONE</t>
  </si>
  <si>
    <t>0692</t>
  </si>
  <si>
    <t>BL SUPLEX EST. POA  GILDA</t>
  </si>
  <si>
    <t>0693</t>
  </si>
  <si>
    <t>BL M C  MARIANA</t>
  </si>
  <si>
    <t>07:08:40</t>
  </si>
  <si>
    <t>0694</t>
  </si>
  <si>
    <t>Z-SHORT M.F. ANA  40084</t>
  </si>
  <si>
    <t>0695</t>
  </si>
  <si>
    <t>BL VISC LISA M.3/4  KIKA</t>
  </si>
  <si>
    <t>B.L.VIS.LIS.M.3.".KI</t>
  </si>
  <si>
    <t>0696</t>
  </si>
  <si>
    <t>Z-B L VISC LISA 2 CORES M.3/4  BIANC</t>
  </si>
  <si>
    <t>0697</t>
  </si>
  <si>
    <t>Z-B L VISC EST. CORDAO  TASSIA</t>
  </si>
  <si>
    <t>B.L.VIS.EST.COR.".TA</t>
  </si>
  <si>
    <t>0698</t>
  </si>
  <si>
    <t>BL M C CANOA SLINK  RENATA</t>
  </si>
  <si>
    <t>0699</t>
  </si>
  <si>
    <t>Z-B L VISC EST. DEC.V CARLA</t>
  </si>
  <si>
    <t>B.L.VIS.EST.DEC." V"</t>
  </si>
  <si>
    <t>0700</t>
  </si>
  <si>
    <t>Z-VESTIDO VISC LISA/EST. CORDAO  VIR</t>
  </si>
  <si>
    <t>VES.VIS.LIS.COR.".VI</t>
  </si>
  <si>
    <t>0701</t>
  </si>
  <si>
    <t>Z-VESTIDO VISC LISA/EST COLORIDO  M</t>
  </si>
  <si>
    <t>VES.VIS.LIS.COL.".MI</t>
  </si>
  <si>
    <t>0702</t>
  </si>
  <si>
    <t>Z-B L VISC EST. M.3/4 TRANSP.  MARCI</t>
  </si>
  <si>
    <t>B.L.VIS.EST.M.3.TRA.</t>
  </si>
  <si>
    <t>0703</t>
  </si>
  <si>
    <t>BL SUPLEX FIVELA  LUZIA</t>
  </si>
  <si>
    <t>0704</t>
  </si>
  <si>
    <t>F.U.SUPLEX EST.  CELINA</t>
  </si>
  <si>
    <t>0705</t>
  </si>
  <si>
    <t>TOP TRICOLINE  MARCELA</t>
  </si>
  <si>
    <t>0706</t>
  </si>
  <si>
    <t>Z-B L VISC LISA M L  RAKELLY .</t>
  </si>
  <si>
    <t>B.L.VIS.LIS.M.L.".RA</t>
  </si>
  <si>
    <t>0707</t>
  </si>
  <si>
    <t>SAIA JEANS FANTASIA</t>
  </si>
  <si>
    <t>0708</t>
  </si>
  <si>
    <t>CALCA SARJA LISTRADA CAPRI</t>
  </si>
  <si>
    <t>0709</t>
  </si>
  <si>
    <t>Z-B L VISC LISA M.3/4 BALONE  ANGELA</t>
  </si>
  <si>
    <t>0710</t>
  </si>
  <si>
    <t>SAIA SARJA LISTRADA</t>
  </si>
  <si>
    <t>0711</t>
  </si>
  <si>
    <t>SHORT M.F.EST.  CLAUDIA  40132</t>
  </si>
  <si>
    <t>0712</t>
  </si>
  <si>
    <t>BL SUPLEX OMBRO UNICO FAIXA  JAQUE</t>
  </si>
  <si>
    <t>0713</t>
  </si>
  <si>
    <t>BL M C CIGANA BRILHO</t>
  </si>
  <si>
    <t>0714</t>
  </si>
  <si>
    <t>BL M C CIGANA COLMEIA</t>
  </si>
  <si>
    <t>0715</t>
  </si>
  <si>
    <t>Z-F.U.VISC EST.  MAIARA</t>
  </si>
  <si>
    <t>F.U.VIS.EST.".MAI.".</t>
  </si>
  <si>
    <t>0716</t>
  </si>
  <si>
    <t>Z-BL VISC LISA M.3/4 GALAO VERA</t>
  </si>
  <si>
    <t>07:10:00</t>
  </si>
  <si>
    <t>0717</t>
  </si>
  <si>
    <t>BL VISC LISA M L GOLA ALTA  FLAVI</t>
  </si>
  <si>
    <t>B.L.VIS.LIS.M.L.GOL.</t>
  </si>
  <si>
    <t>0718</t>
  </si>
  <si>
    <t>Z-CASACO VISC LISA 4 BOTOES  GISELE</t>
  </si>
  <si>
    <t>CAS.VIS.LIS.4.BOT.".</t>
  </si>
  <si>
    <t>0719</t>
  </si>
  <si>
    <t>BL SUPLEX OMBRO UNICO  FIVELA  GIL</t>
  </si>
  <si>
    <t>0720</t>
  </si>
  <si>
    <t>Z-VESTIDO VISC LISA DEC.V  GRAZZY</t>
  </si>
  <si>
    <t>VES.VIS.LIS.DEC.".GR</t>
  </si>
  <si>
    <t>0721</t>
  </si>
  <si>
    <t>Z-TQC VISC FRU-FRU  RUTE</t>
  </si>
  <si>
    <t>0722</t>
  </si>
  <si>
    <t>TQC SUPLEX AMARRADO  VERA</t>
  </si>
  <si>
    <t>0723</t>
  </si>
  <si>
    <t>Z-VESTIDO VISC LISA BOTAO  BELLA .</t>
  </si>
  <si>
    <t>VES.VIS.LIS.BOT.".BE</t>
  </si>
  <si>
    <t>0724</t>
  </si>
  <si>
    <t>Z-VESTIDO VISC EST. BOLSO  DULCE</t>
  </si>
  <si>
    <t>VES.VIS.EST.BOL.".DU</t>
  </si>
  <si>
    <t>0725</t>
  </si>
  <si>
    <t>Z-B L VISC LISA M.3/4 DRAPEADA  RENA</t>
  </si>
  <si>
    <t>B.L.VIS.LIS.M.3.DRA.</t>
  </si>
  <si>
    <t>0726</t>
  </si>
  <si>
    <t>Z-VESTIDO VISC LISTRA  ESPERANCA</t>
  </si>
  <si>
    <t>VES.VIS.LIS.".ESP.".</t>
  </si>
  <si>
    <t>0727</t>
  </si>
  <si>
    <t>CALCA BOLSO TRAZEIRO  SUZY</t>
  </si>
  <si>
    <t>07:59:40</t>
  </si>
  <si>
    <t>0728</t>
  </si>
  <si>
    <t>Z-CALCA BOLSO LATERAL  ROSE</t>
  </si>
  <si>
    <t>0729</t>
  </si>
  <si>
    <t>VESTIDO VISC LISA/EST.  FLOR</t>
  </si>
  <si>
    <t>VES.VIS.LIS.".FLO.".</t>
  </si>
  <si>
    <t>07:12:46</t>
  </si>
  <si>
    <t>0730</t>
  </si>
  <si>
    <t>Z-B L VISC LISA BICO GG  REGINA</t>
  </si>
  <si>
    <t>B.L.VIS.LIS.BIC.GG."</t>
  </si>
  <si>
    <t>0731</t>
  </si>
  <si>
    <t>Z-VESTIDO VISC LISA 1 BOTAO  FABIA</t>
  </si>
  <si>
    <t>VES.VIS.LIS.1.BOT.".</t>
  </si>
  <si>
    <t>0732</t>
  </si>
  <si>
    <t>BL VISC LISA RECORTE GG  LENA</t>
  </si>
  <si>
    <t>07:10:07</t>
  </si>
  <si>
    <t>0733</t>
  </si>
  <si>
    <t>VESTIDO VISC LISA  DAFNE</t>
  </si>
  <si>
    <t>VES.VIS.LIS.".DAF.".</t>
  </si>
  <si>
    <t>0734</t>
  </si>
  <si>
    <t>BL VISC LISTRA CORDAO  VANESSA</t>
  </si>
  <si>
    <t>B.L.VIS.LIS.COR.".VA</t>
  </si>
  <si>
    <t>0735</t>
  </si>
  <si>
    <t>TQC VISC LASTEX  CLAUDIA</t>
  </si>
  <si>
    <t>0736</t>
  </si>
  <si>
    <t>SHORT M.F.LISO  BETE</t>
  </si>
  <si>
    <t>0737</t>
  </si>
  <si>
    <t>Z-BATA VISC LISA FIO PRATA  RITA</t>
  </si>
  <si>
    <t>BAT.VIS.LIS.FIO.PRA.</t>
  </si>
  <si>
    <t>0738</t>
  </si>
  <si>
    <t>Z-VESTIDO VISC LISA/EST. ESPERANCA</t>
  </si>
  <si>
    <t>0739</t>
  </si>
  <si>
    <t>Z-VESTIDO VISC LISA BALONE  SILVIA</t>
  </si>
  <si>
    <t>VES.VIS.LIS.BAL.".SI</t>
  </si>
  <si>
    <t>0740</t>
  </si>
  <si>
    <t>JAQUETA COURINO FECHO / BOLSO  MARCIA</t>
  </si>
  <si>
    <t>0741</t>
  </si>
  <si>
    <t>F.U.VISC LISA BOTAO  ANA</t>
  </si>
  <si>
    <t>F.U.VIS.LIS.BOT.".AN</t>
  </si>
  <si>
    <t>0742</t>
  </si>
  <si>
    <t>SHORT M.F.EST.  JOANA  40098</t>
  </si>
  <si>
    <t>0743</t>
  </si>
  <si>
    <t>CALCA VISC LISA  LENA</t>
  </si>
  <si>
    <t>0744</t>
  </si>
  <si>
    <t>SAIA VISC COS  LENA</t>
  </si>
  <si>
    <t>SAI.VIS.COS " LENA "</t>
  </si>
  <si>
    <t>0745</t>
  </si>
  <si>
    <t>BATA VISC LISA 2 BOTOES  GLAUCIA</t>
  </si>
  <si>
    <t>BAT.VIS.LIS.2.BOT.".</t>
  </si>
  <si>
    <t>0746</t>
  </si>
  <si>
    <t>VESTIDO M.EST. LASTEX  CLARA</t>
  </si>
  <si>
    <t>0747</t>
  </si>
  <si>
    <t>Z-B L VISC LISA M C CANOA  ROSE</t>
  </si>
  <si>
    <t>B.L.VIS.LIS.M.C.CAN.</t>
  </si>
  <si>
    <t>0748</t>
  </si>
  <si>
    <t>BL VISC M C  JANICE</t>
  </si>
  <si>
    <t>0749</t>
  </si>
  <si>
    <t>BL SUPLEX RECORTE  CLARA</t>
  </si>
  <si>
    <t>0750</t>
  </si>
  <si>
    <t>F.U.VISC LISA CANUDO  DANIELLA</t>
  </si>
  <si>
    <t>F.U.LIS.CAN.".DAN."</t>
  </si>
  <si>
    <t>0751</t>
  </si>
  <si>
    <t>Z-B L VISC LISA M C FRANZIDA  ELIANE</t>
  </si>
  <si>
    <t>B.L.VIS.LIS.M.C.FRA.</t>
  </si>
  <si>
    <t>0752</t>
  </si>
  <si>
    <t>Z-B L VISC EST. GALAO  SUZY</t>
  </si>
  <si>
    <t>B.L.VIS.EST.GAL.".SU</t>
  </si>
  <si>
    <t>0753</t>
  </si>
  <si>
    <t>Z-F.U.VISC EST.  FLORA</t>
  </si>
  <si>
    <t>F.U.EST. " FLORA "</t>
  </si>
  <si>
    <t>0754</t>
  </si>
  <si>
    <t>BERMUDA M.F.LISA  KATIA</t>
  </si>
  <si>
    <t>0755</t>
  </si>
  <si>
    <t>Z-B L VISC LISA M C GG GOLA BICO  MA</t>
  </si>
  <si>
    <t>B.L.VIS.LIS.M.C.GG.G</t>
  </si>
  <si>
    <t>0756</t>
  </si>
  <si>
    <t>Z-TQC FLAME FIVELA  DENISE</t>
  </si>
  <si>
    <t>TQC.FLA.FIV.".DEN."</t>
  </si>
  <si>
    <t>0757</t>
  </si>
  <si>
    <t>Z-B L VISC LISA M C GG REC. OMBRO  M</t>
  </si>
  <si>
    <t>B.L.VIS.LIS.M.C.GG.R</t>
  </si>
  <si>
    <t>0758</t>
  </si>
  <si>
    <t>CALCA VISC LISA BOLSO  DEISE</t>
  </si>
  <si>
    <t>CAL.VIS.LIS.BOL.".DE</t>
  </si>
  <si>
    <t>07:10:46</t>
  </si>
  <si>
    <t>0759</t>
  </si>
  <si>
    <t>Z-VESTIDO VISC LISA ELAST.COLORIDO</t>
  </si>
  <si>
    <t>VES.VIS.LIS.ELA.".GA</t>
  </si>
  <si>
    <t>0760</t>
  </si>
  <si>
    <t>VESTIDO VISC LISA TQC FIVELA DENI</t>
  </si>
  <si>
    <t>VES.VIS.LIS.TQC.FIV.</t>
  </si>
  <si>
    <t>07:12:45</t>
  </si>
  <si>
    <t>0761</t>
  </si>
  <si>
    <t>BL SUPLEX M L RECORTE  BRUNA</t>
  </si>
  <si>
    <t>0762</t>
  </si>
  <si>
    <t>VESTIDO FLAME BICO GLORIA</t>
  </si>
  <si>
    <t>VES.FLA.BIC.".GLO."</t>
  </si>
  <si>
    <t>0763</t>
  </si>
  <si>
    <t>VESTIDO FLAME GOLAO CIBELE</t>
  </si>
  <si>
    <t>VES.FLA.GOL.".CIB."</t>
  </si>
  <si>
    <t>0764</t>
  </si>
  <si>
    <t>SHORT VISC LISA BOTAO  GLORIA</t>
  </si>
  <si>
    <t>SHO.VIS.LIS.BOT.".GL</t>
  </si>
  <si>
    <t>0765</t>
  </si>
  <si>
    <t>Z-CAMISETA VISC BRASIL  ROSE</t>
  </si>
  <si>
    <t>0766</t>
  </si>
  <si>
    <t>BERMUDAO M.F.EST. BOLSO FACA  DORA</t>
  </si>
  <si>
    <t>07:08:28</t>
  </si>
  <si>
    <t>0767</t>
  </si>
  <si>
    <t>VESTIDO CURTO M.TRAB.  LIVIA</t>
  </si>
  <si>
    <t>0768</t>
  </si>
  <si>
    <t>Z-CAMISETA VISC LISA BABADINHO  CLAR</t>
  </si>
  <si>
    <t>CAM.VIS.LIS.BAB.".CL</t>
  </si>
  <si>
    <t>07:10:53</t>
  </si>
  <si>
    <t>0769</t>
  </si>
  <si>
    <t>CALCA M.F.CAPRI BOLSO LATERAL  DAIANE</t>
  </si>
  <si>
    <t>0770</t>
  </si>
  <si>
    <t>CALCA M.F.CAPRI VIEIS  VANIA  40074</t>
  </si>
  <si>
    <t>07:59:41</t>
  </si>
  <si>
    <t>0771</t>
  </si>
  <si>
    <t>Z-CAMISETA VISC LISA 2 ALCAS  SONIA</t>
  </si>
  <si>
    <t>CAM.VIS.LIS.2.ALC.".</t>
  </si>
  <si>
    <t>0772</t>
  </si>
  <si>
    <t>SHORT VISC LISA  RAKELLY</t>
  </si>
  <si>
    <t>SHO.VIS.LIS.".RAK."</t>
  </si>
  <si>
    <t>0773</t>
  </si>
  <si>
    <t>CALCA VISC LISA SARUEL JOSY</t>
  </si>
  <si>
    <t>CAL.VIS.LIS.SAR.JOSY</t>
  </si>
  <si>
    <t>0774</t>
  </si>
  <si>
    <t>Z-BATA VISC LISA/EST.  LIMA</t>
  </si>
  <si>
    <t>BAT.VIS.LIS.".LIMA "</t>
  </si>
  <si>
    <t>0775</t>
  </si>
  <si>
    <t>Z-VESTIDO VISC LISA/EST.  DANY</t>
  </si>
  <si>
    <t>VES.VIS.LIS.".DANY "</t>
  </si>
  <si>
    <t>0776</t>
  </si>
  <si>
    <t>Z-VESTIDO VISC LISTRA CAMISETA  BETE</t>
  </si>
  <si>
    <t>VES.VIS.LIS.CAM.".BE</t>
  </si>
  <si>
    <t>0777</t>
  </si>
  <si>
    <t>Z-B L VISC LISA BABADO  JADE</t>
  </si>
  <si>
    <t>B.L.VIS.LIS.BAB.".JA</t>
  </si>
  <si>
    <t>0778</t>
  </si>
  <si>
    <t>Z-F.U.VISC EST./LISA ARGOLA  BETE</t>
  </si>
  <si>
    <t>F.U.VIS.EST.ARG.".BE</t>
  </si>
  <si>
    <t>0779</t>
  </si>
  <si>
    <t>BERMUDA M.F.FLORAL BOLSO LATERAL  JANICE</t>
  </si>
  <si>
    <t>0780</t>
  </si>
  <si>
    <t>Z-B L VISC EST. M C CANOA  ROSE .</t>
  </si>
  <si>
    <t>B.L.VIS.EST.M.C.CAN.</t>
  </si>
  <si>
    <t>0781</t>
  </si>
  <si>
    <t>Z-B L VISC LISTRA CECILIA</t>
  </si>
  <si>
    <t>B.L.VIS.LIS.".CEC.".</t>
  </si>
  <si>
    <t>0782</t>
  </si>
  <si>
    <t>Z-F.U.VISC LISA/EST. BOJO  LEONA</t>
  </si>
  <si>
    <t>F.U.VISC.LIS./EST.B.</t>
  </si>
  <si>
    <t>0783</t>
  </si>
  <si>
    <t>BL VISC EST./LISA RECORTE  BRUNA</t>
  </si>
  <si>
    <t>B L VIS.EST.REC.".BR</t>
  </si>
  <si>
    <t>0784</t>
  </si>
  <si>
    <t>MACAQ VISC LISA ARGOLA  JULIA</t>
  </si>
  <si>
    <t>07:11:40</t>
  </si>
  <si>
    <t>0785</t>
  </si>
  <si>
    <t>Z-B L VISC LISA M C  ANGELICA</t>
  </si>
  <si>
    <t>B.L.VIS.LIS.M.C.".AN</t>
  </si>
  <si>
    <t>0786</t>
  </si>
  <si>
    <t>Z-CAMISETA VISC LISA VIEIS  GABY</t>
  </si>
  <si>
    <t>CAM.VIS.LIS.VIE.".GA</t>
  </si>
  <si>
    <t>0787</t>
  </si>
  <si>
    <t>Z-CAMISETA VISC LISA BAINHA  VERA</t>
  </si>
  <si>
    <t>CAM.VIS.LIS.BAI.".VE</t>
  </si>
  <si>
    <t>07:14:03</t>
  </si>
  <si>
    <t>0788</t>
  </si>
  <si>
    <t>VESTIDO VISC FRENTE UNICA  SANDRA</t>
  </si>
  <si>
    <t>0789</t>
  </si>
  <si>
    <t>Z-MACAQUINHO VISC EST/LISA ARGOLA JESA</t>
  </si>
  <si>
    <t>2378/2389</t>
  </si>
  <si>
    <t>MAC.VIS.EST.".JESA."</t>
  </si>
  <si>
    <t>0790</t>
  </si>
  <si>
    <t>Z-TQC VISC EST. BOTAO  BETINA</t>
  </si>
  <si>
    <t>TQC.VIS.EST.BOT.".BE</t>
  </si>
  <si>
    <t>0791</t>
  </si>
  <si>
    <t>Z-BERMUDA VISC LISA SARUEL</t>
  </si>
  <si>
    <t>BER.VIS.LIS.SARUEL</t>
  </si>
  <si>
    <t>0792</t>
  </si>
  <si>
    <t>Z-CAMISETA VISC LISA BOLSO  MIRIAN</t>
  </si>
  <si>
    <t>CAM.VIS.LIS.BOL.".MI</t>
  </si>
  <si>
    <t>0793</t>
  </si>
  <si>
    <t>CAMISETA VISC LISA GG JULIA</t>
  </si>
  <si>
    <t>07:40:13</t>
  </si>
  <si>
    <t>0794</t>
  </si>
  <si>
    <t>TQC VISC LISA BOTAO  BETINA</t>
  </si>
  <si>
    <t>TQC.VIS.LIS.BOT.".BE</t>
  </si>
  <si>
    <t>07:24:15</t>
  </si>
  <si>
    <t>0795</t>
  </si>
  <si>
    <t>SHORT VISC EST RAKELLY</t>
  </si>
  <si>
    <t>SHO.VIS.EST.".RAK."</t>
  </si>
  <si>
    <t>0796</t>
  </si>
  <si>
    <t>Z-MACAQ VISC LISTRA BALONE  ANI</t>
  </si>
  <si>
    <t>2718</t>
  </si>
  <si>
    <t>07:11:44</t>
  </si>
  <si>
    <t>0797</t>
  </si>
  <si>
    <t>Z-VESTIDO VISC LISA ELASTICO  CLARA</t>
  </si>
  <si>
    <t>VES.VIS.LIS.ELA.".CL</t>
  </si>
  <si>
    <t>0798</t>
  </si>
  <si>
    <t>TOP VISC EST. FIVELA  GABY</t>
  </si>
  <si>
    <t>TOP.VIS.EST.FIV.".GA</t>
  </si>
  <si>
    <t>0799</t>
  </si>
  <si>
    <t>Z-VESTIDO VISC EST. FIVELA  ANA BELL</t>
  </si>
  <si>
    <t>VES.VIS.EST.FIV.".AN</t>
  </si>
  <si>
    <t>0800</t>
  </si>
  <si>
    <t>Z-F.U.VISC LISA FIVELA  BIANCA</t>
  </si>
  <si>
    <t>F.U.VIS.LIS.FIV.".BI</t>
  </si>
  <si>
    <t>0801</t>
  </si>
  <si>
    <t>Z-B L VISC EST. FAIXA  BETE</t>
  </si>
  <si>
    <t>B.L.VIS.EST.FAI.".BE</t>
  </si>
  <si>
    <t>0802</t>
  </si>
  <si>
    <t>BL VISC LISA M C  JOANA</t>
  </si>
  <si>
    <t>0803</t>
  </si>
  <si>
    <t>BATA VISC LISA BOTAO  DANIELLE</t>
  </si>
  <si>
    <t>BAT.VIS.LIS.BOT.".DA</t>
  </si>
  <si>
    <t>0804</t>
  </si>
  <si>
    <t>Z-BATA VISC LISA FIVELA  JAQUE</t>
  </si>
  <si>
    <t>BAT.VIS.LIS.FIV.".JA</t>
  </si>
  <si>
    <t>0805</t>
  </si>
  <si>
    <t>CAMISETA SUPLEX LISTRA  BELL</t>
  </si>
  <si>
    <t>0806</t>
  </si>
  <si>
    <t>Z-B L VISC LISA BOTAO LAURA</t>
  </si>
  <si>
    <t>B.L.VIS.LIS.BOT.".LA</t>
  </si>
  <si>
    <t>0807</t>
  </si>
  <si>
    <t>Z-F.U.VISC LISA  ADRIANA</t>
  </si>
  <si>
    <t>F.U.VIS.LIS.".ADR."</t>
  </si>
  <si>
    <t>0808</t>
  </si>
  <si>
    <t>Z-CALCA VISC EST. CURTA  SARUEL</t>
  </si>
  <si>
    <t>CAL.VIS.EST.CUR.".SA</t>
  </si>
  <si>
    <t>0809</t>
  </si>
  <si>
    <t>Z-MACAQUINHO VISC EST TOP  REJANE</t>
  </si>
  <si>
    <t>MAC.VIS.EST.TOP.".RE</t>
  </si>
  <si>
    <t>0810</t>
  </si>
  <si>
    <t>Z-B L VISC LISA BABADO  PAMELA</t>
  </si>
  <si>
    <t>B.L.VIS.LIS.BAB.".PA</t>
  </si>
  <si>
    <t>0811</t>
  </si>
  <si>
    <t>Z-B L VISC LISA C/ TOP  MARIA</t>
  </si>
  <si>
    <t>B.L.VIS.LIS.C/T.".MA</t>
  </si>
  <si>
    <t>0812</t>
  </si>
  <si>
    <t>Z-F.U.VISC EST. FIVELA  LAIS</t>
  </si>
  <si>
    <t>F.U.VIS.EST.FIV.".LA</t>
  </si>
  <si>
    <t>0813</t>
  </si>
  <si>
    <t>Z-SHORT VISC EST NINA</t>
  </si>
  <si>
    <t>SHO.VIS.EST.".NINA "</t>
  </si>
  <si>
    <t>0814</t>
  </si>
  <si>
    <t>Z-VESTIDO VISC LISA FIO PRATA  DIANA</t>
  </si>
  <si>
    <t>VES.VIS.LIS.FIO.PRA.</t>
  </si>
  <si>
    <t>0815</t>
  </si>
  <si>
    <t>Z-VESTIDO VISC LISA PEDRA  DEISE</t>
  </si>
  <si>
    <t>VES.VIS.LIS.PED.".DE</t>
  </si>
  <si>
    <t>0816</t>
  </si>
  <si>
    <t>SHORT VISC EST CORDAO</t>
  </si>
  <si>
    <t>SHO.VIS.EST.CORDAO</t>
  </si>
  <si>
    <t>07:59:42</t>
  </si>
  <si>
    <t>0817</t>
  </si>
  <si>
    <t>Z-F.U.VISC EST.  CLARA</t>
  </si>
  <si>
    <t>F.U.VIS.EST.".CLA."</t>
  </si>
  <si>
    <t>0818</t>
  </si>
  <si>
    <t>Z-BATA VISC EST. FIVELA  CINTIA</t>
  </si>
  <si>
    <t>BAT.VIS.EST.FIV.".CI</t>
  </si>
  <si>
    <t>0819</t>
  </si>
  <si>
    <t>Z-TQC VISC EST.  LAURA</t>
  </si>
  <si>
    <t>TQC.VIS.EST.".LAU."</t>
  </si>
  <si>
    <t>0820</t>
  </si>
  <si>
    <t>Z-F.U.VISC LISA  BRIGITE</t>
  </si>
  <si>
    <t>F.U.LIS.".BRIGITE.".</t>
  </si>
  <si>
    <t>0821</t>
  </si>
  <si>
    <t>Z-BATA VISC EST.  JANICE</t>
  </si>
  <si>
    <t>B.L.VIS.EST."JAN.".</t>
  </si>
  <si>
    <t>0822</t>
  </si>
  <si>
    <t>Z-BATA VISC LISA BOLSO  CLAUDIA</t>
  </si>
  <si>
    <t>BAT.VIS.LIS.BOL.".CL</t>
  </si>
  <si>
    <t>0823</t>
  </si>
  <si>
    <t>Z-B L VISC EST. M C LACO  PERLA</t>
  </si>
  <si>
    <t>B.L.VIS.EST.M.C.LAC.</t>
  </si>
  <si>
    <t>0824</t>
  </si>
  <si>
    <t>BL VISC LISA  DALILA</t>
  </si>
  <si>
    <t>B.L.VIS.LIS.".DAL."</t>
  </si>
  <si>
    <t>0825</t>
  </si>
  <si>
    <t>CAMISETA VISC BORDADA  LETICIA</t>
  </si>
  <si>
    <t>CAM.VIS.BOR.".LET."</t>
  </si>
  <si>
    <t>0826</t>
  </si>
  <si>
    <t>Z-B L VISC LISA M C  VALKIRIA</t>
  </si>
  <si>
    <t>B.L.VIS.LIS.M.C.".VA</t>
  </si>
  <si>
    <t>0827</t>
  </si>
  <si>
    <t>SAIA VISC LISA BOTAO  RAKELLY</t>
  </si>
  <si>
    <t>SAI.VIS.LIS.BOT.".RA</t>
  </si>
  <si>
    <t>0828</t>
  </si>
  <si>
    <t>Z-B L VISC EST.  JULIA</t>
  </si>
  <si>
    <t>B.L.VIS.EST.".JUL.".</t>
  </si>
  <si>
    <t>0829</t>
  </si>
  <si>
    <t>Z-B L VISC EST. M.3/4  SOL</t>
  </si>
  <si>
    <t>B.L.VIS.EST.M.3.".SO</t>
  </si>
  <si>
    <t>0830</t>
  </si>
  <si>
    <t>Z-VESTIDO VISC EST. TQC  SIMONE</t>
  </si>
  <si>
    <t>VES.VIS.EST.TQC.".SI</t>
  </si>
  <si>
    <t>0831</t>
  </si>
  <si>
    <t>Z-B L VISC EST. M.3/4  LUIZA</t>
  </si>
  <si>
    <t>B.L.VIS.EST.M.3.".LU</t>
  </si>
  <si>
    <t>0832</t>
  </si>
  <si>
    <t>Z-B L VISC LISA/EST. M C FAIXA  VIOL</t>
  </si>
  <si>
    <t>B.L.VIS.LIS.FAI.".VI</t>
  </si>
  <si>
    <t>0833</t>
  </si>
  <si>
    <t>VESTIDO VISC LISA/EST. M C  TAMIRES</t>
  </si>
  <si>
    <t>2378/2523</t>
  </si>
  <si>
    <t>VES.VIS.LIS.M.C.".TA</t>
  </si>
  <si>
    <t>07:12:47</t>
  </si>
  <si>
    <t>0834</t>
  </si>
  <si>
    <t>Z-B L VISC EST. BOJO  JULIANA</t>
  </si>
  <si>
    <t>B.L.VIS.EST.BOJ.".JU</t>
  </si>
  <si>
    <t>0835</t>
  </si>
  <si>
    <t>Z-B L VISC LISA/EST. X  JULIETA</t>
  </si>
  <si>
    <t>B.L.VIS.LIS.X.".JUL.</t>
  </si>
  <si>
    <t>0836</t>
  </si>
  <si>
    <t>SAIA VISC EST.  RAKELLY</t>
  </si>
  <si>
    <t>SAI.VIS.EST.".RAK."</t>
  </si>
  <si>
    <t>07:11:55</t>
  </si>
  <si>
    <t>0837</t>
  </si>
  <si>
    <t>BOLERO VISC LISA M.3/4  DRICA</t>
  </si>
  <si>
    <t>BOL.VIS.LIS.M.3.".DR</t>
  </si>
  <si>
    <t>0838</t>
  </si>
  <si>
    <t>Z-VESTIDO VISC LISA 4 CORES  DANY</t>
  </si>
  <si>
    <t>VES.VIS.LIS.4.COR.".</t>
  </si>
  <si>
    <t>0839</t>
  </si>
  <si>
    <t>Z-B L VISC LISA DEC. QUADRADO  SANDY</t>
  </si>
  <si>
    <t>B.L.VIS.LIS.DEC.QUA.</t>
  </si>
  <si>
    <t>0840</t>
  </si>
  <si>
    <t>Z-VESTIDO VISC LISA FIVELA  LAYLA</t>
  </si>
  <si>
    <t>VES.VIS.LIS.FIV.".LA</t>
  </si>
  <si>
    <t>0841</t>
  </si>
  <si>
    <t>Z-B L VISC EST. M C  SOFIA</t>
  </si>
  <si>
    <t>B.L.VIS.EST.M.C.".SO</t>
  </si>
  <si>
    <t>0842</t>
  </si>
  <si>
    <t>Z-BL VISC EST./LISA M C  SAMANTA</t>
  </si>
  <si>
    <t>B.L.VIS.EST.M.C.".SA</t>
  </si>
  <si>
    <t>07:09:23</t>
  </si>
  <si>
    <t>0843</t>
  </si>
  <si>
    <t>Z-B L VISC TRANSPASSADA  JOANA</t>
  </si>
  <si>
    <t>B.L.VIS.TRA.".JOA."</t>
  </si>
  <si>
    <t>0844</t>
  </si>
  <si>
    <t>CALCA VISC LISA LONGA  SARUEL</t>
  </si>
  <si>
    <t>CAL.VIS.LIS.LON.".SA</t>
  </si>
  <si>
    <t>0845</t>
  </si>
  <si>
    <t>Z-VESTIDO VISC LISA NERVURA  KARINA</t>
  </si>
  <si>
    <t>VES.VIS.LIS.NER.".KA</t>
  </si>
  <si>
    <t>0846</t>
  </si>
  <si>
    <t>Z-BL VISC LISA M L CAPUZ  ZELIA</t>
  </si>
  <si>
    <t>B.L.VIS.LIS.M.L.CAP.</t>
  </si>
  <si>
    <t>0847</t>
  </si>
  <si>
    <t>Z-VESTIDO VISC LISA LONGO  JOANA</t>
  </si>
  <si>
    <t>VES.VIS.LIS.LON.".JO</t>
  </si>
  <si>
    <t>0848</t>
  </si>
  <si>
    <t>CAMISETA VISC LISA  GILDA</t>
  </si>
  <si>
    <t>CAM.VIS.LIS.".GIL."</t>
  </si>
  <si>
    <t>0849</t>
  </si>
  <si>
    <t>BL VISC LISA 2 BOTOES  DILMA</t>
  </si>
  <si>
    <t>0850</t>
  </si>
  <si>
    <t>Z-BL VISC LISA/EST. M L  BELA</t>
  </si>
  <si>
    <t>B.L.VIS.LIS.M.L.".BE</t>
  </si>
  <si>
    <t>0851</t>
  </si>
  <si>
    <t>Z-VESTIDO VISC EST./LISA DEC. V  GRA</t>
  </si>
  <si>
    <t>VES.VIS.EST.DEC.V.".</t>
  </si>
  <si>
    <t>0852</t>
  </si>
  <si>
    <t>Z-MACAQ VISC LISA  IVONE</t>
  </si>
  <si>
    <t>07:11:39</t>
  </si>
  <si>
    <t>0853</t>
  </si>
  <si>
    <t>Z-B L VISC LISA M C BOLSO  SIMONE</t>
  </si>
  <si>
    <t>B.L.VIS.LIS.M.C.BOL.</t>
  </si>
  <si>
    <t>0854</t>
  </si>
  <si>
    <t>Z-BL VISC LISA M C CAPUZ  MARCIA</t>
  </si>
  <si>
    <t>0855</t>
  </si>
  <si>
    <t>Z-B L VISC LISA/EST. M C  TANIA</t>
  </si>
  <si>
    <t>B.L.VIS.LIS.M.C.".TA</t>
  </si>
  <si>
    <t>0856</t>
  </si>
  <si>
    <t>Z-BATA VISC EST. DUPLA GALAO  GINA</t>
  </si>
  <si>
    <t>BAT.VIS.EST.DUP.GAL.</t>
  </si>
  <si>
    <t>0857</t>
  </si>
  <si>
    <t>Z-BUSTIE VISC EST.</t>
  </si>
  <si>
    <t>BUS.VISCOLYCRA EST.</t>
  </si>
  <si>
    <t>21062000</t>
  </si>
  <si>
    <t>07:10:38</t>
  </si>
  <si>
    <t>0858</t>
  </si>
  <si>
    <t>BL VISC MANCHADA  LAURA</t>
  </si>
  <si>
    <t>B.L.VIS.MAN.".LAU."</t>
  </si>
  <si>
    <t>0859</t>
  </si>
  <si>
    <t>Z-VESTIDO VISC LISA VIEIS  DUDA</t>
  </si>
  <si>
    <t>VES.VIS.LIS.VIE.".DU</t>
  </si>
  <si>
    <t>0860</t>
  </si>
  <si>
    <t>BL VISC LISA M C CANUDO  CLARA</t>
  </si>
  <si>
    <t>0861</t>
  </si>
  <si>
    <t>Z-B L VISC EST. M C BUSTIE  CLARA</t>
  </si>
  <si>
    <t>0862</t>
  </si>
  <si>
    <t>Z-VESTIDO VISC LISTRA M.3/4  MARLY</t>
  </si>
  <si>
    <t>VES.VIS.LIS.M.3.".MA</t>
  </si>
  <si>
    <t>07:15:13</t>
  </si>
  <si>
    <t>0863</t>
  </si>
  <si>
    <t>Z-B L VISC LISA M.3/4 BOTAO  HELO</t>
  </si>
  <si>
    <t>0864</t>
  </si>
  <si>
    <t>BL VISC LISA M.3/4 BABADO  ANDREA</t>
  </si>
  <si>
    <t>B.L.VIS.LIS.M.3/4.BA</t>
  </si>
  <si>
    <t>0865</t>
  </si>
  <si>
    <t>Z-B L VISC LISA/EST.  PAULA</t>
  </si>
  <si>
    <t>B.L.VIS.LIS.".PAU."</t>
  </si>
  <si>
    <t>0866</t>
  </si>
  <si>
    <t>Z-B L VISC EST. M C CORDAO  RITA</t>
  </si>
  <si>
    <t>0867</t>
  </si>
  <si>
    <t>Z-B L VISC EST./LISA M.3/4  ARIANE</t>
  </si>
  <si>
    <t>B.L.VIS.EST.M.3.".AR</t>
  </si>
  <si>
    <t>0868</t>
  </si>
  <si>
    <t>Z-B L VISC LISA M C BOTAO  MILA</t>
  </si>
  <si>
    <t>0869</t>
  </si>
  <si>
    <t>Z-VESTIDO VISC LISA/EST.  VIVIANE</t>
  </si>
  <si>
    <t>VES.VIS.LIS.".VIV."</t>
  </si>
  <si>
    <t>0870</t>
  </si>
  <si>
    <t>BL VISC EST./LISA POLO M C  DORA</t>
  </si>
  <si>
    <t>B.L.VIS.EST.POL.M.C.</t>
  </si>
  <si>
    <t>0871</t>
  </si>
  <si>
    <t>BL VISC LISA/LISTRA M.3/4  ROSE</t>
  </si>
  <si>
    <t>07:10:21</t>
  </si>
  <si>
    <t>0872</t>
  </si>
  <si>
    <t>Z-B L VISC LISA/EST. M L  SONIA</t>
  </si>
  <si>
    <t>0873</t>
  </si>
  <si>
    <t>Z-VESTIDO VISC LISA M C  UVA</t>
  </si>
  <si>
    <t>VES.VIS.LIS.M.C.".UV</t>
  </si>
  <si>
    <t>0874</t>
  </si>
  <si>
    <t>Z-B L VISC LISA/EST.  TAINA</t>
  </si>
  <si>
    <t>B.L.VIS.LIS.".TAI.".</t>
  </si>
  <si>
    <t>0875</t>
  </si>
  <si>
    <t>VESTIDO VISC EST. M.3/4 GOLAO  GAB</t>
  </si>
  <si>
    <t>VES.VIS.EST.M.3.GO."</t>
  </si>
  <si>
    <t>0876</t>
  </si>
  <si>
    <t>Z-B L VISC LISA/EST. M.3/4   DANUBIA</t>
  </si>
  <si>
    <t>B.L.VIS.LIS.M.3.".DA</t>
  </si>
  <si>
    <t>0877</t>
  </si>
  <si>
    <t>Z-SAIA VISC LISA  CANDIDA</t>
  </si>
  <si>
    <t>SAI.VIS.LIS.".CAN."</t>
  </si>
  <si>
    <t>0878</t>
  </si>
  <si>
    <t>BL VISC LISA M.3/4  LUIZA</t>
  </si>
  <si>
    <t>B.L.VIS.LIS.M.3.".LU</t>
  </si>
  <si>
    <t>0879</t>
  </si>
  <si>
    <t>Z-PARKA NYLON C/ REVEST. MILK</t>
  </si>
  <si>
    <t>62103000</t>
  </si>
  <si>
    <t>PAR.NYL.C/.REV.MILK</t>
  </si>
  <si>
    <t>07:14:37</t>
  </si>
  <si>
    <t>0880</t>
  </si>
  <si>
    <t>CAMISETE TRICOLINE LISO M.3/4  NEIA</t>
  </si>
  <si>
    <t>CAM.TRI.LIS.M.3.".NE</t>
  </si>
  <si>
    <t>0881</t>
  </si>
  <si>
    <t>Z-B L VISC EST. M C  VAL</t>
  </si>
  <si>
    <t>B.L.VIS.EST.M.C.".VA</t>
  </si>
  <si>
    <t>0882</t>
  </si>
  <si>
    <t>BL VISC M.3/4  GLAUCIA</t>
  </si>
  <si>
    <t>B.L.VIS.M.3.".GLA.".</t>
  </si>
  <si>
    <t>0883</t>
  </si>
  <si>
    <t>BL VISC LISA M.3/4 DECOTE V  KATI</t>
  </si>
  <si>
    <t>B.L.VIS.LIS.M.3.DEC.</t>
  </si>
  <si>
    <t>0884</t>
  </si>
  <si>
    <t>Z-COLETE VISC LISA  DIRCE</t>
  </si>
  <si>
    <t>COL.VIS.LIS.".DIR."</t>
  </si>
  <si>
    <t>07:14:21</t>
  </si>
  <si>
    <t>0885</t>
  </si>
  <si>
    <t>BL VISC LISA ELASTICO  CLARA</t>
  </si>
  <si>
    <t>B.L.VIS.LIS.ELA.".CL</t>
  </si>
  <si>
    <t>07:09:48</t>
  </si>
  <si>
    <t>0886</t>
  </si>
  <si>
    <t>Z-CALCA SUPLEX LISO LEG CURTA</t>
  </si>
  <si>
    <t>CAL.SUP.LIS.LEG.CUR.</t>
  </si>
  <si>
    <t>0887</t>
  </si>
  <si>
    <t>Z-VESTIDO VISC EST./LISA LONGO  DENI</t>
  </si>
  <si>
    <t>VES.VIS.EST.LON.".DE</t>
  </si>
  <si>
    <t>0888</t>
  </si>
  <si>
    <t>BLUSAO VISC LISA BARRA  BRISA</t>
  </si>
  <si>
    <t>BLU.VIS.LIS.BAR.".BR</t>
  </si>
  <si>
    <t>07:10:34</t>
  </si>
  <si>
    <t>0889</t>
  </si>
  <si>
    <t>Z-B L VISC LISA M C  KARINA</t>
  </si>
  <si>
    <t>B.L.VIS.LIS.M.C.".KA</t>
  </si>
  <si>
    <t>0890</t>
  </si>
  <si>
    <t>Z-SAIA VISC EST.  DANI</t>
  </si>
  <si>
    <t>SAI.VIS.EST.".DANI."</t>
  </si>
  <si>
    <t>0891</t>
  </si>
  <si>
    <t>Z-CALCA VISC EST. LONGA  SARUEL</t>
  </si>
  <si>
    <t>CAL.VIS.EST.LON.".SA</t>
  </si>
  <si>
    <t>0892</t>
  </si>
  <si>
    <t>Z-BATA VISC LISA BOTAO  ANGELINA</t>
  </si>
  <si>
    <t>BAT.VIS.BOT.LIS.".AN</t>
  </si>
  <si>
    <t>0893</t>
  </si>
  <si>
    <t>COLETE VISC LISA  JULIA</t>
  </si>
  <si>
    <t>COL.VIS.LIS.".JULIA.</t>
  </si>
  <si>
    <t>07:11:11</t>
  </si>
  <si>
    <t>0894</t>
  </si>
  <si>
    <t>Z-B L VISC LISA BABADINHO  GLORIA</t>
  </si>
  <si>
    <t>B.L.VIS.LIS.BAB.".GL</t>
  </si>
  <si>
    <t>0895</t>
  </si>
  <si>
    <t>Z-JAQUETA K.HAGE JUST LOVE</t>
  </si>
  <si>
    <t>JAQ.K.HAG.JUS.LOVE</t>
  </si>
  <si>
    <t>07:14:29</t>
  </si>
  <si>
    <t>0896</t>
  </si>
  <si>
    <t>Z-B L VISC LISA ARGOLA  MONALISA</t>
  </si>
  <si>
    <t>B.L.VIS.LIS.ARG.".MO</t>
  </si>
  <si>
    <t>0897</t>
  </si>
  <si>
    <t>BL VISC LISA M.3/4 TOP CLAUDIA</t>
  </si>
  <si>
    <t>B.L.VIS.LIS.M.3.C/.T</t>
  </si>
  <si>
    <t>0898</t>
  </si>
  <si>
    <t>Z-B L VISC EST. M C  PERLA</t>
  </si>
  <si>
    <t>0899</t>
  </si>
  <si>
    <t>Z-B L VISC LISA MORCEGO  HANA</t>
  </si>
  <si>
    <t>B.L.VIS.LIS.MOR.".HA</t>
  </si>
  <si>
    <t>0900</t>
  </si>
  <si>
    <t>Z-B L VISC LISA CANUDO  JESSICA</t>
  </si>
  <si>
    <t>B.L.VIS.LIS.CAN.".JE</t>
  </si>
  <si>
    <t>0901</t>
  </si>
  <si>
    <t>Z-B L VISC LISA BOTAO TALITA</t>
  </si>
  <si>
    <t>B.L.VIS.LIS.BOT.".TA</t>
  </si>
  <si>
    <t>0902</t>
  </si>
  <si>
    <t>Z-BL VISC LISA M.3/4 TIRAS  HELO</t>
  </si>
  <si>
    <t>07:10:01</t>
  </si>
  <si>
    <t>0903</t>
  </si>
  <si>
    <t>Z-BL VISC LISA M.3/4  FABIANE</t>
  </si>
  <si>
    <t>0904</t>
  </si>
  <si>
    <t>BL VISC LISA M.3/4 DRAPEADA  SILV</t>
  </si>
  <si>
    <t>0905</t>
  </si>
  <si>
    <t>Z-CASACO PLUSH M L  NORMA</t>
  </si>
  <si>
    <t>CAS.PLU.M.L.".NOR."</t>
  </si>
  <si>
    <t>0906</t>
  </si>
  <si>
    <t>BL VISC EST.  FERNANDA</t>
  </si>
  <si>
    <t>B.L.VIS.EST.".FER."</t>
  </si>
  <si>
    <t>0907</t>
  </si>
  <si>
    <t>CASACO MOLETON M L 2 CORES  SUZY</t>
  </si>
  <si>
    <t>CAS.MOL.M.L.2.COR.".</t>
  </si>
  <si>
    <t>0908</t>
  </si>
  <si>
    <t>Z-VESTIDO VISC LISTRA MINI  ROSE .</t>
  </si>
  <si>
    <t>VES.VIS.LIS.MIN.".RO</t>
  </si>
  <si>
    <t>0909</t>
  </si>
  <si>
    <t>Z-B L VISC LISA VIEIS EST.  GRAZZY .</t>
  </si>
  <si>
    <t>B.L.VIS.LIS.VIE.EST.</t>
  </si>
  <si>
    <t>0910</t>
  </si>
  <si>
    <t>CINTO ELASTICO  BEBEL</t>
  </si>
  <si>
    <t>07:59:43</t>
  </si>
  <si>
    <t>0911</t>
  </si>
  <si>
    <t>Z-B L VISC EST. LACO  SAMIRA</t>
  </si>
  <si>
    <t>B.L.VIS.EST.LAC.".SA</t>
  </si>
  <si>
    <t>0912</t>
  </si>
  <si>
    <t>CALCA VISC LISA CURTA DANY</t>
  </si>
  <si>
    <t>CAL.VIS.LIS.CUR.".DA</t>
  </si>
  <si>
    <t>07:41:43</t>
  </si>
  <si>
    <t>0913</t>
  </si>
  <si>
    <t>COLETE VISC EST.  JULIA</t>
  </si>
  <si>
    <t>COL.VIS.EST.".JULIA.</t>
  </si>
  <si>
    <t>0914</t>
  </si>
  <si>
    <t>CALCA VISC LISA LONGA LEGGING</t>
  </si>
  <si>
    <t>CAL.VIS.LIS.LON.LEGG</t>
  </si>
  <si>
    <t>0915</t>
  </si>
  <si>
    <t>Z-BATA VISC LISA  CINTIA</t>
  </si>
  <si>
    <t>BAT.VIS.LIS.".CIN."</t>
  </si>
  <si>
    <t>0916</t>
  </si>
  <si>
    <t>Z-B L PLUSH GOLAO  JUSSARA</t>
  </si>
  <si>
    <t>B.L.PLU.GOL.".JUS.".</t>
  </si>
  <si>
    <t>0917</t>
  </si>
  <si>
    <t>BL VISC LISA/EST. M.3/4 BOJO  CIB</t>
  </si>
  <si>
    <t>B.L.VIS.LIS.M.3.BOJ.</t>
  </si>
  <si>
    <t>0918</t>
  </si>
  <si>
    <t>Z-VESTIDO VISC EST. M.3/4 BARRA  ROS</t>
  </si>
  <si>
    <t>VES.VIS.EST.M.3.BA."</t>
  </si>
  <si>
    <t>0919</t>
  </si>
  <si>
    <t>Z-B L VISC EST. M C 2 CORES  SUELY</t>
  </si>
  <si>
    <t>B.L.VIS.EST.M.C.2.CO</t>
  </si>
  <si>
    <t>0920</t>
  </si>
  <si>
    <t>BL VISC LISA M L  DEBORA</t>
  </si>
  <si>
    <t>B.L.VIS.LIS.M.L.".DE</t>
  </si>
  <si>
    <t>0921</t>
  </si>
  <si>
    <t>Z-B L VISC LISA POLO CORDAO  DORA</t>
  </si>
  <si>
    <t>B.L.VIS.LIS.POL.COR.</t>
  </si>
  <si>
    <t>0922</t>
  </si>
  <si>
    <t>Z-VESTIDO VISC LISA  VANIA</t>
  </si>
  <si>
    <t>VES.VIS.LIS.".VAN."</t>
  </si>
  <si>
    <t>0923</t>
  </si>
  <si>
    <t>BL SUPLEX EST. M C  SONIA</t>
  </si>
  <si>
    <t>B.L.SUP.EST.M.C.".SO</t>
  </si>
  <si>
    <t>0924</t>
  </si>
  <si>
    <t>Z-BL VISC EST. MORCEGO DEC. V  GISL</t>
  </si>
  <si>
    <t>B.L.VIS.EST.MOR.DEC.</t>
  </si>
  <si>
    <t>07:09:22</t>
  </si>
  <si>
    <t>0925</t>
  </si>
  <si>
    <t>Z-VESTIDO VISC EST. M.3/4  JERUSA</t>
  </si>
  <si>
    <t>VES.VIS.EST.M.3/4.".</t>
  </si>
  <si>
    <t>0926</t>
  </si>
  <si>
    <t>Z-COLETE VISC EST. BABADO  BETANIA</t>
  </si>
  <si>
    <t>COL.VIS.EST.BAB.".BE</t>
  </si>
  <si>
    <t>0927</t>
  </si>
  <si>
    <t>Z-B L VISC EST./LISA  CAROLINA</t>
  </si>
  <si>
    <t>B.L.VIS.EST.".CAR."</t>
  </si>
  <si>
    <t>0928</t>
  </si>
  <si>
    <t>BL VISC EST. CAMISETAO SOLANGE</t>
  </si>
  <si>
    <t>B.L.VIS.EST.CAM.".SO</t>
  </si>
  <si>
    <t>0929</t>
  </si>
  <si>
    <t>BOLERO VISC EST.  ROSANA</t>
  </si>
  <si>
    <t>BOL.VIS.EST.".ROS."</t>
  </si>
  <si>
    <t>0930</t>
  </si>
  <si>
    <t>Z-B L COLETE VISC LISA/EST.  SUZANA</t>
  </si>
  <si>
    <t>B.L.COL.VIS.LIS.".SU</t>
  </si>
  <si>
    <t>0931</t>
  </si>
  <si>
    <t>Z-PARKA NYLON GABY</t>
  </si>
  <si>
    <t>PARKA NYLON " GABY "</t>
  </si>
  <si>
    <t>0932</t>
  </si>
  <si>
    <t>Z-B L VISC LISA/EST. M.3/4  SOL</t>
  </si>
  <si>
    <t>B.L.VIS.LIS.M.3.".SO</t>
  </si>
  <si>
    <t>0933</t>
  </si>
  <si>
    <t>Z-CASACO M.F. PELO  WINTEX .</t>
  </si>
  <si>
    <t>CAS.M.F.PEL.".WINTEX</t>
  </si>
  <si>
    <t>07:10:59</t>
  </si>
  <si>
    <t>0934</t>
  </si>
  <si>
    <t>Z-VESTIDO VISC EST.  VAL</t>
  </si>
  <si>
    <t>VES.VIS.EST. " VAL "</t>
  </si>
  <si>
    <t>0935</t>
  </si>
  <si>
    <t>BL VISC EST.  ORQUIDEA</t>
  </si>
  <si>
    <t>B.L.VIS.EST.".ORQ.".</t>
  </si>
  <si>
    <t>0936</t>
  </si>
  <si>
    <t>Z-SHORT TRICOLINE LISO KATIA</t>
  </si>
  <si>
    <t>SHO.TRI.LIS.".KATIA.</t>
  </si>
  <si>
    <t>0937</t>
  </si>
  <si>
    <t>Z-B L VISC LISA ARGOLA  KARLA</t>
  </si>
  <si>
    <t>B.L.VIS.LIS.ARG.".KA</t>
  </si>
  <si>
    <t>0938</t>
  </si>
  <si>
    <t>Z-B L VISC LISTRA GABRIELA</t>
  </si>
  <si>
    <t>B.L.VIS.LIS.".GAB."</t>
  </si>
  <si>
    <t>0939</t>
  </si>
  <si>
    <t>COLETE VISC LISTRA  JULIA</t>
  </si>
  <si>
    <t>COL.VIS.LIS.".JUL."</t>
  </si>
  <si>
    <t>0940</t>
  </si>
  <si>
    <t>BL VISC LISA DRAPEADA CAPUZ  JULI</t>
  </si>
  <si>
    <t>B.L.VIS.LIS.DRA.CAP.</t>
  </si>
  <si>
    <t>0941</t>
  </si>
  <si>
    <t>BL VISC EST./LISA COPA  DITA</t>
  </si>
  <si>
    <t>B.L.VIS.EST.COP.".DI</t>
  </si>
  <si>
    <t>0942</t>
  </si>
  <si>
    <t>Z-COLETE VISC EST.  DIRCE</t>
  </si>
  <si>
    <t>COL.VIS.EST.".DIR."</t>
  </si>
  <si>
    <t>0943</t>
  </si>
  <si>
    <t>Z-JAQUETA FEMININA SARJA C/ PATCH 10124</t>
  </si>
  <si>
    <t>JAQ.FEM.SAR.C/.PAT.1</t>
  </si>
  <si>
    <t>0944</t>
  </si>
  <si>
    <t>Z-JAQUETA FEMENINA NYLON C/ RIBANA 10232/2</t>
  </si>
  <si>
    <t>JAQ.FEM.NYL.C/.RIB.1</t>
  </si>
  <si>
    <t>0945</t>
  </si>
  <si>
    <t>COLETE VISC LISA FIVELA  VILMA</t>
  </si>
  <si>
    <t>COL.VIS.LIS.FIV.".VI</t>
  </si>
  <si>
    <t>0946</t>
  </si>
  <si>
    <t>Z-COLETE VISC EST./LISA  ELOA</t>
  </si>
  <si>
    <t>COL.VIS.EST.".ELOA "</t>
  </si>
  <si>
    <t>0947</t>
  </si>
  <si>
    <t>Z-B L VISC LISA M L GALAO  EDINEIA</t>
  </si>
  <si>
    <t>B.L.VIS.LIS.M.L.GAL.</t>
  </si>
  <si>
    <t>0948</t>
  </si>
  <si>
    <t>Z-CASACO VISC LISA/EST. FECHO  DALIL</t>
  </si>
  <si>
    <t>CAS.VIS.LIS.FEC.".DA</t>
  </si>
  <si>
    <t>0949</t>
  </si>
  <si>
    <t>Z-VESTIDO VISC LISA M C  JANICE</t>
  </si>
  <si>
    <t>VES.VIS.LIS.M.C.".JA</t>
  </si>
  <si>
    <t>0950</t>
  </si>
  <si>
    <t>Z-CASACO VISC EST. M L  JULIA</t>
  </si>
  <si>
    <t>CAS.VIS.EST.M.L.".JU</t>
  </si>
  <si>
    <t>0951</t>
  </si>
  <si>
    <t>Z-VESTIDO VISC LISA CORDAO  VITORIA</t>
  </si>
  <si>
    <t>0952</t>
  </si>
  <si>
    <t>Z-B L VISC LISA CORDAO  BRISA</t>
  </si>
  <si>
    <t>B.L.VIS.LIS.COR.".BR</t>
  </si>
  <si>
    <t>0953</t>
  </si>
  <si>
    <t>Z-B L VISC EST. M L  SONIA</t>
  </si>
  <si>
    <t>B.L.VIS.EST.M.L.".SO</t>
  </si>
  <si>
    <t>0954</t>
  </si>
  <si>
    <t>Z-COLETE VISC EST. DECOTE V  SILVIA</t>
  </si>
  <si>
    <t>COL.VIS.EST.DEC.V.".</t>
  </si>
  <si>
    <t>0955</t>
  </si>
  <si>
    <t>Z-B L VISC LISTRA CANOA  CIBELE</t>
  </si>
  <si>
    <t>B.L.VIS.LIS.CAN.".CI</t>
  </si>
  <si>
    <t>0956</t>
  </si>
  <si>
    <t>COLETE VISC LISA BABADO  PATRICIA</t>
  </si>
  <si>
    <t>COL.VIS.LIS.BAB.".PA</t>
  </si>
  <si>
    <t>07:39:37</t>
  </si>
  <si>
    <t>0957</t>
  </si>
  <si>
    <t>Z-VESTIDO VISC LISA BOTAO  CIDA</t>
  </si>
  <si>
    <t>VES.VIS.LIS.BOT.".CI</t>
  </si>
  <si>
    <t>0958</t>
  </si>
  <si>
    <t>Z-B L VISC LISA CANOA  DULCE</t>
  </si>
  <si>
    <t>B.L.VIS.LIS.CAN.".DU</t>
  </si>
  <si>
    <t>0959</t>
  </si>
  <si>
    <t>Z-VESTIDO VISC LISTRA ARGOLA  PAT</t>
  </si>
  <si>
    <t>VES.VIS.LIS.ARG.".PA</t>
  </si>
  <si>
    <t>0960</t>
  </si>
  <si>
    <t>Z-CALCA M.TRAB. LEGGING  MANUELA</t>
  </si>
  <si>
    <t>CAL.M.T.LEG.".MAN.".</t>
  </si>
  <si>
    <t>0961</t>
  </si>
  <si>
    <t>BL VISC LISA GOLA ROLE GG  FLAVIA</t>
  </si>
  <si>
    <t>B.L.VIS.LIS.GOL.ROL.</t>
  </si>
  <si>
    <t>07:09:53</t>
  </si>
  <si>
    <t>0962</t>
  </si>
  <si>
    <t>CALCA PLUSH  SONIA</t>
  </si>
  <si>
    <t>CAL.PLUSH " SONIA "</t>
  </si>
  <si>
    <t>0963</t>
  </si>
  <si>
    <t>Z-B L VISC LISA  CINTIA</t>
  </si>
  <si>
    <t>B.L.VIS.LIS.".CIN."</t>
  </si>
  <si>
    <t>0964</t>
  </si>
  <si>
    <t>Z-B L VISC LISA BOLSO  GLAUCIA</t>
  </si>
  <si>
    <t>B.L.VIS.LIS.BOL.".GL</t>
  </si>
  <si>
    <t>0965</t>
  </si>
  <si>
    <t>Z-VESTIDO PLUSH SUZANA</t>
  </si>
  <si>
    <t>VES.PLUSH " SUZANA "</t>
  </si>
  <si>
    <t>0966</t>
  </si>
  <si>
    <t>Z-VESTIDO VISC LISA/EST.  CLELIA</t>
  </si>
  <si>
    <t>VES.VIS.LIS.".CLE."</t>
  </si>
  <si>
    <t>0967</t>
  </si>
  <si>
    <t>Z-COLETE VISC EST.  VILMA</t>
  </si>
  <si>
    <t>COL.VIS.EST.".VIL."</t>
  </si>
  <si>
    <t>0968</t>
  </si>
  <si>
    <t>CALCA MOLETON FLANELADA GG</t>
  </si>
  <si>
    <t>CALCA MOLETON GG</t>
  </si>
  <si>
    <t>0969</t>
  </si>
  <si>
    <t>BL VISC LISA/LISTRA M L  DIVA</t>
  </si>
  <si>
    <t>B.L.VIS.LIS.M.L.".DI</t>
  </si>
  <si>
    <t>0970</t>
  </si>
  <si>
    <t>Z-B L VISC LISTRA M L SONIA (1)</t>
  </si>
  <si>
    <t>0971</t>
  </si>
  <si>
    <t>Z-BL VISC LISA  ESTRELA</t>
  </si>
  <si>
    <t>B.L.VIS.LIS.".EST."</t>
  </si>
  <si>
    <t>0972</t>
  </si>
  <si>
    <t>Z-COLETE VISC LISA/EST.  RITA</t>
  </si>
  <si>
    <t>COL.VIS.LIS.".RITA "</t>
  </si>
  <si>
    <t>0973</t>
  </si>
  <si>
    <t>Z-B L VISC LISA/LISTRA  GIOVANA</t>
  </si>
  <si>
    <t>2378/2598</t>
  </si>
  <si>
    <t>B.L.VIS.LIS.".GIO."</t>
  </si>
  <si>
    <t>0974</t>
  </si>
  <si>
    <t>Z-VESTIDO VISC EST.  NIVEA</t>
  </si>
  <si>
    <t>VES.VIS.EST.".NIV."</t>
  </si>
  <si>
    <t>0975</t>
  </si>
  <si>
    <t>Z-B L VISC LISA M C  GLAUCIA</t>
  </si>
  <si>
    <t>B.L.VIS.LIS.M.C.".GL</t>
  </si>
  <si>
    <t>0976</t>
  </si>
  <si>
    <t>Z-B L VISC LISA/LISTRA M C  DIVA</t>
  </si>
  <si>
    <t>B.L.VIS.LIS.M.C.".DI</t>
  </si>
  <si>
    <t>0977</t>
  </si>
  <si>
    <t>BL VISC EST. M C  SONIA</t>
  </si>
  <si>
    <t>0978</t>
  </si>
  <si>
    <t>BL VISC LISA BOLSO  ANGELINA</t>
  </si>
  <si>
    <t>B.L.VIS.LIS.BOL.".AN</t>
  </si>
  <si>
    <t>07:09:40</t>
  </si>
  <si>
    <t>0979</t>
  </si>
  <si>
    <t>Z-B L VISC LISA M C  MARCIA</t>
  </si>
  <si>
    <t>B.L.VIS.LIS.M.C.".MA</t>
  </si>
  <si>
    <t>0980</t>
  </si>
  <si>
    <t>Z-VESTIDO VISC LISA/EST.  CAROLINA</t>
  </si>
  <si>
    <t>VES.VIS.LIS.".CAR."</t>
  </si>
  <si>
    <t>0981</t>
  </si>
  <si>
    <t>Z-VESTIDO VISC LISA  CLEIDE</t>
  </si>
  <si>
    <t>0982</t>
  </si>
  <si>
    <t>Z-VESTIDO VISC LISA ARGOLA  TATI</t>
  </si>
  <si>
    <t>VES.VIS.LIS.ARG.".TA</t>
  </si>
  <si>
    <t>0983</t>
  </si>
  <si>
    <t>Z-B L VISC EST. S/M  BRISA</t>
  </si>
  <si>
    <t>B.L.VIS.EST.S/M.".BR</t>
  </si>
  <si>
    <t>0984</t>
  </si>
  <si>
    <t>Z-B L VISC EST. GG  LARISSA</t>
  </si>
  <si>
    <t>B.L.VIS.EST.GG.".LAR</t>
  </si>
  <si>
    <t>0985</t>
  </si>
  <si>
    <t>BL VISC EST./LISA  KATRINA</t>
  </si>
  <si>
    <t>2389/2378</t>
  </si>
  <si>
    <t>B.L.VIS.EST.".KAT."</t>
  </si>
  <si>
    <t>0986</t>
  </si>
  <si>
    <t>Z-VESTIDO VISC EST./LISA LONGO  CIRE</t>
  </si>
  <si>
    <t>VES.VIS.EST.LON.".CI</t>
  </si>
  <si>
    <t>0987</t>
  </si>
  <si>
    <t>VESTIDO VISC LISA M C CORDAO  VITO</t>
  </si>
  <si>
    <t>VES.VIS.LIS.M.C.COR.</t>
  </si>
  <si>
    <t>07:12:44</t>
  </si>
  <si>
    <t>0988</t>
  </si>
  <si>
    <t>Z-VESTIDO VISC EST. ELASTEX  JANAINA</t>
  </si>
  <si>
    <t>VES.VIS.EST.ELA.".JA</t>
  </si>
  <si>
    <t>0989</t>
  </si>
  <si>
    <t>VESTIDO VISC LISA  CLARA</t>
  </si>
  <si>
    <t>VES.VIS.LIS.".CLA."</t>
  </si>
  <si>
    <t>0990</t>
  </si>
  <si>
    <t>Z-VESTIDO VISC LISA LACO VICK</t>
  </si>
  <si>
    <t>VES.VIS.LIS.LAC.VICK</t>
  </si>
  <si>
    <t>0991</t>
  </si>
  <si>
    <t>BL VISC LISA/LISTRA CRIS</t>
  </si>
  <si>
    <t>B.L.VIS.LIS.CRIS</t>
  </si>
  <si>
    <t>0992</t>
  </si>
  <si>
    <t>Z-B L VISC LISA M C 2 CORES BOTAO MELAN</t>
  </si>
  <si>
    <t>B.L.VIS.M.C.2.COR.BO</t>
  </si>
  <si>
    <t>0993</t>
  </si>
  <si>
    <t>BL VISC LISA BABADO TULIPA</t>
  </si>
  <si>
    <t>B.L.VIS.BAB.TULIPA</t>
  </si>
  <si>
    <t>0994</t>
  </si>
  <si>
    <t>Z-B L VISC LISTRA/LISA DEISE</t>
  </si>
  <si>
    <t>2598/2378</t>
  </si>
  <si>
    <t>B L.VIS.LIS.DEISE</t>
  </si>
  <si>
    <t>0995</t>
  </si>
  <si>
    <t>Z-B L VISC LISA BOLSO LOOK</t>
  </si>
  <si>
    <t>B.L.VIS.BOLSO LOOK</t>
  </si>
  <si>
    <t>0996</t>
  </si>
  <si>
    <t>Z-B L VISC LISA RECORTE CORDAO JANE</t>
  </si>
  <si>
    <t>B.L.VIS.REC.COR.JANE</t>
  </si>
  <si>
    <t>0997</t>
  </si>
  <si>
    <t>Z-VESTIDO VISC EST. BOTAO LANA</t>
  </si>
  <si>
    <t>VEST.VIS.BOT.LANA</t>
  </si>
  <si>
    <t>0998</t>
  </si>
  <si>
    <t>Z-VESTIDO VISC EST. CIGANA BIANCA</t>
  </si>
  <si>
    <t>VES.VIS.EST.CIG.BIAN</t>
  </si>
  <si>
    <t>0999</t>
  </si>
  <si>
    <t>Z-VESTIDO VISC EST. FIVELA BARBARA</t>
  </si>
  <si>
    <t>VES.VIS.EST.FIV.BAR.</t>
  </si>
  <si>
    <t>1000</t>
  </si>
  <si>
    <t>Z-VESTIDO VISC EST. GOTA MARIZA</t>
  </si>
  <si>
    <t>VES.VIS.EST.GOT.MARI</t>
  </si>
  <si>
    <t>1001</t>
  </si>
  <si>
    <t>Z-VESTIDO VISC LISTRA 2 BOTOES POLY</t>
  </si>
  <si>
    <t>2598</t>
  </si>
  <si>
    <t>VES.VIS.LIS.2.BOT.PO</t>
  </si>
  <si>
    <t>1002</t>
  </si>
  <si>
    <t>Z-B L VISC EST./LISA M C MEG</t>
  </si>
  <si>
    <t>B.L.VIS.EST.M.C.MEG</t>
  </si>
  <si>
    <t>1003</t>
  </si>
  <si>
    <t>Z-SAIA VISC LISA ARGOLA MARILEI</t>
  </si>
  <si>
    <t>SAI.VIS.LIS.ARG.MARI</t>
  </si>
  <si>
    <t>1004</t>
  </si>
  <si>
    <t>Z-B L VISC LISTRA M C LUIZA</t>
  </si>
  <si>
    <t>B.L.VIS.LIS.M.C.LUIZ</t>
  </si>
  <si>
    <t>1005</t>
  </si>
  <si>
    <t>Z-VESTIDO VISC EST. LONGO FIVELA SILVIA</t>
  </si>
  <si>
    <t>VES.VIS.EST.LON.FIV.</t>
  </si>
  <si>
    <t>1006</t>
  </si>
  <si>
    <t>Z-VESTIDO FLAME 2 ARGOLAS MACA</t>
  </si>
  <si>
    <t>2577</t>
  </si>
  <si>
    <t>VES.FLA.2.ARG.MACA</t>
  </si>
  <si>
    <t>1007</t>
  </si>
  <si>
    <t>Z-VESTIDO VISC LISA/LISTRA BRUNA</t>
  </si>
  <si>
    <t>VES.VIS.LIS.BRUNA</t>
  </si>
  <si>
    <t>1008</t>
  </si>
  <si>
    <t>Z-MACAQUINHO VISC EST/LISA KATRINA</t>
  </si>
  <si>
    <t>MAC.VIS.EST.KATRINA</t>
  </si>
  <si>
    <t>1009</t>
  </si>
  <si>
    <t>VESTIDO VISC EST. BOJO PRIMAVERA</t>
  </si>
  <si>
    <t>VES.VIS.EST.BOJ.PRIM</t>
  </si>
  <si>
    <t>1010</t>
  </si>
  <si>
    <t>Z-MACAQUINHO FLAME BLACK</t>
  </si>
  <si>
    <t>MAC.FLAME BLACK</t>
  </si>
  <si>
    <t>07:14:31</t>
  </si>
  <si>
    <t>1011</t>
  </si>
  <si>
    <t>Z-VESTIDO VISC LISA 2 CORES FABIA</t>
  </si>
  <si>
    <t>VES.VIS.LIS.2.COR.FA</t>
  </si>
  <si>
    <t>1012</t>
  </si>
  <si>
    <t>Z-VESTIDO VISC EST. POLO MARCELE</t>
  </si>
  <si>
    <t>VES.VIS.EST.POL.MARC</t>
  </si>
  <si>
    <t>1013</t>
  </si>
  <si>
    <t>Z-MACAQUINHO VISC EST DEC. V JANE</t>
  </si>
  <si>
    <t>MAC.VIS.EST.DEC.V.JA</t>
  </si>
  <si>
    <t>1014</t>
  </si>
  <si>
    <t>Z-VESTIDO VISC EST. RECORTE ANDARELA</t>
  </si>
  <si>
    <t>VES.VIS.EST.REC.ANDA</t>
  </si>
  <si>
    <t>1015</t>
  </si>
  <si>
    <t>Z-VESTIDO VISC EST./LISA TOP TATI</t>
  </si>
  <si>
    <t>VES.VIS.EST.TOP TATI</t>
  </si>
  <si>
    <t>1016</t>
  </si>
  <si>
    <t>Z-VESTIDO VISC EST. GALAO BABADO GABY</t>
  </si>
  <si>
    <t>VES.VIS.EST.GAL.BAB.</t>
  </si>
  <si>
    <t>1017</t>
  </si>
  <si>
    <t>Z-B L FLAME BOTAO RAQUEL</t>
  </si>
  <si>
    <t>B.L.FLA.BOTAO RAQUEL</t>
  </si>
  <si>
    <t>07:12:53</t>
  </si>
  <si>
    <t>1018</t>
  </si>
  <si>
    <t>Z-B L VISC LISA/LISTRA LAIS</t>
  </si>
  <si>
    <t>B.L.VIS.LIS.LAIS</t>
  </si>
  <si>
    <t>1019</t>
  </si>
  <si>
    <t>Z-B L FLAME CANOA GLAMOUR</t>
  </si>
  <si>
    <t>B.L.FLA.CAN.GLAMOUR</t>
  </si>
  <si>
    <t>1020</t>
  </si>
  <si>
    <t>Z-F.U.FLAME BOTAO VIVI</t>
  </si>
  <si>
    <t>F.U.FLAME BOTAO VIVI</t>
  </si>
  <si>
    <t>1021</t>
  </si>
  <si>
    <t>Z-B L VISC LISA RECORTE ANA</t>
  </si>
  <si>
    <t>B.L.VIS.LIS.REC.ANA</t>
  </si>
  <si>
    <t>1022</t>
  </si>
  <si>
    <t>BL DEVORE M C LUIZA</t>
  </si>
  <si>
    <t>2703</t>
  </si>
  <si>
    <t>B L DEVORE M C LUIZA</t>
  </si>
  <si>
    <t>07:08:33</t>
  </si>
  <si>
    <t>1023</t>
  </si>
  <si>
    <t>Z-VESTIDO VISC LISA FRANZIDO CLEO</t>
  </si>
  <si>
    <t>VES.VIS.LIS.FRA.CLEO</t>
  </si>
  <si>
    <t>07:12:42</t>
  </si>
  <si>
    <t>1024</t>
  </si>
  <si>
    <t>Z-VESTIDO VISC EST./LISA ARGOLA GLEICE</t>
  </si>
  <si>
    <t>2389/23787</t>
  </si>
  <si>
    <t>VES.VIS.EST.ARG.GLEI</t>
  </si>
  <si>
    <t>1025</t>
  </si>
  <si>
    <t>VESTIDO FLAME ARGOLA LIDIA</t>
  </si>
  <si>
    <t>2544</t>
  </si>
  <si>
    <t>VES.FLA.ARGOLA LIDIA</t>
  </si>
  <si>
    <t>1026</t>
  </si>
  <si>
    <t>Z-F.U.VISC LISA/EST. DINAMO</t>
  </si>
  <si>
    <t>F.U.VIS.LIS.DINAMO</t>
  </si>
  <si>
    <t>1027</t>
  </si>
  <si>
    <t>Z-F.U.FLAME ARGOLA FATIMA</t>
  </si>
  <si>
    <t>F.U.FLA.ARG.FATIMA</t>
  </si>
  <si>
    <t>1028</t>
  </si>
  <si>
    <t>VESTIDO VISC EST./LISA MELINA</t>
  </si>
  <si>
    <t>VES.VIS.EST.MELINA</t>
  </si>
  <si>
    <t>07:12:32</t>
  </si>
  <si>
    <t>1029</t>
  </si>
  <si>
    <t>Z-B L VISC LISA C/ TOP PAOLA</t>
  </si>
  <si>
    <t>B.L.VIS.LIS.C/.TOP.P</t>
  </si>
  <si>
    <t>1030</t>
  </si>
  <si>
    <t>Z-F.U.VISC LISA ARGOLA GLORIA</t>
  </si>
  <si>
    <t>F.U.LIS.ARG.GLORIA</t>
  </si>
  <si>
    <t>1031</t>
  </si>
  <si>
    <t>CAMISETA VISC EST. GG REGINA</t>
  </si>
  <si>
    <t>2584</t>
  </si>
  <si>
    <t>CAM.VIS.EST.GG REGIN</t>
  </si>
  <si>
    <t>1032</t>
  </si>
  <si>
    <t>CAMISETA FLAME GG GILDA</t>
  </si>
  <si>
    <t>CAM.FLAME GG GILDA</t>
  </si>
  <si>
    <t>1033</t>
  </si>
  <si>
    <t>BERMUDA VISC EST. SARUEL</t>
  </si>
  <si>
    <t>BER.VIS.EST. SARUEL</t>
  </si>
  <si>
    <t>1034</t>
  </si>
  <si>
    <t>CALCA TIE DYE LEGGING</t>
  </si>
  <si>
    <t>AATT0013</t>
  </si>
  <si>
    <t>CAL.TIE DYE LEGGING</t>
  </si>
  <si>
    <t>1035</t>
  </si>
  <si>
    <t>Z-B L VISC EST. C/ TOP DALILA</t>
  </si>
  <si>
    <t>B.L.VIS.EST.C/.TOP.D</t>
  </si>
  <si>
    <t>1036</t>
  </si>
  <si>
    <t>Z-B L FLAME BOTAO ANITA</t>
  </si>
  <si>
    <t>B.L.FLA.BOTAO ANITA</t>
  </si>
  <si>
    <t>1037</t>
  </si>
  <si>
    <t>Z-MACAQUINHO VISC EST FIVELA REGINA</t>
  </si>
  <si>
    <t>MAC.VIS.EST.FIV.REGI</t>
  </si>
  <si>
    <t>1038</t>
  </si>
  <si>
    <t>Z-VESTIDO VISC EST. DEC. V ISA</t>
  </si>
  <si>
    <t>VES.VIS.EST.DEC.V.IS</t>
  </si>
  <si>
    <t>1039</t>
  </si>
  <si>
    <t>Z-VESTIDO FLAME FIVELA DARA</t>
  </si>
  <si>
    <t>VES.FLA.FIVELA DARA</t>
  </si>
  <si>
    <t>1040</t>
  </si>
  <si>
    <t>Z-VESTIDO VISC LISTRA LONGO MARGARIDA</t>
  </si>
  <si>
    <t>VES.VIS.LIS.LON.MARG</t>
  </si>
  <si>
    <t>07:12:49</t>
  </si>
  <si>
    <t>1041</t>
  </si>
  <si>
    <t>Z-VESTIDO VISC EST. DRAPEADO DENISE</t>
  </si>
  <si>
    <t>VES.VIS.EST.DRA.DENI</t>
  </si>
  <si>
    <t>1042</t>
  </si>
  <si>
    <t>Z-CAMISETA VISC LISTRA JOAQUINA</t>
  </si>
  <si>
    <t>CAM.VIS.LIS.JOAQUINA</t>
  </si>
  <si>
    <t>1043</t>
  </si>
  <si>
    <t>Z-B L FLAME S/M FAIXA ROSA</t>
  </si>
  <si>
    <t>B.L.FLA.S/M.FAI.ROSA</t>
  </si>
  <si>
    <t>07:12:54</t>
  </si>
  <si>
    <t>1044</t>
  </si>
  <si>
    <t>Z-B L FLAME LACO COSTA LUANA</t>
  </si>
  <si>
    <t>B.L.FLA.LAC.COS.LUAN</t>
  </si>
  <si>
    <t>1045</t>
  </si>
  <si>
    <t>Z-B L M.TRAB. LUIZA</t>
  </si>
  <si>
    <t>B L M.TRAB. LUIZA</t>
  </si>
  <si>
    <t>1046</t>
  </si>
  <si>
    <t>Z-B L M.TRAB. S/M BRISA</t>
  </si>
  <si>
    <t>B.L.M.T.S/M BRISA</t>
  </si>
  <si>
    <t>1047</t>
  </si>
  <si>
    <t>Z-B L FLAME BABADO MARGARIDA</t>
  </si>
  <si>
    <t>B.L.FLA.BAB.MARGARID</t>
  </si>
  <si>
    <t>1048</t>
  </si>
  <si>
    <t>Z-MACACAO VISC EST CLARA</t>
  </si>
  <si>
    <t>MAC.VIS.EST. CLARA</t>
  </si>
  <si>
    <t>07:14:30</t>
  </si>
  <si>
    <t>1049</t>
  </si>
  <si>
    <t>Z-VESTIDO VISC LISTRA F.U. CIRENE</t>
  </si>
  <si>
    <t>VES.VIS.LIS.F.U.CIRE</t>
  </si>
  <si>
    <t>1050</t>
  </si>
  <si>
    <t>Z-B L FLAME BICO MARIANA</t>
  </si>
  <si>
    <t>B.L.FLA.BICO MARIANA</t>
  </si>
  <si>
    <t>1051</t>
  </si>
  <si>
    <t>Z-MACACAO FLAME CLARA</t>
  </si>
  <si>
    <t>MACACAO FLAME CLARA</t>
  </si>
  <si>
    <t>07:11:22</t>
  </si>
  <si>
    <t>1052</t>
  </si>
  <si>
    <t>Z-B L VISC LISA/EST. MARCIA</t>
  </si>
  <si>
    <t>B.L.VIS.LIS.MARCIA</t>
  </si>
  <si>
    <t>1053</t>
  </si>
  <si>
    <t>Z-B L VISC LISA/LISTRA BOLSO RENATA</t>
  </si>
  <si>
    <t>2378/2718</t>
  </si>
  <si>
    <t>BL.VIS.LIS.BOL.RENAT</t>
  </si>
  <si>
    <t>1054</t>
  </si>
  <si>
    <t>Z-B L VISC LISTRA/CAMISETA LISA PEDRINA</t>
  </si>
  <si>
    <t>2718/2378</t>
  </si>
  <si>
    <t>BL.VIS.LIS.LIS.PEDRI</t>
  </si>
  <si>
    <t>1055</t>
  </si>
  <si>
    <t>Z-B L VISC LISTRA ANITA</t>
  </si>
  <si>
    <t>B.L.VIS.LISTRA ANITA</t>
  </si>
  <si>
    <t>1056</t>
  </si>
  <si>
    <t>CALCA VISC EST. SARUEL JOSY</t>
  </si>
  <si>
    <t>CAL.VIS.EST.SAR.JOSY</t>
  </si>
  <si>
    <t>1057</t>
  </si>
  <si>
    <t>Z-MACACAO VISC LISA GISELE</t>
  </si>
  <si>
    <t>MAC.VIS.LISA GISELE</t>
  </si>
  <si>
    <t>1058</t>
  </si>
  <si>
    <t>Z-B L VISC EST./LISA BRIGITE</t>
  </si>
  <si>
    <t>B.L.VIS.EST.BRIGITE</t>
  </si>
  <si>
    <t>1059</t>
  </si>
  <si>
    <t>Z-B L M.TRAB. SUZANA</t>
  </si>
  <si>
    <t>B L M.TRAB. SUZANA</t>
  </si>
  <si>
    <t>1060</t>
  </si>
  <si>
    <t>Z-VESTIDO VISC EST. PATRICIA</t>
  </si>
  <si>
    <t>VES.VIS.EST.PATRICIA</t>
  </si>
  <si>
    <t>1061</t>
  </si>
  <si>
    <t>Z-VESTIDO VISC LISA BIJU</t>
  </si>
  <si>
    <t>VES.VIS.LISA BIJU</t>
  </si>
  <si>
    <t>1062</t>
  </si>
  <si>
    <t>Z-TQC VISC LISA CLEO</t>
  </si>
  <si>
    <t>TQC.VIS.LISA CLEO</t>
  </si>
  <si>
    <t>1063</t>
  </si>
  <si>
    <t>CAMISETA JERSEI BRILHO</t>
  </si>
  <si>
    <t>CAM.JERSEI BRILHO</t>
  </si>
  <si>
    <t>1064</t>
  </si>
  <si>
    <t>Z-CAMISETA VISC LISTRA ROSANE</t>
  </si>
  <si>
    <t>CAM.VIS.LIS.ROSANE</t>
  </si>
  <si>
    <t>1065</t>
  </si>
  <si>
    <t>Z-VESTIDO VISC LISA/EST. MARY</t>
  </si>
  <si>
    <t>VES.VIS.LIS.MARY</t>
  </si>
  <si>
    <t>1066</t>
  </si>
  <si>
    <t>Z-VESTIDO VISC LISA/LISTRA ADRIANA</t>
  </si>
  <si>
    <t>VES.VIS.LIS.ADRIANA</t>
  </si>
  <si>
    <t>1067</t>
  </si>
  <si>
    <t>Z-SAIA VISC LISA/EST. CLARA</t>
  </si>
  <si>
    <t>SAI.VIS.LIS.CLARA</t>
  </si>
  <si>
    <t>1068</t>
  </si>
  <si>
    <t>Z-VESTIDO VISC LISA/EST. GOLA CLAUDIA</t>
  </si>
  <si>
    <t>VES.VIS.LIS.GOL.CLAU</t>
  </si>
  <si>
    <t>1069</t>
  </si>
  <si>
    <t>Z-B L VISC EST. VIVIANE</t>
  </si>
  <si>
    <t>B.L.VIS.EST. VIVIANE</t>
  </si>
  <si>
    <t>1070</t>
  </si>
  <si>
    <t>Z-B L VISC LISA BOTAO GISA</t>
  </si>
  <si>
    <t>B.L.VIS.LIS.BOT.GISA</t>
  </si>
  <si>
    <t>1071</t>
  </si>
  <si>
    <t>Z-TQC VISC EST. ARGOLA GILDA</t>
  </si>
  <si>
    <t>TQC.VIS.EST.ARG.GILD</t>
  </si>
  <si>
    <t>1072</t>
  </si>
  <si>
    <t>Z-VESTIDO VISC EST.DRAPEADO SUZANA</t>
  </si>
  <si>
    <t>VES.VIS.EST.DRA.SUZ.</t>
  </si>
  <si>
    <t>1073</t>
  </si>
  <si>
    <t>Z-B L VISC LISA/EST. GOLA JACK</t>
  </si>
  <si>
    <t>B.L.VIS.LIS.GOL.JACK</t>
  </si>
  <si>
    <t>1074</t>
  </si>
  <si>
    <t>Z-B L VISC LISA CORDAO VILMA</t>
  </si>
  <si>
    <t>B.L.VIS.LIS.COR.VILM</t>
  </si>
  <si>
    <t>1075</t>
  </si>
  <si>
    <t>Z-CAMISETA DEVORE GG HELLEN</t>
  </si>
  <si>
    <t>CAM.DEVORE GG HELLEN</t>
  </si>
  <si>
    <t>1076</t>
  </si>
  <si>
    <t>Z-B L DEVORE/CAMISETA PEDRINA</t>
  </si>
  <si>
    <t>2703/2378</t>
  </si>
  <si>
    <t>B.L.DEV.PEDRINA</t>
  </si>
  <si>
    <t>1077</t>
  </si>
  <si>
    <t>Z-CAMISETA STREET CATIA</t>
  </si>
  <si>
    <t>07941</t>
  </si>
  <si>
    <t>CAM.STREET CATIA</t>
  </si>
  <si>
    <t>1078</t>
  </si>
  <si>
    <t>Z-B L STREET/CAMISETA PEDRINA</t>
  </si>
  <si>
    <t>07941/2378</t>
  </si>
  <si>
    <t>B.L.STR.PEDRINA</t>
  </si>
  <si>
    <t>1079</t>
  </si>
  <si>
    <t>Z-TQC STREET CLEO</t>
  </si>
  <si>
    <t>TQC STREET CLEO</t>
  </si>
  <si>
    <t>1080</t>
  </si>
  <si>
    <t>Z-TQC DEVORE CLEO</t>
  </si>
  <si>
    <t>TQC DEVORE CLEO</t>
  </si>
  <si>
    <t>1081</t>
  </si>
  <si>
    <t>Z-CAMISETA FLAME DIANA</t>
  </si>
  <si>
    <t>CAMISETA FLAME DIANA</t>
  </si>
  <si>
    <t>1082</t>
  </si>
  <si>
    <t>Z-F.U.STREET BETE</t>
  </si>
  <si>
    <t>F.U.STREET BETE</t>
  </si>
  <si>
    <t>1083</t>
  </si>
  <si>
    <t>CALCA VISC LISA CLEO</t>
  </si>
  <si>
    <t>CAL.VIS.LISA CLEO</t>
  </si>
  <si>
    <t>1084</t>
  </si>
  <si>
    <t>Z-CAMISETA VISC LISA GG SONIA</t>
  </si>
  <si>
    <t>CAM.VIS.LIS.GG SONIA</t>
  </si>
  <si>
    <t>07:14:15</t>
  </si>
  <si>
    <t>1085</t>
  </si>
  <si>
    <t>Z-TQC VISC LISTRA CLEO</t>
  </si>
  <si>
    <t>TQC.VIS.LISTRA CLEO</t>
  </si>
  <si>
    <t>1086</t>
  </si>
  <si>
    <t>Z-VESTIDO VISC LISA CLEO</t>
  </si>
  <si>
    <t>VES.VIS.LISA CLEO</t>
  </si>
  <si>
    <t>1087</t>
  </si>
  <si>
    <t>Z-TQC VISC LISA GILDA</t>
  </si>
  <si>
    <t>TQC.VIS.LISA GILDA</t>
  </si>
  <si>
    <t>1088</t>
  </si>
  <si>
    <t>Z-SHORT SARJA SONIA</t>
  </si>
  <si>
    <t>SHORT SARJA SONIA</t>
  </si>
  <si>
    <t>1089</t>
  </si>
  <si>
    <t>Z-B L M.TRAB. BABADO CELIA</t>
  </si>
  <si>
    <t>2719</t>
  </si>
  <si>
    <t>B.L.M.T.BABADO CELIA</t>
  </si>
  <si>
    <t>1090</t>
  </si>
  <si>
    <t>SHORT VISC LISA CLEO</t>
  </si>
  <si>
    <t>SHO.VIS.LISA CLEO</t>
  </si>
  <si>
    <t>1091</t>
  </si>
  <si>
    <t>BERMUDA VISC LISA CLEO</t>
  </si>
  <si>
    <t>BER.VISCOLYCRA LISA</t>
  </si>
  <si>
    <t>1092</t>
  </si>
  <si>
    <t>Z-CAMISETA VISC LISA GALAO ROSE</t>
  </si>
  <si>
    <t>CAM.VIS.LIS.GAL.ROSE</t>
  </si>
  <si>
    <t>07:14:10</t>
  </si>
  <si>
    <t>1093</t>
  </si>
  <si>
    <t>Z-F.U.VISC LISTRA/LISA ELOISA</t>
  </si>
  <si>
    <t>F.U.LIS.ELOISA</t>
  </si>
  <si>
    <t>1094</t>
  </si>
  <si>
    <t>Z-CAMISETA VISC LISA TRACADA VERA</t>
  </si>
  <si>
    <t>CAM.VIS.LIS.TRA.VERA</t>
  </si>
  <si>
    <t>1095</t>
  </si>
  <si>
    <t>Z-B L LISTRA MIX SOLANGE</t>
  </si>
  <si>
    <t>2740</t>
  </si>
  <si>
    <t>B.L.LIS.MIX SOLANGE</t>
  </si>
  <si>
    <t>07:12:57</t>
  </si>
  <si>
    <t>1096</t>
  </si>
  <si>
    <t>Z-CAMISETA VISC LISA/EST. CRIS</t>
  </si>
  <si>
    <t>CAM.VIS.LIS.CRIS</t>
  </si>
  <si>
    <t>1097</t>
  </si>
  <si>
    <t>Z-B L VISC LISA MANGA EST. SILVIA</t>
  </si>
  <si>
    <t>B.L.VIS.LIS.MAN.EST.</t>
  </si>
  <si>
    <t>1098</t>
  </si>
  <si>
    <t>Z-B L MESCLA PREMIUM PREGA MANGA GLORIA</t>
  </si>
  <si>
    <t>B.L.MES.PRE.PRE.MAN.</t>
  </si>
  <si>
    <t>1099</t>
  </si>
  <si>
    <t>Z-B L VISC LISA DRAPEADA MONICA</t>
  </si>
  <si>
    <t>B.L.VIS.LIS.DRA.MONI</t>
  </si>
  <si>
    <t>1100</t>
  </si>
  <si>
    <t>Z-B L VISC LISA LACO MANGA NANI</t>
  </si>
  <si>
    <t>B.L.VIS.LIS.LAC.MAN.</t>
  </si>
  <si>
    <t>1101</t>
  </si>
  <si>
    <t>Z-VESTIDO VISC BOTAO COSTA GISELE</t>
  </si>
  <si>
    <t>VES.VIS.BOT.COS.GISE</t>
  </si>
  <si>
    <t>1102</t>
  </si>
  <si>
    <t>Z-B L LUREX MELINA</t>
  </si>
  <si>
    <t>B L LUREX MELINA</t>
  </si>
  <si>
    <t>1102199061251</t>
  </si>
  <si>
    <t>Z-MOLETON FEM CAP PELO QUEENS SORTIDAS MQ09</t>
  </si>
  <si>
    <t>1103</t>
  </si>
  <si>
    <t>BL VISC EST./LISA ELO</t>
  </si>
  <si>
    <t>061-2378</t>
  </si>
  <si>
    <t>B.L.VIS.EST.ELO</t>
  </si>
  <si>
    <t>1104</t>
  </si>
  <si>
    <t>Z-VESTIDO VISC LACO PEITO MONIQUE</t>
  </si>
  <si>
    <t>VES.VIS.LAC.PEI.MONI</t>
  </si>
  <si>
    <t>1105</t>
  </si>
  <si>
    <t>Z-B L VISC EST. GALAO MARINA</t>
  </si>
  <si>
    <t>B.L.VIS.EST.GAL.MARI</t>
  </si>
  <si>
    <t>VESTIDO VISC EST. BOTAO FLORA</t>
  </si>
  <si>
    <t>VES.VIS.EST.BOT.FLOR</t>
  </si>
  <si>
    <t>1107</t>
  </si>
  <si>
    <t>Z-B L VISC LISA 3 CORES EVA</t>
  </si>
  <si>
    <t>B.L.VIS.LIS.3.COR.EV</t>
  </si>
  <si>
    <t>1108</t>
  </si>
  <si>
    <t>Z-VESTIDO VISC EST. TUBO MARTA</t>
  </si>
  <si>
    <t>VES.VIS.EST.TUB.MART</t>
  </si>
  <si>
    <t>1109</t>
  </si>
  <si>
    <t>Z-BL VISC LISA ML BOTAO OMBRO NAVI</t>
  </si>
  <si>
    <t>B.L.VIS.LIS.ML.BOT.O</t>
  </si>
  <si>
    <t>07:10:04</t>
  </si>
  <si>
    <t>1110</t>
  </si>
  <si>
    <t>Z-VESTIDO VISC EST. 2 MANGAS MARGARIDA</t>
  </si>
  <si>
    <t>VES.VIS.EST.2.MAN.MA</t>
  </si>
  <si>
    <t>1111</t>
  </si>
  <si>
    <t>Z-VESTIDO VISC LISA/EST. NADIR</t>
  </si>
  <si>
    <t>VES.VIS.LIS.NADIR</t>
  </si>
  <si>
    <t>1112</t>
  </si>
  <si>
    <t>Z-B L VISC LISA 3 MANGAS MICHELLE</t>
  </si>
  <si>
    <t>B.L.VIS.LIS.3.MAN.MI</t>
  </si>
  <si>
    <t>1113</t>
  </si>
  <si>
    <t>Z-B L VISC LISA ELASTICO COLORIDO EVA</t>
  </si>
  <si>
    <t>B.L.VIS.LIS.ELA.COL.</t>
  </si>
  <si>
    <t>1114</t>
  </si>
  <si>
    <t>Z-B L VISC LISA MANGA LUREX PAPOULA</t>
  </si>
  <si>
    <t>B.L.VIS.LIS.MAN.LUR.</t>
  </si>
  <si>
    <t>1115</t>
  </si>
  <si>
    <t>Z-B L VISC EST. LACO NA MANGA LEDA</t>
  </si>
  <si>
    <t>B.L.VIS.EST.LAC.NA.M</t>
  </si>
  <si>
    <t>1116</t>
  </si>
  <si>
    <t>Z-B L FLAME M.3/4 BABADO KARLA</t>
  </si>
  <si>
    <t>B.L.FLA.MAN.3/4.BAB.</t>
  </si>
  <si>
    <t>1117</t>
  </si>
  <si>
    <t>Z-B L VISC OMBRO UNICO LAURA</t>
  </si>
  <si>
    <t>B.L.VIS.OMB.UNI.LAUR</t>
  </si>
  <si>
    <t>1118</t>
  </si>
  <si>
    <t>Z-B L VISC LISTRA MIX ANA</t>
  </si>
  <si>
    <t>B.L.VIS.LIS.MIX ANA</t>
  </si>
  <si>
    <t>1119</t>
  </si>
  <si>
    <t>COLETE SARJA PAULA</t>
  </si>
  <si>
    <t>1120</t>
  </si>
  <si>
    <t>VESTIDO VISC EST./LISA BELISE</t>
  </si>
  <si>
    <t>VES.VIS.EST.BELISE</t>
  </si>
  <si>
    <t>1121</t>
  </si>
  <si>
    <t>Z-B L STREET M.3/4 ROSE</t>
  </si>
  <si>
    <t>7941</t>
  </si>
  <si>
    <t>B.L.STR.M.3/4 ROSE</t>
  </si>
  <si>
    <t>1122</t>
  </si>
  <si>
    <t>BL M. LISTRA M L GOLA SONIA</t>
  </si>
  <si>
    <t>B.L.MAL.LIS.M.L.GOL.</t>
  </si>
  <si>
    <t>07:59:44</t>
  </si>
  <si>
    <t>1123</t>
  </si>
  <si>
    <t>Z-B L LUREX DRAPEADA IRENE</t>
  </si>
  <si>
    <t>B.L.LUR.DRA.IRENE</t>
  </si>
  <si>
    <t>1124</t>
  </si>
  <si>
    <t>Z-B L MESCLA PREMIUM M L GOLA V CINTIA</t>
  </si>
  <si>
    <t>B.L.MES.PRE.M.L.GOL.</t>
  </si>
  <si>
    <t>1125</t>
  </si>
  <si>
    <t>VESTIDO VISC EST. ELAST. DEC. PRIMAVE</t>
  </si>
  <si>
    <t>VES.VIS.EST.ELA.DEC.</t>
  </si>
  <si>
    <t>1126</t>
  </si>
  <si>
    <t>Z-B L VISC LISA RECORTE COSTA CRISTINA</t>
  </si>
  <si>
    <t>B.L.VIS.LIS.REC.COS.</t>
  </si>
  <si>
    <t>1127</t>
  </si>
  <si>
    <t>BL VISC EST. ROSE</t>
  </si>
  <si>
    <t>B.L.VIS.EST.ROSE</t>
  </si>
  <si>
    <t>1128</t>
  </si>
  <si>
    <t>Z-B L VISC POA MELINA</t>
  </si>
  <si>
    <t>B.L.VIS.POA MELINA</t>
  </si>
  <si>
    <t>1129</t>
  </si>
  <si>
    <t>Z-B L STREET MARINA</t>
  </si>
  <si>
    <t>B L STREET MARINA</t>
  </si>
  <si>
    <t>1130</t>
  </si>
  <si>
    <t>Z-JAQUETA SARJA SPORT - 1401342A</t>
  </si>
  <si>
    <t>1401342A</t>
  </si>
  <si>
    <t>JAQUETA SARJA SPORT</t>
  </si>
  <si>
    <t>1131</t>
  </si>
  <si>
    <t>Z-CASACO MOLETON POLY MEL - 1401233A</t>
  </si>
  <si>
    <t>1401233A</t>
  </si>
  <si>
    <t>CAS.MOLETON POLY MEL</t>
  </si>
  <si>
    <t>1132</t>
  </si>
  <si>
    <t>Z-CASACO MOLETON POLY TEX - 1401234A</t>
  </si>
  <si>
    <t>1401234A</t>
  </si>
  <si>
    <t>CAS.MOLETON POLY TEX</t>
  </si>
  <si>
    <t>1133</t>
  </si>
  <si>
    <t>Z-JAQUETA CAPUZ REMOVIVEL - 1401329A</t>
  </si>
  <si>
    <t>1401329A</t>
  </si>
  <si>
    <t>JAQ.CAPUZ REMOVIVEL</t>
  </si>
  <si>
    <t>07:14:26</t>
  </si>
  <si>
    <t>1134</t>
  </si>
  <si>
    <t>Z-JAQUETA POLYVINIL - 1413062</t>
  </si>
  <si>
    <t>1413062</t>
  </si>
  <si>
    <t>JAQUETA POLYVINIL</t>
  </si>
  <si>
    <t>1135</t>
  </si>
  <si>
    <t>Z-B L LISTRA LARGA VERA</t>
  </si>
  <si>
    <t>8035</t>
  </si>
  <si>
    <t>B.L.LIS.LARGA VERA</t>
  </si>
  <si>
    <t>07:12:56</t>
  </si>
  <si>
    <t>1136</t>
  </si>
  <si>
    <t>Z-CONJ. VISC LISTRA/LISA SARA</t>
  </si>
  <si>
    <t>2624/2378</t>
  </si>
  <si>
    <t>CON.VIS.LIS.SARA</t>
  </si>
  <si>
    <t>1137</t>
  </si>
  <si>
    <t>CASACO MATELASSE CAPUZ</t>
  </si>
  <si>
    <t>2745</t>
  </si>
  <si>
    <t>1138</t>
  </si>
  <si>
    <t>MACACAO VISC EST OMBRO UNICO DEISE</t>
  </si>
  <si>
    <t>MAC.VIS.EST.OMB.UNI.</t>
  </si>
  <si>
    <t>07:11:24</t>
  </si>
  <si>
    <t>1139</t>
  </si>
  <si>
    <t>Z-CASACO PLUSH LISO/XADREZ CAPUZ</t>
  </si>
  <si>
    <t>1972/2732</t>
  </si>
  <si>
    <t>CAS.PLU.LIS.CAPUZ</t>
  </si>
  <si>
    <t>07:11:05</t>
  </si>
  <si>
    <t>1140</t>
  </si>
  <si>
    <t>CASACO PLUSH LISO/POA CAPUZ</t>
  </si>
  <si>
    <t>1141</t>
  </si>
  <si>
    <t>CASACO PLUSH LISTRA</t>
  </si>
  <si>
    <t>2550</t>
  </si>
  <si>
    <t>1142</t>
  </si>
  <si>
    <t>BOLERO VISC LISA BABADO JU</t>
  </si>
  <si>
    <t>BOL.VIS.BABADO JU</t>
  </si>
  <si>
    <t>1143</t>
  </si>
  <si>
    <t>Z-B L M.TRAB. M 3/4 - 2 BABADOS KARLA</t>
  </si>
  <si>
    <t>50703</t>
  </si>
  <si>
    <t>B.L.3/4.MAL.TRA.-.2.</t>
  </si>
  <si>
    <t>1144</t>
  </si>
  <si>
    <t>BOLERO PLUSH POA M 3/4 JAQUE</t>
  </si>
  <si>
    <t>2732</t>
  </si>
  <si>
    <t>BOL.PLU.POA.M.3/4.JA</t>
  </si>
  <si>
    <t>07:26:35</t>
  </si>
  <si>
    <t>1145</t>
  </si>
  <si>
    <t>Z-SAIA VISC EST. LONGA VANIA</t>
  </si>
  <si>
    <t>SAI.VIS.EST.LON.VANI</t>
  </si>
  <si>
    <t>1146</t>
  </si>
  <si>
    <t>CALCA PLUSH LISO GG</t>
  </si>
  <si>
    <t>2741</t>
  </si>
  <si>
    <t>1147</t>
  </si>
  <si>
    <t>CASACO MATELASSE GILCE</t>
  </si>
  <si>
    <t>2744</t>
  </si>
  <si>
    <t>CAS.MATELASSE GILCE</t>
  </si>
  <si>
    <t>07:11:01</t>
  </si>
  <si>
    <t>1148</t>
  </si>
  <si>
    <t>Z-VESTIDO VISC EST. CIBELE</t>
  </si>
  <si>
    <t>VES.VIS.EST.CIBELE</t>
  </si>
  <si>
    <t>1149</t>
  </si>
  <si>
    <t>Z-BL VISC LISA GALAO MARINA</t>
  </si>
  <si>
    <t>B.L.VIS.LIS.GAL.MARI</t>
  </si>
  <si>
    <t>07:09:52</t>
  </si>
  <si>
    <t>1150</t>
  </si>
  <si>
    <t>Z-B L LISTRA LARGA GOLA ROSE</t>
  </si>
  <si>
    <t>B.L.LIS.LAR.GOL.ROSE</t>
  </si>
  <si>
    <t>1151</t>
  </si>
  <si>
    <t>Z-CASACO MELANGE PATRICIA</t>
  </si>
  <si>
    <t>1192</t>
  </si>
  <si>
    <t>CAS.MELANGE PATRICIA</t>
  </si>
  <si>
    <t>1152</t>
  </si>
  <si>
    <t>Z-B L LISTRA MIX IRENE</t>
  </si>
  <si>
    <t>B L LISTRA MIX IRENE</t>
  </si>
  <si>
    <t>1153</t>
  </si>
  <si>
    <t>BL FLAME O.U. LAURA</t>
  </si>
  <si>
    <t>B L FLAME O.U. LAURA</t>
  </si>
  <si>
    <t>07:08:37</t>
  </si>
  <si>
    <t>1154</t>
  </si>
  <si>
    <t>Z-VESTIDO FLAME CIBELE</t>
  </si>
  <si>
    <t>VESTIDO FLAME CIBELE</t>
  </si>
  <si>
    <t>1155</t>
  </si>
  <si>
    <t>Z-SAIA FLAME VANIA</t>
  </si>
  <si>
    <t>SAIA FLAME VANIA</t>
  </si>
  <si>
    <t>1156</t>
  </si>
  <si>
    <t>Z-B L VISC MESCLA GOLAO MONICA</t>
  </si>
  <si>
    <t>2755</t>
  </si>
  <si>
    <t>BL.VIS.MES.GOL.MONIC</t>
  </si>
  <si>
    <t>1157</t>
  </si>
  <si>
    <t>Z-B L DEVORE M C MARINA</t>
  </si>
  <si>
    <t>2767</t>
  </si>
  <si>
    <t>B.L.DEV.M.C.MARINA</t>
  </si>
  <si>
    <t>1158</t>
  </si>
  <si>
    <t>Z-CASACO FLAME M L LU</t>
  </si>
  <si>
    <t>CASACO FLAME M L LU</t>
  </si>
  <si>
    <t>1159</t>
  </si>
  <si>
    <t>Z-COLETE VISC EST. WILMA</t>
  </si>
  <si>
    <t>COL.VIS.EST. WILMA</t>
  </si>
  <si>
    <t>1160</t>
  </si>
  <si>
    <t>Z-COLETE FLAME WILMA</t>
  </si>
  <si>
    <t>COLETE FLAME WILMA</t>
  </si>
  <si>
    <t>1161</t>
  </si>
  <si>
    <t>COLETE VISC EST. JULIA</t>
  </si>
  <si>
    <t>COL.VIS.EST. JULIA</t>
  </si>
  <si>
    <t>1162</t>
  </si>
  <si>
    <t>Z-COLETE FLAME JULIA</t>
  </si>
  <si>
    <t>COLETE FLAME JULIA</t>
  </si>
  <si>
    <t>1163</t>
  </si>
  <si>
    <t>Z-BOLERO PLUSH LISO JAQUE</t>
  </si>
  <si>
    <t>BOL.PLUSH LISO JAQUE</t>
  </si>
  <si>
    <t>1164</t>
  </si>
  <si>
    <t>Z-BL DEVORE ROSE</t>
  </si>
  <si>
    <t>B L DEVORE ROSE</t>
  </si>
  <si>
    <t>1165</t>
  </si>
  <si>
    <t>MACACAO FLAME O.U. DEISE</t>
  </si>
  <si>
    <t>MAC.FLAME O.U. DEISE</t>
  </si>
  <si>
    <t>1166</t>
  </si>
  <si>
    <t>Z-B L VISC EST. DEC.V MARINA</t>
  </si>
  <si>
    <t>B.L.VIS.EST.DEC.MARI</t>
  </si>
  <si>
    <t>1167</t>
  </si>
  <si>
    <t>Z-SAIA MELANGE</t>
  </si>
  <si>
    <t>SAIA MELANGE</t>
  </si>
  <si>
    <t>1168</t>
  </si>
  <si>
    <t>Z-BOLERO VISC LISA ML BABADO SIMONE</t>
  </si>
  <si>
    <t>BOL.VIS.LIS.ML.BAB.S</t>
  </si>
  <si>
    <t>1169</t>
  </si>
  <si>
    <t>CASACO TIE DYE LU</t>
  </si>
  <si>
    <t>8011</t>
  </si>
  <si>
    <t>1170</t>
  </si>
  <si>
    <t>Z-B L VISC LISA ML DRAPEADA MARINA</t>
  </si>
  <si>
    <t>S</t>
  </si>
  <si>
    <t>1171</t>
  </si>
  <si>
    <t>Z-B L VISC LISA ML GLORIA</t>
  </si>
  <si>
    <t>1172</t>
  </si>
  <si>
    <t>BOLERO VISC EST. NINA</t>
  </si>
  <si>
    <t>07:31:14</t>
  </si>
  <si>
    <t>1173</t>
  </si>
  <si>
    <t>Z-BL TIE DYE GOLAO MONICA</t>
  </si>
  <si>
    <t>B.L.TIE.DYE.GOL.MONI</t>
  </si>
  <si>
    <t>1174</t>
  </si>
  <si>
    <t>Z-BOLERO VISC EST. BABADO JU</t>
  </si>
  <si>
    <t>1175</t>
  </si>
  <si>
    <t>BL VISC LISTRA M C GLORIA</t>
  </si>
  <si>
    <t>1176</t>
  </si>
  <si>
    <t>BOLERO VISC LISA ML NINA</t>
  </si>
  <si>
    <t>1177</t>
  </si>
  <si>
    <t>Z-B L VISC EST. MONICA</t>
  </si>
  <si>
    <t>1178</t>
  </si>
  <si>
    <t>Z-B L VISC EST. M L DRAPEADA MARINA</t>
  </si>
  <si>
    <t>1179</t>
  </si>
  <si>
    <t>Z-SOBRETUDO PRADA 10034</t>
  </si>
  <si>
    <t>JFL111-034</t>
  </si>
  <si>
    <t>1180</t>
  </si>
  <si>
    <t>Z-SOBRETUDO PRADA 10035</t>
  </si>
  <si>
    <t>JFL111-035</t>
  </si>
  <si>
    <t>1181</t>
  </si>
  <si>
    <t>Z-PARKA DE NYLON 1401334A</t>
  </si>
  <si>
    <t>1401334A</t>
  </si>
  <si>
    <t>07:14:36</t>
  </si>
  <si>
    <t>1182</t>
  </si>
  <si>
    <t>Z-PARKA DE NYLON 1401333B</t>
  </si>
  <si>
    <t>1401333B</t>
  </si>
  <si>
    <t>1183</t>
  </si>
  <si>
    <t>Z-B L MELANGE VERA</t>
  </si>
  <si>
    <t>1184</t>
  </si>
  <si>
    <t>JAQUETA VELUDO COTELE ROSE</t>
  </si>
  <si>
    <t>1185</t>
  </si>
  <si>
    <t>Z-B L VISC LISTRA M L SONIA (2)</t>
  </si>
  <si>
    <t>1186</t>
  </si>
  <si>
    <t>Z-B L LISTRA METALIZADA ANDREA</t>
  </si>
  <si>
    <t>8070</t>
  </si>
  <si>
    <t>1187</t>
  </si>
  <si>
    <t>Z-PARKA TC CANVAS C/ CAPUZ REMOVIVEL 1420012</t>
  </si>
  <si>
    <t>1420012</t>
  </si>
  <si>
    <t>1188</t>
  </si>
  <si>
    <t>Z-PARKA TC CANVAS C/ CAPUZ REMOVIVEL 1420013</t>
  </si>
  <si>
    <t>1420013</t>
  </si>
  <si>
    <t>1189</t>
  </si>
  <si>
    <t>Z-CASACO MOLETON 1446036</t>
  </si>
  <si>
    <t>1446036</t>
  </si>
  <si>
    <t>CAS.MOLETON 1446036</t>
  </si>
  <si>
    <t>1190</t>
  </si>
  <si>
    <t>Z-CASACO MOLETON 1446037</t>
  </si>
  <si>
    <t>1446037</t>
  </si>
  <si>
    <t>CAS.MOLETON 1446037</t>
  </si>
  <si>
    <t>1191</t>
  </si>
  <si>
    <t>Z-CASACO DUPLAFACE 1446049</t>
  </si>
  <si>
    <t>1446049</t>
  </si>
  <si>
    <t>Z-CASACO DUPLAFACE 1446050</t>
  </si>
  <si>
    <t>1446050</t>
  </si>
  <si>
    <t>1193</t>
  </si>
  <si>
    <t>Z-B L LISTRA METALIZADA MARINA</t>
  </si>
  <si>
    <t>1194</t>
  </si>
  <si>
    <t>Z-BL LISTRA S/M SARA</t>
  </si>
  <si>
    <t>07:08:39</t>
  </si>
  <si>
    <t>1195</t>
  </si>
  <si>
    <t>Z-B L FLAME FAIXA LUIZA</t>
  </si>
  <si>
    <t>1196</t>
  </si>
  <si>
    <t>Z-B L VISC EST. ELASTEX DARA</t>
  </si>
  <si>
    <t>1197</t>
  </si>
  <si>
    <t>Z-B L VISC EST. DEC.V JADE</t>
  </si>
  <si>
    <t>1198</t>
  </si>
  <si>
    <t>Z-B L LISTRA BARRA MARINA</t>
  </si>
  <si>
    <t>1199</t>
  </si>
  <si>
    <t>Z-VESTIDO VISC EST. BABADO ANGELA</t>
  </si>
  <si>
    <t>1200</t>
  </si>
  <si>
    <t>Z-VESTIDO VISC EST. BOTAO PRIMAVERA</t>
  </si>
  <si>
    <t>1201</t>
  </si>
  <si>
    <t>Z-B L VISC EST. OU MACA</t>
  </si>
  <si>
    <t>1202</t>
  </si>
  <si>
    <t>Z-SAIA VISC EST. CASSIA</t>
  </si>
  <si>
    <t>1203</t>
  </si>
  <si>
    <t>Z-BL FLAME LACO BOLSO NAOME</t>
  </si>
  <si>
    <t>1204</t>
  </si>
  <si>
    <t>Z-BL FLAME DEV.V LACO PEROLA</t>
  </si>
  <si>
    <t>07:08:36</t>
  </si>
  <si>
    <t>1205</t>
  </si>
  <si>
    <t>Z-B L VISC LISA M C MARGARIDA</t>
  </si>
  <si>
    <t>1206</t>
  </si>
  <si>
    <t>VESTIDO VISCOLYCAR LISA ELASTEX MILA</t>
  </si>
  <si>
    <t>1207</t>
  </si>
  <si>
    <t>Z-VESTIDO VISC EST. TRANSPASSADO LIVIA</t>
  </si>
  <si>
    <t>1208</t>
  </si>
  <si>
    <t>Z-B L VISC LISA 3 LAÃOS ZEZE</t>
  </si>
  <si>
    <t>1209</t>
  </si>
  <si>
    <t>Z-BL VISC LISA FRANZIDA MANOELA</t>
  </si>
  <si>
    <t>07:09:51</t>
  </si>
  <si>
    <t>1210</t>
  </si>
  <si>
    <t>BL FLAME RECORTE CARAMELO</t>
  </si>
  <si>
    <t>1211</t>
  </si>
  <si>
    <t>Z-B L FLAME BABADO BARBARA</t>
  </si>
  <si>
    <t>1212</t>
  </si>
  <si>
    <t>BL FLAME CANOA MARINA</t>
  </si>
  <si>
    <t>1213</t>
  </si>
  <si>
    <t>Z-B L VISC EST BOT├O MORANGO</t>
  </si>
  <si>
    <t>1214</t>
  </si>
  <si>
    <t>VESTIDO FLAME DRAPEADO CAROLINA</t>
  </si>
  <si>
    <t>1215</t>
  </si>
  <si>
    <t>Z-BL VISC LISA DECOTE V MICAELA</t>
  </si>
  <si>
    <t>07:09:47</t>
  </si>
  <si>
    <t>1216</t>
  </si>
  <si>
    <t>Z-VESTIDO VISC EST ALÃA ANIL</t>
  </si>
  <si>
    <t>1217</t>
  </si>
  <si>
    <t>Z-B L FLAME BOLSO MARCIA</t>
  </si>
  <si>
    <t>1218</t>
  </si>
  <si>
    <t>Z-B L VISC LISA LAPELA OMBRO LIBERTY</t>
  </si>
  <si>
    <t>1219</t>
  </si>
  <si>
    <t>BL VISC LISA GUIPIR MARGARIDA</t>
  </si>
  <si>
    <t>1220</t>
  </si>
  <si>
    <t>BL LISTRA GUIDA</t>
  </si>
  <si>
    <t>1221</t>
  </si>
  <si>
    <t>Z-MACACAO FLAME O.U. ALÃA DEBORA</t>
  </si>
  <si>
    <t>1222</t>
  </si>
  <si>
    <t>Z-VESTIDO VISC LISA LONGO GUIPIR</t>
  </si>
  <si>
    <t>07:12:43</t>
  </si>
  <si>
    <t>1223</t>
  </si>
  <si>
    <t>MACACAO VISC EST OMBRO UNICO MILA</t>
  </si>
  <si>
    <t>07:11:25</t>
  </si>
  <si>
    <t>1224</t>
  </si>
  <si>
    <t>Z-BL VISC LISA M C SONIA</t>
  </si>
  <si>
    <t>1225</t>
  </si>
  <si>
    <t>CAMISETA VISC LISA GUIPIR COSTAS</t>
  </si>
  <si>
    <t>1226</t>
  </si>
  <si>
    <t>VESTIDO VISC EST OMBRO UNICO MILA</t>
  </si>
  <si>
    <t>07:12:29</t>
  </si>
  <si>
    <t>1227</t>
  </si>
  <si>
    <t>Z-B L VISC EST ANIL</t>
  </si>
  <si>
    <t>1228</t>
  </si>
  <si>
    <t>Z-VESTIDO VISC EST. ELASTEX KAREM</t>
  </si>
  <si>
    <t>1229</t>
  </si>
  <si>
    <t>Z-VESTIDO VISC EST. RENDA SUZANE LONGO</t>
  </si>
  <si>
    <t>1230</t>
  </si>
  <si>
    <t>Z-VESTIDO VISC LISA RENDA MICHELE</t>
  </si>
  <si>
    <t>1231</t>
  </si>
  <si>
    <t>Z-VESTIDO M.TRAB. ELASTEX GISA</t>
  </si>
  <si>
    <t>2770</t>
  </si>
  <si>
    <t>1232</t>
  </si>
  <si>
    <t>Z-VESTIDO VISC OMBRO UNICO BETINA</t>
  </si>
  <si>
    <t>1233</t>
  </si>
  <si>
    <t>Z-B L DEVORE MANGA BABADO FLAVIA</t>
  </si>
  <si>
    <t>2702</t>
  </si>
  <si>
    <t>1234</t>
  </si>
  <si>
    <t>Z-BL VISC EST CANOA MARAVILHA</t>
  </si>
  <si>
    <t>07:09:06</t>
  </si>
  <si>
    <t>1235</t>
  </si>
  <si>
    <t>Z-VESTIDO VISC LISA OMBRO U RENDA JANIN</t>
  </si>
  <si>
    <t>1236</t>
  </si>
  <si>
    <t>Z-VESTIDO VISC EST GOLAO KIKA</t>
  </si>
  <si>
    <t>07:14:52</t>
  </si>
  <si>
    <t>1237</t>
  </si>
  <si>
    <t>Z-BL VISC LISA GOLAO PATRICIA</t>
  </si>
  <si>
    <t>2378/0061</t>
  </si>
  <si>
    <t>1238</t>
  </si>
  <si>
    <t>Z-VESTIDO VISC LISA DRAPEADO JANDIRA</t>
  </si>
  <si>
    <t>1239</t>
  </si>
  <si>
    <t>Z-B L RENDA/VISC LISA SARA</t>
  </si>
  <si>
    <t>0128/2378</t>
  </si>
  <si>
    <t>1240</t>
  </si>
  <si>
    <t>Z-BL RENDA/VISC LISA MANOELA</t>
  </si>
  <si>
    <t>1241</t>
  </si>
  <si>
    <t>Z-BL VISC LISA RECORTE CISSA</t>
  </si>
  <si>
    <t>1242</t>
  </si>
  <si>
    <t>Z-CAMISETA VISC LISA GUIPIR FRENTE RUTH</t>
  </si>
  <si>
    <t>1243</t>
  </si>
  <si>
    <t>BL VISC LISA/GUIPIR MARGARIDA</t>
  </si>
  <si>
    <t>1244</t>
  </si>
  <si>
    <t>Z-B L VISC LISA ALCA GUIPIR GILDA</t>
  </si>
  <si>
    <t>1245</t>
  </si>
  <si>
    <t>Z-B L VISC LISA/RENDA NAOMY</t>
  </si>
  <si>
    <t>1246</t>
  </si>
  <si>
    <t>CAMISETA VISC EST ROSANE</t>
  </si>
  <si>
    <t>1247</t>
  </si>
  <si>
    <t>Z-VESTIDO M.TRAB LISTRA CAMISETAO DIANA</t>
  </si>
  <si>
    <t>2796</t>
  </si>
  <si>
    <t>1248</t>
  </si>
  <si>
    <t>CAMISETA M.TRAB. LISTRA DIANA</t>
  </si>
  <si>
    <t>1249</t>
  </si>
  <si>
    <t>BL VISC LISA/LISTRA NAOME</t>
  </si>
  <si>
    <t>2378/2796</t>
  </si>
  <si>
    <t>1250</t>
  </si>
  <si>
    <t>Z-VESTIDO VISC EST LONGO BYA</t>
  </si>
  <si>
    <t>1251</t>
  </si>
  <si>
    <t>CAMISETA LISTRA FINA ACAPULCO</t>
  </si>
  <si>
    <t>1252</t>
  </si>
  <si>
    <t>CAMISETA VISC LISA NADADOR ROSANE</t>
  </si>
  <si>
    <t>07:10:55</t>
  </si>
  <si>
    <t>1253</t>
  </si>
  <si>
    <t>BL LISTRA MARGARIDA</t>
  </si>
  <si>
    <t>2780</t>
  </si>
  <si>
    <t>1254</t>
  </si>
  <si>
    <t>Z-VESTIDO LISTRA LONGO GABRIELA</t>
  </si>
  <si>
    <t>1255</t>
  </si>
  <si>
    <t>Z-SAIA VISC EST TAYLA</t>
  </si>
  <si>
    <t>1256</t>
  </si>
  <si>
    <t>Z-VESTIDO LISTRA GUIPIR FRENTE DORA</t>
  </si>
  <si>
    <t>1257</t>
  </si>
  <si>
    <t>Z-MACAQUINHO VISC EST GUIPIR JANE</t>
  </si>
  <si>
    <t>1258</t>
  </si>
  <si>
    <t>Z-MACAQUINHO VISC EST GUIPIR KATRINA</t>
  </si>
  <si>
    <t>1259</t>
  </si>
  <si>
    <t>Z-MACAQUINHO LISTRA ACAPULCO MARA</t>
  </si>
  <si>
    <t>519</t>
  </si>
  <si>
    <t>1260</t>
  </si>
  <si>
    <t>Z-CAMISETA LISA/LISTRA ANA</t>
  </si>
  <si>
    <t>890/890-1</t>
  </si>
  <si>
    <t>1261</t>
  </si>
  <si>
    <t>Z-CAMISETA LISTRA/LISA ANA</t>
  </si>
  <si>
    <t>890-1/890</t>
  </si>
  <si>
    <t>1262</t>
  </si>
  <si>
    <t>MACAQ VISC EST CANUDO REGINA</t>
  </si>
  <si>
    <t>07:11:32</t>
  </si>
  <si>
    <t>1263</t>
  </si>
  <si>
    <t>Z-CAMISETA LESE RITA</t>
  </si>
  <si>
    <t>2902</t>
  </si>
  <si>
    <t>1264</t>
  </si>
  <si>
    <t>Z-VESTIDO VISC EST GUIPIR NIVEA</t>
  </si>
  <si>
    <t>1265</t>
  </si>
  <si>
    <t>Z-B L FLAME S/M NAOME</t>
  </si>
  <si>
    <t>1266</t>
  </si>
  <si>
    <t>BL LIGANETE MARGARIDA</t>
  </si>
  <si>
    <t>8141</t>
  </si>
  <si>
    <t>1267</t>
  </si>
  <si>
    <t>Z-MACAQUINHO VISC LISA BOTAO KATRINA</t>
  </si>
  <si>
    <t>1268</t>
  </si>
  <si>
    <t>BL VISC EST MC CLAUDIA</t>
  </si>
  <si>
    <t>07:09:15</t>
  </si>
  <si>
    <t>1269</t>
  </si>
  <si>
    <t>Z-VESTIDO VISC EST ARGOLA CLEO</t>
  </si>
  <si>
    <t>1270</t>
  </si>
  <si>
    <t>Z-MACACAO VISC EST ANITA</t>
  </si>
  <si>
    <t>1271</t>
  </si>
  <si>
    <t>BL RENDA C/ CAMISETA VISC LISA CLARA</t>
  </si>
  <si>
    <t>8108/2378</t>
  </si>
  <si>
    <t>1272</t>
  </si>
  <si>
    <t>Z-MACACAO VISC LISA ANITA</t>
  </si>
  <si>
    <t>1273</t>
  </si>
  <si>
    <t>Z-B L VISC LISA C/ RECORTE RENDA DANI</t>
  </si>
  <si>
    <t>1274</t>
  </si>
  <si>
    <t>Z-MACACAO LISTRA TQC MARA</t>
  </si>
  <si>
    <t>1275</t>
  </si>
  <si>
    <t>Z-VESTIDO VISC EST LASTEX VICK</t>
  </si>
  <si>
    <t>1276</t>
  </si>
  <si>
    <t>Z-CAMISETA VISC LISA BORDADA PAETE</t>
  </si>
  <si>
    <t>1277</t>
  </si>
  <si>
    <t>Z-BOLERO RENDA M C JU</t>
  </si>
  <si>
    <t>8108</t>
  </si>
  <si>
    <t>1278</t>
  </si>
  <si>
    <t>Z-B L RENDA C/ CAMISETA VISC LISA MARIA</t>
  </si>
  <si>
    <t>1279</t>
  </si>
  <si>
    <t>Z-B L RENDA C/ CAMISETA VISC LISA CELIA</t>
  </si>
  <si>
    <t>1280</t>
  </si>
  <si>
    <t>Z-B L RENDA C/ CAMISETA VISC LISA ARIAN</t>
  </si>
  <si>
    <t>1281</t>
  </si>
  <si>
    <t>F.U.RENDA VISC LISA FATIMA</t>
  </si>
  <si>
    <t>1282</t>
  </si>
  <si>
    <t>Z-B L VISC LISA RECORTE RENDA VANIA</t>
  </si>
  <si>
    <t>2378/8108</t>
  </si>
  <si>
    <t>1283</t>
  </si>
  <si>
    <t>Z-BL VISC EST GUIPIR COSTAS MARGARIDA</t>
  </si>
  <si>
    <t>2523</t>
  </si>
  <si>
    <t>07:09:11</t>
  </si>
  <si>
    <t>1284</t>
  </si>
  <si>
    <t>Z-BL VISC EST MC MANOELA</t>
  </si>
  <si>
    <t>07:09:16</t>
  </si>
  <si>
    <t>1285</t>
  </si>
  <si>
    <t>BL VISC EST BOTAO ANGELICA</t>
  </si>
  <si>
    <t>07:09:05</t>
  </si>
  <si>
    <t>1286</t>
  </si>
  <si>
    <t>Z-B L LISTRA BOTAO ANITA</t>
  </si>
  <si>
    <t>1287</t>
  </si>
  <si>
    <t>Z-VESTIDO VISC EST/LISA BOTAO VIVIANE</t>
  </si>
  <si>
    <t>1288</t>
  </si>
  <si>
    <t>Z-TQC VISC LISA RENDA GABI</t>
  </si>
  <si>
    <t>1289</t>
  </si>
  <si>
    <t>Z-B L VISC LISA MC CORACAO NAOMI</t>
  </si>
  <si>
    <t>1290</t>
  </si>
  <si>
    <t>Z-B L LISTRA MANOELA</t>
  </si>
  <si>
    <t>1291</t>
  </si>
  <si>
    <t>Z-VESTIDO VISC LISA BOLSO VIVIANE</t>
  </si>
  <si>
    <t>1292</t>
  </si>
  <si>
    <t>Z-SAIA VISC LISA LONGA SOFIA</t>
  </si>
  <si>
    <t>07:11:57</t>
  </si>
  <si>
    <t>1293</t>
  </si>
  <si>
    <t>Z-SAIA VISC EST LONGA SOFIA</t>
  </si>
  <si>
    <t>1294</t>
  </si>
  <si>
    <t>Z-VESTIDO VISC EST/LISA SOFIA</t>
  </si>
  <si>
    <t>1295</t>
  </si>
  <si>
    <t>Z-B L VISC LISA BOTAO GRACA</t>
  </si>
  <si>
    <t>1296</t>
  </si>
  <si>
    <t>Z-SHORT VISC EST BOLSO BOTAO GLORIA</t>
  </si>
  <si>
    <t>1297</t>
  </si>
  <si>
    <t>Z-B L VISC EST SILVANA</t>
  </si>
  <si>
    <t>1298</t>
  </si>
  <si>
    <t>Z-MACAQUINHO VISC EST ELZA</t>
  </si>
  <si>
    <t>1299</t>
  </si>
  <si>
    <t>Z-VESTIDO VISC EST. TRANSPASSADO NANCI</t>
  </si>
  <si>
    <t>1300</t>
  </si>
  <si>
    <t>BL LISTRA GALAO MARCELA</t>
  </si>
  <si>
    <t>1301</t>
  </si>
  <si>
    <t>Z-VESTIDO VISC LISA LASTEX SIMONE</t>
  </si>
  <si>
    <t>1302</t>
  </si>
  <si>
    <t>Z-BL VISC EST. MORCEGO MARGO</t>
  </si>
  <si>
    <t>1303</t>
  </si>
  <si>
    <t>Z-B L VISC EST. GOLA V LULU</t>
  </si>
  <si>
    <t>1304</t>
  </si>
  <si>
    <t>BL VISC LISA ELASTICO BRIGITE</t>
  </si>
  <si>
    <t>1305</t>
  </si>
  <si>
    <t>Z-B L VISC LISA RECORTE CLARA</t>
  </si>
  <si>
    <t>1306</t>
  </si>
  <si>
    <t>Z-VESTIDO VISC EST. M.3/4 JERUSA</t>
  </si>
  <si>
    <t>1307</t>
  </si>
  <si>
    <t>Z-B L VISC EST. M L LUCIA</t>
  </si>
  <si>
    <t>1308</t>
  </si>
  <si>
    <t>Z-B L VISC EST./LISA BOLSO MARIA</t>
  </si>
  <si>
    <t>1309</t>
  </si>
  <si>
    <t>Z-VESTIDO VISC LISA M.3/4 JERUSA</t>
  </si>
  <si>
    <t>1310</t>
  </si>
  <si>
    <t>Z-B L VISC LISA RENDA MANGA MARINA</t>
  </si>
  <si>
    <t>1311</t>
  </si>
  <si>
    <t>Z-VESTIDO VISC LISA M C RENDA SILVIA</t>
  </si>
  <si>
    <t>1312</t>
  </si>
  <si>
    <t>Z-VESTIDO VISC EST. LACO LISO GORETE</t>
  </si>
  <si>
    <t>1313</t>
  </si>
  <si>
    <t>BL VISC LISA M.3/4 DULCE</t>
  </si>
  <si>
    <t>1314</t>
  </si>
  <si>
    <t>Z-VESTIDO VISC EST./LISA TQC PAULA</t>
  </si>
  <si>
    <t>1315</t>
  </si>
  <si>
    <t>BL VISC LISA M.3/4 BABADO ANDREIA</t>
  </si>
  <si>
    <t>1316</t>
  </si>
  <si>
    <t>Z-BL VISC LISA M L CAPUZ KATIA</t>
  </si>
  <si>
    <t>1317</t>
  </si>
  <si>
    <t>Z-VESTIDO VISC LISA RENDA PEITO GEORGET</t>
  </si>
  <si>
    <t>1318</t>
  </si>
  <si>
    <t>Z-B L VISC EST. LACO MARILIA</t>
  </si>
  <si>
    <t>1319</t>
  </si>
  <si>
    <t>Z-CASACO MALHA OVELHA</t>
  </si>
  <si>
    <t>M0354600T</t>
  </si>
  <si>
    <t>1320</t>
  </si>
  <si>
    <t>Z-SHORT VISC LISA GLORIA</t>
  </si>
  <si>
    <t>1321</t>
  </si>
  <si>
    <t>BL PLUSH CAPUZ KATIA</t>
  </si>
  <si>
    <t>M0263715T</t>
  </si>
  <si>
    <t>1322</t>
  </si>
  <si>
    <t>Z-BL VISC LISA M.3/4 MARINA</t>
  </si>
  <si>
    <t>1323</t>
  </si>
  <si>
    <t>Z-BL M.TRAB. CAPUZ KATIA</t>
  </si>
  <si>
    <t>1324</t>
  </si>
  <si>
    <t>Z-B L VISC EST. ELASTICO BRIGITE</t>
  </si>
  <si>
    <t>1325</t>
  </si>
  <si>
    <t>BOLERO VISC LISA ML JU</t>
  </si>
  <si>
    <t>1326</t>
  </si>
  <si>
    <t>BOLERO VISC EST. ML JU</t>
  </si>
  <si>
    <t>1327</t>
  </si>
  <si>
    <t>Z-VESTIDO VISC EST/LISA RECORTE MONIQUE</t>
  </si>
  <si>
    <t>0061/2378</t>
  </si>
  <si>
    <t>07:12:34</t>
  </si>
  <si>
    <t>1328</t>
  </si>
  <si>
    <t>Z-B L VISC LISA BOTAO MANGA PARIS</t>
  </si>
  <si>
    <t>1329</t>
  </si>
  <si>
    <t>Z-SAIA VISC LISA RENDA VANIA</t>
  </si>
  <si>
    <t>1330</t>
  </si>
  <si>
    <t>Z-BL VISC LISA ML MEL</t>
  </si>
  <si>
    <t>1331</t>
  </si>
  <si>
    <t>Z-B L VISC LISA RENDA DEISE</t>
  </si>
  <si>
    <t>1332</t>
  </si>
  <si>
    <t>BL VISC LISTRADA ML KATIA</t>
  </si>
  <si>
    <t>1333</t>
  </si>
  <si>
    <t>Z-VESTIDO VISC LISA ALCA RENDA TEREZA</t>
  </si>
  <si>
    <t>1334</t>
  </si>
  <si>
    <t>BL VISC EST./LISA LACO OMBRO LEILA</t>
  </si>
  <si>
    <t>2523/2378</t>
  </si>
  <si>
    <t>1335</t>
  </si>
  <si>
    <t>Z-VESTIDO VISC EST/LISO GOLA NINA</t>
  </si>
  <si>
    <t>1336</t>
  </si>
  <si>
    <t>Z-MACACAO VISC EST CLAUDIA</t>
  </si>
  <si>
    <t>08:07:12</t>
  </si>
  <si>
    <t>1337</t>
  </si>
  <si>
    <t>Z-B L LIGANETE BICHO ML KATIA</t>
  </si>
  <si>
    <t>8257</t>
  </si>
  <si>
    <t>1338</t>
  </si>
  <si>
    <t>Z-CALCA LIGANETE BICHO</t>
  </si>
  <si>
    <t>1339</t>
  </si>
  <si>
    <t>Z-B L VISC LISA CORDAO SAFARI</t>
  </si>
  <si>
    <t>1340</t>
  </si>
  <si>
    <t>Z-BL VISC LISA RECORTE RENDA CRISTINA</t>
  </si>
  <si>
    <t>08:05:53</t>
  </si>
  <si>
    <t>1341</t>
  </si>
  <si>
    <t>Z-JAQUETA MATELASSE FECHO</t>
  </si>
  <si>
    <t>1342</t>
  </si>
  <si>
    <t>Z-BL VISC LISA ML MICAELA</t>
  </si>
  <si>
    <t>1343</t>
  </si>
  <si>
    <t>Z-CASACO TWEED FECHO CAPUZ</t>
  </si>
  <si>
    <t>2833</t>
  </si>
  <si>
    <t>1344</t>
  </si>
  <si>
    <t>Z-MACACAO VISC LISA TQC FLAVIA</t>
  </si>
  <si>
    <t>1345</t>
  </si>
  <si>
    <t>Z-MACACAO VISC LISA CORDAO VALERIA</t>
  </si>
  <si>
    <t>1346</t>
  </si>
  <si>
    <t>Z-JAQUETA FEMININA NYLON PELO INT.JFCI-11037</t>
  </si>
  <si>
    <t>JFCI-11037</t>
  </si>
  <si>
    <t>1347</t>
  </si>
  <si>
    <t>Z-JAQUETA FEMININA NYLON PELO INT.JFCI-11002</t>
  </si>
  <si>
    <t>JFCI-11002</t>
  </si>
  <si>
    <t>1348</t>
  </si>
  <si>
    <t>Z-PARKA FEMININA - JFEX-044</t>
  </si>
  <si>
    <t>JFEX-044</t>
  </si>
  <si>
    <t>1349</t>
  </si>
  <si>
    <t>Z-PARKA FEMININA NYLON - JFEX-033</t>
  </si>
  <si>
    <t>JFEX-033</t>
  </si>
  <si>
    <t>1350</t>
  </si>
  <si>
    <t>Z-MOLETON FEMININO COM PELO - MFA-193</t>
  </si>
  <si>
    <t>MFA-193</t>
  </si>
  <si>
    <t>07:14:35</t>
  </si>
  <si>
    <t>1351</t>
  </si>
  <si>
    <t>Z-BLAZER LA ACRILIA JFBA-114</t>
  </si>
  <si>
    <t>JFBA-114</t>
  </si>
  <si>
    <t>1352</t>
  </si>
  <si>
    <t>Z-PARKA FEMININA PRADA JFPA-005</t>
  </si>
  <si>
    <t>JFPA-005</t>
  </si>
  <si>
    <t>1353</t>
  </si>
  <si>
    <t>Z-MOLETON FEMININO COM PELO - MFA-183</t>
  </si>
  <si>
    <t>MFA-183</t>
  </si>
  <si>
    <t>1354</t>
  </si>
  <si>
    <t>Z-PARKA FEMININA POLIESTER JFPA-077</t>
  </si>
  <si>
    <t>JFPA-077</t>
  </si>
  <si>
    <t>1355</t>
  </si>
  <si>
    <t>Z-BLAZER FEMININO JFCA-019</t>
  </si>
  <si>
    <t>JFCA-019</t>
  </si>
  <si>
    <t>1356</t>
  </si>
  <si>
    <t>Z-CALCA VISC LISA PANTALONA</t>
  </si>
  <si>
    <t>08:06:34</t>
  </si>
  <si>
    <t>1357</t>
  </si>
  <si>
    <t>Z-B L LISTRA GLACE ML MEL</t>
  </si>
  <si>
    <t>1358</t>
  </si>
  <si>
    <t>Z-B L VISC LISA RENDA MARINA</t>
  </si>
  <si>
    <t>1359</t>
  </si>
  <si>
    <t>Z-B L VISC LISA RENDA ML CRISTINA</t>
  </si>
  <si>
    <t>1360</t>
  </si>
  <si>
    <t>Z-CALCA VISC EST PANTALONA CLARA</t>
  </si>
  <si>
    <t>1361</t>
  </si>
  <si>
    <t>Z-JAQUETA VELUDO COM PELO - 1401170A</t>
  </si>
  <si>
    <t>1401170A</t>
  </si>
  <si>
    <t>1362</t>
  </si>
  <si>
    <t>Z-JAQUETA VELUDO COM PELO - 1401172A</t>
  </si>
  <si>
    <t>1401172A</t>
  </si>
  <si>
    <t>1363</t>
  </si>
  <si>
    <t>Z-CASACO MOLECOTTON FECHO</t>
  </si>
  <si>
    <t>2827.3</t>
  </si>
  <si>
    <t>1364</t>
  </si>
  <si>
    <t>Z-BOLERO VISC LISA RENDA ML JU</t>
  </si>
  <si>
    <t>1365</t>
  </si>
  <si>
    <t>Z-B L FLAME GUIPIR ML MARGARIDA</t>
  </si>
  <si>
    <t>1366</t>
  </si>
  <si>
    <t>BL VISC LISA M L GG SONIA</t>
  </si>
  <si>
    <t>1367</t>
  </si>
  <si>
    <t>Z-BOLERO PLUSH LISTRA BETE</t>
  </si>
  <si>
    <t>1368</t>
  </si>
  <si>
    <t>Z-B L GLACE MEL</t>
  </si>
  <si>
    <t>2834</t>
  </si>
  <si>
    <t>1369</t>
  </si>
  <si>
    <t>Z-BL VISC LISA MARGO</t>
  </si>
  <si>
    <t>08:05:46</t>
  </si>
  <si>
    <t>1370</t>
  </si>
  <si>
    <t>Z-SAIA VISC EST LONGA PATRICIA</t>
  </si>
  <si>
    <t>08:07:45</t>
  </si>
  <si>
    <t>1371</t>
  </si>
  <si>
    <t>Z-BL VISC EST./LISA DANIELA</t>
  </si>
  <si>
    <t>08:05:06</t>
  </si>
  <si>
    <t>1372</t>
  </si>
  <si>
    <t>Z-B L VISC LISA GLORIA</t>
  </si>
  <si>
    <t>1373</t>
  </si>
  <si>
    <t>SAIA VISC LISA PATRICIA</t>
  </si>
  <si>
    <t>1374</t>
  </si>
  <si>
    <t>Z-BL VISC LISA PAOLA</t>
  </si>
  <si>
    <t>1375</t>
  </si>
  <si>
    <t>Z-VESTIDO VISC EST FECHO SUELEN</t>
  </si>
  <si>
    <t>1376</t>
  </si>
  <si>
    <t>Z-BL VISC EST./LISA PAOLA</t>
  </si>
  <si>
    <t>1377</t>
  </si>
  <si>
    <t>BL M.TRAB. ROSE</t>
  </si>
  <si>
    <t>08:04:29</t>
  </si>
  <si>
    <t>1378</t>
  </si>
  <si>
    <t>Z-BL RENDA/VISC LISA BRIGITE</t>
  </si>
  <si>
    <t>1379</t>
  </si>
  <si>
    <t>BL VISC EST NINA</t>
  </si>
  <si>
    <t>07:23:47</t>
  </si>
  <si>
    <t>1380</t>
  </si>
  <si>
    <t>Z-BL VISC LISA GOLA V LULU</t>
  </si>
  <si>
    <t>1381</t>
  </si>
  <si>
    <t>Z-BL DEVORE ELASTICO MARINA</t>
  </si>
  <si>
    <t>07:08:32</t>
  </si>
  <si>
    <t>1382</t>
  </si>
  <si>
    <t>Z-BL VISC EST LIGIA</t>
  </si>
  <si>
    <t>07:09:13</t>
  </si>
  <si>
    <t>1383</t>
  </si>
  <si>
    <t>Z-BL M.TRAB. DECOTE V BRIGITE</t>
  </si>
  <si>
    <t>1384</t>
  </si>
  <si>
    <t>BL VISC LISA DECOTE V BRIGITE</t>
  </si>
  <si>
    <t>1385</t>
  </si>
  <si>
    <t>Z-B L VISC LISA M C PAOLA</t>
  </si>
  <si>
    <t>1386</t>
  </si>
  <si>
    <t>Z-B L M.TRAB. DECOTE V CECILIA</t>
  </si>
  <si>
    <t>1387</t>
  </si>
  <si>
    <t>Z-BL TELA CARMEN</t>
  </si>
  <si>
    <t>2378/2879</t>
  </si>
  <si>
    <t>07:08:58</t>
  </si>
  <si>
    <t>1388</t>
  </si>
  <si>
    <t>Z-B L VISC LISA/EST. CECILIA</t>
  </si>
  <si>
    <t>1389</t>
  </si>
  <si>
    <t>Z-B L VISC EST./LISA M C DANIELA</t>
  </si>
  <si>
    <t>1390</t>
  </si>
  <si>
    <t>Z-BL VISC EST. M C PAOLA</t>
  </si>
  <si>
    <t>62062000</t>
  </si>
  <si>
    <t>1391</t>
  </si>
  <si>
    <t>Z-B L VISC EST. GUIPIR FRENTE MARGARIDA</t>
  </si>
  <si>
    <t>1392</t>
  </si>
  <si>
    <t>Z-SAIA VISC EST. ANITA</t>
  </si>
  <si>
    <t>08:07:46</t>
  </si>
  <si>
    <t>1393</t>
  </si>
  <si>
    <t>Z-BL VISC LISA/EST. CAROLA</t>
  </si>
  <si>
    <t>08:06:05</t>
  </si>
  <si>
    <t>1394</t>
  </si>
  <si>
    <t>Z-BL VISC LISA CAROLA</t>
  </si>
  <si>
    <t>08:05:28</t>
  </si>
  <si>
    <t>1395</t>
  </si>
  <si>
    <t>Z-BL VISC LISA BOTAO GRACA</t>
  </si>
  <si>
    <t>08:05:26</t>
  </si>
  <si>
    <t>1396</t>
  </si>
  <si>
    <t>Z-VESTIDO VISC EST FECHO BABI</t>
  </si>
  <si>
    <t>1397</t>
  </si>
  <si>
    <t>VESTIDO VISC EST. TANIA</t>
  </si>
  <si>
    <t>1398</t>
  </si>
  <si>
    <t>Z-B L VISC LISA OMBRO UNICO ALCA NADIR</t>
  </si>
  <si>
    <t>1399</t>
  </si>
  <si>
    <t>Z-BL VISC LISA OMBRO UNICO FIVELA ROSE</t>
  </si>
  <si>
    <t>08:05:51</t>
  </si>
  <si>
    <t>1400</t>
  </si>
  <si>
    <t>VESTIDO VISC LISA LACO DRICA</t>
  </si>
  <si>
    <t>1401</t>
  </si>
  <si>
    <t>Z-B L VISC LISA JESSICA</t>
  </si>
  <si>
    <t>1402</t>
  </si>
  <si>
    <t>Z-BL VISC EST OMBRO LISO ALEXIA</t>
  </si>
  <si>
    <t>07:09:17</t>
  </si>
  <si>
    <t>1403</t>
  </si>
  <si>
    <t>Z-VESTIDO VISC LISA/EST MIX</t>
  </si>
  <si>
    <t>1404</t>
  </si>
  <si>
    <t>Z-TQC VISC EST FECHO SUELLEN</t>
  </si>
  <si>
    <t>1405</t>
  </si>
  <si>
    <t>Z-MACACAO VISC EST FIVELA AMANDA</t>
  </si>
  <si>
    <t>1406</t>
  </si>
  <si>
    <t>Z-VESTIDO VISC EST LONGO MAGDA</t>
  </si>
  <si>
    <t>1407</t>
  </si>
  <si>
    <t>Z-SAIA VISC EST LONGA LU</t>
  </si>
  <si>
    <t>1408</t>
  </si>
  <si>
    <t>Z-MACACAO VISC LISA FECHO SILVANA</t>
  </si>
  <si>
    <t>08:07:16</t>
  </si>
  <si>
    <t>1409</t>
  </si>
  <si>
    <t>BODY VISC LISA TANIA</t>
  </si>
  <si>
    <t>07:10:36</t>
  </si>
  <si>
    <t>1410</t>
  </si>
  <si>
    <t>BL VISC LISA LAURA</t>
  </si>
  <si>
    <t>07:59:45</t>
  </si>
  <si>
    <t>1411</t>
  </si>
  <si>
    <t>Z-SAIA VISC LISA/EST LIVIA</t>
  </si>
  <si>
    <t>08:07:48</t>
  </si>
  <si>
    <t>1412</t>
  </si>
  <si>
    <t>Z-VESTIDO VISC LISA/RENDA MACA</t>
  </si>
  <si>
    <t>1413</t>
  </si>
  <si>
    <t>Z-BL FLAME DRAPEADA ANA</t>
  </si>
  <si>
    <t>08:04:19</t>
  </si>
  <si>
    <t>1414</t>
  </si>
  <si>
    <t>Z-BL LISTRA LAÃO CAROLA</t>
  </si>
  <si>
    <t>08:04:22</t>
  </si>
  <si>
    <t>1415</t>
  </si>
  <si>
    <t>Z-BL FLAME GOTA DEBORA</t>
  </si>
  <si>
    <t>08:04:20</t>
  </si>
  <si>
    <t>1416</t>
  </si>
  <si>
    <t>Z-BL FLAME LATERAL AMELIA</t>
  </si>
  <si>
    <t>16</t>
  </si>
  <si>
    <t>1417</t>
  </si>
  <si>
    <t>CALCA VISC LISA PANTALONA ROBERTA</t>
  </si>
  <si>
    <t>1418</t>
  </si>
  <si>
    <t>CALCA VISC EST PANTALONA ROBERTA</t>
  </si>
  <si>
    <t>1419</t>
  </si>
  <si>
    <t>Z-VESTIDO VISC EST ACEROLA</t>
  </si>
  <si>
    <t>1420</t>
  </si>
  <si>
    <t>BODY VISC LISA/RENDA GRAZI</t>
  </si>
  <si>
    <t>1421</t>
  </si>
  <si>
    <t>Z-VESTIDO VISC LISA TANIA</t>
  </si>
  <si>
    <t>08:08:57</t>
  </si>
  <si>
    <t>1422</t>
  </si>
  <si>
    <t>Z-VESTIDO VISC LISA/RENDA FABIA</t>
  </si>
  <si>
    <t>08:09:01</t>
  </si>
  <si>
    <t>1423</t>
  </si>
  <si>
    <t>Z-B L VISC LISA/RENDA PESSEGO</t>
  </si>
  <si>
    <t>1424</t>
  </si>
  <si>
    <t>Z-B L VISC EST MELISSA</t>
  </si>
  <si>
    <t>1425</t>
  </si>
  <si>
    <t>Z-TQC VISC LISA FECHO CLAUDIA</t>
  </si>
  <si>
    <t>08:07:58</t>
  </si>
  <si>
    <t>1426</t>
  </si>
  <si>
    <t>Z-VESTIDO VISC EST/LISA LOOK</t>
  </si>
  <si>
    <t>1427</t>
  </si>
  <si>
    <t>Z-VESTIDO VISC LISA 2 CORES PITANGA</t>
  </si>
  <si>
    <t>08:08:49</t>
  </si>
  <si>
    <t>1428</t>
  </si>
  <si>
    <t>BL VISC LISA/RENDA CAMILA</t>
  </si>
  <si>
    <t>2378/8018</t>
  </si>
  <si>
    <t>07:10:24</t>
  </si>
  <si>
    <t>1429</t>
  </si>
  <si>
    <t>Z-BL FLAME GUIPIR S/M MARGARIDA</t>
  </si>
  <si>
    <t>1430</t>
  </si>
  <si>
    <t>VESTIDO VISC EST F.U. CLEO</t>
  </si>
  <si>
    <t>07:12:19</t>
  </si>
  <si>
    <t>1431</t>
  </si>
  <si>
    <t>VESTIDO VISC EST/LISA PITANGA</t>
  </si>
  <si>
    <t>1432</t>
  </si>
  <si>
    <t>Z-MACAQUINHO VISC EST ARGOLA KATIA</t>
  </si>
  <si>
    <t>1433</t>
  </si>
  <si>
    <t>Z-SHORT VISC EST FECHO GLORIA</t>
  </si>
  <si>
    <t>08:07:52</t>
  </si>
  <si>
    <t>1434</t>
  </si>
  <si>
    <t>Z-SHORT VISC LISA FECHO GLORIA</t>
  </si>
  <si>
    <t>08:07:54</t>
  </si>
  <si>
    <t>1435</t>
  </si>
  <si>
    <t>Z-MACAQUINHO VISC EST FECHO BRIGITE</t>
  </si>
  <si>
    <t>1436</t>
  </si>
  <si>
    <t>Z-VESTIDO VISC EST CAMISETA CLEIDE</t>
  </si>
  <si>
    <t>1437</t>
  </si>
  <si>
    <t>Z-VESTIDO VISC EST F.U. LORIS</t>
  </si>
  <si>
    <t>08:08:13</t>
  </si>
  <si>
    <t>1438</t>
  </si>
  <si>
    <t>Z-BL DEVORE M C PAOLA</t>
  </si>
  <si>
    <t>2879</t>
  </si>
  <si>
    <t>08:04:16</t>
  </si>
  <si>
    <t>1439</t>
  </si>
  <si>
    <t>BL DEVORE BRIGITE</t>
  </si>
  <si>
    <t>1440</t>
  </si>
  <si>
    <t>Z-BL DEVORE CARMEN</t>
  </si>
  <si>
    <t>08:04:15</t>
  </si>
  <si>
    <t>1441</t>
  </si>
  <si>
    <t>Z-VESTIDO VISC LISA F.U. CLEO</t>
  </si>
  <si>
    <t>08:08:53</t>
  </si>
  <si>
    <t>1442</t>
  </si>
  <si>
    <t>MACAQ VISC EST/GUIPIR ROSANA</t>
  </si>
  <si>
    <t>1443</t>
  </si>
  <si>
    <t>Z-SAIA TELA SAMARA</t>
  </si>
  <si>
    <t>1444</t>
  </si>
  <si>
    <t>MACAQ VISC EST TQC CLAUDETE</t>
  </si>
  <si>
    <t>07:11:37</t>
  </si>
  <si>
    <t>1445</t>
  </si>
  <si>
    <t>Z-SAIA CURTA DEVORE ANITA</t>
  </si>
  <si>
    <t>08:07:39</t>
  </si>
  <si>
    <t>1446</t>
  </si>
  <si>
    <t>Z-BL VISC LISA S/M ANA</t>
  </si>
  <si>
    <t>1447</t>
  </si>
  <si>
    <t>Z-BL VISC LISA/DEVORE NAOME</t>
  </si>
  <si>
    <t>08:06:02</t>
  </si>
  <si>
    <t>1448</t>
  </si>
  <si>
    <t>Z-B L VISC LISA DECOTE V MARGARIDA</t>
  </si>
  <si>
    <t>1449</t>
  </si>
  <si>
    <t>Z-F.U. VISC EST GILDA</t>
  </si>
  <si>
    <t>1450</t>
  </si>
  <si>
    <t>Z-MACACAO VISC EST ALCA CELIA</t>
  </si>
  <si>
    <t>08:07:11</t>
  </si>
  <si>
    <t>1451</t>
  </si>
  <si>
    <t>Z-VESTIDO VISC LISA/TELA JOSY</t>
  </si>
  <si>
    <t>1452</t>
  </si>
  <si>
    <t>Z-BL FLAME ESTAMPADA DEBORA</t>
  </si>
  <si>
    <t>1453</t>
  </si>
  <si>
    <t>Z-CAMISETA DEVORE GISELE</t>
  </si>
  <si>
    <t>08:06:36</t>
  </si>
  <si>
    <t>1454</t>
  </si>
  <si>
    <t>BL VISC LISA BORDADA MC NAOME</t>
  </si>
  <si>
    <t>1455</t>
  </si>
  <si>
    <t>Z-CAMISETA VISC LISA BORDADA CREUSA</t>
  </si>
  <si>
    <t>08:06:41</t>
  </si>
  <si>
    <t>1456</t>
  </si>
  <si>
    <t>Z-BL VISC LISA/LOLIPOP CAROLA</t>
  </si>
  <si>
    <t>2378/3210</t>
  </si>
  <si>
    <t>08:06:10</t>
  </si>
  <si>
    <t>1457</t>
  </si>
  <si>
    <t>Z-VESTIDO JERSEY BRILHO CLEO</t>
  </si>
  <si>
    <t>1458</t>
  </si>
  <si>
    <t>Z-B L VISC LISA/LOLIPOP ROSA</t>
  </si>
  <si>
    <t>1459</t>
  </si>
  <si>
    <t>Z-SAIA VISC LISA/LOLIPOP SAMARA</t>
  </si>
  <si>
    <t>3210/2378</t>
  </si>
  <si>
    <t>1460</t>
  </si>
  <si>
    <t>Z-VESTIDO VISC LISA/LOLIPOP JOANA</t>
  </si>
  <si>
    <t>1461</t>
  </si>
  <si>
    <t>Z-VESTIDO VISC LISA/LOLIPOP SILVANA</t>
  </si>
  <si>
    <t>08:09:00</t>
  </si>
  <si>
    <t>1462</t>
  </si>
  <si>
    <t>Z-BL VISC LISA/LOLIPOP JANE</t>
  </si>
  <si>
    <t>1463</t>
  </si>
  <si>
    <t>Z-BL VISC LISA/LOLIPOP CAMISETA LARA</t>
  </si>
  <si>
    <t>08:06:09</t>
  </si>
  <si>
    <t>1464</t>
  </si>
  <si>
    <t>Z-BL VISC LISA/LOLIPOP FIVELA VERONICA</t>
  </si>
  <si>
    <t>1465</t>
  </si>
  <si>
    <t>Z-VESTIDO VISC LISA/LOLIPOP ANITA</t>
  </si>
  <si>
    <t>1466</t>
  </si>
  <si>
    <t>BL VISC LISA/LOLIPOP PEITO GINA</t>
  </si>
  <si>
    <t>1467</t>
  </si>
  <si>
    <t>Z-BODY VISC LISA O.U. MANOELA</t>
  </si>
  <si>
    <t>08:06:23</t>
  </si>
  <si>
    <t>1468</t>
  </si>
  <si>
    <t>Z-MACACAO VISC LISA/LOLIPOP VILMA</t>
  </si>
  <si>
    <t>08:07:19</t>
  </si>
  <si>
    <t>1469</t>
  </si>
  <si>
    <t>BL LOLIPOP DRAPEADA GLEICE</t>
  </si>
  <si>
    <t>3210</t>
  </si>
  <si>
    <t>1470</t>
  </si>
  <si>
    <t>Z-MACAQ VISC LISA CORDAO ISABEL</t>
  </si>
  <si>
    <t>08:07:31</t>
  </si>
  <si>
    <t>1471</t>
  </si>
  <si>
    <t>SAIA VISC LISA DRAPEADA JANE</t>
  </si>
  <si>
    <t>1472</t>
  </si>
  <si>
    <t>BL DEVORE DRAPEADA FATIMA</t>
  </si>
  <si>
    <t>07:26:37</t>
  </si>
  <si>
    <t>1473</t>
  </si>
  <si>
    <t>Z-VESTIDO VISC EST. ALCA TANIA</t>
  </si>
  <si>
    <t>08:08:35</t>
  </si>
  <si>
    <t>1474</t>
  </si>
  <si>
    <t>Z-BL TELA BRIGITE</t>
  </si>
  <si>
    <t>08:04:40</t>
  </si>
  <si>
    <t>1475</t>
  </si>
  <si>
    <t>BL VISC LISA ALCA GILDA</t>
  </si>
  <si>
    <t>1476</t>
  </si>
  <si>
    <t>BL LOLIPOP CINTIA</t>
  </si>
  <si>
    <t>1477</t>
  </si>
  <si>
    <t>CAMISETA LOLIPOP ANA</t>
  </si>
  <si>
    <t>1478</t>
  </si>
  <si>
    <t>Z-BODY COTTON EST MANOELA</t>
  </si>
  <si>
    <t>3000</t>
  </si>
  <si>
    <t>1479</t>
  </si>
  <si>
    <t>Z-B L TELA EST CAROLA</t>
  </si>
  <si>
    <t>8916</t>
  </si>
  <si>
    <t>1480</t>
  </si>
  <si>
    <t>Z-SHORT VISC LISA/LOLIPOP LISO VERA</t>
  </si>
  <si>
    <t>08:07:55</t>
  </si>
  <si>
    <t>1481</t>
  </si>
  <si>
    <t>SHORT VISC LISA/LOLIPOP EST VERA</t>
  </si>
  <si>
    <t>2378/3242</t>
  </si>
  <si>
    <t>07:12:04</t>
  </si>
  <si>
    <t>1482</t>
  </si>
  <si>
    <t>Z-MACAQ VISC LISA/LOLIPOP EST JOSE</t>
  </si>
  <si>
    <t>08:07:33</t>
  </si>
  <si>
    <t>1483</t>
  </si>
  <si>
    <t>Z-B L LOLIPOP EST MANOELA</t>
  </si>
  <si>
    <t>3242</t>
  </si>
  <si>
    <t>1484</t>
  </si>
  <si>
    <t>Z-SHORT VISC LISA BOLSO EST MARCELA</t>
  </si>
  <si>
    <t>1485</t>
  </si>
  <si>
    <t>Z-MACAQUINHO VISC LISA/LOLIPOP EST SONI</t>
  </si>
  <si>
    <t>1486</t>
  </si>
  <si>
    <t>Z-BL LOLIPOP LISO/VISC LISA MIRELA</t>
  </si>
  <si>
    <t>08:04:23</t>
  </si>
  <si>
    <t>1487</t>
  </si>
  <si>
    <t>Z-B L LOLIPOP EST/VISC LISA SABRINA</t>
  </si>
  <si>
    <t>3242/2378</t>
  </si>
  <si>
    <t>1488</t>
  </si>
  <si>
    <t>Z-B L VISC LISA/LOLIPOP EST DRAPEADA SA</t>
  </si>
  <si>
    <t>1489</t>
  </si>
  <si>
    <t>Z-B L DEVORE/VISC LISA CARLOTA</t>
  </si>
  <si>
    <t>2702/2378</t>
  </si>
  <si>
    <t>1490</t>
  </si>
  <si>
    <t>Z-BODY MERIL LISO MANOELA</t>
  </si>
  <si>
    <t>2870</t>
  </si>
  <si>
    <t>1491</t>
  </si>
  <si>
    <t>Z-B L DEVORE/VISC LISA DUPLA EVA</t>
  </si>
  <si>
    <t>08:04:07</t>
  </si>
  <si>
    <t>1492</t>
  </si>
  <si>
    <t>BOLERO LOLIPOP LISO CARLA</t>
  </si>
  <si>
    <t>1493</t>
  </si>
  <si>
    <t>Z-BL LOLIPOP LISO CASSIA</t>
  </si>
  <si>
    <t>1494</t>
  </si>
  <si>
    <t>Z-MACAQUINHO VISC LISA/TELA TROPICALIA</t>
  </si>
  <si>
    <t>1495</t>
  </si>
  <si>
    <t>Z-MACAQ VISC EST BARBARA</t>
  </si>
  <si>
    <t>08:07:21</t>
  </si>
  <si>
    <t>1496</t>
  </si>
  <si>
    <t>Z-BL LOLIPOP EST CASSIA</t>
  </si>
  <si>
    <t>1497</t>
  </si>
  <si>
    <t>CAMISETA LOLIPOP EST JOANA</t>
  </si>
  <si>
    <t>1498</t>
  </si>
  <si>
    <t>Z-VESTIDO VISC EST DRAPEADO ML DANIELA</t>
  </si>
  <si>
    <t>851</t>
  </si>
  <si>
    <t>1499</t>
  </si>
  <si>
    <t>Z-BL VISC EST M.3/4 SANDY</t>
  </si>
  <si>
    <t>08:04:57</t>
  </si>
  <si>
    <t>1500</t>
  </si>
  <si>
    <t>Z-VESTIDO VISC EST M.3/4 LARA</t>
  </si>
  <si>
    <t>08:08:21</t>
  </si>
  <si>
    <t>1501</t>
  </si>
  <si>
    <t>Z-BL VISC EST/TROPICALIA CAMELIA</t>
  </si>
  <si>
    <t>08:05:13</t>
  </si>
  <si>
    <t>1502</t>
  </si>
  <si>
    <t>Z-BL VISC EST LACO KARINE</t>
  </si>
  <si>
    <t>08:04:56</t>
  </si>
  <si>
    <t>1503</t>
  </si>
  <si>
    <t>Z-B L LESE FOIL TRANSPASSADA MARIANA</t>
  </si>
  <si>
    <t>8832</t>
  </si>
  <si>
    <t>1504</t>
  </si>
  <si>
    <t>Z-B L DEVORE/VISC LISA ANGELA</t>
  </si>
  <si>
    <t>2879/2378</t>
  </si>
  <si>
    <t>1505</t>
  </si>
  <si>
    <t>Z-MACACAO VISC LISA ML SARITA</t>
  </si>
  <si>
    <t>08:07:17</t>
  </si>
  <si>
    <t>1506</t>
  </si>
  <si>
    <t>Z-BL TROPICALIA/VISC LISA ROSE</t>
  </si>
  <si>
    <t>08:04:43</t>
  </si>
  <si>
    <t>1507</t>
  </si>
  <si>
    <t>Z-B L VISC LISA/LISTRA GABI</t>
  </si>
  <si>
    <t>2378/2408</t>
  </si>
  <si>
    <t>1508</t>
  </si>
  <si>
    <t>Z-B L VISC LISA CORDAO FLAVIA</t>
  </si>
  <si>
    <t>1509</t>
  </si>
  <si>
    <t>Z-BL VISC LISA GUIPIR INV MC MARGARIDA</t>
  </si>
  <si>
    <t>08:05:39</t>
  </si>
  <si>
    <t>1510</t>
  </si>
  <si>
    <t>Z-BL VISC EST BOTAO GEISA</t>
  </si>
  <si>
    <t>08:04:49</t>
  </si>
  <si>
    <t>1511</t>
  </si>
  <si>
    <t>Z-BL VISC LISA/DEVORE PALOMA</t>
  </si>
  <si>
    <t>1512</t>
  </si>
  <si>
    <t>Z-BL LESE FOIL KATE</t>
  </si>
  <si>
    <t>08:04:21</t>
  </si>
  <si>
    <t>1513</t>
  </si>
  <si>
    <t>Z-SAIA VISC EST TRANSPASSADA PAULA</t>
  </si>
  <si>
    <t>1514</t>
  </si>
  <si>
    <t>Z-B L VISC LISA/GUIPIR FRENTE MARGARIDA</t>
  </si>
  <si>
    <t>1515</t>
  </si>
  <si>
    <t>BODY MERIL LISO LENA</t>
  </si>
  <si>
    <t>1516</t>
  </si>
  <si>
    <t>CALCA MERIL LISO LEGGING JANE</t>
  </si>
  <si>
    <t>08:00:11</t>
  </si>
  <si>
    <t>25/06/201607:28:40</t>
  </si>
  <si>
    <t>1517</t>
  </si>
  <si>
    <t>Z-BODY COTTON EST LENA</t>
  </si>
  <si>
    <t>08:06:22</t>
  </si>
  <si>
    <t>1518</t>
  </si>
  <si>
    <t>Z-BL VISC LISA ML BORDADA SONIA</t>
  </si>
  <si>
    <t>08:05:49</t>
  </si>
  <si>
    <t>1519</t>
  </si>
  <si>
    <t>Z-BL VISC EST CORDAO ANGELA</t>
  </si>
  <si>
    <t>08:04:51</t>
  </si>
  <si>
    <t>1520</t>
  </si>
  <si>
    <t>Z-BL VISC LISA/LOLIPOP EST PALOMA</t>
  </si>
  <si>
    <t>1521</t>
  </si>
  <si>
    <t>Z-B L VISC EST GG BOTAO GRACA</t>
  </si>
  <si>
    <t>1522</t>
  </si>
  <si>
    <t>Z-BL VISC LISA GG MC KARLA</t>
  </si>
  <si>
    <t>08:05:37</t>
  </si>
  <si>
    <t>1523</t>
  </si>
  <si>
    <t>Z-BL LOLIPOP EST/VISC LISA DIANA</t>
  </si>
  <si>
    <t>1524</t>
  </si>
  <si>
    <t>BL VISC LISA RECORTE MANGA MANOELA</t>
  </si>
  <si>
    <t>07:59:46</t>
  </si>
  <si>
    <t>1525</t>
  </si>
  <si>
    <t>Z-BL VISC EST RECORTE MANGA MANOELA</t>
  </si>
  <si>
    <t>08:05:01</t>
  </si>
  <si>
    <t>1526</t>
  </si>
  <si>
    <t>Z-SAIA VISC LISA PAULA</t>
  </si>
  <si>
    <t>08:07:47</t>
  </si>
  <si>
    <t>1527</t>
  </si>
  <si>
    <t>Z-BL VISC LISA MC BOTAO GEISA</t>
  </si>
  <si>
    <t>08:05:47</t>
  </si>
  <si>
    <t>1528</t>
  </si>
  <si>
    <t>Z-BL VISC LISA M.3/4 GRACA</t>
  </si>
  <si>
    <t>1529</t>
  </si>
  <si>
    <t>Z-BL VISC LISA DRAPEADA 3/4 ANA</t>
  </si>
  <si>
    <t>08:05:32</t>
  </si>
  <si>
    <t>1530</t>
  </si>
  <si>
    <t>Z-BL VISC LISA/DEVORE M.3/4 SARA</t>
  </si>
  <si>
    <t>07:10:14</t>
  </si>
  <si>
    <t>1531</t>
  </si>
  <si>
    <t>BL VISC LISA BOTAO FLAVIA</t>
  </si>
  <si>
    <t>1532</t>
  </si>
  <si>
    <t>VESTIDO VISC EST MC LOOK</t>
  </si>
  <si>
    <t>07:12:28</t>
  </si>
  <si>
    <t>1533</t>
  </si>
  <si>
    <t>Z-VESTIDO VISC EST M.3/4 BOTAO BABY</t>
  </si>
  <si>
    <t>1534</t>
  </si>
  <si>
    <t>Z-BL VISC LISA/DEVORE M.3/4 AMANDA</t>
  </si>
  <si>
    <t>2378/3262</t>
  </si>
  <si>
    <t>1535</t>
  </si>
  <si>
    <t>Z-BL VISC LISA/DEVORE S/M AMANDA</t>
  </si>
  <si>
    <t>07:10:16</t>
  </si>
  <si>
    <t>1536</t>
  </si>
  <si>
    <t>BL VISC LISA RECORTE DEVORE M.3/4 CRAV</t>
  </si>
  <si>
    <t>1537</t>
  </si>
  <si>
    <t>Z-BL VISC LISA RECORTE DEVORE 3/4 GERB</t>
  </si>
  <si>
    <t>08:05:52</t>
  </si>
  <si>
    <t>1538</t>
  </si>
  <si>
    <t>Z-BL VISC LISA ILHOS BIANCA</t>
  </si>
  <si>
    <t>08:05:40</t>
  </si>
  <si>
    <t>1539</t>
  </si>
  <si>
    <t>Z-VESTIDO VISC EST BOTAO ADRIANE</t>
  </si>
  <si>
    <t>08:08:08</t>
  </si>
  <si>
    <t>1540</t>
  </si>
  <si>
    <t>BL VISC LISA/MADRI ANDRESSA</t>
  </si>
  <si>
    <t>2378/3040</t>
  </si>
  <si>
    <t>07:40:14</t>
  </si>
  <si>
    <t>1541</t>
  </si>
  <si>
    <t>Z-VESTIDO VISC EST MC RUBIA</t>
  </si>
  <si>
    <t>08:08:22</t>
  </si>
  <si>
    <t>1542</t>
  </si>
  <si>
    <t>Z-VESTIDO CANARIA M.3/4 LIRIO</t>
  </si>
  <si>
    <t>3070</t>
  </si>
  <si>
    <t>08:08:00</t>
  </si>
  <si>
    <t>1543</t>
  </si>
  <si>
    <t>BL VISC EST PRESSAO CRISTINA</t>
  </si>
  <si>
    <t>1544</t>
  </si>
  <si>
    <t>Z-MACACAO VISC LISA SAFIRA</t>
  </si>
  <si>
    <t>1545</t>
  </si>
  <si>
    <t>Z-MACACAO VISC EST MC JOELMA</t>
  </si>
  <si>
    <t>3017</t>
  </si>
  <si>
    <t>08:07:13</t>
  </si>
  <si>
    <t>1546</t>
  </si>
  <si>
    <t>Z-BL VISC LISA GUIPIR 3/4 GRAZI</t>
  </si>
  <si>
    <t>08:05:38</t>
  </si>
  <si>
    <t>1547</t>
  </si>
  <si>
    <t>Z-BL DEVORE/VISC LISA FABIOLA</t>
  </si>
  <si>
    <t>3262/2378</t>
  </si>
  <si>
    <t>08:04:17</t>
  </si>
  <si>
    <t>1548</t>
  </si>
  <si>
    <t>Z-JAQUETA NYLON C/ PELO JFCI-11039</t>
  </si>
  <si>
    <t>JFCI-11039</t>
  </si>
  <si>
    <t>1549</t>
  </si>
  <si>
    <t>Z-JAQUETA NYLON C/ PELO</t>
  </si>
  <si>
    <t>JFCI-11038</t>
  </si>
  <si>
    <t>1550</t>
  </si>
  <si>
    <t>Z-JAQUETA FEM PU BASICA</t>
  </si>
  <si>
    <t>JF-1117</t>
  </si>
  <si>
    <t>07:14:27</t>
  </si>
  <si>
    <t>1551</t>
  </si>
  <si>
    <t>Z-CASAQUETO DE PELO JF-1393</t>
  </si>
  <si>
    <t>JF-1393</t>
  </si>
  <si>
    <t>1552</t>
  </si>
  <si>
    <t>Z-JAQUETA FEM PU CRAQUELADO JFA-087</t>
  </si>
  <si>
    <t>JFA-087</t>
  </si>
  <si>
    <t>1553</t>
  </si>
  <si>
    <t>Z-CASACO MOLETON FEM MF-1358</t>
  </si>
  <si>
    <t>MF-1358</t>
  </si>
  <si>
    <t>1554</t>
  </si>
  <si>
    <t>Z-CASACO MOLETON FEM MF-1359</t>
  </si>
  <si>
    <t>MF-1359</t>
  </si>
  <si>
    <t>1555</t>
  </si>
  <si>
    <t>Z-JAQUETA FEM DUPLA FACE C/ PELO JF-1363</t>
  </si>
  <si>
    <t>JF-1363</t>
  </si>
  <si>
    <t>1556</t>
  </si>
  <si>
    <t>Z-CASACO TRICOT FEM ESTAMPADO TF-1300</t>
  </si>
  <si>
    <t>TF-1300</t>
  </si>
  <si>
    <t>1557</t>
  </si>
  <si>
    <t>BL VISC LISA FRANJA SONIA</t>
  </si>
  <si>
    <t>1558</t>
  </si>
  <si>
    <t>Z-BOLERO PLUSH M L CLARA</t>
  </si>
  <si>
    <t>9095</t>
  </si>
  <si>
    <t>08:06:24</t>
  </si>
  <si>
    <t>1559</t>
  </si>
  <si>
    <t>Z-CASACO VISC LISA ML JULIA</t>
  </si>
  <si>
    <t>08:06:55</t>
  </si>
  <si>
    <t>1560</t>
  </si>
  <si>
    <t>Z-TRICOT FEM GOLA V TF-1276-77-78</t>
  </si>
  <si>
    <t>TF-1276-77-78</t>
  </si>
  <si>
    <t>1561</t>
  </si>
  <si>
    <t>Z-B L LISTRA M.3/4 GRACA</t>
  </si>
  <si>
    <t>2911</t>
  </si>
  <si>
    <t>1562</t>
  </si>
  <si>
    <t>Z-BL CADIZ ROSE</t>
  </si>
  <si>
    <t>3067</t>
  </si>
  <si>
    <t>08:04:12</t>
  </si>
  <si>
    <t>1563</t>
  </si>
  <si>
    <t>BL VISC LISA GUIPIR 3/4 MISS</t>
  </si>
  <si>
    <t>07:32:27</t>
  </si>
  <si>
    <t>1564</t>
  </si>
  <si>
    <t>Z-VESTIDO VISC LISA 3 CORES TAMARA</t>
  </si>
  <si>
    <t>1565</t>
  </si>
  <si>
    <t>Z-B L MALHA LISTRADA 3/4 LARA</t>
  </si>
  <si>
    <t>3040</t>
  </si>
  <si>
    <t>1566</t>
  </si>
  <si>
    <t>Z-VESTIDO SUEDINE EST M.3/4 LUCIANE</t>
  </si>
  <si>
    <t>08:08:03</t>
  </si>
  <si>
    <t>1567</t>
  </si>
  <si>
    <t>Z-B L VISC EST ANDREIA</t>
  </si>
  <si>
    <t>1568</t>
  </si>
  <si>
    <t>BL VISC EST BOTAO LIVIA</t>
  </si>
  <si>
    <t>1569</t>
  </si>
  <si>
    <t>BL VISC LISA BOLSO CIANE</t>
  </si>
  <si>
    <t>1570</t>
  </si>
  <si>
    <t>Z-CALCA LEGGING GALICIA</t>
  </si>
  <si>
    <t>3064</t>
  </si>
  <si>
    <t>08:06:28</t>
  </si>
  <si>
    <t>1571</t>
  </si>
  <si>
    <t>Z-CALCA LEGGING JEANS FECHO</t>
  </si>
  <si>
    <t>2617</t>
  </si>
  <si>
    <t>1572</t>
  </si>
  <si>
    <t>Z-CASACO FECHO BRUNELO</t>
  </si>
  <si>
    <t>3063</t>
  </si>
  <si>
    <t>08:06:46</t>
  </si>
  <si>
    <t>1573</t>
  </si>
  <si>
    <t>Z-BL VISC EST/LISA CLELIA</t>
  </si>
  <si>
    <t>08:05:09</t>
  </si>
  <si>
    <t>1574</t>
  </si>
  <si>
    <t>VESTIDO VISC LISA BOTAO BABI</t>
  </si>
  <si>
    <t>07:12:40</t>
  </si>
  <si>
    <t>1575</t>
  </si>
  <si>
    <t>Z-VESTIDO VISC LISA/DEVORE DRAPEADO NIN</t>
  </si>
  <si>
    <t>08:08:58</t>
  </si>
  <si>
    <t>1576</t>
  </si>
  <si>
    <t>Z-B L LESE FOIL OMBRO UNICO FIVELA MARIA</t>
  </si>
  <si>
    <t>1577</t>
  </si>
  <si>
    <t>CALCA COTTON EST JANE</t>
  </si>
  <si>
    <t>1578</t>
  </si>
  <si>
    <t>BL VISC LISA FIVELA JENIFER</t>
  </si>
  <si>
    <t>1579</t>
  </si>
  <si>
    <t>1580</t>
  </si>
  <si>
    <t>Z-BL VISC EST DECOTE V FILOMENA</t>
  </si>
  <si>
    <t>08:04:52</t>
  </si>
  <si>
    <t>1581</t>
  </si>
  <si>
    <t>Z-CASACO 1402405</t>
  </si>
  <si>
    <t>1402405</t>
  </si>
  <si>
    <t>1582</t>
  </si>
  <si>
    <t>Z-CASACO 1401586A</t>
  </si>
  <si>
    <t>1401586A</t>
  </si>
  <si>
    <t>1583</t>
  </si>
  <si>
    <t>Z-CASACO 1401584A</t>
  </si>
  <si>
    <t>1401584A</t>
  </si>
  <si>
    <t>1584</t>
  </si>
  <si>
    <t>Z-CASACO 1401600</t>
  </si>
  <si>
    <t>1401600</t>
  </si>
  <si>
    <t>1585</t>
  </si>
  <si>
    <t>Z-JAQUETA 1402467A</t>
  </si>
  <si>
    <t>1402467A</t>
  </si>
  <si>
    <t>2102</t>
  </si>
  <si>
    <t>1586</t>
  </si>
  <si>
    <t>Z-JAQUETA 1402469A</t>
  </si>
  <si>
    <t>1402469A</t>
  </si>
  <si>
    <t>1587</t>
  </si>
  <si>
    <t>Z-BL VISC LISA CAROLINA</t>
  </si>
  <si>
    <t>08:05:29</t>
  </si>
  <si>
    <t>1588</t>
  </si>
  <si>
    <t>Z-MACACAO VISC LISA JOELMA</t>
  </si>
  <si>
    <t>1589</t>
  </si>
  <si>
    <t>Z-B L VISC EST CANUDO CAMILA</t>
  </si>
  <si>
    <t>1590</t>
  </si>
  <si>
    <t>Z-BL VISC LISA PRESSAO CRISTINA</t>
  </si>
  <si>
    <t>1591</t>
  </si>
  <si>
    <t>CALCA COTTON LEGGING VERA</t>
  </si>
  <si>
    <t>1592</t>
  </si>
  <si>
    <t>Z-MACACAO VISC EST ISABELE</t>
  </si>
  <si>
    <t>1593</t>
  </si>
  <si>
    <t>Z-CASACO GALICIA FECHO CARLA</t>
  </si>
  <si>
    <t>08:06:47</t>
  </si>
  <si>
    <t>1594</t>
  </si>
  <si>
    <t>SAIA GALICIA IVANA</t>
  </si>
  <si>
    <t>07:59:47</t>
  </si>
  <si>
    <t>1595</t>
  </si>
  <si>
    <t>BL CANARIA ML CLARA</t>
  </si>
  <si>
    <t>1596</t>
  </si>
  <si>
    <t>Z-B L DEVORE/VISC LISA CLELIA</t>
  </si>
  <si>
    <t>1597</t>
  </si>
  <si>
    <t>Z-CALCA JEANS LEGGING BOTAO</t>
  </si>
  <si>
    <t>1598</t>
  </si>
  <si>
    <t>Z-VESTIDO VISC LISA LARA</t>
  </si>
  <si>
    <t>08:08:55</t>
  </si>
  <si>
    <t>1599</t>
  </si>
  <si>
    <t>Z-BL JERSEY BOTAO JO</t>
  </si>
  <si>
    <t>1600</t>
  </si>
  <si>
    <t>Z-BL VISC EST CANUDO DOLORES</t>
  </si>
  <si>
    <t>1601</t>
  </si>
  <si>
    <t>Z-SAIA CANARIA NEEX</t>
  </si>
  <si>
    <t>08:07:37</t>
  </si>
  <si>
    <t>1602</t>
  </si>
  <si>
    <t>Z-BL VISC EST CORDAO VANDA</t>
  </si>
  <si>
    <t>1603</t>
  </si>
  <si>
    <t>Z-BL CANARIA MIRIAN</t>
  </si>
  <si>
    <t>08:04:13</t>
  </si>
  <si>
    <t>1604</t>
  </si>
  <si>
    <t>Z-BL VISC EST  BOTAO JO</t>
  </si>
  <si>
    <t>1605</t>
  </si>
  <si>
    <t>Z-BL VISC LISA/DEVORE NADIA</t>
  </si>
  <si>
    <t>08:06:01</t>
  </si>
  <si>
    <t>1606</t>
  </si>
  <si>
    <t>Z-CASACO TRICOT EST VANIA</t>
  </si>
  <si>
    <t>9151</t>
  </si>
  <si>
    <t>08:06:54</t>
  </si>
  <si>
    <t>1607</t>
  </si>
  <si>
    <t>Z-BL VISC LISA FILOMENA</t>
  </si>
  <si>
    <t>08:05:33</t>
  </si>
  <si>
    <t>1608</t>
  </si>
  <si>
    <t>CASACO VISC EST NATALIA</t>
  </si>
  <si>
    <t>1609</t>
  </si>
  <si>
    <t>Z-COLETE VISC LISA DAISE</t>
  </si>
  <si>
    <t>08:07:00</t>
  </si>
  <si>
    <t>1610</t>
  </si>
  <si>
    <t>Z-BL VISC EST GEOVANA</t>
  </si>
  <si>
    <t>08:04:53</t>
  </si>
  <si>
    <t>1611</t>
  </si>
  <si>
    <t>Z-BL RADIOSA ROUJAN ML CLARA</t>
  </si>
  <si>
    <t>2772</t>
  </si>
  <si>
    <t>08:04:32</t>
  </si>
  <si>
    <t>1612</t>
  </si>
  <si>
    <t>Z-CASACO VISC LISA NATALIA</t>
  </si>
  <si>
    <t>08:06:56</t>
  </si>
  <si>
    <t>1613</t>
  </si>
  <si>
    <t>Z-BL VISC LISA GEOVANA</t>
  </si>
  <si>
    <t>1614</t>
  </si>
  <si>
    <t>BL VISC LISA DECOTE V MC RENATA</t>
  </si>
  <si>
    <t>1615</t>
  </si>
  <si>
    <t>CASACO RADIOSA M.3/4 HELOISA</t>
  </si>
  <si>
    <t>1616</t>
  </si>
  <si>
    <t>Z-BL VISC LISA CANUDO RECORTE CAMILA</t>
  </si>
  <si>
    <t>1617</t>
  </si>
  <si>
    <t>Z-BL VISC LISA MC GUIPIR LAIDE</t>
  </si>
  <si>
    <t>08:05:48</t>
  </si>
  <si>
    <t>1618</t>
  </si>
  <si>
    <t>Z-BL VISC LISA BOTAO DOLORES</t>
  </si>
  <si>
    <t>08:05:25</t>
  </si>
  <si>
    <t>1619</t>
  </si>
  <si>
    <t>Z-VESTIDO VISC LISA 2 CORES ANA</t>
  </si>
  <si>
    <t>1620</t>
  </si>
  <si>
    <t>Z-BL VISC EST MC CRISTINA</t>
  </si>
  <si>
    <t>08:04:58</t>
  </si>
  <si>
    <t>1621</t>
  </si>
  <si>
    <t>Z-BL VISC LISA DECOTE V ACEROLA</t>
  </si>
  <si>
    <t>08:05:31</t>
  </si>
  <si>
    <t>1622</t>
  </si>
  <si>
    <t>Z-BL VISC EST/LISA CRISTINA</t>
  </si>
  <si>
    <t>07:09:25</t>
  </si>
  <si>
    <t>1623</t>
  </si>
  <si>
    <t>Z-SHORT VISC LISA KATIA</t>
  </si>
  <si>
    <t>1624</t>
  </si>
  <si>
    <t>Z-BL VISC LISA M C BRUNA</t>
  </si>
  <si>
    <t>08:05:42</t>
  </si>
  <si>
    <t>1625</t>
  </si>
  <si>
    <t>BL VISC EST FAIXA IVETE</t>
  </si>
  <si>
    <t>07:09:09</t>
  </si>
  <si>
    <t>1626</t>
  </si>
  <si>
    <t>Z-BL VISC LISA M C CIANE</t>
  </si>
  <si>
    <t>1627</t>
  </si>
  <si>
    <t>Z-VESTIDO VISC  EST MAITE</t>
  </si>
  <si>
    <t>08:08:04</t>
  </si>
  <si>
    <t>1628</t>
  </si>
  <si>
    <t>BL MILENIUM BRIGITE</t>
  </si>
  <si>
    <t>3269</t>
  </si>
  <si>
    <t>07:08:47</t>
  </si>
  <si>
    <t>1629</t>
  </si>
  <si>
    <t>Z-BL MILENIUM MC ACEROLA</t>
  </si>
  <si>
    <t>08:04:31</t>
  </si>
  <si>
    <t>1630</t>
  </si>
  <si>
    <t>BL VISC LISA MC LIVIA</t>
  </si>
  <si>
    <t>1631</t>
  </si>
  <si>
    <t>BL VISC EST MC LIVIA</t>
  </si>
  <si>
    <t>07:54:16</t>
  </si>
  <si>
    <t>1632</t>
  </si>
  <si>
    <t>MACACAO VISC EST GUIPIR GRAÃA</t>
  </si>
  <si>
    <t>07:11:23</t>
  </si>
  <si>
    <t>1633</t>
  </si>
  <si>
    <t>VESTIDO VISC EST MC LIVIA</t>
  </si>
  <si>
    <t>1634</t>
  </si>
  <si>
    <t>Z-BL VISC EST/LISA MC CIANE</t>
  </si>
  <si>
    <t>08:05:11</t>
  </si>
  <si>
    <t>1635</t>
  </si>
  <si>
    <t>Z-BL VISC LISA DECOTE V MC CRISTINA</t>
  </si>
  <si>
    <t>1636</t>
  </si>
  <si>
    <t>SAIA VISC EST LONGA KATIA</t>
  </si>
  <si>
    <t>1637</t>
  </si>
  <si>
    <t>Z-BL VISC LISA APLICACAO CIANE</t>
  </si>
  <si>
    <t>08:05:22</t>
  </si>
  <si>
    <t>1638</t>
  </si>
  <si>
    <t>Z-MACACAO VISC EST JULIETA</t>
  </si>
  <si>
    <t>1639</t>
  </si>
  <si>
    <t>Z-BL VISC EST/LISA SARITA</t>
  </si>
  <si>
    <t>08:05:12</t>
  </si>
  <si>
    <t>1640</t>
  </si>
  <si>
    <t>BL VISC EST MC ACEROLA</t>
  </si>
  <si>
    <t>07:09:14</t>
  </si>
  <si>
    <t>1641</t>
  </si>
  <si>
    <t>Z-BL DEVORE FLORAL/LISO BRIGITE</t>
  </si>
  <si>
    <t>3525/2378</t>
  </si>
  <si>
    <t>1642</t>
  </si>
  <si>
    <t>BL DEVORE FLORAL/LISO DECOTE V BRIGITE</t>
  </si>
  <si>
    <t>1643</t>
  </si>
  <si>
    <t>Z-VESTIDO VISC EST CAMISETA TANIA</t>
  </si>
  <si>
    <t>1644</t>
  </si>
  <si>
    <t>Z-VESTIDO VISC EST TOMARA QUE CAIA JUREMA</t>
  </si>
  <si>
    <t>08:08:29</t>
  </si>
  <si>
    <t>1645</t>
  </si>
  <si>
    <t>Z-VESTIDO VISC EST BOTAO LIA</t>
  </si>
  <si>
    <t>1646</t>
  </si>
  <si>
    <t>Z-BL VISC EST BOLSO CELMA</t>
  </si>
  <si>
    <t>07:55:44</t>
  </si>
  <si>
    <t>1647</t>
  </si>
  <si>
    <t>BL VISC LISA/DEVORE EDUARDA</t>
  </si>
  <si>
    <t>07:10:12</t>
  </si>
  <si>
    <t>1648</t>
  </si>
  <si>
    <t>Z-VESTIDO VISC EST GALAO LEIDE</t>
  </si>
  <si>
    <t>08:08:15</t>
  </si>
  <si>
    <t>1649</t>
  </si>
  <si>
    <t>Z-BL VISC EST MIA</t>
  </si>
  <si>
    <t>08:05:00</t>
  </si>
  <si>
    <t>1650</t>
  </si>
  <si>
    <t>Z-BL VISC LISA/EST FABIA</t>
  </si>
  <si>
    <t>08:06:03</t>
  </si>
  <si>
    <t>1651</t>
  </si>
  <si>
    <t>Z-VESTIDO VISC EST FECHO ANTONIA</t>
  </si>
  <si>
    <t>1652</t>
  </si>
  <si>
    <t>Z-VESTIDO VISC EST BOLSO ALEXANDRA</t>
  </si>
  <si>
    <t>08:08:07</t>
  </si>
  <si>
    <t>1653</t>
  </si>
  <si>
    <t>Z-BL VISC LISA LOVE</t>
  </si>
  <si>
    <t>08:05:41</t>
  </si>
  <si>
    <t>1654</t>
  </si>
  <si>
    <t>Z-VESTIDO VISC LISA APLIC MAETE</t>
  </si>
  <si>
    <t>08:08:50</t>
  </si>
  <si>
    <t>1655</t>
  </si>
  <si>
    <t>Z-BL VISC LISA BOTAO OMBRO LINDA</t>
  </si>
  <si>
    <t>08:05:27</t>
  </si>
  <si>
    <t>1656</t>
  </si>
  <si>
    <t>MACAQ VISC EST GRACA</t>
  </si>
  <si>
    <t>07:11:35</t>
  </si>
  <si>
    <t>1657</t>
  </si>
  <si>
    <t>Z-MACACAO VISC LISA GUIPIR GRAÃA</t>
  </si>
  <si>
    <t>07:11:27</t>
  </si>
  <si>
    <t>1658</t>
  </si>
  <si>
    <t>Z-BL VISC LISA/DEVORE MARIA</t>
  </si>
  <si>
    <t>08:06:00</t>
  </si>
  <si>
    <t>1659</t>
  </si>
  <si>
    <t>Z-SAIA VISC EST CARLA</t>
  </si>
  <si>
    <t>08:07:44</t>
  </si>
  <si>
    <t>1660</t>
  </si>
  <si>
    <t>Z-MACAQ VISC LISA GLORIA</t>
  </si>
  <si>
    <t>08:07:32</t>
  </si>
  <si>
    <t>1661</t>
  </si>
  <si>
    <t>Z-VESTIDO VISC LISA/EST LAVINIA</t>
  </si>
  <si>
    <t>1662</t>
  </si>
  <si>
    <t>Z-SAIA VISC EST/LISA SOFIA</t>
  </si>
  <si>
    <t>1663</t>
  </si>
  <si>
    <t>Z-BL VISC LISA/DEVORE CHIC</t>
  </si>
  <si>
    <t>2378/2665</t>
  </si>
  <si>
    <t>1664</t>
  </si>
  <si>
    <t>BL MILENIUM CANOA</t>
  </si>
  <si>
    <t>1665</t>
  </si>
  <si>
    <t>BL TELA/VISC LISA PAOLA</t>
  </si>
  <si>
    <t>07:59:48</t>
  </si>
  <si>
    <t>1666</t>
  </si>
  <si>
    <t>BL VISC LISA APLICACAO LOVE</t>
  </si>
  <si>
    <t>07:09:39</t>
  </si>
  <si>
    <t>1667</t>
  </si>
  <si>
    <t>Z-CAMISETA DEVORE/VISC LISA DINA</t>
  </si>
  <si>
    <t>1668</t>
  </si>
  <si>
    <t>CAMISETA MILENIUM DANY</t>
  </si>
  <si>
    <t>1669</t>
  </si>
  <si>
    <t>BL MALHA LISTRADA ZARA</t>
  </si>
  <si>
    <t>1670</t>
  </si>
  <si>
    <t>Z-BL VISC LISA/LISTRA SALETE</t>
  </si>
  <si>
    <t>2378/8141</t>
  </si>
  <si>
    <t>1671</t>
  </si>
  <si>
    <t>Z-BL VISC LISA MC FLAVIA</t>
  </si>
  <si>
    <t>1672</t>
  </si>
  <si>
    <t>Z-VESTIDO VISC LISA APLICAÃAO DAFNE</t>
  </si>
  <si>
    <t>1673</t>
  </si>
  <si>
    <t>BL VISC SPYK BOTAO ANA</t>
  </si>
  <si>
    <t>1674</t>
  </si>
  <si>
    <t>Z-BL VISC LISA FIVELA ORQUIDEA</t>
  </si>
  <si>
    <t>07:09:50</t>
  </si>
  <si>
    <t>1675</t>
  </si>
  <si>
    <t>CAMISETA VISC LISA APLICACAO CLARA</t>
  </si>
  <si>
    <t>1676</t>
  </si>
  <si>
    <t>Z-CAMISETA VISC EST FECHO GILDA</t>
  </si>
  <si>
    <t>08:06:39</t>
  </si>
  <si>
    <t>1677</t>
  </si>
  <si>
    <t>Z-VESTIDO VISC EST S/M CLEUZA</t>
  </si>
  <si>
    <t>1678</t>
  </si>
  <si>
    <t>Z-BL DEVORE/VISC LISA FLORINDA</t>
  </si>
  <si>
    <t>2379/2378</t>
  </si>
  <si>
    <t>1679</t>
  </si>
  <si>
    <t>Z-BL DEVORE/VISC LISA VIOLETA</t>
  </si>
  <si>
    <t>08:04:18</t>
  </si>
  <si>
    <t>1680</t>
  </si>
  <si>
    <t>CAMISETA TELA/VISC LISA JANE</t>
  </si>
  <si>
    <t>1681</t>
  </si>
  <si>
    <t>Z-SHORT VISC LISA APLICAÃAO GLORIA</t>
  </si>
  <si>
    <t>08:07:53</t>
  </si>
  <si>
    <t>1682</t>
  </si>
  <si>
    <t>Z-SHORT VISC EST APLICAÃAO GLORIA</t>
  </si>
  <si>
    <t>08:07:51</t>
  </si>
  <si>
    <t>1683</t>
  </si>
  <si>
    <t>VESTIDO VISC EST VAL</t>
  </si>
  <si>
    <t>07:12:30</t>
  </si>
  <si>
    <t>1684</t>
  </si>
  <si>
    <t>Z-SHORT VISC EST REGINA</t>
  </si>
  <si>
    <t>1685</t>
  </si>
  <si>
    <t>Z-VESTIDO VISC EST GUIPIR LAURA</t>
  </si>
  <si>
    <t>08:08:17</t>
  </si>
  <si>
    <t>1686</t>
  </si>
  <si>
    <t>Z-BL VISC EST GUIPIR FIORELLA</t>
  </si>
  <si>
    <t>08:04:54</t>
  </si>
  <si>
    <t>1687</t>
  </si>
  <si>
    <t>Z-VESTIDO VISC EST GUIPIR CINDY</t>
  </si>
  <si>
    <t>08:08:16</t>
  </si>
  <si>
    <t>1688</t>
  </si>
  <si>
    <t>Z-CALCA VISC EST VALERIA</t>
  </si>
  <si>
    <t>08:06:32</t>
  </si>
  <si>
    <t>1689</t>
  </si>
  <si>
    <t>Z-VESTIDO VISC EST ALCA ERICA</t>
  </si>
  <si>
    <t>08:08:06</t>
  </si>
  <si>
    <t>1690</t>
  </si>
  <si>
    <t>Z-BL VISC EST FECHO CASSIA</t>
  </si>
  <si>
    <t>1691</t>
  </si>
  <si>
    <t>Z-SAIA VISC LISA VEGA</t>
  </si>
  <si>
    <t>1692</t>
  </si>
  <si>
    <t>Z-VESTIDO DEVORE/VISC LISA SUZY</t>
  </si>
  <si>
    <t>2878/2379</t>
  </si>
  <si>
    <t>08:08:01</t>
  </si>
  <si>
    <t>1693</t>
  </si>
  <si>
    <t>Z-BL VISC EST PEROLA</t>
  </si>
  <si>
    <t>09:01:59</t>
  </si>
  <si>
    <t>1694</t>
  </si>
  <si>
    <t>Z-BL VISC EST/LISA NANI</t>
  </si>
  <si>
    <t>2389/2379</t>
  </si>
  <si>
    <t>1695</t>
  </si>
  <si>
    <t>Z-BL VISC LISA/EST GUTA</t>
  </si>
  <si>
    <t>08:06:04</t>
  </si>
  <si>
    <t>1696</t>
  </si>
  <si>
    <t>Z-BL VISC LISA/GUIPIR JANE</t>
  </si>
  <si>
    <t>1697</t>
  </si>
  <si>
    <t>SHORT SAIA VISC EST LIRIO</t>
  </si>
  <si>
    <t>07:30:49</t>
  </si>
  <si>
    <t>1698</t>
  </si>
  <si>
    <t>Z-BL VISC LISA APLICACAO MIA</t>
  </si>
  <si>
    <t>08:05:23</t>
  </si>
  <si>
    <t>1699</t>
  </si>
  <si>
    <t>Z-BL VISC LISA/RENDA GUTA</t>
  </si>
  <si>
    <t>2378/0128</t>
  </si>
  <si>
    <t>08:06:11</t>
  </si>
  <si>
    <t>1700</t>
  </si>
  <si>
    <t>Z-SUETER LISTRADO</t>
  </si>
  <si>
    <t>TF-2536</t>
  </si>
  <si>
    <t>1701</t>
  </si>
  <si>
    <t>Z-CARDIGAN TRICOT</t>
  </si>
  <si>
    <t>TF-2533</t>
  </si>
  <si>
    <t>08:06:45</t>
  </si>
  <si>
    <t>1702</t>
  </si>
  <si>
    <t>Z-SUETER LISO</t>
  </si>
  <si>
    <t>TF-1899</t>
  </si>
  <si>
    <t>1703</t>
  </si>
  <si>
    <t>VESTIDO EST/TULE TAILA</t>
  </si>
  <si>
    <t>1704</t>
  </si>
  <si>
    <t>Z-BL VISC LISA BRENDA</t>
  </si>
  <si>
    <t>1705</t>
  </si>
  <si>
    <t>Z-BL FLAME CHRIS</t>
  </si>
  <si>
    <t>1706</t>
  </si>
  <si>
    <t>VESTIDO VISC EST/TULE ANTONIA</t>
  </si>
  <si>
    <t>07:12:36</t>
  </si>
  <si>
    <t>1707</t>
  </si>
  <si>
    <t>Z-BL VISC EST/TULE CHRIS</t>
  </si>
  <si>
    <t>07:09:30</t>
  </si>
  <si>
    <t>1708</t>
  </si>
  <si>
    <t>Z-BL PLUSH LISO ROSE</t>
  </si>
  <si>
    <t>3471</t>
  </si>
  <si>
    <t>1709</t>
  </si>
  <si>
    <t>CALCA COTTON EST BRASIL</t>
  </si>
  <si>
    <t>2211</t>
  </si>
  <si>
    <t>1710</t>
  </si>
  <si>
    <t>CALCA TIE DYE JANE</t>
  </si>
  <si>
    <t>1711</t>
  </si>
  <si>
    <t>BODY COTTON EST ML LENA</t>
  </si>
  <si>
    <t>2011</t>
  </si>
  <si>
    <t>1712</t>
  </si>
  <si>
    <t>Z-BL VISC LISA BOTAO ELO</t>
  </si>
  <si>
    <t>1713</t>
  </si>
  <si>
    <t>BL VISC LISA ERICA</t>
  </si>
  <si>
    <t>1714</t>
  </si>
  <si>
    <t>BL VISC LISA/DEVORE 3/4 TANIA</t>
  </si>
  <si>
    <t>07:10:11</t>
  </si>
  <si>
    <t>1715</t>
  </si>
  <si>
    <t>BL PLUSH ANDREIA</t>
  </si>
  <si>
    <t>1716</t>
  </si>
  <si>
    <t>Z-MOLETON FEM MF-1857</t>
  </si>
  <si>
    <t>MF-1857</t>
  </si>
  <si>
    <t>08:07:35</t>
  </si>
  <si>
    <t>1717</t>
  </si>
  <si>
    <t>BODY MERIL LISO ML LENA</t>
  </si>
  <si>
    <t>07:59:49</t>
  </si>
  <si>
    <t>1718</t>
  </si>
  <si>
    <t>BL VISC EST BRASIL BRIGITE</t>
  </si>
  <si>
    <t>1719</t>
  </si>
  <si>
    <t>Z-BL FANTASIA CIANE</t>
  </si>
  <si>
    <t>3881</t>
  </si>
  <si>
    <t>1720</t>
  </si>
  <si>
    <t>Z-VESTIDO VISC EST LONGO TC JULIANA</t>
  </si>
  <si>
    <t>08:08:20</t>
  </si>
  <si>
    <t>1721</t>
  </si>
  <si>
    <t>Z-BODY SUPLEX EST/TULE ROBERTA</t>
  </si>
  <si>
    <t>10172</t>
  </si>
  <si>
    <t>07:26:36</t>
  </si>
  <si>
    <t>1722</t>
  </si>
  <si>
    <t>Z-VESTIDO VISC EST GALAO LUIZA</t>
  </si>
  <si>
    <t>1723</t>
  </si>
  <si>
    <t>Z-VESTIDO VISC EST GUIPIR CLEOPATRA</t>
  </si>
  <si>
    <t>07:12:22</t>
  </si>
  <si>
    <t>1724</t>
  </si>
  <si>
    <t>Z-VESTIDO VISC EST 8 BOTOES LOVE</t>
  </si>
  <si>
    <t>1725</t>
  </si>
  <si>
    <t>Z-MACAQ VISC EST/TULE LIRIO</t>
  </si>
  <si>
    <t>08:07:29</t>
  </si>
  <si>
    <t>1726</t>
  </si>
  <si>
    <t>Z-MACAQ VISC EST GALAO DORA</t>
  </si>
  <si>
    <t>08:07:24</t>
  </si>
  <si>
    <t>1727</t>
  </si>
  <si>
    <t>Z-MACACAO VISC EST/TULE PAOLA</t>
  </si>
  <si>
    <t>08:07:15</t>
  </si>
  <si>
    <t>1728</t>
  </si>
  <si>
    <t>Z-VESTIDO VISC EST/LISO LILI</t>
  </si>
  <si>
    <t>08:08:46</t>
  </si>
  <si>
    <t>1729</t>
  </si>
  <si>
    <t>Z-VESTIDO VISC EST LONGO VERA</t>
  </si>
  <si>
    <t>1730</t>
  </si>
  <si>
    <t>Z-MACAQ VISC EST GUIPIR PAMELA</t>
  </si>
  <si>
    <t>1731</t>
  </si>
  <si>
    <t>Z-MACAQ VISC LISA/TELA LIRIO</t>
  </si>
  <si>
    <t>08:07:34</t>
  </si>
  <si>
    <t>1732</t>
  </si>
  <si>
    <t>BL VISC EST/TULE CLAUDIA</t>
  </si>
  <si>
    <t>1733</t>
  </si>
  <si>
    <t>Z-MACACAO VISC LISA/DEVORE PALA HELENA</t>
  </si>
  <si>
    <t>07:11:29</t>
  </si>
  <si>
    <t>1734</t>
  </si>
  <si>
    <t>MACACAO VISC LISA/DEVORE HILDA</t>
  </si>
  <si>
    <t>1735</t>
  </si>
  <si>
    <t>BL VISC LISA 3 CORES CHICA</t>
  </si>
  <si>
    <t>1736</t>
  </si>
  <si>
    <t>BL VISC LISA/DEVORE LAURA</t>
  </si>
  <si>
    <t>07:31:17</t>
  </si>
  <si>
    <t>1737</t>
  </si>
  <si>
    <t>Z-VESTIDO VISC EST/LISA DECOTE "V" CLEO</t>
  </si>
  <si>
    <t>08:08:45</t>
  </si>
  <si>
    <t>1738</t>
  </si>
  <si>
    <t>BL DEVORE/VISC LISA MC JOYCE</t>
  </si>
  <si>
    <t>2665/2378</t>
  </si>
  <si>
    <t>1739</t>
  </si>
  <si>
    <t>Z-VESTIDO VISC LISA/DEVORE JESSICA</t>
  </si>
  <si>
    <t>1740</t>
  </si>
  <si>
    <t>Z-BL VISC LISA/DEVORE HANNA</t>
  </si>
  <si>
    <t>07:54:17</t>
  </si>
  <si>
    <t>1741</t>
  </si>
  <si>
    <t>BL VISC LISA/DEVORE MC CHRIS</t>
  </si>
  <si>
    <t>1742</t>
  </si>
  <si>
    <t>BL VISC LISA/DEVORE MC FELIPA</t>
  </si>
  <si>
    <t>07:10:15</t>
  </si>
  <si>
    <t>1743</t>
  </si>
  <si>
    <t>BL VISC LISA/DEVORE JOANA</t>
  </si>
  <si>
    <t>1744</t>
  </si>
  <si>
    <t>Z-BL VISC EST S/M BRENDA</t>
  </si>
  <si>
    <t>2389-2879</t>
  </si>
  <si>
    <t>08:05:02</t>
  </si>
  <si>
    <t>1745</t>
  </si>
  <si>
    <t>BL DEVORE/VISC LISA MC NANY</t>
  </si>
  <si>
    <t>2879-2378</t>
  </si>
  <si>
    <t>1746</t>
  </si>
  <si>
    <t>Z-VESTIDO VISC EST F.U. GABI</t>
  </si>
  <si>
    <t>1747</t>
  </si>
  <si>
    <t>Z-VESTIDO VISC EST/LISA ANA MARIA</t>
  </si>
  <si>
    <t>08:08:44</t>
  </si>
  <si>
    <t>1748</t>
  </si>
  <si>
    <t>BL VISC LISA/TELA GILDA</t>
  </si>
  <si>
    <t>07:10:26</t>
  </si>
  <si>
    <t>1749</t>
  </si>
  <si>
    <t>BL VISC EST/TULE PAMELA</t>
  </si>
  <si>
    <t>07:09:31</t>
  </si>
  <si>
    <t>1750</t>
  </si>
  <si>
    <t>Z-BL TELA/VISC LISA FATIMA</t>
  </si>
  <si>
    <t>08:04:41</t>
  </si>
  <si>
    <t>1751</t>
  </si>
  <si>
    <t>Z-BL TELA/VISC LISA MARA</t>
  </si>
  <si>
    <t>1752</t>
  </si>
  <si>
    <t>Z-BL VISC LISA/DEVORE VISUAL</t>
  </si>
  <si>
    <t>07:10:17</t>
  </si>
  <si>
    <t>1753</t>
  </si>
  <si>
    <t>BL TELA/VISC LISA BOLSO GLAUCIA</t>
  </si>
  <si>
    <t>1754</t>
  </si>
  <si>
    <t>Z-BL VISC LISA GOTA SOFIA</t>
  </si>
  <si>
    <t>1755</t>
  </si>
  <si>
    <t>BL VISC EST/LISA CENIRA</t>
  </si>
  <si>
    <t>1756</t>
  </si>
  <si>
    <t>Z-BL VISC LISA/EST MC VAL</t>
  </si>
  <si>
    <t>07:10:18</t>
  </si>
  <si>
    <t>1757</t>
  </si>
  <si>
    <t>BL VISC LISA RAGLAN JEANE</t>
  </si>
  <si>
    <t>1758</t>
  </si>
  <si>
    <t>Z-CAMISETA VISC LISA/TELA DEBORA</t>
  </si>
  <si>
    <t>08:06:42</t>
  </si>
  <si>
    <t>1759</t>
  </si>
  <si>
    <t>Z-CAMISETA VISC EST/TELA GINA</t>
  </si>
  <si>
    <t>2389/2879</t>
  </si>
  <si>
    <t>08:06:40</t>
  </si>
  <si>
    <t>1760</t>
  </si>
  <si>
    <t>Z-CAMISETA DEVORE/VISC LISA ANE</t>
  </si>
  <si>
    <t>1761</t>
  </si>
  <si>
    <t>BODY PERFORMANCE EST/TULE GRAZY</t>
  </si>
  <si>
    <t>3920</t>
  </si>
  <si>
    <t>1762</t>
  </si>
  <si>
    <t>Z-BL VISC LISA/TELA ANGELA</t>
  </si>
  <si>
    <t>08:06:12</t>
  </si>
  <si>
    <t>1763</t>
  </si>
  <si>
    <t>BL VISC EST S/M SELMA</t>
  </si>
  <si>
    <t>1764</t>
  </si>
  <si>
    <t>Z-BL VISC LISA S/M EDUARDA</t>
  </si>
  <si>
    <t>1765</t>
  </si>
  <si>
    <t>BODY VISC LISA FIVELA OMBRO MANOELA</t>
  </si>
  <si>
    <t>1766</t>
  </si>
  <si>
    <t>BL VISC LISA ALCA GUIPIR GLORIA</t>
  </si>
  <si>
    <t>1767</t>
  </si>
  <si>
    <t>Z-CAMISETA VISC LISA GUIPIR FRENTE DAFINE</t>
  </si>
  <si>
    <t>1768</t>
  </si>
  <si>
    <t>Z-VESTIDO VISC EST/TULE BABADO ANE</t>
  </si>
  <si>
    <t>1769</t>
  </si>
  <si>
    <t>Z-MACAQ VISC EST/TELA BETE</t>
  </si>
  <si>
    <t>08:07:28</t>
  </si>
  <si>
    <t>1770</t>
  </si>
  <si>
    <t>Z-VESTIDO VISC EST LONGO MARILIA</t>
  </si>
  <si>
    <t>1771</t>
  </si>
  <si>
    <t>Z-VESTIDO VISC EST FIVELA CRIS</t>
  </si>
  <si>
    <t>08:08:14</t>
  </si>
  <si>
    <t>1772</t>
  </si>
  <si>
    <t>Z-VESTIDO VISC LISA CURTO LARISSA</t>
  </si>
  <si>
    <t>08:08:52</t>
  </si>
  <si>
    <t>1773</t>
  </si>
  <si>
    <t>VESTIDO VISC EST/TULE ALCA ISABELE</t>
  </si>
  <si>
    <t>1774</t>
  </si>
  <si>
    <t>Z-VESTIDO VISC EST DEISE</t>
  </si>
  <si>
    <t>08:08:11</t>
  </si>
  <si>
    <t>1775</t>
  </si>
  <si>
    <t>Z-BL VISC EST/LISA S/M VAL</t>
  </si>
  <si>
    <t>1776</t>
  </si>
  <si>
    <t>Z-BL VISC LISA/DEVORE MONIQUE</t>
  </si>
  <si>
    <t>1777</t>
  </si>
  <si>
    <t>Z-BL VISC EST NADADOR FIVELA LILI</t>
  </si>
  <si>
    <t>1778</t>
  </si>
  <si>
    <t>Z-VESTIDO VISC EST GODE ANGEL</t>
  </si>
  <si>
    <t>1779</t>
  </si>
  <si>
    <t>Z-VESTIDO VISC EST/GUIPIR LONGO LAURA</t>
  </si>
  <si>
    <t>1780</t>
  </si>
  <si>
    <t>Z-CAMISETA VISC EST/GUIPIR COSTA OLIVIA</t>
  </si>
  <si>
    <t>1781</t>
  </si>
  <si>
    <t>Z-BL VISC EST DECOTE V NATALIA</t>
  </si>
  <si>
    <t>1782</t>
  </si>
  <si>
    <t>Z-BL VISCLISA/RENDA PRIMAVERA</t>
  </si>
  <si>
    <t>1783</t>
  </si>
  <si>
    <t>BL VISC LISA/RENDA KIKA</t>
  </si>
  <si>
    <t>07:10:25</t>
  </si>
  <si>
    <t>1784</t>
  </si>
  <si>
    <t>BL VISC EST FIVELA LAIS</t>
  </si>
  <si>
    <t>1785</t>
  </si>
  <si>
    <t>Z-BL VISC EST GG NADIA</t>
  </si>
  <si>
    <t>1786</t>
  </si>
  <si>
    <t>Z-BL VISC EST/LISA CLAUDIA</t>
  </si>
  <si>
    <t>1787</t>
  </si>
  <si>
    <t>SAIA VISC EST TANIA</t>
  </si>
  <si>
    <t>1788</t>
  </si>
  <si>
    <t>BL VISC LISA GUIPIR NICOLE</t>
  </si>
  <si>
    <t>07:09:54</t>
  </si>
  <si>
    <t>1789</t>
  </si>
  <si>
    <t>CAMISETA VISC LISA/RENDA MANU</t>
  </si>
  <si>
    <t>1790</t>
  </si>
  <si>
    <t>VESTIDO VISC LISA FIVELA CELMA</t>
  </si>
  <si>
    <t>1791</t>
  </si>
  <si>
    <t>Z-BL VISC EST/LISA BETINA</t>
  </si>
  <si>
    <t>08:05:08</t>
  </si>
  <si>
    <t>1792</t>
  </si>
  <si>
    <t>Z-MACACAO VISC LISA/DEVORE DANIELA</t>
  </si>
  <si>
    <t>1793</t>
  </si>
  <si>
    <t>Z-VESTIDO VISC EST/GUIPIR BEL</t>
  </si>
  <si>
    <t>1794</t>
  </si>
  <si>
    <t>Z-VESTIDO VISC LISA/RENDA JOANA</t>
  </si>
  <si>
    <t>1795</t>
  </si>
  <si>
    <t>Z-BL VISC LISA/TELA DALVA</t>
  </si>
  <si>
    <t>1796</t>
  </si>
  <si>
    <t>BL VISC LISA FIVELA FATIMA</t>
  </si>
  <si>
    <t>07:09:49</t>
  </si>
  <si>
    <t>1797</t>
  </si>
  <si>
    <t>BL VISC EST/TULE SIMONE</t>
  </si>
  <si>
    <t>1798</t>
  </si>
  <si>
    <t>Z-MACAQ VISC LISA GUIPIR JAQUE</t>
  </si>
  <si>
    <t>1799</t>
  </si>
  <si>
    <t>Z-BL VISC LISA/RENDA GG CARMEN</t>
  </si>
  <si>
    <t>1800</t>
  </si>
  <si>
    <t>Z-JAQUETA FEM - QUWE1613</t>
  </si>
  <si>
    <t>QUWE1613</t>
  </si>
  <si>
    <t>1801</t>
  </si>
  <si>
    <t>JAQUETA FEM - QUWE1611</t>
  </si>
  <si>
    <t>QUWE1611</t>
  </si>
  <si>
    <t>07:11:19</t>
  </si>
  <si>
    <t>1802</t>
  </si>
  <si>
    <t>JAQUETA FEM - WE1617</t>
  </si>
  <si>
    <t>WE1617</t>
  </si>
  <si>
    <t>07:11:20</t>
  </si>
  <si>
    <t>1803</t>
  </si>
  <si>
    <t>JAQUETA FEM - WE1618</t>
  </si>
  <si>
    <t>WE1618</t>
  </si>
  <si>
    <t>1804</t>
  </si>
  <si>
    <t>Z-JAQUETA FEM - WE1619</t>
  </si>
  <si>
    <t>WE1619</t>
  </si>
  <si>
    <t>1805</t>
  </si>
  <si>
    <t>Z-JAQUETA FEM - WE1620</t>
  </si>
  <si>
    <t>SH1620</t>
  </si>
  <si>
    <t>08:07:09</t>
  </si>
  <si>
    <t>1806</t>
  </si>
  <si>
    <t>Z-JAQUETA FEM - SH1911</t>
  </si>
  <si>
    <t>SH1911</t>
  </si>
  <si>
    <t>08:07:08</t>
  </si>
  <si>
    <t>1807</t>
  </si>
  <si>
    <t>Z-JAQUETA FEM - SH1908</t>
  </si>
  <si>
    <t>SH1908</t>
  </si>
  <si>
    <t>1808</t>
  </si>
  <si>
    <t>Z-JAQUETA FEM - SH1912</t>
  </si>
  <si>
    <t>sh1912</t>
  </si>
  <si>
    <t>1809</t>
  </si>
  <si>
    <t>Z-CARDIGAN SH1941-1949</t>
  </si>
  <si>
    <t>sh1941-49</t>
  </si>
  <si>
    <t>26/07/201608:19:18</t>
  </si>
  <si>
    <t>1810</t>
  </si>
  <si>
    <t>Z-BL ARABESCO CLARISSE</t>
  </si>
  <si>
    <t>4275</t>
  </si>
  <si>
    <t>1811</t>
  </si>
  <si>
    <t>Z-BL VISC EST COLAR DRICA</t>
  </si>
  <si>
    <t>07:09:08</t>
  </si>
  <si>
    <t>1812</t>
  </si>
  <si>
    <t>BL DEVORE EST/VISC LISA CLEO</t>
  </si>
  <si>
    <t>4248/2378</t>
  </si>
  <si>
    <t>1813</t>
  </si>
  <si>
    <t>Z-CASACO MALHA TRABALHADA DORA</t>
  </si>
  <si>
    <t>27/06/201607:48:57</t>
  </si>
  <si>
    <t>1814</t>
  </si>
  <si>
    <t>CASACO MOLETIN NATALIA</t>
  </si>
  <si>
    <t>3902</t>
  </si>
  <si>
    <t>07:11:02</t>
  </si>
  <si>
    <t>27/06/201607:49:14</t>
  </si>
  <si>
    <t>1815</t>
  </si>
  <si>
    <t>Z-CASACO PLUSH NATALIA</t>
  </si>
  <si>
    <t>1816</t>
  </si>
  <si>
    <t>Z-MACAQ VISC EST 3/4 GRACA</t>
  </si>
  <si>
    <t>07:11:31</t>
  </si>
  <si>
    <t>1817</t>
  </si>
  <si>
    <t>Z-MACAQ VISC EST 3/4 CLARISSE</t>
  </si>
  <si>
    <t>1818</t>
  </si>
  <si>
    <t>BL VISC EST 3/4 NANY</t>
  </si>
  <si>
    <t>07:09:02</t>
  </si>
  <si>
    <t>1819</t>
  </si>
  <si>
    <t>BL VISC LISA/EST NAOME</t>
  </si>
  <si>
    <t>1820</t>
  </si>
  <si>
    <t>Z-MACACAO VISC EST FIVELA FATIMA</t>
  </si>
  <si>
    <t>1821</t>
  </si>
  <si>
    <t>Z-MACACAO VISC LISA/TELA KATIA</t>
  </si>
  <si>
    <t>07:11:30</t>
  </si>
  <si>
    <t>1822</t>
  </si>
  <si>
    <t>Z-MACACAO VISC EST/L CLAUDIA</t>
  </si>
  <si>
    <t>07:11:26</t>
  </si>
  <si>
    <t>1823</t>
  </si>
  <si>
    <t>BL VISC LISA/TELA AMANDA</t>
  </si>
  <si>
    <t>1824</t>
  </si>
  <si>
    <t>MACACAO VISC LISA/TELA HELENA</t>
  </si>
  <si>
    <t>1825</t>
  </si>
  <si>
    <t>BL VISC LISA/TELA CIANE</t>
  </si>
  <si>
    <t>1826</t>
  </si>
  <si>
    <t>Z-VESTIDO VISC EST 2 FIVELAS LONGO VIOLET</t>
  </si>
  <si>
    <t>1827</t>
  </si>
  <si>
    <t>Z-BL VISC LISA FIVELA SUZANA</t>
  </si>
  <si>
    <t>08:05:35</t>
  </si>
  <si>
    <t>1828</t>
  </si>
  <si>
    <t>Z-MACAQ VISC EST SUMMER</t>
  </si>
  <si>
    <t>1829</t>
  </si>
  <si>
    <t>Z-BL VISC LISA/TELA SIMONE</t>
  </si>
  <si>
    <t>08:06:14</t>
  </si>
  <si>
    <t>1830</t>
  </si>
  <si>
    <t>Z-BL VISC LISA/DEVORE MC CLEO</t>
  </si>
  <si>
    <t>1831</t>
  </si>
  <si>
    <t>Z-VESTIDO VISC EST/LISO GEORGIA</t>
  </si>
  <si>
    <t>1832</t>
  </si>
  <si>
    <t>Z-VESTIDO VISC EST CURTO SOPHIA</t>
  </si>
  <si>
    <t>08:08:10</t>
  </si>
  <si>
    <t>1833</t>
  </si>
  <si>
    <t>Z-VESTIDO VISC EST/LISA IRENE</t>
  </si>
  <si>
    <t>1834</t>
  </si>
  <si>
    <t>VESTIDO VISC EST LONG RENATA</t>
  </si>
  <si>
    <t>07:12:24</t>
  </si>
  <si>
    <t>1835</t>
  </si>
  <si>
    <t>Z-MACACAO VISC EST TRANSP JOELMA</t>
  </si>
  <si>
    <t>1836</t>
  </si>
  <si>
    <t>BL VISC LISA FIVELA MANUELA</t>
  </si>
  <si>
    <t>1837</t>
  </si>
  <si>
    <t>Z-MACAQ VISC EST SALETE</t>
  </si>
  <si>
    <t>1838</t>
  </si>
  <si>
    <t>BL VISC LISA BABADO VERONICA</t>
  </si>
  <si>
    <t>1839</t>
  </si>
  <si>
    <t>BL VISC LISA/DEVORE S/M SIMONE</t>
  </si>
  <si>
    <t>1840</t>
  </si>
  <si>
    <t>CAMISETA VISC LISA/TELA LAURA</t>
  </si>
  <si>
    <t>1841</t>
  </si>
  <si>
    <t>Z-VESTIDO VISC EST ARETA</t>
  </si>
  <si>
    <t>07:12:15</t>
  </si>
  <si>
    <t>1842</t>
  </si>
  <si>
    <t>CAMISETA VISC EST FIVELA KATIA</t>
  </si>
  <si>
    <t>1843</t>
  </si>
  <si>
    <t>Z-BL VISC LISA/DEVORE S/M CLEO</t>
  </si>
  <si>
    <t>1844</t>
  </si>
  <si>
    <t>Z-BL VISC LISA BOTAO PEROLA</t>
  </si>
  <si>
    <t>1845</t>
  </si>
  <si>
    <t>Z-MACAQ VISC LISA SAMIRA</t>
  </si>
  <si>
    <t>07:11:43</t>
  </si>
  <si>
    <t>1846</t>
  </si>
  <si>
    <t>Z-BL VISC LISA/DEVORE FELIPA</t>
  </si>
  <si>
    <t>08:05:59</t>
  </si>
  <si>
    <t>1847</t>
  </si>
  <si>
    <t>Z-BL VISC LISA GUIPIR CENIRA</t>
  </si>
  <si>
    <t>1848</t>
  </si>
  <si>
    <t>CAMISETA VISC LISA/TELA ANNE</t>
  </si>
  <si>
    <t>07:40:15</t>
  </si>
  <si>
    <t>1849</t>
  </si>
  <si>
    <t>CAMISETA VISC EST GG FIVELA DANY</t>
  </si>
  <si>
    <t>1850</t>
  </si>
  <si>
    <t>Z-MACAQ VISC EST CRISTINA</t>
  </si>
  <si>
    <t>07:11:33</t>
  </si>
  <si>
    <t>1851</t>
  </si>
  <si>
    <t>Z-VESTIDO VISC LISA/DEVORE REGINA</t>
  </si>
  <si>
    <t>1852</t>
  </si>
  <si>
    <t>Z-VESTIDO VISC LISA BOLSO ADRIANE</t>
  </si>
  <si>
    <t>1853</t>
  </si>
  <si>
    <t>CAMISETA VISC LISA/TELA JANETE</t>
  </si>
  <si>
    <t>1854</t>
  </si>
  <si>
    <t>VESTIDO VISC LISA/DEVORE MC CHRIS</t>
  </si>
  <si>
    <t>1855</t>
  </si>
  <si>
    <t>Z-VESTIDO VISC EST LONGO LUCI</t>
  </si>
  <si>
    <t>07:12:25</t>
  </si>
  <si>
    <t>1856</t>
  </si>
  <si>
    <t>Z-BL VISC EST/TELA KATIA</t>
  </si>
  <si>
    <t>07:09:29</t>
  </si>
  <si>
    <t>1857</t>
  </si>
  <si>
    <t>Z-BL DEVORE/VISC LISA DAIANA</t>
  </si>
  <si>
    <t>1858</t>
  </si>
  <si>
    <t>MACACAO VISC LISA ALCA CELIA</t>
  </si>
  <si>
    <t>1859</t>
  </si>
  <si>
    <t>Z-MACACAO VISC LISA/DEVORE FLAVIA</t>
  </si>
  <si>
    <t>1860</t>
  </si>
  <si>
    <t>CALCA MALHA TRABALHADA CURTA JANE</t>
  </si>
  <si>
    <t>4295</t>
  </si>
  <si>
    <t>1861</t>
  </si>
  <si>
    <t>Z-BL VISC EST CIGANINHA GG VANIA</t>
  </si>
  <si>
    <t>07:09:07</t>
  </si>
  <si>
    <t>1862</t>
  </si>
  <si>
    <t>BL VISC LISA/DEVORE MONICA</t>
  </si>
  <si>
    <t>1863</t>
  </si>
  <si>
    <t>CALCA VISC LISA ANITA</t>
  </si>
  <si>
    <t>1864</t>
  </si>
  <si>
    <t>BL VISC EST CIGANA SORAIA</t>
  </si>
  <si>
    <t>1865</t>
  </si>
  <si>
    <t>BL VISC LISA CIGANA ANA</t>
  </si>
  <si>
    <t>07:09:45</t>
  </si>
  <si>
    <t>1866</t>
  </si>
  <si>
    <t>Z-JARDINEIRA VISC EST JULIA</t>
  </si>
  <si>
    <t>1867</t>
  </si>
  <si>
    <t>BL VISC LISA/DEVORE FIVELA RENATA</t>
  </si>
  <si>
    <t>1868</t>
  </si>
  <si>
    <t>SHORT VISC EST BABADO CIDA</t>
  </si>
  <si>
    <t>1869</t>
  </si>
  <si>
    <t>Z-MACAQ VISC EST/LISA SONIA</t>
  </si>
  <si>
    <t>1870</t>
  </si>
  <si>
    <t>CIGANA VISC LISA BELL</t>
  </si>
  <si>
    <t>1871</t>
  </si>
  <si>
    <t>SAIA MALHA TRABALHADA MELISSA</t>
  </si>
  <si>
    <t>1872</t>
  </si>
  <si>
    <t>BL VISC LISA GUIPIR CRISTAL</t>
  </si>
  <si>
    <t>1873</t>
  </si>
  <si>
    <t>BL VISC LISA BOTAO JOSEFA</t>
  </si>
  <si>
    <t>1874</t>
  </si>
  <si>
    <t>Z-MACAQ VISC LISA BABADO GERUSA</t>
  </si>
  <si>
    <t>08:07:30</t>
  </si>
  <si>
    <t>1875</t>
  </si>
  <si>
    <t>VESTIDO VISC LISA BABADO IVETE</t>
  </si>
  <si>
    <t>07:59:50</t>
  </si>
  <si>
    <t>1876</t>
  </si>
  <si>
    <t>Z-BL VISC EST GUIPIR AMELIA</t>
  </si>
  <si>
    <t>1877</t>
  </si>
  <si>
    <t>BL VISC EST MAR</t>
  </si>
  <si>
    <t>07:31:18</t>
  </si>
  <si>
    <t>1878</t>
  </si>
  <si>
    <t>Z-VESTIDO VISC LISA LIVIA</t>
  </si>
  <si>
    <t>1879</t>
  </si>
  <si>
    <t>BL VISC LISA/DEVORE MARY</t>
  </si>
  <si>
    <t>1880</t>
  </si>
  <si>
    <t>BL VISC ESTARGOLA TAMMY</t>
  </si>
  <si>
    <t>07:59:51</t>
  </si>
  <si>
    <t>1881</t>
  </si>
  <si>
    <t>Z-VESTIDO VISC EST MARCELE</t>
  </si>
  <si>
    <t>1882</t>
  </si>
  <si>
    <t>BL VISC LISA VICK</t>
  </si>
  <si>
    <t>1883</t>
  </si>
  <si>
    <t>Z-VESTIDO VISC LISA/DEVORE LISETE</t>
  </si>
  <si>
    <t>1884</t>
  </si>
  <si>
    <t>MACAQ VISC EST IVONETE</t>
  </si>
  <si>
    <t>1885</t>
  </si>
  <si>
    <t>Z-VESTIDO VISC EST TANIA</t>
  </si>
  <si>
    <t>1886</t>
  </si>
  <si>
    <t>Z-MACAQ VISC EST SILVIA</t>
  </si>
  <si>
    <t>1887</t>
  </si>
  <si>
    <t>BL VISC EST CROPED LIRIO</t>
  </si>
  <si>
    <t>1888</t>
  </si>
  <si>
    <t>SAIA VISC EST CURTA CREUZA</t>
  </si>
  <si>
    <t>1889</t>
  </si>
  <si>
    <t>Z-BL VISC EST SM KATIA</t>
  </si>
  <si>
    <t>07:09:19</t>
  </si>
  <si>
    <t>1890</t>
  </si>
  <si>
    <t>BL VISC LISA FIVELA CAROLA</t>
  </si>
  <si>
    <t>1891</t>
  </si>
  <si>
    <t>BL VISC LISA CORDAO TELMA</t>
  </si>
  <si>
    <t>1892</t>
  </si>
  <si>
    <t>BL VISC EST RENATA</t>
  </si>
  <si>
    <t>07:09:18</t>
  </si>
  <si>
    <t>1893</t>
  </si>
  <si>
    <t>Z-VESTIDO VISC EST GEOVANA</t>
  </si>
  <si>
    <t>1894</t>
  </si>
  <si>
    <t>Z-CIGANA VISC EST CLAUDIA</t>
  </si>
  <si>
    <t>1895</t>
  </si>
  <si>
    <t>BL VISC LISA/DEVORE CAROLINA</t>
  </si>
  <si>
    <t>1896</t>
  </si>
  <si>
    <t>BL VISC LISA CIGANA RAQUEL</t>
  </si>
  <si>
    <t>1897</t>
  </si>
  <si>
    <t>Z-VESTIDO VISC EST LONG SUZANA</t>
  </si>
  <si>
    <t>1898</t>
  </si>
  <si>
    <t>Z-VESTIDO VISC EST/LISA ANTONIA</t>
  </si>
  <si>
    <t>1899</t>
  </si>
  <si>
    <t>Z-BL DEVORE/VISC LISA LILI</t>
  </si>
  <si>
    <t>1900</t>
  </si>
  <si>
    <t>BL VISC EST BABADO CATARINA</t>
  </si>
  <si>
    <t>07:09:04</t>
  </si>
  <si>
    <t>1901</t>
  </si>
  <si>
    <t>Z-MACAQ VISC EST VITORIA</t>
  </si>
  <si>
    <t>07:11:38</t>
  </si>
  <si>
    <t>1902</t>
  </si>
  <si>
    <t>Z-VESTIDO VISC EST BOLSO TERESA</t>
  </si>
  <si>
    <t>07:12:16</t>
  </si>
  <si>
    <t>1903</t>
  </si>
  <si>
    <t>MACAQ VISC EST SUZI</t>
  </si>
  <si>
    <t>1904</t>
  </si>
  <si>
    <t>CINTO D195</t>
  </si>
  <si>
    <t>D195</t>
  </si>
  <si>
    <t>1905</t>
  </si>
  <si>
    <t>BL DEVORE/VISC LISA ISABEL</t>
  </si>
  <si>
    <t>07:08:34</t>
  </si>
  <si>
    <t>1906</t>
  </si>
  <si>
    <t>BL VISC LISA GISELE</t>
  </si>
  <si>
    <t>1907</t>
  </si>
  <si>
    <t>BL VISC EST GISELE</t>
  </si>
  <si>
    <t>1908</t>
  </si>
  <si>
    <t>MACACAO VICOLYCRA EST GLORIA</t>
  </si>
  <si>
    <t>1909</t>
  </si>
  <si>
    <t>BL VISC LISA CATHARINA</t>
  </si>
  <si>
    <t>1910</t>
  </si>
  <si>
    <t>CALCA VISC EST GLEICE</t>
  </si>
  <si>
    <t>1911</t>
  </si>
  <si>
    <t>BL VISC EST RENDA LAURA</t>
  </si>
  <si>
    <t>1912</t>
  </si>
  <si>
    <t>Z-MACAQ VISC LISA DIANA</t>
  </si>
  <si>
    <t>1913</t>
  </si>
  <si>
    <t>BL VISC EST GALAO SHEILA</t>
  </si>
  <si>
    <t>07:09:10</t>
  </si>
  <si>
    <t>1914</t>
  </si>
  <si>
    <t>BL VISC EST RENDA LIVIA</t>
  </si>
  <si>
    <t>07:59:52</t>
  </si>
  <si>
    <t>1915</t>
  </si>
  <si>
    <t>VESTIDO VISC EST DALIA</t>
  </si>
  <si>
    <t>07:12:18</t>
  </si>
  <si>
    <t>1916</t>
  </si>
  <si>
    <t>SAIA VISC EST BETE</t>
  </si>
  <si>
    <t>1917</t>
  </si>
  <si>
    <t>Z-VESTIDO TELA/VISC LISA CINTIA</t>
  </si>
  <si>
    <t>1918</t>
  </si>
  <si>
    <t>Z-VESTIDO TELA/VISC LISA CLARA</t>
  </si>
  <si>
    <t>1919</t>
  </si>
  <si>
    <t>BL VISC EST/LISA LENA</t>
  </si>
  <si>
    <t>07:09:27</t>
  </si>
  <si>
    <t>1920</t>
  </si>
  <si>
    <t>Z-VESTIDO VISC EST LISANDRA</t>
  </si>
  <si>
    <t>1921</t>
  </si>
  <si>
    <t>BL VISC LISA CORDAO SHEILA</t>
  </si>
  <si>
    <t>1922</t>
  </si>
  <si>
    <t>COJUNTO VISC EST BELIZE</t>
  </si>
  <si>
    <t>1923</t>
  </si>
  <si>
    <t>CINTO ELASTICO REGINA</t>
  </si>
  <si>
    <t>08:24:16</t>
  </si>
  <si>
    <t>1924</t>
  </si>
  <si>
    <t>BL VISC LISA/TELA RAFA</t>
  </si>
  <si>
    <t>07:10:27</t>
  </si>
  <si>
    <t>1925</t>
  </si>
  <si>
    <t>Z-MACAQ VISC EST DENISE</t>
  </si>
  <si>
    <t>1926</t>
  </si>
  <si>
    <t>Z-MACAQ VISC LISA CRIS</t>
  </si>
  <si>
    <t>07:11:42</t>
  </si>
  <si>
    <t>1927</t>
  </si>
  <si>
    <t>Z-VESTIDO VISC EST FILOMENA</t>
  </si>
  <si>
    <t>01</t>
  </si>
  <si>
    <t>07:12:20</t>
  </si>
  <si>
    <t>1928</t>
  </si>
  <si>
    <t>BL VISC LISA CIDA</t>
  </si>
  <si>
    <t>1929</t>
  </si>
  <si>
    <t>Z-BL VISC EST LINDA</t>
  </si>
  <si>
    <t>1930</t>
  </si>
  <si>
    <t>VESTIDO VISC EST FIVELA VIVIAN</t>
  </si>
  <si>
    <t>07:12:21</t>
  </si>
  <si>
    <t>1931</t>
  </si>
  <si>
    <t>Z-VESTIDO VISC LISA/R YASMIN</t>
  </si>
  <si>
    <t>1932</t>
  </si>
  <si>
    <t>BL VISC EST LILICA</t>
  </si>
  <si>
    <t>1933</t>
  </si>
  <si>
    <t>Z-MACAQ VISC EST ANDREA</t>
  </si>
  <si>
    <t>1934</t>
  </si>
  <si>
    <t>Z-BL VISC EST RAYANE</t>
  </si>
  <si>
    <t>1935</t>
  </si>
  <si>
    <t>Z-CONJUNTO VISC EST SERENA</t>
  </si>
  <si>
    <t>08:07:03</t>
  </si>
  <si>
    <t>1936</t>
  </si>
  <si>
    <t>Z-BL VISC EST CLEO</t>
  </si>
  <si>
    <t>1937</t>
  </si>
  <si>
    <t>Z-BL VISC EST BABADO MARIE</t>
  </si>
  <si>
    <t>08:04:47</t>
  </si>
  <si>
    <t>1938</t>
  </si>
  <si>
    <t>BL VISC LISA LONGA ANA</t>
  </si>
  <si>
    <t>07:09:56</t>
  </si>
  <si>
    <t>1939</t>
  </si>
  <si>
    <t>Z-BL VISC LISA FIVELA RITA</t>
  </si>
  <si>
    <t>1940</t>
  </si>
  <si>
    <t>SAIA VISC EST CLAUDIA</t>
  </si>
  <si>
    <t>07:59:53</t>
  </si>
  <si>
    <t>1941</t>
  </si>
  <si>
    <t>MACAQ VISC LISA/DEV IVONETE</t>
  </si>
  <si>
    <t>1942</t>
  </si>
  <si>
    <t>BL VISC LISA/DEV KATY</t>
  </si>
  <si>
    <t>07:10:10</t>
  </si>
  <si>
    <t>27/06/201607:50:07</t>
  </si>
  <si>
    <t>1943</t>
  </si>
  <si>
    <t>BL VISC LISA/DEV LARA</t>
  </si>
  <si>
    <t>27/06/201607:50:16</t>
  </si>
  <si>
    <t>1944</t>
  </si>
  <si>
    <t>BL VISC LISA 3/4 FABIA</t>
  </si>
  <si>
    <t>07:09:34</t>
  </si>
  <si>
    <t>27/06/201607:50:39</t>
  </si>
  <si>
    <t>1945</t>
  </si>
  <si>
    <t>VESTIDO VISC EST 3/4 MARTA</t>
  </si>
  <si>
    <t>07:12:14</t>
  </si>
  <si>
    <t>27/06/201607:50:54</t>
  </si>
  <si>
    <t>1946</t>
  </si>
  <si>
    <t>VESTIDO VISC LISA ANA CLARA</t>
  </si>
  <si>
    <t>07:12:38</t>
  </si>
  <si>
    <t>1947</t>
  </si>
  <si>
    <t>BL VISC LISA/DEV LOVE</t>
  </si>
  <si>
    <t>27/06/201607:51:03</t>
  </si>
  <si>
    <t>1948</t>
  </si>
  <si>
    <t>BL VISC LISA BOTAO FLOR</t>
  </si>
  <si>
    <t>07:54:18</t>
  </si>
  <si>
    <t>27/06/201607:51:11</t>
  </si>
  <si>
    <t>1949</t>
  </si>
  <si>
    <t>BL VISC LISA CORDAO INES</t>
  </si>
  <si>
    <t>27/06/201607:51:19</t>
  </si>
  <si>
    <t>1950</t>
  </si>
  <si>
    <t>Z-BL TELA/VISC LISA LUCIMAR</t>
  </si>
  <si>
    <t>27/06/201607:51:28</t>
  </si>
  <si>
    <t>1951</t>
  </si>
  <si>
    <t>VESTIDO VISC EST SUMMER 16</t>
  </si>
  <si>
    <t>27/06/201607:51:37</t>
  </si>
  <si>
    <t>1952</t>
  </si>
  <si>
    <t>Z-BL VISC EST PRESSAO LENA</t>
  </si>
  <si>
    <t>27/06/201607:51:47</t>
  </si>
  <si>
    <t>1953</t>
  </si>
  <si>
    <t>BL VISC EST LORENA</t>
  </si>
  <si>
    <t>27/06/201607:51:56</t>
  </si>
  <si>
    <t>1954</t>
  </si>
  <si>
    <t>BL VISC EST MARA</t>
  </si>
  <si>
    <t>27/06/201607:52:12</t>
  </si>
  <si>
    <t>1955</t>
  </si>
  <si>
    <t>BL VISC LISA SANDRA</t>
  </si>
  <si>
    <t>07:10:08</t>
  </si>
  <si>
    <t>27/06/201607:52:24</t>
  </si>
  <si>
    <t>1956</t>
  </si>
  <si>
    <t>BL TELA/VISC LISA ANE</t>
  </si>
  <si>
    <t>27/06/201607:52:32</t>
  </si>
  <si>
    <t>1957</t>
  </si>
  <si>
    <t>BL VISC LISA/RENDA MARIANE</t>
  </si>
  <si>
    <t>27/06/201607:52:40</t>
  </si>
  <si>
    <t>1958</t>
  </si>
  <si>
    <t>BL VISC LISA/DEV ELISA</t>
  </si>
  <si>
    <t>27/06/201607:52:47</t>
  </si>
  <si>
    <t>1959</t>
  </si>
  <si>
    <t>BL VISC LISA 3/4 TONIA</t>
  </si>
  <si>
    <t>07:09:37</t>
  </si>
  <si>
    <t>27/06/201607:52:55</t>
  </si>
  <si>
    <t>1960</t>
  </si>
  <si>
    <t>BL VISC LISA ADRIANA</t>
  </si>
  <si>
    <t>27/06/201607:53:03</t>
  </si>
  <si>
    <t>1961</t>
  </si>
  <si>
    <t>MACACAO VISC EST CHRIS</t>
  </si>
  <si>
    <t>07:59:54</t>
  </si>
  <si>
    <t>27/06/201607:53:48</t>
  </si>
  <si>
    <t>1962</t>
  </si>
  <si>
    <t>BL VISC LISA/TELA LUCIA</t>
  </si>
  <si>
    <t>27/06/201607:53:59</t>
  </si>
  <si>
    <t>1963</t>
  </si>
  <si>
    <t>Z-BL VISC EST KARINE</t>
  </si>
  <si>
    <t>07:09:12</t>
  </si>
  <si>
    <t>27/06/201607:54:07</t>
  </si>
  <si>
    <t>1964</t>
  </si>
  <si>
    <t>BL VISC EST DECOTE V CRISTINE</t>
  </si>
  <si>
    <t>07:31:19</t>
  </si>
  <si>
    <t>27/06/201607:54:15</t>
  </si>
  <si>
    <t>1965</t>
  </si>
  <si>
    <t>CASACO VISC LISA HANA</t>
  </si>
  <si>
    <t>27/06/201607:54:26</t>
  </si>
  <si>
    <t>1966</t>
  </si>
  <si>
    <t>Z-MACACAO VISC EST/DEV MELISA</t>
  </si>
  <si>
    <t>2389/2665</t>
  </si>
  <si>
    <t>27/06/201607:54:40</t>
  </si>
  <si>
    <t>1967</t>
  </si>
  <si>
    <t>BL VISC EST/DEV 3/4 AMANDA</t>
  </si>
  <si>
    <t>27/06/201607:54:52</t>
  </si>
  <si>
    <t>1968</t>
  </si>
  <si>
    <t>Z-VESTIDO VISC EST DEC V ALBA</t>
  </si>
  <si>
    <t>27/06/201607:55:01</t>
  </si>
  <si>
    <t>1969</t>
  </si>
  <si>
    <t>BL VISC LISA/DEV SOPHIA</t>
  </si>
  <si>
    <t>27/06/201607:55:09</t>
  </si>
  <si>
    <t>1970</t>
  </si>
  <si>
    <t>BL VISC EST/LISA DEBORA</t>
  </si>
  <si>
    <t>27/06/201607:55:15</t>
  </si>
  <si>
    <t>1971</t>
  </si>
  <si>
    <t>BL VISC EST ML JANE</t>
  </si>
  <si>
    <t>27/06/201607:55:22</t>
  </si>
  <si>
    <t>1972</t>
  </si>
  <si>
    <t>BL  VISC EST BABADO FATIMA</t>
  </si>
  <si>
    <t>27/06/201607:55:32</t>
  </si>
  <si>
    <t>1973</t>
  </si>
  <si>
    <t>MACAQ VISC LISA ANTONIA</t>
  </si>
  <si>
    <t>27/06/201607:55:39</t>
  </si>
  <si>
    <t>1974</t>
  </si>
  <si>
    <t>Z-BL VISC EST ISADORA</t>
  </si>
  <si>
    <t>07:55:49</t>
  </si>
  <si>
    <t>27/06/201607:55:48</t>
  </si>
  <si>
    <t>1975</t>
  </si>
  <si>
    <t>1976</t>
  </si>
  <si>
    <t>Z-VESTIDO VISC EST FLORINDA</t>
  </si>
  <si>
    <t>27/06/201607:56:04</t>
  </si>
  <si>
    <t>1977</t>
  </si>
  <si>
    <t>Z-VESTIDO VISC EST/GUIPIR ZELIA</t>
  </si>
  <si>
    <t>2389/8474</t>
  </si>
  <si>
    <t>07:12:33</t>
  </si>
  <si>
    <t>27/06/201607:56:10</t>
  </si>
  <si>
    <t>1978</t>
  </si>
  <si>
    <t>BL VISC EST/LISA DIMI</t>
  </si>
  <si>
    <t>27/06/201607:56:15</t>
  </si>
  <si>
    <t>1979</t>
  </si>
  <si>
    <t>Z-VESTIDO VISC EST 3/4 DEISE</t>
  </si>
  <si>
    <t>1980</t>
  </si>
  <si>
    <t>Z-VESTIDO VISC EST DENISE</t>
  </si>
  <si>
    <t>27/06/201607:56:25</t>
  </si>
  <si>
    <t>1981</t>
  </si>
  <si>
    <t>BL VISC LISA 3/4 NARA</t>
  </si>
  <si>
    <t>27/06/201607:56:30</t>
  </si>
  <si>
    <t>1982</t>
  </si>
  <si>
    <t>BL VISC EST/LISA JANICE</t>
  </si>
  <si>
    <t>27/06/201607:56:36</t>
  </si>
  <si>
    <t>1983</t>
  </si>
  <si>
    <t>Z-BL DEVORE/VISC LISA KALU</t>
  </si>
  <si>
    <t>27/06/201607:56:44</t>
  </si>
  <si>
    <t>1984</t>
  </si>
  <si>
    <t>CASACO MATELASSE LUX</t>
  </si>
  <si>
    <t>3970</t>
  </si>
  <si>
    <t>08:36:59</t>
  </si>
  <si>
    <t>1985</t>
  </si>
  <si>
    <t>CASACO MOLETIN BOTONE</t>
  </si>
  <si>
    <t>1986</t>
  </si>
  <si>
    <t>Z-CASACO PLUSH FLORATA</t>
  </si>
  <si>
    <t>08:06:52</t>
  </si>
  <si>
    <t>1987</t>
  </si>
  <si>
    <t>BL VISC EST MC PERLA</t>
  </si>
  <si>
    <t>27/06/201607:56:54</t>
  </si>
  <si>
    <t>1988</t>
  </si>
  <si>
    <t>BL VISC EST MC DANY</t>
  </si>
  <si>
    <t>27/06/201607:57:03</t>
  </si>
  <si>
    <t>1989</t>
  </si>
  <si>
    <t>Z-VESTIDO VISC EST MC ADRIANE</t>
  </si>
  <si>
    <t>27/06/201607:57:09</t>
  </si>
  <si>
    <t>1990</t>
  </si>
  <si>
    <t>BL DEVORE/VISC LISA ML LILI</t>
  </si>
  <si>
    <t>07:59:55</t>
  </si>
  <si>
    <t>27/06/201607:57:15</t>
  </si>
  <si>
    <t>1991</t>
  </si>
  <si>
    <t>BL VISCS LISA ML RENATA</t>
  </si>
  <si>
    <t>08:23:30</t>
  </si>
  <si>
    <t>1992</t>
  </si>
  <si>
    <t>BL VISC EST/LISA MC KATRINA</t>
  </si>
  <si>
    <t>07:09:28</t>
  </si>
  <si>
    <t>27/06/201607:57:21</t>
  </si>
  <si>
    <t>1993</t>
  </si>
  <si>
    <t>Z-CONJUNTO VISC EST LENA</t>
  </si>
  <si>
    <t>27/06/201607:57:30</t>
  </si>
  <si>
    <t>1994</t>
  </si>
  <si>
    <t>BL VISC LISA 3/4 DIANA</t>
  </si>
  <si>
    <t>27/06/201607:57:37</t>
  </si>
  <si>
    <t>1995</t>
  </si>
  <si>
    <t>MACAQ VISC EST CLARA</t>
  </si>
  <si>
    <t>2389/8108</t>
  </si>
  <si>
    <t>27/06/201607:57:44</t>
  </si>
  <si>
    <t>1996</t>
  </si>
  <si>
    <t>MACAQ VISC EST GLORIA</t>
  </si>
  <si>
    <t>27/06/201607:57:50</t>
  </si>
  <si>
    <t>1997</t>
  </si>
  <si>
    <t>Z-BL MALHA TRAB.BRISA</t>
  </si>
  <si>
    <t>4461</t>
  </si>
  <si>
    <t>1998</t>
  </si>
  <si>
    <t>Z-BL DEVORE 3/4 ANGEL</t>
  </si>
  <si>
    <t>3464</t>
  </si>
  <si>
    <t>27/06/201607:57:57</t>
  </si>
  <si>
    <t>1999</t>
  </si>
  <si>
    <t>MACAQ VISC EST LOVE</t>
  </si>
  <si>
    <t>07:11:36</t>
  </si>
  <si>
    <t>27/06/201607:58:05</t>
  </si>
  <si>
    <t>2000</t>
  </si>
  <si>
    <t>Z-BL VISC LISA/DEVORE BELA</t>
  </si>
  <si>
    <t>2001</t>
  </si>
  <si>
    <t>Z-MACAQ VISC LISA APLIC DALILA</t>
  </si>
  <si>
    <t>2002</t>
  </si>
  <si>
    <t>Z-MACAQ VISC EST FECHO KATRINA</t>
  </si>
  <si>
    <t>2003</t>
  </si>
  <si>
    <t>Z-SAIA VISC EST FLOR</t>
  </si>
  <si>
    <t>2004</t>
  </si>
  <si>
    <t>Z-BL VISC EST FIVELA ORQUIDEA</t>
  </si>
  <si>
    <t>2005</t>
  </si>
  <si>
    <t>Z-BL VISC LISA GUIPIR DIANA</t>
  </si>
  <si>
    <t>2006</t>
  </si>
  <si>
    <t>Z-BL VISC EST GUIPIR DIANA</t>
  </si>
  <si>
    <t>2007</t>
  </si>
  <si>
    <t>Z-MACAQ VISC EST GLAUCIA</t>
  </si>
  <si>
    <t>2008</t>
  </si>
  <si>
    <t>Z-BL VISC EST GUIPIR SUELLEN</t>
  </si>
  <si>
    <t>08:04:55</t>
  </si>
  <si>
    <t>2009</t>
  </si>
  <si>
    <t>VESTIDO VISC LISA AURORA</t>
  </si>
  <si>
    <t>2010</t>
  </si>
  <si>
    <t>Z-VESTIDO VISC EST GUIPIR MARGARIDA</t>
  </si>
  <si>
    <t>07:12:23</t>
  </si>
  <si>
    <t>BL VISC LISA BOTAO LARA</t>
  </si>
  <si>
    <t>2012</t>
  </si>
  <si>
    <t>Z-BL VISC EST FIVELA LARA</t>
  </si>
  <si>
    <t>2013</t>
  </si>
  <si>
    <t>BL DEVORE/VISC LISA FLAVIA</t>
  </si>
  <si>
    <t>07:54:19</t>
  </si>
  <si>
    <t>27/06/201607:58:13</t>
  </si>
  <si>
    <t>2014</t>
  </si>
  <si>
    <t>Z-F.U. VISC EST LUANA</t>
  </si>
  <si>
    <t>08:07:04</t>
  </si>
  <si>
    <t>2015</t>
  </si>
  <si>
    <t>CALCA VISC LISA VALERIA</t>
  </si>
  <si>
    <t>2379</t>
  </si>
  <si>
    <t>2016</t>
  </si>
  <si>
    <t>Z-BL VISC EST S/M CRISTINA</t>
  </si>
  <si>
    <t>2017</t>
  </si>
  <si>
    <t>Z-F.U.VISC LISA LUANA</t>
  </si>
  <si>
    <t>08:07:06</t>
  </si>
  <si>
    <t>2018</t>
  </si>
  <si>
    <t>SHORT VISC LISA LIRIO</t>
  </si>
  <si>
    <t>2019</t>
  </si>
  <si>
    <t>BL M.TRAB. CANOA JESSICA</t>
  </si>
  <si>
    <t>2020</t>
  </si>
  <si>
    <t>Z-VESTIDO VISC EST/GUIPIR NANCY</t>
  </si>
  <si>
    <t>2021</t>
  </si>
  <si>
    <t>Z-BL VISC LISA/GUIPIR SUELLEN</t>
  </si>
  <si>
    <t>08:06:06</t>
  </si>
  <si>
    <t>2022</t>
  </si>
  <si>
    <t>BL VISC LISA GALAO GABRIELA</t>
  </si>
  <si>
    <t>2023</t>
  </si>
  <si>
    <t>Z-MACAQ VISC EST/LISA BELA</t>
  </si>
  <si>
    <t>2024</t>
  </si>
  <si>
    <t>Z-VESTIDO VISC EST ALÃA JADE</t>
  </si>
  <si>
    <t>2025</t>
  </si>
  <si>
    <t>Z-VESTIDO VISC EST GOTA DANIELE</t>
  </si>
  <si>
    <t>2026</t>
  </si>
  <si>
    <t>Z-MACAQ VISC LISA/EST ROSE</t>
  </si>
  <si>
    <t>2027</t>
  </si>
  <si>
    <t>Z-BL VISC EST ALCA DEISE</t>
  </si>
  <si>
    <t>08:04:46</t>
  </si>
  <si>
    <t>2028</t>
  </si>
  <si>
    <t>Z-MACAQ VISC LISA BOLSO FATIMA</t>
  </si>
  <si>
    <t>2029</t>
  </si>
  <si>
    <t>VESTIDO VISC EST SUMMER</t>
  </si>
  <si>
    <t>2030</t>
  </si>
  <si>
    <t>Z-BL VISC EST SUELY</t>
  </si>
  <si>
    <t>08:05:03</t>
  </si>
  <si>
    <t>2031</t>
  </si>
  <si>
    <t>Z-BL VISC LISA BOLSO REGINA</t>
  </si>
  <si>
    <t>2032</t>
  </si>
  <si>
    <t>BL VISC EST BETE</t>
  </si>
  <si>
    <t>2033</t>
  </si>
  <si>
    <t>BL VISC LISA/DEVORE S/M CHIC</t>
  </si>
  <si>
    <t>2034</t>
  </si>
  <si>
    <t>Z-CASACO FECHO LALIQUE</t>
  </si>
  <si>
    <t>3290</t>
  </si>
  <si>
    <t>2035</t>
  </si>
  <si>
    <t>Z-BODY MERIL LISO S/M LENA</t>
  </si>
  <si>
    <t>2036</t>
  </si>
  <si>
    <t>Z-SAIA VISC EST VEGA</t>
  </si>
  <si>
    <t>2037</t>
  </si>
  <si>
    <t>Z-VESTIDO VISC EST FIVELA PALOMA</t>
  </si>
  <si>
    <t>2038</t>
  </si>
  <si>
    <t>Z-BL MOLETON JESSICA</t>
  </si>
  <si>
    <t>3614</t>
  </si>
  <si>
    <t>2039</t>
  </si>
  <si>
    <t>BL PLUSH CAROL</t>
  </si>
  <si>
    <t>3481</t>
  </si>
  <si>
    <t>2040</t>
  </si>
  <si>
    <t>Z-CASACO PLUSH BELE</t>
  </si>
  <si>
    <t>2041</t>
  </si>
  <si>
    <t>BL VISC LISA APLICACAO JOANA</t>
  </si>
  <si>
    <t>07:59:56</t>
  </si>
  <si>
    <t>2042</t>
  </si>
  <si>
    <t>Z-BL VISC LISA APLICACAO MANGA BETE</t>
  </si>
  <si>
    <t>09:02:17</t>
  </si>
  <si>
    <t>2043</t>
  </si>
  <si>
    <t>Z-VESTIDO VISC EST 3 ALCAS BIA</t>
  </si>
  <si>
    <t>2044</t>
  </si>
  <si>
    <t>Z-VESTIDO VISC LISA CORDAO JANE</t>
  </si>
  <si>
    <t>2045</t>
  </si>
  <si>
    <t>BL VISC EST/TULE AIDA</t>
  </si>
  <si>
    <t>2046</t>
  </si>
  <si>
    <t>Z-BL VISC EST 3/4 AUREA</t>
  </si>
  <si>
    <t>2047</t>
  </si>
  <si>
    <t>VESTIDO VISC EST CAPUZ MARIANA</t>
  </si>
  <si>
    <t>07:12:17</t>
  </si>
  <si>
    <t>2048</t>
  </si>
  <si>
    <t>Z-VESTIDO VISC EST/TULE CEREJA</t>
  </si>
  <si>
    <t>08:08:48</t>
  </si>
  <si>
    <t>2049</t>
  </si>
  <si>
    <t>Z-VESTIDO VISC EST MIX</t>
  </si>
  <si>
    <t>08:08:23</t>
  </si>
  <si>
    <t>2050</t>
  </si>
  <si>
    <t>BL VISC LISA/DEVORE TANIA</t>
  </si>
  <si>
    <t>2051</t>
  </si>
  <si>
    <t>BL VISC EST/TULE SERENA</t>
  </si>
  <si>
    <t>2052</t>
  </si>
  <si>
    <t>Z-VESTIDO VISC EST FIVELA NANDA</t>
  </si>
  <si>
    <t>2053</t>
  </si>
  <si>
    <t>Z-VESTIDO VISC EST/TULE FABIA</t>
  </si>
  <si>
    <t>2054</t>
  </si>
  <si>
    <t>BL VISC EST 3/4 PEROLA</t>
  </si>
  <si>
    <t>2055</t>
  </si>
  <si>
    <t>Z-BL VISC LISA 3/4 ORQUIDEA</t>
  </si>
  <si>
    <t>07:09:36</t>
  </si>
  <si>
    <t>2056</t>
  </si>
  <si>
    <t>BL VISC LISA/DEVORE 3/4 BELA</t>
  </si>
  <si>
    <t>2057</t>
  </si>
  <si>
    <t>BL VISC LISA/DEVORE 3/4 CHIC</t>
  </si>
  <si>
    <t>2058</t>
  </si>
  <si>
    <t>MACACAO VISC EST 3/4 AUREA</t>
  </si>
  <si>
    <t>2059</t>
  </si>
  <si>
    <t>BL DEVORE/VISC LISA 3/4 JOYCE</t>
  </si>
  <si>
    <t>2060</t>
  </si>
  <si>
    <t>Z-JAQUETA FEM WJ-6005</t>
  </si>
  <si>
    <t>WJ-6005</t>
  </si>
  <si>
    <t>2061</t>
  </si>
  <si>
    <t>Z-JAQUETA FEM B-5031</t>
  </si>
  <si>
    <t>B-5031</t>
  </si>
  <si>
    <t>2062</t>
  </si>
  <si>
    <t>Z-JAQUETA FEM WJ-6007</t>
  </si>
  <si>
    <t>WJ-6007</t>
  </si>
  <si>
    <t>2063</t>
  </si>
  <si>
    <t>Z-JAQUETA FEM B-5034</t>
  </si>
  <si>
    <t>B-5034</t>
  </si>
  <si>
    <t>2064</t>
  </si>
  <si>
    <t>Z-JAQUETA FEM W-6019</t>
  </si>
  <si>
    <t>WJ-6019</t>
  </si>
  <si>
    <t>2065</t>
  </si>
  <si>
    <t>Z-JAQUETA FEM B-5011</t>
  </si>
  <si>
    <t>B-5011</t>
  </si>
  <si>
    <t>2066</t>
  </si>
  <si>
    <t>Z-JAQUETA FEM B-5002</t>
  </si>
  <si>
    <t>B-5002</t>
  </si>
  <si>
    <t>2067</t>
  </si>
  <si>
    <t>Z-JAQUETA FEM B-5008</t>
  </si>
  <si>
    <t>B-5008</t>
  </si>
  <si>
    <t>2068</t>
  </si>
  <si>
    <t>Z-MOLETON FEM MQ-01</t>
  </si>
  <si>
    <t>MQ-01</t>
  </si>
  <si>
    <t>2069</t>
  </si>
  <si>
    <t>Z-MOLETON FEM MQ-03</t>
  </si>
  <si>
    <t>MQ-03</t>
  </si>
  <si>
    <t>2070</t>
  </si>
  <si>
    <t>Z-MOLETON FEM MQ-06</t>
  </si>
  <si>
    <t>MQ-06</t>
  </si>
  <si>
    <t>2071</t>
  </si>
  <si>
    <t>Z-MOLETON FEM MQ-08</t>
  </si>
  <si>
    <t>MQ-08</t>
  </si>
  <si>
    <t>2072</t>
  </si>
  <si>
    <t>Z-MOLETON FEM MQ-09</t>
  </si>
  <si>
    <t>MQ-09</t>
  </si>
  <si>
    <t>2073</t>
  </si>
  <si>
    <t>Z-MOLETON FEM MQ-11</t>
  </si>
  <si>
    <t>MQ-11</t>
  </si>
  <si>
    <t>2074</t>
  </si>
  <si>
    <t>Z-MOLETON FEM MQ-12</t>
  </si>
  <si>
    <t>MQ-12</t>
  </si>
  <si>
    <t>2075</t>
  </si>
  <si>
    <t>Z-TRICOT FEM XM-807</t>
  </si>
  <si>
    <t>XM-807</t>
  </si>
  <si>
    <t>2076</t>
  </si>
  <si>
    <t>Z-TRICOT FEM XM-906</t>
  </si>
  <si>
    <t>XM-906</t>
  </si>
  <si>
    <t>2077</t>
  </si>
  <si>
    <t>Z-TRICOT FEM XM-909</t>
  </si>
  <si>
    <t>XM-909</t>
  </si>
  <si>
    <t>2078</t>
  </si>
  <si>
    <t>Z-MACACAO VISC LISA 3/4 AUREA</t>
  </si>
  <si>
    <t>2079</t>
  </si>
  <si>
    <t>Z-BL VISC LISA 3/4 SUELEN</t>
  </si>
  <si>
    <t>2080</t>
  </si>
  <si>
    <t>Z-BL VISC LISA 3/4 GABRIELA</t>
  </si>
  <si>
    <t>2081</t>
  </si>
  <si>
    <t>BL VISC LISA 3/4 LIVIA</t>
  </si>
  <si>
    <t>08:00:12</t>
  </si>
  <si>
    <t>2082</t>
  </si>
  <si>
    <t>Z-BL VISC LISA/TULE 3/4 PEROLA</t>
  </si>
  <si>
    <t>07:10:28</t>
  </si>
  <si>
    <t>2083</t>
  </si>
  <si>
    <t>Z-VESTIDO VISC LISA 3/4 DANIELA</t>
  </si>
  <si>
    <t>2084</t>
  </si>
  <si>
    <t>Z-VESTIDO VISC EST MC SUMMER</t>
  </si>
  <si>
    <t>2085</t>
  </si>
  <si>
    <t>BL VISC LISA/DEVORE DELICIA</t>
  </si>
  <si>
    <t>07:24:16</t>
  </si>
  <si>
    <t>2086</t>
  </si>
  <si>
    <t>VESTIDO VISC LISA 3/4 PAULA</t>
  </si>
  <si>
    <t>2087</t>
  </si>
  <si>
    <t>BL VISC LISA/TULE ML FELIPA</t>
  </si>
  <si>
    <t>07:27:59</t>
  </si>
  <si>
    <t>2088</t>
  </si>
  <si>
    <t>BL VISC EST/TULE ML VANESSA</t>
  </si>
  <si>
    <t>2089</t>
  </si>
  <si>
    <t>Z-BL VISC LISA/TULE MC VICK</t>
  </si>
  <si>
    <t>08:06:15</t>
  </si>
  <si>
    <t>2090</t>
  </si>
  <si>
    <t>Z-CALCA MERIL LISO LEGGING APLICACAO BETE</t>
  </si>
  <si>
    <t>07:10:42</t>
  </si>
  <si>
    <t>2091</t>
  </si>
  <si>
    <t>BL DEVORE/VISC LISA M 3/4 NANY</t>
  </si>
  <si>
    <t>07:59:57</t>
  </si>
  <si>
    <t>2092</t>
  </si>
  <si>
    <t>Z-BL VISC EST/LISA VAL</t>
  </si>
  <si>
    <t>2093</t>
  </si>
  <si>
    <t>Z-VESTIDO VISC EST 3/4 LIVIA</t>
  </si>
  <si>
    <t>27/06/201607:58:29</t>
  </si>
  <si>
    <t>2094</t>
  </si>
  <si>
    <t>Z-BL VISC LISA BOTAO VALERIA</t>
  </si>
  <si>
    <t>07:09:43</t>
  </si>
  <si>
    <t>2095</t>
  </si>
  <si>
    <t>Z-BL DEVORE/VISC LISA VERONICA</t>
  </si>
  <si>
    <t>2096</t>
  </si>
  <si>
    <t>Z-MACACAO VISC EST SARA</t>
  </si>
  <si>
    <t>2097</t>
  </si>
  <si>
    <t>Z-BOLERO PLUSH GLORIA</t>
  </si>
  <si>
    <t>2098</t>
  </si>
  <si>
    <t>Z-MACACAO VISC LISA FIVELA FATIMA</t>
  </si>
  <si>
    <t>2099</t>
  </si>
  <si>
    <t>Z-BL VISC EST/TULE HANA</t>
  </si>
  <si>
    <t>2100</t>
  </si>
  <si>
    <t>BL VISC EST/TULE RAICA</t>
  </si>
  <si>
    <t>Z-VESTIDO VISC EST/TULE THAYS</t>
  </si>
  <si>
    <t>07:54:20</t>
  </si>
  <si>
    <t>BL VISC LISA/TELA VERONICA</t>
  </si>
  <si>
    <t>2103</t>
  </si>
  <si>
    <t>Z-MACAQ VISC EST/TULE FATIMA</t>
  </si>
  <si>
    <t>2104</t>
  </si>
  <si>
    <t>BL VISC LISA/TELA GG JULLY</t>
  </si>
  <si>
    <t>2105</t>
  </si>
  <si>
    <t>Z-MACAQ VISC EST/TELA CLARA</t>
  </si>
  <si>
    <t>2106</t>
  </si>
  <si>
    <t>Z-BL VISC LISA/DEVORE NORMA</t>
  </si>
  <si>
    <t>2107</t>
  </si>
  <si>
    <t>Z-MACAQ VISC LISA BOTAO GRACA</t>
  </si>
  <si>
    <t>2108</t>
  </si>
  <si>
    <t>Z-BL VISC EST/TULE DANI</t>
  </si>
  <si>
    <t>08:05:14</t>
  </si>
  <si>
    <t>2109</t>
  </si>
  <si>
    <t>Z-VESTIDO VISC LISA CLEOPATRA</t>
  </si>
  <si>
    <t>2110</t>
  </si>
  <si>
    <t>Z-MACAQ VISC EST BOTAO LAIS</t>
  </si>
  <si>
    <t>08:07:22</t>
  </si>
  <si>
    <t>2111</t>
  </si>
  <si>
    <t>Z-BL VISC LISA/RENDA AMALIA</t>
  </si>
  <si>
    <t>2112</t>
  </si>
  <si>
    <t>Z-MACAQ VISC LISA FIVELA CREUSA</t>
  </si>
  <si>
    <t>2113</t>
  </si>
  <si>
    <t>Z-SHORT VISC EST FLOR</t>
  </si>
  <si>
    <t>2114</t>
  </si>
  <si>
    <t>Z-MACAQ VISC EST FU ANDREIA</t>
  </si>
  <si>
    <t>08:07:23</t>
  </si>
  <si>
    <t>2115</t>
  </si>
  <si>
    <t>Z-SHORT VISC EST BOTAO GLORIA</t>
  </si>
  <si>
    <t>2116</t>
  </si>
  <si>
    <t>BL VISC LISA BOTAO NICOLE</t>
  </si>
  <si>
    <t>2117</t>
  </si>
  <si>
    <t>Z-VESTIDO VISC EST GG SUZANA</t>
  </si>
  <si>
    <t>2118</t>
  </si>
  <si>
    <t>Z-BL VISC EST MARGARIDA</t>
  </si>
  <si>
    <t>2119</t>
  </si>
  <si>
    <t>Z-BL VISC LISA/TELA TERESA</t>
  </si>
  <si>
    <t>2120</t>
  </si>
  <si>
    <t>Z-BL VISC LISA/DEVORE BARBARA</t>
  </si>
  <si>
    <t>08:01:03</t>
  </si>
  <si>
    <t>2121</t>
  </si>
  <si>
    <t>BL VISC LISA/TELA FANI</t>
  </si>
  <si>
    <t>2122</t>
  </si>
  <si>
    <t>Z-BL VISC LISA GUIPIR SONIA</t>
  </si>
  <si>
    <t>2123</t>
  </si>
  <si>
    <t>BL VISC LISA/DEVORE KATIA</t>
  </si>
  <si>
    <t>07:26:38</t>
  </si>
  <si>
    <t>2124</t>
  </si>
  <si>
    <t>Z-BL VISC LISA/RENDA BIANCA</t>
  </si>
  <si>
    <t>09:02:19</t>
  </si>
  <si>
    <t>2125</t>
  </si>
  <si>
    <t>Z-VESTIDO VISC EST 3 BOTOES MARLENE</t>
  </si>
  <si>
    <t>2126</t>
  </si>
  <si>
    <t>Z-BL VISC LISA 2 BOTOES ALDA</t>
  </si>
  <si>
    <t>08:05:16</t>
  </si>
  <si>
    <t>25/06/201610:08:29</t>
  </si>
  <si>
    <t>2127</t>
  </si>
  <si>
    <t>Z-VESTIDO VISC EST TRANS SIRLEY</t>
  </si>
  <si>
    <t>2128</t>
  </si>
  <si>
    <t>VESTIDO VISC EST/TULE MIRIAN</t>
  </si>
  <si>
    <t>2129</t>
  </si>
  <si>
    <t>Z-BL VISC LISA 4 BOTOES THALIA</t>
  </si>
  <si>
    <t>08:05:21</t>
  </si>
  <si>
    <t>2130</t>
  </si>
  <si>
    <t>Z-MACACAO VISC EST/TULE MARGARETH</t>
  </si>
  <si>
    <t>2131</t>
  </si>
  <si>
    <t>BL VISC LISA 3/4 FIVELA VIOLETA</t>
  </si>
  <si>
    <t>2132</t>
  </si>
  <si>
    <t>Z-VESTIDO VISC LISA FIVELA MELISSA</t>
  </si>
  <si>
    <t>08:08:54</t>
  </si>
  <si>
    <t>2133</t>
  </si>
  <si>
    <t>Z-SAIA VISC EST LONGA LAURA</t>
  </si>
  <si>
    <t>2134</t>
  </si>
  <si>
    <t>VESTIDO VISC EST 3/4 SUMMER</t>
  </si>
  <si>
    <t>2135</t>
  </si>
  <si>
    <t>Z-MACACAO VISC EST ML SOLANGE</t>
  </si>
  <si>
    <t>2136</t>
  </si>
  <si>
    <t>Z-BL VISC LISA/DEVORE EST CICA</t>
  </si>
  <si>
    <t>2378/4248</t>
  </si>
  <si>
    <t>2137</t>
  </si>
  <si>
    <t>BL DEVORE EST/LISO JOYCE</t>
  </si>
  <si>
    <t>4248/2665</t>
  </si>
  <si>
    <t>2138</t>
  </si>
  <si>
    <t>Z-CASACO DEVORE EST/VISC LISA LOLA</t>
  </si>
  <si>
    <t>07:55:52</t>
  </si>
  <si>
    <t>2139</t>
  </si>
  <si>
    <t>Z-VESTIDO VISC EST/LISA CHRIS</t>
  </si>
  <si>
    <t>07:59:58</t>
  </si>
  <si>
    <t>2140</t>
  </si>
  <si>
    <t>BL VISC LISA ARGOLA ANITA</t>
  </si>
  <si>
    <t>2141</t>
  </si>
  <si>
    <t>Z-BL DEVORE/VISC LISA BETE</t>
  </si>
  <si>
    <t>2142</t>
  </si>
  <si>
    <t>Z-BL TELA/VISC LISA CAROLINE</t>
  </si>
  <si>
    <t>08:01:04</t>
  </si>
  <si>
    <t>2143</t>
  </si>
  <si>
    <t>Z-BL VISC LISA/DEVORE 3/4 JEANE</t>
  </si>
  <si>
    <t>2144</t>
  </si>
  <si>
    <t>Z-BL VISC LISA/GUIPIR MARGARIDA</t>
  </si>
  <si>
    <t>2145</t>
  </si>
  <si>
    <t>Z-BL VISC LISA/DEV 3/4 GG NADIA</t>
  </si>
  <si>
    <t>2146</t>
  </si>
  <si>
    <t>CALCA MERIL LISO LEGGING ANGELA</t>
  </si>
  <si>
    <t>2147</t>
  </si>
  <si>
    <t>VESTIDO VISC EST/TULE 3/4 ANGELA</t>
  </si>
  <si>
    <t>07:12:35</t>
  </si>
  <si>
    <t>2148</t>
  </si>
  <si>
    <t>CASACO MOLETON BROADWAY</t>
  </si>
  <si>
    <t>3958</t>
  </si>
  <si>
    <t>2149</t>
  </si>
  <si>
    <t>Z-BL VISC EST/TULE 3/4 RAICA</t>
  </si>
  <si>
    <t>2150</t>
  </si>
  <si>
    <t>Z-BL VISC EST/LISA FATIMA</t>
  </si>
  <si>
    <t>2151</t>
  </si>
  <si>
    <t>Z-CASACO MATELASSE EST MIX</t>
  </si>
  <si>
    <t>08:06:48</t>
  </si>
  <si>
    <t>2152</t>
  </si>
  <si>
    <t>Z-BL VISC LISA 3/4 GUIPIR FRENTE MARGARI</t>
  </si>
  <si>
    <t>07:09:35</t>
  </si>
  <si>
    <t>2153</t>
  </si>
  <si>
    <t>Z-VESTIDO VISC LISA 3/4 ANTONIA</t>
  </si>
  <si>
    <t>2154</t>
  </si>
  <si>
    <t>Z-MACACAO VISC LISA/DEV GRAÃA</t>
  </si>
  <si>
    <t>07:11:28</t>
  </si>
  <si>
    <t>2155</t>
  </si>
  <si>
    <t>Z-VESTIDO VISC EST MC DAYSE</t>
  </si>
  <si>
    <t>2156</t>
  </si>
  <si>
    <t>Z-SAIA VISC LISA BOTAO LAURA</t>
  </si>
  <si>
    <t>2157</t>
  </si>
  <si>
    <t>Z-JAQUETA COURO GOLA CH-1312</t>
  </si>
  <si>
    <t>CH1312</t>
  </si>
  <si>
    <t>2158</t>
  </si>
  <si>
    <t>Z-JAQUETA COURO S/GOLA CH-1316</t>
  </si>
  <si>
    <t>CH1316</t>
  </si>
  <si>
    <t>08:07:07</t>
  </si>
  <si>
    <t>2159</t>
  </si>
  <si>
    <t>Z-BL VISC LISA/DEVORE M.3/4 SIMONE</t>
  </si>
  <si>
    <t>2160</t>
  </si>
  <si>
    <t>BL VISC LISA/TELA M.3/4 DALVA</t>
  </si>
  <si>
    <t>2161</t>
  </si>
  <si>
    <t>Z-BL VISC LISA/DEVORE M.3/4 KATIA</t>
  </si>
  <si>
    <t>2162</t>
  </si>
  <si>
    <t>BL VISC EST/LISA M.3/4 BIANCA</t>
  </si>
  <si>
    <t>2163</t>
  </si>
  <si>
    <t>VESTIDO VISC LISA/TELA 3/4 CHRIS</t>
  </si>
  <si>
    <t>2164</t>
  </si>
  <si>
    <t>Z-BL VISC LISA/COLAR DRICA</t>
  </si>
  <si>
    <t>27/06/201607:59:08</t>
  </si>
  <si>
    <t>2165</t>
  </si>
  <si>
    <t>CASACO VISC LISA/TELA CRIS</t>
  </si>
  <si>
    <t>2166</t>
  </si>
  <si>
    <t>BL VISC LISA/DEVORE CLEO</t>
  </si>
  <si>
    <t>09:02:22</t>
  </si>
  <si>
    <t>2167</t>
  </si>
  <si>
    <t>Z-BL VISC LISA/DEVORE JANINE</t>
  </si>
  <si>
    <t>2168</t>
  </si>
  <si>
    <t>Z-BL VISC LISA/DEVORE CLARISSE</t>
  </si>
  <si>
    <t>08:05:58</t>
  </si>
  <si>
    <t>2169</t>
  </si>
  <si>
    <t>Z-VESTIDO VISC EST LONGO JANE</t>
  </si>
  <si>
    <t>08:08:19</t>
  </si>
  <si>
    <t>2170</t>
  </si>
  <si>
    <t>Z-VESTIDO VISC EST 3/4 KITTY</t>
  </si>
  <si>
    <t>08:08:05</t>
  </si>
  <si>
    <t>2171</t>
  </si>
  <si>
    <t>Z-VESTIDO VISC LISA/DEV CLEIA</t>
  </si>
  <si>
    <t>2172</t>
  </si>
  <si>
    <t>Z-VESTIDO VISC EST FAIXA ANITTA</t>
  </si>
  <si>
    <t>2173</t>
  </si>
  <si>
    <t>CASACO MOLETIN FABIA</t>
  </si>
  <si>
    <t>27/06/201607:59:21</t>
  </si>
  <si>
    <t>2174</t>
  </si>
  <si>
    <t>Z-BL VISC EST/TULE MARA</t>
  </si>
  <si>
    <t>2175</t>
  </si>
  <si>
    <t>Z-VESTIDO VISC EST BOJO FATIMA</t>
  </si>
  <si>
    <t>2176</t>
  </si>
  <si>
    <t>BL VISC EST/LISA 3/4 SAMANTHA</t>
  </si>
  <si>
    <t>2177</t>
  </si>
  <si>
    <t>Z-BL VISC EST/TULE GEORGIA</t>
  </si>
  <si>
    <t>27/06/201607:59:29</t>
  </si>
  <si>
    <t>2178</t>
  </si>
  <si>
    <t>Z-BL VISC EST/LISA DENISE</t>
  </si>
  <si>
    <t>2179</t>
  </si>
  <si>
    <t>Z-BL VISC LISA/TULE GISELE</t>
  </si>
  <si>
    <t>27/06/201607:59:39</t>
  </si>
  <si>
    <t>2180</t>
  </si>
  <si>
    <t>Z-BL MERIL ML ISIS</t>
  </si>
  <si>
    <t>08:04:30</t>
  </si>
  <si>
    <t>2181</t>
  </si>
  <si>
    <t>Z-CASACO MOLETON FEMININO R15511</t>
  </si>
  <si>
    <t>11010619R15511</t>
  </si>
  <si>
    <t>08:06:51</t>
  </si>
  <si>
    <t>2182</t>
  </si>
  <si>
    <t>Z-CASACO MOLETON FEMININO R15509</t>
  </si>
  <si>
    <t>11010619R15509</t>
  </si>
  <si>
    <t>08:06:50</t>
  </si>
  <si>
    <t>2183</t>
  </si>
  <si>
    <t>Z-CASACO MOLETON FEMININO R15507</t>
  </si>
  <si>
    <t>11010619R15507</t>
  </si>
  <si>
    <t>2184</t>
  </si>
  <si>
    <t>Z-CASACO MOLETON FEMININO R15508</t>
  </si>
  <si>
    <t>11010619R15508</t>
  </si>
  <si>
    <t>2185</t>
  </si>
  <si>
    <t>Z-CASACO MOLETON FEMININO R15514</t>
  </si>
  <si>
    <t>11010619R15514</t>
  </si>
  <si>
    <t>2186</t>
  </si>
  <si>
    <t>Z-CASACO MOLETON FEMININO R15516</t>
  </si>
  <si>
    <t>11010619R15516</t>
  </si>
  <si>
    <t>2187</t>
  </si>
  <si>
    <t>Z-CASACO MOLETON FEMININO R15503</t>
  </si>
  <si>
    <t>11010619R15503</t>
  </si>
  <si>
    <t>2188</t>
  </si>
  <si>
    <t>Z-CASACO MOLETON FEMININO R15525</t>
  </si>
  <si>
    <t>11010619R11525</t>
  </si>
  <si>
    <t>2189</t>
  </si>
  <si>
    <t>CASACO MOLETON FEMININO R15524</t>
  </si>
  <si>
    <t>11010619R15524</t>
  </si>
  <si>
    <t>07:55:53</t>
  </si>
  <si>
    <t>2190</t>
  </si>
  <si>
    <t>Z-JAQUETA FEM.QUEENS CO2122</t>
  </si>
  <si>
    <t>CO2122</t>
  </si>
  <si>
    <t>2191</t>
  </si>
  <si>
    <t>Z-JAQUETA FEM.QUEENS CO2124</t>
  </si>
  <si>
    <t>CO2124</t>
  </si>
  <si>
    <t>2192</t>
  </si>
  <si>
    <t>Z-TRICOT FEM GOLA V TF-2000</t>
  </si>
  <si>
    <t>TF2000</t>
  </si>
  <si>
    <t>2193</t>
  </si>
  <si>
    <t>Z-TRICOT FEM TF-2001</t>
  </si>
  <si>
    <t>TF2001</t>
  </si>
  <si>
    <t>2194</t>
  </si>
  <si>
    <t>Z-BL VISC LISA BOTAO SAMANTHA</t>
  </si>
  <si>
    <t>2195</t>
  </si>
  <si>
    <t>Z-BL VISC LISA GUIPIR MANGA MARGARIDA</t>
  </si>
  <si>
    <t>03/06/201609:47:01</t>
  </si>
  <si>
    <t>2196</t>
  </si>
  <si>
    <t>Z-JAQUETA FEM - QUEEC02116-2119</t>
  </si>
  <si>
    <t>QUEEC02116-2119</t>
  </si>
  <si>
    <t>2197</t>
  </si>
  <si>
    <t>Z-JAQUETA FEM - QUEEC02115</t>
  </si>
  <si>
    <t>queec02115</t>
  </si>
  <si>
    <t>2198</t>
  </si>
  <si>
    <t>Z-JAQUETA FEM - QUEEC02118</t>
  </si>
  <si>
    <t>queec02118</t>
  </si>
  <si>
    <t>2199</t>
  </si>
  <si>
    <t>Z-JAQUETA FEM - QUWE1615</t>
  </si>
  <si>
    <t>QUWE1615</t>
  </si>
  <si>
    <t>2200</t>
  </si>
  <si>
    <t>Z-MACAQ VISC LISA LOVE</t>
  </si>
  <si>
    <t>27/06/201607:59:58</t>
  </si>
  <si>
    <t>2201</t>
  </si>
  <si>
    <t>Z-VESTIDO VISC EST CRISTINE</t>
  </si>
  <si>
    <t>07:54:21</t>
  </si>
  <si>
    <t>27/06/201608:00:16</t>
  </si>
  <si>
    <t>2202</t>
  </si>
  <si>
    <t>Z-CARDIGAN GOLA V LIKE FEM-S LSC-02/PB</t>
  </si>
  <si>
    <t>LSC-02/PB</t>
  </si>
  <si>
    <t>27/06/201608:00:26</t>
  </si>
  <si>
    <t>2203</t>
  </si>
  <si>
    <t>BL VISC LISA/DEV 3/4 CHRIS</t>
  </si>
  <si>
    <t>27/06/201608:00:32</t>
  </si>
  <si>
    <t>2204</t>
  </si>
  <si>
    <t>Z-BL VISC LISA LORENA</t>
  </si>
  <si>
    <t>27/06/201608:00:39</t>
  </si>
  <si>
    <t>2205</t>
  </si>
  <si>
    <t>Z-VESTIDO VISC LISA 3/4 SUMMER</t>
  </si>
  <si>
    <t>27/06/201608:00:46</t>
  </si>
  <si>
    <t>2206</t>
  </si>
  <si>
    <t>BL VISC LISA FRANJA CINTIA</t>
  </si>
  <si>
    <t>27/06/201608:00:57</t>
  </si>
  <si>
    <t>2207</t>
  </si>
  <si>
    <t>BL VISC LISA C/ESTAMPA CINTIA</t>
  </si>
  <si>
    <t>07:31:20</t>
  </si>
  <si>
    <t>27/06/201608:01:07</t>
  </si>
  <si>
    <t>2208</t>
  </si>
  <si>
    <t>Z-VESTIDO VISC LISA 3/4 DEISE</t>
  </si>
  <si>
    <t>27/06/201608:01:14</t>
  </si>
  <si>
    <t>2209</t>
  </si>
  <si>
    <t>MACACAO VISC EST/RENDA CELIA</t>
  </si>
  <si>
    <t>27/06/201608:01:20</t>
  </si>
  <si>
    <t>2210</t>
  </si>
  <si>
    <t>Z-MACACAO VISC LISA/DEV HELENA</t>
  </si>
  <si>
    <t>Z-BL VISC LISA GG FLOR</t>
  </si>
  <si>
    <t>27/06/201608:01:28</t>
  </si>
  <si>
    <t>2212</t>
  </si>
  <si>
    <t>COLETE VISC LISA CLAUDIA</t>
  </si>
  <si>
    <t>2213</t>
  </si>
  <si>
    <t>Z-MOLETON EST FEM CAPUZ BETO</t>
  </si>
  <si>
    <t>BETO-0013</t>
  </si>
  <si>
    <t>2214</t>
  </si>
  <si>
    <t>Z-MOLETON EST FEM CAPUZ MOLF02</t>
  </si>
  <si>
    <t>MOLF02</t>
  </si>
  <si>
    <t>2215</t>
  </si>
  <si>
    <t>Z-MOLETON EST FEM CAPUZ MOLF03</t>
  </si>
  <si>
    <t>MOLF03</t>
  </si>
  <si>
    <t>2216</t>
  </si>
  <si>
    <t>BL VISC EST MC MIX</t>
  </si>
  <si>
    <t>07:26:39</t>
  </si>
  <si>
    <t>2217</t>
  </si>
  <si>
    <t>Z-BL VISC LISA/GUIPIR CELMA</t>
  </si>
  <si>
    <t>27/06/201608:01:36</t>
  </si>
  <si>
    <t>2218</t>
  </si>
  <si>
    <t>Z-BL VISC LISA FECHO JULIA</t>
  </si>
  <si>
    <t>2219</t>
  </si>
  <si>
    <t>Z-BL VISC LISA MC DENISE</t>
  </si>
  <si>
    <t>07:55:57</t>
  </si>
  <si>
    <t>2220</t>
  </si>
  <si>
    <t>CASACO VISC LISA FRANJA BETE</t>
  </si>
  <si>
    <t>07:26:40</t>
  </si>
  <si>
    <t>20/04/201607:52:34</t>
  </si>
  <si>
    <t>2221</t>
  </si>
  <si>
    <t>BL VISC EST/GUIPIR MARIA</t>
  </si>
  <si>
    <t>07:09:24</t>
  </si>
  <si>
    <t>27/06/201608:01:46</t>
  </si>
  <si>
    <t>2222</t>
  </si>
  <si>
    <t>CIGANA VISC EST VALERIA</t>
  </si>
  <si>
    <t>07:59:59</t>
  </si>
  <si>
    <t>27/06/201608:01:53</t>
  </si>
  <si>
    <t>2223</t>
  </si>
  <si>
    <t>Z-BL VISC EST CARLOTA</t>
  </si>
  <si>
    <t>08:01:05</t>
  </si>
  <si>
    <t>27/06/201608:01:59</t>
  </si>
  <si>
    <t>2224</t>
  </si>
  <si>
    <t>VESTIDO VISC EST TATY</t>
  </si>
  <si>
    <t>27/06/201608:02:07</t>
  </si>
  <si>
    <t>2225</t>
  </si>
  <si>
    <t>BL VISC LISA FRANJA 3/4 GABY</t>
  </si>
  <si>
    <t>2226</t>
  </si>
  <si>
    <t>BL VISC LISA " X " VALENTINA</t>
  </si>
  <si>
    <t>2227</t>
  </si>
  <si>
    <t>Z-BL VISC LISA MC KARINA</t>
  </si>
  <si>
    <t>07:10:03</t>
  </si>
  <si>
    <t>2228</t>
  </si>
  <si>
    <t>Z-BL VISC EST 3/4 LIZA</t>
  </si>
  <si>
    <t>27/06/201608:02:14</t>
  </si>
  <si>
    <t>2229</t>
  </si>
  <si>
    <t>BL VISC LISA/TELA 3/4 LEA</t>
  </si>
  <si>
    <t>27/06/201608:02:20</t>
  </si>
  <si>
    <t>2230</t>
  </si>
  <si>
    <t>Z-VESTIDO VISC EST/TELA FRIDA</t>
  </si>
  <si>
    <t>27/06/201608:02:27</t>
  </si>
  <si>
    <t>2231</t>
  </si>
  <si>
    <t>Z-BL VISC EST BELA</t>
  </si>
  <si>
    <t>09:02:25</t>
  </si>
  <si>
    <t>27/06/201608:02:33</t>
  </si>
  <si>
    <t>2232</t>
  </si>
  <si>
    <t>Z-BL VISC EST/LISA CENIRA</t>
  </si>
  <si>
    <t>27/06/201608:02:41</t>
  </si>
  <si>
    <t>2233</t>
  </si>
  <si>
    <t>Z-BL VISC EST/LISA ROMA</t>
  </si>
  <si>
    <t>07:55:55</t>
  </si>
  <si>
    <t>27/06/201608:02:47</t>
  </si>
  <si>
    <t>2234</t>
  </si>
  <si>
    <t>Z-CIGANA VISC LISA VALERIA</t>
  </si>
  <si>
    <t>08:00:00</t>
  </si>
  <si>
    <t>27/06/201608:02:52</t>
  </si>
  <si>
    <t>2235</t>
  </si>
  <si>
    <t>Z-MOLETON EST FEM CAPUZ MOLF02/PLUS</t>
  </si>
  <si>
    <t>MOLF02/PLUS</t>
  </si>
  <si>
    <t>2236</t>
  </si>
  <si>
    <t>Z-MOLETON BORD FEM CAPUZ REF-05/FEM</t>
  </si>
  <si>
    <t>REF-05/FEM</t>
  </si>
  <si>
    <t>2237</t>
  </si>
  <si>
    <t>Z-MOLETON EST FEM CAPUZ FEM-S</t>
  </si>
  <si>
    <t>MOLF-001</t>
  </si>
  <si>
    <t>2238</t>
  </si>
  <si>
    <t>Z-MOLETON EST FEM CAPUZ MOLF-205/PLUS</t>
  </si>
  <si>
    <t>MOLF-205/PLUS</t>
  </si>
  <si>
    <t>KG</t>
  </si>
  <si>
    <t>2239</t>
  </si>
  <si>
    <t>Z-MOLETON BORD FEM T ESP REF-21/PLUS</t>
  </si>
  <si>
    <t>REF-21/PLUS</t>
  </si>
  <si>
    <t>2240</t>
  </si>
  <si>
    <t>BL VISC LISA 3/4 CINTIA</t>
  </si>
  <si>
    <t>2241</t>
  </si>
  <si>
    <t>Z-BL VISC EST CANDIDA</t>
  </si>
  <si>
    <t>27/06/201608:03:16</t>
  </si>
  <si>
    <t>2242</t>
  </si>
  <si>
    <t>Z-BL VISC EST GUIPIR MEL</t>
  </si>
  <si>
    <t>27/06/201608:03:33</t>
  </si>
  <si>
    <t>2243</t>
  </si>
  <si>
    <t>Z-BL VISC LISA TRANÃADA CHIC</t>
  </si>
  <si>
    <t>2244</t>
  </si>
  <si>
    <t>LENCO ESTAMPADO</t>
  </si>
  <si>
    <t>LNCE</t>
  </si>
  <si>
    <t>07:23:48</t>
  </si>
  <si>
    <t>2245</t>
  </si>
  <si>
    <t>Z-VESTIDO VISC EST LONGO DEISE</t>
  </si>
  <si>
    <t>27/06/201608:03:43</t>
  </si>
  <si>
    <t>2246</t>
  </si>
  <si>
    <t>Z-BL MALHA LISTRA ML RENATA</t>
  </si>
  <si>
    <t>4946</t>
  </si>
  <si>
    <t>27/06/201608:03:50</t>
  </si>
  <si>
    <t>2247</t>
  </si>
  <si>
    <t>Z-BL VISCLISA/EST DELICIA</t>
  </si>
  <si>
    <t>09:02:26</t>
  </si>
  <si>
    <t>2248</t>
  </si>
  <si>
    <t>Z-BL VISC LISA KARINE</t>
  </si>
  <si>
    <t>03/06/201613:52:30</t>
  </si>
  <si>
    <t>2249</t>
  </si>
  <si>
    <t>BL VISC LISA BRUNA</t>
  </si>
  <si>
    <t>2250</t>
  </si>
  <si>
    <t>LENCO LISO</t>
  </si>
  <si>
    <t>LNCL</t>
  </si>
  <si>
    <t>2251</t>
  </si>
  <si>
    <t>VESTIDO VISC LISA LISANDRA</t>
  </si>
  <si>
    <t>07:54:22</t>
  </si>
  <si>
    <t>2252</t>
  </si>
  <si>
    <t>VESTIDO VISC LISA JANETE</t>
  </si>
  <si>
    <t>2253</t>
  </si>
  <si>
    <t>BL VISC LISA MC CHICA</t>
  </si>
  <si>
    <t>2254</t>
  </si>
  <si>
    <t>BL VISC LISA ARGOLA FABRICIA</t>
  </si>
  <si>
    <t>2255</t>
  </si>
  <si>
    <t>BL VISC LISA/TELA DANY</t>
  </si>
  <si>
    <t>2256</t>
  </si>
  <si>
    <t>BL VISC LISA/TELA JULIA</t>
  </si>
  <si>
    <t>08:00:01</t>
  </si>
  <si>
    <t>2257</t>
  </si>
  <si>
    <t>BL VISC LISA FIVELA MONIQUE</t>
  </si>
  <si>
    <t>2258</t>
  </si>
  <si>
    <t>BL VISC LISA S/M CHICK</t>
  </si>
  <si>
    <t>2259</t>
  </si>
  <si>
    <t>Z-VESTIDO VISC LISA ELIA</t>
  </si>
  <si>
    <t>2260</t>
  </si>
  <si>
    <t>VESTIDO VISC EST GALAO LADY</t>
  </si>
  <si>
    <t>2261</t>
  </si>
  <si>
    <t>VESTIDO VISC EST/TELA CLARA</t>
  </si>
  <si>
    <t>2262</t>
  </si>
  <si>
    <t>Z-MACAQ VISC EST CRIS</t>
  </si>
  <si>
    <t>2263</t>
  </si>
  <si>
    <t>Z-VESTIDO VISC EST CLEOPATRA / 16</t>
  </si>
  <si>
    <t>2389/8774</t>
  </si>
  <si>
    <t>2264</t>
  </si>
  <si>
    <t>Z-VESTIDO EST BABADO CINTIA</t>
  </si>
  <si>
    <t>2265</t>
  </si>
  <si>
    <t>BL VISC LISA/DEVORE SABRINA</t>
  </si>
  <si>
    <t>2266</t>
  </si>
  <si>
    <t>BL VISC LISA CORDAO LORETA</t>
  </si>
  <si>
    <t>2267</t>
  </si>
  <si>
    <t>Z-MACAQ VISC EST TONIA</t>
  </si>
  <si>
    <t>2268</t>
  </si>
  <si>
    <t>Z-VESTIDO VISC EST ANABEL</t>
  </si>
  <si>
    <t>2269</t>
  </si>
  <si>
    <t>Z-VESTIDO VISC EST/LISA DEIA</t>
  </si>
  <si>
    <t>2270</t>
  </si>
  <si>
    <t>Z-MACACAO VISC EST IVANA</t>
  </si>
  <si>
    <t>2271</t>
  </si>
  <si>
    <t>Z-VESTIDO VISC EST CLARISSE</t>
  </si>
  <si>
    <t>2272</t>
  </si>
  <si>
    <t>MACACAO VISC EST SAMARA</t>
  </si>
  <si>
    <t>2273</t>
  </si>
  <si>
    <t>Z-MACAQ VISC EST SOLANGE</t>
  </si>
  <si>
    <t>2274</t>
  </si>
  <si>
    <t>Z-VESTIDO VISC EST ZARA</t>
  </si>
  <si>
    <t>2275</t>
  </si>
  <si>
    <t>VESTIDO VISC LISA DINORAH</t>
  </si>
  <si>
    <t>2276</t>
  </si>
  <si>
    <t>Z-VESTIDO VISC EST GUIPIR NARA</t>
  </si>
  <si>
    <t>2277</t>
  </si>
  <si>
    <t>Z-VESTIDO VISC EST LONGO CINDY</t>
  </si>
  <si>
    <t>2278</t>
  </si>
  <si>
    <t>Z-VESTIDO VISC EST GUIPIR LU</t>
  </si>
  <si>
    <t>2279</t>
  </si>
  <si>
    <t>VESTIDO VISC EST/LISA VIVIANE</t>
  </si>
  <si>
    <t>2280</t>
  </si>
  <si>
    <t>BL VISC EST MARIE</t>
  </si>
  <si>
    <t>2281</t>
  </si>
  <si>
    <t>SAIA VISC EST PAULA</t>
  </si>
  <si>
    <t>2282</t>
  </si>
  <si>
    <t>Z-BL VISC EST REGINA</t>
  </si>
  <si>
    <t>08:01:07</t>
  </si>
  <si>
    <t>2283</t>
  </si>
  <si>
    <t>Z-VESTIDO VISC EST LONGO VIVIAN</t>
  </si>
  <si>
    <t>08:00:02</t>
  </si>
  <si>
    <t>2284</t>
  </si>
  <si>
    <t>Z-BL VISC EST MC BRISA</t>
  </si>
  <si>
    <t>08:01:08</t>
  </si>
  <si>
    <t>2285</t>
  </si>
  <si>
    <t>Z-VESTIDO VISC EST DANI</t>
  </si>
  <si>
    <t>2286</t>
  </si>
  <si>
    <t>BL FLAME FATIMA</t>
  </si>
  <si>
    <t>2287</t>
  </si>
  <si>
    <t>Z-VESTIDO VISC E/TELA CAROLINE</t>
  </si>
  <si>
    <t>2288</t>
  </si>
  <si>
    <t>Z-BL VISC LISA/TELA MC LEIA</t>
  </si>
  <si>
    <t>2289</t>
  </si>
  <si>
    <t>BL VISC EST/LISA ZEFA</t>
  </si>
  <si>
    <t>2290</t>
  </si>
  <si>
    <t>BL BISCOLYCRA EST/TELA RAFA</t>
  </si>
  <si>
    <t>2291</t>
  </si>
  <si>
    <t>MACAQ VISC EST JOYCE</t>
  </si>
  <si>
    <t>2292</t>
  </si>
  <si>
    <t>Z-VESTIDO VISC EST DEIA</t>
  </si>
  <si>
    <t>2293</t>
  </si>
  <si>
    <t>Z-BL VISC EST SM ROMA</t>
  </si>
  <si>
    <t>2294</t>
  </si>
  <si>
    <t>Z-BL VISC EST NADIA</t>
  </si>
  <si>
    <t>2295</t>
  </si>
  <si>
    <t>Z-VESTIDO VISC EST DANIELA</t>
  </si>
  <si>
    <t>2296</t>
  </si>
  <si>
    <t>BL VISC LISA MC CHIC</t>
  </si>
  <si>
    <t>07:26:41</t>
  </si>
  <si>
    <t>2297</t>
  </si>
  <si>
    <t>BL VISC LISA MC CILEIA</t>
  </si>
  <si>
    <t>07:28:00</t>
  </si>
  <si>
    <t>2298</t>
  </si>
  <si>
    <t>Z-MACAQ VISC LISA/DEV DIVA</t>
  </si>
  <si>
    <t>2299</t>
  </si>
  <si>
    <t>Z-BL VISC EST MC CIDA</t>
  </si>
  <si>
    <t>2300</t>
  </si>
  <si>
    <t>Z-BL VISC LISA NEIDE</t>
  </si>
  <si>
    <t>2301</t>
  </si>
  <si>
    <t>VESTIDO VISC EST CURTO ZILA</t>
  </si>
  <si>
    <t>26/07/201613:22:31</t>
  </si>
  <si>
    <t>2302</t>
  </si>
  <si>
    <t>BL VISC LISA ALÃA FRANCISCA</t>
  </si>
  <si>
    <t>26/07/201613:25:04</t>
  </si>
  <si>
    <t>2303</t>
  </si>
  <si>
    <t>MACACAO VISC EST TIRA GLORIA</t>
  </si>
  <si>
    <t>26/07/201613:24:54</t>
  </si>
  <si>
    <t>2304</t>
  </si>
  <si>
    <t>BL VISC LISA RENDA SM DALVA</t>
  </si>
  <si>
    <t>08:00:03</t>
  </si>
  <si>
    <t>26/07/201613:25:48</t>
  </si>
  <si>
    <t>2305</t>
  </si>
  <si>
    <t>BL VISC LISA SM CRISTINE</t>
  </si>
  <si>
    <t>26/07/201613:26:29</t>
  </si>
  <si>
    <t>2306</t>
  </si>
  <si>
    <t>BL VISC LISA/DEV BRUNA</t>
  </si>
  <si>
    <t>2307</t>
  </si>
  <si>
    <t>BL VISC EST/LISA LIZA</t>
  </si>
  <si>
    <t>2308</t>
  </si>
  <si>
    <t>SAIA VISC LISA PAULA</t>
  </si>
  <si>
    <t>2309</t>
  </si>
  <si>
    <t>Z-BL VISC LSA FECHO PEROLA</t>
  </si>
  <si>
    <t>08:06:19</t>
  </si>
  <si>
    <t>2310</t>
  </si>
  <si>
    <t>BL VISC LISA/TELA ARETA</t>
  </si>
  <si>
    <t>2311</t>
  </si>
  <si>
    <t>CAMISETA VISC LISA MONICA</t>
  </si>
  <si>
    <t>2312</t>
  </si>
  <si>
    <t>BL VISC EST ALÃA RITA</t>
  </si>
  <si>
    <t>2313</t>
  </si>
  <si>
    <t>VESTIDO VISC LISA FIV ANITA</t>
  </si>
  <si>
    <t>08:00:04</t>
  </si>
  <si>
    <t>2314</t>
  </si>
  <si>
    <t>Z-VESTIDO VISC BARRA LISANDRA</t>
  </si>
  <si>
    <t>2315</t>
  </si>
  <si>
    <t>MACAQ VISC EST LEANDRA</t>
  </si>
  <si>
    <t>2316</t>
  </si>
  <si>
    <t>VESTIDO VISC LISA LOURDES</t>
  </si>
  <si>
    <t>2317</t>
  </si>
  <si>
    <t>VESTIDO VISC EST LOURDES</t>
  </si>
  <si>
    <t>07:12:27</t>
  </si>
  <si>
    <t>2318</t>
  </si>
  <si>
    <t>BL VISC LISA NAIR</t>
  </si>
  <si>
    <t>2319</t>
  </si>
  <si>
    <t>BL VISC LISA FIVELA MAJU</t>
  </si>
  <si>
    <t>2320</t>
  </si>
  <si>
    <t>Z-BL VISC EST/TELA LU</t>
  </si>
  <si>
    <t>2321</t>
  </si>
  <si>
    <t>BL VISC EST FIVELA GINA</t>
  </si>
  <si>
    <t>2322</t>
  </si>
  <si>
    <t>VESTIDO VISC EST IVONETE</t>
  </si>
  <si>
    <t>2323</t>
  </si>
  <si>
    <t>MACACAO VISC EST SALOME</t>
  </si>
  <si>
    <t>2324</t>
  </si>
  <si>
    <t>Z-MACAQ VISC EST/TELA KARINA</t>
  </si>
  <si>
    <t>2325</t>
  </si>
  <si>
    <t>Z-MACAQ VISC EST/LISA CAROLA</t>
  </si>
  <si>
    <t>2326</t>
  </si>
  <si>
    <t>Z-BL VISC EST JOANA</t>
  </si>
  <si>
    <t>08:01:09</t>
  </si>
  <si>
    <t>2327</t>
  </si>
  <si>
    <t>MACAC├O VISC LISA/DEV NARA</t>
  </si>
  <si>
    <t>07:54:23</t>
  </si>
  <si>
    <t>2328</t>
  </si>
  <si>
    <t>Z-BL VISC EST ISA</t>
  </si>
  <si>
    <t>2329</t>
  </si>
  <si>
    <t>BL VISC LISA ROSANA</t>
  </si>
  <si>
    <t>2330</t>
  </si>
  <si>
    <t>Z-BL VISC EST ROBERTA</t>
  </si>
  <si>
    <t>2331</t>
  </si>
  <si>
    <t>VESTIDO VISC EST/LISA JAGUAR</t>
  </si>
  <si>
    <t>2332</t>
  </si>
  <si>
    <t>Z-MACAQ VISC LISA CARLA</t>
  </si>
  <si>
    <t>07:11:41</t>
  </si>
  <si>
    <t>2333</t>
  </si>
  <si>
    <t>VESTIDO VISC EST DAIANE</t>
  </si>
  <si>
    <t>2334</t>
  </si>
  <si>
    <t>Z-VESTIDO VISC EST MAIARA</t>
  </si>
  <si>
    <t>2335</t>
  </si>
  <si>
    <t>MACAQ VISC LISA/DEV EVA</t>
  </si>
  <si>
    <t>08:00:05</t>
  </si>
  <si>
    <t>2336</t>
  </si>
  <si>
    <t>MACAQ VISC EST COLAR ANDREA</t>
  </si>
  <si>
    <t>2337</t>
  </si>
  <si>
    <t>BL VISC EST/FIVELA MARTA</t>
  </si>
  <si>
    <t>2338</t>
  </si>
  <si>
    <t>VESTIDO VISC EST LONGO CELMA</t>
  </si>
  <si>
    <t>2339</t>
  </si>
  <si>
    <t>BL VISC LISA FIVELA ORQUIDEA</t>
  </si>
  <si>
    <t>2340</t>
  </si>
  <si>
    <t>BL VISC LISA/EST GINA</t>
  </si>
  <si>
    <t>2341</t>
  </si>
  <si>
    <t>BL VISC LISA/EST FIVELA KATIA</t>
  </si>
  <si>
    <t>2342</t>
  </si>
  <si>
    <t>BL VISC LISA FIVELA GINA</t>
  </si>
  <si>
    <t>07:53:41</t>
  </si>
  <si>
    <t>2343</t>
  </si>
  <si>
    <t>BL VISC EST COLAR LIVIA</t>
  </si>
  <si>
    <t>08:00:06</t>
  </si>
  <si>
    <t>2344</t>
  </si>
  <si>
    <t>BL VISC EST CANUDO DANY</t>
  </si>
  <si>
    <t>2345</t>
  </si>
  <si>
    <t>MACAC├O VISC LISA FIVELA SALOME</t>
  </si>
  <si>
    <t>2346</t>
  </si>
  <si>
    <t>BL VISC LISA 3 CANUDOS ISA</t>
  </si>
  <si>
    <t>07:31:21</t>
  </si>
  <si>
    <t>2347</t>
  </si>
  <si>
    <t>Z-VESTIDO VISC LISA/TELA DANY</t>
  </si>
  <si>
    <t>08:00:07</t>
  </si>
  <si>
    <t>2348</t>
  </si>
  <si>
    <t>Z-VESTIDO VISC EST BABADO NEIDE</t>
  </si>
  <si>
    <t>2349</t>
  </si>
  <si>
    <t>BL VISC EST ARGOLA JU</t>
  </si>
  <si>
    <t>2350</t>
  </si>
  <si>
    <t>Z-VESTIDO VISC LISA CANUDO ISA</t>
  </si>
  <si>
    <t>2351</t>
  </si>
  <si>
    <t>BL VISC EST NEIDE</t>
  </si>
  <si>
    <t>2352</t>
  </si>
  <si>
    <t>Z-VESTIDO VISC EST MAJU</t>
  </si>
  <si>
    <t>2353</t>
  </si>
  <si>
    <t>BL VISC LISA/RENDA NEIDE</t>
  </si>
  <si>
    <t>07:26:42</t>
  </si>
  <si>
    <t>2354</t>
  </si>
  <si>
    <t>MACAQ VISC EST NEIDE</t>
  </si>
  <si>
    <t>2355</t>
  </si>
  <si>
    <t>Z-MACAQ VISC LISA CANUDO ISA</t>
  </si>
  <si>
    <t>2356</t>
  </si>
  <si>
    <t>Z-VESTIDO VISC EST/RENDA IVETE</t>
  </si>
  <si>
    <t>2357</t>
  </si>
  <si>
    <t>VESTIDO VISC EST/LISA MANUELA</t>
  </si>
  <si>
    <t>2358</t>
  </si>
  <si>
    <t>Z-VESTIDO VISC EST/LISA AURORA</t>
  </si>
  <si>
    <t>2359</t>
  </si>
  <si>
    <t>Z-BL VISC EST ALICE</t>
  </si>
  <si>
    <t>07:09:03</t>
  </si>
  <si>
    <t>2360</t>
  </si>
  <si>
    <t>Z-MACAQ VISC EST ARGOLA ILMA</t>
  </si>
  <si>
    <t>2361</t>
  </si>
  <si>
    <t>MACAQ VISC EST GUIPIR JOSEFA</t>
  </si>
  <si>
    <t>2362</t>
  </si>
  <si>
    <t>Z-BL VISC EST FIVELA JENIFER</t>
  </si>
  <si>
    <t>08:00:08</t>
  </si>
  <si>
    <t>2363</t>
  </si>
  <si>
    <t>BL VISC LISA FIVELA SIMONE</t>
  </si>
  <si>
    <t>2364</t>
  </si>
  <si>
    <t>BL VISC LISA FIVELA LOLA</t>
  </si>
  <si>
    <t>2365</t>
  </si>
  <si>
    <t>VESTIDO VISC LISA PITANGA</t>
  </si>
  <si>
    <t>07:28:01</t>
  </si>
  <si>
    <t>2366</t>
  </si>
  <si>
    <t>Z-MACAC├O VISC EST SOLANGE</t>
  </si>
  <si>
    <t>2367</t>
  </si>
  <si>
    <t>VESTIDO VISC EST ELAINE</t>
  </si>
  <si>
    <t>2368</t>
  </si>
  <si>
    <t>VESTIDO VISC LISA/LISTRA MARGARIDA</t>
  </si>
  <si>
    <t>2369</t>
  </si>
  <si>
    <t>Z-VESTIDO VISC LISA/LISTRA TAMARA</t>
  </si>
  <si>
    <t>07:12:48</t>
  </si>
  <si>
    <t>2370</t>
  </si>
  <si>
    <t>VESTIDO VISC EST GLAUCIA</t>
  </si>
  <si>
    <t>2371</t>
  </si>
  <si>
    <t>BL VISC EST LACO CAMILA</t>
  </si>
  <si>
    <t>2372</t>
  </si>
  <si>
    <t>CALCA VISC EST LAIS</t>
  </si>
  <si>
    <t>2373</t>
  </si>
  <si>
    <t>BL VISC LISA FIVELA CLEO</t>
  </si>
  <si>
    <t>08:00:09</t>
  </si>
  <si>
    <t>2374</t>
  </si>
  <si>
    <t>Z-CALÃA VISC LISA LAIS</t>
  </si>
  <si>
    <t>08:06:35</t>
  </si>
  <si>
    <t>2375</t>
  </si>
  <si>
    <t>VESTIDO VISC LISA GLAUCIA</t>
  </si>
  <si>
    <t>2376</t>
  </si>
  <si>
    <t>BL VISC LISA CAMILA</t>
  </si>
  <si>
    <t>08:00:13</t>
  </si>
  <si>
    <t>2377</t>
  </si>
  <si>
    <t>BL VISC L DUAS CORES NICA</t>
  </si>
  <si>
    <t>Z-BL VISC LISA/DEVORE ARLETE</t>
  </si>
  <si>
    <t>08:01:11</t>
  </si>
  <si>
    <t>BL VISC LISA/DEVORE TINA</t>
  </si>
  <si>
    <t>2380</t>
  </si>
  <si>
    <t>Z-BL VISC LISA /RENDA LEA</t>
  </si>
  <si>
    <t>2381</t>
  </si>
  <si>
    <t>Z-BL VISC LISA/LISTRA CAROLA</t>
  </si>
  <si>
    <t>2382</t>
  </si>
  <si>
    <t>BL VISC LISA/EST FERNANDA</t>
  </si>
  <si>
    <t>2383</t>
  </si>
  <si>
    <t>BL VISC EST/LISA FILO</t>
  </si>
  <si>
    <t>2384</t>
  </si>
  <si>
    <t>Z-MACAQ VISC LISA ARGOLA CIDA</t>
  </si>
  <si>
    <t>2385</t>
  </si>
  <si>
    <t>Z-MACAQ VISC EST FIVELA MAJU</t>
  </si>
  <si>
    <t>2386</t>
  </si>
  <si>
    <t>SHORT VISC EST ANA</t>
  </si>
  <si>
    <t>2387</t>
  </si>
  <si>
    <t>BL VISC LISA FIVELA ZEZE</t>
  </si>
  <si>
    <t>2388</t>
  </si>
  <si>
    <t>SAIA VISC LISA/LISTRA LINDA</t>
  </si>
  <si>
    <t>Z-BL VISC EST 3/4 LICA</t>
  </si>
  <si>
    <t>07:54:24</t>
  </si>
  <si>
    <t>2390</t>
  </si>
  <si>
    <t>Z-BL VISC EST CANUDO TULIPA</t>
  </si>
  <si>
    <t>2391</t>
  </si>
  <si>
    <t>Z-BL VISC EST BOTAO LUIZA</t>
  </si>
  <si>
    <t>2392</t>
  </si>
  <si>
    <t>BL VISC EST 3/4 ILHOS SARA</t>
  </si>
  <si>
    <t>2393</t>
  </si>
  <si>
    <t>BL VISC LISA MC FIVELA MARTA</t>
  </si>
  <si>
    <t>2394</t>
  </si>
  <si>
    <t>Z-BL VISC LISA 3/4 CANUDO PENHA</t>
  </si>
  <si>
    <t>2395</t>
  </si>
  <si>
    <t>BL VISC LISA MC FIVELA NIVEA</t>
  </si>
  <si>
    <t>2396</t>
  </si>
  <si>
    <t>MACAQ VISC LISA FIVELA ANABEL</t>
  </si>
  <si>
    <t>2397</t>
  </si>
  <si>
    <t>BL VISC LISA/TELA KELY</t>
  </si>
  <si>
    <t>07:26:43</t>
  </si>
  <si>
    <t>2398</t>
  </si>
  <si>
    <t>MACAQ VISC EST 3/4 SUZANA</t>
  </si>
  <si>
    <t>2399</t>
  </si>
  <si>
    <t>VESTIDO VISC LISA/LISTRA ML SILVIA</t>
  </si>
  <si>
    <t>2400</t>
  </si>
  <si>
    <t>BL VISC LISA 3/4 ARGOLA SANDRA</t>
  </si>
  <si>
    <t>07:24:17</t>
  </si>
  <si>
    <t>2401</t>
  </si>
  <si>
    <t>CASACO VISC LISA/TELA ML FABIA</t>
  </si>
  <si>
    <t>2402</t>
  </si>
  <si>
    <t>BL VISC LISA 3/4 ROGERIA</t>
  </si>
  <si>
    <t>2403</t>
  </si>
  <si>
    <t>Z-BL VISC LISTRA/LISA SORAIA</t>
  </si>
  <si>
    <t>07:10:31</t>
  </si>
  <si>
    <t>2404</t>
  </si>
  <si>
    <t>BL VISC LISA ALÃA RENDA MILA</t>
  </si>
  <si>
    <t>2405</t>
  </si>
  <si>
    <t>Z-MACACAO VISC LISA 3 CANUDOS PENHA</t>
  </si>
  <si>
    <t>08:01:12</t>
  </si>
  <si>
    <t>2406</t>
  </si>
  <si>
    <t>BL VISC LISA 3/4 GAL├O CIÃA</t>
  </si>
  <si>
    <t>2407</t>
  </si>
  <si>
    <t>BL TELA/VISC LISA 3/4 CANUDO ROSE</t>
  </si>
  <si>
    <t>2408</t>
  </si>
  <si>
    <t>BL VISC LISA/LISTRA MC FATIMA</t>
  </si>
  <si>
    <t>2409</t>
  </si>
  <si>
    <t>BL VISC LISA 3/4 AMARRADA MARA</t>
  </si>
  <si>
    <t>2410</t>
  </si>
  <si>
    <t>Z-BL VISC LISA 3/4 TRANÃADA AZALEIA</t>
  </si>
  <si>
    <t>2411</t>
  </si>
  <si>
    <t>Z-BL VISC LISA 3/4 2 CORES ESTILO</t>
  </si>
  <si>
    <t>2412</t>
  </si>
  <si>
    <t>Z-MACACAO VISC EST 3/4 ILHOS SARA</t>
  </si>
  <si>
    <t>2413</t>
  </si>
  <si>
    <t>MACACAO VISC EST 3/4 ILHOS SUZANA</t>
  </si>
  <si>
    <t>2414</t>
  </si>
  <si>
    <t>CIGANA VISC EST 3/4 NADIA</t>
  </si>
  <si>
    <t>2415</t>
  </si>
  <si>
    <t>Z-MACAQ VISC EST/TELA KATIA</t>
  </si>
  <si>
    <t>2416</t>
  </si>
  <si>
    <t>Z-BL VISC LISA 5 BOTOES MC PAOLA</t>
  </si>
  <si>
    <t>2417</t>
  </si>
  <si>
    <t>BL VISC LISTRA 3/4 GLORIA</t>
  </si>
  <si>
    <t>2418</t>
  </si>
  <si>
    <t>MACACAO VISC LISA/LISTRA FATIMA</t>
  </si>
  <si>
    <t>2419</t>
  </si>
  <si>
    <t>Z-BL VISC LISTRA/LISA MC NEIVA</t>
  </si>
  <si>
    <t>08:00:14</t>
  </si>
  <si>
    <t>2420</t>
  </si>
  <si>
    <t>BL VISC LISA FIVELA MC CLEO</t>
  </si>
  <si>
    <t>2421</t>
  </si>
  <si>
    <t>BL VISC LISA/DEVORE 3/4 LARISSA</t>
  </si>
  <si>
    <t>2422</t>
  </si>
  <si>
    <t>Z-BL VISC EST MC ILHOS ANABELA</t>
  </si>
  <si>
    <t>2423</t>
  </si>
  <si>
    <t>BL VISC LISA/EST MC DOROTEIA</t>
  </si>
  <si>
    <t>2424</t>
  </si>
  <si>
    <t>BL VISC LISA/TELA RITA</t>
  </si>
  <si>
    <t>2425</t>
  </si>
  <si>
    <t>BL VISC LISTRA/LISA MC INGRID</t>
  </si>
  <si>
    <t>07:54:25</t>
  </si>
  <si>
    <t>2426</t>
  </si>
  <si>
    <t>Z-BL VISC EST/RENDA MC PATY</t>
  </si>
  <si>
    <t>08:00:15</t>
  </si>
  <si>
    <t>2427</t>
  </si>
  <si>
    <t>Z-VESTIDO VISC LISA BABADO LUIZA</t>
  </si>
  <si>
    <t>2428</t>
  </si>
  <si>
    <t>Z-VESTIDO VISC LISA/LISTRA MC ALICE</t>
  </si>
  <si>
    <t>2429</t>
  </si>
  <si>
    <t>Z-BL VISC LISA MC FIVELA SABRINA</t>
  </si>
  <si>
    <t>2430</t>
  </si>
  <si>
    <t>Z-BL VISC LISA/EST MC REGINA</t>
  </si>
  <si>
    <t>2431</t>
  </si>
  <si>
    <t>CASACO VISC LISA/LISTRA ML CHRIS</t>
  </si>
  <si>
    <t>2432</t>
  </si>
  <si>
    <t>Z-BL VISC LISTRA/LISA ML LIRIO</t>
  </si>
  <si>
    <t>2433</t>
  </si>
  <si>
    <t>Z-BL VISC LISTRA ML SONIA</t>
  </si>
  <si>
    <t>2434</t>
  </si>
  <si>
    <t>Z-SAIA VISC LISTRA MAYLA</t>
  </si>
  <si>
    <t>2435</t>
  </si>
  <si>
    <t>BL VISC EST 3/4 BRUNA</t>
  </si>
  <si>
    <t>07:31:22</t>
  </si>
  <si>
    <t>2436</t>
  </si>
  <si>
    <t>Z-VESTIDO VISC LISTRA/LISA LONGO LILI</t>
  </si>
  <si>
    <t>2437</t>
  </si>
  <si>
    <t>CASACO MATELASSE FECHO LAURENT</t>
  </si>
  <si>
    <t>4986</t>
  </si>
  <si>
    <t>2438</t>
  </si>
  <si>
    <t>Z-CASACO MATELASSE FECHO GG LAURENT</t>
  </si>
  <si>
    <t>2439</t>
  </si>
  <si>
    <t>CASACO BAVIERA FECHO</t>
  </si>
  <si>
    <t>4981</t>
  </si>
  <si>
    <t>2440</t>
  </si>
  <si>
    <t>CASACO BAVIERA GG FECHO</t>
  </si>
  <si>
    <t>2441</t>
  </si>
  <si>
    <t>Z-BL VISC LISA/LISTRA GLAUCIA</t>
  </si>
  <si>
    <t>08:00:17</t>
  </si>
  <si>
    <t>2442</t>
  </si>
  <si>
    <t>CASACO MOLETON LISTRA JOY</t>
  </si>
  <si>
    <t>4397</t>
  </si>
  <si>
    <t>2443</t>
  </si>
  <si>
    <t>Z-BL VISC LISTRA ML RENATA</t>
  </si>
  <si>
    <t>08:01:13</t>
  </si>
  <si>
    <t>2444</t>
  </si>
  <si>
    <t>CASACO MATELASSE LUX GG</t>
  </si>
  <si>
    <t>2445</t>
  </si>
  <si>
    <t>CALCA VISC EST C/BOLSO LAIS</t>
  </si>
  <si>
    <t>2446</t>
  </si>
  <si>
    <t>Z-MOLETON CAPUZ ZIPER PLUS MOLF5080</t>
  </si>
  <si>
    <t>MOLF5080/PLUS</t>
  </si>
  <si>
    <t>2447</t>
  </si>
  <si>
    <t>Z-MOLETON MATELASSE CAPUZ JNF501</t>
  </si>
  <si>
    <t>JNF501</t>
  </si>
  <si>
    <t>08:07:36</t>
  </si>
  <si>
    <t>2448</t>
  </si>
  <si>
    <t>Z-CARDIGAN FEMININO BBC23570/PB</t>
  </si>
  <si>
    <t>BBC23570/PB</t>
  </si>
  <si>
    <t>2449</t>
  </si>
  <si>
    <t>BL VISC LISA FRENTE LISTRA 3/4 CIÃA</t>
  </si>
  <si>
    <t>08:05:36</t>
  </si>
  <si>
    <t>2450</t>
  </si>
  <si>
    <t>Z-MOLETON FEMININO CAPUZ MOLF098</t>
  </si>
  <si>
    <t>MOLF098</t>
  </si>
  <si>
    <t>2451</t>
  </si>
  <si>
    <t>Z-MOLETON FEMININO CAPUZ MOLF064</t>
  </si>
  <si>
    <t>MOLF064</t>
  </si>
  <si>
    <t>2452</t>
  </si>
  <si>
    <t>Z-MOLETON FEMININO CAPUZ MOLF003</t>
  </si>
  <si>
    <t>MOLF003</t>
  </si>
  <si>
    <t>2453</t>
  </si>
  <si>
    <t>Z-MOLETON FEMININO CAPUZ MOLF045</t>
  </si>
  <si>
    <t>MOLF045</t>
  </si>
  <si>
    <t>2454</t>
  </si>
  <si>
    <t>Z-MOLETON FEMININO CAPUZ MOLF010</t>
  </si>
  <si>
    <t>MOLF010</t>
  </si>
  <si>
    <t>2455</t>
  </si>
  <si>
    <t>Z-MOLETON FEMININO CAPUZ MOLF059</t>
  </si>
  <si>
    <t>MOLF059</t>
  </si>
  <si>
    <t>2456</t>
  </si>
  <si>
    <t>Z-BL VISC LISA/LISTRA 3/4 BELA</t>
  </si>
  <si>
    <t>07:54:26</t>
  </si>
  <si>
    <t>2457</t>
  </si>
  <si>
    <t>Z-BL VISC LISTRA ML CAROL</t>
  </si>
  <si>
    <t>08:06:16</t>
  </si>
  <si>
    <t>2458</t>
  </si>
  <si>
    <t>BL VISC LISA/LISTRA 3/4 LUCIA</t>
  </si>
  <si>
    <t>07:10:20</t>
  </si>
  <si>
    <t>2459</t>
  </si>
  <si>
    <t>Z-BL VISC LISA/LISTRA PRESS├O DENISE</t>
  </si>
  <si>
    <t>2460</t>
  </si>
  <si>
    <t>SAIA VISC EST BETE 02</t>
  </si>
  <si>
    <t>2461</t>
  </si>
  <si>
    <t>VESTIDO VISC LISA/LISTRA ML ROSE</t>
  </si>
  <si>
    <t>08:00:18</t>
  </si>
  <si>
    <t>2462</t>
  </si>
  <si>
    <t>Z-BL VISC EST 3/4 NEIDE</t>
  </si>
  <si>
    <t>2463</t>
  </si>
  <si>
    <t>VESTIDO VISC EST 3/4 DAYSE</t>
  </si>
  <si>
    <t>2464</t>
  </si>
  <si>
    <t>Z-BL VISC LISA BABADO DORA</t>
  </si>
  <si>
    <t>2465</t>
  </si>
  <si>
    <t>Z-BL VISC LISA/LISTRA TASSIA</t>
  </si>
  <si>
    <t>2466</t>
  </si>
  <si>
    <t>VESTIDO VISC LISA/LISTRA CLEA</t>
  </si>
  <si>
    <t>2467</t>
  </si>
  <si>
    <t>Z-BL VISC EST 3/4 GLORIA</t>
  </si>
  <si>
    <t>2468</t>
  </si>
  <si>
    <t>Z-BL VISC LISA/LISTRA MORGANA</t>
  </si>
  <si>
    <t>2469</t>
  </si>
  <si>
    <t>Z-VESTIDO VISC LISTRA MARY</t>
  </si>
  <si>
    <t>08:00:19</t>
  </si>
  <si>
    <t>2470</t>
  </si>
  <si>
    <t>BL VISC LISA FIVELA MC MAG</t>
  </si>
  <si>
    <t>2471</t>
  </si>
  <si>
    <t>Z-VESTIDO VISC EST ESTRELA</t>
  </si>
  <si>
    <t>2472</t>
  </si>
  <si>
    <t>Z-VESTIDO VISC EST BABADO LARA</t>
  </si>
  <si>
    <t>2473</t>
  </si>
  <si>
    <t>Z-VESTIDO VISC LISA LONGO JANICE</t>
  </si>
  <si>
    <t>08:01:14</t>
  </si>
  <si>
    <t>2474</t>
  </si>
  <si>
    <t>VESTIDO VISC LISA LONGUETE COLOR</t>
  </si>
  <si>
    <t>07:26:45</t>
  </si>
  <si>
    <t>2475</t>
  </si>
  <si>
    <t>Z-BL VISC LISA BABADO LETICIA</t>
  </si>
  <si>
    <t>08:00:20</t>
  </si>
  <si>
    <t>2476</t>
  </si>
  <si>
    <t>Z-VESTIDO VISC EST LONGUETE CELESTE</t>
  </si>
  <si>
    <t>07:48:24</t>
  </si>
  <si>
    <t>2477</t>
  </si>
  <si>
    <t>BL VISC LISTRA/LISA ML INGRID</t>
  </si>
  <si>
    <t>2478</t>
  </si>
  <si>
    <t>Z-BL VISC LISTRA/LISA ML SONIA</t>
  </si>
  <si>
    <t>2479</t>
  </si>
  <si>
    <t>Z-CALÃA VISC LISA C/BOLSO LAIS</t>
  </si>
  <si>
    <t>2480</t>
  </si>
  <si>
    <t>CALÃA LEGGING HOTOMAN</t>
  </si>
  <si>
    <t>2481</t>
  </si>
  <si>
    <t>BL VISC LISTRA TRANSPASSADA MARA</t>
  </si>
  <si>
    <t>08:00:21</t>
  </si>
  <si>
    <t>2482</t>
  </si>
  <si>
    <t>Z-BL VISC LISA/LISTRA RECORTE SONIA 2</t>
  </si>
  <si>
    <t>2483</t>
  </si>
  <si>
    <t>Z-BL VISC EST 3/4 ILHOS ROGERIA</t>
  </si>
  <si>
    <t>2484</t>
  </si>
  <si>
    <t>Z-BL VISC EST/LISA ILHOS GLAUCIA</t>
  </si>
  <si>
    <t>07:54:27</t>
  </si>
  <si>
    <t>2485</t>
  </si>
  <si>
    <t>Z-BL VISC LISA/LISTRA 3/4 CHRIS</t>
  </si>
  <si>
    <t>2486</t>
  </si>
  <si>
    <t>BL VISC LISA ML SORAIA</t>
  </si>
  <si>
    <t>2487</t>
  </si>
  <si>
    <t>Z-BL VISC EST/LISA 3/4 NEIVA</t>
  </si>
  <si>
    <t>08:00:22</t>
  </si>
  <si>
    <t>2488</t>
  </si>
  <si>
    <t>Z-BL VISC EST BOTAO 3/4 CIDA</t>
  </si>
  <si>
    <t>2489</t>
  </si>
  <si>
    <t>Z-BL VISC LISA 3/4 NEIDE</t>
  </si>
  <si>
    <t>2490</t>
  </si>
  <si>
    <t>BL VISC LISTRA MC RENATA</t>
  </si>
  <si>
    <t>2491</t>
  </si>
  <si>
    <t>Z-BL VISC LISA ML ILHOS SARA</t>
  </si>
  <si>
    <t>2492</t>
  </si>
  <si>
    <t>BL VISC LISA S/M FIVELA VIRGINIA</t>
  </si>
  <si>
    <t>07:40:16</t>
  </si>
  <si>
    <t>2493</t>
  </si>
  <si>
    <t>BL VISC LISA ILHOS GLORIA</t>
  </si>
  <si>
    <t>2494</t>
  </si>
  <si>
    <t>BL VISC LISA S/M AGATHA</t>
  </si>
  <si>
    <t>2495</t>
  </si>
  <si>
    <t>MACAQ VISC EST FIVELA SILVIA</t>
  </si>
  <si>
    <t>2496</t>
  </si>
  <si>
    <t>Z-VESTIDO VISC LISA ILHOS GLORIA</t>
  </si>
  <si>
    <t>2497</t>
  </si>
  <si>
    <t>MACAQ AZURE EST CRAVO</t>
  </si>
  <si>
    <t>2498</t>
  </si>
  <si>
    <t>BL VISC LISA/LISTRA ZARA</t>
  </si>
  <si>
    <t>2499</t>
  </si>
  <si>
    <t>BL VISC LISA/LISTRA CLAUDETE</t>
  </si>
  <si>
    <t>2500</t>
  </si>
  <si>
    <t>VESTIDO VISC EST CURTO SM KAREN</t>
  </si>
  <si>
    <t>2501</t>
  </si>
  <si>
    <t>Z-VESTIDO VISC EST BABADO LONGO KIKI</t>
  </si>
  <si>
    <t>2502</t>
  </si>
  <si>
    <t>BL VISC EST/RENDA JULIANA</t>
  </si>
  <si>
    <t>07:31:23</t>
  </si>
  <si>
    <t>2503</t>
  </si>
  <si>
    <t>CALÃA VISC EST PANTACUR LAIS</t>
  </si>
  <si>
    <t>2504</t>
  </si>
  <si>
    <t>BL VISC LISA DECOTE V SM VANDA</t>
  </si>
  <si>
    <t>08:00:24</t>
  </si>
  <si>
    <t>2505</t>
  </si>
  <si>
    <t>VESTIDO VISC LISTRA/LISA CURTO LAIS</t>
  </si>
  <si>
    <t>2506</t>
  </si>
  <si>
    <t>VESTIDO VISC LISA/RENDA CURTO LILIAN</t>
  </si>
  <si>
    <t>2507</t>
  </si>
  <si>
    <t>Z-BL VISC LISA FIVELA PINK</t>
  </si>
  <si>
    <t>2508</t>
  </si>
  <si>
    <t>VESTIDO VISC LISA LONGO JUREMA</t>
  </si>
  <si>
    <t>2509</t>
  </si>
  <si>
    <t>Z-BL VISC LISA/LISTRA MC GABRIELA</t>
  </si>
  <si>
    <t>07:28:02</t>
  </si>
  <si>
    <t>2510</t>
  </si>
  <si>
    <t>Z-BL VISC LISTRA/LISA LAIS</t>
  </si>
  <si>
    <t>08:00:25</t>
  </si>
  <si>
    <t>2511</t>
  </si>
  <si>
    <t>Z-MACAQ VISC EST IRIS</t>
  </si>
  <si>
    <t>2512</t>
  </si>
  <si>
    <t>CALÃA VISC LISTRA PANTACUR LAIS</t>
  </si>
  <si>
    <t>07:41:49</t>
  </si>
  <si>
    <t>2513</t>
  </si>
  <si>
    <t>Z-BL VISC LISTRA/DEV GABRIELA</t>
  </si>
  <si>
    <t>07:54:28</t>
  </si>
  <si>
    <t>2514</t>
  </si>
  <si>
    <t>Z-BL VISC LISA BABADO BIA</t>
  </si>
  <si>
    <t>08:00:26</t>
  </si>
  <si>
    <t>2515</t>
  </si>
  <si>
    <t>Z-BL VISC LISTRA SM SONIA</t>
  </si>
  <si>
    <t>2516</t>
  </si>
  <si>
    <t>Z-BL VISC LISA ILHOS GLAUCIA</t>
  </si>
  <si>
    <t>2517</t>
  </si>
  <si>
    <t>Z-VESTIDO EST BROCADO ENEIDA</t>
  </si>
  <si>
    <t>5333</t>
  </si>
  <si>
    <t>2518</t>
  </si>
  <si>
    <t>Z-BL VISC EST MEIRE</t>
  </si>
  <si>
    <t>2519</t>
  </si>
  <si>
    <t>Z-BL VISC LISA CRISTAL</t>
  </si>
  <si>
    <t>2520</t>
  </si>
  <si>
    <t>BL VISC LISA CANOA ELIS</t>
  </si>
  <si>
    <t>2521</t>
  </si>
  <si>
    <t>Z-BL VISC EST CIGANA JULIA</t>
  </si>
  <si>
    <t>2522</t>
  </si>
  <si>
    <t>Z-BL VISC LISTRA/LISA BOTAO LEDA</t>
  </si>
  <si>
    <t>08:00:27</t>
  </si>
  <si>
    <t>Z-BL VISC EST/LISA ALÃA PITT</t>
  </si>
  <si>
    <t>2524</t>
  </si>
  <si>
    <t>Z-SAIA VISC LISTRA BEBETE</t>
  </si>
  <si>
    <t>2525</t>
  </si>
  <si>
    <t>Z-VESTIDO VISC LISTRA/LISA LONGA LENA</t>
  </si>
  <si>
    <t>2526</t>
  </si>
  <si>
    <t>Z-BL VISC LISA MC JESSICA</t>
  </si>
  <si>
    <t>2527</t>
  </si>
  <si>
    <t>Z-BL VISC LISA MC ALISSA</t>
  </si>
  <si>
    <t>07:31:24</t>
  </si>
  <si>
    <t>2528</t>
  </si>
  <si>
    <t>Z-BL VISC EST SM MARISA</t>
  </si>
  <si>
    <t>08:00:28</t>
  </si>
  <si>
    <t>2529</t>
  </si>
  <si>
    <t>Z-MACACAO VISC EST MC CRISTAL</t>
  </si>
  <si>
    <t>07:28:03</t>
  </si>
  <si>
    <t>2530</t>
  </si>
  <si>
    <t>Z-MACACAO VISC LISA MC CLAUDETE</t>
  </si>
  <si>
    <t>2531</t>
  </si>
  <si>
    <t>Z-BL VISC MESCLA MC YARA</t>
  </si>
  <si>
    <t>4766</t>
  </si>
  <si>
    <t>2532</t>
  </si>
  <si>
    <t>BL VISC LISA S/M GLORIA</t>
  </si>
  <si>
    <t>2533</t>
  </si>
  <si>
    <t>Z-BL VISC EST/LISA NEIVA</t>
  </si>
  <si>
    <t>07:26:46</t>
  </si>
  <si>
    <t>2534</t>
  </si>
  <si>
    <t>Z-BL VISC EST ILHOS POP</t>
  </si>
  <si>
    <t>2535</t>
  </si>
  <si>
    <t>Z-MACAQ VISC LISA/LISTRA LEDA</t>
  </si>
  <si>
    <t>07:54:29</t>
  </si>
  <si>
    <t>2536</t>
  </si>
  <si>
    <t>MACACAO VISC LISA CIGANA LAIS</t>
  </si>
  <si>
    <t>08:00:29</t>
  </si>
  <si>
    <t>2537</t>
  </si>
  <si>
    <t>Z-MACACAO VISC EST BOTAO LEDA</t>
  </si>
  <si>
    <t>2538</t>
  </si>
  <si>
    <t>BL VISC EST AMARRADA BIJU</t>
  </si>
  <si>
    <t>2539</t>
  </si>
  <si>
    <t>VESTIDO AZURE GEISA</t>
  </si>
  <si>
    <t>5190/5333</t>
  </si>
  <si>
    <t>08:00:30</t>
  </si>
  <si>
    <t>2540</t>
  </si>
  <si>
    <t>BL VISC LISA ILHOS POP</t>
  </si>
  <si>
    <t>2541</t>
  </si>
  <si>
    <t>Z-BL VISC LISA BOTAO GILDA</t>
  </si>
  <si>
    <t>2542</t>
  </si>
  <si>
    <t>Z-VESTIDO VISC LISA JANE</t>
  </si>
  <si>
    <t>2543</t>
  </si>
  <si>
    <t>Z-BL VISC EST ALÃA PIPA</t>
  </si>
  <si>
    <t>07:54:30</t>
  </si>
  <si>
    <t>Z-BL AZURE GILDA</t>
  </si>
  <si>
    <t>5190</t>
  </si>
  <si>
    <t>2545</t>
  </si>
  <si>
    <t>Z-BL VISC EST GOTA CLAUDIA</t>
  </si>
  <si>
    <t>07:26:47</t>
  </si>
  <si>
    <t>2546</t>
  </si>
  <si>
    <t>BL VISC EST GALAO GILDA</t>
  </si>
  <si>
    <t>07:39:39</t>
  </si>
  <si>
    <t>2547</t>
  </si>
  <si>
    <t>Z-BL VISC LISA/LISTRA LEANDRA</t>
  </si>
  <si>
    <t>2548</t>
  </si>
  <si>
    <t>BL VISC LISA LICA</t>
  </si>
  <si>
    <t>2549</t>
  </si>
  <si>
    <t>Z-VESTIDO VISC EST BABADO NEIA</t>
  </si>
  <si>
    <t>08:00:31</t>
  </si>
  <si>
    <t>Z-VESTIDO VISC EST ILHOS CARMINHA</t>
  </si>
  <si>
    <t>2551</t>
  </si>
  <si>
    <t>Z-BL VISC LISA/LISTRA CAMELIA</t>
  </si>
  <si>
    <t>07:40:17</t>
  </si>
  <si>
    <t>2552</t>
  </si>
  <si>
    <t>Z-BL VISC LISA ILHOS BRUNA</t>
  </si>
  <si>
    <t>08:00:32</t>
  </si>
  <si>
    <t>2553</t>
  </si>
  <si>
    <t>Z-BL VISC EST ILHOS BRUNA</t>
  </si>
  <si>
    <t>2554</t>
  </si>
  <si>
    <t>Z-VESTIDO VISC LISA LONGO MEIRE</t>
  </si>
  <si>
    <t>2555</t>
  </si>
  <si>
    <t>Z-VESTIDO VISC LISA/LISTRA LONGO ALINE</t>
  </si>
  <si>
    <t>2556</t>
  </si>
  <si>
    <t>Z-VESTIDO VISC EST LONGO JOSEFINA</t>
  </si>
  <si>
    <t>2557</t>
  </si>
  <si>
    <t>Z-BL VISC LISTRA NEIDE</t>
  </si>
  <si>
    <t>2558</t>
  </si>
  <si>
    <t>Z-VESTIDO AZURE DEBORA</t>
  </si>
  <si>
    <t>08:00:33</t>
  </si>
  <si>
    <t>2559</t>
  </si>
  <si>
    <t>VESTIDO ILHOS PAOLA</t>
  </si>
  <si>
    <t>5380</t>
  </si>
  <si>
    <t>07:54:31</t>
  </si>
  <si>
    <t>2560</t>
  </si>
  <si>
    <t>Z-MACAQ VISC LISA BABADO CRISTAL</t>
  </si>
  <si>
    <t>2561</t>
  </si>
  <si>
    <t>Z-MACAQ VISC EST GALAO LEDA</t>
  </si>
  <si>
    <t>2562</t>
  </si>
  <si>
    <t>Z-MACAQ VISC EST ILHOS BRUNA</t>
  </si>
  <si>
    <t>2563</t>
  </si>
  <si>
    <t>Z-MACAQ VISC EST ILHOS POP</t>
  </si>
  <si>
    <t>2564</t>
  </si>
  <si>
    <t>Z-BL MALHA TRABALHADA ARETA</t>
  </si>
  <si>
    <t>2565</t>
  </si>
  <si>
    <t>Z-BL VISC LISA NICA</t>
  </si>
  <si>
    <t>2566</t>
  </si>
  <si>
    <t>Z-MACAQ VISC EST IZA</t>
  </si>
  <si>
    <t>2567</t>
  </si>
  <si>
    <t>Z-MACAQ VISC LISA ILHOS GLAUCIA</t>
  </si>
  <si>
    <t>08:00:34</t>
  </si>
  <si>
    <t>2568</t>
  </si>
  <si>
    <t>Z-BL VISC LISA/DEVORE LEANDRA</t>
  </si>
  <si>
    <t>08:37:00</t>
  </si>
  <si>
    <t>2569</t>
  </si>
  <si>
    <t>Z-BL AZURE NICA</t>
  </si>
  <si>
    <t>07:28:04</t>
  </si>
  <si>
    <t>2570</t>
  </si>
  <si>
    <t>Z-VESTIDO EST ALÃA LISANDRA</t>
  </si>
  <si>
    <t>08:00:35</t>
  </si>
  <si>
    <t>2571</t>
  </si>
  <si>
    <t>Z-VESTIDO VISC EST/LISA CLARA</t>
  </si>
  <si>
    <t>2572</t>
  </si>
  <si>
    <t>Z-VESTIDO VISC EST/RENDA ZARA</t>
  </si>
  <si>
    <t>07:26:48</t>
  </si>
  <si>
    <t>2573</t>
  </si>
  <si>
    <t>Z-VESTIDO VISC EST ILHOS CLARICE</t>
  </si>
  <si>
    <t>2574</t>
  </si>
  <si>
    <t>Z-VESTIDO VISC EST CURTO SOFIA</t>
  </si>
  <si>
    <t>2575</t>
  </si>
  <si>
    <t>Z-VESTIDO VISC LISA CURTO SOFIA</t>
  </si>
  <si>
    <t>2576</t>
  </si>
  <si>
    <t>VESTIDO AZURE CIDA</t>
  </si>
  <si>
    <t>Z-MACAQ VISC EST/GUIPIR JOSEFA</t>
  </si>
  <si>
    <t>2578</t>
  </si>
  <si>
    <t>Z-CALÃA VISC LISA PANTACUR LAIS</t>
  </si>
  <si>
    <t>08:00:36</t>
  </si>
  <si>
    <t>2579</t>
  </si>
  <si>
    <t>Z-MACACAO VISC EST ALÃA CELIA</t>
  </si>
  <si>
    <t>07:54:32</t>
  </si>
  <si>
    <t>2580</t>
  </si>
  <si>
    <t>Z-VESTIDO VISC LISA SM DEISE</t>
  </si>
  <si>
    <t>2581</t>
  </si>
  <si>
    <t>Z-BL MALHA TRABALHADA FIVELA DANI</t>
  </si>
  <si>
    <t>2582</t>
  </si>
  <si>
    <t>BL FLAME SM RITA</t>
  </si>
  <si>
    <t>2583</t>
  </si>
  <si>
    <t>Z-BL LISTRA ILHOS POPI</t>
  </si>
  <si>
    <t>08:00:37</t>
  </si>
  <si>
    <t>Z-MACACAO VISC EST PANTACUR IVONETE</t>
  </si>
  <si>
    <t>07:26:49</t>
  </si>
  <si>
    <t>2585</t>
  </si>
  <si>
    <t>Z-MACACAO VISC LISA PANTACUR IVONETE</t>
  </si>
  <si>
    <t>2586</t>
  </si>
  <si>
    <t>Z-BL VISC EST/LISA FERNANDA</t>
  </si>
  <si>
    <t>2587</t>
  </si>
  <si>
    <t>Z-BL VISC EST ILHOS LORETA</t>
  </si>
  <si>
    <t>2588</t>
  </si>
  <si>
    <t>Z-MACACAO VISC EST PANTACUR MARISE</t>
  </si>
  <si>
    <t>07:54:33</t>
  </si>
  <si>
    <t>2589</t>
  </si>
  <si>
    <t>Z-MACACAO VISC LISA PANTACUR MARISE</t>
  </si>
  <si>
    <t>2590</t>
  </si>
  <si>
    <t>Z-MACAQ VISC EST GUIPIR PAMELA 2</t>
  </si>
  <si>
    <t>2591</t>
  </si>
  <si>
    <t>Z-MACAQ VISC EST FLAVIANE</t>
  </si>
  <si>
    <t>08:00:38</t>
  </si>
  <si>
    <t>2592</t>
  </si>
  <si>
    <t>VESTIDO VISC EST VALERIA</t>
  </si>
  <si>
    <t>2593</t>
  </si>
  <si>
    <t>BL VISC EST ARGOLA VALENTINA</t>
  </si>
  <si>
    <t>07:41:50</t>
  </si>
  <si>
    <t>2594</t>
  </si>
  <si>
    <t>Z-SAIA VISC EST CURTA LOLA</t>
  </si>
  <si>
    <t>07:31:25</t>
  </si>
  <si>
    <t>2595</t>
  </si>
  <si>
    <t>Z-SAIA VISC EST LONGA LAZARA</t>
  </si>
  <si>
    <t>2596</t>
  </si>
  <si>
    <t>Z-BL VISC LISA BIJU</t>
  </si>
  <si>
    <t>2597</t>
  </si>
  <si>
    <t>Z-MACAQ VISC EST BABADO SHIRLEY</t>
  </si>
  <si>
    <t>Z-BL VISC EST DANIELA</t>
  </si>
  <si>
    <t>08:00:39</t>
  </si>
  <si>
    <t>2599</t>
  </si>
  <si>
    <t>Z-VESTIDO VISC EST LONGO MARA</t>
  </si>
  <si>
    <t>2600</t>
  </si>
  <si>
    <t>Z-BL VISC EST ALÃA LULU</t>
  </si>
  <si>
    <t>23289</t>
  </si>
  <si>
    <t>2601</t>
  </si>
  <si>
    <t>VESTIDO VISC EST CURTO LIKA</t>
  </si>
  <si>
    <t>2602</t>
  </si>
  <si>
    <t>Z-VESTIDO VISC EST LONGO ANETE</t>
  </si>
  <si>
    <t>08:00:40</t>
  </si>
  <si>
    <t>2603</t>
  </si>
  <si>
    <t>Z-COLETE TELA/VISC LISA VERA</t>
  </si>
  <si>
    <t>2604</t>
  </si>
  <si>
    <t>VESTIDO VISC EST ROSILENE</t>
  </si>
  <si>
    <t>2605</t>
  </si>
  <si>
    <t>Z-BL TELA/VISC LISA VANIA</t>
  </si>
  <si>
    <t>08:01:18</t>
  </si>
  <si>
    <t>2606</t>
  </si>
  <si>
    <t>Z-MACAQ VISC EST ALÃA PIPA</t>
  </si>
  <si>
    <t>2607</t>
  </si>
  <si>
    <t>Z-MACAQ VISC EST TRANÃADO ILMA</t>
  </si>
  <si>
    <t>2608</t>
  </si>
  <si>
    <t>Z-VESTIDO VISC EST LONGO JANA</t>
  </si>
  <si>
    <t>08:00:41</t>
  </si>
  <si>
    <t>2609</t>
  </si>
  <si>
    <t>Z-BL VISC LISA GALAO CLEO</t>
  </si>
  <si>
    <t>07:26:50</t>
  </si>
  <si>
    <t>2610</t>
  </si>
  <si>
    <t>Z-BL VISC LISA AMARRADA CHARME</t>
  </si>
  <si>
    <t>2611</t>
  </si>
  <si>
    <t>COLETE VISC LISA GLORIA</t>
  </si>
  <si>
    <t>2612</t>
  </si>
  <si>
    <t>Z-MACAQ VISC LISA ALÃA CRIS</t>
  </si>
  <si>
    <t>2613</t>
  </si>
  <si>
    <t>Z-MACAQ VISC EST ALÃA CRIS</t>
  </si>
  <si>
    <t>2614</t>
  </si>
  <si>
    <t>Z-MACACAO VISC EST PANTACUR NEIDE</t>
  </si>
  <si>
    <t>2615</t>
  </si>
  <si>
    <t>COLETE VISC LISTRA GLORIA</t>
  </si>
  <si>
    <t>07:31:26</t>
  </si>
  <si>
    <t>2616</t>
  </si>
  <si>
    <t>Z-VESTIDO VISC EST LONGO NEIDE 2</t>
  </si>
  <si>
    <t>07:54:34</t>
  </si>
  <si>
    <t>Z-BL BROCADO MARISE</t>
  </si>
  <si>
    <t>2618</t>
  </si>
  <si>
    <t>Z-BL LISTRA DANIELA</t>
  </si>
  <si>
    <t>2619</t>
  </si>
  <si>
    <t>Z-BL VISC LISA NEIDE 2</t>
  </si>
  <si>
    <t>2620</t>
  </si>
  <si>
    <t>Z-BL VISC EST BABADO NEIA</t>
  </si>
  <si>
    <t>2621</t>
  </si>
  <si>
    <t>Z-MACAQ VISC EST ARGOLA BIA</t>
  </si>
  <si>
    <t>07:54:35</t>
  </si>
  <si>
    <t>2622</t>
  </si>
  <si>
    <t>Z-MACAQ VISC EST DECOTE V VANISE</t>
  </si>
  <si>
    <t>08:00:42</t>
  </si>
  <si>
    <t>2623</t>
  </si>
  <si>
    <t>SHORT VISC LISA ANA</t>
  </si>
  <si>
    <t>08:00:43</t>
  </si>
  <si>
    <t>2624</t>
  </si>
  <si>
    <t>SHORT VISC EST RITA</t>
  </si>
  <si>
    <t>2625</t>
  </si>
  <si>
    <t>CALÃA VISC EST EVA</t>
  </si>
  <si>
    <t>2626</t>
  </si>
  <si>
    <t>CALÃA VISC LISA EVA</t>
  </si>
  <si>
    <t>2627</t>
  </si>
  <si>
    <t>Z-BL VISC EST ARGOLA EDNA</t>
  </si>
  <si>
    <t>07:31:27</t>
  </si>
  <si>
    <t>2628</t>
  </si>
  <si>
    <t>Z-CIGANA VISC LISA DANIELA</t>
  </si>
  <si>
    <t>2629</t>
  </si>
  <si>
    <t>Z-MACAQ VISC EST JULIA</t>
  </si>
  <si>
    <t>2630</t>
  </si>
  <si>
    <t>Z-VESTIDO VISC LISA LONGUETE LOVE</t>
  </si>
  <si>
    <t>07:28:05</t>
  </si>
  <si>
    <t>2631</t>
  </si>
  <si>
    <t>Z-MACAQ VISC LISA CEU</t>
  </si>
  <si>
    <t>2632</t>
  </si>
  <si>
    <t>SHORT VISC EST EVA</t>
  </si>
  <si>
    <t>2633</t>
  </si>
  <si>
    <t>Z-BL VISC LISA SM ROGERIA</t>
  </si>
  <si>
    <t>2634</t>
  </si>
  <si>
    <t>Z-BL VISC LISA COLOR LUANA</t>
  </si>
  <si>
    <t>2635</t>
  </si>
  <si>
    <t>Z-BL VISC EST 3/4 ISABEL</t>
  </si>
  <si>
    <t>2636</t>
  </si>
  <si>
    <t>Z-BL VISC EST MC ISABELITA</t>
  </si>
  <si>
    <t>2637</t>
  </si>
  <si>
    <t>VESTIDO BROCADO FIVELA PARIS</t>
  </si>
  <si>
    <t>07:26:52</t>
  </si>
  <si>
    <t>2638</t>
  </si>
  <si>
    <t>Z-BL VISC LISA MC ARGOLA GALL</t>
  </si>
  <si>
    <t>2639</t>
  </si>
  <si>
    <t>BL VISC LISA ML SAMANTA</t>
  </si>
  <si>
    <t>2640</t>
  </si>
  <si>
    <t>VESTIDO BROCADO RUBI</t>
  </si>
  <si>
    <t>2641</t>
  </si>
  <si>
    <t>2642</t>
  </si>
  <si>
    <t>SHORT BROCADO UVA</t>
  </si>
  <si>
    <t>2643</t>
  </si>
  <si>
    <t>SAIA BROCADO MIMI</t>
  </si>
  <si>
    <t>2644</t>
  </si>
  <si>
    <t>Z-BL VISC LISA MC DANI</t>
  </si>
  <si>
    <t>07:31:28</t>
  </si>
  <si>
    <t>2645</t>
  </si>
  <si>
    <t>Z-BL VISC LISA ILHOS 3/4 LINDA</t>
  </si>
  <si>
    <t>2646</t>
  </si>
  <si>
    <t>Z-BL VISC LISA CORDAO 3/4 LEA</t>
  </si>
  <si>
    <t>2647</t>
  </si>
  <si>
    <t>Z-VESTIDO VISC EST 3/4 ILHOS ALBA</t>
  </si>
  <si>
    <t>2648</t>
  </si>
  <si>
    <t>Z-BL VISC LISA FIVELA MC SIMONE</t>
  </si>
  <si>
    <t>07:28:06</t>
  </si>
  <si>
    <t>2649</t>
  </si>
  <si>
    <t>Z-BL VISC LISA ILHOS HELO</t>
  </si>
  <si>
    <t>07:31:29</t>
  </si>
  <si>
    <t>2650</t>
  </si>
  <si>
    <t>CALCA BROCADO VIVI</t>
  </si>
  <si>
    <t>2651</t>
  </si>
  <si>
    <t>BL VISC LISA MC LIZA</t>
  </si>
  <si>
    <t>2652</t>
  </si>
  <si>
    <t>BL VISC EST 3/4 ILHOS BRUNA</t>
  </si>
  <si>
    <t>2653</t>
  </si>
  <si>
    <t>VESTIDO VISC LISA BABADO NICK</t>
  </si>
  <si>
    <t>09:03:09</t>
  </si>
  <si>
    <t>2654</t>
  </si>
  <si>
    <t>BL VISC EST/LISA MARIAH</t>
  </si>
  <si>
    <t>07:23:49</t>
  </si>
  <si>
    <t>2655</t>
  </si>
  <si>
    <t>Z-BL VISC EST/LISA MC MARIANA</t>
  </si>
  <si>
    <t>07:24:18</t>
  </si>
  <si>
    <t>2656</t>
  </si>
  <si>
    <t>Z-BL VISC LISA 3 CORES SOLANCE</t>
  </si>
  <si>
    <t>07:23:50</t>
  </si>
  <si>
    <t>2657</t>
  </si>
  <si>
    <t>Z-VESTIDO VISC EST LONGUETE VITORIA</t>
  </si>
  <si>
    <t>2658</t>
  </si>
  <si>
    <t>BL VISC EST 3/4 MEIRE</t>
  </si>
  <si>
    <t>07:26:53</t>
  </si>
  <si>
    <t>2659</t>
  </si>
  <si>
    <t>BL VISC EST 3/4 MARISA</t>
  </si>
  <si>
    <t>2660</t>
  </si>
  <si>
    <t>Z-BL VISC LISA 3/4 ILHOS FLOR</t>
  </si>
  <si>
    <t>2661</t>
  </si>
  <si>
    <t>Z-BL VISC EST 3/4 DANIELA</t>
  </si>
  <si>
    <t>2662</t>
  </si>
  <si>
    <t>BL VISC EST/LISA 3/4 VANDERLEIA</t>
  </si>
  <si>
    <t>2663</t>
  </si>
  <si>
    <t>CALÃA VISC EST/LISA VERA</t>
  </si>
  <si>
    <t>GR</t>
  </si>
  <si>
    <t>2664</t>
  </si>
  <si>
    <t>Z-BL VISC EST 3/4 CIDA</t>
  </si>
  <si>
    <t>2665</t>
  </si>
  <si>
    <t>BL VISC EST/LISA ILHOS CARLA</t>
  </si>
  <si>
    <t>07:40:18</t>
  </si>
  <si>
    <t>2666</t>
  </si>
  <si>
    <t>VESTIDO VISC LISO LONGUETE VITORIA</t>
  </si>
  <si>
    <t>07:56:12</t>
  </si>
  <si>
    <t>2667</t>
  </si>
  <si>
    <t>VESTIDO VISC EST LONGO TINA</t>
  </si>
  <si>
    <t>2668</t>
  </si>
  <si>
    <t>Z-BL VISC EST ARGOLA FABRICIA</t>
  </si>
  <si>
    <t>2669</t>
  </si>
  <si>
    <t>Z-VESTIDO VISC EST LONGUETE IVONETE</t>
  </si>
  <si>
    <t>2670</t>
  </si>
  <si>
    <t>Z-VESTIDO VISC LISA LONGUETE IVONETE</t>
  </si>
  <si>
    <t>2671</t>
  </si>
  <si>
    <t>MACAC├O VISC EST MC J╔SSICA</t>
  </si>
  <si>
    <t>07:56:13</t>
  </si>
  <si>
    <t>2672</t>
  </si>
  <si>
    <t>Z-VESTIDO VISC LISA LONGO 3/4 ISA</t>
  </si>
  <si>
    <t>2673</t>
  </si>
  <si>
    <t>Z-VESTIDO VISC LISA MC THAIANE</t>
  </si>
  <si>
    <t>2674</t>
  </si>
  <si>
    <t>MACAC├O VISC LISA 3/4 DANY</t>
  </si>
  <si>
    <t>07:31:30</t>
  </si>
  <si>
    <t>2675</t>
  </si>
  <si>
    <t>Z-BL VISC LISA 3/4 KATE</t>
  </si>
  <si>
    <t>08:00:51</t>
  </si>
  <si>
    <t>2676</t>
  </si>
  <si>
    <t>Z-CASACO MATELASSE JOYCE</t>
  </si>
  <si>
    <t>2677</t>
  </si>
  <si>
    <t>VESTIDO SARISKA DIANA</t>
  </si>
  <si>
    <t>09:03:13</t>
  </si>
  <si>
    <t>2678</t>
  </si>
  <si>
    <t>CALÃA HOTOMAN VIVI</t>
  </si>
  <si>
    <t>2679</t>
  </si>
  <si>
    <t>SHORT HOTOMAN SILVIA</t>
  </si>
  <si>
    <t>2680</t>
  </si>
  <si>
    <t>Z-VESTIDO VISC EST TIANA</t>
  </si>
  <si>
    <t>2681</t>
  </si>
  <si>
    <t>Z-BL VISC LISA/LISTRA ML RENATA</t>
  </si>
  <si>
    <t>07:31:31</t>
  </si>
  <si>
    <t>2682</t>
  </si>
  <si>
    <t>CASACO BROCADO ML UVA</t>
  </si>
  <si>
    <t>07:28:07</t>
  </si>
  <si>
    <t>2683</t>
  </si>
  <si>
    <t>BL VISC LISA ML MAGIA</t>
  </si>
  <si>
    <t>07:32:28</t>
  </si>
  <si>
    <t>2684</t>
  </si>
  <si>
    <t>MACAC├O VISC LISA MC ELIANA</t>
  </si>
  <si>
    <t>2685</t>
  </si>
  <si>
    <t>VESTIDO VISC LISA/DEVORE CATARINA</t>
  </si>
  <si>
    <t>09:03:14</t>
  </si>
  <si>
    <t>2686</t>
  </si>
  <si>
    <t>Z-BL VISC EST BABADO TANAKA</t>
  </si>
  <si>
    <t>2687</t>
  </si>
  <si>
    <t>Z-CONJUNTO VISC EST JOICE</t>
  </si>
  <si>
    <t>2688</t>
  </si>
  <si>
    <t>Z-BL VISC LISA 3/4 LARISSA</t>
  </si>
  <si>
    <t>2689</t>
  </si>
  <si>
    <t>BL VISC EST 3/4 LAZARA</t>
  </si>
  <si>
    <t>2690</t>
  </si>
  <si>
    <t>CASACO SARISKA NATALIA</t>
  </si>
  <si>
    <t>07:56:14</t>
  </si>
  <si>
    <t>2691</t>
  </si>
  <si>
    <t>SAIA XINGU EVA</t>
  </si>
  <si>
    <t>2692</t>
  </si>
  <si>
    <t>Z-BL SNOW CASSIA</t>
  </si>
  <si>
    <t>07:31:32</t>
  </si>
  <si>
    <t>2693</t>
  </si>
  <si>
    <t>BL VISC EST BABADO NICK</t>
  </si>
  <si>
    <t>2694</t>
  </si>
  <si>
    <t>Z-CASACO SNOW JOICE</t>
  </si>
  <si>
    <t>07:56:15</t>
  </si>
  <si>
    <t>2695</t>
  </si>
  <si>
    <t>CASACO GALES EST LUANA</t>
  </si>
  <si>
    <t>07:31:03</t>
  </si>
  <si>
    <t>2696</t>
  </si>
  <si>
    <t>SAIA VISC EST LAZARA 2</t>
  </si>
  <si>
    <t>2697</t>
  </si>
  <si>
    <t>CASACO VISC LISA ESTRELA</t>
  </si>
  <si>
    <t>2698</t>
  </si>
  <si>
    <t>Z-MOLETON ZIPER FEMININO MOLF-36015</t>
  </si>
  <si>
    <t>MOLF-36015</t>
  </si>
  <si>
    <t>08:01:23</t>
  </si>
  <si>
    <t>2699</t>
  </si>
  <si>
    <t>Z-MOLETON ZIPER FEMININO MOLF-36021</t>
  </si>
  <si>
    <t>MOLF-36021</t>
  </si>
  <si>
    <t>2700</t>
  </si>
  <si>
    <t>Z-MOLETON ZIPER FEMININO MOLF-3603</t>
  </si>
  <si>
    <t>MOLF-3603</t>
  </si>
  <si>
    <t>07:26:56</t>
  </si>
  <si>
    <t>2701</t>
  </si>
  <si>
    <t>Z-MOLETON ZIPER FEMININO MOLF-3604</t>
  </si>
  <si>
    <t>MOLF-3604</t>
  </si>
  <si>
    <t>Z-BL VISC LISA 3/4 DANIELA</t>
  </si>
  <si>
    <t>Z-BL VISC LISA BABADO TANAKA</t>
  </si>
  <si>
    <t>07:26:57</t>
  </si>
  <si>
    <t>2704</t>
  </si>
  <si>
    <t>CASACO XINGU SOL</t>
  </si>
  <si>
    <t>2705</t>
  </si>
  <si>
    <t>BL VISC LISA ML MEL</t>
  </si>
  <si>
    <t>07:31:33</t>
  </si>
  <si>
    <t>2706</t>
  </si>
  <si>
    <t>BL VISC LISA 3/4 MARIZA</t>
  </si>
  <si>
    <t>2707</t>
  </si>
  <si>
    <t>Z-CASACO LISTRA UVA</t>
  </si>
  <si>
    <t>2708</t>
  </si>
  <si>
    <t>Z-BL VISC LISA GOLA MEL</t>
  </si>
  <si>
    <t>2709</t>
  </si>
  <si>
    <t>Z-VESTIDO VISC EST LONGUETE ROSILENE</t>
  </si>
  <si>
    <t>2710</t>
  </si>
  <si>
    <t>CASACO VISC LISA LONGO ESTER</t>
  </si>
  <si>
    <t>2711</t>
  </si>
  <si>
    <t>COLETE VISC LISA LONGO GLORIA</t>
  </si>
  <si>
    <t>2712</t>
  </si>
  <si>
    <t>CASACO VISC LISTRA/LISA JOICE</t>
  </si>
  <si>
    <t>2713</t>
  </si>
  <si>
    <t>Z-BL VISC EST GG TATI</t>
  </si>
  <si>
    <t>07:26:58</t>
  </si>
  <si>
    <t>2714</t>
  </si>
  <si>
    <t>VESTIDO VISC EST LONGUETE MARI</t>
  </si>
  <si>
    <t>2715</t>
  </si>
  <si>
    <t>Z-BL VISC EST GALAO FLORA</t>
  </si>
  <si>
    <t>2716</t>
  </si>
  <si>
    <t>VESTIDO VISC EST LONGUETE MONIQUE</t>
  </si>
  <si>
    <t>07:31:34</t>
  </si>
  <si>
    <t>2717</t>
  </si>
  <si>
    <t>Z-BL VISC LISA ML LILI</t>
  </si>
  <si>
    <t>Z-BL VISC LISA/MORGANA</t>
  </si>
  <si>
    <t>Z-MACACAO VISC EST CAROL</t>
  </si>
  <si>
    <t>2720</t>
  </si>
  <si>
    <t>Z-CALÃA VISC EST PANTALONA PAOLA</t>
  </si>
  <si>
    <t>2721</t>
  </si>
  <si>
    <t>Z-CALÃA VISC LISA/FAIXA VERA</t>
  </si>
  <si>
    <t>2722</t>
  </si>
  <si>
    <t>BL VISC LISA TRANSPASSADA CIÃA</t>
  </si>
  <si>
    <t>07:26:59</t>
  </si>
  <si>
    <t>2723</t>
  </si>
  <si>
    <t>Z-BL VISC LISA COLOR FLAVIA</t>
  </si>
  <si>
    <t>2724</t>
  </si>
  <si>
    <t>Z-CASACO BUKHARA EST SOL</t>
  </si>
  <si>
    <t>2725</t>
  </si>
  <si>
    <t>Z-BL VISC EST LICIA</t>
  </si>
  <si>
    <t>2726</t>
  </si>
  <si>
    <t>Z-BL VISC LISA BABADO CLAUDIA</t>
  </si>
  <si>
    <t>2727</t>
  </si>
  <si>
    <t>SAIA BUKHARA EST EVA</t>
  </si>
  <si>
    <t>2728</t>
  </si>
  <si>
    <t>Z-BL VISC LISA 3/4 ILHOS FILO</t>
  </si>
  <si>
    <t>2729</t>
  </si>
  <si>
    <t>Z-BL VISC LISA 3/4 ILHOS LIZA</t>
  </si>
  <si>
    <t>2730</t>
  </si>
  <si>
    <t>BL VISC LISA MC LUIGI</t>
  </si>
  <si>
    <t>2731</t>
  </si>
  <si>
    <t>Z-BL VISC LISA/TELA ISIS</t>
  </si>
  <si>
    <t>BL TELA/VISC LISA LAURA</t>
  </si>
  <si>
    <t>2733</t>
  </si>
  <si>
    <t>BL VISC LISTRA/LISA LIZ</t>
  </si>
  <si>
    <t>2734</t>
  </si>
  <si>
    <t>Z-VESTIDO VISC EST LONGA GRAZY</t>
  </si>
  <si>
    <t>07:40:19</t>
  </si>
  <si>
    <t>2735</t>
  </si>
  <si>
    <t>MACACAO VISC EST VIOLETA</t>
  </si>
  <si>
    <t>07:37:33</t>
  </si>
  <si>
    <t>2736</t>
  </si>
  <si>
    <t>Z-MACAQ VISC EST ADRIANA</t>
  </si>
  <si>
    <t>2737</t>
  </si>
  <si>
    <t>Z-MACACAO VISC EST BOTAO LAIS</t>
  </si>
  <si>
    <t>07:24:19</t>
  </si>
  <si>
    <t>2738</t>
  </si>
  <si>
    <t>BL VISC LISA ELASTICO BIBI</t>
  </si>
  <si>
    <t>2739</t>
  </si>
  <si>
    <t>Z-VESTIDO VISC EST LUANA</t>
  </si>
  <si>
    <t>Z-BL VISC EST/LISA PAULA</t>
  </si>
  <si>
    <t>BL VISC EST BABADO CARMEN</t>
  </si>
  <si>
    <t>2742</t>
  </si>
  <si>
    <t>Z-MACAQ VISC EST GALAO SIMARIA</t>
  </si>
  <si>
    <t>07:23:51</t>
  </si>
  <si>
    <t>2743</t>
  </si>
  <si>
    <t>Z-VESTIDO VISC EST LUA</t>
  </si>
  <si>
    <t>Z-MACAQ VISC EST LUIZA</t>
  </si>
  <si>
    <t>Z-BL VISC EST PLUS</t>
  </si>
  <si>
    <t>2746</t>
  </si>
  <si>
    <t>MACAQ VISC EST BOTAO DIVA</t>
  </si>
  <si>
    <t>2747</t>
  </si>
  <si>
    <t>Z-SAIA VISC EST SOL</t>
  </si>
  <si>
    <t>08:00:16</t>
  </si>
  <si>
    <t>2748</t>
  </si>
  <si>
    <t>Z-MACAQ VISC EST BABADO MARIA</t>
  </si>
  <si>
    <t>07:40:20</t>
  </si>
  <si>
    <t>2749</t>
  </si>
  <si>
    <t>BL VISC LISA ARGOLA BERTA</t>
  </si>
  <si>
    <t>07:41:52</t>
  </si>
  <si>
    <t>2750</t>
  </si>
  <si>
    <t>BL VISC LISA SALETE</t>
  </si>
  <si>
    <t>2751</t>
  </si>
  <si>
    <t>MACACAO VISC EST ARGOLA FABI</t>
  </si>
  <si>
    <t>2752</t>
  </si>
  <si>
    <t>Z-VESTIDO CORNELE FATIMA</t>
  </si>
  <si>
    <t>2753</t>
  </si>
  <si>
    <t>Z-BL VISC LISA 3 CORES CELMA</t>
  </si>
  <si>
    <t>2754</t>
  </si>
  <si>
    <t>MACAQ VISC EST/LISA ELIZABETA</t>
  </si>
  <si>
    <t>BL VISC LISA MC ILHOS CLARA</t>
  </si>
  <si>
    <t>2756</t>
  </si>
  <si>
    <t>BL VISC LISA/TELA MC ANA</t>
  </si>
  <si>
    <t>2757</t>
  </si>
  <si>
    <t>MACACAO VISC LISA LOREN</t>
  </si>
  <si>
    <t>2758</t>
  </si>
  <si>
    <t>Z-VESTIDO BROCADO FILO</t>
  </si>
  <si>
    <t>2759</t>
  </si>
  <si>
    <t>MACAQ VISC LISA/DEV ELIANA</t>
  </si>
  <si>
    <t>2760</t>
  </si>
  <si>
    <t>Z-VESTIDO BROCADO BOTAO MICHELE</t>
  </si>
  <si>
    <t>2761</t>
  </si>
  <si>
    <t>Z-VESTIDO BROCADO DEC.V FATIMA</t>
  </si>
  <si>
    <t>2762</t>
  </si>
  <si>
    <t>Z-VESTIDO BROCADO ILHOS EUNICE</t>
  </si>
  <si>
    <t>2763</t>
  </si>
  <si>
    <t>Z-MACAQ VISC LISA ILHOS MARIA</t>
  </si>
  <si>
    <t>07:24:20</t>
  </si>
  <si>
    <t>2764</t>
  </si>
  <si>
    <t>VESTIDO VISC LISA/LISTRA AGUIA</t>
  </si>
  <si>
    <t>07:37:34</t>
  </si>
  <si>
    <t>2765</t>
  </si>
  <si>
    <t>BL VISC LISA COLOR CAROLA</t>
  </si>
  <si>
    <t>08:37:01</t>
  </si>
  <si>
    <t>2766</t>
  </si>
  <si>
    <t>BL VISC LISA MC ILHOS FILO</t>
  </si>
  <si>
    <t>Z-BL VISC LISA COLOR FATIMA</t>
  </si>
  <si>
    <t>2768</t>
  </si>
  <si>
    <t>BL VISC LISA FIVELA FERNANDA</t>
  </si>
  <si>
    <t>2769</t>
  </si>
  <si>
    <t>VESTIDO VISC LISTRA/LISA GLORIA</t>
  </si>
  <si>
    <t>Z-BL VISC LISA/TELA KATIA</t>
  </si>
  <si>
    <t>2771</t>
  </si>
  <si>
    <t>BL VISC EST CLEO</t>
  </si>
  <si>
    <t>07:41:53</t>
  </si>
  <si>
    <t>BL VISC EST/LISA VANDA</t>
  </si>
  <si>
    <t>07:40:21</t>
  </si>
  <si>
    <t>2773</t>
  </si>
  <si>
    <t>BL VISC EST/LISA TASSIA</t>
  </si>
  <si>
    <t>2774</t>
  </si>
  <si>
    <t>BL VISC LISA/EST MC MARIA</t>
  </si>
  <si>
    <t>2775</t>
  </si>
  <si>
    <t>BL VISC LISA PEROLA JANETE</t>
  </si>
  <si>
    <t>2776</t>
  </si>
  <si>
    <t>VESTIDO CANELADO MICHELE</t>
  </si>
  <si>
    <t>2777</t>
  </si>
  <si>
    <t>Z-BL CANELADO LISTRA MARISA</t>
  </si>
  <si>
    <t>2778</t>
  </si>
  <si>
    <t>BL VISC LISA MC MARGARIDA</t>
  </si>
  <si>
    <t>2779</t>
  </si>
  <si>
    <t>CAMISETA VISC LISA PEROLA</t>
  </si>
  <si>
    <t>BL VISC EST POMPOM JULIANA</t>
  </si>
  <si>
    <t>07:31:38</t>
  </si>
  <si>
    <t>2781</t>
  </si>
  <si>
    <t>Z-BL VISC LISA COLOR DELICIA</t>
  </si>
  <si>
    <t>2782</t>
  </si>
  <si>
    <t>Z-VESTIDO BUCANA DIANA</t>
  </si>
  <si>
    <t>2783</t>
  </si>
  <si>
    <t>BL M.TRAB. KASSIA</t>
  </si>
  <si>
    <t>2784</t>
  </si>
  <si>
    <t>Z-BL VISC EST/LISA PAOLA</t>
  </si>
  <si>
    <t>2785</t>
  </si>
  <si>
    <t>Z-BL VISC EST NË OLGA</t>
  </si>
  <si>
    <t>2786</t>
  </si>
  <si>
    <t>Z-BL VISC EST AURORA</t>
  </si>
  <si>
    <t>2787</t>
  </si>
  <si>
    <t>BL VISC EST IRINA</t>
  </si>
  <si>
    <t>2788</t>
  </si>
  <si>
    <t>BL VISC LISA TRANSPASSADA LETICIA</t>
  </si>
  <si>
    <t>2789</t>
  </si>
  <si>
    <t>Z-BL VISC LISA ILHOS DENIZE</t>
  </si>
  <si>
    <t>07:24:21</t>
  </si>
  <si>
    <t>2790</t>
  </si>
  <si>
    <t>Z-BL VISC LISA MC ZEZE</t>
  </si>
  <si>
    <t>2791</t>
  </si>
  <si>
    <t>Z-BL VISC LISA COLOR DEA</t>
  </si>
  <si>
    <t>2792</t>
  </si>
  <si>
    <t>BL VISC COLOR ANE</t>
  </si>
  <si>
    <t>2793</t>
  </si>
  <si>
    <t>Z-BL VISC LISA ARGOLA BELA</t>
  </si>
  <si>
    <t>2794</t>
  </si>
  <si>
    <t>BL VISC LISA COLOR MAÃ├</t>
  </si>
  <si>
    <t>2795</t>
  </si>
  <si>
    <t>Z-BL VISC EST MANGA DUPLA SILVANA</t>
  </si>
  <si>
    <t>BL VISC EST/LISA ELIS</t>
  </si>
  <si>
    <t>07:40:22</t>
  </si>
  <si>
    <t>2797</t>
  </si>
  <si>
    <t>Z-BL VISC EST LARA</t>
  </si>
  <si>
    <t>2798</t>
  </si>
  <si>
    <t>Z-BL VISC LISA 2 ALÃAS DAIANE</t>
  </si>
  <si>
    <t>07:23:52</t>
  </si>
  <si>
    <t>2799</t>
  </si>
  <si>
    <t>BL VISC LISA FIVELA TALIA</t>
  </si>
  <si>
    <t>2800</t>
  </si>
  <si>
    <t>BL VISC LISA JOANA D'ARC</t>
  </si>
  <si>
    <t>2801</t>
  </si>
  <si>
    <t>BL VISC LISA BOLSO JANE</t>
  </si>
  <si>
    <t>2802</t>
  </si>
  <si>
    <t>BL VISC LISA TIRAS CASSIA</t>
  </si>
  <si>
    <t>2803</t>
  </si>
  <si>
    <t>BL VISC EST TRANÃADA MAURA</t>
  </si>
  <si>
    <t>2804</t>
  </si>
  <si>
    <t>Z-VESTIDO VISC EST ALÃA CECI</t>
  </si>
  <si>
    <t>2805</t>
  </si>
  <si>
    <t>BL VISC LISA DIVA</t>
  </si>
  <si>
    <t>2806</t>
  </si>
  <si>
    <t>BL VISC LISA FIVELA DALVA</t>
  </si>
  <si>
    <t>2807</t>
  </si>
  <si>
    <t>BL VISC LISTRA MC KASSIA</t>
  </si>
  <si>
    <t>07:31:40</t>
  </si>
  <si>
    <t>2808</t>
  </si>
  <si>
    <t>BL CANELADO ROSANA</t>
  </si>
  <si>
    <t>2809</t>
  </si>
  <si>
    <t>Z-VESTIDO VISC LISA/TELA SONIA</t>
  </si>
  <si>
    <t>2810</t>
  </si>
  <si>
    <t>Z-BL MALHA TRABALHADA BRIGITE</t>
  </si>
  <si>
    <t>2811</t>
  </si>
  <si>
    <t>BL VISC LISA GUIPIR JANETE</t>
  </si>
  <si>
    <t>2812</t>
  </si>
  <si>
    <t>Z-BL VISC LISA/LISTRA JANE</t>
  </si>
  <si>
    <t>2813</t>
  </si>
  <si>
    <t>BL MARJORELE MARISA</t>
  </si>
  <si>
    <t>2814</t>
  </si>
  <si>
    <t>Z-VESTIDO VISC EST LONGO ISA</t>
  </si>
  <si>
    <t>2815</t>
  </si>
  <si>
    <t>Z-VESTIDO VISC EST BABADO RENATA</t>
  </si>
  <si>
    <t>2816</t>
  </si>
  <si>
    <t>Z-VESTIDO VISC EST ELASTICO IVETE</t>
  </si>
  <si>
    <t>2817</t>
  </si>
  <si>
    <t>Z-VESTIDO VISC LISA COLOR MARILIA</t>
  </si>
  <si>
    <t>2818</t>
  </si>
  <si>
    <t>VESTIDO VISC LISA LONGO ANETE</t>
  </si>
  <si>
    <t>2819</t>
  </si>
  <si>
    <t>Z-CALÃA VISC EST PANTACUR PAOLA</t>
  </si>
  <si>
    <t>2820</t>
  </si>
  <si>
    <t>CALÃA VISC LISA PANTACUR PAOLA</t>
  </si>
  <si>
    <t>2821</t>
  </si>
  <si>
    <t>SAIA VISC EST CURTA GLORIA</t>
  </si>
  <si>
    <t>08:24:17</t>
  </si>
  <si>
    <t>2822</t>
  </si>
  <si>
    <t>SAIA VISC LISA CURTA GLORIA</t>
  </si>
  <si>
    <t>2823</t>
  </si>
  <si>
    <t>BL VISC LISA/LISTRA TASSIA</t>
  </si>
  <si>
    <t>2824</t>
  </si>
  <si>
    <t>Z-MACACAO VISC LISTRA PANT LAUREN</t>
  </si>
  <si>
    <t>07:40:23</t>
  </si>
  <si>
    <t>2825</t>
  </si>
  <si>
    <t>BL VISC LISA GG RENATA</t>
  </si>
  <si>
    <t>08:37:02</t>
  </si>
  <si>
    <t>2826</t>
  </si>
  <si>
    <t>CAMISETA VISC LISA GG ANNE</t>
  </si>
  <si>
    <t>07:32:29</t>
  </si>
  <si>
    <t>2827</t>
  </si>
  <si>
    <t>BL ISC LISA COLOR JANE</t>
  </si>
  <si>
    <t>07:24:22</t>
  </si>
  <si>
    <t>2828</t>
  </si>
  <si>
    <t>Z-BL VISC LISTRA/LISA ANA JULIA</t>
  </si>
  <si>
    <t>2829</t>
  </si>
  <si>
    <t>BODY MERIL LISO SEM MANGA LENA</t>
  </si>
  <si>
    <t>2830</t>
  </si>
  <si>
    <t>BL VISC LISTRA/LISA ALICE</t>
  </si>
  <si>
    <t>2831</t>
  </si>
  <si>
    <t>BL VISC LISTRA/LISA GEISA</t>
  </si>
  <si>
    <t>2832</t>
  </si>
  <si>
    <t>VESTIDO VISC LISTRA/LISA ISIS</t>
  </si>
  <si>
    <t>VESTIDO VISC LISA/LISTRA ELISA</t>
  </si>
  <si>
    <t>07:41:55</t>
  </si>
  <si>
    <t>BL CANELADA BRIGITE</t>
  </si>
  <si>
    <t>2835</t>
  </si>
  <si>
    <t>VESTIDO VISC LISA/LISTRA LAURA</t>
  </si>
  <si>
    <t>07:41:38</t>
  </si>
  <si>
    <t>2836</t>
  </si>
  <si>
    <t>Z-BL VISC LISA/LISTRA ZEZE</t>
  </si>
  <si>
    <t>2837</t>
  </si>
  <si>
    <t>Z-BL VISC LISA/LISTRA MC MEL</t>
  </si>
  <si>
    <t>2838</t>
  </si>
  <si>
    <t>BL VISC LICA COLOR SEM MANGA MEL</t>
  </si>
  <si>
    <t>2839</t>
  </si>
  <si>
    <t>Z-VESTIDO VISC LISA COLOR DELICIA</t>
  </si>
  <si>
    <t>07:40:24</t>
  </si>
  <si>
    <t>2840</t>
  </si>
  <si>
    <t>BL MALHA TRABALHADA BRIGITE II</t>
  </si>
  <si>
    <t>2841</t>
  </si>
  <si>
    <t>Z-MACAC├O VISC LISA PANTACURT MAÃ├</t>
  </si>
  <si>
    <t>2842</t>
  </si>
  <si>
    <t>Z-BL VISC LISA/LISTRA AMELIA</t>
  </si>
  <si>
    <t>2843</t>
  </si>
  <si>
    <t>VESTIDO VISC LISA/EST BELA</t>
  </si>
  <si>
    <t>2844</t>
  </si>
  <si>
    <t>SAIA BROCADA CHICK</t>
  </si>
  <si>
    <t>2845</t>
  </si>
  <si>
    <t>VESTIDO VISC LISA COLOR ROSA</t>
  </si>
  <si>
    <t>2846</t>
  </si>
  <si>
    <t>Z-SHORT BUCANA ANA</t>
  </si>
  <si>
    <t>07:53:43</t>
  </si>
  <si>
    <t>2847</t>
  </si>
  <si>
    <t>VESTIDO VISC EST LONGO NANDA</t>
  </si>
  <si>
    <t>2848</t>
  </si>
  <si>
    <t>Z-VESTIDO VISC EST LONGO NEIA</t>
  </si>
  <si>
    <t>2849</t>
  </si>
  <si>
    <t>Z-VESTIDO VISC LISA LONGO NEIA</t>
  </si>
  <si>
    <t>07:23:53</t>
  </si>
  <si>
    <t>2850</t>
  </si>
  <si>
    <t>MACACAO VISC EST PANTACURT PITI</t>
  </si>
  <si>
    <t>2851</t>
  </si>
  <si>
    <t>BL VISC LISA BABADO NEIA</t>
  </si>
  <si>
    <t>2852</t>
  </si>
  <si>
    <t>BL VISC EST BABADO NEIA</t>
  </si>
  <si>
    <t>2853</t>
  </si>
  <si>
    <t>Z-VESTIDO VISC EST LONGO PALOMA</t>
  </si>
  <si>
    <t>2854</t>
  </si>
  <si>
    <t>Z-VESTIDO VISC EST BOT├O ANA JULIA</t>
  </si>
  <si>
    <t>2855</t>
  </si>
  <si>
    <t>Z-BL VISC EST/LISTRA RENATA</t>
  </si>
  <si>
    <t>2856</t>
  </si>
  <si>
    <t>Z-BL VISC L/TELA DELICIA</t>
  </si>
  <si>
    <t>2857</t>
  </si>
  <si>
    <t>Z-CONJ VISC EST SAIA/TOP CRIS</t>
  </si>
  <si>
    <t>07:24:23</t>
  </si>
  <si>
    <t>2858</t>
  </si>
  <si>
    <t>VESTIDO VISC EST LONGO ANITA</t>
  </si>
  <si>
    <t>07:40:25</t>
  </si>
  <si>
    <t>2859</t>
  </si>
  <si>
    <t>MACAQ VISC EST GG GLORIA</t>
  </si>
  <si>
    <t>2860</t>
  </si>
  <si>
    <t>CONJUNTO VISC EST ANGELICA</t>
  </si>
  <si>
    <t>2861</t>
  </si>
  <si>
    <t>Z-MACAC├O VISC LISA PESSEGO</t>
  </si>
  <si>
    <t>2862</t>
  </si>
  <si>
    <t>Z-VESTIDO VISC LISA COLOR LEILA</t>
  </si>
  <si>
    <t>2863</t>
  </si>
  <si>
    <t>MACACAO VISC EST LONGO SOLANGE</t>
  </si>
  <si>
    <t>2864</t>
  </si>
  <si>
    <t>BL MAJORELE POP</t>
  </si>
  <si>
    <t>07:37:36</t>
  </si>
  <si>
    <t>2864.101</t>
  </si>
  <si>
    <t>Z-POLIAMIDA LIGHT</t>
  </si>
  <si>
    <t>54074200</t>
  </si>
  <si>
    <t>2864.301</t>
  </si>
  <si>
    <t>2864.4027</t>
  </si>
  <si>
    <t>2864.4057</t>
  </si>
  <si>
    <t>2864.53273</t>
  </si>
  <si>
    <t>2864.53296</t>
  </si>
  <si>
    <t>2865</t>
  </si>
  <si>
    <t>Z-VESTIDO VISC EST SOL</t>
  </si>
  <si>
    <t>2866</t>
  </si>
  <si>
    <t>VESTIDO VISC EST CLARA 2</t>
  </si>
  <si>
    <t>2867</t>
  </si>
  <si>
    <t>MACAQ VISC LISA ISA 2</t>
  </si>
  <si>
    <t>2868</t>
  </si>
  <si>
    <t>VESTIDO VISC LISA/DEVORE NANDA</t>
  </si>
  <si>
    <t>2869</t>
  </si>
  <si>
    <t>MACAQ VISC EST POP 2</t>
  </si>
  <si>
    <t>Z-MACAQ VISC EST CELIA</t>
  </si>
  <si>
    <t>2871</t>
  </si>
  <si>
    <t>Z-BL VISC LISA MC CEREJA</t>
  </si>
  <si>
    <t>2872</t>
  </si>
  <si>
    <t>BL VISC EST GLORIA</t>
  </si>
  <si>
    <t>2873</t>
  </si>
  <si>
    <t>MACACAO VISC LISA ARGOLA FATIMA</t>
  </si>
  <si>
    <t>2874</t>
  </si>
  <si>
    <t>Z-BL VISC EST GG LUIZA</t>
  </si>
  <si>
    <t>07:23:54</t>
  </si>
  <si>
    <t>2875</t>
  </si>
  <si>
    <t>BL VISC EST ARGOLA FATIMA</t>
  </si>
  <si>
    <t>07:40:26</t>
  </si>
  <si>
    <t>2876</t>
  </si>
  <si>
    <t>Z-BL VISC LISA SEM MANGA GG IZA</t>
  </si>
  <si>
    <t>2877</t>
  </si>
  <si>
    <t>BL VISC EST SEM MANGA DANY</t>
  </si>
  <si>
    <t>07:24:24</t>
  </si>
  <si>
    <t>2878</t>
  </si>
  <si>
    <t>BL VISC EST LIVIA 2</t>
  </si>
  <si>
    <t>Z-BL VISC LISA ARGOLA CINTIA</t>
  </si>
  <si>
    <t>2880</t>
  </si>
  <si>
    <t>MACACAO VISC EST MONIQUE</t>
  </si>
  <si>
    <t>2881</t>
  </si>
  <si>
    <t>Z-VESTIDO VISC LISTRA NANDA</t>
  </si>
  <si>
    <t>2882</t>
  </si>
  <si>
    <t>Z-MACACAO VISC LISA BELA</t>
  </si>
  <si>
    <t>2883</t>
  </si>
  <si>
    <t>BL VISC LISA LAÃO VANIA</t>
  </si>
  <si>
    <t>2884</t>
  </si>
  <si>
    <t>BL VISC LISA FIVELA SARA</t>
  </si>
  <si>
    <t>2885</t>
  </si>
  <si>
    <t>MACAQ VISC LISA/LISTRA CELIA</t>
  </si>
  <si>
    <t>2886</t>
  </si>
  <si>
    <t>BL CANELADA GOTA RENATA</t>
  </si>
  <si>
    <t>2887</t>
  </si>
  <si>
    <t>BL CANELADA LISTRA RENATA</t>
  </si>
  <si>
    <t>2888</t>
  </si>
  <si>
    <t>Z-VESTIDO VISC LISA ANA JULIA</t>
  </si>
  <si>
    <t>2889</t>
  </si>
  <si>
    <t>Z-BL VISC LISTRA/LISA DELICIA</t>
  </si>
  <si>
    <t>2890</t>
  </si>
  <si>
    <t>CONJ VISC LISA PANTACUR ANGELICA</t>
  </si>
  <si>
    <t>2891</t>
  </si>
  <si>
    <t>Z-CONJUNTO VISC LISA CHRIS</t>
  </si>
  <si>
    <t>2892</t>
  </si>
  <si>
    <t>MACAQ VISC EST ALÃA GLORIA 2</t>
  </si>
  <si>
    <t>07:41:41</t>
  </si>
  <si>
    <t>2893</t>
  </si>
  <si>
    <t>BL VISC EST SOL</t>
  </si>
  <si>
    <t>2894</t>
  </si>
  <si>
    <t>BL VISC EST ANGELICA</t>
  </si>
  <si>
    <t>08:37:03</t>
  </si>
  <si>
    <t>2895</t>
  </si>
  <si>
    <t>BL VISC LISA PALOMA</t>
  </si>
  <si>
    <t>2896</t>
  </si>
  <si>
    <t>BL VISC EST SM BIBI</t>
  </si>
  <si>
    <t>2897</t>
  </si>
  <si>
    <t>BL VISC LISA CELIA</t>
  </si>
  <si>
    <t>2898</t>
  </si>
  <si>
    <t>BL VISC LISA SEM MANGA BIBI</t>
  </si>
  <si>
    <t>07:32:30</t>
  </si>
  <si>
    <t>2899</t>
  </si>
  <si>
    <t>MACAQ VISC EST SONIA</t>
  </si>
  <si>
    <t>07:37:37</t>
  </si>
  <si>
    <t>2900</t>
  </si>
  <si>
    <t>Z-VESTIDO VISC EST PRISCILA</t>
  </si>
  <si>
    <t>2901</t>
  </si>
  <si>
    <t>BL VISC EST BABADO CIDA</t>
  </si>
  <si>
    <t>BL VISC EST ALCA TATI</t>
  </si>
  <si>
    <t>2903</t>
  </si>
  <si>
    <t>BL VISC EST 2 ALCAS FERNANDA</t>
  </si>
  <si>
    <t>07:24:25</t>
  </si>
  <si>
    <t>2904</t>
  </si>
  <si>
    <t>Z-BL LISTRA CORD├O BIBI</t>
  </si>
  <si>
    <t>2905</t>
  </si>
  <si>
    <t>Z-VESTIDO VISC EST ROBERTA</t>
  </si>
  <si>
    <t>07:40:27</t>
  </si>
  <si>
    <t>2906</t>
  </si>
  <si>
    <t>BL VISC EST NANCI</t>
  </si>
  <si>
    <t>07:23:55</t>
  </si>
  <si>
    <t>2907</t>
  </si>
  <si>
    <t>BL VISC EST SM CHIC</t>
  </si>
  <si>
    <t>2908</t>
  </si>
  <si>
    <t>Z-BL VISC EST GUIPIR JANETE</t>
  </si>
  <si>
    <t>2909</t>
  </si>
  <si>
    <t>Z-MACAQ VISC EST TRANÃADO FATIMA</t>
  </si>
  <si>
    <t>2910</t>
  </si>
  <si>
    <t>Z-BL VISC LISA MC PIPA</t>
  </si>
  <si>
    <t>MACAQ VISC EST JANETE</t>
  </si>
  <si>
    <t>2912</t>
  </si>
  <si>
    <t>Z-VESTIDO VISC EST BICO ROSANE</t>
  </si>
  <si>
    <t>2913</t>
  </si>
  <si>
    <t>BL VISC EST/LISA MARISA</t>
  </si>
  <si>
    <t>2914</t>
  </si>
  <si>
    <t>BL VISC EST ANTONIA</t>
  </si>
  <si>
    <t>2915</t>
  </si>
  <si>
    <t>BL VISC LISA DUPLA SOLANGE</t>
  </si>
  <si>
    <t>2916</t>
  </si>
  <si>
    <t>BL VISC LISA CIGANA ROSE</t>
  </si>
  <si>
    <t>2917</t>
  </si>
  <si>
    <t>MACAQ VISC LISA BABADO JANDIRA</t>
  </si>
  <si>
    <t>2918</t>
  </si>
  <si>
    <t>Z-BL VISC EST/LISA AMANDA</t>
  </si>
  <si>
    <t>2919</t>
  </si>
  <si>
    <t>Z-BL VISC LISA BOTAO UVA</t>
  </si>
  <si>
    <t>2920</t>
  </si>
  <si>
    <t>CONJUNTO VISC EST SHORT CRIS</t>
  </si>
  <si>
    <t>2921</t>
  </si>
  <si>
    <t>VESTIDO VISC LISTRA/LISA JAGUAR 2</t>
  </si>
  <si>
    <t>2922</t>
  </si>
  <si>
    <t>CASACO VISC LISA ESTRELA 2</t>
  </si>
  <si>
    <t>2923</t>
  </si>
  <si>
    <t>Z-BL VISC LISA/DEVORE JULIANA</t>
  </si>
  <si>
    <t>2924</t>
  </si>
  <si>
    <t>BL VISC LISA MC VIOLETA</t>
  </si>
  <si>
    <t>07:23:56</t>
  </si>
  <si>
    <t>2925</t>
  </si>
  <si>
    <t>MACAQ VISC LISA LILI</t>
  </si>
  <si>
    <t>2926</t>
  </si>
  <si>
    <t>Z-BL VISC LISA/EST SHEILA</t>
  </si>
  <si>
    <t>07:24:26</t>
  </si>
  <si>
    <t>2927</t>
  </si>
  <si>
    <t>BL VISC LISA CIGANA NAIR</t>
  </si>
  <si>
    <t>2928</t>
  </si>
  <si>
    <t>BL VISC LISA 3/4 LAÃO LEDA</t>
  </si>
  <si>
    <t>2929</t>
  </si>
  <si>
    <t>BL VISC LISA LAÃO GEOVANA</t>
  </si>
  <si>
    <t>2930</t>
  </si>
  <si>
    <t>BL VISC LISA TRANÃADA MC CHRIS</t>
  </si>
  <si>
    <t>2931</t>
  </si>
  <si>
    <t>BL VISC LISA TIRAS SILVIA</t>
  </si>
  <si>
    <t>2932</t>
  </si>
  <si>
    <t>BODY VISC LISA GG MC LENA</t>
  </si>
  <si>
    <t>2933</t>
  </si>
  <si>
    <t>BL VISC LISA ISA</t>
  </si>
  <si>
    <t>2934</t>
  </si>
  <si>
    <t>Z-BL VISC EST CORDAO LIRIO</t>
  </si>
  <si>
    <t>07:10:13</t>
  </si>
  <si>
    <t>2935</t>
  </si>
  <si>
    <t>BL VISC LISA TRANÃADA MC PAMELA</t>
  </si>
  <si>
    <t>2936</t>
  </si>
  <si>
    <t>BL VISC LISA LAÃO ZARA</t>
  </si>
  <si>
    <t>2937</t>
  </si>
  <si>
    <t>BL VISC LISA 3/4 GRAZI</t>
  </si>
  <si>
    <t>2938</t>
  </si>
  <si>
    <t>SHORT VISC EST GG ANA</t>
  </si>
  <si>
    <t>2939</t>
  </si>
  <si>
    <t>BL VISC LISA 3/4 CLEA</t>
  </si>
  <si>
    <t>2940</t>
  </si>
  <si>
    <t>BL VISC LISA/DEVORE DRICA</t>
  </si>
  <si>
    <t>2941</t>
  </si>
  <si>
    <t>VESTIDO VISC EST ARGOLA ORNELA</t>
  </si>
  <si>
    <t>2942</t>
  </si>
  <si>
    <t>BL VISC LISA 3/4 BOTAO CASSIA</t>
  </si>
  <si>
    <t>2943</t>
  </si>
  <si>
    <t>BL VISC EST TRANSPASSADA PAOLA</t>
  </si>
  <si>
    <t>2944</t>
  </si>
  <si>
    <t>BL VISC LISA TRANÃADA JADE</t>
  </si>
  <si>
    <t>2945</t>
  </si>
  <si>
    <t>BL VISC EST/LISA ROGERIA</t>
  </si>
  <si>
    <t>08:37:04</t>
  </si>
  <si>
    <t>2946</t>
  </si>
  <si>
    <t>VESTIDO VISC EST CIGANA ZIZI</t>
  </si>
  <si>
    <t>2947</t>
  </si>
  <si>
    <t>BL VISC EST LAÃO CLEO</t>
  </si>
  <si>
    <t>07:32:31</t>
  </si>
  <si>
    <t>2948</t>
  </si>
  <si>
    <t>VESTIDO VISC EST BABADO NADINE</t>
  </si>
  <si>
    <t>2949</t>
  </si>
  <si>
    <t>BL VISC EST MC LAÃO MONICA</t>
  </si>
  <si>
    <t>2950</t>
  </si>
  <si>
    <t>BL VISC EST 3/4 CARLA</t>
  </si>
  <si>
    <t>07:23:57</t>
  </si>
  <si>
    <t>2951</t>
  </si>
  <si>
    <t>VESTIDO VISC EST/LISA 3/4 KATIA</t>
  </si>
  <si>
    <t>2952</t>
  </si>
  <si>
    <t>CALÃA VISC EST PANTACURT CIÃA</t>
  </si>
  <si>
    <t>2953</t>
  </si>
  <si>
    <t>BL VISC EST ELASTICO ZAFIRA</t>
  </si>
  <si>
    <t>2954</t>
  </si>
  <si>
    <t>BL VISC EST BABADO FLOR</t>
  </si>
  <si>
    <t>2955</t>
  </si>
  <si>
    <t>VESTIDO BUCANA EST MEIRE</t>
  </si>
  <si>
    <t>2956</t>
  </si>
  <si>
    <t>VESTIDO VISC EST 3/4 ANA JULIA</t>
  </si>
  <si>
    <t>08:00:23</t>
  </si>
  <si>
    <t>2957</t>
  </si>
  <si>
    <t>BL VISC EST MC ANE</t>
  </si>
  <si>
    <t>07:37:39</t>
  </si>
  <si>
    <t>2958</t>
  </si>
  <si>
    <t>MACACAO VISC EST SM ISIS</t>
  </si>
  <si>
    <t>07:23:58</t>
  </si>
  <si>
    <t>2959</t>
  </si>
  <si>
    <t>VESTIDO BROCADO 3/4 JOANA</t>
  </si>
  <si>
    <t>2960</t>
  </si>
  <si>
    <t>Z-BL VISC EST 3/4 ROSANGELA</t>
  </si>
  <si>
    <t>2961</t>
  </si>
  <si>
    <t>BL VISC EST MC CARLOTA</t>
  </si>
  <si>
    <t>2962</t>
  </si>
  <si>
    <t>VESTIDO VISC EST/LISA ML DORA</t>
  </si>
  <si>
    <t>07:24:27</t>
  </si>
  <si>
    <t>2963</t>
  </si>
  <si>
    <t>BODY MERIL LISO XGG LENA</t>
  </si>
  <si>
    <t>2964</t>
  </si>
  <si>
    <t>BL VISC EST 3/4 BOTAO CIDA</t>
  </si>
  <si>
    <t>2965</t>
  </si>
  <si>
    <t>VESTIDO CLASSIC EST/LISO NICK</t>
  </si>
  <si>
    <t>2966</t>
  </si>
  <si>
    <t>BL CANELADA 3/4 CASSIA</t>
  </si>
  <si>
    <t>2967</t>
  </si>
  <si>
    <t>BL CANELADA JO</t>
  </si>
  <si>
    <t>2968</t>
  </si>
  <si>
    <t>CASACO WINDSOR ESTRELA</t>
  </si>
  <si>
    <t>2969</t>
  </si>
  <si>
    <t>CASACO VISC LISA ABERTO ESTRELA</t>
  </si>
  <si>
    <t>2970</t>
  </si>
  <si>
    <t>Z-CASACO OPUS JOICE</t>
  </si>
  <si>
    <t>2971</t>
  </si>
  <si>
    <t>CASACO WINDSOR SOL</t>
  </si>
  <si>
    <t>2972</t>
  </si>
  <si>
    <t>SOBRETUDO BLIND ESTER</t>
  </si>
  <si>
    <t>2973</t>
  </si>
  <si>
    <t>BL VISC LISA/DEVORE 3/4 AGATA</t>
  </si>
  <si>
    <t>2974</t>
  </si>
  <si>
    <t>MACACAO VISC LISA 3/4 ELIANA</t>
  </si>
  <si>
    <t>2975</t>
  </si>
  <si>
    <t>MACACAO VISC LISA 3/4 MELISSA</t>
  </si>
  <si>
    <t>08:37:05</t>
  </si>
  <si>
    <t>2976</t>
  </si>
  <si>
    <t>VESTIDO ENGLAND ML PARIS</t>
  </si>
  <si>
    <t>2977</t>
  </si>
  <si>
    <t>VESTIDO VISC LISA ML IVONETE</t>
  </si>
  <si>
    <t>2978</t>
  </si>
  <si>
    <t>VESTIDO VISC LISA LONGO 3/4 ESTRELA</t>
  </si>
  <si>
    <t>2979</t>
  </si>
  <si>
    <t>VESTIDO VISC LISA ML LUISA</t>
  </si>
  <si>
    <t>07:23:59</t>
  </si>
  <si>
    <t>2980</t>
  </si>
  <si>
    <t>VESTIDO VISC EST 3/4 ISA</t>
  </si>
  <si>
    <t>07:24:28</t>
  </si>
  <si>
    <t>2981</t>
  </si>
  <si>
    <t>BL VISC LISA COLOR 3/4 CARLA</t>
  </si>
  <si>
    <t>2982</t>
  </si>
  <si>
    <t>BL VISC LISA COLOR SOLANGE</t>
  </si>
  <si>
    <t>2983</t>
  </si>
  <si>
    <t>BLAZER MALHA BLADE SOL</t>
  </si>
  <si>
    <t>2984</t>
  </si>
  <si>
    <t>BL VISC LISTRA/LISA VANDERLEIRA</t>
  </si>
  <si>
    <t>2985</t>
  </si>
  <si>
    <t>BL VISC LISTRA/LISA MC VANDA</t>
  </si>
  <si>
    <t>2986</t>
  </si>
  <si>
    <t>BL VISC LISA/DEVORE 3/4 EDUARDA</t>
  </si>
  <si>
    <t>2987</t>
  </si>
  <si>
    <t>BL VISC LISTRA LAÃO JANICE</t>
  </si>
  <si>
    <t>2988</t>
  </si>
  <si>
    <t>CASACO VISC LISA/CAMISETA CRIS</t>
  </si>
  <si>
    <t>2989</t>
  </si>
  <si>
    <t>CASACO LISTRA/LISA ESTRELA</t>
  </si>
  <si>
    <t>2990</t>
  </si>
  <si>
    <t>BL VISC EST/LISA FECHO LIVIA</t>
  </si>
  <si>
    <t>2991</t>
  </si>
  <si>
    <t>BL VISC EST/LISA ML DEA</t>
  </si>
  <si>
    <t>07:24:00</t>
  </si>
  <si>
    <t>2992</t>
  </si>
  <si>
    <t>CALÃA VISC LISA CISSA</t>
  </si>
  <si>
    <t>2993</t>
  </si>
  <si>
    <t>BL VISC EST/LISA ML DINAH</t>
  </si>
  <si>
    <t>2994</t>
  </si>
  <si>
    <t>BL CANELADA ML CELMA</t>
  </si>
  <si>
    <t>2995</t>
  </si>
  <si>
    <t>BL VISC LISA 3/4 MARIA JULIA</t>
  </si>
  <si>
    <t>2996</t>
  </si>
  <si>
    <t>BL VISC LISA DECOTE V LARISSA</t>
  </si>
  <si>
    <t>2997</t>
  </si>
  <si>
    <t>BL WINDSOR ML MARCELA</t>
  </si>
  <si>
    <t>2998</t>
  </si>
  <si>
    <t>BL BLIND HORTENCIA</t>
  </si>
  <si>
    <t>07:32:32</t>
  </si>
  <si>
    <t>2999</t>
  </si>
  <si>
    <t>BL VISC LISA 2 CORES MIRIAN</t>
  </si>
  <si>
    <t>BL VISC LISA ML KATE</t>
  </si>
  <si>
    <t>3001</t>
  </si>
  <si>
    <t>CASACO FECHO XGG BAVIERA</t>
  </si>
  <si>
    <t>3002</t>
  </si>
  <si>
    <t>CONJUNTO VISC EST/LISA VERA</t>
  </si>
  <si>
    <t>3003</t>
  </si>
  <si>
    <t>BL VISC LISA 3/4 PATY</t>
  </si>
  <si>
    <t>3004</t>
  </si>
  <si>
    <t>BODY VISC LISA M.3/4 LENA</t>
  </si>
  <si>
    <t>3005</t>
  </si>
  <si>
    <t>BODY VISC LISA M.3/4 GG LENA</t>
  </si>
  <si>
    <t>3006</t>
  </si>
  <si>
    <t>MOLETON FEMININO CAPUZ MOLF-36032</t>
  </si>
  <si>
    <t>07:53:45</t>
  </si>
  <si>
    <t>3007</t>
  </si>
  <si>
    <t>MOLETON FEMININO CAPUZ MOLF-36033</t>
  </si>
  <si>
    <t>3008</t>
  </si>
  <si>
    <t>MOLETON FEMININO CAPUZ MOLF-36017</t>
  </si>
  <si>
    <t>3009</t>
  </si>
  <si>
    <t>MOLETON FEMININO COM PELO ML18710</t>
  </si>
  <si>
    <t>3010</t>
  </si>
  <si>
    <t>MOLETON FEMININO COM PELO ML18692</t>
  </si>
  <si>
    <t>3011</t>
  </si>
  <si>
    <t>MOLETON FEMININO COM PELO ML18693</t>
  </si>
  <si>
    <t>3012</t>
  </si>
  <si>
    <t>BL VISC LISA ML RENATA</t>
  </si>
  <si>
    <t>07:24:01</t>
  </si>
  <si>
    <t>3013</t>
  </si>
  <si>
    <t>CALÃA VISC LISA PAOLA</t>
  </si>
  <si>
    <t>3014</t>
  </si>
  <si>
    <t>CALÃA PLUSH PAOLA</t>
  </si>
  <si>
    <t>3015</t>
  </si>
  <si>
    <t>BL VISC LISA/EST MANU</t>
  </si>
  <si>
    <t>3016</t>
  </si>
  <si>
    <t>VESTIDO VISC EST LONGUETE SOFIA</t>
  </si>
  <si>
    <t>VESTIDO VISC EST/LISA CIANE</t>
  </si>
  <si>
    <t>3018</t>
  </si>
  <si>
    <t>CALÃA PLUSH LORENA</t>
  </si>
  <si>
    <t>3019</t>
  </si>
  <si>
    <t>BL VISC LISA/DEVORE JANICE</t>
  </si>
  <si>
    <t>3020</t>
  </si>
  <si>
    <t>PARKA MOLETON LORRANE</t>
  </si>
  <si>
    <t>07:24:02</t>
  </si>
  <si>
    <t>3021</t>
  </si>
  <si>
    <t>BL VISC LISA PINK</t>
  </si>
  <si>
    <t>3022</t>
  </si>
  <si>
    <t>VESTIDO VISC EST ML VALERIA</t>
  </si>
  <si>
    <t>3023</t>
  </si>
  <si>
    <t>VESTIDO VISC EST LONGO CLEO</t>
  </si>
  <si>
    <t>3024</t>
  </si>
  <si>
    <t>CALÃA BROCADO CIÃA</t>
  </si>
  <si>
    <t>3025</t>
  </si>
  <si>
    <t>MACACAO VISC EST CLEO</t>
  </si>
  <si>
    <t>3026</t>
  </si>
  <si>
    <t>BL VISC LISA TRANÃADA ROSA</t>
  </si>
  <si>
    <t>3027</t>
  </si>
  <si>
    <t>PARKA MOLETON ISLANDIA ANA</t>
  </si>
  <si>
    <t>3028</t>
  </si>
  <si>
    <t>PARKA MESCLA DOUBLE GREG</t>
  </si>
  <si>
    <t>3029</t>
  </si>
  <si>
    <t>BL MALHA TRAB ML RENATA</t>
  </si>
  <si>
    <t>3030</t>
  </si>
  <si>
    <t>CASACO BROCADO ML SOL</t>
  </si>
  <si>
    <t>3031</t>
  </si>
  <si>
    <t>CALÃA BLIND PAULA</t>
  </si>
  <si>
    <t>08:37:06</t>
  </si>
  <si>
    <t>3032</t>
  </si>
  <si>
    <t>VESTIDO VISC LISTRA/LISA GINA</t>
  </si>
  <si>
    <t>3033</t>
  </si>
  <si>
    <t>BL VISC EST/LISA CORA</t>
  </si>
  <si>
    <t>3034</t>
  </si>
  <si>
    <t>MACAC├O VISC LISTRA/LISA SANDRA</t>
  </si>
  <si>
    <t>3035</t>
  </si>
  <si>
    <t>CALÃA WINDSOR PAULA</t>
  </si>
  <si>
    <t>3036</t>
  </si>
  <si>
    <t>BL VISC EST/LISA LAURA</t>
  </si>
  <si>
    <t>3037</t>
  </si>
  <si>
    <t>LENÃO ESTAMPADO PROMOÃAO</t>
  </si>
  <si>
    <t>3038</t>
  </si>
  <si>
    <t>BLAZER MALHA BUCANA ML SOL</t>
  </si>
  <si>
    <t>3039</t>
  </si>
  <si>
    <t>MACACAO VISC LISA SM PITTY</t>
  </si>
  <si>
    <t>CORD├O AMELINHA</t>
  </si>
  <si>
    <t>07:24:03</t>
  </si>
  <si>
    <t>3041</t>
  </si>
  <si>
    <t>CASACO PLUSH CAPUZ</t>
  </si>
  <si>
    <t>3042</t>
  </si>
  <si>
    <t>CASACO VISC LISA/EST VERA</t>
  </si>
  <si>
    <t>3043</t>
  </si>
  <si>
    <t>PARKA SPANDEX LORRANE</t>
  </si>
  <si>
    <t>3044</t>
  </si>
  <si>
    <t>PARKA MATELASSE GREG</t>
  </si>
  <si>
    <t>3045</t>
  </si>
  <si>
    <t>BL VISC LISA GOLA ROLE VERA</t>
  </si>
  <si>
    <t>3046</t>
  </si>
  <si>
    <t>CASACO BROCADO MAIARA</t>
  </si>
  <si>
    <t>3047</t>
  </si>
  <si>
    <t>MACACAO VISC EST PANTACUT LAUREN</t>
  </si>
  <si>
    <t>3048</t>
  </si>
  <si>
    <t>BL VISC EST MC GG CHIC</t>
  </si>
  <si>
    <t>3049</t>
  </si>
  <si>
    <t>BL VISC EST CLAIR</t>
  </si>
  <si>
    <t>3050</t>
  </si>
  <si>
    <t>MACAQ VISC EST/LISA VERA</t>
  </si>
  <si>
    <t>3051</t>
  </si>
  <si>
    <t>SAIA VISC EST LONGA FELIPA</t>
  </si>
  <si>
    <t>07:32:33</t>
  </si>
  <si>
    <t>3052</t>
  </si>
  <si>
    <t>BL VISC EST/LISA DECOTE V CLEIDE</t>
  </si>
  <si>
    <t>3053</t>
  </si>
  <si>
    <t>BL VISC LISA MC GG DIVA</t>
  </si>
  <si>
    <t>3054</t>
  </si>
  <si>
    <t>BL VISC LISA DECOTE V CEREJA</t>
  </si>
  <si>
    <t>08:23:31</t>
  </si>
  <si>
    <t>3055</t>
  </si>
  <si>
    <t>BL VISC EST BOTAO LIVIA 2</t>
  </si>
  <si>
    <t>08:24:18</t>
  </si>
  <si>
    <t>3056</t>
  </si>
  <si>
    <t>BL VISC LISA SM CARLA</t>
  </si>
  <si>
    <t>3057</t>
  </si>
  <si>
    <t>BL VISC EST/LISA SM STAR</t>
  </si>
  <si>
    <t>3058</t>
  </si>
  <si>
    <t>BL VISC EST TIRAS PAOLA</t>
  </si>
  <si>
    <t>3059</t>
  </si>
  <si>
    <t>BL VISC LISA SM LEDA</t>
  </si>
  <si>
    <t>3060</t>
  </si>
  <si>
    <t>BL VISC LISA/DEV NADIA</t>
  </si>
  <si>
    <t>3061</t>
  </si>
  <si>
    <t>MACAQ VISC EST/LISA MARA</t>
  </si>
  <si>
    <t>07:37:43</t>
  </si>
  <si>
    <t>3062</t>
  </si>
  <si>
    <t>VESTIDO VISC EST BOTAO MARCELA</t>
  </si>
  <si>
    <t>BL VISC LISA GOLA "V" CAROL</t>
  </si>
  <si>
    <t>MACAQ VISC EST LAÃO ANDREA</t>
  </si>
  <si>
    <t>3065</t>
  </si>
  <si>
    <t>CALÃA VISC EST FAIXA CIÃA 2</t>
  </si>
  <si>
    <t>3066</t>
  </si>
  <si>
    <t>MACAC├O VISC EST LAÃO ELIANA</t>
  </si>
  <si>
    <t>08:37:07</t>
  </si>
  <si>
    <t>BL VISC LISA/TELA DEBORA</t>
  </si>
  <si>
    <t>3068</t>
  </si>
  <si>
    <t>3069</t>
  </si>
  <si>
    <t>VESTIDO VISC EST ALÃA ROSE</t>
  </si>
  <si>
    <t>07:37:44</t>
  </si>
  <si>
    <t>BL VISC EST BABADO PINK</t>
  </si>
  <si>
    <t>07:32:34</t>
  </si>
  <si>
    <t>3071</t>
  </si>
  <si>
    <t>BL VISC LISA DECOTE V MARINA</t>
  </si>
  <si>
    <t>3072</t>
  </si>
  <si>
    <t>BL VISC LISA/DEVORE ELISETE</t>
  </si>
  <si>
    <t>3073</t>
  </si>
  <si>
    <t>BL VISC EST SM CARLA</t>
  </si>
  <si>
    <t>3074</t>
  </si>
  <si>
    <t>BL VISC EST SM GABI</t>
  </si>
  <si>
    <t>3075</t>
  </si>
  <si>
    <t>MACAQ VISC EST BOTAO CECILIA</t>
  </si>
  <si>
    <t>3076</t>
  </si>
  <si>
    <t>BL VISC LISA TIRAS LUA</t>
  </si>
  <si>
    <t>3077</t>
  </si>
  <si>
    <t>VEST VISC EST LONGO PRIMAVERA</t>
  </si>
  <si>
    <t>3078</t>
  </si>
  <si>
    <t>BL VISC LISA SM MARIA</t>
  </si>
  <si>
    <t>3079</t>
  </si>
  <si>
    <t>BL VISC LISA/DEV KATIA</t>
  </si>
  <si>
    <t>3080</t>
  </si>
  <si>
    <t>VESTIDO VISC EST/LISA VANUSA</t>
  </si>
  <si>
    <t>3081</t>
  </si>
  <si>
    <t>VESTIDO VISC EST TRANSP KATIA</t>
  </si>
  <si>
    <t>08:37:08</t>
  </si>
  <si>
    <t>3082</t>
  </si>
  <si>
    <t>VESTIDO VISC EST/LISA MC LIVIA</t>
  </si>
  <si>
    <t>3083</t>
  </si>
  <si>
    <t>BL VISC EST/LISA BOLSO LEDA</t>
  </si>
  <si>
    <t>3084</t>
  </si>
  <si>
    <t>MACAQ VISC EST/LISA SOLANGE</t>
  </si>
  <si>
    <t>3085</t>
  </si>
  <si>
    <t>MACAQ VISC LISA FAIXA ANDREA</t>
  </si>
  <si>
    <t>3086</t>
  </si>
  <si>
    <t>BL VISC EST SM LOLA</t>
  </si>
  <si>
    <t>3087</t>
  </si>
  <si>
    <t>MACAQ VISC EST BOTAO SALETE</t>
  </si>
  <si>
    <t>3088</t>
  </si>
  <si>
    <t>MACACAO EST PANTACUR LIVIA</t>
  </si>
  <si>
    <t>3089</t>
  </si>
  <si>
    <t>BL VISC EST MC VERA</t>
  </si>
  <si>
    <t>07:32:35</t>
  </si>
  <si>
    <t>3090</t>
  </si>
  <si>
    <t>SAIA VISC LISA BOTAO CRIS</t>
  </si>
  <si>
    <t>07:37:45</t>
  </si>
  <si>
    <t>3091</t>
  </si>
  <si>
    <t>MACAQ VISC EST 2 ALÃAS DOLORES</t>
  </si>
  <si>
    <t>3092</t>
  </si>
  <si>
    <t>BL TELA/VISC LISA SM BIBI</t>
  </si>
  <si>
    <t>3093</t>
  </si>
  <si>
    <t>BL DEV/VISC LISA ALICE</t>
  </si>
  <si>
    <t>3094</t>
  </si>
  <si>
    <t>BL VISC EST/LISA NEIDE</t>
  </si>
  <si>
    <t>3095</t>
  </si>
  <si>
    <t>BL VISC EST ALÃA LAZARA</t>
  </si>
  <si>
    <t>3096</t>
  </si>
  <si>
    <t>BL VISC LISA ALÃA LAZARA</t>
  </si>
  <si>
    <t>3097</t>
  </si>
  <si>
    <t>CONJUNTO VISC EST SHORT FILO</t>
  </si>
  <si>
    <t>3098</t>
  </si>
  <si>
    <t>CALÃA PANTACUR WINDSOR PAULA</t>
  </si>
  <si>
    <t>3099</t>
  </si>
  <si>
    <t>MACACAO VISC LISA ALÃA CELIA2</t>
  </si>
  <si>
    <t>3100</t>
  </si>
  <si>
    <t>VESTIDO VISC LISA CIDA</t>
  </si>
  <si>
    <t>3101</t>
  </si>
  <si>
    <t>CAMISETA LISTRA/LISA JANETE</t>
  </si>
  <si>
    <t>3102</t>
  </si>
  <si>
    <t>VESTIDO VISC EST LONGO ARACY</t>
  </si>
  <si>
    <t>3103</t>
  </si>
  <si>
    <t>BL VISC EST MC ZULEIKA</t>
  </si>
  <si>
    <t>3104</t>
  </si>
  <si>
    <t>BL VISC EST SM CASSIA</t>
  </si>
  <si>
    <t>3105</t>
  </si>
  <si>
    <t>MACAQ VISC LISA FIVELA CELMA</t>
  </si>
  <si>
    <t>3106</t>
  </si>
  <si>
    <t>VESTIDO VISC EST FIVELA NEIA</t>
  </si>
  <si>
    <t>3107</t>
  </si>
  <si>
    <t>SAIA VISC EST BOTAO CRIS</t>
  </si>
  <si>
    <t>3108</t>
  </si>
  <si>
    <t>VESTIDO VISC LISA BABADO VALERIA</t>
  </si>
  <si>
    <t>08:37:09</t>
  </si>
  <si>
    <t>3109</t>
  </si>
  <si>
    <t>BL VISC EST BOTAO UVA</t>
  </si>
  <si>
    <t>3110</t>
  </si>
  <si>
    <t>MACACAO VISC LISA PANTACUR ISABELA</t>
  </si>
  <si>
    <t>3111</t>
  </si>
  <si>
    <t>BL VISC LISA/EST SANDY</t>
  </si>
  <si>
    <t>3112</t>
  </si>
  <si>
    <t>BL VISC LISA BOTAO LOHANA</t>
  </si>
  <si>
    <t>3113</t>
  </si>
  <si>
    <t>BL VISC LISA ALÃA TATI</t>
  </si>
  <si>
    <t>3114</t>
  </si>
  <si>
    <t>BL VISC LISA ALÃA NANCI</t>
  </si>
  <si>
    <t>07:32:36</t>
  </si>
  <si>
    <t>3115</t>
  </si>
  <si>
    <t>BL VISC LISA/EST SM MANU</t>
  </si>
  <si>
    <t>3116</t>
  </si>
  <si>
    <t>SHORT BROCADO BOTAO PAULA</t>
  </si>
  <si>
    <t>3117</t>
  </si>
  <si>
    <t>SHORT LISTRA WINDSOR PAULA</t>
  </si>
  <si>
    <t>3118</t>
  </si>
  <si>
    <t>BL VISC EST LASTEX SARA</t>
  </si>
  <si>
    <t>3119</t>
  </si>
  <si>
    <t>BL VISC LISA ALÃA FERNANDA</t>
  </si>
  <si>
    <t>3120</t>
  </si>
  <si>
    <t>SHORT VISC LISA FIVELA ANA</t>
  </si>
  <si>
    <t>3121</t>
  </si>
  <si>
    <t>SHORT VISC EST FIVELA ANA</t>
  </si>
  <si>
    <t>3122</t>
  </si>
  <si>
    <t>CALÃA MERIL LISO LEGGING JANE VER├O</t>
  </si>
  <si>
    <t>3123</t>
  </si>
  <si>
    <t>BL LISTRA SM VANDA</t>
  </si>
  <si>
    <t>3124</t>
  </si>
  <si>
    <t>BL VISC LISA 2 ALÃAS PESSEGO</t>
  </si>
  <si>
    <t>3125</t>
  </si>
  <si>
    <t>BL VISC EST FIVELA NARA</t>
  </si>
  <si>
    <t>08:37:10</t>
  </si>
  <si>
    <t>3126</t>
  </si>
  <si>
    <t>BL VISC EST SM DOLORES</t>
  </si>
  <si>
    <t>3127</t>
  </si>
  <si>
    <t>VESTIDO VISC LISA DEC V GLAUCIA</t>
  </si>
  <si>
    <t>3128</t>
  </si>
  <si>
    <t>MACAQ VISC EST FIVELA NARA</t>
  </si>
  <si>
    <t>3129</t>
  </si>
  <si>
    <t>VESTIDO VISC EST LONGO ANIL</t>
  </si>
  <si>
    <t>3130</t>
  </si>
  <si>
    <t>BL VISC EST SM POA</t>
  </si>
  <si>
    <t>3131</t>
  </si>
  <si>
    <t>CALÃA VISC EST REGINA</t>
  </si>
  <si>
    <t>3132</t>
  </si>
  <si>
    <t>BL VISC LISA ARGOLA AMANDA</t>
  </si>
  <si>
    <t>3133</t>
  </si>
  <si>
    <t>CONJUNTO VISC EST RITA</t>
  </si>
  <si>
    <t>3134</t>
  </si>
  <si>
    <t>BL VISC LISA SM FIVELA INES</t>
  </si>
  <si>
    <t>3135</t>
  </si>
  <si>
    <t>MACAQ VISC EST TRANSP SOLIMAR</t>
  </si>
  <si>
    <t>3136</t>
  </si>
  <si>
    <t>CAMISETA LISTRA GG REGINA</t>
  </si>
  <si>
    <t>3137</t>
  </si>
  <si>
    <t>BL VISC LISA BOTAO SHEILA</t>
  </si>
  <si>
    <t>3138</t>
  </si>
  <si>
    <t>BL VISC LISA MC GG LIRIO</t>
  </si>
  <si>
    <t>3139</t>
  </si>
  <si>
    <t>BL VISC LISA/EST MILENA</t>
  </si>
  <si>
    <t>3140</t>
  </si>
  <si>
    <t>MACACAO VISC LISA PANTACUR CINTIA</t>
  </si>
  <si>
    <t>3141</t>
  </si>
  <si>
    <t>VESTIDO VISC LISA BOTAO CLEIDE</t>
  </si>
  <si>
    <t>3142</t>
  </si>
  <si>
    <t>BL VISC LISTRA LORRANA</t>
  </si>
  <si>
    <t>3143</t>
  </si>
  <si>
    <t>BL VISC LISA MC ROSANGELA</t>
  </si>
  <si>
    <t>3144</t>
  </si>
  <si>
    <t>BL VISC EST ELIANA</t>
  </si>
  <si>
    <t>3145</t>
  </si>
  <si>
    <t>BL VISC EST BOTAO NICOLE</t>
  </si>
  <si>
    <t>07:32:37</t>
  </si>
  <si>
    <t>3146</t>
  </si>
  <si>
    <t>BL VISC LISA COLOR MC NAIARA</t>
  </si>
  <si>
    <t>3147</t>
  </si>
  <si>
    <t>VESTIDO VISC EST BOTAO GG STAR</t>
  </si>
  <si>
    <t>3148</t>
  </si>
  <si>
    <t>MACAQ VISC EST GG ISA</t>
  </si>
  <si>
    <t>3149</t>
  </si>
  <si>
    <t>BL VISC EST BOTAO SHEILA</t>
  </si>
  <si>
    <t>3150</t>
  </si>
  <si>
    <t>VESTIDO VISC LISA BOTAO STAR</t>
  </si>
  <si>
    <t>3151</t>
  </si>
  <si>
    <t>BL VISC EST SM GG ISA 2</t>
  </si>
  <si>
    <t>3152</t>
  </si>
  <si>
    <t>BL VISC LISA SM GG ISA 2</t>
  </si>
  <si>
    <t>3153</t>
  </si>
  <si>
    <t>VESTIDO VISC EST FIVELA MANOELA</t>
  </si>
  <si>
    <t>3154</t>
  </si>
  <si>
    <t>VESTIDO VISC EST LONGO MAIARA</t>
  </si>
  <si>
    <t>3155</t>
  </si>
  <si>
    <t>CALÃA VISC LISA PANTACUR CISSA 2</t>
  </si>
  <si>
    <t>08:23:32</t>
  </si>
  <si>
    <t>3156</t>
  </si>
  <si>
    <t>BL VISC LISA CANUDO BELA</t>
  </si>
  <si>
    <t>3157</t>
  </si>
  <si>
    <t>BL VISC LISA SM GG FERNANDA</t>
  </si>
  <si>
    <t>3158</t>
  </si>
  <si>
    <t>VESTIDO VISC EST MC ESTRELA</t>
  </si>
  <si>
    <t>08:37:11</t>
  </si>
  <si>
    <t>3159</t>
  </si>
  <si>
    <t>VESTIDO VISC EST LONGUETE CEREJA</t>
  </si>
  <si>
    <t>3160</t>
  </si>
  <si>
    <t>MACACAO VISC EST PANTACUR TULIPA</t>
  </si>
  <si>
    <t>3161</t>
  </si>
  <si>
    <t>VESTIDO VISC EST SM GLORIA</t>
  </si>
  <si>
    <t>3162</t>
  </si>
  <si>
    <t>MACAQ VISC EST TRANSP KATIA</t>
  </si>
  <si>
    <t>3163</t>
  </si>
  <si>
    <t>BL VISC EST BABADO ADRIELE</t>
  </si>
  <si>
    <t>3164</t>
  </si>
  <si>
    <t>MACAQ VISC EST URSULA</t>
  </si>
  <si>
    <t>08:24:19</t>
  </si>
  <si>
    <t>3165</t>
  </si>
  <si>
    <t>BL VISC EST GG MC MARGARIDA</t>
  </si>
  <si>
    <t>3166</t>
  </si>
  <si>
    <t>VESTIDO VISC EST GG CEU</t>
  </si>
  <si>
    <t>08:37:12</t>
  </si>
  <si>
    <t>3167</t>
  </si>
  <si>
    <t>MACACAO VISC EST ALÃA GISELE</t>
  </si>
  <si>
    <t>3168</t>
  </si>
  <si>
    <t>BL VISC EST/LISA SOFIA</t>
  </si>
  <si>
    <t>3169</t>
  </si>
  <si>
    <t>BL VISC EST ALÃA JACIRA</t>
  </si>
  <si>
    <t>3170</t>
  </si>
  <si>
    <t>BL VISC EST TATI</t>
  </si>
  <si>
    <t>07:32:38</t>
  </si>
  <si>
    <t>3171</t>
  </si>
  <si>
    <t>BL LISTRA/ LISA VANDA</t>
  </si>
  <si>
    <t>3172</t>
  </si>
  <si>
    <t>BL VISC EST MC DANI</t>
  </si>
  <si>
    <t>3173</t>
  </si>
  <si>
    <t>VESTIDO VISC EST LONGUETE CLEO</t>
  </si>
  <si>
    <t>3174</t>
  </si>
  <si>
    <t>VESTIDO VISC EST MC LICIA</t>
  </si>
  <si>
    <t>3175</t>
  </si>
  <si>
    <t>BL V EST GG NARA</t>
  </si>
  <si>
    <t>08:37:13</t>
  </si>
  <si>
    <t>3176</t>
  </si>
  <si>
    <t>VESTIDO VISC EST LONGO MORANGO</t>
  </si>
  <si>
    <t>3177</t>
  </si>
  <si>
    <t>VESTIDO VISC EST LONGUETE SILVIA</t>
  </si>
  <si>
    <t>08:23:33</t>
  </si>
  <si>
    <t>3178</t>
  </si>
  <si>
    <t>BL VISC LISA BABADO ADRIELLE</t>
  </si>
  <si>
    <t>3179</t>
  </si>
  <si>
    <t>VESTIDO VISC EST LONGUETE ROSA</t>
  </si>
  <si>
    <t>3180</t>
  </si>
  <si>
    <t>VESTIDO VISC EST DRAPEADO LIMAO</t>
  </si>
  <si>
    <t>3181</t>
  </si>
  <si>
    <t>BL VISC LISA JANICE</t>
  </si>
  <si>
    <t>3182</t>
  </si>
  <si>
    <t>VESTIDO VISC LISA BOTAO SOL</t>
  </si>
  <si>
    <t>3183</t>
  </si>
  <si>
    <t>VESTIDO VISC LISO LONGO MC MEL</t>
  </si>
  <si>
    <t>3184</t>
  </si>
  <si>
    <t>MACACAO VISC LISA PANTCUR PESSEGO</t>
  </si>
  <si>
    <t>3185</t>
  </si>
  <si>
    <t>VESTIDO VISC EST LONGUETE MILENA</t>
  </si>
  <si>
    <t>3186</t>
  </si>
  <si>
    <t>BL VISC EST/LISA GILDA</t>
  </si>
  <si>
    <t>07:32:39</t>
  </si>
  <si>
    <t>3187</t>
  </si>
  <si>
    <t>BL VISC EST SM DALVA</t>
  </si>
  <si>
    <t>3188</t>
  </si>
  <si>
    <t>BL VISC EST FAIXA CLEO</t>
  </si>
  <si>
    <t>3189</t>
  </si>
  <si>
    <t>BL VISC EST DEC.V DORA</t>
  </si>
  <si>
    <t>3190</t>
  </si>
  <si>
    <t>BL VISC EST TRANSPASSADA LORENA</t>
  </si>
  <si>
    <t>3191</t>
  </si>
  <si>
    <t>CONJUNTO SAIA TOP VISC EST SONIA</t>
  </si>
  <si>
    <t>3192</t>
  </si>
  <si>
    <t>VESTIDO VISC EST/LISA LONGO CACILDA</t>
  </si>
  <si>
    <t>3193</t>
  </si>
  <si>
    <t>MACACAO VISC EST PANTACUR ALINE</t>
  </si>
  <si>
    <t>3194</t>
  </si>
  <si>
    <t>MACACAO VISC EST CANUDO ELIANA</t>
  </si>
  <si>
    <t>3195</t>
  </si>
  <si>
    <t>BL VISC EST GG LARA</t>
  </si>
  <si>
    <t>3196</t>
  </si>
  <si>
    <t>CALÃA VISC EST FIVELA PALOMA</t>
  </si>
  <si>
    <t>3197</t>
  </si>
  <si>
    <t>BL VISC EST BOTAO CELESTE</t>
  </si>
  <si>
    <t>3198</t>
  </si>
  <si>
    <t>BL VISC LISA FIVELA CLARISSE</t>
  </si>
  <si>
    <t>08:37:14</t>
  </si>
  <si>
    <t>3199</t>
  </si>
  <si>
    <t>BL VISC LISA SM LANA</t>
  </si>
  <si>
    <t>3200</t>
  </si>
  <si>
    <t>BL VISC LISA FIVELA GG GEORGIA</t>
  </si>
  <si>
    <t>3201</t>
  </si>
  <si>
    <t>BL VISC LISA BABADO CLEIDE</t>
  </si>
  <si>
    <t>3202</t>
  </si>
  <si>
    <t>BL VISC LISA ALÃA JOICE</t>
  </si>
  <si>
    <t>3203</t>
  </si>
  <si>
    <t>MACAQ VISC LISA GG MAÃ├</t>
  </si>
  <si>
    <t>3204</t>
  </si>
  <si>
    <t>BL VISC LISA FIVELA ANA</t>
  </si>
  <si>
    <t>3205</t>
  </si>
  <si>
    <t>BL VISC LISA MC NANDA</t>
  </si>
  <si>
    <t>3206</t>
  </si>
  <si>
    <t>BL VISC LISA ALÃA GILDANA</t>
  </si>
  <si>
    <t>3207</t>
  </si>
  <si>
    <t>BL VISC LISA/EST FABIANA</t>
  </si>
  <si>
    <t>3208</t>
  </si>
  <si>
    <t>VESTIDO VISC EST LONGO CLEO 2</t>
  </si>
  <si>
    <t>3209</t>
  </si>
  <si>
    <t>VESTIDO VISC EST MC MEL</t>
  </si>
  <si>
    <t>MACACAO VISC LISA BOTAO TULIPA</t>
  </si>
  <si>
    <t>3211</t>
  </si>
  <si>
    <t>MACAQ VISC EST ISABELA</t>
  </si>
  <si>
    <t>3212</t>
  </si>
  <si>
    <t>MACAQ VISC EST CANUDO ELIANA</t>
  </si>
  <si>
    <t>08:37:15</t>
  </si>
  <si>
    <t>3213</t>
  </si>
  <si>
    <t>BL VISC EST ALÃA MARAVILHA</t>
  </si>
  <si>
    <t>3214</t>
  </si>
  <si>
    <t>BL VISC EST ARGOLA SUZANA</t>
  </si>
  <si>
    <t>3215</t>
  </si>
  <si>
    <t>BL VISC EST ARGOLA DAISE</t>
  </si>
  <si>
    <t>3216</t>
  </si>
  <si>
    <t>BL VISC EST SM LENA</t>
  </si>
  <si>
    <t>3217</t>
  </si>
  <si>
    <t>BL VISC EST GG CELESTE</t>
  </si>
  <si>
    <t>3218</t>
  </si>
  <si>
    <t>BL VISC EST ALÃA LIRIO</t>
  </si>
  <si>
    <t>3219</t>
  </si>
  <si>
    <t>BL VISC LISA SM SILVANA</t>
  </si>
  <si>
    <t>3220</t>
  </si>
  <si>
    <t>BL VISC LISA SM CINTIA</t>
  </si>
  <si>
    <t>3221</t>
  </si>
  <si>
    <t>BL VISC LISA ALÃA SERENA</t>
  </si>
  <si>
    <t>3222</t>
  </si>
  <si>
    <t>BL VISC LISA BABADO CRAVO</t>
  </si>
  <si>
    <t>3223</t>
  </si>
  <si>
    <t>CONJUNTO VISC EST SHORT/TOP CASSIA</t>
  </si>
  <si>
    <t>3224</t>
  </si>
  <si>
    <t>BL VISC EST BABADO DALIA</t>
  </si>
  <si>
    <t>3225</t>
  </si>
  <si>
    <t>MACACAO VISC EST ALÃA NATANA</t>
  </si>
  <si>
    <t>3226</t>
  </si>
  <si>
    <t>MACAQ VISC EST TRANSP LAIS</t>
  </si>
  <si>
    <t>3227</t>
  </si>
  <si>
    <t>MACAQ VISC EST MC MAJU</t>
  </si>
  <si>
    <t>3228</t>
  </si>
  <si>
    <t>TOP VISC EST BOTAO FLORAL</t>
  </si>
  <si>
    <t>3229</t>
  </si>
  <si>
    <t>BL VISC EST ANIELE</t>
  </si>
  <si>
    <t>3230</t>
  </si>
  <si>
    <t>VEST VISC EST LONGO CEUMAR</t>
  </si>
  <si>
    <t>3231</t>
  </si>
  <si>
    <t>BL VISC LISA MC CRISTINA</t>
  </si>
  <si>
    <t>08:24:20</t>
  </si>
  <si>
    <t>3232</t>
  </si>
  <si>
    <t>BL VISC LISA SM CLOTILDE</t>
  </si>
  <si>
    <t>3233</t>
  </si>
  <si>
    <t>BL VISC LISA GG SM LUANA</t>
  </si>
  <si>
    <t>08:37:16</t>
  </si>
  <si>
    <t>3234</t>
  </si>
  <si>
    <t>BL VISC LISA GG CELESTE</t>
  </si>
  <si>
    <t>3235</t>
  </si>
  <si>
    <t>BL VISC LISA SM CAMILA</t>
  </si>
  <si>
    <t>3236</t>
  </si>
  <si>
    <t>VESTIDO VISC LISA/DEV VANESSA</t>
  </si>
  <si>
    <t>07:32:40</t>
  </si>
  <si>
    <t>3237</t>
  </si>
  <si>
    <t>BL VISC LISA ┌NICO CELESTE</t>
  </si>
  <si>
    <t>3238</t>
  </si>
  <si>
    <t>BL VISC 3 CORES NAIARA</t>
  </si>
  <si>
    <t>3239</t>
  </si>
  <si>
    <t>BL VISC EST/LISA CAROLA</t>
  </si>
  <si>
    <t>3240</t>
  </si>
  <si>
    <t>MACAQ VISC EST/LISA MC NADIA</t>
  </si>
  <si>
    <t>3241</t>
  </si>
  <si>
    <t>BL VISC LISA MC GG CARAMELO</t>
  </si>
  <si>
    <t>MACACAO VISC EST PANTACUR MAYARA</t>
  </si>
  <si>
    <t>3243</t>
  </si>
  <si>
    <t>BL VISC EST 3/4 FATIMA</t>
  </si>
  <si>
    <t>08:23:34</t>
  </si>
  <si>
    <t>3244</t>
  </si>
  <si>
    <t>BL VISC EST MC MIRELA</t>
  </si>
  <si>
    <t>3245</t>
  </si>
  <si>
    <t>BL VISC LISA MC CLARA</t>
  </si>
  <si>
    <t>08:37:17</t>
  </si>
  <si>
    <t>3246</t>
  </si>
  <si>
    <t>BL VISC EST/LISA BOTAO LAISA</t>
  </si>
  <si>
    <t>3247</t>
  </si>
  <si>
    <t>BL VISC LISA ML MICAELA</t>
  </si>
  <si>
    <t>3248</t>
  </si>
  <si>
    <t>BL VISC EST ML BOTAO ORQUIDEA</t>
  </si>
  <si>
    <t>3249</t>
  </si>
  <si>
    <t>BL VISC LISA MC DEC V ISABELA</t>
  </si>
  <si>
    <t>3250</t>
  </si>
  <si>
    <t>BL VISC LISA MC GG CACILDA</t>
  </si>
  <si>
    <t>3251</t>
  </si>
  <si>
    <t>BL VISC LISA 3/4 JULIANE</t>
  </si>
  <si>
    <t>3252</t>
  </si>
  <si>
    <t>VESTIDO VISC EST MC LONGUETE BRENDA</t>
  </si>
  <si>
    <t>3253</t>
  </si>
  <si>
    <t>BL VISC LISA 3/4 RAGLAN BETE</t>
  </si>
  <si>
    <t>3254</t>
  </si>
  <si>
    <t>BL VISC EST ML NICE</t>
  </si>
  <si>
    <t>3255</t>
  </si>
  <si>
    <t>BL VISC LISA MC GG NICOLE</t>
  </si>
  <si>
    <t>3256</t>
  </si>
  <si>
    <t>MACAQ VISC EST BABADO LOLA</t>
  </si>
  <si>
    <t>3257</t>
  </si>
  <si>
    <t>BL VISC EST MC LASTEX MARGO</t>
  </si>
  <si>
    <t>08:37:18</t>
  </si>
  <si>
    <t>3258</t>
  </si>
  <si>
    <t>BL VISC LISA MC BOTAO LIMA</t>
  </si>
  <si>
    <t>3259</t>
  </si>
  <si>
    <t>BL VISC LISA ML BOTAO MARA</t>
  </si>
  <si>
    <t>3260</t>
  </si>
  <si>
    <t>BL VISC LISA/DEV AURORA</t>
  </si>
  <si>
    <t>3261</t>
  </si>
  <si>
    <t>BL VISC EST TRANSPASSADA IRIS</t>
  </si>
  <si>
    <t>3262</t>
  </si>
  <si>
    <t>BL VISC LISA/DEV 3/4 NICE</t>
  </si>
  <si>
    <t>3263</t>
  </si>
  <si>
    <t>BL VISC EST NË BIA</t>
  </si>
  <si>
    <t>3264</t>
  </si>
  <si>
    <t>VEST VISC LISA MC GG LUISA</t>
  </si>
  <si>
    <t>3265</t>
  </si>
  <si>
    <t>BL VISC EST MC BABADO VIOLETA</t>
  </si>
  <si>
    <t>3266</t>
  </si>
  <si>
    <t>MACACAO VISC EST/LISA JESSICA</t>
  </si>
  <si>
    <t>3267</t>
  </si>
  <si>
    <t>BL VISC EST/LISA 3/4 DAISE</t>
  </si>
  <si>
    <t>3268</t>
  </si>
  <si>
    <t>VESTIDO VISC EST MC ESTER</t>
  </si>
  <si>
    <t>BL VISC EST MC CATIANE</t>
  </si>
  <si>
    <t>3270</t>
  </si>
  <si>
    <t>VESTIDO VISC EST 3/4 LONGUETE RETRO</t>
  </si>
  <si>
    <t>3271</t>
  </si>
  <si>
    <t>VESTIDO VISC EST 3/4 GG JUSTINA</t>
  </si>
  <si>
    <t>3272</t>
  </si>
  <si>
    <t>BL VISC LISA 3/4 BOTAO PATI</t>
  </si>
  <si>
    <t>08:23:35</t>
  </si>
  <si>
    <t>3273</t>
  </si>
  <si>
    <t>BL VISC LISA 3/4 GG MARGARIDA</t>
  </si>
  <si>
    <t>3274</t>
  </si>
  <si>
    <t>BL VISC LISA 3/4 ARACI</t>
  </si>
  <si>
    <t>08:37:19</t>
  </si>
  <si>
    <t>3275</t>
  </si>
  <si>
    <t>MACACAO VISC LISA 3/4 BOTAO VANESSA</t>
  </si>
  <si>
    <t>3276</t>
  </si>
  <si>
    <t>BL VISC LISA ARGOLA SALETE</t>
  </si>
  <si>
    <t>3277</t>
  </si>
  <si>
    <t>VESTIDO CANELADO BLIND JUSSARA</t>
  </si>
  <si>
    <t>3278</t>
  </si>
  <si>
    <t>BL VISC LISA ML CANUDO ISA</t>
  </si>
  <si>
    <t>3279</t>
  </si>
  <si>
    <t>CASACO CANELADO BLIND ESTRELA</t>
  </si>
  <si>
    <t>3280</t>
  </si>
  <si>
    <t>CASACO PORTLAND ML CRIS</t>
  </si>
  <si>
    <t>08:37:20</t>
  </si>
  <si>
    <t>3281</t>
  </si>
  <si>
    <t>PARKA SNOW LORRANA</t>
  </si>
  <si>
    <t>3282</t>
  </si>
  <si>
    <t>VESTIDO VISC EST LONGO LARA</t>
  </si>
  <si>
    <t>3282.48840</t>
  </si>
  <si>
    <t>Z-MICRO TOUCH ESTAMPADO PIGMENTO</t>
  </si>
  <si>
    <t>60064200</t>
  </si>
  <si>
    <t>3283</t>
  </si>
  <si>
    <t>BL VISC EST 3/4 MANOELA</t>
  </si>
  <si>
    <t>3284</t>
  </si>
  <si>
    <t>BL VISC EST TRANSPASSADA 3/4 SUELI</t>
  </si>
  <si>
    <t>3285</t>
  </si>
  <si>
    <t>VESTIDO VISC EST ARGOLA LONGO PINK</t>
  </si>
  <si>
    <t>08:24:21</t>
  </si>
  <si>
    <t>3286</t>
  </si>
  <si>
    <t>VESTIDO VISC EST ML LIRA</t>
  </si>
  <si>
    <t>3287</t>
  </si>
  <si>
    <t>KIMONO VISC EST/LISA JULIA</t>
  </si>
  <si>
    <t>3288</t>
  </si>
  <si>
    <t>BL VISC EST BOTAO SOL</t>
  </si>
  <si>
    <t>3289</t>
  </si>
  <si>
    <t>BLAZER CANELADO ML SOL</t>
  </si>
  <si>
    <t>BL VISC EST 3/4 GG SUZANA</t>
  </si>
  <si>
    <t>3291</t>
  </si>
  <si>
    <t>PARKA SKIN MEIRE</t>
  </si>
  <si>
    <t>08:37:21</t>
  </si>
  <si>
    <t>3292</t>
  </si>
  <si>
    <t>PARKA MATELASSE LISO GREG</t>
  </si>
  <si>
    <t>08:24:22</t>
  </si>
  <si>
    <t>3293</t>
  </si>
  <si>
    <t>CASACO MATELASSE LISO PRISCILA</t>
  </si>
  <si>
    <t>3294</t>
  </si>
  <si>
    <t>BL VISC EST LASTEX ML FLORA</t>
  </si>
  <si>
    <t>3295</t>
  </si>
  <si>
    <t>BL VISC EST 3/4 MAGDA</t>
  </si>
  <si>
    <t>3296</t>
  </si>
  <si>
    <t>BL VISC EST ML MORANGO</t>
  </si>
  <si>
    <t>3297</t>
  </si>
  <si>
    <t>CASACO ATOALHADO NIL</t>
  </si>
  <si>
    <t>3298</t>
  </si>
  <si>
    <t>CALÃA MOLETON SNOW GIL</t>
  </si>
  <si>
    <t>3299</t>
  </si>
  <si>
    <t>BL VISC EST/LISA MC JOSELIA</t>
  </si>
  <si>
    <t>3300</t>
  </si>
  <si>
    <t>CASACO BLIND MESCLA JOICE</t>
  </si>
  <si>
    <t>3301</t>
  </si>
  <si>
    <t>CASACO BLIND MESCLA ESTRELA</t>
  </si>
  <si>
    <t>3302</t>
  </si>
  <si>
    <t>CASACO MOLETON MIX SONIA</t>
  </si>
  <si>
    <t>3303</t>
  </si>
  <si>
    <t>MACACAO VISC EST BOTAO ANIL</t>
  </si>
  <si>
    <t>3304</t>
  </si>
  <si>
    <t>CONJUNTO VISC EST PATY</t>
  </si>
  <si>
    <t>3305</t>
  </si>
  <si>
    <t>CASACO BAVIERA FECHO MONICA</t>
  </si>
  <si>
    <t>08:37:22</t>
  </si>
  <si>
    <t>3306</t>
  </si>
  <si>
    <t>BOLERO VISC LISA ML SARA</t>
  </si>
  <si>
    <t>3307</t>
  </si>
  <si>
    <t>CASACO VISC LISA BOTAO ESTRELA 3</t>
  </si>
  <si>
    <t>3308</t>
  </si>
  <si>
    <t>BL VISC LISA FIVELA 3/4 OURO</t>
  </si>
  <si>
    <t>3309</t>
  </si>
  <si>
    <t>CASACO LISTRA/LISA ESTRELA 2</t>
  </si>
  <si>
    <t>3310</t>
  </si>
  <si>
    <t>BL VISC LISA 3/4 CELESTE</t>
  </si>
  <si>
    <t>3311</t>
  </si>
  <si>
    <t>BL VISC EST 3/4 CELESTE</t>
  </si>
  <si>
    <t>3312</t>
  </si>
  <si>
    <t>BL VISC EST 3/4 GG CELESTE</t>
  </si>
  <si>
    <t>3313</t>
  </si>
  <si>
    <t>BL VISC LISA 3/4 GG CELESTE</t>
  </si>
  <si>
    <t>3314</t>
  </si>
  <si>
    <t>BL VISC LISA 3/4 SOL</t>
  </si>
  <si>
    <t>08:23:36</t>
  </si>
  <si>
    <t>3315</t>
  </si>
  <si>
    <t>MOLETON ZIPER PLUS SIZE MFA-504</t>
  </si>
  <si>
    <t>3316</t>
  </si>
  <si>
    <t>MOLETON ZIPER C/CAPUZ PROXY MFA-507</t>
  </si>
  <si>
    <t>3317</t>
  </si>
  <si>
    <t>MOLETON ZIPER C/CAPUZ PROXY MFA-510</t>
  </si>
  <si>
    <t>3318</t>
  </si>
  <si>
    <t>MOLETON ZIPER C/CAPUZ PROXY MFA-511</t>
  </si>
  <si>
    <t>3319</t>
  </si>
  <si>
    <t>MOLETON ZIPER PLUS SIZE MFA-513</t>
  </si>
  <si>
    <t>3320</t>
  </si>
  <si>
    <t>MOLETON FECHADO PROXY MFF-501</t>
  </si>
  <si>
    <t>3321</t>
  </si>
  <si>
    <t>MOLETON FECHADO PROXY MFF-503</t>
  </si>
  <si>
    <t>3322</t>
  </si>
  <si>
    <t>MOLETON FECHADO PROXY MFF-511</t>
  </si>
  <si>
    <t>3323</t>
  </si>
  <si>
    <t>JAQUETA NYLON PROXY JNFC-203/PA</t>
  </si>
  <si>
    <t>3324</t>
  </si>
  <si>
    <t>JAQUETA NYLON PROXY JNFC-203/PB</t>
  </si>
  <si>
    <t>3325</t>
  </si>
  <si>
    <t>MOLETON ZIPER C/CAPUZ PROXY MFA-531</t>
  </si>
  <si>
    <t>3326</t>
  </si>
  <si>
    <t>PARKA GREG FLOX</t>
  </si>
  <si>
    <t>3327</t>
  </si>
  <si>
    <t>MACAQ VISC EST IVONETE 2</t>
  </si>
  <si>
    <t>3328</t>
  </si>
  <si>
    <t>MACAQ VISC EST/LISA CELIA 2</t>
  </si>
  <si>
    <t>3329</t>
  </si>
  <si>
    <t>BL VISC EST MC LAIS</t>
  </si>
  <si>
    <t>3330</t>
  </si>
  <si>
    <t>BL VISC EST MC MELINA</t>
  </si>
  <si>
    <t>3331</t>
  </si>
  <si>
    <t>BL VISC EST MC ARGOLA CINTIA</t>
  </si>
  <si>
    <t>3332</t>
  </si>
  <si>
    <t>BL VISC EST MC ARGOLA DALVA</t>
  </si>
  <si>
    <t>3333</t>
  </si>
  <si>
    <t>BL VISC EST BABADO MAURA</t>
  </si>
  <si>
    <t>3334</t>
  </si>
  <si>
    <t>BL VISC EST MC DORALICE</t>
  </si>
  <si>
    <t>3335</t>
  </si>
  <si>
    <t>BL VISC EST MC DEC V CHIC</t>
  </si>
  <si>
    <t>3336</t>
  </si>
  <si>
    <t>BL VISC LISA MC ANDRESSA</t>
  </si>
  <si>
    <t>3337</t>
  </si>
  <si>
    <t>BL VISC LISA MC BOTAO IRIS</t>
  </si>
  <si>
    <t>3338</t>
  </si>
  <si>
    <t>VESTIDO VISC EST LONGO CANDIDA</t>
  </si>
  <si>
    <t>3339</t>
  </si>
  <si>
    <t>CALÃA VISC LISA COLOR VANIA</t>
  </si>
  <si>
    <t>3340</t>
  </si>
  <si>
    <t>BL VISC LISA MC COLOR BETE</t>
  </si>
  <si>
    <t>3341</t>
  </si>
  <si>
    <t>BL VISC EST MC 3 BOTOES CARLOTA</t>
  </si>
  <si>
    <t>3342</t>
  </si>
  <si>
    <t>BL VISC EST SM SONIA</t>
  </si>
  <si>
    <t>3343</t>
  </si>
  <si>
    <t>BL VISC EST ELASTICO MC SOL</t>
  </si>
  <si>
    <t>3344</t>
  </si>
  <si>
    <t>BL VISC EST MC DEC V XODO</t>
  </si>
  <si>
    <t>3345</t>
  </si>
  <si>
    <t>CONJUNTO VISC EST PANTACUR INES</t>
  </si>
  <si>
    <t>08:23:37</t>
  </si>
  <si>
    <t>3346</t>
  </si>
  <si>
    <t>BL VISC LISA SM NË TONIA</t>
  </si>
  <si>
    <t>08:24:23</t>
  </si>
  <si>
    <t>3347</t>
  </si>
  <si>
    <t>BL VISC LISA SM TRANSP MARISA</t>
  </si>
  <si>
    <t>3348</t>
  </si>
  <si>
    <t>BL VISC LISA TRANSP ARGOLA CAMILA</t>
  </si>
  <si>
    <t>3349</t>
  </si>
  <si>
    <t>BL VISC LISA FRANZIDA ALICE</t>
  </si>
  <si>
    <t>3350</t>
  </si>
  <si>
    <t>CONJUNTO VISC EST SAIA/BL JARDIM</t>
  </si>
  <si>
    <t>3351</t>
  </si>
  <si>
    <t>VESTIDO VISC EST TRANSP MARGARIDA</t>
  </si>
  <si>
    <t>3352</t>
  </si>
  <si>
    <t>VESTIDO VISC EST LONGUETE CATARINA</t>
  </si>
  <si>
    <t>3353</t>
  </si>
  <si>
    <t>BL VISC EST DEC V ALÃA ROSE</t>
  </si>
  <si>
    <t>3354</t>
  </si>
  <si>
    <t>BL VISC EST MC RENATA</t>
  </si>
  <si>
    <t>3355</t>
  </si>
  <si>
    <t>BL VISC EST MC LASTEX SELVA</t>
  </si>
  <si>
    <t>3356</t>
  </si>
  <si>
    <t>BL VISC LISA MC ALÃA MARIANA</t>
  </si>
  <si>
    <t>3357</t>
  </si>
  <si>
    <t>VESTIDO VISC LISA MC LONG. CRISTINA</t>
  </si>
  <si>
    <t>3358</t>
  </si>
  <si>
    <t>BL VISC LISA MC ARGOLINHA ELISA</t>
  </si>
  <si>
    <t>3359</t>
  </si>
  <si>
    <t>VESTIDO VISC EST LONGO ARGOLA ANETE</t>
  </si>
  <si>
    <t>3360</t>
  </si>
  <si>
    <t>VESTIDO VISC EST FIVELA SM TAMARA</t>
  </si>
  <si>
    <t>3361</t>
  </si>
  <si>
    <t>BL VISC EST MC ARGOLA ANDRESA</t>
  </si>
  <si>
    <t>3362</t>
  </si>
  <si>
    <t>MACACAO VISC EST ARGOLA ELIANA</t>
  </si>
  <si>
    <t>3363</t>
  </si>
  <si>
    <t>MACACAO VISC EST ELASTICO CELIA</t>
  </si>
  <si>
    <t>3364</t>
  </si>
  <si>
    <t>MACAQ VISC EST ARGOLA ELIANE</t>
  </si>
  <si>
    <t>3365</t>
  </si>
  <si>
    <t>MACACAO VISC EST/LISA PANT LAUREN</t>
  </si>
  <si>
    <t>3366</t>
  </si>
  <si>
    <t>MACACAO VISC EST GALAO TULIPA 2</t>
  </si>
  <si>
    <t>3367</t>
  </si>
  <si>
    <t>MACACAO VISC EST PANT ANA</t>
  </si>
  <si>
    <t>3368</t>
  </si>
  <si>
    <t>VESTIDO VISC EST LASTEX MANUELA</t>
  </si>
  <si>
    <t>3369</t>
  </si>
  <si>
    <t>BL VISC EST MC BOTAO CLEO</t>
  </si>
  <si>
    <t>3370</t>
  </si>
  <si>
    <t>BL VISC EST MC MARLI</t>
  </si>
  <si>
    <t>08:24:24</t>
  </si>
  <si>
    <t>3371</t>
  </si>
  <si>
    <t>BL VISC EST SM AMALIA</t>
  </si>
  <si>
    <t>3372</t>
  </si>
  <si>
    <t>BL VISC EST ALÃA AMEIXA</t>
  </si>
  <si>
    <t>3373</t>
  </si>
  <si>
    <t>BL VISC EST 2 BABADOS FLOR</t>
  </si>
  <si>
    <t>08:23:38</t>
  </si>
  <si>
    <t>3374</t>
  </si>
  <si>
    <t>BL VISC EST MC OURO</t>
  </si>
  <si>
    <t>3375</t>
  </si>
  <si>
    <t>BL VISC LISA SM DEC V FILO</t>
  </si>
  <si>
    <t>3376</t>
  </si>
  <si>
    <t>BL VISC LISA TRANSP SM CLARA</t>
  </si>
  <si>
    <t>3377</t>
  </si>
  <si>
    <t>BL VISC EST 3 CORES SOLANGE</t>
  </si>
  <si>
    <t>3378</t>
  </si>
  <si>
    <t>VESTIDO VISC EST SM LUCIA</t>
  </si>
  <si>
    <t>3379</t>
  </si>
  <si>
    <t>MACACAO VISC EST LONGO PINK</t>
  </si>
  <si>
    <t>3380</t>
  </si>
  <si>
    <t>BL VISC EST ALÃA MUSGO</t>
  </si>
  <si>
    <t>3381</t>
  </si>
  <si>
    <t>BL VISC EST BOTAO LIKE</t>
  </si>
  <si>
    <t>3382</t>
  </si>
  <si>
    <t>MACAQ VISC EST BOTAO ZAZA</t>
  </si>
  <si>
    <t>3383</t>
  </si>
  <si>
    <t>MACACAO VISC EST / TOP PANT JESSICA</t>
  </si>
  <si>
    <t>3384</t>
  </si>
  <si>
    <t>VESTIDO VISC EST BABADO IVONETE 2</t>
  </si>
  <si>
    <t>3385</t>
  </si>
  <si>
    <t>VESTIDO VISC EST/LISA JAGUAR 2</t>
  </si>
  <si>
    <t>3386</t>
  </si>
  <si>
    <t>BL VISC EST SM AMANDA</t>
  </si>
  <si>
    <t>3387</t>
  </si>
  <si>
    <t>MACACAO VISC EST ARGOLA PANT CIDA</t>
  </si>
  <si>
    <t>08:23:39</t>
  </si>
  <si>
    <t>3388</t>
  </si>
  <si>
    <t>CALÃA VISC EST/LISA VANIA</t>
  </si>
  <si>
    <t>3389</t>
  </si>
  <si>
    <t>VESTIDO VISC LISA BOTAO LONGO VERA</t>
  </si>
  <si>
    <t>3390</t>
  </si>
  <si>
    <t>MACACAO VISC LISA ARGOLA PANT CIDA</t>
  </si>
  <si>
    <t>3391</t>
  </si>
  <si>
    <t>BL VISC LISA ORNELA</t>
  </si>
  <si>
    <t>3392</t>
  </si>
  <si>
    <t>BL VISC LISA MC ANA</t>
  </si>
  <si>
    <t>3393</t>
  </si>
  <si>
    <t>BL VISC LISA BABADO SM HELO</t>
  </si>
  <si>
    <t>3394</t>
  </si>
  <si>
    <t>VESTIDO VISC LISA SM SOFIA</t>
  </si>
  <si>
    <t>3395</t>
  </si>
  <si>
    <t>MACACAO VISC LISA ARGOLA SM FATIMA</t>
  </si>
  <si>
    <t>3396</t>
  </si>
  <si>
    <t>VESTIDO VISC EST/LISA LONGO IVETE</t>
  </si>
  <si>
    <t>3397</t>
  </si>
  <si>
    <t>MACAQ VISC EST BOTAO LAURA</t>
  </si>
  <si>
    <t>3398</t>
  </si>
  <si>
    <t>BL VISC EST MC ARGOLA LARISSA</t>
  </si>
  <si>
    <t>3399</t>
  </si>
  <si>
    <t>VESTIDO VISC EST SM BOTAO ANA JULIA</t>
  </si>
  <si>
    <t>3400</t>
  </si>
  <si>
    <t>MACAQ VISC LISA ALÃA SONIA</t>
  </si>
  <si>
    <t>3401</t>
  </si>
  <si>
    <t>MACAQ VISC EST ALÃA BOTAO CECILIA</t>
  </si>
  <si>
    <t>3402</t>
  </si>
  <si>
    <t>MACAQ VISC EST GG MAÃA</t>
  </si>
  <si>
    <t>3403</t>
  </si>
  <si>
    <t>MACACAO VISC EST PANT LA═S</t>
  </si>
  <si>
    <t>3404</t>
  </si>
  <si>
    <t>MACAQ VISC EST GG CELMA</t>
  </si>
  <si>
    <t>3405</t>
  </si>
  <si>
    <t>MACACAO VISC LISA PANT SM PITY</t>
  </si>
  <si>
    <t>08:23:40</t>
  </si>
  <si>
    <t>3406</t>
  </si>
  <si>
    <t>VESTIDO VISC LISA SM CINTIA</t>
  </si>
  <si>
    <t>3407</t>
  </si>
  <si>
    <t>BL VISC EST/LISA MEIRE</t>
  </si>
  <si>
    <t>3408</t>
  </si>
  <si>
    <t>MACAQ VISC LISA TRANSP MC MAJU</t>
  </si>
  <si>
    <t>3409</t>
  </si>
  <si>
    <t>BL VISC EST SM CASSIA 2</t>
  </si>
  <si>
    <t>3410</t>
  </si>
  <si>
    <t>3411</t>
  </si>
  <si>
    <t>BL VISC EST/LISA JOANA</t>
  </si>
  <si>
    <t>3412</t>
  </si>
  <si>
    <t>VESTIDO VISC LISA LONGUETE AUREA</t>
  </si>
  <si>
    <t>3413</t>
  </si>
  <si>
    <t>BL VISC EST TRANSP LENA</t>
  </si>
  <si>
    <t>3414</t>
  </si>
  <si>
    <t>BL VISC LISA TRANSP LENA</t>
  </si>
  <si>
    <t>3415</t>
  </si>
  <si>
    <t>BL VISC EST/LISA GALAO MICAELA</t>
  </si>
  <si>
    <t>3416</t>
  </si>
  <si>
    <t>BL VISC EST ALÃA RAQUEL</t>
  </si>
  <si>
    <t>3417</t>
  </si>
  <si>
    <t>BL VISC EST CIGANA JULIA</t>
  </si>
  <si>
    <t>3418</t>
  </si>
  <si>
    <t>MACACAO VISC EST/LISA PANT ALINE</t>
  </si>
  <si>
    <t>3419</t>
  </si>
  <si>
    <t>BL VISC EST MC GG LARA</t>
  </si>
  <si>
    <t>3420</t>
  </si>
  <si>
    <t>MACACAO VISC LISA BOTAO MAIARA</t>
  </si>
  <si>
    <t>3421</t>
  </si>
  <si>
    <t>BL VISC LISA MC BOTAO CLARA</t>
  </si>
  <si>
    <t>3422</t>
  </si>
  <si>
    <t>BL VISC LISA MC VIEIS GLORIA</t>
  </si>
  <si>
    <t>3423</t>
  </si>
  <si>
    <t>BL VISC EST/LISA MC CELMA</t>
  </si>
  <si>
    <t>3424</t>
  </si>
  <si>
    <t>BL VISC EST SM DEC V AMANDA</t>
  </si>
  <si>
    <t>3425</t>
  </si>
  <si>
    <t>BL VISC EST ALÃA LIVIA</t>
  </si>
  <si>
    <t>3426</t>
  </si>
  <si>
    <t>BL VISC LISA VIEIS CRIS</t>
  </si>
  <si>
    <t>3427</t>
  </si>
  <si>
    <t>BL VISC EST/LISA MC DELICIA</t>
  </si>
  <si>
    <t>3428</t>
  </si>
  <si>
    <t>BL VISC EST/LISA IRINA</t>
  </si>
  <si>
    <t>3429</t>
  </si>
  <si>
    <t>BL VISC EST MC ROSANA</t>
  </si>
  <si>
    <t>3430</t>
  </si>
  <si>
    <t>BL VISC EST MC DEBORA</t>
  </si>
  <si>
    <t>3431</t>
  </si>
  <si>
    <t>3432</t>
  </si>
  <si>
    <t>BL VISC EST S/M VIRGINIA</t>
  </si>
  <si>
    <t>08:23:41</t>
  </si>
  <si>
    <t>3433</t>
  </si>
  <si>
    <t>BL VISC EST/LISA MC ROSE</t>
  </si>
  <si>
    <t>3434</t>
  </si>
  <si>
    <t>BL VISC EST S/M MARISA</t>
  </si>
  <si>
    <t>3435</t>
  </si>
  <si>
    <t>BL VISC EST/LISA MONICA</t>
  </si>
  <si>
    <t>3436</t>
  </si>
  <si>
    <t>BL VISC EST GG PLUS</t>
  </si>
  <si>
    <t>3437</t>
  </si>
  <si>
    <t>BL VISC LISA MC PITY</t>
  </si>
  <si>
    <t>3438</t>
  </si>
  <si>
    <t>BL VISC EST/LISA MONIQUE</t>
  </si>
  <si>
    <t>3439</t>
  </si>
  <si>
    <t>BL VISC EST VIEIS POP</t>
  </si>
  <si>
    <t>3440</t>
  </si>
  <si>
    <t>MACAQ VISC EST/LISA SALETE</t>
  </si>
  <si>
    <t>3441</t>
  </si>
  <si>
    <t>MACAQ VISC EST BOTAO KATRINA</t>
  </si>
  <si>
    <t>3442</t>
  </si>
  <si>
    <t>BL VISC LISA BOTAO SILVIA</t>
  </si>
  <si>
    <t>3443</t>
  </si>
  <si>
    <t>MACAQ VISC EST GG FLAVIANI</t>
  </si>
  <si>
    <t>3444</t>
  </si>
  <si>
    <t>BL VISC EST/LISA S/M KATRINA</t>
  </si>
  <si>
    <t>3445</t>
  </si>
  <si>
    <t>BL VISC LISA MC ANTONIA</t>
  </si>
  <si>
    <t>3446</t>
  </si>
  <si>
    <t>BL VISC EST/LISA MC CAROLA</t>
  </si>
  <si>
    <t>3447</t>
  </si>
  <si>
    <t>BL LISTRA/LISA ORNELA</t>
  </si>
  <si>
    <t>3448</t>
  </si>
  <si>
    <t>BL VISC LISA SM CANUDO ISA</t>
  </si>
  <si>
    <t>3449</t>
  </si>
  <si>
    <t>BL VISC EST TRANSPASSADA NANDA</t>
  </si>
  <si>
    <t>3450</t>
  </si>
  <si>
    <t>BL VISC EST DEC V LIRIO</t>
  </si>
  <si>
    <t>3451</t>
  </si>
  <si>
    <t>BL VISC EST ARGOLA KEILA</t>
  </si>
  <si>
    <t>3452</t>
  </si>
  <si>
    <t>CALÃA VISC LISA COLOR ESTRELA</t>
  </si>
  <si>
    <t>3453</t>
  </si>
  <si>
    <t>VESTIDO VISC EST LONGUETE CLO</t>
  </si>
  <si>
    <t>3454</t>
  </si>
  <si>
    <t>CONJUNTO VISC EST SHORT/BL ROSA</t>
  </si>
  <si>
    <t>3455</t>
  </si>
  <si>
    <t>BL VISC LISA/DEVORE CLEIDE</t>
  </si>
  <si>
    <t>3456</t>
  </si>
  <si>
    <t>BL VISC EST SM CANUDO NARA</t>
  </si>
  <si>
    <t>3457</t>
  </si>
  <si>
    <t>BL VISC EST SM GG NARA</t>
  </si>
  <si>
    <t>3458</t>
  </si>
  <si>
    <t>BL VISC EST ARGOLA RENATA</t>
  </si>
  <si>
    <t>3459</t>
  </si>
  <si>
    <t>BL VISC LISA/DEV CIÃA</t>
  </si>
  <si>
    <t>3460</t>
  </si>
  <si>
    <t>BL VISC LISA/DEV BARBARA</t>
  </si>
  <si>
    <t>3461</t>
  </si>
  <si>
    <t>BL VISC LISA/TELA CORA</t>
  </si>
  <si>
    <t>3462</t>
  </si>
  <si>
    <t>BL VISC LISA/DEV PESSEGO</t>
  </si>
  <si>
    <t>3463</t>
  </si>
  <si>
    <t>BL VISC LISA BABADO CIDA</t>
  </si>
  <si>
    <t>CONJ VISC EST/LISA SHORT MARA</t>
  </si>
  <si>
    <t>3465</t>
  </si>
  <si>
    <t>SHORT VISC EST/LISA MARA</t>
  </si>
  <si>
    <t>3466</t>
  </si>
  <si>
    <t>SHORT LISO COLLOR MARA</t>
  </si>
  <si>
    <t>3467</t>
  </si>
  <si>
    <t>BL VISC EST/LISA SIMONE</t>
  </si>
  <si>
    <t>3468</t>
  </si>
  <si>
    <t>BL VISC EST/LISA FERNANDA</t>
  </si>
  <si>
    <t>3469</t>
  </si>
  <si>
    <t>3470</t>
  </si>
  <si>
    <t>BL VISC LISA COLOR CARLA</t>
  </si>
  <si>
    <t>3472</t>
  </si>
  <si>
    <t>3473</t>
  </si>
  <si>
    <t>BL VISC LISA FIVELA LUANA</t>
  </si>
  <si>
    <t>3474</t>
  </si>
  <si>
    <t>CALÃA VISC LISA COLOR CISSA</t>
  </si>
  <si>
    <t>3475</t>
  </si>
  <si>
    <t>BERMUDA VISC LISA COLOR VANIA</t>
  </si>
  <si>
    <t>3476</t>
  </si>
  <si>
    <t>CALÃA VISC EST PANTACUR CIÃA</t>
  </si>
  <si>
    <t>3477</t>
  </si>
  <si>
    <t>SHORT VISC EST BOTAO LUCIA</t>
  </si>
  <si>
    <t>3478</t>
  </si>
  <si>
    <t>VESTIDO VISC EST LONGUETE ISABELE</t>
  </si>
  <si>
    <t>3479</t>
  </si>
  <si>
    <t>SHORT VISC EST/LISA CAMILA</t>
  </si>
  <si>
    <t>3480</t>
  </si>
  <si>
    <t>SAIA VISC EST BABADO CARLA</t>
  </si>
  <si>
    <t>BL VISC EST SM BOTAO LEILA</t>
  </si>
  <si>
    <t>3482</t>
  </si>
  <si>
    <t>MACAQ VISC EST PRIMAVERA</t>
  </si>
  <si>
    <t>3483</t>
  </si>
  <si>
    <t>BL VISC LISA FIVELA VALERIA</t>
  </si>
  <si>
    <t>3484</t>
  </si>
  <si>
    <t>BL VISC LISA ALÃA PINK</t>
  </si>
  <si>
    <t>3485</t>
  </si>
  <si>
    <t>MACAC├O VISC EST/LISA LARANJA</t>
  </si>
  <si>
    <t>3486</t>
  </si>
  <si>
    <t>BL VISC EST BOT├O CAROLINA</t>
  </si>
  <si>
    <t>3487</t>
  </si>
  <si>
    <t>MACAC├O VISC EST ALÃA VERA</t>
  </si>
  <si>
    <t>08:23:42</t>
  </si>
  <si>
    <t>3488</t>
  </si>
  <si>
    <t>BL VISC EST MC LU</t>
  </si>
  <si>
    <t>3489</t>
  </si>
  <si>
    <t>BL VISC EST MC GG GEORGINA</t>
  </si>
  <si>
    <t>3490</t>
  </si>
  <si>
    <t>BL VISC EST SM IARA</t>
  </si>
  <si>
    <t>3491</t>
  </si>
  <si>
    <t>VESTIDO VISC EST GG ANITA</t>
  </si>
  <si>
    <t>3492</t>
  </si>
  <si>
    <t>MACAQ VISC EST BOT├O VALERIA</t>
  </si>
  <si>
    <t>3493</t>
  </si>
  <si>
    <t>BL VISC EST BOTAO JAQUE</t>
  </si>
  <si>
    <t>3494</t>
  </si>
  <si>
    <t>MACAQ VISC EST BOT├O LUA</t>
  </si>
  <si>
    <t>3495</t>
  </si>
  <si>
    <t>BL VISC EST GG JANE</t>
  </si>
  <si>
    <t>3496</t>
  </si>
  <si>
    <t>VESTIDO VISC EST FIVELA KATIANE</t>
  </si>
  <si>
    <t>3497</t>
  </si>
  <si>
    <t>BL VISC LISA MC BOT├O LIVIA</t>
  </si>
  <si>
    <t>3498</t>
  </si>
  <si>
    <t>BL VISC EST MC BOT├O LIVIA</t>
  </si>
  <si>
    <t>3499</t>
  </si>
  <si>
    <t>MACAC├O VISC EST LAÃO POA</t>
  </si>
  <si>
    <t>3500</t>
  </si>
  <si>
    <t>MACAQ VISC EST BOT├O FLOR</t>
  </si>
  <si>
    <t>3501</t>
  </si>
  <si>
    <t>SAIA VISC LISA BABADO CARLA</t>
  </si>
  <si>
    <t>3502</t>
  </si>
  <si>
    <t>MACACAO VISC LISA PANT ELIANA</t>
  </si>
  <si>
    <t>4427.44301</t>
  </si>
  <si>
    <t>Z-MONALISA 76% VISCOSE 24% POLIESTER</t>
  </si>
  <si>
    <t>55162400</t>
  </si>
  <si>
    <t>26/07/201613:29:21</t>
  </si>
  <si>
    <t>4858.45214</t>
  </si>
  <si>
    <t>Z-CALADIUM 81% VISCOSE 19% POLIESTER</t>
  </si>
  <si>
    <t>26/07/201613:29:16</t>
  </si>
  <si>
    <t>4858.45215</t>
  </si>
  <si>
    <t>26/07/201613:29:13</t>
  </si>
  <si>
    <t>5505.101</t>
  </si>
  <si>
    <t>Z-MARJORELLE 81% VISCOSE 17% POLIESTER 2% ELA</t>
  </si>
  <si>
    <t>55162200</t>
  </si>
  <si>
    <t>6081.48892</t>
  </si>
  <si>
    <t>Z-VISCO TOUCH ESTAMPADO PIGMENTO</t>
  </si>
  <si>
    <t>0</t>
  </si>
  <si>
    <t>60064400</t>
  </si>
  <si>
    <t>B30M</t>
  </si>
  <si>
    <t>Z-MALHA TORCION 94% VISC 6% ELAST</t>
  </si>
  <si>
    <t>30M</t>
  </si>
  <si>
    <t>I9000</t>
  </si>
  <si>
    <t>Z-ECF BEMATECH MP-25 FI BE0107SC56000036727</t>
  </si>
  <si>
    <t>ECF.BEM.MP-.FI.BE010</t>
  </si>
  <si>
    <t>I90001</t>
  </si>
  <si>
    <t>Z-ECF BEMATECH MP2100THFIBE051075610000065539</t>
  </si>
  <si>
    <t>84714110</t>
  </si>
  <si>
    <t>I90001-1</t>
  </si>
  <si>
    <t>Z-ECF BEMATECH MP2100THFIBE051075610000065481</t>
  </si>
  <si>
    <t>N2389</t>
  </si>
  <si>
    <t>Z-TEC.MICRO TOUCH EST. CODIGO 2</t>
  </si>
  <si>
    <t>P0001</t>
  </si>
  <si>
    <t>BLUSA</t>
  </si>
  <si>
    <t>26/07/201613:28:25</t>
  </si>
  <si>
    <t>P0002</t>
  </si>
  <si>
    <t>SAIA</t>
  </si>
  <si>
    <t>26/07/201613:28:29</t>
  </si>
  <si>
    <t>P0003</t>
  </si>
  <si>
    <t>CALCA</t>
  </si>
  <si>
    <t>26/07/201613:28:33</t>
  </si>
  <si>
    <t>P0004</t>
  </si>
  <si>
    <t>VESTIDO</t>
  </si>
  <si>
    <t>26/07/201613:28:37</t>
  </si>
  <si>
    <t>P0005</t>
  </si>
  <si>
    <t>SHORT</t>
  </si>
  <si>
    <t>26/07/201613:28:52</t>
  </si>
  <si>
    <t>P0006</t>
  </si>
  <si>
    <t>MACAQUINHO</t>
  </si>
  <si>
    <t>26/07/201613:28:48</t>
  </si>
  <si>
    <t>P0007</t>
  </si>
  <si>
    <t>MACACAO</t>
  </si>
  <si>
    <t>26/07/201613:28:44</t>
  </si>
  <si>
    <t>P0008</t>
  </si>
  <si>
    <t>TOP</t>
  </si>
  <si>
    <t>P0009</t>
  </si>
  <si>
    <t>CASACO</t>
  </si>
  <si>
    <t>S0001</t>
  </si>
  <si>
    <t>SERVICO DE RETORNO DE INDUSTRIALIZACAO</t>
  </si>
  <si>
    <t>TF1307</t>
  </si>
  <si>
    <t>Z-CASACO TRI FEM EST C/U.</t>
  </si>
  <si>
    <t>V8BCLCRFJYDG5064</t>
  </si>
  <si>
    <t>Z-C4 2.0 EXCL SPORT 16V FLEX 12/13</t>
  </si>
  <si>
    <t>V8BCLCRFJYDG506</t>
  </si>
  <si>
    <t>87032310</t>
  </si>
  <si>
    <t>P0001.1</t>
  </si>
  <si>
    <t>P0002.1</t>
  </si>
  <si>
    <t>P0003.1</t>
  </si>
  <si>
    <t>CALÃA</t>
  </si>
  <si>
    <t>P0004.1</t>
  </si>
  <si>
    <t>P0005.1</t>
  </si>
  <si>
    <t>P0006.1</t>
  </si>
  <si>
    <t>P0007.1</t>
  </si>
  <si>
    <t>P0008.1</t>
  </si>
  <si>
    <t>P0009.1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</si>
</sst>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000"/>
    <numFmt numFmtId="165" formatCode="0.000"/>
    <numFmt numFmtId="166" formatCode="0.0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7">
    <xf numFmtId="0" fontId="0" fillId="0" borderId="0" xfId="0"/>
    <xf numFmtId="1" fontId="0" fillId="0" borderId="0" xfId="0" applyNumberFormat="1"/>
    <xf numFmtId="164" fontId="0" fillId="0" borderId="0" xfId="0" applyNumberFormat="1"/>
    <xf numFmtId="165" fontId="0" fillId="0" borderId="0" xfId="0" applyNumberFormat="1"/>
    <xf numFmtId="2" fontId="0" fillId="0" borderId="0" xfId="0" applyNumberFormat="1"/>
    <xf numFmtId="166" fontId="0" fillId="0" borderId="0" xfId="0" applyNumberFormat="1"/>
    <xf numFmtId="14" fontId="0" fillId="0" borderId="0" xfId="0" applyNumberFormat="1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G3542"/>
  <sheetViews>
    <sheetView tabSelected="1" workbookViewId="0">
      <selection activeCell="B2" sqref="B2:B3542"/>
    </sheetView>
  </sheetViews>
  <sheetFormatPr defaultRowHeight="15" x14ac:dyDescent="0.25"/>
  <cols>
    <col min="1" max="2" width="16.7109375" style="1" customWidth="1"/>
    <col min="3" max="3" width="45.7109375" style="1" customWidth="1"/>
    <col min="4" max="4" width="15.7109375" style="1" customWidth="1"/>
    <col min="5" max="5" width="100.7109375" style="1" customWidth="1"/>
    <col min="6" max="6" width="20.7109375" style="1" customWidth="1"/>
    <col min="7" max="8" width="3.7109375" style="1" customWidth="1"/>
    <col min="9" max="9" width="15.7109375" style="2" customWidth="1"/>
    <col min="10" max="11" width="13.7109375" style="3" customWidth="1"/>
    <col min="12" max="13" width="3.7109375" style="1" customWidth="1"/>
    <col min="14" max="14" width="10.7109375" style="1" customWidth="1"/>
    <col min="15" max="16" width="10.7109375" style="3" customWidth="1"/>
    <col min="17" max="17" width="35.7109375" style="1" customWidth="1"/>
    <col min="18" max="19" width="8.7109375" customWidth="1"/>
    <col min="20" max="20" width="2.7109375" style="1" customWidth="1"/>
    <col min="21" max="22" width="4.7109375" style="1" customWidth="1"/>
    <col min="23" max="24" width="8.7109375" style="1" customWidth="1"/>
    <col min="25" max="28" width="6.7109375" style="4" customWidth="1"/>
    <col min="29" max="30" width="10.7109375" style="1" customWidth="1"/>
    <col min="31" max="32" width="15.7109375" style="1" customWidth="1"/>
    <col min="33" max="33" width="40.7109375" style="1" customWidth="1"/>
    <col min="34" max="38" width="15.7109375" style="5" customWidth="1"/>
    <col min="39" max="39" width="10.7109375" style="3" customWidth="1"/>
    <col min="40" max="40" width="10.7109375" style="1" customWidth="1"/>
    <col min="41" max="41" width="1.7109375" style="1" customWidth="1"/>
    <col min="42" max="42" width="9.7109375" style="4" customWidth="1"/>
    <col min="43" max="43" width="8.7109375" customWidth="1"/>
    <col min="44" max="45" width="10.7109375" style="3" customWidth="1"/>
    <col min="46" max="46" width="10.7109375" style="4" customWidth="1"/>
    <col min="47" max="49" width="3.7109375" style="1" customWidth="1"/>
    <col min="50" max="50" width="2.7109375" style="1" customWidth="1"/>
    <col min="51" max="53" width="15.7109375" style="2" customWidth="1"/>
    <col min="54" max="54" width="6.7109375" style="1" customWidth="1"/>
    <col min="55" max="55" width="8.7109375" style="4" customWidth="1"/>
    <col min="56" max="56" width="6.7109375" style="4" customWidth="1"/>
    <col min="57" max="57" width="1.7109375" style="1" customWidth="1"/>
    <col min="58" max="58" width="6.7109375" style="3" customWidth="1"/>
    <col min="59" max="59" width="13.7109375" style="4" customWidth="1"/>
    <col min="60" max="60" width="1.7109375" style="1" customWidth="1"/>
    <col min="61" max="61" width="2.7109375" style="1" customWidth="1"/>
    <col min="62" max="62" width="1.7109375" style="1" customWidth="1"/>
    <col min="63" max="63" width="18.7109375" style="1" customWidth="1"/>
    <col min="64" max="65" width="10.7109375" style="1" customWidth="1"/>
    <col min="66" max="66" width="2.7109375" style="1" customWidth="1"/>
    <col min="67" max="67" width="1.7109375" style="1" customWidth="1"/>
    <col min="68" max="68" width="5.7109375" style="1" customWidth="1"/>
    <col min="69" max="69" width="2.7109375" style="1" customWidth="1"/>
    <col min="70" max="73" width="8.7109375" customWidth="1"/>
    <col min="74" max="74" width="13.7109375" style="4" customWidth="1"/>
    <col min="75" max="75" width="1.7109375" style="1" customWidth="1"/>
    <col min="76" max="76" width="7.7109375" style="4" customWidth="1"/>
    <col min="77" max="78" width="7.7109375" style="3" customWidth="1"/>
    <col min="79" max="79" width="3.7109375" style="1" customWidth="1"/>
    <col min="80" max="81" width="1.7109375" style="1" customWidth="1"/>
    <col min="82" max="82" width="254.7109375" style="1" customWidth="1"/>
    <col min="83" max="83" width="4.7109375" style="1" customWidth="1"/>
    <col min="84" max="84" width="10.7109375" style="1" customWidth="1"/>
    <col min="85" max="85" width="20.7109375" style="1" customWidth="1"/>
  </cols>
  <sheetData>
    <row r="1" spans="1:85" x14ac:dyDescent="0.25">
      <c r="A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2" t="s">
        <v>7</v>
      </c>
      <c r="J1" s="3" t="s">
        <v>8</v>
      </c>
      <c r="K1" s="3" t="s">
        <v>9</v>
      </c>
      <c r="L1" s="1" t="s">
        <v>10</v>
      </c>
      <c r="M1" s="1" t="s">
        <v>11</v>
      </c>
      <c r="N1" s="1" t="s">
        <v>12</v>
      </c>
      <c r="O1" s="3" t="s">
        <v>13</v>
      </c>
      <c r="P1" s="3" t="s">
        <v>14</v>
      </c>
      <c r="Q1" s="1" t="s">
        <v>15</v>
      </c>
      <c r="R1" t="s">
        <v>16</v>
      </c>
      <c r="S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4" t="s">
        <v>23</v>
      </c>
      <c r="Z1" s="4" t="s">
        <v>24</v>
      </c>
      <c r="AA1" s="4" t="s">
        <v>25</v>
      </c>
      <c r="AB1" s="4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5" t="s">
        <v>32</v>
      </c>
      <c r="AI1" s="5" t="s">
        <v>33</v>
      </c>
      <c r="AJ1" s="5" t="s">
        <v>34</v>
      </c>
      <c r="AK1" s="5" t="s">
        <v>35</v>
      </c>
      <c r="AL1" s="5" t="s">
        <v>36</v>
      </c>
      <c r="AM1" s="3" t="s">
        <v>37</v>
      </c>
      <c r="AN1" s="1" t="s">
        <v>38</v>
      </c>
      <c r="AO1" s="1" t="s">
        <v>39</v>
      </c>
      <c r="AP1" s="4" t="s">
        <v>40</v>
      </c>
      <c r="AQ1" t="s">
        <v>41</v>
      </c>
      <c r="AR1" s="3" t="s">
        <v>42</v>
      </c>
      <c r="AS1" s="3" t="s">
        <v>43</v>
      </c>
      <c r="AT1" s="4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2" t="s">
        <v>49</v>
      </c>
      <c r="AZ1" s="2" t="s">
        <v>50</v>
      </c>
      <c r="BA1" s="2" t="s">
        <v>51</v>
      </c>
      <c r="BB1" s="1" t="s">
        <v>52</v>
      </c>
      <c r="BC1" s="4" t="s">
        <v>53</v>
      </c>
      <c r="BD1" s="4" t="s">
        <v>54</v>
      </c>
      <c r="BE1" s="1" t="s">
        <v>55</v>
      </c>
      <c r="BF1" s="3" t="s">
        <v>56</v>
      </c>
      <c r="BG1" s="4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t="s">
        <v>68</v>
      </c>
      <c r="BS1" t="s">
        <v>69</v>
      </c>
      <c r="BT1" t="s">
        <v>70</v>
      </c>
      <c r="BU1" t="s">
        <v>71</v>
      </c>
      <c r="BV1" s="4" t="s">
        <v>72</v>
      </c>
      <c r="BW1" s="1" t="s">
        <v>73</v>
      </c>
      <c r="BX1" s="4" t="s">
        <v>74</v>
      </c>
      <c r="BY1" s="3" t="s">
        <v>75</v>
      </c>
      <c r="BZ1" s="3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</row>
    <row r="2" spans="1:85" x14ac:dyDescent="0.25">
      <c r="A2" s="1" t="s">
        <v>84</v>
      </c>
      <c r="B2" s="1">
        <f>ABS(A2)</f>
        <v>1</v>
      </c>
      <c r="C2" s="1" t="s">
        <v>85</v>
      </c>
      <c r="E2" s="1" t="s">
        <v>86</v>
      </c>
      <c r="G2" s="1">
        <v>0</v>
      </c>
      <c r="H2" s="1">
        <v>0</v>
      </c>
      <c r="I2" s="2">
        <v>9</v>
      </c>
      <c r="J2" s="3">
        <v>0</v>
      </c>
      <c r="K2" s="3">
        <v>0</v>
      </c>
      <c r="L2" s="1" t="s">
        <v>87</v>
      </c>
      <c r="M2" s="1" t="s">
        <v>87</v>
      </c>
      <c r="O2" s="3">
        <v>0</v>
      </c>
      <c r="P2" s="3">
        <v>0</v>
      </c>
      <c r="R2" s="6">
        <v>42472</v>
      </c>
      <c r="S2" s="6">
        <v>41090</v>
      </c>
      <c r="T2" s="1" t="s">
        <v>88</v>
      </c>
      <c r="U2" s="1" t="s">
        <v>89</v>
      </c>
      <c r="V2" s="1" t="s">
        <v>89</v>
      </c>
      <c r="W2" s="1" t="s">
        <v>90</v>
      </c>
      <c r="Y2" s="4">
        <v>0</v>
      </c>
      <c r="Z2" s="4">
        <v>0</v>
      </c>
      <c r="AA2" s="4">
        <v>0</v>
      </c>
      <c r="AB2" s="4">
        <v>0</v>
      </c>
      <c r="AH2" s="5">
        <v>0</v>
      </c>
      <c r="AI2" s="5">
        <v>0</v>
      </c>
      <c r="AJ2" s="5">
        <v>0</v>
      </c>
      <c r="AK2" s="5">
        <v>0</v>
      </c>
      <c r="AL2" s="5">
        <v>0</v>
      </c>
      <c r="AM2" s="3">
        <v>0</v>
      </c>
      <c r="AO2" s="1" t="s">
        <v>91</v>
      </c>
      <c r="AP2" s="4">
        <v>0</v>
      </c>
      <c r="AQ2" s="6">
        <v>44172</v>
      </c>
      <c r="AR2" s="3">
        <v>0</v>
      </c>
      <c r="AS2" s="3">
        <v>0</v>
      </c>
      <c r="AT2" s="4">
        <v>10</v>
      </c>
      <c r="AY2" s="2">
        <v>12.97</v>
      </c>
      <c r="AZ2" s="2">
        <v>12.97</v>
      </c>
      <c r="BA2" s="2">
        <v>12.97</v>
      </c>
      <c r="BB2" s="1">
        <v>0</v>
      </c>
      <c r="BC2" s="4">
        <v>-7.48</v>
      </c>
      <c r="BD2" s="4">
        <v>0</v>
      </c>
      <c r="BE2" s="1" t="s">
        <v>91</v>
      </c>
      <c r="BF2" s="3">
        <v>0</v>
      </c>
      <c r="BG2" s="4">
        <v>0.9</v>
      </c>
      <c r="BH2" s="1" t="s">
        <v>91</v>
      </c>
      <c r="BJ2" s="1" t="s">
        <v>91</v>
      </c>
      <c r="BL2" s="1" t="s">
        <v>92</v>
      </c>
      <c r="BP2" s="1">
        <v>0</v>
      </c>
      <c r="BQ2" s="1">
        <v>0</v>
      </c>
      <c r="BR2" s="6">
        <v>39010</v>
      </c>
      <c r="BS2" s="6">
        <v>40247</v>
      </c>
      <c r="BT2" s="6">
        <v>43186</v>
      </c>
      <c r="BU2" s="6">
        <v>39882</v>
      </c>
      <c r="BV2" s="4">
        <v>15</v>
      </c>
      <c r="BW2" s="1" t="s">
        <v>91</v>
      </c>
      <c r="BX2" s="4">
        <v>0</v>
      </c>
      <c r="BY2" s="3">
        <v>0</v>
      </c>
      <c r="BZ2" s="3">
        <v>0</v>
      </c>
      <c r="CA2" s="1">
        <v>0</v>
      </c>
      <c r="CB2" s="1">
        <v>1</v>
      </c>
      <c r="CC2" s="1" t="s">
        <v>93</v>
      </c>
      <c r="CE2" s="1">
        <v>0</v>
      </c>
    </row>
    <row r="3" spans="1:85" x14ac:dyDescent="0.25">
      <c r="A3" s="1" t="s">
        <v>94</v>
      </c>
      <c r="B3" s="1">
        <f t="shared" ref="B3:B66" si="0">ABS(A3)</f>
        <v>2</v>
      </c>
      <c r="C3" s="1" t="s">
        <v>95</v>
      </c>
      <c r="E3" s="1" t="s">
        <v>96</v>
      </c>
      <c r="G3" s="1">
        <v>0</v>
      </c>
      <c r="H3" s="1">
        <v>0</v>
      </c>
      <c r="I3" s="2">
        <v>3</v>
      </c>
      <c r="J3" s="3">
        <v>0</v>
      </c>
      <c r="K3" s="3">
        <v>0</v>
      </c>
      <c r="L3" s="1" t="s">
        <v>87</v>
      </c>
      <c r="O3" s="3">
        <v>0</v>
      </c>
      <c r="P3" s="3">
        <v>0</v>
      </c>
      <c r="R3" s="6">
        <v>42263</v>
      </c>
      <c r="S3" s="6">
        <v>37277</v>
      </c>
      <c r="T3" s="1" t="s">
        <v>88</v>
      </c>
      <c r="U3" s="1" t="s">
        <v>89</v>
      </c>
      <c r="V3" s="1" t="s">
        <v>89</v>
      </c>
      <c r="W3" s="1" t="s">
        <v>90</v>
      </c>
      <c r="Y3" s="4">
        <v>0</v>
      </c>
      <c r="Z3" s="4">
        <v>0</v>
      </c>
      <c r="AA3" s="4">
        <v>0</v>
      </c>
      <c r="AB3" s="4">
        <v>0</v>
      </c>
      <c r="AH3" s="5">
        <v>0</v>
      </c>
      <c r="AI3" s="5">
        <v>0</v>
      </c>
      <c r="AJ3" s="5">
        <v>0</v>
      </c>
      <c r="AK3" s="5">
        <v>0</v>
      </c>
      <c r="AL3" s="5">
        <v>0</v>
      </c>
      <c r="AM3" s="3">
        <v>0</v>
      </c>
      <c r="AO3" s="1" t="s">
        <v>91</v>
      </c>
      <c r="AP3" s="4">
        <v>3</v>
      </c>
      <c r="AQ3" s="6">
        <v>44172</v>
      </c>
      <c r="AR3" s="3">
        <v>0</v>
      </c>
      <c r="AS3" s="3">
        <v>0</v>
      </c>
      <c r="AT3" s="4">
        <v>10</v>
      </c>
      <c r="AY3" s="2">
        <v>0</v>
      </c>
      <c r="AZ3" s="2">
        <v>6.09</v>
      </c>
      <c r="BA3" s="2">
        <v>0</v>
      </c>
      <c r="BB3" s="1">
        <v>0</v>
      </c>
      <c r="BC3" s="4">
        <v>-50.74</v>
      </c>
      <c r="BD3" s="4">
        <v>0</v>
      </c>
      <c r="BE3" s="1" t="s">
        <v>91</v>
      </c>
      <c r="BF3" s="3">
        <v>0</v>
      </c>
      <c r="BG3" s="4">
        <v>0.3</v>
      </c>
      <c r="BH3" s="1" t="s">
        <v>91</v>
      </c>
      <c r="BJ3" s="1" t="s">
        <v>91</v>
      </c>
      <c r="BL3" s="1" t="s">
        <v>97</v>
      </c>
      <c r="BP3" s="1">
        <v>0</v>
      </c>
      <c r="BQ3" s="1">
        <v>0</v>
      </c>
      <c r="BR3" s="6">
        <v>38827</v>
      </c>
      <c r="BS3" s="6">
        <v>44089</v>
      </c>
      <c r="BT3" s="6">
        <v>43186</v>
      </c>
      <c r="BU3" s="6">
        <v>39434</v>
      </c>
      <c r="BV3" s="4">
        <v>5</v>
      </c>
      <c r="BW3" s="1" t="s">
        <v>91</v>
      </c>
      <c r="BX3" s="4">
        <v>0</v>
      </c>
      <c r="BY3" s="3">
        <v>0</v>
      </c>
      <c r="BZ3" s="3">
        <v>0</v>
      </c>
      <c r="CA3" s="1">
        <v>0</v>
      </c>
      <c r="CB3" s="1">
        <v>0</v>
      </c>
      <c r="CC3" s="1" t="s">
        <v>93</v>
      </c>
      <c r="CE3" s="1">
        <v>0</v>
      </c>
    </row>
    <row r="4" spans="1:85" x14ac:dyDescent="0.25">
      <c r="A4" s="1" t="s">
        <v>98</v>
      </c>
      <c r="B4" s="1">
        <f t="shared" si="0"/>
        <v>3</v>
      </c>
      <c r="C4" s="1" t="s">
        <v>99</v>
      </c>
      <c r="G4" s="1">
        <v>0</v>
      </c>
      <c r="H4" s="1">
        <v>0</v>
      </c>
      <c r="I4" s="2">
        <v>5</v>
      </c>
      <c r="J4" s="3">
        <v>0</v>
      </c>
      <c r="K4" s="3">
        <v>0</v>
      </c>
      <c r="L4" s="1" t="s">
        <v>87</v>
      </c>
      <c r="O4" s="3">
        <v>0</v>
      </c>
      <c r="P4" s="3">
        <v>0</v>
      </c>
      <c r="R4" s="6">
        <v>41802</v>
      </c>
      <c r="S4" s="6">
        <v>37288</v>
      </c>
      <c r="T4" s="1" t="s">
        <v>88</v>
      </c>
      <c r="U4" s="1" t="s">
        <v>89</v>
      </c>
      <c r="V4" s="1" t="s">
        <v>89</v>
      </c>
      <c r="W4" s="1" t="s">
        <v>90</v>
      </c>
      <c r="Y4" s="4">
        <v>0</v>
      </c>
      <c r="Z4" s="4">
        <v>0</v>
      </c>
      <c r="AA4" s="4">
        <v>0</v>
      </c>
      <c r="AB4" s="4">
        <v>0</v>
      </c>
      <c r="AH4" s="5">
        <v>0</v>
      </c>
      <c r="AI4" s="5">
        <v>0</v>
      </c>
      <c r="AJ4" s="5">
        <v>0</v>
      </c>
      <c r="AK4" s="5">
        <v>0</v>
      </c>
      <c r="AL4" s="5">
        <v>0</v>
      </c>
      <c r="AM4" s="3">
        <v>0</v>
      </c>
      <c r="AO4" s="1" t="s">
        <v>91</v>
      </c>
      <c r="AP4" s="4">
        <v>0</v>
      </c>
      <c r="AQ4" s="6">
        <v>44172</v>
      </c>
      <c r="AR4" s="3">
        <v>0</v>
      </c>
      <c r="AS4" s="3">
        <v>0</v>
      </c>
      <c r="AT4" s="4">
        <v>10</v>
      </c>
      <c r="AY4" s="2">
        <v>0</v>
      </c>
      <c r="AZ4" s="2">
        <v>5.26</v>
      </c>
      <c r="BA4" s="2">
        <v>0</v>
      </c>
      <c r="BB4" s="1">
        <v>0</v>
      </c>
      <c r="BC4" s="4">
        <v>-4.9400000000000004</v>
      </c>
      <c r="BD4" s="4">
        <v>0</v>
      </c>
      <c r="BE4" s="1" t="s">
        <v>91</v>
      </c>
      <c r="BF4" s="3">
        <v>0</v>
      </c>
      <c r="BG4" s="4">
        <v>0.5</v>
      </c>
      <c r="BH4" s="1" t="s">
        <v>91</v>
      </c>
      <c r="BJ4" s="1" t="s">
        <v>91</v>
      </c>
      <c r="BL4" s="1" t="s">
        <v>100</v>
      </c>
      <c r="BP4" s="1">
        <v>0</v>
      </c>
      <c r="BQ4" s="1">
        <v>0</v>
      </c>
      <c r="BS4" s="6">
        <v>38617</v>
      </c>
      <c r="BT4" s="6">
        <v>43186</v>
      </c>
      <c r="BU4" s="6">
        <v>39640</v>
      </c>
      <c r="BV4" s="4">
        <v>9</v>
      </c>
      <c r="BW4" s="1" t="s">
        <v>91</v>
      </c>
      <c r="BX4" s="4">
        <v>0</v>
      </c>
      <c r="BY4" s="3">
        <v>0</v>
      </c>
      <c r="BZ4" s="3">
        <v>0</v>
      </c>
      <c r="CA4" s="1">
        <v>0</v>
      </c>
      <c r="CB4" s="1">
        <v>1</v>
      </c>
      <c r="CC4" s="1" t="s">
        <v>93</v>
      </c>
      <c r="CE4" s="1">
        <v>0</v>
      </c>
    </row>
    <row r="5" spans="1:85" x14ac:dyDescent="0.25">
      <c r="A5" s="1" t="s">
        <v>101</v>
      </c>
      <c r="B5" s="1">
        <f t="shared" si="0"/>
        <v>4</v>
      </c>
      <c r="C5" s="1" t="s">
        <v>102</v>
      </c>
      <c r="G5" s="1">
        <v>0</v>
      </c>
      <c r="H5" s="1">
        <v>0</v>
      </c>
      <c r="I5" s="2">
        <v>5</v>
      </c>
      <c r="J5" s="3">
        <v>0</v>
      </c>
      <c r="K5" s="3">
        <v>0</v>
      </c>
      <c r="L5" s="1" t="s">
        <v>87</v>
      </c>
      <c r="O5" s="3">
        <v>0</v>
      </c>
      <c r="P5" s="3">
        <v>0</v>
      </c>
      <c r="R5" s="6">
        <v>41802</v>
      </c>
      <c r="S5" s="6">
        <v>37288</v>
      </c>
      <c r="T5" s="1" t="s">
        <v>88</v>
      </c>
      <c r="U5" s="1" t="s">
        <v>89</v>
      </c>
      <c r="V5" s="1" t="s">
        <v>89</v>
      </c>
      <c r="W5" s="1" t="s">
        <v>90</v>
      </c>
      <c r="Y5" s="4">
        <v>0</v>
      </c>
      <c r="Z5" s="4">
        <v>0</v>
      </c>
      <c r="AA5" s="4">
        <v>0</v>
      </c>
      <c r="AB5" s="4">
        <v>0</v>
      </c>
      <c r="AH5" s="5">
        <v>0</v>
      </c>
      <c r="AI5" s="5">
        <v>0</v>
      </c>
      <c r="AJ5" s="5">
        <v>0</v>
      </c>
      <c r="AK5" s="5">
        <v>0</v>
      </c>
      <c r="AL5" s="5">
        <v>0</v>
      </c>
      <c r="AM5" s="3">
        <v>0</v>
      </c>
      <c r="AO5" s="1" t="s">
        <v>91</v>
      </c>
      <c r="AP5" s="4">
        <v>0</v>
      </c>
      <c r="AQ5" s="6">
        <v>44172</v>
      </c>
      <c r="AR5" s="3">
        <v>0</v>
      </c>
      <c r="AS5" s="3">
        <v>0</v>
      </c>
      <c r="AT5" s="4">
        <v>10</v>
      </c>
      <c r="AY5" s="2">
        <v>0</v>
      </c>
      <c r="AZ5" s="2">
        <v>4.62</v>
      </c>
      <c r="BA5" s="2">
        <v>0</v>
      </c>
      <c r="BB5" s="1">
        <v>0</v>
      </c>
      <c r="BC5" s="4">
        <v>0</v>
      </c>
      <c r="BD5" s="4">
        <v>0</v>
      </c>
      <c r="BE5" s="1" t="s">
        <v>91</v>
      </c>
      <c r="BF5" s="3">
        <v>0</v>
      </c>
      <c r="BG5" s="4">
        <v>0.5</v>
      </c>
      <c r="BH5" s="1" t="s">
        <v>91</v>
      </c>
      <c r="BJ5" s="1" t="s">
        <v>91</v>
      </c>
      <c r="BL5" s="1" t="s">
        <v>103</v>
      </c>
      <c r="BP5" s="1">
        <v>0</v>
      </c>
      <c r="BQ5" s="1">
        <v>0</v>
      </c>
      <c r="BS5" s="6">
        <v>38154</v>
      </c>
      <c r="BT5" s="6">
        <v>43186</v>
      </c>
      <c r="BV5" s="4">
        <v>0</v>
      </c>
      <c r="BW5" s="1" t="s">
        <v>91</v>
      </c>
      <c r="BX5" s="4">
        <v>0</v>
      </c>
      <c r="BY5" s="3">
        <v>0</v>
      </c>
      <c r="BZ5" s="3">
        <v>0</v>
      </c>
      <c r="CA5" s="1">
        <v>0</v>
      </c>
      <c r="CB5" s="1">
        <v>1</v>
      </c>
      <c r="CC5" s="1" t="s">
        <v>93</v>
      </c>
      <c r="CE5" s="1">
        <v>0</v>
      </c>
    </row>
    <row r="6" spans="1:85" x14ac:dyDescent="0.25">
      <c r="A6" s="1" t="s">
        <v>104</v>
      </c>
      <c r="B6" s="1">
        <f t="shared" si="0"/>
        <v>5</v>
      </c>
      <c r="C6" s="1" t="s">
        <v>105</v>
      </c>
      <c r="G6" s="1">
        <v>0</v>
      </c>
      <c r="H6" s="1">
        <v>0</v>
      </c>
      <c r="I6" s="2">
        <v>5</v>
      </c>
      <c r="J6" s="3">
        <v>0</v>
      </c>
      <c r="K6" s="3">
        <v>0</v>
      </c>
      <c r="L6" s="1" t="s">
        <v>87</v>
      </c>
      <c r="O6" s="3">
        <v>0</v>
      </c>
      <c r="P6" s="3">
        <v>0</v>
      </c>
      <c r="R6" s="6">
        <v>39177</v>
      </c>
      <c r="S6" s="6">
        <v>37288</v>
      </c>
      <c r="T6" s="1" t="s">
        <v>88</v>
      </c>
      <c r="U6" s="1" t="s">
        <v>89</v>
      </c>
      <c r="V6" s="1" t="s">
        <v>89</v>
      </c>
      <c r="W6" s="1" t="s">
        <v>90</v>
      </c>
      <c r="Y6" s="4">
        <v>0</v>
      </c>
      <c r="Z6" s="4">
        <v>0</v>
      </c>
      <c r="AA6" s="4">
        <v>0</v>
      </c>
      <c r="AB6" s="4">
        <v>0</v>
      </c>
      <c r="AH6" s="5">
        <v>0</v>
      </c>
      <c r="AI6" s="5">
        <v>0</v>
      </c>
      <c r="AJ6" s="5">
        <v>0</v>
      </c>
      <c r="AK6" s="5">
        <v>0</v>
      </c>
      <c r="AL6" s="5">
        <v>0</v>
      </c>
      <c r="AM6" s="3">
        <v>0</v>
      </c>
      <c r="AO6" s="1" t="s">
        <v>91</v>
      </c>
      <c r="AP6" s="4">
        <v>5</v>
      </c>
      <c r="AQ6" s="6">
        <v>44172</v>
      </c>
      <c r="AR6" s="3">
        <v>0</v>
      </c>
      <c r="AS6" s="3">
        <v>0</v>
      </c>
      <c r="AT6" s="4">
        <v>10</v>
      </c>
      <c r="AY6" s="2">
        <v>0</v>
      </c>
      <c r="AZ6" s="2">
        <v>4.22</v>
      </c>
      <c r="BA6" s="2">
        <v>0</v>
      </c>
      <c r="BB6" s="1">
        <v>0</v>
      </c>
      <c r="BC6" s="4">
        <v>0</v>
      </c>
      <c r="BD6" s="4">
        <v>0</v>
      </c>
      <c r="BE6" s="1" t="s">
        <v>91</v>
      </c>
      <c r="BF6" s="3">
        <v>0</v>
      </c>
      <c r="BG6" s="4">
        <v>0.5</v>
      </c>
      <c r="BH6" s="1" t="s">
        <v>91</v>
      </c>
      <c r="BJ6" s="1" t="s">
        <v>91</v>
      </c>
      <c r="BL6" s="1" t="s">
        <v>97</v>
      </c>
      <c r="BP6" s="1">
        <v>0</v>
      </c>
      <c r="BQ6" s="1">
        <v>0</v>
      </c>
      <c r="BS6" s="6">
        <v>39711</v>
      </c>
      <c r="BT6" s="6">
        <v>43186</v>
      </c>
      <c r="BV6" s="4">
        <v>0</v>
      </c>
      <c r="BX6" s="4">
        <v>0</v>
      </c>
      <c r="BY6" s="3">
        <v>0</v>
      </c>
      <c r="BZ6" s="3">
        <v>0</v>
      </c>
      <c r="CA6" s="1">
        <v>0</v>
      </c>
      <c r="CB6" s="1">
        <v>1</v>
      </c>
      <c r="CC6" s="1" t="s">
        <v>93</v>
      </c>
      <c r="CE6" s="1">
        <v>0</v>
      </c>
    </row>
    <row r="7" spans="1:85" x14ac:dyDescent="0.25">
      <c r="A7" s="1" t="s">
        <v>106</v>
      </c>
      <c r="B7" s="1">
        <f t="shared" si="0"/>
        <v>6</v>
      </c>
      <c r="C7" s="1" t="s">
        <v>107</v>
      </c>
      <c r="G7" s="1">
        <v>0</v>
      </c>
      <c r="H7" s="1">
        <v>0</v>
      </c>
      <c r="I7" s="2">
        <v>5</v>
      </c>
      <c r="J7" s="3">
        <v>0</v>
      </c>
      <c r="K7" s="3">
        <v>0</v>
      </c>
      <c r="L7" s="1" t="s">
        <v>87</v>
      </c>
      <c r="O7" s="3">
        <v>0</v>
      </c>
      <c r="P7" s="3">
        <v>0</v>
      </c>
      <c r="R7" s="6">
        <v>41802</v>
      </c>
      <c r="S7" s="6">
        <v>37277</v>
      </c>
      <c r="T7" s="1" t="s">
        <v>88</v>
      </c>
      <c r="U7" s="1" t="s">
        <v>89</v>
      </c>
      <c r="V7" s="1" t="s">
        <v>89</v>
      </c>
      <c r="W7" s="1" t="s">
        <v>90</v>
      </c>
      <c r="Y7" s="4">
        <v>0</v>
      </c>
      <c r="Z7" s="4">
        <v>0</v>
      </c>
      <c r="AA7" s="4">
        <v>0</v>
      </c>
      <c r="AB7" s="4">
        <v>0</v>
      </c>
      <c r="AH7" s="5">
        <v>0</v>
      </c>
      <c r="AI7" s="5">
        <v>0</v>
      </c>
      <c r="AJ7" s="5">
        <v>0</v>
      </c>
      <c r="AK7" s="5">
        <v>0</v>
      </c>
      <c r="AL7" s="5">
        <v>0</v>
      </c>
      <c r="AM7" s="3">
        <v>0</v>
      </c>
      <c r="AO7" s="1" t="s">
        <v>91</v>
      </c>
      <c r="AP7" s="4">
        <v>12</v>
      </c>
      <c r="AQ7" s="6">
        <v>44172</v>
      </c>
      <c r="AR7" s="3">
        <v>0</v>
      </c>
      <c r="AS7" s="3">
        <v>0</v>
      </c>
      <c r="AT7" s="4">
        <v>10</v>
      </c>
      <c r="AY7" s="2">
        <v>0</v>
      </c>
      <c r="AZ7" s="2">
        <v>6.89</v>
      </c>
      <c r="BA7" s="2">
        <v>0</v>
      </c>
      <c r="BB7" s="1">
        <v>0</v>
      </c>
      <c r="BC7" s="4">
        <v>0</v>
      </c>
      <c r="BD7" s="4">
        <v>0</v>
      </c>
      <c r="BE7" s="1" t="s">
        <v>91</v>
      </c>
      <c r="BF7" s="3">
        <v>0</v>
      </c>
      <c r="BG7" s="4">
        <v>0.5</v>
      </c>
      <c r="BH7" s="1" t="s">
        <v>91</v>
      </c>
      <c r="BJ7" s="1" t="s">
        <v>91</v>
      </c>
      <c r="BL7" s="1" t="s">
        <v>97</v>
      </c>
      <c r="BP7" s="1">
        <v>0</v>
      </c>
      <c r="BQ7" s="1">
        <v>0</v>
      </c>
      <c r="BR7" s="6">
        <v>39039</v>
      </c>
      <c r="BS7" s="6">
        <v>39135</v>
      </c>
      <c r="BT7" s="6">
        <v>43186</v>
      </c>
      <c r="BV7" s="4">
        <v>0</v>
      </c>
      <c r="BW7" s="1" t="s">
        <v>91</v>
      </c>
      <c r="BX7" s="4">
        <v>0</v>
      </c>
      <c r="BY7" s="3">
        <v>0</v>
      </c>
      <c r="BZ7" s="3">
        <v>0</v>
      </c>
      <c r="CA7" s="1">
        <v>0</v>
      </c>
      <c r="CB7" s="1">
        <v>0</v>
      </c>
      <c r="CC7" s="1" t="s">
        <v>93</v>
      </c>
      <c r="CE7" s="1">
        <v>0</v>
      </c>
    </row>
    <row r="8" spans="1:85" x14ac:dyDescent="0.25">
      <c r="A8" s="1" t="s">
        <v>108</v>
      </c>
      <c r="B8" s="1">
        <f t="shared" si="0"/>
        <v>7</v>
      </c>
      <c r="C8" s="1" t="s">
        <v>109</v>
      </c>
      <c r="G8" s="1">
        <v>0</v>
      </c>
      <c r="H8" s="1">
        <v>0</v>
      </c>
      <c r="I8" s="2">
        <v>5</v>
      </c>
      <c r="J8" s="3">
        <v>0</v>
      </c>
      <c r="K8" s="3">
        <v>0</v>
      </c>
      <c r="L8" s="1" t="s">
        <v>87</v>
      </c>
      <c r="O8" s="3">
        <v>0</v>
      </c>
      <c r="P8" s="3">
        <v>0</v>
      </c>
      <c r="R8" s="6">
        <v>41802</v>
      </c>
      <c r="S8" s="6">
        <v>37288</v>
      </c>
      <c r="T8" s="1" t="s">
        <v>88</v>
      </c>
      <c r="U8" s="1" t="s">
        <v>89</v>
      </c>
      <c r="V8" s="1" t="s">
        <v>89</v>
      </c>
      <c r="W8" s="1" t="s">
        <v>90</v>
      </c>
      <c r="Y8" s="4">
        <v>0</v>
      </c>
      <c r="Z8" s="4">
        <v>0</v>
      </c>
      <c r="AA8" s="4">
        <v>0</v>
      </c>
      <c r="AB8" s="4">
        <v>0</v>
      </c>
      <c r="AH8" s="5">
        <v>0</v>
      </c>
      <c r="AI8" s="5">
        <v>0</v>
      </c>
      <c r="AJ8" s="5">
        <v>0</v>
      </c>
      <c r="AK8" s="5">
        <v>0</v>
      </c>
      <c r="AL8" s="5">
        <v>0</v>
      </c>
      <c r="AM8" s="3">
        <v>0</v>
      </c>
      <c r="AO8" s="1" t="s">
        <v>91</v>
      </c>
      <c r="AP8" s="4">
        <v>0</v>
      </c>
      <c r="AQ8" s="6">
        <v>44172</v>
      </c>
      <c r="AR8" s="3">
        <v>0</v>
      </c>
      <c r="AS8" s="3">
        <v>0</v>
      </c>
      <c r="AT8" s="4">
        <v>10</v>
      </c>
      <c r="AY8" s="2">
        <v>0</v>
      </c>
      <c r="AZ8" s="2">
        <v>5.38</v>
      </c>
      <c r="BA8" s="2">
        <v>5.38</v>
      </c>
      <c r="BB8" s="1">
        <v>0</v>
      </c>
      <c r="BC8" s="4">
        <v>-7.06</v>
      </c>
      <c r="BD8" s="4">
        <v>0</v>
      </c>
      <c r="BE8" s="1" t="s">
        <v>91</v>
      </c>
      <c r="BF8" s="3">
        <v>0</v>
      </c>
      <c r="BG8" s="4">
        <v>0.5</v>
      </c>
      <c r="BH8" s="1" t="s">
        <v>91</v>
      </c>
      <c r="BJ8" s="1" t="s">
        <v>91</v>
      </c>
      <c r="BL8" s="1" t="s">
        <v>110</v>
      </c>
      <c r="BP8" s="1">
        <v>0</v>
      </c>
      <c r="BQ8" s="1">
        <v>0</v>
      </c>
      <c r="BR8" s="6">
        <v>39196</v>
      </c>
      <c r="BS8" s="6">
        <v>39919</v>
      </c>
      <c r="BT8" s="6">
        <v>43186</v>
      </c>
      <c r="BU8" s="6">
        <v>39293</v>
      </c>
      <c r="BV8" s="4">
        <v>6</v>
      </c>
      <c r="BW8" s="1" t="s">
        <v>91</v>
      </c>
      <c r="BX8" s="4">
        <v>0</v>
      </c>
      <c r="BY8" s="3">
        <v>0</v>
      </c>
      <c r="BZ8" s="3">
        <v>0</v>
      </c>
      <c r="CA8" s="1">
        <v>0</v>
      </c>
      <c r="CB8" s="1">
        <v>1</v>
      </c>
      <c r="CC8" s="1" t="s">
        <v>93</v>
      </c>
      <c r="CE8" s="1">
        <v>0</v>
      </c>
    </row>
    <row r="9" spans="1:85" x14ac:dyDescent="0.25">
      <c r="A9" s="1" t="s">
        <v>111</v>
      </c>
      <c r="B9" s="1">
        <f t="shared" si="0"/>
        <v>8</v>
      </c>
      <c r="C9" s="1" t="s">
        <v>112</v>
      </c>
      <c r="G9" s="1">
        <v>0</v>
      </c>
      <c r="H9" s="1">
        <v>0</v>
      </c>
      <c r="I9" s="2">
        <v>5</v>
      </c>
      <c r="J9" s="3">
        <v>0</v>
      </c>
      <c r="K9" s="3">
        <v>0</v>
      </c>
      <c r="L9" s="1" t="s">
        <v>87</v>
      </c>
      <c r="O9" s="3">
        <v>0</v>
      </c>
      <c r="P9" s="3">
        <v>0</v>
      </c>
      <c r="R9" s="6">
        <v>41802</v>
      </c>
      <c r="S9" s="6">
        <v>39291</v>
      </c>
      <c r="T9" s="1" t="s">
        <v>88</v>
      </c>
      <c r="U9" s="1" t="s">
        <v>89</v>
      </c>
      <c r="V9" s="1" t="s">
        <v>89</v>
      </c>
      <c r="W9" s="1" t="s">
        <v>90</v>
      </c>
      <c r="Y9" s="4">
        <v>0</v>
      </c>
      <c r="Z9" s="4">
        <v>0</v>
      </c>
      <c r="AA9" s="4">
        <v>0</v>
      </c>
      <c r="AB9" s="4">
        <v>0</v>
      </c>
      <c r="AH9" s="5">
        <v>0</v>
      </c>
      <c r="AI9" s="5">
        <v>0</v>
      </c>
      <c r="AJ9" s="5">
        <v>0</v>
      </c>
      <c r="AK9" s="5">
        <v>0</v>
      </c>
      <c r="AL9" s="5">
        <v>0</v>
      </c>
      <c r="AM9" s="3">
        <v>0</v>
      </c>
      <c r="AO9" s="1" t="s">
        <v>91</v>
      </c>
      <c r="AP9" s="4">
        <v>0</v>
      </c>
      <c r="AQ9" s="6">
        <v>44172</v>
      </c>
      <c r="AR9" s="3">
        <v>0</v>
      </c>
      <c r="AS9" s="3">
        <v>0</v>
      </c>
      <c r="AT9" s="4">
        <v>10</v>
      </c>
      <c r="AY9" s="2">
        <v>0.9</v>
      </c>
      <c r="AZ9" s="2">
        <v>9.58</v>
      </c>
      <c r="BA9" s="2">
        <v>9.58</v>
      </c>
      <c r="BB9" s="1">
        <v>0</v>
      </c>
      <c r="BC9" s="4">
        <v>-47.81</v>
      </c>
      <c r="BD9" s="4">
        <v>0</v>
      </c>
      <c r="BE9" s="1" t="s">
        <v>91</v>
      </c>
      <c r="BF9" s="3">
        <v>0</v>
      </c>
      <c r="BG9" s="4">
        <v>0.5</v>
      </c>
      <c r="BH9" s="1" t="s">
        <v>91</v>
      </c>
      <c r="BJ9" s="1" t="s">
        <v>91</v>
      </c>
      <c r="BL9" s="1" t="s">
        <v>113</v>
      </c>
      <c r="BP9" s="1">
        <v>0</v>
      </c>
      <c r="BQ9" s="1">
        <v>0</v>
      </c>
      <c r="BR9" s="6">
        <v>38812</v>
      </c>
      <c r="BS9" s="6">
        <v>39976</v>
      </c>
      <c r="BT9" s="6">
        <v>43186</v>
      </c>
      <c r="BU9" s="6">
        <v>39847</v>
      </c>
      <c r="BV9" s="4">
        <v>14</v>
      </c>
      <c r="BW9" s="1" t="s">
        <v>91</v>
      </c>
      <c r="BX9" s="4">
        <v>0</v>
      </c>
      <c r="BY9" s="3">
        <v>0</v>
      </c>
      <c r="BZ9" s="3">
        <v>0</v>
      </c>
      <c r="CA9" s="1">
        <v>0</v>
      </c>
      <c r="CB9" s="1">
        <v>1</v>
      </c>
      <c r="CC9" s="1" t="s">
        <v>93</v>
      </c>
      <c r="CE9" s="1">
        <v>0</v>
      </c>
    </row>
    <row r="10" spans="1:85" x14ac:dyDescent="0.25">
      <c r="A10" s="1" t="s">
        <v>114</v>
      </c>
      <c r="B10" s="1">
        <f t="shared" si="0"/>
        <v>9</v>
      </c>
      <c r="C10" s="1" t="s">
        <v>115</v>
      </c>
      <c r="G10" s="1">
        <v>0</v>
      </c>
      <c r="H10" s="1">
        <v>0</v>
      </c>
      <c r="I10" s="2">
        <v>5</v>
      </c>
      <c r="J10" s="3">
        <v>0</v>
      </c>
      <c r="K10" s="3">
        <v>0</v>
      </c>
      <c r="L10" s="1" t="s">
        <v>87</v>
      </c>
      <c r="O10" s="3">
        <v>0</v>
      </c>
      <c r="P10" s="3">
        <v>0</v>
      </c>
      <c r="R10" s="6">
        <v>39209</v>
      </c>
      <c r="S10" s="6">
        <v>37277</v>
      </c>
      <c r="T10" s="1" t="s">
        <v>88</v>
      </c>
      <c r="U10" s="1" t="s">
        <v>89</v>
      </c>
      <c r="V10" s="1" t="s">
        <v>89</v>
      </c>
      <c r="W10" s="1" t="s">
        <v>90</v>
      </c>
      <c r="Y10" s="4">
        <v>0</v>
      </c>
      <c r="Z10" s="4">
        <v>0</v>
      </c>
      <c r="AA10" s="4">
        <v>0</v>
      </c>
      <c r="AB10" s="4">
        <v>0</v>
      </c>
      <c r="AH10" s="5">
        <v>0</v>
      </c>
      <c r="AI10" s="5">
        <v>0</v>
      </c>
      <c r="AJ10" s="5">
        <v>0</v>
      </c>
      <c r="AK10" s="5">
        <v>0</v>
      </c>
      <c r="AL10" s="5">
        <v>0</v>
      </c>
      <c r="AM10" s="3">
        <v>0</v>
      </c>
      <c r="AO10" s="1" t="s">
        <v>91</v>
      </c>
      <c r="AP10" s="4">
        <v>0</v>
      </c>
      <c r="AQ10" s="6">
        <v>44172</v>
      </c>
      <c r="AR10" s="3">
        <v>0</v>
      </c>
      <c r="AS10" s="3">
        <v>0</v>
      </c>
      <c r="AT10" s="4">
        <v>10</v>
      </c>
      <c r="AY10" s="2">
        <v>0</v>
      </c>
      <c r="AZ10" s="2">
        <v>9.09</v>
      </c>
      <c r="BA10" s="2">
        <v>9.09</v>
      </c>
      <c r="BB10" s="1">
        <v>0</v>
      </c>
      <c r="BC10" s="4">
        <v>-44.99</v>
      </c>
      <c r="BD10" s="4">
        <v>0</v>
      </c>
      <c r="BE10" s="1" t="s">
        <v>91</v>
      </c>
      <c r="BF10" s="3">
        <v>0</v>
      </c>
      <c r="BG10" s="4">
        <v>0.5</v>
      </c>
      <c r="BH10" s="1" t="s">
        <v>91</v>
      </c>
      <c r="BJ10" s="1" t="s">
        <v>91</v>
      </c>
      <c r="BL10" s="1" t="s">
        <v>116</v>
      </c>
      <c r="BP10" s="1">
        <v>0</v>
      </c>
      <c r="BQ10" s="1">
        <v>0</v>
      </c>
      <c r="BR10" s="6">
        <v>38840</v>
      </c>
      <c r="BS10" s="6">
        <v>43718</v>
      </c>
      <c r="BT10" s="6">
        <v>43375</v>
      </c>
      <c r="BU10" s="6">
        <v>39293</v>
      </c>
      <c r="BV10" s="4">
        <v>6</v>
      </c>
      <c r="BX10" s="4">
        <v>0</v>
      </c>
      <c r="BY10" s="3">
        <v>0</v>
      </c>
      <c r="BZ10" s="3">
        <v>0</v>
      </c>
      <c r="CA10" s="1">
        <v>0</v>
      </c>
      <c r="CB10" s="1">
        <v>0</v>
      </c>
      <c r="CC10" s="1" t="s">
        <v>93</v>
      </c>
      <c r="CE10" s="1">
        <v>0</v>
      </c>
    </row>
    <row r="11" spans="1:85" x14ac:dyDescent="0.25">
      <c r="A11" s="1" t="s">
        <v>117</v>
      </c>
      <c r="B11" s="1">
        <f t="shared" si="0"/>
        <v>10</v>
      </c>
      <c r="C11" s="1" t="s">
        <v>118</v>
      </c>
      <c r="G11" s="1">
        <v>0</v>
      </c>
      <c r="H11" s="1">
        <v>0</v>
      </c>
      <c r="I11" s="2">
        <v>3</v>
      </c>
      <c r="J11" s="3">
        <v>0</v>
      </c>
      <c r="K11" s="3">
        <v>0</v>
      </c>
      <c r="L11" s="1" t="s">
        <v>87</v>
      </c>
      <c r="O11" s="3">
        <v>0</v>
      </c>
      <c r="P11" s="3">
        <v>0</v>
      </c>
      <c r="R11" s="6">
        <v>41802</v>
      </c>
      <c r="S11" s="6">
        <v>37277</v>
      </c>
      <c r="T11" s="1" t="s">
        <v>88</v>
      </c>
      <c r="U11" s="1" t="s">
        <v>89</v>
      </c>
      <c r="V11" s="1" t="s">
        <v>89</v>
      </c>
      <c r="W11" s="1" t="s">
        <v>90</v>
      </c>
      <c r="Y11" s="4">
        <v>0</v>
      </c>
      <c r="Z11" s="4">
        <v>0</v>
      </c>
      <c r="AA11" s="4">
        <v>0</v>
      </c>
      <c r="AB11" s="4">
        <v>0</v>
      </c>
      <c r="AH11" s="5">
        <v>0</v>
      </c>
      <c r="AI11" s="5">
        <v>0</v>
      </c>
      <c r="AJ11" s="5">
        <v>0</v>
      </c>
      <c r="AK11" s="5">
        <v>0</v>
      </c>
      <c r="AL11" s="5">
        <v>0</v>
      </c>
      <c r="AM11" s="3">
        <v>0</v>
      </c>
      <c r="AO11" s="1" t="s">
        <v>91</v>
      </c>
      <c r="AP11" s="4">
        <v>0</v>
      </c>
      <c r="AQ11" s="6">
        <v>44172</v>
      </c>
      <c r="AR11" s="3">
        <v>0</v>
      </c>
      <c r="AS11" s="3">
        <v>0</v>
      </c>
      <c r="AT11" s="4">
        <v>10</v>
      </c>
      <c r="AY11" s="2">
        <v>0</v>
      </c>
      <c r="AZ11" s="2">
        <v>3.72</v>
      </c>
      <c r="BA11" s="2">
        <v>0</v>
      </c>
      <c r="BB11" s="1">
        <v>0</v>
      </c>
      <c r="BC11" s="4">
        <v>-19.350000000000001</v>
      </c>
      <c r="BD11" s="4">
        <v>0</v>
      </c>
      <c r="BE11" s="1" t="s">
        <v>91</v>
      </c>
      <c r="BF11" s="3">
        <v>0</v>
      </c>
      <c r="BG11" s="4">
        <v>0.3</v>
      </c>
      <c r="BH11" s="1" t="s">
        <v>91</v>
      </c>
      <c r="BJ11" s="1" t="s">
        <v>91</v>
      </c>
      <c r="BL11" s="1" t="s">
        <v>119</v>
      </c>
      <c r="BP11" s="1">
        <v>0</v>
      </c>
      <c r="BQ11" s="1">
        <v>0</v>
      </c>
      <c r="BR11" s="6">
        <v>38814</v>
      </c>
      <c r="BS11" s="6">
        <v>39254</v>
      </c>
      <c r="BT11" s="6">
        <v>43186</v>
      </c>
      <c r="BU11" s="6">
        <v>39434</v>
      </c>
      <c r="BV11" s="4">
        <v>5</v>
      </c>
      <c r="BW11" s="1" t="s">
        <v>91</v>
      </c>
      <c r="BX11" s="4">
        <v>0</v>
      </c>
      <c r="BY11" s="3">
        <v>0</v>
      </c>
      <c r="BZ11" s="3">
        <v>0</v>
      </c>
      <c r="CA11" s="1">
        <v>0</v>
      </c>
      <c r="CB11" s="1">
        <v>1</v>
      </c>
      <c r="CC11" s="1" t="s">
        <v>93</v>
      </c>
      <c r="CE11" s="1">
        <v>0</v>
      </c>
    </row>
    <row r="12" spans="1:85" x14ac:dyDescent="0.25">
      <c r="A12" s="1" t="s">
        <v>120</v>
      </c>
      <c r="B12" s="1">
        <f t="shared" si="0"/>
        <v>11</v>
      </c>
      <c r="C12" s="1" t="s">
        <v>121</v>
      </c>
      <c r="G12" s="1">
        <v>0</v>
      </c>
      <c r="H12" s="1">
        <v>0</v>
      </c>
      <c r="I12" s="2">
        <v>5</v>
      </c>
      <c r="J12" s="3">
        <v>0</v>
      </c>
      <c r="K12" s="3">
        <v>0</v>
      </c>
      <c r="L12" s="1" t="s">
        <v>87</v>
      </c>
      <c r="O12" s="3">
        <v>0</v>
      </c>
      <c r="P12" s="3">
        <v>0</v>
      </c>
      <c r="R12" s="6">
        <v>38730</v>
      </c>
      <c r="S12" s="6">
        <v>37277</v>
      </c>
      <c r="T12" s="1" t="s">
        <v>88</v>
      </c>
      <c r="U12" s="1" t="s">
        <v>89</v>
      </c>
      <c r="V12" s="1" t="s">
        <v>89</v>
      </c>
      <c r="W12" s="1" t="s">
        <v>90</v>
      </c>
      <c r="Y12" s="4">
        <v>0</v>
      </c>
      <c r="Z12" s="4">
        <v>0</v>
      </c>
      <c r="AA12" s="4">
        <v>0</v>
      </c>
      <c r="AB12" s="4">
        <v>0</v>
      </c>
      <c r="AH12" s="5">
        <v>0</v>
      </c>
      <c r="AI12" s="5">
        <v>0</v>
      </c>
      <c r="AJ12" s="5">
        <v>0</v>
      </c>
      <c r="AK12" s="5">
        <v>0</v>
      </c>
      <c r="AL12" s="5">
        <v>0</v>
      </c>
      <c r="AM12" s="3">
        <v>0</v>
      </c>
      <c r="AP12" s="4">
        <v>15</v>
      </c>
      <c r="AQ12" s="6">
        <v>44172</v>
      </c>
      <c r="AR12" s="3">
        <v>0</v>
      </c>
      <c r="AS12" s="3">
        <v>0</v>
      </c>
      <c r="AT12" s="4">
        <v>10</v>
      </c>
      <c r="AY12" s="2">
        <v>0</v>
      </c>
      <c r="AZ12" s="2">
        <v>2.85</v>
      </c>
      <c r="BA12" s="2">
        <v>0</v>
      </c>
      <c r="BB12" s="1">
        <v>0</v>
      </c>
      <c r="BC12" s="4">
        <v>75.44</v>
      </c>
      <c r="BD12" s="4">
        <v>0</v>
      </c>
      <c r="BE12" s="1" t="s">
        <v>91</v>
      </c>
      <c r="BF12" s="3">
        <v>0</v>
      </c>
      <c r="BG12" s="4">
        <v>0.5</v>
      </c>
      <c r="BH12" s="1" t="s">
        <v>91</v>
      </c>
      <c r="BJ12" s="1" t="s">
        <v>91</v>
      </c>
      <c r="BL12" s="1" t="s">
        <v>97</v>
      </c>
      <c r="BP12" s="1">
        <v>0</v>
      </c>
      <c r="BQ12" s="1">
        <v>0</v>
      </c>
      <c r="BS12" s="6">
        <v>39333</v>
      </c>
      <c r="BT12" s="6">
        <v>43186</v>
      </c>
      <c r="BU12" s="6">
        <v>39829</v>
      </c>
      <c r="BV12" s="4">
        <v>3</v>
      </c>
      <c r="BX12" s="4">
        <v>0</v>
      </c>
      <c r="BY12" s="3">
        <v>0</v>
      </c>
      <c r="BZ12" s="3">
        <v>0</v>
      </c>
      <c r="CA12" s="1">
        <v>0</v>
      </c>
      <c r="CB12" s="1">
        <v>0</v>
      </c>
      <c r="CC12" s="1" t="s">
        <v>93</v>
      </c>
      <c r="CE12" s="1">
        <v>0</v>
      </c>
    </row>
    <row r="13" spans="1:85" x14ac:dyDescent="0.25">
      <c r="A13" s="1" t="s">
        <v>122</v>
      </c>
      <c r="B13" s="1">
        <f t="shared" si="0"/>
        <v>12</v>
      </c>
      <c r="C13" s="1" t="s">
        <v>123</v>
      </c>
      <c r="G13" s="1">
        <v>0</v>
      </c>
      <c r="H13" s="1">
        <v>0</v>
      </c>
      <c r="I13" s="2">
        <v>5</v>
      </c>
      <c r="J13" s="3">
        <v>0</v>
      </c>
      <c r="K13" s="3">
        <v>0</v>
      </c>
      <c r="L13" s="1" t="s">
        <v>87</v>
      </c>
      <c r="O13" s="3">
        <v>0</v>
      </c>
      <c r="P13" s="3">
        <v>0</v>
      </c>
      <c r="R13" s="6">
        <v>41802</v>
      </c>
      <c r="S13" s="6">
        <v>38260</v>
      </c>
      <c r="T13" s="1" t="s">
        <v>88</v>
      </c>
      <c r="U13" s="1" t="s">
        <v>89</v>
      </c>
      <c r="V13" s="1" t="s">
        <v>89</v>
      </c>
      <c r="W13" s="1" t="s">
        <v>90</v>
      </c>
      <c r="Y13" s="4">
        <v>0</v>
      </c>
      <c r="Z13" s="4">
        <v>0</v>
      </c>
      <c r="AA13" s="4">
        <v>0</v>
      </c>
      <c r="AB13" s="4">
        <v>0</v>
      </c>
      <c r="AH13" s="5">
        <v>0</v>
      </c>
      <c r="AI13" s="5">
        <v>0</v>
      </c>
      <c r="AJ13" s="5">
        <v>0</v>
      </c>
      <c r="AK13" s="5">
        <v>0</v>
      </c>
      <c r="AL13" s="5">
        <v>0</v>
      </c>
      <c r="AM13" s="3">
        <v>0</v>
      </c>
      <c r="AO13" s="1" t="s">
        <v>91</v>
      </c>
      <c r="AP13" s="4">
        <v>0</v>
      </c>
      <c r="AQ13" s="6">
        <v>44172</v>
      </c>
      <c r="AR13" s="3">
        <v>0</v>
      </c>
      <c r="AS13" s="3">
        <v>0</v>
      </c>
      <c r="AT13" s="4">
        <v>10</v>
      </c>
      <c r="AY13" s="2">
        <v>0</v>
      </c>
      <c r="AZ13" s="2">
        <v>3.39</v>
      </c>
      <c r="BA13" s="2">
        <v>0</v>
      </c>
      <c r="BB13" s="1">
        <v>0</v>
      </c>
      <c r="BC13" s="4">
        <v>47.49</v>
      </c>
      <c r="BD13" s="4">
        <v>0</v>
      </c>
      <c r="BE13" s="1" t="s">
        <v>91</v>
      </c>
      <c r="BF13" s="3">
        <v>0</v>
      </c>
      <c r="BG13" s="4">
        <v>0.5</v>
      </c>
      <c r="BH13" s="1" t="s">
        <v>91</v>
      </c>
      <c r="BJ13" s="1" t="s">
        <v>91</v>
      </c>
      <c r="BL13" s="1" t="s">
        <v>124</v>
      </c>
      <c r="BP13" s="1">
        <v>0</v>
      </c>
      <c r="BQ13" s="1">
        <v>0</v>
      </c>
      <c r="BT13" s="6">
        <v>43186</v>
      </c>
      <c r="BU13" s="6">
        <v>39946</v>
      </c>
      <c r="BV13" s="4">
        <v>3</v>
      </c>
      <c r="BW13" s="1" t="s">
        <v>91</v>
      </c>
      <c r="BX13" s="4">
        <v>0</v>
      </c>
      <c r="BY13" s="3">
        <v>0</v>
      </c>
      <c r="BZ13" s="3">
        <v>0</v>
      </c>
      <c r="CA13" s="1">
        <v>0</v>
      </c>
      <c r="CB13" s="1">
        <v>1</v>
      </c>
      <c r="CC13" s="1" t="s">
        <v>93</v>
      </c>
      <c r="CE13" s="1">
        <v>0</v>
      </c>
    </row>
    <row r="14" spans="1:85" x14ac:dyDescent="0.25">
      <c r="A14" s="1" t="s">
        <v>125</v>
      </c>
      <c r="B14" s="1">
        <f t="shared" si="0"/>
        <v>13</v>
      </c>
      <c r="C14" s="1" t="s">
        <v>126</v>
      </c>
      <c r="E14" s="1" t="s">
        <v>127</v>
      </c>
      <c r="G14" s="1">
        <v>0</v>
      </c>
      <c r="H14" s="1">
        <v>0</v>
      </c>
      <c r="I14" s="2">
        <v>5</v>
      </c>
      <c r="J14" s="3">
        <v>0</v>
      </c>
      <c r="K14" s="3">
        <v>0</v>
      </c>
      <c r="L14" s="1" t="s">
        <v>87</v>
      </c>
      <c r="M14" s="1" t="s">
        <v>87</v>
      </c>
      <c r="O14" s="3">
        <v>0</v>
      </c>
      <c r="P14" s="3">
        <v>0</v>
      </c>
      <c r="R14" s="6">
        <v>41802</v>
      </c>
      <c r="S14" s="6">
        <v>37398</v>
      </c>
      <c r="T14" s="1" t="s">
        <v>88</v>
      </c>
      <c r="U14" s="1" t="s">
        <v>89</v>
      </c>
      <c r="V14" s="1" t="s">
        <v>89</v>
      </c>
      <c r="W14" s="1" t="s">
        <v>90</v>
      </c>
      <c r="Y14" s="4">
        <v>0</v>
      </c>
      <c r="Z14" s="4">
        <v>0</v>
      </c>
      <c r="AA14" s="4">
        <v>0</v>
      </c>
      <c r="AB14" s="4">
        <v>0</v>
      </c>
      <c r="AH14" s="5">
        <v>0</v>
      </c>
      <c r="AI14" s="5">
        <v>0</v>
      </c>
      <c r="AJ14" s="5">
        <v>0</v>
      </c>
      <c r="AK14" s="5">
        <v>0</v>
      </c>
      <c r="AL14" s="5">
        <v>0</v>
      </c>
      <c r="AM14" s="3">
        <v>0</v>
      </c>
      <c r="AO14" s="1" t="s">
        <v>91</v>
      </c>
      <c r="AP14" s="4">
        <v>0</v>
      </c>
      <c r="AQ14" s="6">
        <v>44172</v>
      </c>
      <c r="AR14" s="3">
        <v>0</v>
      </c>
      <c r="AS14" s="3">
        <v>0</v>
      </c>
      <c r="AT14" s="4">
        <v>10</v>
      </c>
      <c r="AY14" s="2">
        <v>0</v>
      </c>
      <c r="AZ14" s="2">
        <v>9.9700000000000006</v>
      </c>
      <c r="BA14" s="2">
        <v>9.9700000000000006</v>
      </c>
      <c r="BB14" s="1">
        <v>0</v>
      </c>
      <c r="BC14" s="4">
        <v>-49.85</v>
      </c>
      <c r="BD14" s="4">
        <v>0</v>
      </c>
      <c r="BE14" s="1" t="s">
        <v>91</v>
      </c>
      <c r="BF14" s="3">
        <v>0</v>
      </c>
      <c r="BG14" s="4">
        <v>0.9</v>
      </c>
      <c r="BH14" s="1" t="s">
        <v>91</v>
      </c>
      <c r="BJ14" s="1" t="s">
        <v>91</v>
      </c>
      <c r="BL14" s="1" t="s">
        <v>128</v>
      </c>
      <c r="BP14" s="1">
        <v>0</v>
      </c>
      <c r="BQ14" s="1">
        <v>0</v>
      </c>
      <c r="BR14" s="6">
        <v>38812</v>
      </c>
      <c r="BS14" s="6">
        <v>40262</v>
      </c>
      <c r="BT14" s="6">
        <v>43186</v>
      </c>
      <c r="BU14" s="6">
        <v>41295</v>
      </c>
      <c r="BV14" s="4">
        <v>9</v>
      </c>
      <c r="BW14" s="1" t="s">
        <v>91</v>
      </c>
      <c r="BX14" s="4">
        <v>0</v>
      </c>
      <c r="BY14" s="3">
        <v>0</v>
      </c>
      <c r="BZ14" s="3">
        <v>0</v>
      </c>
      <c r="CA14" s="1">
        <v>0</v>
      </c>
      <c r="CB14" s="1">
        <v>1</v>
      </c>
      <c r="CC14" s="1" t="s">
        <v>93</v>
      </c>
      <c r="CE14" s="1">
        <v>0</v>
      </c>
    </row>
    <row r="15" spans="1:85" x14ac:dyDescent="0.25">
      <c r="A15" s="1" t="s">
        <v>129</v>
      </c>
      <c r="B15" s="1">
        <f t="shared" si="0"/>
        <v>14</v>
      </c>
      <c r="C15" s="1" t="s">
        <v>130</v>
      </c>
      <c r="G15" s="1">
        <v>0</v>
      </c>
      <c r="H15" s="1">
        <v>0</v>
      </c>
      <c r="I15" s="2">
        <v>5</v>
      </c>
      <c r="J15" s="3">
        <v>0</v>
      </c>
      <c r="K15" s="3">
        <v>0</v>
      </c>
      <c r="L15" s="1" t="s">
        <v>87</v>
      </c>
      <c r="O15" s="3">
        <v>0</v>
      </c>
      <c r="P15" s="3">
        <v>0</v>
      </c>
      <c r="R15" s="6">
        <v>41802</v>
      </c>
      <c r="S15" s="6">
        <v>37288</v>
      </c>
      <c r="T15" s="1" t="s">
        <v>88</v>
      </c>
      <c r="U15" s="1" t="s">
        <v>89</v>
      </c>
      <c r="V15" s="1" t="s">
        <v>89</v>
      </c>
      <c r="W15" s="1" t="s">
        <v>90</v>
      </c>
      <c r="Y15" s="4">
        <v>0</v>
      </c>
      <c r="Z15" s="4">
        <v>0</v>
      </c>
      <c r="AA15" s="4">
        <v>0</v>
      </c>
      <c r="AB15" s="4">
        <v>0</v>
      </c>
      <c r="AH15" s="5">
        <v>0</v>
      </c>
      <c r="AI15" s="5">
        <v>0</v>
      </c>
      <c r="AJ15" s="5">
        <v>0</v>
      </c>
      <c r="AK15" s="5">
        <v>0</v>
      </c>
      <c r="AL15" s="5">
        <v>0</v>
      </c>
      <c r="AM15" s="3">
        <v>0</v>
      </c>
      <c r="AO15" s="1" t="s">
        <v>91</v>
      </c>
      <c r="AP15" s="4">
        <v>0</v>
      </c>
      <c r="AQ15" s="6">
        <v>44172</v>
      </c>
      <c r="AR15" s="3">
        <v>0</v>
      </c>
      <c r="AS15" s="3">
        <v>0</v>
      </c>
      <c r="AT15" s="4">
        <v>10</v>
      </c>
      <c r="AY15" s="2">
        <v>0</v>
      </c>
      <c r="AZ15" s="2">
        <v>4.2</v>
      </c>
      <c r="BA15" s="2">
        <v>0</v>
      </c>
      <c r="BB15" s="1">
        <v>0</v>
      </c>
      <c r="BC15" s="4">
        <v>19.05</v>
      </c>
      <c r="BD15" s="4">
        <v>0</v>
      </c>
      <c r="BE15" s="1" t="s">
        <v>91</v>
      </c>
      <c r="BF15" s="3">
        <v>0</v>
      </c>
      <c r="BG15" s="4">
        <v>0.5</v>
      </c>
      <c r="BH15" s="1" t="s">
        <v>91</v>
      </c>
      <c r="BJ15" s="1" t="s">
        <v>91</v>
      </c>
      <c r="BL15" s="1" t="s">
        <v>110</v>
      </c>
      <c r="BP15" s="1">
        <v>0</v>
      </c>
      <c r="BQ15" s="1">
        <v>0</v>
      </c>
      <c r="BS15" s="6">
        <v>39968</v>
      </c>
      <c r="BT15" s="6">
        <v>43186</v>
      </c>
      <c r="BU15" s="6">
        <v>41295</v>
      </c>
      <c r="BV15" s="4">
        <v>5</v>
      </c>
      <c r="BW15" s="1" t="s">
        <v>91</v>
      </c>
      <c r="BX15" s="4">
        <v>0</v>
      </c>
      <c r="BY15" s="3">
        <v>0</v>
      </c>
      <c r="BZ15" s="3">
        <v>0</v>
      </c>
      <c r="CA15" s="1">
        <v>0</v>
      </c>
      <c r="CB15" s="1">
        <v>1</v>
      </c>
      <c r="CC15" s="1" t="s">
        <v>93</v>
      </c>
      <c r="CE15" s="1">
        <v>0</v>
      </c>
    </row>
    <row r="16" spans="1:85" x14ac:dyDescent="0.25">
      <c r="A16" s="1" t="s">
        <v>131</v>
      </c>
      <c r="B16" s="1">
        <f t="shared" si="0"/>
        <v>15</v>
      </c>
      <c r="C16" s="1" t="s">
        <v>132</v>
      </c>
      <c r="G16" s="1">
        <v>0</v>
      </c>
      <c r="H16" s="1">
        <v>0</v>
      </c>
      <c r="I16" s="2">
        <v>5</v>
      </c>
      <c r="J16" s="3">
        <v>0</v>
      </c>
      <c r="K16" s="3">
        <v>0</v>
      </c>
      <c r="L16" s="1" t="s">
        <v>87</v>
      </c>
      <c r="O16" s="3">
        <v>0</v>
      </c>
      <c r="P16" s="3">
        <v>0</v>
      </c>
      <c r="R16" s="6">
        <v>43244</v>
      </c>
      <c r="S16" s="6">
        <v>37277</v>
      </c>
      <c r="T16" s="1" t="s">
        <v>88</v>
      </c>
      <c r="U16" s="1" t="s">
        <v>89</v>
      </c>
      <c r="V16" s="1" t="s">
        <v>89</v>
      </c>
      <c r="W16" s="1" t="s">
        <v>90</v>
      </c>
      <c r="Y16" s="4">
        <v>0</v>
      </c>
      <c r="Z16" s="4">
        <v>0</v>
      </c>
      <c r="AA16" s="4">
        <v>0</v>
      </c>
      <c r="AB16" s="4">
        <v>0</v>
      </c>
      <c r="AD16" s="1" t="s">
        <v>91</v>
      </c>
      <c r="AH16" s="5">
        <v>0</v>
      </c>
      <c r="AI16" s="5">
        <v>0</v>
      </c>
      <c r="AJ16" s="5">
        <v>0</v>
      </c>
      <c r="AK16" s="5">
        <v>0</v>
      </c>
      <c r="AL16" s="5">
        <v>0</v>
      </c>
      <c r="AM16" s="3">
        <v>0</v>
      </c>
      <c r="AO16" s="1" t="s">
        <v>91</v>
      </c>
      <c r="AP16" s="4">
        <v>0</v>
      </c>
      <c r="AQ16" s="6">
        <v>44172</v>
      </c>
      <c r="AR16" s="3">
        <v>0</v>
      </c>
      <c r="AS16" s="3">
        <v>0</v>
      </c>
      <c r="AT16" s="4">
        <v>10</v>
      </c>
      <c r="AY16" s="2">
        <v>0</v>
      </c>
      <c r="AZ16" s="2">
        <v>5.87</v>
      </c>
      <c r="BA16" s="2">
        <v>0</v>
      </c>
      <c r="BB16" s="1">
        <v>0</v>
      </c>
      <c r="BC16" s="4">
        <v>-14.82</v>
      </c>
      <c r="BD16" s="4">
        <v>0</v>
      </c>
      <c r="BE16" s="1" t="s">
        <v>91</v>
      </c>
      <c r="BF16" s="3">
        <v>0</v>
      </c>
      <c r="BG16" s="4">
        <v>0.5</v>
      </c>
      <c r="BH16" s="1" t="s">
        <v>91</v>
      </c>
      <c r="BJ16" s="1" t="s">
        <v>91</v>
      </c>
      <c r="BL16" s="1" t="s">
        <v>133</v>
      </c>
      <c r="BP16" s="1">
        <v>0</v>
      </c>
      <c r="BQ16" s="1">
        <v>0</v>
      </c>
      <c r="BR16" s="6">
        <v>39298</v>
      </c>
      <c r="BS16" s="6">
        <v>40079</v>
      </c>
      <c r="BT16" s="6">
        <v>43186</v>
      </c>
      <c r="BU16" s="6">
        <v>41295</v>
      </c>
      <c r="BV16" s="4">
        <v>9</v>
      </c>
      <c r="BW16" s="1" t="s">
        <v>91</v>
      </c>
      <c r="BX16" s="4">
        <v>0</v>
      </c>
      <c r="BY16" s="3">
        <v>0</v>
      </c>
      <c r="BZ16" s="3">
        <v>0</v>
      </c>
      <c r="CA16" s="1">
        <v>0</v>
      </c>
      <c r="CB16" s="1">
        <v>1</v>
      </c>
      <c r="CC16" s="1" t="s">
        <v>93</v>
      </c>
      <c r="CE16" s="1">
        <v>0</v>
      </c>
    </row>
    <row r="17" spans="1:83" x14ac:dyDescent="0.25">
      <c r="A17" s="1" t="s">
        <v>134</v>
      </c>
      <c r="B17" s="1">
        <f t="shared" si="0"/>
        <v>16</v>
      </c>
      <c r="C17" s="1" t="s">
        <v>135</v>
      </c>
      <c r="G17" s="1">
        <v>0</v>
      </c>
      <c r="H17" s="1">
        <v>0</v>
      </c>
      <c r="I17" s="2">
        <v>5</v>
      </c>
      <c r="J17" s="3">
        <v>0</v>
      </c>
      <c r="K17" s="3">
        <v>0</v>
      </c>
      <c r="L17" s="1" t="s">
        <v>87</v>
      </c>
      <c r="O17" s="3">
        <v>0</v>
      </c>
      <c r="P17" s="3">
        <v>0</v>
      </c>
      <c r="R17" s="6">
        <v>41802</v>
      </c>
      <c r="S17" s="6">
        <v>38132</v>
      </c>
      <c r="T17" s="1" t="s">
        <v>88</v>
      </c>
      <c r="U17" s="1" t="s">
        <v>89</v>
      </c>
      <c r="V17" s="1" t="s">
        <v>89</v>
      </c>
      <c r="W17" s="1" t="s">
        <v>90</v>
      </c>
      <c r="Y17" s="4">
        <v>0</v>
      </c>
      <c r="Z17" s="4">
        <v>0</v>
      </c>
      <c r="AA17" s="4">
        <v>0</v>
      </c>
      <c r="AB17" s="4">
        <v>0</v>
      </c>
      <c r="AH17" s="5">
        <v>0</v>
      </c>
      <c r="AI17" s="5">
        <v>0</v>
      </c>
      <c r="AJ17" s="5">
        <v>0</v>
      </c>
      <c r="AK17" s="5">
        <v>0</v>
      </c>
      <c r="AL17" s="5">
        <v>0</v>
      </c>
      <c r="AM17" s="3">
        <v>0</v>
      </c>
      <c r="AO17" s="1" t="s">
        <v>91</v>
      </c>
      <c r="AP17" s="4">
        <v>0</v>
      </c>
      <c r="AQ17" s="6">
        <v>44172</v>
      </c>
      <c r="AR17" s="3">
        <v>0</v>
      </c>
      <c r="AS17" s="3">
        <v>0</v>
      </c>
      <c r="AT17" s="4">
        <v>10</v>
      </c>
      <c r="AY17" s="2">
        <v>0</v>
      </c>
      <c r="AZ17" s="2">
        <v>5.4</v>
      </c>
      <c r="BA17" s="2">
        <v>0</v>
      </c>
      <c r="BB17" s="1">
        <v>0</v>
      </c>
      <c r="BC17" s="4">
        <v>-7.41</v>
      </c>
      <c r="BD17" s="4">
        <v>0</v>
      </c>
      <c r="BE17" s="1" t="s">
        <v>91</v>
      </c>
      <c r="BF17" s="3">
        <v>0</v>
      </c>
      <c r="BG17" s="4">
        <v>0.5</v>
      </c>
      <c r="BH17" s="1" t="s">
        <v>91</v>
      </c>
      <c r="BJ17" s="1" t="s">
        <v>91</v>
      </c>
      <c r="BL17" s="1" t="s">
        <v>136</v>
      </c>
      <c r="BP17" s="1">
        <v>0</v>
      </c>
      <c r="BQ17" s="1">
        <v>0</v>
      </c>
      <c r="BS17" s="6">
        <v>38589</v>
      </c>
      <c r="BT17" s="6">
        <v>43186</v>
      </c>
      <c r="BU17" s="6">
        <v>39293</v>
      </c>
      <c r="BV17" s="4">
        <v>7</v>
      </c>
      <c r="BW17" s="1" t="s">
        <v>91</v>
      </c>
      <c r="BX17" s="4">
        <v>0</v>
      </c>
      <c r="BY17" s="3">
        <v>0</v>
      </c>
      <c r="BZ17" s="3">
        <v>0</v>
      </c>
      <c r="CA17" s="1">
        <v>0</v>
      </c>
      <c r="CB17" s="1">
        <v>1</v>
      </c>
      <c r="CC17" s="1" t="s">
        <v>93</v>
      </c>
      <c r="CE17" s="1">
        <v>0</v>
      </c>
    </row>
    <row r="18" spans="1:83" x14ac:dyDescent="0.25">
      <c r="A18" s="1" t="s">
        <v>137</v>
      </c>
      <c r="B18" s="1">
        <f t="shared" si="0"/>
        <v>17</v>
      </c>
      <c r="C18" s="1" t="s">
        <v>138</v>
      </c>
      <c r="G18" s="1">
        <v>0</v>
      </c>
      <c r="H18" s="1">
        <v>0</v>
      </c>
      <c r="I18" s="2">
        <v>5</v>
      </c>
      <c r="J18" s="3">
        <v>0</v>
      </c>
      <c r="K18" s="3">
        <v>0</v>
      </c>
      <c r="L18" s="1" t="s">
        <v>87</v>
      </c>
      <c r="O18" s="3">
        <v>0</v>
      </c>
      <c r="P18" s="3">
        <v>0</v>
      </c>
      <c r="R18" s="6">
        <v>41802</v>
      </c>
      <c r="S18" s="6">
        <v>37277</v>
      </c>
      <c r="T18" s="1" t="s">
        <v>88</v>
      </c>
      <c r="U18" s="1" t="s">
        <v>89</v>
      </c>
      <c r="V18" s="1" t="s">
        <v>89</v>
      </c>
      <c r="W18" s="1" t="s">
        <v>90</v>
      </c>
      <c r="Y18" s="4">
        <v>0</v>
      </c>
      <c r="Z18" s="4">
        <v>0</v>
      </c>
      <c r="AA18" s="4">
        <v>0</v>
      </c>
      <c r="AB18" s="4">
        <v>0</v>
      </c>
      <c r="AH18" s="5">
        <v>0</v>
      </c>
      <c r="AI18" s="5">
        <v>0</v>
      </c>
      <c r="AJ18" s="5">
        <v>0</v>
      </c>
      <c r="AK18" s="5">
        <v>0</v>
      </c>
      <c r="AL18" s="5">
        <v>0</v>
      </c>
      <c r="AM18" s="3">
        <v>0</v>
      </c>
      <c r="AO18" s="1" t="s">
        <v>91</v>
      </c>
      <c r="AP18" s="4">
        <v>0</v>
      </c>
      <c r="AQ18" s="6">
        <v>44172</v>
      </c>
      <c r="AR18" s="3">
        <v>0</v>
      </c>
      <c r="AS18" s="3">
        <v>0</v>
      </c>
      <c r="AT18" s="4">
        <v>10</v>
      </c>
      <c r="AY18" s="2">
        <v>0</v>
      </c>
      <c r="AZ18" s="2">
        <v>4.34</v>
      </c>
      <c r="BA18" s="2">
        <v>0</v>
      </c>
      <c r="BB18" s="1">
        <v>0</v>
      </c>
      <c r="BC18" s="4">
        <v>0</v>
      </c>
      <c r="BD18" s="4">
        <v>0</v>
      </c>
      <c r="BE18" s="1" t="s">
        <v>91</v>
      </c>
      <c r="BF18" s="3">
        <v>0</v>
      </c>
      <c r="BG18" s="4">
        <v>0.5</v>
      </c>
      <c r="BH18" s="1" t="s">
        <v>91</v>
      </c>
      <c r="BJ18" s="1" t="s">
        <v>91</v>
      </c>
      <c r="BL18" s="1" t="s">
        <v>136</v>
      </c>
      <c r="BP18" s="1">
        <v>0</v>
      </c>
      <c r="BQ18" s="1">
        <v>0</v>
      </c>
      <c r="BS18" s="6">
        <v>38297</v>
      </c>
      <c r="BT18" s="6">
        <v>43186</v>
      </c>
      <c r="BV18" s="4">
        <v>0</v>
      </c>
      <c r="BW18" s="1" t="s">
        <v>91</v>
      </c>
      <c r="BX18" s="4">
        <v>0</v>
      </c>
      <c r="BY18" s="3">
        <v>0</v>
      </c>
      <c r="BZ18" s="3">
        <v>0</v>
      </c>
      <c r="CA18" s="1">
        <v>0</v>
      </c>
      <c r="CB18" s="1">
        <v>1</v>
      </c>
      <c r="CC18" s="1" t="s">
        <v>93</v>
      </c>
      <c r="CE18" s="1">
        <v>0</v>
      </c>
    </row>
    <row r="19" spans="1:83" x14ac:dyDescent="0.25">
      <c r="A19" s="1" t="s">
        <v>139</v>
      </c>
      <c r="B19" s="1">
        <f t="shared" si="0"/>
        <v>18</v>
      </c>
      <c r="C19" s="1" t="s">
        <v>140</v>
      </c>
      <c r="G19" s="1">
        <v>0</v>
      </c>
      <c r="H19" s="1">
        <v>0</v>
      </c>
      <c r="I19" s="2">
        <v>29</v>
      </c>
      <c r="J19" s="3">
        <v>0</v>
      </c>
      <c r="K19" s="3">
        <v>0</v>
      </c>
      <c r="L19" s="1" t="s">
        <v>87</v>
      </c>
      <c r="O19" s="3">
        <v>0</v>
      </c>
      <c r="P19" s="3">
        <v>0</v>
      </c>
      <c r="R19" s="6">
        <v>39170</v>
      </c>
      <c r="S19" s="6">
        <v>37288</v>
      </c>
      <c r="T19" s="1" t="s">
        <v>88</v>
      </c>
      <c r="U19" s="1" t="s">
        <v>89</v>
      </c>
      <c r="V19" s="1" t="s">
        <v>89</v>
      </c>
      <c r="W19" s="1" t="s">
        <v>90</v>
      </c>
      <c r="Y19" s="4">
        <v>0</v>
      </c>
      <c r="Z19" s="4">
        <v>0</v>
      </c>
      <c r="AA19" s="4">
        <v>0</v>
      </c>
      <c r="AB19" s="4">
        <v>0</v>
      </c>
      <c r="AH19" s="5">
        <v>0</v>
      </c>
      <c r="AI19" s="5">
        <v>0</v>
      </c>
      <c r="AJ19" s="5">
        <v>0</v>
      </c>
      <c r="AK19" s="5">
        <v>0</v>
      </c>
      <c r="AL19" s="5">
        <v>0</v>
      </c>
      <c r="AM19" s="3">
        <v>0</v>
      </c>
      <c r="AO19" s="1" t="s">
        <v>91</v>
      </c>
      <c r="AP19" s="4">
        <v>0</v>
      </c>
      <c r="AQ19" s="6">
        <v>44172</v>
      </c>
      <c r="AR19" s="3">
        <v>0</v>
      </c>
      <c r="AS19" s="3">
        <v>0</v>
      </c>
      <c r="AT19" s="4">
        <v>10</v>
      </c>
      <c r="AY19" s="2">
        <v>0</v>
      </c>
      <c r="AZ19" s="2">
        <v>21</v>
      </c>
      <c r="BA19" s="2">
        <v>21</v>
      </c>
      <c r="BB19" s="1">
        <v>0</v>
      </c>
      <c r="BC19" s="4">
        <v>38.1</v>
      </c>
      <c r="BD19" s="4">
        <v>0</v>
      </c>
      <c r="BE19" s="1" t="s">
        <v>91</v>
      </c>
      <c r="BF19" s="3">
        <v>0</v>
      </c>
      <c r="BG19" s="4">
        <v>2.9</v>
      </c>
      <c r="BH19" s="1" t="s">
        <v>91</v>
      </c>
      <c r="BJ19" s="1" t="s">
        <v>91</v>
      </c>
      <c r="BL19" s="1" t="s">
        <v>141</v>
      </c>
      <c r="BP19" s="1">
        <v>0</v>
      </c>
      <c r="BQ19" s="1">
        <v>0</v>
      </c>
      <c r="BR19" s="6">
        <v>38827</v>
      </c>
      <c r="BS19" s="6">
        <v>41556</v>
      </c>
      <c r="BT19" s="6">
        <v>43186</v>
      </c>
      <c r="BU19" s="6">
        <v>40007</v>
      </c>
      <c r="BV19" s="4">
        <v>39</v>
      </c>
      <c r="BX19" s="4">
        <v>0</v>
      </c>
      <c r="BY19" s="3">
        <v>0</v>
      </c>
      <c r="BZ19" s="3">
        <v>0</v>
      </c>
      <c r="CA19" s="1">
        <v>0</v>
      </c>
      <c r="CB19" s="1">
        <v>0</v>
      </c>
      <c r="CC19" s="1" t="s">
        <v>93</v>
      </c>
      <c r="CE19" s="1">
        <v>0</v>
      </c>
    </row>
    <row r="20" spans="1:83" x14ac:dyDescent="0.25">
      <c r="A20" s="1" t="s">
        <v>142</v>
      </c>
      <c r="B20" s="1">
        <f t="shared" si="0"/>
        <v>19</v>
      </c>
      <c r="C20" s="1" t="s">
        <v>143</v>
      </c>
      <c r="E20" s="1" t="s">
        <v>144</v>
      </c>
      <c r="G20" s="1">
        <v>0</v>
      </c>
      <c r="H20" s="1">
        <v>0</v>
      </c>
      <c r="I20" s="2">
        <v>9</v>
      </c>
      <c r="J20" s="3">
        <v>0</v>
      </c>
      <c r="K20" s="3">
        <v>0</v>
      </c>
      <c r="L20" s="1" t="s">
        <v>87</v>
      </c>
      <c r="O20" s="3">
        <v>0</v>
      </c>
      <c r="P20" s="3">
        <v>0</v>
      </c>
      <c r="R20" s="6">
        <v>39777</v>
      </c>
      <c r="S20" s="6">
        <v>37288</v>
      </c>
      <c r="T20" s="1" t="s">
        <v>88</v>
      </c>
      <c r="U20" s="1" t="s">
        <v>89</v>
      </c>
      <c r="V20" s="1" t="s">
        <v>89</v>
      </c>
      <c r="W20" s="1" t="s">
        <v>90</v>
      </c>
      <c r="Y20" s="4">
        <v>0</v>
      </c>
      <c r="Z20" s="4">
        <v>0</v>
      </c>
      <c r="AA20" s="4">
        <v>0</v>
      </c>
      <c r="AB20" s="4">
        <v>0</v>
      </c>
      <c r="AH20" s="5">
        <v>0</v>
      </c>
      <c r="AI20" s="5">
        <v>0</v>
      </c>
      <c r="AJ20" s="5">
        <v>0</v>
      </c>
      <c r="AK20" s="5">
        <v>0</v>
      </c>
      <c r="AL20" s="5">
        <v>0</v>
      </c>
      <c r="AM20" s="3">
        <v>0</v>
      </c>
      <c r="AO20" s="1" t="s">
        <v>91</v>
      </c>
      <c r="AP20" s="4">
        <v>0</v>
      </c>
      <c r="AQ20" s="6">
        <v>44172</v>
      </c>
      <c r="AR20" s="3">
        <v>0</v>
      </c>
      <c r="AS20" s="3">
        <v>0</v>
      </c>
      <c r="AT20" s="4">
        <v>10</v>
      </c>
      <c r="AY20" s="2">
        <v>0</v>
      </c>
      <c r="AZ20" s="2">
        <v>13.54</v>
      </c>
      <c r="BA20" s="2">
        <v>13.54</v>
      </c>
      <c r="BB20" s="1">
        <v>0</v>
      </c>
      <c r="BC20" s="4">
        <v>-11.37</v>
      </c>
      <c r="BD20" s="4">
        <v>0</v>
      </c>
      <c r="BE20" s="1" t="s">
        <v>91</v>
      </c>
      <c r="BF20" s="3">
        <v>0</v>
      </c>
      <c r="BG20" s="4">
        <v>0.9</v>
      </c>
      <c r="BH20" s="1" t="s">
        <v>91</v>
      </c>
      <c r="BJ20" s="1" t="s">
        <v>91</v>
      </c>
      <c r="BL20" s="1" t="s">
        <v>145</v>
      </c>
      <c r="BP20" s="1">
        <v>0</v>
      </c>
      <c r="BQ20" s="1">
        <v>0</v>
      </c>
      <c r="BR20" s="6">
        <v>38889</v>
      </c>
      <c r="BS20" s="6">
        <v>40262</v>
      </c>
      <c r="BT20" s="6">
        <v>43186</v>
      </c>
      <c r="BU20" s="6">
        <v>39882</v>
      </c>
      <c r="BV20" s="4">
        <v>15</v>
      </c>
      <c r="BX20" s="4">
        <v>0</v>
      </c>
      <c r="BY20" s="3">
        <v>0</v>
      </c>
      <c r="BZ20" s="3">
        <v>0</v>
      </c>
      <c r="CA20" s="1">
        <v>0</v>
      </c>
      <c r="CB20" s="1">
        <v>0</v>
      </c>
      <c r="CC20" s="1" t="s">
        <v>93</v>
      </c>
      <c r="CE20" s="1">
        <v>0</v>
      </c>
    </row>
    <row r="21" spans="1:83" x14ac:dyDescent="0.25">
      <c r="A21" s="1" t="s">
        <v>146</v>
      </c>
      <c r="B21" s="1">
        <f t="shared" si="0"/>
        <v>20</v>
      </c>
      <c r="C21" s="1" t="s">
        <v>147</v>
      </c>
      <c r="G21" s="1">
        <v>0</v>
      </c>
      <c r="H21" s="1">
        <v>0</v>
      </c>
      <c r="I21" s="2">
        <v>3</v>
      </c>
      <c r="J21" s="3">
        <v>0</v>
      </c>
      <c r="K21" s="3">
        <v>0</v>
      </c>
      <c r="L21" s="1" t="s">
        <v>87</v>
      </c>
      <c r="O21" s="3">
        <v>0</v>
      </c>
      <c r="P21" s="3">
        <v>0</v>
      </c>
      <c r="R21" s="6">
        <v>41802</v>
      </c>
      <c r="S21" s="6">
        <v>37277</v>
      </c>
      <c r="T21" s="1" t="s">
        <v>88</v>
      </c>
      <c r="U21" s="1" t="s">
        <v>89</v>
      </c>
      <c r="V21" s="1" t="s">
        <v>89</v>
      </c>
      <c r="W21" s="1" t="s">
        <v>90</v>
      </c>
      <c r="Y21" s="4">
        <v>0</v>
      </c>
      <c r="Z21" s="4">
        <v>0</v>
      </c>
      <c r="AA21" s="4">
        <v>0</v>
      </c>
      <c r="AB21" s="4">
        <v>0</v>
      </c>
      <c r="AH21" s="5">
        <v>0</v>
      </c>
      <c r="AI21" s="5">
        <v>0</v>
      </c>
      <c r="AJ21" s="5">
        <v>0</v>
      </c>
      <c r="AK21" s="5">
        <v>0</v>
      </c>
      <c r="AL21" s="5">
        <v>0</v>
      </c>
      <c r="AM21" s="3">
        <v>0</v>
      </c>
      <c r="AO21" s="1" t="s">
        <v>91</v>
      </c>
      <c r="AP21" s="4">
        <v>0</v>
      </c>
      <c r="AQ21" s="6">
        <v>44172</v>
      </c>
      <c r="AR21" s="3">
        <v>0</v>
      </c>
      <c r="AS21" s="3">
        <v>0</v>
      </c>
      <c r="AT21" s="4">
        <v>10</v>
      </c>
      <c r="AY21" s="2">
        <v>0</v>
      </c>
      <c r="AZ21" s="2">
        <v>2.73</v>
      </c>
      <c r="BA21" s="2">
        <v>0</v>
      </c>
      <c r="BB21" s="1">
        <v>0</v>
      </c>
      <c r="BC21" s="4">
        <v>9.89</v>
      </c>
      <c r="BD21" s="4">
        <v>0</v>
      </c>
      <c r="BE21" s="1" t="s">
        <v>91</v>
      </c>
      <c r="BF21" s="3">
        <v>0</v>
      </c>
      <c r="BG21" s="4">
        <v>0.3</v>
      </c>
      <c r="BH21" s="1" t="s">
        <v>91</v>
      </c>
      <c r="BJ21" s="1" t="s">
        <v>91</v>
      </c>
      <c r="BL21" s="1" t="s">
        <v>148</v>
      </c>
      <c r="BP21" s="1">
        <v>0</v>
      </c>
      <c r="BQ21" s="1">
        <v>0</v>
      </c>
      <c r="BS21" s="6">
        <v>37548</v>
      </c>
      <c r="BT21" s="6">
        <v>43186</v>
      </c>
      <c r="BU21" s="6">
        <v>39477</v>
      </c>
      <c r="BV21" s="4">
        <v>3</v>
      </c>
      <c r="BW21" s="1" t="s">
        <v>91</v>
      </c>
      <c r="BX21" s="4">
        <v>0</v>
      </c>
      <c r="BY21" s="3">
        <v>0</v>
      </c>
      <c r="BZ21" s="3">
        <v>0</v>
      </c>
      <c r="CA21" s="1">
        <v>0</v>
      </c>
      <c r="CB21" s="1">
        <v>0</v>
      </c>
      <c r="CC21" s="1" t="s">
        <v>93</v>
      </c>
      <c r="CE21" s="1">
        <v>0</v>
      </c>
    </row>
    <row r="22" spans="1:83" x14ac:dyDescent="0.25">
      <c r="A22" s="1" t="s">
        <v>149</v>
      </c>
      <c r="B22" s="1">
        <f t="shared" si="0"/>
        <v>21</v>
      </c>
      <c r="C22" s="1" t="s">
        <v>150</v>
      </c>
      <c r="G22" s="1">
        <v>0</v>
      </c>
      <c r="H22" s="1">
        <v>0</v>
      </c>
      <c r="I22" s="2">
        <v>3</v>
      </c>
      <c r="J22" s="3">
        <v>0</v>
      </c>
      <c r="K22" s="3">
        <v>0</v>
      </c>
      <c r="L22" s="1" t="s">
        <v>87</v>
      </c>
      <c r="O22" s="3">
        <v>0</v>
      </c>
      <c r="P22" s="3">
        <v>0</v>
      </c>
      <c r="R22" s="6">
        <v>41802</v>
      </c>
      <c r="S22" s="6">
        <v>37277</v>
      </c>
      <c r="T22" s="1" t="s">
        <v>88</v>
      </c>
      <c r="U22" s="1" t="s">
        <v>89</v>
      </c>
      <c r="V22" s="1" t="s">
        <v>89</v>
      </c>
      <c r="W22" s="1" t="s">
        <v>90</v>
      </c>
      <c r="Y22" s="4">
        <v>0</v>
      </c>
      <c r="Z22" s="4">
        <v>0</v>
      </c>
      <c r="AA22" s="4">
        <v>0</v>
      </c>
      <c r="AB22" s="4">
        <v>0</v>
      </c>
      <c r="AH22" s="5">
        <v>0</v>
      </c>
      <c r="AI22" s="5">
        <v>0</v>
      </c>
      <c r="AJ22" s="5">
        <v>0</v>
      </c>
      <c r="AK22" s="5">
        <v>0</v>
      </c>
      <c r="AL22" s="5">
        <v>0</v>
      </c>
      <c r="AM22" s="3">
        <v>0</v>
      </c>
      <c r="AO22" s="1" t="s">
        <v>91</v>
      </c>
      <c r="AP22" s="4">
        <v>0</v>
      </c>
      <c r="AQ22" s="6">
        <v>44172</v>
      </c>
      <c r="AR22" s="3">
        <v>0</v>
      </c>
      <c r="AS22" s="3">
        <v>0</v>
      </c>
      <c r="AT22" s="4">
        <v>10</v>
      </c>
      <c r="AY22" s="2">
        <v>0</v>
      </c>
      <c r="AZ22" s="2">
        <v>11.74</v>
      </c>
      <c r="BA22" s="2">
        <v>0</v>
      </c>
      <c r="BB22" s="1">
        <v>0</v>
      </c>
      <c r="BC22" s="4">
        <v>-74.45</v>
      </c>
      <c r="BD22" s="4">
        <v>0</v>
      </c>
      <c r="BE22" s="1" t="s">
        <v>91</v>
      </c>
      <c r="BF22" s="3">
        <v>0</v>
      </c>
      <c r="BG22" s="4">
        <v>0.3</v>
      </c>
      <c r="BH22" s="1" t="s">
        <v>91</v>
      </c>
      <c r="BJ22" s="1" t="s">
        <v>91</v>
      </c>
      <c r="BL22" s="1" t="s">
        <v>151</v>
      </c>
      <c r="BP22" s="1">
        <v>0</v>
      </c>
      <c r="BQ22" s="1">
        <v>0</v>
      </c>
      <c r="BR22" s="6">
        <v>38897</v>
      </c>
      <c r="BS22" s="6">
        <v>41431</v>
      </c>
      <c r="BT22" s="6">
        <v>43186</v>
      </c>
      <c r="BU22" s="6">
        <v>39477</v>
      </c>
      <c r="BV22" s="4">
        <v>5</v>
      </c>
      <c r="BW22" s="1" t="s">
        <v>91</v>
      </c>
      <c r="BX22" s="4">
        <v>0</v>
      </c>
      <c r="BY22" s="3">
        <v>0</v>
      </c>
      <c r="BZ22" s="3">
        <v>0</v>
      </c>
      <c r="CA22" s="1">
        <v>0</v>
      </c>
      <c r="CB22" s="1">
        <v>1</v>
      </c>
      <c r="CC22" s="1" t="s">
        <v>93</v>
      </c>
      <c r="CE22" s="1">
        <v>0</v>
      </c>
    </row>
    <row r="23" spans="1:83" x14ac:dyDescent="0.25">
      <c r="A23" s="1" t="s">
        <v>152</v>
      </c>
      <c r="B23" s="1">
        <f t="shared" si="0"/>
        <v>22</v>
      </c>
      <c r="C23" s="1" t="s">
        <v>153</v>
      </c>
      <c r="G23" s="1">
        <v>0</v>
      </c>
      <c r="H23" s="1">
        <v>0</v>
      </c>
      <c r="I23" s="2">
        <v>3</v>
      </c>
      <c r="J23" s="3">
        <v>0</v>
      </c>
      <c r="K23" s="3">
        <v>0</v>
      </c>
      <c r="L23" s="1" t="s">
        <v>87</v>
      </c>
      <c r="O23" s="3">
        <v>0</v>
      </c>
      <c r="P23" s="3">
        <v>0</v>
      </c>
      <c r="R23" s="6">
        <v>38730</v>
      </c>
      <c r="S23" s="6">
        <v>37288</v>
      </c>
      <c r="T23" s="1" t="s">
        <v>88</v>
      </c>
      <c r="U23" s="1" t="s">
        <v>89</v>
      </c>
      <c r="V23" s="1" t="s">
        <v>89</v>
      </c>
      <c r="W23" s="1" t="s">
        <v>90</v>
      </c>
      <c r="Y23" s="4">
        <v>0</v>
      </c>
      <c r="Z23" s="4">
        <v>0</v>
      </c>
      <c r="AA23" s="4">
        <v>0</v>
      </c>
      <c r="AB23" s="4">
        <v>0</v>
      </c>
      <c r="AH23" s="5">
        <v>0</v>
      </c>
      <c r="AI23" s="5">
        <v>0</v>
      </c>
      <c r="AJ23" s="5">
        <v>0</v>
      </c>
      <c r="AK23" s="5">
        <v>0</v>
      </c>
      <c r="AL23" s="5">
        <v>0</v>
      </c>
      <c r="AM23" s="3">
        <v>0</v>
      </c>
      <c r="AP23" s="4">
        <v>0</v>
      </c>
      <c r="AQ23" s="6">
        <v>44172</v>
      </c>
      <c r="AR23" s="3">
        <v>0</v>
      </c>
      <c r="AS23" s="3">
        <v>0</v>
      </c>
      <c r="AT23" s="4">
        <v>10</v>
      </c>
      <c r="AY23" s="2">
        <v>0</v>
      </c>
      <c r="AZ23" s="2">
        <v>3.72</v>
      </c>
      <c r="BA23" s="2">
        <v>0</v>
      </c>
      <c r="BB23" s="1">
        <v>0</v>
      </c>
      <c r="BC23" s="4">
        <v>-19.350000000000001</v>
      </c>
      <c r="BD23" s="4">
        <v>0</v>
      </c>
      <c r="BE23" s="1" t="s">
        <v>91</v>
      </c>
      <c r="BF23" s="3">
        <v>0</v>
      </c>
      <c r="BG23" s="4">
        <v>0.3</v>
      </c>
      <c r="BH23" s="1" t="s">
        <v>91</v>
      </c>
      <c r="BJ23" s="1" t="s">
        <v>91</v>
      </c>
      <c r="BL23" s="1" t="s">
        <v>154</v>
      </c>
      <c r="BP23" s="1">
        <v>0</v>
      </c>
      <c r="BQ23" s="1">
        <v>0</v>
      </c>
      <c r="BS23" s="6">
        <v>37609</v>
      </c>
      <c r="BT23" s="6">
        <v>43186</v>
      </c>
      <c r="BU23" s="6">
        <v>39477</v>
      </c>
      <c r="BV23" s="4">
        <v>5</v>
      </c>
      <c r="BX23" s="4">
        <v>0</v>
      </c>
      <c r="BY23" s="3">
        <v>0</v>
      </c>
      <c r="BZ23" s="3">
        <v>0</v>
      </c>
      <c r="CA23" s="1">
        <v>0</v>
      </c>
      <c r="CB23" s="1">
        <v>0</v>
      </c>
      <c r="CC23" s="1" t="s">
        <v>93</v>
      </c>
      <c r="CE23" s="1">
        <v>0</v>
      </c>
    </row>
    <row r="24" spans="1:83" x14ac:dyDescent="0.25">
      <c r="A24" s="1" t="s">
        <v>155</v>
      </c>
      <c r="B24" s="1">
        <f t="shared" si="0"/>
        <v>23</v>
      </c>
      <c r="C24" s="1" t="s">
        <v>156</v>
      </c>
      <c r="G24" s="1">
        <v>0</v>
      </c>
      <c r="H24" s="1">
        <v>0</v>
      </c>
      <c r="I24" s="2">
        <v>5</v>
      </c>
      <c r="J24" s="3">
        <v>0</v>
      </c>
      <c r="K24" s="3">
        <v>0</v>
      </c>
      <c r="L24" s="1" t="s">
        <v>87</v>
      </c>
      <c r="O24" s="3">
        <v>0</v>
      </c>
      <c r="P24" s="3">
        <v>0</v>
      </c>
      <c r="R24" s="6">
        <v>39174</v>
      </c>
      <c r="S24" s="6">
        <v>37776</v>
      </c>
      <c r="T24" s="1" t="s">
        <v>88</v>
      </c>
      <c r="U24" s="1" t="s">
        <v>89</v>
      </c>
      <c r="V24" s="1" t="s">
        <v>89</v>
      </c>
      <c r="W24" s="1" t="s">
        <v>90</v>
      </c>
      <c r="Y24" s="4">
        <v>0</v>
      </c>
      <c r="Z24" s="4">
        <v>0</v>
      </c>
      <c r="AA24" s="4">
        <v>0</v>
      </c>
      <c r="AB24" s="4">
        <v>0</v>
      </c>
      <c r="AH24" s="5">
        <v>0</v>
      </c>
      <c r="AI24" s="5">
        <v>0</v>
      </c>
      <c r="AJ24" s="5">
        <v>0</v>
      </c>
      <c r="AK24" s="5">
        <v>0</v>
      </c>
      <c r="AL24" s="5">
        <v>0</v>
      </c>
      <c r="AM24" s="3">
        <v>0</v>
      </c>
      <c r="AO24" s="1" t="s">
        <v>91</v>
      </c>
      <c r="AP24" s="4">
        <v>0</v>
      </c>
      <c r="AQ24" s="6">
        <v>44172</v>
      </c>
      <c r="AR24" s="3">
        <v>0</v>
      </c>
      <c r="AS24" s="3">
        <v>0</v>
      </c>
      <c r="AT24" s="4">
        <v>10</v>
      </c>
      <c r="AY24" s="2">
        <v>0</v>
      </c>
      <c r="AZ24" s="2">
        <v>3.82</v>
      </c>
      <c r="BA24" s="2">
        <v>3.82</v>
      </c>
      <c r="BB24" s="1">
        <v>0</v>
      </c>
      <c r="BC24" s="4">
        <v>30.89</v>
      </c>
      <c r="BD24" s="4">
        <v>0</v>
      </c>
      <c r="BE24" s="1" t="s">
        <v>91</v>
      </c>
      <c r="BF24" s="3">
        <v>0</v>
      </c>
      <c r="BG24" s="4">
        <v>0.5</v>
      </c>
      <c r="BH24" s="1" t="s">
        <v>91</v>
      </c>
      <c r="BJ24" s="1" t="s">
        <v>91</v>
      </c>
      <c r="BL24" s="1" t="s">
        <v>157</v>
      </c>
      <c r="BP24" s="1">
        <v>0</v>
      </c>
      <c r="BQ24" s="1">
        <v>0</v>
      </c>
      <c r="BR24" s="6">
        <v>38832</v>
      </c>
      <c r="BS24" s="6">
        <v>39919</v>
      </c>
      <c r="BT24" s="6">
        <v>43186</v>
      </c>
      <c r="BU24" s="6">
        <v>39293</v>
      </c>
      <c r="BV24" s="4">
        <v>6</v>
      </c>
      <c r="BX24" s="4">
        <v>0</v>
      </c>
      <c r="BY24" s="3">
        <v>0</v>
      </c>
      <c r="BZ24" s="3">
        <v>0</v>
      </c>
      <c r="CA24" s="1">
        <v>0</v>
      </c>
      <c r="CB24" s="1">
        <v>0</v>
      </c>
      <c r="CC24" s="1" t="s">
        <v>93</v>
      </c>
      <c r="CE24" s="1">
        <v>0</v>
      </c>
    </row>
    <row r="25" spans="1:83" x14ac:dyDescent="0.25">
      <c r="A25" s="1" t="s">
        <v>158</v>
      </c>
      <c r="B25" s="1">
        <f t="shared" si="0"/>
        <v>24</v>
      </c>
      <c r="C25" s="1" t="s">
        <v>159</v>
      </c>
      <c r="G25" s="1">
        <v>0</v>
      </c>
      <c r="H25" s="1">
        <v>0</v>
      </c>
      <c r="I25" s="2">
        <v>6</v>
      </c>
      <c r="J25" s="3">
        <v>0</v>
      </c>
      <c r="K25" s="3">
        <v>0</v>
      </c>
      <c r="L25" s="1" t="s">
        <v>87</v>
      </c>
      <c r="O25" s="3">
        <v>0</v>
      </c>
      <c r="P25" s="3">
        <v>0</v>
      </c>
      <c r="R25" s="6">
        <v>39170</v>
      </c>
      <c r="S25" s="6">
        <v>38873</v>
      </c>
      <c r="T25" s="1" t="s">
        <v>88</v>
      </c>
      <c r="U25" s="1" t="s">
        <v>89</v>
      </c>
      <c r="V25" s="1" t="s">
        <v>89</v>
      </c>
      <c r="W25" s="1" t="s">
        <v>90</v>
      </c>
      <c r="Y25" s="4">
        <v>0</v>
      </c>
      <c r="Z25" s="4">
        <v>0</v>
      </c>
      <c r="AA25" s="4">
        <v>0</v>
      </c>
      <c r="AB25" s="4">
        <v>0</v>
      </c>
      <c r="AH25" s="5">
        <v>0</v>
      </c>
      <c r="AI25" s="5">
        <v>0</v>
      </c>
      <c r="AJ25" s="5">
        <v>0</v>
      </c>
      <c r="AK25" s="5">
        <v>0</v>
      </c>
      <c r="AL25" s="5">
        <v>0</v>
      </c>
      <c r="AM25" s="3">
        <v>0</v>
      </c>
      <c r="AO25" s="1" t="s">
        <v>91</v>
      </c>
      <c r="AP25" s="4">
        <v>0</v>
      </c>
      <c r="AQ25" s="6">
        <v>44172</v>
      </c>
      <c r="AR25" s="3">
        <v>0</v>
      </c>
      <c r="AS25" s="3">
        <v>0</v>
      </c>
      <c r="AT25" s="4">
        <v>10</v>
      </c>
      <c r="AY25" s="2">
        <v>0</v>
      </c>
      <c r="AZ25" s="2">
        <v>13.57</v>
      </c>
      <c r="BA25" s="2">
        <v>0</v>
      </c>
      <c r="BB25" s="1">
        <v>0</v>
      </c>
      <c r="BC25" s="4">
        <v>0</v>
      </c>
      <c r="BD25" s="4">
        <v>0</v>
      </c>
      <c r="BE25" s="1" t="s">
        <v>91</v>
      </c>
      <c r="BF25" s="3">
        <v>0</v>
      </c>
      <c r="BG25" s="4">
        <v>0.6</v>
      </c>
      <c r="BH25" s="1" t="s">
        <v>91</v>
      </c>
      <c r="BJ25" s="1" t="s">
        <v>91</v>
      </c>
      <c r="BL25" s="1" t="s">
        <v>160</v>
      </c>
      <c r="BP25" s="1">
        <v>0</v>
      </c>
      <c r="BQ25" s="1">
        <v>0</v>
      </c>
      <c r="BT25" s="6">
        <v>43186</v>
      </c>
      <c r="BV25" s="4">
        <v>0</v>
      </c>
      <c r="BX25" s="4">
        <v>0</v>
      </c>
      <c r="BY25" s="3">
        <v>0</v>
      </c>
      <c r="BZ25" s="3">
        <v>0</v>
      </c>
      <c r="CA25" s="1">
        <v>0</v>
      </c>
      <c r="CB25" s="1">
        <v>0</v>
      </c>
      <c r="CC25" s="1" t="s">
        <v>93</v>
      </c>
      <c r="CE25" s="1">
        <v>0</v>
      </c>
    </row>
    <row r="26" spans="1:83" x14ac:dyDescent="0.25">
      <c r="A26" s="1" t="s">
        <v>161</v>
      </c>
      <c r="B26" s="1">
        <f t="shared" si="0"/>
        <v>25</v>
      </c>
      <c r="C26" s="1" t="s">
        <v>162</v>
      </c>
      <c r="G26" s="1">
        <v>0</v>
      </c>
      <c r="H26" s="1">
        <v>0</v>
      </c>
      <c r="I26" s="2">
        <v>3</v>
      </c>
      <c r="J26" s="3">
        <v>0</v>
      </c>
      <c r="K26" s="3">
        <v>0</v>
      </c>
      <c r="L26" s="1" t="s">
        <v>87</v>
      </c>
      <c r="O26" s="3">
        <v>0</v>
      </c>
      <c r="P26" s="3">
        <v>0</v>
      </c>
      <c r="R26" s="6">
        <v>41802</v>
      </c>
      <c r="S26" s="6">
        <v>37277</v>
      </c>
      <c r="T26" s="1" t="s">
        <v>88</v>
      </c>
      <c r="U26" s="1" t="s">
        <v>89</v>
      </c>
      <c r="V26" s="1" t="s">
        <v>89</v>
      </c>
      <c r="W26" s="1" t="s">
        <v>90</v>
      </c>
      <c r="Y26" s="4">
        <v>0</v>
      </c>
      <c r="Z26" s="4">
        <v>0</v>
      </c>
      <c r="AA26" s="4">
        <v>0</v>
      </c>
      <c r="AB26" s="4">
        <v>0</v>
      </c>
      <c r="AH26" s="5">
        <v>0</v>
      </c>
      <c r="AI26" s="5">
        <v>0</v>
      </c>
      <c r="AJ26" s="5">
        <v>0</v>
      </c>
      <c r="AK26" s="5">
        <v>0</v>
      </c>
      <c r="AL26" s="5">
        <v>0</v>
      </c>
      <c r="AM26" s="3">
        <v>0</v>
      </c>
      <c r="AO26" s="1" t="s">
        <v>91</v>
      </c>
      <c r="AP26" s="4">
        <v>0</v>
      </c>
      <c r="AQ26" s="6">
        <v>44172</v>
      </c>
      <c r="AR26" s="3">
        <v>0</v>
      </c>
      <c r="AS26" s="3">
        <v>0</v>
      </c>
      <c r="AT26" s="4">
        <v>10</v>
      </c>
      <c r="AY26" s="2">
        <v>0</v>
      </c>
      <c r="AZ26" s="2">
        <v>6.93</v>
      </c>
      <c r="BA26" s="2">
        <v>6.93</v>
      </c>
      <c r="BB26" s="1">
        <v>0</v>
      </c>
      <c r="BC26" s="4">
        <v>-56.71</v>
      </c>
      <c r="BD26" s="4">
        <v>0</v>
      </c>
      <c r="BE26" s="1" t="s">
        <v>91</v>
      </c>
      <c r="BF26" s="3">
        <v>0</v>
      </c>
      <c r="BG26" s="4">
        <v>0.3</v>
      </c>
      <c r="BH26" s="1" t="s">
        <v>91</v>
      </c>
      <c r="BJ26" s="1" t="s">
        <v>91</v>
      </c>
      <c r="BL26" s="1" t="s">
        <v>163</v>
      </c>
      <c r="BP26" s="1">
        <v>0</v>
      </c>
      <c r="BQ26" s="1">
        <v>0</v>
      </c>
      <c r="BR26" s="6">
        <v>38982</v>
      </c>
      <c r="BS26" s="6">
        <v>39058</v>
      </c>
      <c r="BT26" s="6">
        <v>43186</v>
      </c>
      <c r="BU26" s="6">
        <v>39477</v>
      </c>
      <c r="BV26" s="4">
        <v>5</v>
      </c>
      <c r="BW26" s="1" t="s">
        <v>91</v>
      </c>
      <c r="BX26" s="4">
        <v>0</v>
      </c>
      <c r="BY26" s="3">
        <v>0</v>
      </c>
      <c r="BZ26" s="3">
        <v>0</v>
      </c>
      <c r="CA26" s="1">
        <v>0</v>
      </c>
      <c r="CB26" s="1">
        <v>1</v>
      </c>
      <c r="CC26" s="1" t="s">
        <v>93</v>
      </c>
      <c r="CE26" s="1">
        <v>0</v>
      </c>
    </row>
    <row r="27" spans="1:83" x14ac:dyDescent="0.25">
      <c r="A27" s="1" t="s">
        <v>164</v>
      </c>
      <c r="B27" s="1">
        <f t="shared" si="0"/>
        <v>26</v>
      </c>
      <c r="C27" s="1" t="s">
        <v>165</v>
      </c>
      <c r="E27" s="1" t="s">
        <v>166</v>
      </c>
      <c r="G27" s="1">
        <v>0</v>
      </c>
      <c r="H27" s="1">
        <v>0</v>
      </c>
      <c r="I27" s="2">
        <v>5</v>
      </c>
      <c r="J27" s="3">
        <v>0</v>
      </c>
      <c r="K27" s="3">
        <v>0</v>
      </c>
      <c r="L27" s="1" t="s">
        <v>87</v>
      </c>
      <c r="M27" s="1" t="s">
        <v>87</v>
      </c>
      <c r="O27" s="3">
        <v>0</v>
      </c>
      <c r="P27" s="3">
        <v>0</v>
      </c>
      <c r="R27" s="6">
        <v>41802</v>
      </c>
      <c r="S27" s="6">
        <v>37277</v>
      </c>
      <c r="T27" s="1" t="s">
        <v>88</v>
      </c>
      <c r="U27" s="1" t="s">
        <v>89</v>
      </c>
      <c r="V27" s="1" t="s">
        <v>89</v>
      </c>
      <c r="W27" s="1" t="s">
        <v>90</v>
      </c>
      <c r="Y27" s="4">
        <v>0</v>
      </c>
      <c r="Z27" s="4">
        <v>0</v>
      </c>
      <c r="AA27" s="4">
        <v>0</v>
      </c>
      <c r="AB27" s="4">
        <v>0</v>
      </c>
      <c r="AH27" s="5">
        <v>0</v>
      </c>
      <c r="AI27" s="5">
        <v>0</v>
      </c>
      <c r="AJ27" s="5">
        <v>0</v>
      </c>
      <c r="AK27" s="5">
        <v>0</v>
      </c>
      <c r="AL27" s="5">
        <v>0</v>
      </c>
      <c r="AM27" s="3">
        <v>0</v>
      </c>
      <c r="AO27" s="1" t="s">
        <v>91</v>
      </c>
      <c r="AP27" s="4">
        <v>0</v>
      </c>
      <c r="AQ27" s="6">
        <v>44172</v>
      </c>
      <c r="AR27" s="3">
        <v>0</v>
      </c>
      <c r="AS27" s="3">
        <v>0</v>
      </c>
      <c r="AT27" s="4">
        <v>10</v>
      </c>
      <c r="AY27" s="2">
        <v>0</v>
      </c>
      <c r="AZ27" s="2">
        <v>5.1100000000000003</v>
      </c>
      <c r="BA27" s="2">
        <v>0</v>
      </c>
      <c r="BB27" s="1">
        <v>0</v>
      </c>
      <c r="BC27" s="4">
        <v>-2.15</v>
      </c>
      <c r="BD27" s="4">
        <v>0</v>
      </c>
      <c r="BE27" s="1" t="s">
        <v>91</v>
      </c>
      <c r="BF27" s="3">
        <v>0</v>
      </c>
      <c r="BG27" s="4">
        <v>0.5</v>
      </c>
      <c r="BH27" s="1" t="s">
        <v>91</v>
      </c>
      <c r="BJ27" s="1" t="s">
        <v>91</v>
      </c>
      <c r="BL27" s="1" t="s">
        <v>167</v>
      </c>
      <c r="BP27" s="1">
        <v>0</v>
      </c>
      <c r="BQ27" s="1">
        <v>0</v>
      </c>
      <c r="BS27" s="6">
        <v>38470</v>
      </c>
      <c r="BT27" s="6">
        <v>43186</v>
      </c>
      <c r="BU27" s="6">
        <v>39946</v>
      </c>
      <c r="BV27" s="4">
        <v>3</v>
      </c>
      <c r="BW27" s="1" t="s">
        <v>91</v>
      </c>
      <c r="BX27" s="4">
        <v>0</v>
      </c>
      <c r="BY27" s="3">
        <v>0</v>
      </c>
      <c r="BZ27" s="3">
        <v>0</v>
      </c>
      <c r="CA27" s="1">
        <v>0</v>
      </c>
      <c r="CB27" s="1">
        <v>1</v>
      </c>
      <c r="CC27" s="1" t="s">
        <v>93</v>
      </c>
      <c r="CE27" s="1">
        <v>0</v>
      </c>
    </row>
    <row r="28" spans="1:83" x14ac:dyDescent="0.25">
      <c r="A28" s="1" t="s">
        <v>168</v>
      </c>
      <c r="B28" s="1">
        <f t="shared" si="0"/>
        <v>27</v>
      </c>
      <c r="C28" s="1" t="s">
        <v>169</v>
      </c>
      <c r="G28" s="1">
        <v>0</v>
      </c>
      <c r="H28" s="1">
        <v>0</v>
      </c>
      <c r="I28" s="2">
        <v>3</v>
      </c>
      <c r="J28" s="3">
        <v>0</v>
      </c>
      <c r="K28" s="3">
        <v>0</v>
      </c>
      <c r="L28" s="1" t="s">
        <v>87</v>
      </c>
      <c r="O28" s="3">
        <v>0</v>
      </c>
      <c r="P28" s="3">
        <v>0</v>
      </c>
      <c r="R28" s="6">
        <v>38309</v>
      </c>
      <c r="S28" s="6">
        <v>37277</v>
      </c>
      <c r="T28" s="1" t="s">
        <v>88</v>
      </c>
      <c r="U28" s="1" t="s">
        <v>89</v>
      </c>
      <c r="V28" s="1" t="s">
        <v>89</v>
      </c>
      <c r="W28" s="1" t="s">
        <v>90</v>
      </c>
      <c r="Y28" s="4">
        <v>0</v>
      </c>
      <c r="Z28" s="4">
        <v>0</v>
      </c>
      <c r="AA28" s="4">
        <v>0</v>
      </c>
      <c r="AB28" s="4">
        <v>0</v>
      </c>
      <c r="AH28" s="5">
        <v>0</v>
      </c>
      <c r="AI28" s="5">
        <v>0</v>
      </c>
      <c r="AJ28" s="5">
        <v>0</v>
      </c>
      <c r="AK28" s="5">
        <v>0</v>
      </c>
      <c r="AL28" s="5">
        <v>0</v>
      </c>
      <c r="AM28" s="3">
        <v>0</v>
      </c>
      <c r="AP28" s="4">
        <v>0</v>
      </c>
      <c r="AQ28" s="6">
        <v>44172</v>
      </c>
      <c r="AR28" s="3">
        <v>0</v>
      </c>
      <c r="AS28" s="3">
        <v>0</v>
      </c>
      <c r="AT28" s="4">
        <v>10</v>
      </c>
      <c r="AY28" s="2">
        <v>0</v>
      </c>
      <c r="AZ28" s="2">
        <v>2.73</v>
      </c>
      <c r="BA28" s="2">
        <v>0</v>
      </c>
      <c r="BB28" s="1">
        <v>0</v>
      </c>
      <c r="BC28" s="4">
        <v>9.89</v>
      </c>
      <c r="BD28" s="4">
        <v>0</v>
      </c>
      <c r="BE28" s="1" t="s">
        <v>91</v>
      </c>
      <c r="BF28" s="3">
        <v>0</v>
      </c>
      <c r="BG28" s="4">
        <v>0.3</v>
      </c>
      <c r="BH28" s="1" t="s">
        <v>91</v>
      </c>
      <c r="BJ28" s="1" t="s">
        <v>91</v>
      </c>
      <c r="BL28" s="1" t="s">
        <v>170</v>
      </c>
      <c r="BP28" s="1">
        <v>0</v>
      </c>
      <c r="BQ28" s="1">
        <v>0</v>
      </c>
      <c r="BR28" s="6">
        <v>38863</v>
      </c>
      <c r="BS28" s="6">
        <v>40682</v>
      </c>
      <c r="BT28" s="6">
        <v>43186</v>
      </c>
      <c r="BU28" s="6">
        <v>39477</v>
      </c>
      <c r="BV28" s="4">
        <v>5</v>
      </c>
      <c r="BX28" s="4">
        <v>0</v>
      </c>
      <c r="BY28" s="3">
        <v>0</v>
      </c>
      <c r="BZ28" s="3">
        <v>0</v>
      </c>
      <c r="CA28" s="1">
        <v>0</v>
      </c>
      <c r="CB28" s="1">
        <v>0</v>
      </c>
      <c r="CC28" s="1" t="s">
        <v>93</v>
      </c>
      <c r="CE28" s="1">
        <v>0</v>
      </c>
    </row>
    <row r="29" spans="1:83" x14ac:dyDescent="0.25">
      <c r="A29" s="1" t="s">
        <v>171</v>
      </c>
      <c r="B29" s="1">
        <f t="shared" si="0"/>
        <v>28</v>
      </c>
      <c r="C29" s="1" t="s">
        <v>172</v>
      </c>
      <c r="E29" s="1" t="s">
        <v>173</v>
      </c>
      <c r="G29" s="1">
        <v>0</v>
      </c>
      <c r="H29" s="1">
        <v>0</v>
      </c>
      <c r="I29" s="2">
        <v>9</v>
      </c>
      <c r="J29" s="3">
        <v>0</v>
      </c>
      <c r="K29" s="3">
        <v>0</v>
      </c>
      <c r="L29" s="1" t="s">
        <v>87</v>
      </c>
      <c r="O29" s="3">
        <v>0</v>
      </c>
      <c r="P29" s="3">
        <v>0</v>
      </c>
      <c r="R29" s="6">
        <v>41802</v>
      </c>
      <c r="S29" s="6">
        <v>38141</v>
      </c>
      <c r="T29" s="1" t="s">
        <v>88</v>
      </c>
      <c r="U29" s="1" t="s">
        <v>89</v>
      </c>
      <c r="V29" s="1" t="s">
        <v>89</v>
      </c>
      <c r="W29" s="1" t="s">
        <v>90</v>
      </c>
      <c r="Y29" s="4">
        <v>0</v>
      </c>
      <c r="Z29" s="4">
        <v>0</v>
      </c>
      <c r="AA29" s="4">
        <v>0</v>
      </c>
      <c r="AB29" s="4">
        <v>0</v>
      </c>
      <c r="AH29" s="5">
        <v>0</v>
      </c>
      <c r="AI29" s="5">
        <v>0</v>
      </c>
      <c r="AJ29" s="5">
        <v>0</v>
      </c>
      <c r="AK29" s="5">
        <v>0</v>
      </c>
      <c r="AL29" s="5">
        <v>0</v>
      </c>
      <c r="AM29" s="3">
        <v>0</v>
      </c>
      <c r="AO29" s="1" t="s">
        <v>91</v>
      </c>
      <c r="AP29" s="4">
        <v>0</v>
      </c>
      <c r="AQ29" s="6">
        <v>44172</v>
      </c>
      <c r="AR29" s="3">
        <v>0</v>
      </c>
      <c r="AS29" s="3">
        <v>0</v>
      </c>
      <c r="AT29" s="4">
        <v>10</v>
      </c>
      <c r="AY29" s="2">
        <v>0</v>
      </c>
      <c r="AZ29" s="2">
        <v>20.440000000000001</v>
      </c>
      <c r="BA29" s="2">
        <v>20.440000000000001</v>
      </c>
      <c r="BB29" s="1">
        <v>0</v>
      </c>
      <c r="BC29" s="4">
        <v>-41.29</v>
      </c>
      <c r="BD29" s="4">
        <v>0</v>
      </c>
      <c r="BE29" s="1" t="s">
        <v>91</v>
      </c>
      <c r="BF29" s="3">
        <v>0</v>
      </c>
      <c r="BG29" s="4">
        <v>0.9</v>
      </c>
      <c r="BH29" s="1" t="s">
        <v>91</v>
      </c>
      <c r="BJ29" s="1" t="s">
        <v>91</v>
      </c>
      <c r="BL29" s="1" t="s">
        <v>174</v>
      </c>
      <c r="BP29" s="1">
        <v>0</v>
      </c>
      <c r="BQ29" s="1">
        <v>0</v>
      </c>
      <c r="BR29" s="6">
        <v>38867</v>
      </c>
      <c r="BS29" s="6">
        <v>40026</v>
      </c>
      <c r="BT29" s="6">
        <v>43186</v>
      </c>
      <c r="BU29" s="6">
        <v>39882</v>
      </c>
      <c r="BV29" s="4">
        <v>29</v>
      </c>
      <c r="BW29" s="1" t="s">
        <v>91</v>
      </c>
      <c r="BX29" s="4">
        <v>0</v>
      </c>
      <c r="BY29" s="3">
        <v>0</v>
      </c>
      <c r="BZ29" s="3">
        <v>0</v>
      </c>
      <c r="CA29" s="1">
        <v>0</v>
      </c>
      <c r="CB29" s="1">
        <v>1</v>
      </c>
      <c r="CC29" s="1" t="s">
        <v>93</v>
      </c>
      <c r="CE29" s="1">
        <v>0</v>
      </c>
    </row>
    <row r="30" spans="1:83" x14ac:dyDescent="0.25">
      <c r="A30" s="1" t="s">
        <v>175</v>
      </c>
      <c r="B30" s="1">
        <f t="shared" si="0"/>
        <v>29</v>
      </c>
      <c r="C30" s="1" t="s">
        <v>176</v>
      </c>
      <c r="G30" s="1">
        <v>0</v>
      </c>
      <c r="H30" s="1">
        <v>0</v>
      </c>
      <c r="I30" s="2">
        <v>5</v>
      </c>
      <c r="J30" s="3">
        <v>0</v>
      </c>
      <c r="K30" s="3">
        <v>0</v>
      </c>
      <c r="L30" s="1" t="s">
        <v>87</v>
      </c>
      <c r="O30" s="3">
        <v>0</v>
      </c>
      <c r="P30" s="3">
        <v>0</v>
      </c>
      <c r="R30" s="6">
        <v>41572</v>
      </c>
      <c r="S30" s="6">
        <v>37277</v>
      </c>
      <c r="T30" s="1" t="s">
        <v>88</v>
      </c>
      <c r="U30" s="1" t="s">
        <v>89</v>
      </c>
      <c r="V30" s="1" t="s">
        <v>89</v>
      </c>
      <c r="W30" s="1" t="s">
        <v>90</v>
      </c>
      <c r="Y30" s="4">
        <v>0</v>
      </c>
      <c r="Z30" s="4">
        <v>0</v>
      </c>
      <c r="AA30" s="4">
        <v>0</v>
      </c>
      <c r="AB30" s="4">
        <v>0</v>
      </c>
      <c r="AH30" s="5">
        <v>0</v>
      </c>
      <c r="AI30" s="5">
        <v>0</v>
      </c>
      <c r="AJ30" s="5">
        <v>0</v>
      </c>
      <c r="AK30" s="5">
        <v>0</v>
      </c>
      <c r="AL30" s="5">
        <v>0</v>
      </c>
      <c r="AM30" s="3">
        <v>0</v>
      </c>
      <c r="AO30" s="1" t="s">
        <v>91</v>
      </c>
      <c r="AP30" s="4">
        <v>0</v>
      </c>
      <c r="AQ30" s="6">
        <v>44172</v>
      </c>
      <c r="AR30" s="3">
        <v>0</v>
      </c>
      <c r="AS30" s="3">
        <v>0</v>
      </c>
      <c r="AT30" s="4">
        <v>10</v>
      </c>
      <c r="AY30" s="2">
        <v>0</v>
      </c>
      <c r="AZ30" s="2">
        <v>9.9600000000000009</v>
      </c>
      <c r="BA30" s="2">
        <v>0</v>
      </c>
      <c r="BB30" s="1">
        <v>0</v>
      </c>
      <c r="BC30" s="4">
        <v>-49.8</v>
      </c>
      <c r="BD30" s="4">
        <v>0</v>
      </c>
      <c r="BE30" s="1" t="s">
        <v>91</v>
      </c>
      <c r="BF30" s="3">
        <v>0</v>
      </c>
      <c r="BG30" s="4">
        <v>0.5</v>
      </c>
      <c r="BH30" s="1" t="s">
        <v>91</v>
      </c>
      <c r="BJ30" s="1" t="s">
        <v>91</v>
      </c>
      <c r="BL30" s="1" t="s">
        <v>177</v>
      </c>
      <c r="BP30" s="1">
        <v>0</v>
      </c>
      <c r="BQ30" s="1">
        <v>0</v>
      </c>
      <c r="BS30" s="6">
        <v>38269</v>
      </c>
      <c r="BT30" s="6">
        <v>43186</v>
      </c>
      <c r="BU30" s="6">
        <v>39477</v>
      </c>
      <c r="BV30" s="4">
        <v>17</v>
      </c>
      <c r="BW30" s="1" t="s">
        <v>91</v>
      </c>
      <c r="BX30" s="4">
        <v>0</v>
      </c>
      <c r="BY30" s="3">
        <v>0</v>
      </c>
      <c r="BZ30" s="3">
        <v>0</v>
      </c>
      <c r="CA30" s="1">
        <v>0</v>
      </c>
      <c r="CB30" s="1">
        <v>0</v>
      </c>
      <c r="CC30" s="1" t="s">
        <v>93</v>
      </c>
      <c r="CE30" s="1">
        <v>0</v>
      </c>
    </row>
    <row r="31" spans="1:83" x14ac:dyDescent="0.25">
      <c r="A31" s="1" t="s">
        <v>178</v>
      </c>
      <c r="B31" s="1">
        <f t="shared" si="0"/>
        <v>30</v>
      </c>
      <c r="C31" s="1" t="s">
        <v>179</v>
      </c>
      <c r="G31" s="1">
        <v>0</v>
      </c>
      <c r="H31" s="1">
        <v>0</v>
      </c>
      <c r="I31" s="2">
        <v>3</v>
      </c>
      <c r="J31" s="3">
        <v>0</v>
      </c>
      <c r="K31" s="3">
        <v>0</v>
      </c>
      <c r="L31" s="1" t="s">
        <v>87</v>
      </c>
      <c r="O31" s="3">
        <v>0</v>
      </c>
      <c r="P31" s="3">
        <v>0</v>
      </c>
      <c r="R31" s="6">
        <v>39174</v>
      </c>
      <c r="T31" s="1" t="s">
        <v>88</v>
      </c>
      <c r="U31" s="1" t="s">
        <v>89</v>
      </c>
      <c r="V31" s="1" t="s">
        <v>89</v>
      </c>
      <c r="W31" s="1" t="s">
        <v>90</v>
      </c>
      <c r="Y31" s="4">
        <v>0</v>
      </c>
      <c r="Z31" s="4">
        <v>0</v>
      </c>
      <c r="AA31" s="4">
        <v>0</v>
      </c>
      <c r="AB31" s="4">
        <v>0</v>
      </c>
      <c r="AH31" s="5">
        <v>0</v>
      </c>
      <c r="AI31" s="5">
        <v>0</v>
      </c>
      <c r="AJ31" s="5">
        <v>0</v>
      </c>
      <c r="AK31" s="5">
        <v>0</v>
      </c>
      <c r="AL31" s="5">
        <v>0</v>
      </c>
      <c r="AM31" s="3">
        <v>0</v>
      </c>
      <c r="AO31" s="1" t="s">
        <v>91</v>
      </c>
      <c r="AP31" s="4">
        <v>0</v>
      </c>
      <c r="AQ31" s="6">
        <v>44172</v>
      </c>
      <c r="AR31" s="3">
        <v>0</v>
      </c>
      <c r="AS31" s="3">
        <v>0</v>
      </c>
      <c r="AT31" s="4">
        <v>10</v>
      </c>
      <c r="AY31" s="2">
        <v>0</v>
      </c>
      <c r="AZ31" s="2">
        <v>3.78</v>
      </c>
      <c r="BA31" s="2">
        <v>0</v>
      </c>
      <c r="BB31" s="1">
        <v>0</v>
      </c>
      <c r="BC31" s="4">
        <v>-20.63</v>
      </c>
      <c r="BD31" s="4">
        <v>0</v>
      </c>
      <c r="BE31" s="1" t="s">
        <v>91</v>
      </c>
      <c r="BF31" s="3">
        <v>0</v>
      </c>
      <c r="BG31" s="4">
        <v>0.3</v>
      </c>
      <c r="BH31" s="1" t="s">
        <v>91</v>
      </c>
      <c r="BJ31" s="1" t="s">
        <v>91</v>
      </c>
      <c r="BL31" s="1" t="s">
        <v>170</v>
      </c>
      <c r="BP31" s="1">
        <v>0</v>
      </c>
      <c r="BQ31" s="1">
        <v>0</v>
      </c>
      <c r="BT31" s="6">
        <v>43186</v>
      </c>
      <c r="BU31" s="6">
        <v>39477</v>
      </c>
      <c r="BV31" s="4">
        <v>5</v>
      </c>
      <c r="BX31" s="4">
        <v>0</v>
      </c>
      <c r="BY31" s="3">
        <v>0</v>
      </c>
      <c r="BZ31" s="3">
        <v>0</v>
      </c>
      <c r="CA31" s="1">
        <v>0</v>
      </c>
      <c r="CB31" s="1">
        <v>0</v>
      </c>
      <c r="CC31" s="1" t="s">
        <v>93</v>
      </c>
      <c r="CE31" s="1">
        <v>0</v>
      </c>
    </row>
    <row r="32" spans="1:83" x14ac:dyDescent="0.25">
      <c r="A32" s="1" t="s">
        <v>180</v>
      </c>
      <c r="B32" s="1">
        <f t="shared" si="0"/>
        <v>31</v>
      </c>
      <c r="C32" s="1" t="s">
        <v>181</v>
      </c>
      <c r="G32" s="1">
        <v>0</v>
      </c>
      <c r="H32" s="1">
        <v>0</v>
      </c>
      <c r="I32" s="2">
        <v>5</v>
      </c>
      <c r="J32" s="3">
        <v>0</v>
      </c>
      <c r="K32" s="3">
        <v>0</v>
      </c>
      <c r="L32" s="1" t="s">
        <v>87</v>
      </c>
      <c r="O32" s="3">
        <v>0</v>
      </c>
      <c r="P32" s="3">
        <v>0</v>
      </c>
      <c r="R32" s="6">
        <v>38871</v>
      </c>
      <c r="S32" s="6">
        <v>37277</v>
      </c>
      <c r="T32" s="1" t="s">
        <v>88</v>
      </c>
      <c r="U32" s="1" t="s">
        <v>89</v>
      </c>
      <c r="V32" s="1" t="s">
        <v>89</v>
      </c>
      <c r="W32" s="1" t="s">
        <v>90</v>
      </c>
      <c r="Y32" s="4">
        <v>0</v>
      </c>
      <c r="Z32" s="4">
        <v>0</v>
      </c>
      <c r="AA32" s="4">
        <v>0</v>
      </c>
      <c r="AB32" s="4">
        <v>0</v>
      </c>
      <c r="AH32" s="5">
        <v>0</v>
      </c>
      <c r="AI32" s="5">
        <v>0</v>
      </c>
      <c r="AJ32" s="5">
        <v>0</v>
      </c>
      <c r="AK32" s="5">
        <v>0</v>
      </c>
      <c r="AL32" s="5">
        <v>0</v>
      </c>
      <c r="AM32" s="3">
        <v>0</v>
      </c>
      <c r="AO32" s="1" t="s">
        <v>91</v>
      </c>
      <c r="AP32" s="4">
        <v>0</v>
      </c>
      <c r="AQ32" s="6">
        <v>44172</v>
      </c>
      <c r="AR32" s="3">
        <v>0</v>
      </c>
      <c r="AS32" s="3">
        <v>0</v>
      </c>
      <c r="AT32" s="4">
        <v>10</v>
      </c>
      <c r="AY32" s="2">
        <v>0</v>
      </c>
      <c r="AZ32" s="2">
        <v>5.53</v>
      </c>
      <c r="BA32" s="2">
        <v>5.53</v>
      </c>
      <c r="BB32" s="1">
        <v>0</v>
      </c>
      <c r="BC32" s="4">
        <v>-9.58</v>
      </c>
      <c r="BD32" s="4">
        <v>0</v>
      </c>
      <c r="BE32" s="1" t="s">
        <v>91</v>
      </c>
      <c r="BF32" s="3">
        <v>0</v>
      </c>
      <c r="BG32" s="4">
        <v>0.5</v>
      </c>
      <c r="BH32" s="1" t="s">
        <v>91</v>
      </c>
      <c r="BJ32" s="1" t="s">
        <v>91</v>
      </c>
      <c r="BL32" s="1" t="s">
        <v>182</v>
      </c>
      <c r="BP32" s="1">
        <v>0</v>
      </c>
      <c r="BQ32" s="1">
        <v>0</v>
      </c>
      <c r="BR32" s="6">
        <v>39196</v>
      </c>
      <c r="BS32" s="6">
        <v>39253</v>
      </c>
      <c r="BT32" s="6">
        <v>43186</v>
      </c>
      <c r="BU32" s="6">
        <v>39293</v>
      </c>
      <c r="BV32" s="4">
        <v>6</v>
      </c>
      <c r="BX32" s="4">
        <v>0</v>
      </c>
      <c r="BY32" s="3">
        <v>0</v>
      </c>
      <c r="BZ32" s="3">
        <v>0</v>
      </c>
      <c r="CA32" s="1">
        <v>0</v>
      </c>
      <c r="CB32" s="1">
        <v>0</v>
      </c>
      <c r="CC32" s="1" t="s">
        <v>93</v>
      </c>
      <c r="CE32" s="1">
        <v>0</v>
      </c>
    </row>
    <row r="33" spans="1:83" x14ac:dyDescent="0.25">
      <c r="A33" s="1" t="s">
        <v>183</v>
      </c>
      <c r="B33" s="1">
        <f t="shared" si="0"/>
        <v>32</v>
      </c>
      <c r="C33" s="1" t="s">
        <v>184</v>
      </c>
      <c r="G33" s="1">
        <v>0</v>
      </c>
      <c r="H33" s="1">
        <v>0</v>
      </c>
      <c r="I33" s="2">
        <v>5</v>
      </c>
      <c r="J33" s="3">
        <v>0</v>
      </c>
      <c r="K33" s="3">
        <v>0</v>
      </c>
      <c r="L33" s="1" t="s">
        <v>87</v>
      </c>
      <c r="O33" s="3">
        <v>0</v>
      </c>
      <c r="P33" s="3">
        <v>0</v>
      </c>
      <c r="R33" s="6">
        <v>38485</v>
      </c>
      <c r="S33" s="6">
        <v>38144</v>
      </c>
      <c r="T33" s="1" t="s">
        <v>88</v>
      </c>
      <c r="U33" s="1" t="s">
        <v>89</v>
      </c>
      <c r="V33" s="1" t="s">
        <v>89</v>
      </c>
      <c r="W33" s="1" t="s">
        <v>90</v>
      </c>
      <c r="Y33" s="4">
        <v>0</v>
      </c>
      <c r="Z33" s="4">
        <v>0</v>
      </c>
      <c r="AA33" s="4">
        <v>0</v>
      </c>
      <c r="AB33" s="4">
        <v>0</v>
      </c>
      <c r="AH33" s="5">
        <v>0</v>
      </c>
      <c r="AI33" s="5">
        <v>0</v>
      </c>
      <c r="AJ33" s="5">
        <v>0</v>
      </c>
      <c r="AK33" s="5">
        <v>0</v>
      </c>
      <c r="AL33" s="5">
        <v>0</v>
      </c>
      <c r="AM33" s="3">
        <v>0</v>
      </c>
      <c r="AP33" s="4">
        <v>0</v>
      </c>
      <c r="AQ33" s="6">
        <v>44172</v>
      </c>
      <c r="AR33" s="3">
        <v>0</v>
      </c>
      <c r="AS33" s="3">
        <v>0</v>
      </c>
      <c r="AT33" s="4">
        <v>10</v>
      </c>
      <c r="AY33" s="2">
        <v>0</v>
      </c>
      <c r="AZ33" s="2">
        <v>5.49</v>
      </c>
      <c r="BA33" s="2">
        <v>0</v>
      </c>
      <c r="BB33" s="1">
        <v>0</v>
      </c>
      <c r="BC33" s="4">
        <v>-8.93</v>
      </c>
      <c r="BD33" s="4">
        <v>0</v>
      </c>
      <c r="BE33" s="1" t="s">
        <v>91</v>
      </c>
      <c r="BF33" s="3">
        <v>0</v>
      </c>
      <c r="BG33" s="4">
        <v>0.5</v>
      </c>
      <c r="BH33" s="1" t="s">
        <v>91</v>
      </c>
      <c r="BJ33" s="1" t="s">
        <v>91</v>
      </c>
      <c r="BL33" s="1" t="s">
        <v>182</v>
      </c>
      <c r="BP33" s="1">
        <v>0</v>
      </c>
      <c r="BQ33" s="1">
        <v>0</v>
      </c>
      <c r="BS33" s="6">
        <v>38608</v>
      </c>
      <c r="BT33" s="6">
        <v>43186</v>
      </c>
      <c r="BU33" s="6">
        <v>39293</v>
      </c>
      <c r="BV33" s="4">
        <v>7</v>
      </c>
      <c r="BX33" s="4">
        <v>0</v>
      </c>
      <c r="BY33" s="3">
        <v>0</v>
      </c>
      <c r="BZ33" s="3">
        <v>0</v>
      </c>
      <c r="CA33" s="1">
        <v>0</v>
      </c>
      <c r="CB33" s="1">
        <v>0</v>
      </c>
      <c r="CC33" s="1" t="s">
        <v>93</v>
      </c>
      <c r="CE33" s="1">
        <v>0</v>
      </c>
    </row>
    <row r="34" spans="1:83" x14ac:dyDescent="0.25">
      <c r="A34" s="1" t="s">
        <v>185</v>
      </c>
      <c r="B34" s="1">
        <f t="shared" si="0"/>
        <v>33</v>
      </c>
      <c r="C34" s="1" t="s">
        <v>186</v>
      </c>
      <c r="D34" s="1" t="s">
        <v>185</v>
      </c>
      <c r="E34" s="1" t="s">
        <v>187</v>
      </c>
      <c r="G34" s="1">
        <v>0</v>
      </c>
      <c r="H34" s="1">
        <v>0</v>
      </c>
      <c r="I34" s="2">
        <v>49</v>
      </c>
      <c r="J34" s="3">
        <v>0</v>
      </c>
      <c r="K34" s="3">
        <v>0</v>
      </c>
      <c r="L34" s="1" t="s">
        <v>87</v>
      </c>
      <c r="M34" s="1" t="s">
        <v>87</v>
      </c>
      <c r="O34" s="3">
        <v>0</v>
      </c>
      <c r="P34" s="3">
        <v>0</v>
      </c>
      <c r="R34" s="6">
        <v>40687</v>
      </c>
      <c r="S34" s="6">
        <v>42951</v>
      </c>
      <c r="T34" s="1" t="s">
        <v>88</v>
      </c>
      <c r="U34" s="1" t="s">
        <v>89</v>
      </c>
      <c r="V34" s="1" t="s">
        <v>89</v>
      </c>
      <c r="W34" s="1" t="s">
        <v>90</v>
      </c>
      <c r="Y34" s="4">
        <v>0</v>
      </c>
      <c r="Z34" s="4">
        <v>0</v>
      </c>
      <c r="AA34" s="4">
        <v>0</v>
      </c>
      <c r="AB34" s="4">
        <v>0</v>
      </c>
      <c r="AH34" s="5">
        <v>0</v>
      </c>
      <c r="AI34" s="5">
        <v>0</v>
      </c>
      <c r="AJ34" s="5">
        <v>0</v>
      </c>
      <c r="AK34" s="5">
        <v>0</v>
      </c>
      <c r="AL34" s="5">
        <v>0</v>
      </c>
      <c r="AM34" s="3">
        <v>0</v>
      </c>
      <c r="AO34" s="1" t="s">
        <v>91</v>
      </c>
      <c r="AP34" s="4">
        <v>10</v>
      </c>
      <c r="AQ34" s="6">
        <v>44172</v>
      </c>
      <c r="AR34" s="3">
        <v>0</v>
      </c>
      <c r="AS34" s="3">
        <v>0</v>
      </c>
      <c r="AT34" s="4">
        <v>10</v>
      </c>
      <c r="AY34" s="2">
        <v>1.4365000000000001</v>
      </c>
      <c r="AZ34" s="2">
        <v>19.149999999999999</v>
      </c>
      <c r="BA34" s="2">
        <v>16.52</v>
      </c>
      <c r="BB34" s="1">
        <v>0</v>
      </c>
      <c r="BC34" s="4">
        <v>155.87</v>
      </c>
      <c r="BD34" s="4">
        <v>0</v>
      </c>
      <c r="BE34" s="1" t="s">
        <v>91</v>
      </c>
      <c r="BF34" s="3">
        <v>0</v>
      </c>
      <c r="BG34" s="4">
        <v>3.4</v>
      </c>
      <c r="BH34" s="1" t="s">
        <v>91</v>
      </c>
      <c r="BJ34" s="1" t="s">
        <v>91</v>
      </c>
      <c r="BL34" s="1" t="s">
        <v>188</v>
      </c>
      <c r="BP34" s="1">
        <v>0</v>
      </c>
      <c r="BQ34" s="1">
        <v>0</v>
      </c>
      <c r="BR34" s="6">
        <v>40990</v>
      </c>
      <c r="BS34" s="6">
        <v>44112</v>
      </c>
      <c r="BT34" s="6">
        <v>44075</v>
      </c>
      <c r="BU34" s="6">
        <v>43620</v>
      </c>
      <c r="BV34" s="4">
        <v>44</v>
      </c>
      <c r="BX34" s="4">
        <v>0</v>
      </c>
      <c r="BY34" s="3">
        <v>0</v>
      </c>
      <c r="BZ34" s="3">
        <v>0</v>
      </c>
      <c r="CA34" s="1">
        <v>0</v>
      </c>
      <c r="CB34" s="1">
        <v>0</v>
      </c>
      <c r="CC34" s="1" t="s">
        <v>93</v>
      </c>
      <c r="CE34" s="1">
        <v>0</v>
      </c>
    </row>
    <row r="35" spans="1:83" x14ac:dyDescent="0.25">
      <c r="A35" s="1" t="s">
        <v>189</v>
      </c>
      <c r="B35" s="1">
        <f t="shared" si="0"/>
        <v>34</v>
      </c>
      <c r="C35" s="1" t="s">
        <v>190</v>
      </c>
      <c r="G35" s="1">
        <v>0</v>
      </c>
      <c r="H35" s="1">
        <v>0</v>
      </c>
      <c r="I35" s="2">
        <v>3</v>
      </c>
      <c r="J35" s="3">
        <v>0</v>
      </c>
      <c r="K35" s="3">
        <v>0</v>
      </c>
      <c r="L35" s="1" t="s">
        <v>87</v>
      </c>
      <c r="O35" s="3">
        <v>0</v>
      </c>
      <c r="P35" s="3">
        <v>0</v>
      </c>
      <c r="R35" s="6">
        <v>39174</v>
      </c>
      <c r="S35" s="6">
        <v>37277</v>
      </c>
      <c r="T35" s="1" t="s">
        <v>88</v>
      </c>
      <c r="U35" s="1" t="s">
        <v>89</v>
      </c>
      <c r="V35" s="1" t="s">
        <v>89</v>
      </c>
      <c r="W35" s="1" t="s">
        <v>90</v>
      </c>
      <c r="Y35" s="4">
        <v>0</v>
      </c>
      <c r="Z35" s="4">
        <v>0</v>
      </c>
      <c r="AA35" s="4">
        <v>0</v>
      </c>
      <c r="AB35" s="4">
        <v>0</v>
      </c>
      <c r="AH35" s="5">
        <v>0</v>
      </c>
      <c r="AI35" s="5">
        <v>0</v>
      </c>
      <c r="AJ35" s="5">
        <v>0</v>
      </c>
      <c r="AK35" s="5">
        <v>0</v>
      </c>
      <c r="AL35" s="5">
        <v>0</v>
      </c>
      <c r="AM35" s="3">
        <v>0</v>
      </c>
      <c r="AO35" s="1" t="s">
        <v>91</v>
      </c>
      <c r="AP35" s="4">
        <v>0</v>
      </c>
      <c r="AQ35" s="6">
        <v>44172</v>
      </c>
      <c r="AR35" s="3">
        <v>0</v>
      </c>
      <c r="AS35" s="3">
        <v>0</v>
      </c>
      <c r="AT35" s="4">
        <v>10</v>
      </c>
      <c r="AY35" s="2">
        <v>0</v>
      </c>
      <c r="AZ35" s="2">
        <v>5.88</v>
      </c>
      <c r="BA35" s="2">
        <v>0</v>
      </c>
      <c r="BB35" s="1">
        <v>0</v>
      </c>
      <c r="BC35" s="4">
        <v>-48.98</v>
      </c>
      <c r="BD35" s="4">
        <v>0</v>
      </c>
      <c r="BE35" s="1" t="s">
        <v>91</v>
      </c>
      <c r="BF35" s="3">
        <v>0</v>
      </c>
      <c r="BG35" s="4">
        <v>0.3</v>
      </c>
      <c r="BH35" s="1" t="s">
        <v>91</v>
      </c>
      <c r="BJ35" s="1" t="s">
        <v>91</v>
      </c>
      <c r="BL35" s="1" t="s">
        <v>170</v>
      </c>
      <c r="BP35" s="1">
        <v>0</v>
      </c>
      <c r="BQ35" s="1">
        <v>0</v>
      </c>
      <c r="BS35" s="6">
        <v>38657</v>
      </c>
      <c r="BT35" s="6">
        <v>43186</v>
      </c>
      <c r="BU35" s="6">
        <v>39477</v>
      </c>
      <c r="BV35" s="4">
        <v>5</v>
      </c>
      <c r="BX35" s="4">
        <v>0</v>
      </c>
      <c r="BY35" s="3">
        <v>0</v>
      </c>
      <c r="BZ35" s="3">
        <v>0</v>
      </c>
      <c r="CA35" s="1">
        <v>0</v>
      </c>
      <c r="CB35" s="1">
        <v>0</v>
      </c>
      <c r="CC35" s="1" t="s">
        <v>93</v>
      </c>
      <c r="CE35" s="1">
        <v>0</v>
      </c>
    </row>
    <row r="36" spans="1:83" x14ac:dyDescent="0.25">
      <c r="A36" s="1" t="s">
        <v>191</v>
      </c>
      <c r="B36" s="1">
        <f t="shared" si="0"/>
        <v>35</v>
      </c>
      <c r="C36" s="1" t="s">
        <v>192</v>
      </c>
      <c r="E36" s="1" t="s">
        <v>193</v>
      </c>
      <c r="G36" s="1">
        <v>0</v>
      </c>
      <c r="H36" s="1">
        <v>0</v>
      </c>
      <c r="I36" s="2">
        <v>5</v>
      </c>
      <c r="J36" s="3">
        <v>0</v>
      </c>
      <c r="K36" s="3">
        <v>0</v>
      </c>
      <c r="L36" s="1" t="s">
        <v>87</v>
      </c>
      <c r="O36" s="3">
        <v>0</v>
      </c>
      <c r="P36" s="3">
        <v>0</v>
      </c>
      <c r="R36" s="6">
        <v>41802</v>
      </c>
      <c r="S36" s="6">
        <v>37776</v>
      </c>
      <c r="T36" s="1" t="s">
        <v>88</v>
      </c>
      <c r="U36" s="1" t="s">
        <v>89</v>
      </c>
      <c r="V36" s="1" t="s">
        <v>89</v>
      </c>
      <c r="W36" s="1" t="s">
        <v>90</v>
      </c>
      <c r="Y36" s="4">
        <v>0</v>
      </c>
      <c r="Z36" s="4">
        <v>0</v>
      </c>
      <c r="AA36" s="4">
        <v>0</v>
      </c>
      <c r="AB36" s="4">
        <v>0</v>
      </c>
      <c r="AH36" s="5">
        <v>0</v>
      </c>
      <c r="AI36" s="5">
        <v>0</v>
      </c>
      <c r="AJ36" s="5">
        <v>0</v>
      </c>
      <c r="AK36" s="5">
        <v>0</v>
      </c>
      <c r="AL36" s="5">
        <v>0</v>
      </c>
      <c r="AM36" s="3">
        <v>0</v>
      </c>
      <c r="AO36" s="1" t="s">
        <v>91</v>
      </c>
      <c r="AP36" s="4">
        <v>0</v>
      </c>
      <c r="AQ36" s="6">
        <v>44172</v>
      </c>
      <c r="AR36" s="3">
        <v>0</v>
      </c>
      <c r="AS36" s="3">
        <v>0</v>
      </c>
      <c r="AT36" s="4">
        <v>10</v>
      </c>
      <c r="AY36" s="2">
        <v>0</v>
      </c>
      <c r="AZ36" s="2">
        <v>9.69</v>
      </c>
      <c r="BA36" s="2">
        <v>9.69</v>
      </c>
      <c r="BB36" s="1">
        <v>0</v>
      </c>
      <c r="BC36" s="4">
        <v>-48.4</v>
      </c>
      <c r="BD36" s="4">
        <v>0</v>
      </c>
      <c r="BE36" s="1" t="s">
        <v>91</v>
      </c>
      <c r="BF36" s="3">
        <v>0</v>
      </c>
      <c r="BG36" s="4">
        <v>0.5</v>
      </c>
      <c r="BH36" s="1" t="s">
        <v>91</v>
      </c>
      <c r="BJ36" s="1" t="s">
        <v>91</v>
      </c>
      <c r="BL36" s="1" t="s">
        <v>194</v>
      </c>
      <c r="BP36" s="1">
        <v>0</v>
      </c>
      <c r="BQ36" s="1">
        <v>0</v>
      </c>
      <c r="BR36" s="6">
        <v>38898</v>
      </c>
      <c r="BS36" s="6">
        <v>39764</v>
      </c>
      <c r="BT36" s="6">
        <v>43186</v>
      </c>
      <c r="BU36" s="6">
        <v>39641</v>
      </c>
      <c r="BV36" s="4">
        <v>9</v>
      </c>
      <c r="BW36" s="1" t="s">
        <v>91</v>
      </c>
      <c r="BX36" s="4">
        <v>0</v>
      </c>
      <c r="BY36" s="3">
        <v>0</v>
      </c>
      <c r="BZ36" s="3">
        <v>0</v>
      </c>
      <c r="CA36" s="1">
        <v>0</v>
      </c>
      <c r="CB36" s="1">
        <v>1</v>
      </c>
      <c r="CC36" s="1" t="s">
        <v>93</v>
      </c>
      <c r="CE36" s="1">
        <v>0</v>
      </c>
    </row>
    <row r="37" spans="1:83" x14ac:dyDescent="0.25">
      <c r="A37" s="1" t="s">
        <v>195</v>
      </c>
      <c r="B37" s="1">
        <f t="shared" si="0"/>
        <v>36</v>
      </c>
      <c r="C37" s="1" t="s">
        <v>196</v>
      </c>
      <c r="G37" s="1">
        <v>0</v>
      </c>
      <c r="H37" s="1">
        <v>0</v>
      </c>
      <c r="I37" s="2">
        <v>5</v>
      </c>
      <c r="J37" s="3">
        <v>0</v>
      </c>
      <c r="K37" s="3">
        <v>0</v>
      </c>
      <c r="L37" s="1" t="s">
        <v>87</v>
      </c>
      <c r="O37" s="3">
        <v>0</v>
      </c>
      <c r="P37" s="3">
        <v>0</v>
      </c>
      <c r="R37" s="6">
        <v>39239</v>
      </c>
      <c r="S37" s="6">
        <v>37277</v>
      </c>
      <c r="T37" s="1" t="s">
        <v>88</v>
      </c>
      <c r="U37" s="1" t="s">
        <v>89</v>
      </c>
      <c r="V37" s="1" t="s">
        <v>89</v>
      </c>
      <c r="W37" s="1" t="s">
        <v>90</v>
      </c>
      <c r="Y37" s="4">
        <v>0</v>
      </c>
      <c r="Z37" s="4">
        <v>0</v>
      </c>
      <c r="AA37" s="4">
        <v>0</v>
      </c>
      <c r="AB37" s="4">
        <v>0</v>
      </c>
      <c r="AH37" s="5">
        <v>0</v>
      </c>
      <c r="AI37" s="5">
        <v>0</v>
      </c>
      <c r="AJ37" s="5">
        <v>0</v>
      </c>
      <c r="AK37" s="5">
        <v>0</v>
      </c>
      <c r="AL37" s="5">
        <v>0</v>
      </c>
      <c r="AM37" s="3">
        <v>0</v>
      </c>
      <c r="AO37" s="1" t="s">
        <v>91</v>
      </c>
      <c r="AP37" s="4">
        <v>2</v>
      </c>
      <c r="AQ37" s="6">
        <v>44172</v>
      </c>
      <c r="AR37" s="3">
        <v>0</v>
      </c>
      <c r="AS37" s="3">
        <v>0</v>
      </c>
      <c r="AT37" s="4">
        <v>10</v>
      </c>
      <c r="AY37" s="2">
        <v>0</v>
      </c>
      <c r="AZ37" s="2">
        <v>8.1199999999999992</v>
      </c>
      <c r="BA37" s="2">
        <v>8.1199999999999992</v>
      </c>
      <c r="BB37" s="1">
        <v>0</v>
      </c>
      <c r="BC37" s="4">
        <v>-38.42</v>
      </c>
      <c r="BD37" s="4">
        <v>0</v>
      </c>
      <c r="BE37" s="1" t="s">
        <v>91</v>
      </c>
      <c r="BF37" s="3">
        <v>0</v>
      </c>
      <c r="BG37" s="4">
        <v>0.5</v>
      </c>
      <c r="BH37" s="1" t="s">
        <v>91</v>
      </c>
      <c r="BJ37" s="1" t="s">
        <v>91</v>
      </c>
      <c r="BL37" s="1" t="s">
        <v>97</v>
      </c>
      <c r="BP37" s="1">
        <v>0</v>
      </c>
      <c r="BQ37" s="1">
        <v>0</v>
      </c>
      <c r="BR37" s="6">
        <v>38812</v>
      </c>
      <c r="BS37" s="6">
        <v>39962</v>
      </c>
      <c r="BT37" s="6">
        <v>43186</v>
      </c>
      <c r="BU37" s="6">
        <v>39829</v>
      </c>
      <c r="BV37" s="4">
        <v>9</v>
      </c>
      <c r="BX37" s="4">
        <v>0</v>
      </c>
      <c r="BY37" s="3">
        <v>0</v>
      </c>
      <c r="BZ37" s="3">
        <v>0</v>
      </c>
      <c r="CA37" s="1">
        <v>0</v>
      </c>
      <c r="CB37" s="1">
        <v>1</v>
      </c>
      <c r="CC37" s="1" t="s">
        <v>93</v>
      </c>
      <c r="CE37" s="1">
        <v>0</v>
      </c>
    </row>
    <row r="38" spans="1:83" x14ac:dyDescent="0.25">
      <c r="A38" s="1" t="s">
        <v>197</v>
      </c>
      <c r="B38" s="1">
        <f t="shared" si="0"/>
        <v>37</v>
      </c>
      <c r="C38" s="1" t="s">
        <v>198</v>
      </c>
      <c r="G38" s="1">
        <v>0</v>
      </c>
      <c r="H38" s="1">
        <v>0</v>
      </c>
      <c r="I38" s="2">
        <v>5</v>
      </c>
      <c r="J38" s="3">
        <v>0</v>
      </c>
      <c r="K38" s="3">
        <v>0</v>
      </c>
      <c r="L38" s="1" t="s">
        <v>87</v>
      </c>
      <c r="O38" s="3">
        <v>0</v>
      </c>
      <c r="P38" s="3">
        <v>0</v>
      </c>
      <c r="R38" s="6">
        <v>43244</v>
      </c>
      <c r="S38" s="6">
        <v>37277</v>
      </c>
      <c r="T38" s="1" t="s">
        <v>88</v>
      </c>
      <c r="U38" s="1" t="s">
        <v>89</v>
      </c>
      <c r="V38" s="1" t="s">
        <v>89</v>
      </c>
      <c r="W38" s="1" t="s">
        <v>90</v>
      </c>
      <c r="Y38" s="4">
        <v>0</v>
      </c>
      <c r="Z38" s="4">
        <v>0</v>
      </c>
      <c r="AA38" s="4">
        <v>0</v>
      </c>
      <c r="AB38" s="4">
        <v>0</v>
      </c>
      <c r="AD38" s="1" t="s">
        <v>91</v>
      </c>
      <c r="AH38" s="5">
        <v>0</v>
      </c>
      <c r="AI38" s="5">
        <v>0</v>
      </c>
      <c r="AJ38" s="5">
        <v>0</v>
      </c>
      <c r="AK38" s="5">
        <v>0</v>
      </c>
      <c r="AL38" s="5">
        <v>0</v>
      </c>
      <c r="AM38" s="3">
        <v>0</v>
      </c>
      <c r="AO38" s="1" t="s">
        <v>91</v>
      </c>
      <c r="AP38" s="4">
        <v>0</v>
      </c>
      <c r="AQ38" s="6">
        <v>44172</v>
      </c>
      <c r="AR38" s="3">
        <v>0</v>
      </c>
      <c r="AS38" s="3">
        <v>0</v>
      </c>
      <c r="AT38" s="4">
        <v>10</v>
      </c>
      <c r="AY38" s="2">
        <v>0</v>
      </c>
      <c r="AZ38" s="2">
        <v>5.53</v>
      </c>
      <c r="BA38" s="2">
        <v>0</v>
      </c>
      <c r="BB38" s="1">
        <v>0</v>
      </c>
      <c r="BC38" s="4">
        <v>-9.58</v>
      </c>
      <c r="BD38" s="4">
        <v>0</v>
      </c>
      <c r="BE38" s="1" t="s">
        <v>91</v>
      </c>
      <c r="BF38" s="3">
        <v>0</v>
      </c>
      <c r="BG38" s="4">
        <v>0.5</v>
      </c>
      <c r="BH38" s="1" t="s">
        <v>91</v>
      </c>
      <c r="BJ38" s="1" t="s">
        <v>91</v>
      </c>
      <c r="BL38" s="1" t="s">
        <v>199</v>
      </c>
      <c r="BP38" s="1">
        <v>0</v>
      </c>
      <c r="BQ38" s="1">
        <v>0</v>
      </c>
      <c r="BR38" s="6">
        <v>38855</v>
      </c>
      <c r="BS38" s="6">
        <v>38855</v>
      </c>
      <c r="BT38" s="6">
        <v>43669</v>
      </c>
      <c r="BU38" s="6">
        <v>39946</v>
      </c>
      <c r="BV38" s="4">
        <v>3</v>
      </c>
      <c r="BW38" s="1" t="s">
        <v>91</v>
      </c>
      <c r="BX38" s="4">
        <v>0</v>
      </c>
      <c r="BY38" s="3">
        <v>0</v>
      </c>
      <c r="BZ38" s="3">
        <v>0</v>
      </c>
      <c r="CA38" s="1">
        <v>0</v>
      </c>
      <c r="CB38" s="1">
        <v>1</v>
      </c>
      <c r="CC38" s="1" t="s">
        <v>93</v>
      </c>
      <c r="CE38" s="1">
        <v>0</v>
      </c>
    </row>
    <row r="39" spans="1:83" x14ac:dyDescent="0.25">
      <c r="A39" s="1" t="s">
        <v>200</v>
      </c>
      <c r="B39" s="1">
        <f t="shared" si="0"/>
        <v>38</v>
      </c>
      <c r="C39" s="1" t="s">
        <v>201</v>
      </c>
      <c r="E39" s="1" t="s">
        <v>202</v>
      </c>
      <c r="G39" s="1">
        <v>0</v>
      </c>
      <c r="H39" s="1">
        <v>0</v>
      </c>
      <c r="I39" s="2">
        <v>9</v>
      </c>
      <c r="J39" s="3">
        <v>0</v>
      </c>
      <c r="K39" s="3">
        <v>0</v>
      </c>
      <c r="L39" s="1" t="s">
        <v>87</v>
      </c>
      <c r="O39" s="3">
        <v>0</v>
      </c>
      <c r="P39" s="3">
        <v>0</v>
      </c>
      <c r="R39" s="6">
        <v>41802</v>
      </c>
      <c r="S39" s="6">
        <v>38966</v>
      </c>
      <c r="T39" s="1" t="s">
        <v>88</v>
      </c>
      <c r="U39" s="1" t="s">
        <v>89</v>
      </c>
      <c r="V39" s="1" t="s">
        <v>89</v>
      </c>
      <c r="W39" s="1" t="s">
        <v>90</v>
      </c>
      <c r="Y39" s="4">
        <v>0</v>
      </c>
      <c r="Z39" s="4">
        <v>0</v>
      </c>
      <c r="AA39" s="4">
        <v>0</v>
      </c>
      <c r="AB39" s="4">
        <v>0</v>
      </c>
      <c r="AH39" s="5">
        <v>0</v>
      </c>
      <c r="AI39" s="5">
        <v>0</v>
      </c>
      <c r="AJ39" s="5">
        <v>0</v>
      </c>
      <c r="AK39" s="5">
        <v>0</v>
      </c>
      <c r="AL39" s="5">
        <v>0</v>
      </c>
      <c r="AM39" s="3">
        <v>0</v>
      </c>
      <c r="AO39" s="1" t="s">
        <v>91</v>
      </c>
      <c r="AP39" s="4">
        <v>0</v>
      </c>
      <c r="AQ39" s="6">
        <v>44172</v>
      </c>
      <c r="AR39" s="3">
        <v>0</v>
      </c>
      <c r="AS39" s="3">
        <v>0</v>
      </c>
      <c r="AT39" s="4">
        <v>10</v>
      </c>
      <c r="AY39" s="2">
        <v>0</v>
      </c>
      <c r="AZ39" s="2">
        <v>8.91</v>
      </c>
      <c r="BA39" s="2">
        <v>8.91</v>
      </c>
      <c r="BB39" s="1">
        <v>0</v>
      </c>
      <c r="BC39" s="4">
        <v>34.68</v>
      </c>
      <c r="BD39" s="4">
        <v>0</v>
      </c>
      <c r="BE39" s="1" t="s">
        <v>91</v>
      </c>
      <c r="BF39" s="3">
        <v>0</v>
      </c>
      <c r="BG39" s="4">
        <v>0.9</v>
      </c>
      <c r="BH39" s="1" t="s">
        <v>91</v>
      </c>
      <c r="BJ39" s="1" t="s">
        <v>91</v>
      </c>
      <c r="BL39" s="1" t="s">
        <v>203</v>
      </c>
      <c r="BP39" s="1">
        <v>0</v>
      </c>
      <c r="BQ39" s="1">
        <v>0</v>
      </c>
      <c r="BR39" s="6">
        <v>38813</v>
      </c>
      <c r="BS39" s="6">
        <v>40229</v>
      </c>
      <c r="BT39" s="6">
        <v>43186</v>
      </c>
      <c r="BU39" s="6">
        <v>39882</v>
      </c>
      <c r="BV39" s="4">
        <v>19</v>
      </c>
      <c r="BW39" s="1" t="s">
        <v>91</v>
      </c>
      <c r="BX39" s="4">
        <v>0</v>
      </c>
      <c r="BY39" s="3">
        <v>0</v>
      </c>
      <c r="BZ39" s="3">
        <v>0</v>
      </c>
      <c r="CA39" s="1">
        <v>0</v>
      </c>
      <c r="CB39" s="1">
        <v>1</v>
      </c>
      <c r="CC39" s="1" t="s">
        <v>93</v>
      </c>
      <c r="CE39" s="1">
        <v>0</v>
      </c>
    </row>
    <row r="40" spans="1:83" x14ac:dyDescent="0.25">
      <c r="A40" s="1" t="s">
        <v>204</v>
      </c>
      <c r="B40" s="1">
        <f t="shared" si="0"/>
        <v>39</v>
      </c>
      <c r="C40" s="1" t="s">
        <v>205</v>
      </c>
      <c r="E40" s="1" t="s">
        <v>206</v>
      </c>
      <c r="G40" s="1">
        <v>0</v>
      </c>
      <c r="H40" s="1">
        <v>0</v>
      </c>
      <c r="I40" s="2">
        <v>9</v>
      </c>
      <c r="J40" s="3">
        <v>0</v>
      </c>
      <c r="K40" s="3">
        <v>0</v>
      </c>
      <c r="L40" s="1" t="s">
        <v>87</v>
      </c>
      <c r="O40" s="3">
        <v>0</v>
      </c>
      <c r="P40" s="3">
        <v>0</v>
      </c>
      <c r="R40" s="6">
        <v>39784</v>
      </c>
      <c r="S40" s="6">
        <v>38134</v>
      </c>
      <c r="T40" s="1" t="s">
        <v>88</v>
      </c>
      <c r="U40" s="1" t="s">
        <v>89</v>
      </c>
      <c r="V40" s="1" t="s">
        <v>89</v>
      </c>
      <c r="W40" s="1" t="s">
        <v>90</v>
      </c>
      <c r="Y40" s="4">
        <v>0</v>
      </c>
      <c r="Z40" s="4">
        <v>0</v>
      </c>
      <c r="AA40" s="4">
        <v>0</v>
      </c>
      <c r="AB40" s="4">
        <v>0</v>
      </c>
      <c r="AH40" s="5">
        <v>0</v>
      </c>
      <c r="AI40" s="5">
        <v>0</v>
      </c>
      <c r="AJ40" s="5">
        <v>0</v>
      </c>
      <c r="AK40" s="5">
        <v>0</v>
      </c>
      <c r="AL40" s="5">
        <v>0</v>
      </c>
      <c r="AM40" s="3">
        <v>0</v>
      </c>
      <c r="AO40" s="1" t="s">
        <v>91</v>
      </c>
      <c r="AP40" s="4">
        <v>0</v>
      </c>
      <c r="AQ40" s="6">
        <v>44172</v>
      </c>
      <c r="AR40" s="3">
        <v>0</v>
      </c>
      <c r="AS40" s="3">
        <v>0</v>
      </c>
      <c r="AT40" s="4">
        <v>10</v>
      </c>
      <c r="AY40" s="2">
        <v>0</v>
      </c>
      <c r="AZ40" s="2">
        <v>11.09</v>
      </c>
      <c r="BA40" s="2">
        <v>11.09</v>
      </c>
      <c r="BB40" s="1">
        <v>0</v>
      </c>
      <c r="BC40" s="4">
        <v>8.2100000000000009</v>
      </c>
      <c r="BD40" s="4">
        <v>0</v>
      </c>
      <c r="BE40" s="1" t="s">
        <v>91</v>
      </c>
      <c r="BF40" s="3">
        <v>0</v>
      </c>
      <c r="BG40" s="4">
        <v>0.9</v>
      </c>
      <c r="BH40" s="1" t="s">
        <v>91</v>
      </c>
      <c r="BJ40" s="1" t="s">
        <v>91</v>
      </c>
      <c r="BL40" s="1" t="s">
        <v>207</v>
      </c>
      <c r="BP40" s="1">
        <v>0</v>
      </c>
      <c r="BQ40" s="1">
        <v>0</v>
      </c>
      <c r="BR40" s="6">
        <v>38834</v>
      </c>
      <c r="BS40" s="6">
        <v>40794</v>
      </c>
      <c r="BT40" s="6">
        <v>43186</v>
      </c>
      <c r="BU40" s="6">
        <v>39882</v>
      </c>
      <c r="BV40" s="4">
        <v>19</v>
      </c>
      <c r="BX40" s="4">
        <v>0</v>
      </c>
      <c r="BY40" s="3">
        <v>0</v>
      </c>
      <c r="BZ40" s="3">
        <v>0</v>
      </c>
      <c r="CA40" s="1">
        <v>0</v>
      </c>
      <c r="CB40" s="1">
        <v>0</v>
      </c>
      <c r="CC40" s="1" t="s">
        <v>93</v>
      </c>
      <c r="CE40" s="1">
        <v>0</v>
      </c>
    </row>
    <row r="41" spans="1:83" x14ac:dyDescent="0.25">
      <c r="A41" s="1" t="s">
        <v>208</v>
      </c>
      <c r="B41" s="1">
        <f t="shared" si="0"/>
        <v>40</v>
      </c>
      <c r="C41" s="1" t="s">
        <v>209</v>
      </c>
      <c r="G41" s="1">
        <v>0</v>
      </c>
      <c r="H41" s="1">
        <v>0</v>
      </c>
      <c r="I41" s="2">
        <v>5</v>
      </c>
      <c r="J41" s="3">
        <v>0</v>
      </c>
      <c r="K41" s="3">
        <v>0</v>
      </c>
      <c r="L41" s="1" t="s">
        <v>87</v>
      </c>
      <c r="O41" s="3">
        <v>0</v>
      </c>
      <c r="P41" s="3">
        <v>0</v>
      </c>
      <c r="R41" s="6">
        <v>39297</v>
      </c>
      <c r="S41" s="6">
        <v>38154</v>
      </c>
      <c r="T41" s="1" t="s">
        <v>88</v>
      </c>
      <c r="U41" s="1" t="s">
        <v>89</v>
      </c>
      <c r="V41" s="1" t="s">
        <v>89</v>
      </c>
      <c r="W41" s="1" t="s">
        <v>90</v>
      </c>
      <c r="Y41" s="4">
        <v>0</v>
      </c>
      <c r="Z41" s="4">
        <v>0</v>
      </c>
      <c r="AA41" s="4">
        <v>0</v>
      </c>
      <c r="AB41" s="4">
        <v>0</v>
      </c>
      <c r="AH41" s="5">
        <v>0</v>
      </c>
      <c r="AI41" s="5">
        <v>0</v>
      </c>
      <c r="AJ41" s="5">
        <v>0</v>
      </c>
      <c r="AK41" s="5">
        <v>0</v>
      </c>
      <c r="AL41" s="5">
        <v>0</v>
      </c>
      <c r="AM41" s="3">
        <v>0</v>
      </c>
      <c r="AO41" s="1" t="s">
        <v>91</v>
      </c>
      <c r="AP41" s="4">
        <v>1</v>
      </c>
      <c r="AQ41" s="6">
        <v>44172</v>
      </c>
      <c r="AR41" s="3">
        <v>0</v>
      </c>
      <c r="AS41" s="3">
        <v>0</v>
      </c>
      <c r="AT41" s="4">
        <v>10</v>
      </c>
      <c r="AY41" s="2">
        <v>0</v>
      </c>
      <c r="AZ41" s="2">
        <v>4.78</v>
      </c>
      <c r="BA41" s="2">
        <v>4.78</v>
      </c>
      <c r="BB41" s="1">
        <v>0</v>
      </c>
      <c r="BC41" s="4">
        <v>0</v>
      </c>
      <c r="BD41" s="4">
        <v>0</v>
      </c>
      <c r="BE41" s="1" t="s">
        <v>91</v>
      </c>
      <c r="BF41" s="3">
        <v>0</v>
      </c>
      <c r="BG41" s="4">
        <v>0.5</v>
      </c>
      <c r="BH41" s="1" t="s">
        <v>91</v>
      </c>
      <c r="BJ41" s="1" t="s">
        <v>91</v>
      </c>
      <c r="BL41" s="1" t="s">
        <v>210</v>
      </c>
      <c r="BP41" s="1">
        <v>0</v>
      </c>
      <c r="BQ41" s="1">
        <v>0</v>
      </c>
      <c r="BR41" s="6">
        <v>39253</v>
      </c>
      <c r="BS41" s="6">
        <v>40047</v>
      </c>
      <c r="BT41" s="6">
        <v>43186</v>
      </c>
      <c r="BU41" s="6">
        <v>39297</v>
      </c>
      <c r="BV41" s="4">
        <v>9</v>
      </c>
      <c r="BX41" s="4">
        <v>0</v>
      </c>
      <c r="BY41" s="3">
        <v>0</v>
      </c>
      <c r="BZ41" s="3">
        <v>0</v>
      </c>
      <c r="CA41" s="1">
        <v>0</v>
      </c>
      <c r="CB41" s="1">
        <v>1</v>
      </c>
      <c r="CC41" s="1" t="s">
        <v>93</v>
      </c>
      <c r="CE41" s="1">
        <v>0</v>
      </c>
    </row>
    <row r="42" spans="1:83" x14ac:dyDescent="0.25">
      <c r="A42" s="1" t="s">
        <v>211</v>
      </c>
      <c r="B42" s="1">
        <f t="shared" si="0"/>
        <v>41</v>
      </c>
      <c r="C42" s="1" t="s">
        <v>212</v>
      </c>
      <c r="G42" s="1">
        <v>0</v>
      </c>
      <c r="H42" s="1">
        <v>0</v>
      </c>
      <c r="I42" s="2">
        <v>5</v>
      </c>
      <c r="J42" s="3">
        <v>0</v>
      </c>
      <c r="K42" s="3">
        <v>0</v>
      </c>
      <c r="L42" s="1" t="s">
        <v>87</v>
      </c>
      <c r="O42" s="3">
        <v>0</v>
      </c>
      <c r="P42" s="3">
        <v>0</v>
      </c>
      <c r="R42" s="6">
        <v>38283</v>
      </c>
      <c r="S42" s="6">
        <v>37482</v>
      </c>
      <c r="T42" s="1" t="s">
        <v>88</v>
      </c>
      <c r="U42" s="1" t="s">
        <v>89</v>
      </c>
      <c r="V42" s="1" t="s">
        <v>89</v>
      </c>
      <c r="W42" s="1" t="s">
        <v>90</v>
      </c>
      <c r="Y42" s="4">
        <v>0</v>
      </c>
      <c r="Z42" s="4">
        <v>0</v>
      </c>
      <c r="AA42" s="4">
        <v>0</v>
      </c>
      <c r="AB42" s="4">
        <v>0</v>
      </c>
      <c r="AH42" s="5">
        <v>0</v>
      </c>
      <c r="AI42" s="5">
        <v>0</v>
      </c>
      <c r="AJ42" s="5">
        <v>0</v>
      </c>
      <c r="AK42" s="5">
        <v>0</v>
      </c>
      <c r="AL42" s="5">
        <v>0</v>
      </c>
      <c r="AM42" s="3">
        <v>0</v>
      </c>
      <c r="AP42" s="4">
        <v>0</v>
      </c>
      <c r="AQ42" s="6">
        <v>44172</v>
      </c>
      <c r="AR42" s="3">
        <v>0</v>
      </c>
      <c r="AS42" s="3">
        <v>0</v>
      </c>
      <c r="AT42" s="4">
        <v>10</v>
      </c>
      <c r="AY42" s="2">
        <v>0</v>
      </c>
      <c r="AZ42" s="2">
        <v>2.78</v>
      </c>
      <c r="BA42" s="2">
        <v>0</v>
      </c>
      <c r="BB42" s="1">
        <v>0</v>
      </c>
      <c r="BC42" s="4">
        <v>0</v>
      </c>
      <c r="BD42" s="4">
        <v>0</v>
      </c>
      <c r="BE42" s="1" t="s">
        <v>91</v>
      </c>
      <c r="BF42" s="3">
        <v>0</v>
      </c>
      <c r="BG42" s="4">
        <v>0.5</v>
      </c>
      <c r="BH42" s="1" t="s">
        <v>91</v>
      </c>
      <c r="BJ42" s="1" t="s">
        <v>91</v>
      </c>
      <c r="BL42" s="1" t="s">
        <v>213</v>
      </c>
      <c r="BP42" s="1">
        <v>0</v>
      </c>
      <c r="BQ42" s="1">
        <v>0</v>
      </c>
      <c r="BS42" s="6">
        <v>38330</v>
      </c>
      <c r="BT42" s="6">
        <v>43186</v>
      </c>
      <c r="BV42" s="4">
        <v>0</v>
      </c>
      <c r="BX42" s="4">
        <v>0</v>
      </c>
      <c r="BY42" s="3">
        <v>0</v>
      </c>
      <c r="BZ42" s="3">
        <v>0</v>
      </c>
      <c r="CA42" s="1">
        <v>0</v>
      </c>
      <c r="CB42" s="1">
        <v>0</v>
      </c>
      <c r="CC42" s="1" t="s">
        <v>93</v>
      </c>
      <c r="CE42" s="1">
        <v>0</v>
      </c>
    </row>
    <row r="43" spans="1:83" x14ac:dyDescent="0.25">
      <c r="A43" s="1" t="s">
        <v>214</v>
      </c>
      <c r="B43" s="1">
        <f t="shared" si="0"/>
        <v>42</v>
      </c>
      <c r="C43" s="1" t="s">
        <v>215</v>
      </c>
      <c r="G43" s="1">
        <v>0</v>
      </c>
      <c r="H43" s="1">
        <v>0</v>
      </c>
      <c r="I43" s="2">
        <v>5</v>
      </c>
      <c r="J43" s="3">
        <v>0</v>
      </c>
      <c r="K43" s="3">
        <v>0</v>
      </c>
      <c r="L43" s="1" t="s">
        <v>87</v>
      </c>
      <c r="O43" s="3">
        <v>0</v>
      </c>
      <c r="P43" s="3">
        <v>0</v>
      </c>
      <c r="R43" s="6">
        <v>38871</v>
      </c>
      <c r="S43" s="6">
        <v>37339</v>
      </c>
      <c r="T43" s="1" t="s">
        <v>88</v>
      </c>
      <c r="U43" s="1" t="s">
        <v>89</v>
      </c>
      <c r="V43" s="1" t="s">
        <v>89</v>
      </c>
      <c r="W43" s="1" t="s">
        <v>90</v>
      </c>
      <c r="Y43" s="4">
        <v>0</v>
      </c>
      <c r="Z43" s="4">
        <v>0</v>
      </c>
      <c r="AA43" s="4">
        <v>0</v>
      </c>
      <c r="AB43" s="4">
        <v>0</v>
      </c>
      <c r="AH43" s="5">
        <v>0</v>
      </c>
      <c r="AI43" s="5">
        <v>0</v>
      </c>
      <c r="AJ43" s="5">
        <v>0</v>
      </c>
      <c r="AK43" s="5">
        <v>0</v>
      </c>
      <c r="AL43" s="5">
        <v>0</v>
      </c>
      <c r="AM43" s="3">
        <v>0</v>
      </c>
      <c r="AO43" s="1" t="s">
        <v>91</v>
      </c>
      <c r="AP43" s="4">
        <v>0</v>
      </c>
      <c r="AQ43" s="6">
        <v>44172</v>
      </c>
      <c r="AR43" s="3">
        <v>0</v>
      </c>
      <c r="AS43" s="3">
        <v>0</v>
      </c>
      <c r="AT43" s="4">
        <v>10</v>
      </c>
      <c r="AY43" s="2">
        <v>0</v>
      </c>
      <c r="AZ43" s="2">
        <v>8.56</v>
      </c>
      <c r="BA43" s="2">
        <v>8.56</v>
      </c>
      <c r="BB43" s="1">
        <v>0</v>
      </c>
      <c r="BC43" s="4">
        <v>-41.59</v>
      </c>
      <c r="BD43" s="4">
        <v>0</v>
      </c>
      <c r="BE43" s="1" t="s">
        <v>91</v>
      </c>
      <c r="BF43" s="3">
        <v>0</v>
      </c>
      <c r="BG43" s="4">
        <v>0.5</v>
      </c>
      <c r="BH43" s="1" t="s">
        <v>91</v>
      </c>
      <c r="BJ43" s="1" t="s">
        <v>91</v>
      </c>
      <c r="BL43" s="1" t="s">
        <v>216</v>
      </c>
      <c r="BP43" s="1">
        <v>0</v>
      </c>
      <c r="BQ43" s="1">
        <v>0</v>
      </c>
      <c r="BR43" s="6">
        <v>38875</v>
      </c>
      <c r="BS43" s="6">
        <v>39973</v>
      </c>
      <c r="BT43" s="6">
        <v>43186</v>
      </c>
      <c r="BU43" s="6">
        <v>39293</v>
      </c>
      <c r="BV43" s="4">
        <v>10</v>
      </c>
      <c r="BX43" s="4">
        <v>0</v>
      </c>
      <c r="BY43" s="3">
        <v>0</v>
      </c>
      <c r="BZ43" s="3">
        <v>0</v>
      </c>
      <c r="CA43" s="1">
        <v>0</v>
      </c>
      <c r="CB43" s="1">
        <v>0</v>
      </c>
      <c r="CC43" s="1" t="s">
        <v>93</v>
      </c>
      <c r="CE43" s="1">
        <v>0</v>
      </c>
    </row>
    <row r="44" spans="1:83" x14ac:dyDescent="0.25">
      <c r="A44" s="1" t="s">
        <v>217</v>
      </c>
      <c r="B44" s="1">
        <f t="shared" si="0"/>
        <v>43</v>
      </c>
      <c r="C44" s="1" t="s">
        <v>218</v>
      </c>
      <c r="E44" s="1" t="s">
        <v>219</v>
      </c>
      <c r="G44" s="1">
        <v>0</v>
      </c>
      <c r="H44" s="1">
        <v>0</v>
      </c>
      <c r="I44" s="2">
        <v>9</v>
      </c>
      <c r="J44" s="3">
        <v>0</v>
      </c>
      <c r="K44" s="3">
        <v>0</v>
      </c>
      <c r="L44" s="1" t="s">
        <v>87</v>
      </c>
      <c r="O44" s="3">
        <v>0</v>
      </c>
      <c r="P44" s="3">
        <v>0</v>
      </c>
      <c r="R44" s="6">
        <v>39788</v>
      </c>
      <c r="S44" s="6">
        <v>37288</v>
      </c>
      <c r="T44" s="1" t="s">
        <v>88</v>
      </c>
      <c r="U44" s="1" t="s">
        <v>89</v>
      </c>
      <c r="V44" s="1" t="s">
        <v>89</v>
      </c>
      <c r="W44" s="1" t="s">
        <v>90</v>
      </c>
      <c r="Y44" s="4">
        <v>0</v>
      </c>
      <c r="Z44" s="4">
        <v>0</v>
      </c>
      <c r="AA44" s="4">
        <v>0</v>
      </c>
      <c r="AB44" s="4">
        <v>0</v>
      </c>
      <c r="AH44" s="5">
        <v>0</v>
      </c>
      <c r="AI44" s="5">
        <v>0</v>
      </c>
      <c r="AJ44" s="5">
        <v>0</v>
      </c>
      <c r="AK44" s="5">
        <v>0</v>
      </c>
      <c r="AL44" s="5">
        <v>0</v>
      </c>
      <c r="AM44" s="3">
        <v>0</v>
      </c>
      <c r="AO44" s="1" t="s">
        <v>91</v>
      </c>
      <c r="AP44" s="4">
        <v>0</v>
      </c>
      <c r="AQ44" s="6">
        <v>44172</v>
      </c>
      <c r="AR44" s="3">
        <v>0</v>
      </c>
      <c r="AS44" s="3">
        <v>0</v>
      </c>
      <c r="AT44" s="4">
        <v>10</v>
      </c>
      <c r="AY44" s="2">
        <v>0</v>
      </c>
      <c r="AZ44" s="2">
        <v>8.8000000000000007</v>
      </c>
      <c r="BA44" s="2">
        <v>8.8000000000000007</v>
      </c>
      <c r="BB44" s="1">
        <v>0</v>
      </c>
      <c r="BC44" s="4">
        <v>36.36</v>
      </c>
      <c r="BD44" s="4">
        <v>0</v>
      </c>
      <c r="BE44" s="1" t="s">
        <v>91</v>
      </c>
      <c r="BF44" s="3">
        <v>0</v>
      </c>
      <c r="BG44" s="4">
        <v>0.9</v>
      </c>
      <c r="BH44" s="1" t="s">
        <v>91</v>
      </c>
      <c r="BJ44" s="1" t="s">
        <v>91</v>
      </c>
      <c r="BL44" s="1" t="s">
        <v>145</v>
      </c>
      <c r="BP44" s="1">
        <v>0</v>
      </c>
      <c r="BQ44" s="1">
        <v>0</v>
      </c>
      <c r="BR44" s="6">
        <v>39170</v>
      </c>
      <c r="BS44" s="6">
        <v>40102</v>
      </c>
      <c r="BT44" s="6">
        <v>43186</v>
      </c>
      <c r="BU44" s="6">
        <v>39882</v>
      </c>
      <c r="BV44" s="4">
        <v>15</v>
      </c>
      <c r="BX44" s="4">
        <v>0</v>
      </c>
      <c r="BY44" s="3">
        <v>0</v>
      </c>
      <c r="BZ44" s="3">
        <v>0</v>
      </c>
      <c r="CA44" s="1">
        <v>0</v>
      </c>
      <c r="CB44" s="1">
        <v>0</v>
      </c>
      <c r="CC44" s="1" t="s">
        <v>93</v>
      </c>
      <c r="CE44" s="1">
        <v>0</v>
      </c>
    </row>
    <row r="45" spans="1:83" x14ac:dyDescent="0.25">
      <c r="A45" s="1" t="s">
        <v>220</v>
      </c>
      <c r="B45" s="1">
        <f t="shared" si="0"/>
        <v>44</v>
      </c>
      <c r="C45" s="1" t="s">
        <v>221</v>
      </c>
      <c r="G45" s="1">
        <v>0</v>
      </c>
      <c r="H45" s="1">
        <v>0</v>
      </c>
      <c r="I45" s="2">
        <v>5</v>
      </c>
      <c r="J45" s="3">
        <v>0</v>
      </c>
      <c r="K45" s="3">
        <v>0</v>
      </c>
      <c r="L45" s="1" t="s">
        <v>87</v>
      </c>
      <c r="O45" s="3">
        <v>0</v>
      </c>
      <c r="P45" s="3">
        <v>0</v>
      </c>
      <c r="R45" s="6">
        <v>37418</v>
      </c>
      <c r="S45" s="6">
        <v>37288</v>
      </c>
      <c r="T45" s="1" t="s">
        <v>88</v>
      </c>
      <c r="U45" s="1" t="s">
        <v>89</v>
      </c>
      <c r="V45" s="1" t="s">
        <v>89</v>
      </c>
      <c r="W45" s="1" t="s">
        <v>90</v>
      </c>
      <c r="Y45" s="4">
        <v>0</v>
      </c>
      <c r="Z45" s="4">
        <v>0</v>
      </c>
      <c r="AA45" s="4">
        <v>0</v>
      </c>
      <c r="AB45" s="4">
        <v>0</v>
      </c>
      <c r="AH45" s="5">
        <v>0</v>
      </c>
      <c r="AI45" s="5">
        <v>0</v>
      </c>
      <c r="AJ45" s="5">
        <v>0</v>
      </c>
      <c r="AK45" s="5">
        <v>0</v>
      </c>
      <c r="AL45" s="5">
        <v>0</v>
      </c>
      <c r="AM45" s="3">
        <v>0</v>
      </c>
      <c r="AP45" s="4">
        <v>0</v>
      </c>
      <c r="AQ45" s="6">
        <v>44172</v>
      </c>
      <c r="AR45" s="3">
        <v>0</v>
      </c>
      <c r="AS45" s="3">
        <v>0</v>
      </c>
      <c r="AT45" s="4">
        <v>10</v>
      </c>
      <c r="AY45" s="2">
        <v>0</v>
      </c>
      <c r="AZ45" s="2">
        <v>6.7</v>
      </c>
      <c r="BA45" s="2">
        <v>0</v>
      </c>
      <c r="BB45" s="1">
        <v>0</v>
      </c>
      <c r="BC45" s="4">
        <v>-25.37</v>
      </c>
      <c r="BD45" s="4">
        <v>0</v>
      </c>
      <c r="BE45" s="1" t="s">
        <v>91</v>
      </c>
      <c r="BF45" s="3">
        <v>0</v>
      </c>
      <c r="BG45" s="4">
        <v>0.5</v>
      </c>
      <c r="BH45" s="1" t="s">
        <v>91</v>
      </c>
      <c r="BJ45" s="1" t="s">
        <v>91</v>
      </c>
      <c r="BL45" s="1" t="s">
        <v>222</v>
      </c>
      <c r="BP45" s="1">
        <v>0</v>
      </c>
      <c r="BQ45" s="1">
        <v>0</v>
      </c>
      <c r="BS45" s="6">
        <v>37405</v>
      </c>
      <c r="BT45" s="6">
        <v>43186</v>
      </c>
      <c r="BU45" s="6">
        <v>39293</v>
      </c>
      <c r="BV45" s="4">
        <v>10</v>
      </c>
      <c r="BX45" s="4">
        <v>0</v>
      </c>
      <c r="BY45" s="3">
        <v>0</v>
      </c>
      <c r="BZ45" s="3">
        <v>0</v>
      </c>
      <c r="CA45" s="1">
        <v>0</v>
      </c>
      <c r="CB45" s="1">
        <v>0</v>
      </c>
      <c r="CC45" s="1" t="s">
        <v>93</v>
      </c>
      <c r="CE45" s="1">
        <v>0</v>
      </c>
    </row>
    <row r="46" spans="1:83" x14ac:dyDescent="0.25">
      <c r="A46" s="1" t="s">
        <v>223</v>
      </c>
      <c r="B46" s="1">
        <f t="shared" si="0"/>
        <v>45</v>
      </c>
      <c r="C46" s="1" t="s">
        <v>224</v>
      </c>
      <c r="G46" s="1">
        <v>0</v>
      </c>
      <c r="H46" s="1">
        <v>0</v>
      </c>
      <c r="I46" s="2">
        <v>5</v>
      </c>
      <c r="J46" s="3">
        <v>0</v>
      </c>
      <c r="K46" s="3">
        <v>0</v>
      </c>
      <c r="L46" s="1" t="s">
        <v>87</v>
      </c>
      <c r="O46" s="3">
        <v>0</v>
      </c>
      <c r="P46" s="3">
        <v>0</v>
      </c>
      <c r="R46" s="6">
        <v>41802</v>
      </c>
      <c r="S46" s="6">
        <v>37706</v>
      </c>
      <c r="T46" s="1" t="s">
        <v>88</v>
      </c>
      <c r="U46" s="1" t="s">
        <v>89</v>
      </c>
      <c r="V46" s="1" t="s">
        <v>89</v>
      </c>
      <c r="W46" s="1" t="s">
        <v>90</v>
      </c>
      <c r="Y46" s="4">
        <v>0</v>
      </c>
      <c r="Z46" s="4">
        <v>0</v>
      </c>
      <c r="AA46" s="4">
        <v>0</v>
      </c>
      <c r="AB46" s="4">
        <v>0</v>
      </c>
      <c r="AH46" s="5">
        <v>0</v>
      </c>
      <c r="AI46" s="5">
        <v>0</v>
      </c>
      <c r="AJ46" s="5">
        <v>0</v>
      </c>
      <c r="AK46" s="5">
        <v>0</v>
      </c>
      <c r="AL46" s="5">
        <v>0</v>
      </c>
      <c r="AM46" s="3">
        <v>0</v>
      </c>
      <c r="AO46" s="1" t="s">
        <v>91</v>
      </c>
      <c r="AP46" s="4">
        <v>0</v>
      </c>
      <c r="AQ46" s="6">
        <v>44172</v>
      </c>
      <c r="AR46" s="3">
        <v>0</v>
      </c>
      <c r="AS46" s="3">
        <v>0</v>
      </c>
      <c r="AT46" s="4">
        <v>10</v>
      </c>
      <c r="AY46" s="2">
        <v>0</v>
      </c>
      <c r="AZ46" s="2">
        <v>5.19</v>
      </c>
      <c r="BA46" s="2">
        <v>0</v>
      </c>
      <c r="BB46" s="1">
        <v>0</v>
      </c>
      <c r="BC46" s="4">
        <v>-3.66</v>
      </c>
      <c r="BD46" s="4">
        <v>0</v>
      </c>
      <c r="BE46" s="1" t="s">
        <v>91</v>
      </c>
      <c r="BF46" s="3">
        <v>0</v>
      </c>
      <c r="BG46" s="4">
        <v>0.5</v>
      </c>
      <c r="BH46" s="1" t="s">
        <v>91</v>
      </c>
      <c r="BJ46" s="1" t="s">
        <v>91</v>
      </c>
      <c r="BL46" s="1" t="s">
        <v>225</v>
      </c>
      <c r="BP46" s="1">
        <v>0</v>
      </c>
      <c r="BQ46" s="1">
        <v>0</v>
      </c>
      <c r="BS46" s="6">
        <v>38094</v>
      </c>
      <c r="BT46" s="6">
        <v>43186</v>
      </c>
      <c r="BU46" s="6">
        <v>39293</v>
      </c>
      <c r="BV46" s="4">
        <v>7</v>
      </c>
      <c r="BW46" s="1" t="s">
        <v>91</v>
      </c>
      <c r="BX46" s="4">
        <v>0</v>
      </c>
      <c r="BY46" s="3">
        <v>0</v>
      </c>
      <c r="BZ46" s="3">
        <v>0</v>
      </c>
      <c r="CA46" s="1">
        <v>0</v>
      </c>
      <c r="CB46" s="1">
        <v>1</v>
      </c>
      <c r="CC46" s="1" t="s">
        <v>93</v>
      </c>
      <c r="CE46" s="1">
        <v>0</v>
      </c>
    </row>
    <row r="47" spans="1:83" x14ac:dyDescent="0.25">
      <c r="A47" s="1" t="s">
        <v>226</v>
      </c>
      <c r="B47" s="1">
        <f t="shared" si="0"/>
        <v>46</v>
      </c>
      <c r="C47" s="1" t="s">
        <v>227</v>
      </c>
      <c r="D47" s="1" t="s">
        <v>228</v>
      </c>
      <c r="E47" s="1" t="s">
        <v>229</v>
      </c>
      <c r="G47" s="1">
        <v>0</v>
      </c>
      <c r="H47" s="1">
        <v>0</v>
      </c>
      <c r="I47" s="2">
        <v>10</v>
      </c>
      <c r="J47" s="3">
        <v>0</v>
      </c>
      <c r="K47" s="3">
        <v>0</v>
      </c>
      <c r="L47" s="1" t="s">
        <v>87</v>
      </c>
      <c r="M47" s="1" t="s">
        <v>87</v>
      </c>
      <c r="O47" s="3">
        <v>0</v>
      </c>
      <c r="P47" s="3">
        <v>0</v>
      </c>
      <c r="R47" s="6">
        <v>41129</v>
      </c>
      <c r="S47" s="6">
        <v>41149</v>
      </c>
      <c r="T47" s="1" t="s">
        <v>88</v>
      </c>
      <c r="U47" s="1" t="s">
        <v>89</v>
      </c>
      <c r="V47" s="1" t="s">
        <v>89</v>
      </c>
      <c r="W47" s="1" t="s">
        <v>90</v>
      </c>
      <c r="Y47" s="4">
        <v>0</v>
      </c>
      <c r="Z47" s="4">
        <v>0</v>
      </c>
      <c r="AA47" s="4">
        <v>0</v>
      </c>
      <c r="AB47" s="4">
        <v>0</v>
      </c>
      <c r="AH47" s="5">
        <v>0</v>
      </c>
      <c r="AI47" s="5">
        <v>0</v>
      </c>
      <c r="AJ47" s="5">
        <v>0</v>
      </c>
      <c r="AK47" s="5">
        <v>0</v>
      </c>
      <c r="AL47" s="5">
        <v>0</v>
      </c>
      <c r="AM47" s="3">
        <v>0</v>
      </c>
      <c r="AO47" s="1" t="s">
        <v>91</v>
      </c>
      <c r="AP47" s="4">
        <v>0</v>
      </c>
      <c r="AQ47" s="6">
        <v>44172</v>
      </c>
      <c r="AR47" s="3">
        <v>0</v>
      </c>
      <c r="AS47" s="3">
        <v>0</v>
      </c>
      <c r="AT47" s="4">
        <v>10</v>
      </c>
      <c r="AY47" s="2">
        <v>9.8745999999999992</v>
      </c>
      <c r="AZ47" s="2">
        <v>12</v>
      </c>
      <c r="BA47" s="2">
        <v>12</v>
      </c>
      <c r="BB47" s="1">
        <v>0</v>
      </c>
      <c r="BC47" s="4">
        <v>-16.670000000000002</v>
      </c>
      <c r="BD47" s="4">
        <v>0</v>
      </c>
      <c r="BE47" s="1" t="s">
        <v>91</v>
      </c>
      <c r="BF47" s="3">
        <v>0</v>
      </c>
      <c r="BG47" s="4">
        <v>2.5</v>
      </c>
      <c r="BH47" s="1" t="s">
        <v>91</v>
      </c>
      <c r="BJ47" s="1" t="s">
        <v>91</v>
      </c>
      <c r="BL47" s="1" t="s">
        <v>230</v>
      </c>
      <c r="BP47" s="1">
        <v>0</v>
      </c>
      <c r="BQ47" s="1">
        <v>0</v>
      </c>
      <c r="BR47" s="6">
        <v>41129</v>
      </c>
      <c r="BS47" s="6">
        <v>43246</v>
      </c>
      <c r="BT47" s="6">
        <v>43186</v>
      </c>
      <c r="BU47" s="6">
        <v>43244</v>
      </c>
      <c r="BV47" s="4">
        <v>15</v>
      </c>
      <c r="BW47" s="1" t="s">
        <v>91</v>
      </c>
      <c r="BX47" s="4">
        <v>0</v>
      </c>
      <c r="BY47" s="3">
        <v>0</v>
      </c>
      <c r="BZ47" s="3">
        <v>0</v>
      </c>
      <c r="CA47" s="1">
        <v>0</v>
      </c>
      <c r="CB47" s="1">
        <v>1</v>
      </c>
      <c r="CC47" s="1" t="s">
        <v>93</v>
      </c>
      <c r="CE47" s="1">
        <v>0</v>
      </c>
    </row>
    <row r="48" spans="1:83" x14ac:dyDescent="0.25">
      <c r="A48" s="1" t="s">
        <v>231</v>
      </c>
      <c r="B48" s="1">
        <f t="shared" si="0"/>
        <v>47</v>
      </c>
      <c r="C48" s="1" t="s">
        <v>232</v>
      </c>
      <c r="D48" s="1" t="s">
        <v>231</v>
      </c>
      <c r="E48" s="1" t="s">
        <v>233</v>
      </c>
      <c r="G48" s="1">
        <v>0</v>
      </c>
      <c r="H48" s="1">
        <v>0</v>
      </c>
      <c r="I48" s="2">
        <v>15</v>
      </c>
      <c r="J48" s="3">
        <v>0</v>
      </c>
      <c r="K48" s="3">
        <v>0</v>
      </c>
      <c r="L48" s="1" t="s">
        <v>87</v>
      </c>
      <c r="O48" s="3">
        <v>0</v>
      </c>
      <c r="P48" s="3">
        <v>0</v>
      </c>
      <c r="R48" s="6">
        <v>39794</v>
      </c>
      <c r="S48" s="6">
        <v>41132</v>
      </c>
      <c r="T48" s="1" t="s">
        <v>88</v>
      </c>
      <c r="U48" s="1" t="s">
        <v>89</v>
      </c>
      <c r="V48" s="1" t="s">
        <v>89</v>
      </c>
      <c r="W48" s="1" t="s">
        <v>90</v>
      </c>
      <c r="Y48" s="4">
        <v>0</v>
      </c>
      <c r="Z48" s="4">
        <v>0</v>
      </c>
      <c r="AA48" s="4">
        <v>0</v>
      </c>
      <c r="AB48" s="4">
        <v>0</v>
      </c>
      <c r="AH48" s="5">
        <v>0</v>
      </c>
      <c r="AI48" s="5">
        <v>0</v>
      </c>
      <c r="AJ48" s="5">
        <v>0</v>
      </c>
      <c r="AK48" s="5">
        <v>0</v>
      </c>
      <c r="AL48" s="5">
        <v>0</v>
      </c>
      <c r="AM48" s="3">
        <v>0</v>
      </c>
      <c r="AO48" s="1" t="s">
        <v>91</v>
      </c>
      <c r="AP48" s="4">
        <v>0</v>
      </c>
      <c r="AQ48" s="6">
        <v>44172</v>
      </c>
      <c r="AR48" s="3">
        <v>0</v>
      </c>
      <c r="AS48" s="3">
        <v>0</v>
      </c>
      <c r="AT48" s="4">
        <v>10</v>
      </c>
      <c r="AY48" s="2">
        <v>0.2419</v>
      </c>
      <c r="AZ48" s="2">
        <v>16.21</v>
      </c>
      <c r="BA48" s="2">
        <v>16.21</v>
      </c>
      <c r="BB48" s="1">
        <v>0</v>
      </c>
      <c r="BC48" s="4">
        <v>-7.47</v>
      </c>
      <c r="BD48" s="4">
        <v>0</v>
      </c>
      <c r="BE48" s="1" t="s">
        <v>91</v>
      </c>
      <c r="BF48" s="3">
        <v>0</v>
      </c>
      <c r="BG48" s="4">
        <v>3.9</v>
      </c>
      <c r="BH48" s="1" t="s">
        <v>91</v>
      </c>
      <c r="BJ48" s="1" t="s">
        <v>91</v>
      </c>
      <c r="BL48" s="1" t="s">
        <v>207</v>
      </c>
      <c r="BP48" s="1">
        <v>0</v>
      </c>
      <c r="BQ48" s="1">
        <v>0</v>
      </c>
      <c r="BR48" s="6">
        <v>38840</v>
      </c>
      <c r="BS48" s="6">
        <v>41692</v>
      </c>
      <c r="BT48" s="6">
        <v>43186</v>
      </c>
      <c r="BU48" s="6">
        <v>41680</v>
      </c>
      <c r="BV48" s="4">
        <v>19</v>
      </c>
      <c r="BX48" s="4">
        <v>0</v>
      </c>
      <c r="BY48" s="3">
        <v>0</v>
      </c>
      <c r="BZ48" s="3">
        <v>0</v>
      </c>
      <c r="CA48" s="1">
        <v>0</v>
      </c>
      <c r="CB48" s="1">
        <v>0</v>
      </c>
      <c r="CC48" s="1" t="s">
        <v>93</v>
      </c>
      <c r="CE48" s="1">
        <v>0</v>
      </c>
    </row>
    <row r="49" spans="1:83" x14ac:dyDescent="0.25">
      <c r="A49" s="1" t="s">
        <v>234</v>
      </c>
      <c r="B49" s="1">
        <f t="shared" si="0"/>
        <v>48</v>
      </c>
      <c r="C49" s="1" t="s">
        <v>235</v>
      </c>
      <c r="G49" s="1">
        <v>0</v>
      </c>
      <c r="H49" s="1">
        <v>0</v>
      </c>
      <c r="I49" s="2">
        <v>5</v>
      </c>
      <c r="J49" s="3">
        <v>0</v>
      </c>
      <c r="K49" s="3">
        <v>0</v>
      </c>
      <c r="L49" s="1" t="s">
        <v>87</v>
      </c>
      <c r="O49" s="3">
        <v>0</v>
      </c>
      <c r="P49" s="3">
        <v>0</v>
      </c>
      <c r="R49" s="6">
        <v>41802</v>
      </c>
      <c r="S49" s="6">
        <v>38966</v>
      </c>
      <c r="T49" s="1" t="s">
        <v>88</v>
      </c>
      <c r="U49" s="1" t="s">
        <v>89</v>
      </c>
      <c r="V49" s="1" t="s">
        <v>89</v>
      </c>
      <c r="W49" s="1" t="s">
        <v>90</v>
      </c>
      <c r="Y49" s="4">
        <v>0</v>
      </c>
      <c r="Z49" s="4">
        <v>0</v>
      </c>
      <c r="AA49" s="4">
        <v>0</v>
      </c>
      <c r="AB49" s="4">
        <v>0</v>
      </c>
      <c r="AH49" s="5">
        <v>0</v>
      </c>
      <c r="AI49" s="5">
        <v>0</v>
      </c>
      <c r="AJ49" s="5">
        <v>0</v>
      </c>
      <c r="AK49" s="5">
        <v>0</v>
      </c>
      <c r="AL49" s="5">
        <v>0</v>
      </c>
      <c r="AM49" s="3">
        <v>0</v>
      </c>
      <c r="AO49" s="1" t="s">
        <v>91</v>
      </c>
      <c r="AP49" s="4">
        <v>0</v>
      </c>
      <c r="AQ49" s="6">
        <v>44172</v>
      </c>
      <c r="AR49" s="3">
        <v>0</v>
      </c>
      <c r="AS49" s="3">
        <v>0</v>
      </c>
      <c r="AT49" s="4">
        <v>10</v>
      </c>
      <c r="AY49" s="2">
        <v>0.08</v>
      </c>
      <c r="AZ49" s="2">
        <v>5.0599999999999996</v>
      </c>
      <c r="BA49" s="2">
        <v>5.0599999999999996</v>
      </c>
      <c r="BB49" s="1">
        <v>0</v>
      </c>
      <c r="BC49" s="4">
        <v>-1.01</v>
      </c>
      <c r="BD49" s="4">
        <v>0</v>
      </c>
      <c r="BE49" s="1" t="s">
        <v>91</v>
      </c>
      <c r="BF49" s="3">
        <v>0</v>
      </c>
      <c r="BG49" s="4">
        <v>0.5</v>
      </c>
      <c r="BH49" s="1" t="s">
        <v>91</v>
      </c>
      <c r="BJ49" s="1" t="s">
        <v>91</v>
      </c>
      <c r="BL49" s="1" t="s">
        <v>236</v>
      </c>
      <c r="BP49" s="1">
        <v>0</v>
      </c>
      <c r="BQ49" s="1">
        <v>0</v>
      </c>
      <c r="BR49" s="6">
        <v>38815</v>
      </c>
      <c r="BS49" s="6">
        <v>40022</v>
      </c>
      <c r="BT49" s="6">
        <v>43186</v>
      </c>
      <c r="BU49" s="6">
        <v>39788</v>
      </c>
      <c r="BV49" s="4">
        <v>22</v>
      </c>
      <c r="BW49" s="1" t="s">
        <v>91</v>
      </c>
      <c r="BX49" s="4">
        <v>0</v>
      </c>
      <c r="BY49" s="3">
        <v>0</v>
      </c>
      <c r="BZ49" s="3">
        <v>0</v>
      </c>
      <c r="CA49" s="1">
        <v>0</v>
      </c>
      <c r="CB49" s="1">
        <v>1</v>
      </c>
      <c r="CC49" s="1" t="s">
        <v>93</v>
      </c>
      <c r="CE49" s="1">
        <v>0</v>
      </c>
    </row>
    <row r="50" spans="1:83" x14ac:dyDescent="0.25">
      <c r="A50" s="1" t="s">
        <v>237</v>
      </c>
      <c r="B50" s="1">
        <f t="shared" si="0"/>
        <v>49</v>
      </c>
      <c r="C50" s="1" t="s">
        <v>238</v>
      </c>
      <c r="G50" s="1">
        <v>0</v>
      </c>
      <c r="H50" s="1">
        <v>0</v>
      </c>
      <c r="I50" s="2">
        <v>5</v>
      </c>
      <c r="J50" s="3">
        <v>0</v>
      </c>
      <c r="K50" s="3">
        <v>0</v>
      </c>
      <c r="L50" s="1" t="s">
        <v>87</v>
      </c>
      <c r="O50" s="3">
        <v>0</v>
      </c>
      <c r="P50" s="3">
        <v>0</v>
      </c>
      <c r="R50" s="6">
        <v>41802</v>
      </c>
      <c r="S50" s="6">
        <v>37277</v>
      </c>
      <c r="T50" s="1" t="s">
        <v>88</v>
      </c>
      <c r="U50" s="1" t="s">
        <v>89</v>
      </c>
      <c r="V50" s="1" t="s">
        <v>89</v>
      </c>
      <c r="W50" s="1" t="s">
        <v>90</v>
      </c>
      <c r="Y50" s="4">
        <v>0</v>
      </c>
      <c r="Z50" s="4">
        <v>0</v>
      </c>
      <c r="AA50" s="4">
        <v>0</v>
      </c>
      <c r="AB50" s="4">
        <v>0</v>
      </c>
      <c r="AH50" s="5">
        <v>0</v>
      </c>
      <c r="AI50" s="5">
        <v>0</v>
      </c>
      <c r="AJ50" s="5">
        <v>0</v>
      </c>
      <c r="AK50" s="5">
        <v>0</v>
      </c>
      <c r="AL50" s="5">
        <v>0</v>
      </c>
      <c r="AM50" s="3">
        <v>0</v>
      </c>
      <c r="AO50" s="1" t="s">
        <v>91</v>
      </c>
      <c r="AP50" s="4">
        <v>0</v>
      </c>
      <c r="AQ50" s="6">
        <v>44172</v>
      </c>
      <c r="AR50" s="3">
        <v>0</v>
      </c>
      <c r="AS50" s="3">
        <v>0</v>
      </c>
      <c r="AT50" s="4">
        <v>10</v>
      </c>
      <c r="AY50" s="2">
        <v>0</v>
      </c>
      <c r="AZ50" s="2">
        <v>6.35</v>
      </c>
      <c r="BA50" s="2">
        <v>0</v>
      </c>
      <c r="BB50" s="1">
        <v>0</v>
      </c>
      <c r="BC50" s="4">
        <v>0</v>
      </c>
      <c r="BD50" s="4">
        <v>0</v>
      </c>
      <c r="BE50" s="1" t="s">
        <v>91</v>
      </c>
      <c r="BF50" s="3">
        <v>0</v>
      </c>
      <c r="BG50" s="4">
        <v>0.5</v>
      </c>
      <c r="BH50" s="1" t="s">
        <v>91</v>
      </c>
      <c r="BJ50" s="1" t="s">
        <v>91</v>
      </c>
      <c r="BL50" s="1" t="s">
        <v>136</v>
      </c>
      <c r="BP50" s="1">
        <v>0</v>
      </c>
      <c r="BQ50" s="1">
        <v>0</v>
      </c>
      <c r="BR50" s="6">
        <v>38812</v>
      </c>
      <c r="BS50" s="6">
        <v>39928</v>
      </c>
      <c r="BT50" s="6">
        <v>43186</v>
      </c>
      <c r="BV50" s="4">
        <v>0</v>
      </c>
      <c r="BW50" s="1" t="s">
        <v>91</v>
      </c>
      <c r="BX50" s="4">
        <v>0</v>
      </c>
      <c r="BY50" s="3">
        <v>0</v>
      </c>
      <c r="BZ50" s="3">
        <v>0</v>
      </c>
      <c r="CA50" s="1">
        <v>0</v>
      </c>
      <c r="CB50" s="1">
        <v>1</v>
      </c>
      <c r="CC50" s="1" t="s">
        <v>93</v>
      </c>
      <c r="CE50" s="1">
        <v>0</v>
      </c>
    </row>
    <row r="51" spans="1:83" x14ac:dyDescent="0.25">
      <c r="A51" s="1" t="s">
        <v>239</v>
      </c>
      <c r="B51" s="1">
        <f t="shared" si="0"/>
        <v>50</v>
      </c>
      <c r="C51" s="1" t="s">
        <v>240</v>
      </c>
      <c r="E51" s="1" t="s">
        <v>241</v>
      </c>
      <c r="G51" s="1">
        <v>0</v>
      </c>
      <c r="H51" s="1">
        <v>0</v>
      </c>
      <c r="I51" s="2">
        <v>9</v>
      </c>
      <c r="J51" s="3">
        <v>0</v>
      </c>
      <c r="K51" s="3">
        <v>0</v>
      </c>
      <c r="L51" s="1" t="s">
        <v>87</v>
      </c>
      <c r="O51" s="3">
        <v>0</v>
      </c>
      <c r="P51" s="3">
        <v>0</v>
      </c>
      <c r="R51" s="6">
        <v>41802</v>
      </c>
      <c r="S51" s="6">
        <v>37420</v>
      </c>
      <c r="T51" s="1" t="s">
        <v>88</v>
      </c>
      <c r="U51" s="1" t="s">
        <v>89</v>
      </c>
      <c r="V51" s="1" t="s">
        <v>89</v>
      </c>
      <c r="W51" s="1" t="s">
        <v>90</v>
      </c>
      <c r="Y51" s="4">
        <v>0</v>
      </c>
      <c r="Z51" s="4">
        <v>0</v>
      </c>
      <c r="AA51" s="4">
        <v>0</v>
      </c>
      <c r="AB51" s="4">
        <v>0</v>
      </c>
      <c r="AH51" s="5">
        <v>0</v>
      </c>
      <c r="AI51" s="5">
        <v>0</v>
      </c>
      <c r="AJ51" s="5">
        <v>0</v>
      </c>
      <c r="AK51" s="5">
        <v>0</v>
      </c>
      <c r="AL51" s="5">
        <v>0</v>
      </c>
      <c r="AM51" s="3">
        <v>0</v>
      </c>
      <c r="AO51" s="1" t="s">
        <v>91</v>
      </c>
      <c r="AP51" s="4">
        <v>0</v>
      </c>
      <c r="AQ51" s="6">
        <v>44172</v>
      </c>
      <c r="AR51" s="3">
        <v>0</v>
      </c>
      <c r="AS51" s="3">
        <v>0</v>
      </c>
      <c r="AT51" s="4">
        <v>10</v>
      </c>
      <c r="AY51" s="2">
        <v>0</v>
      </c>
      <c r="AZ51" s="2">
        <v>17.5</v>
      </c>
      <c r="BA51" s="2">
        <v>17.5</v>
      </c>
      <c r="BB51" s="1">
        <v>0</v>
      </c>
      <c r="BC51" s="4">
        <v>-31.43</v>
      </c>
      <c r="BD51" s="4">
        <v>0</v>
      </c>
      <c r="BE51" s="1" t="s">
        <v>91</v>
      </c>
      <c r="BF51" s="3">
        <v>0</v>
      </c>
      <c r="BG51" s="4">
        <v>0.9</v>
      </c>
      <c r="BH51" s="1" t="s">
        <v>91</v>
      </c>
      <c r="BJ51" s="1" t="s">
        <v>91</v>
      </c>
      <c r="BL51" s="1" t="s">
        <v>242</v>
      </c>
      <c r="BP51" s="1">
        <v>0</v>
      </c>
      <c r="BQ51" s="1">
        <v>0</v>
      </c>
      <c r="BR51" s="6">
        <v>38812</v>
      </c>
      <c r="BS51" s="6">
        <v>40102</v>
      </c>
      <c r="BT51" s="6">
        <v>43186</v>
      </c>
      <c r="BU51" s="6">
        <v>39882</v>
      </c>
      <c r="BV51" s="4">
        <v>19</v>
      </c>
      <c r="BW51" s="1" t="s">
        <v>91</v>
      </c>
      <c r="BX51" s="4">
        <v>0</v>
      </c>
      <c r="BY51" s="3">
        <v>0</v>
      </c>
      <c r="BZ51" s="3">
        <v>0</v>
      </c>
      <c r="CA51" s="1">
        <v>0</v>
      </c>
      <c r="CB51" s="1">
        <v>1</v>
      </c>
      <c r="CC51" s="1" t="s">
        <v>93</v>
      </c>
      <c r="CE51" s="1">
        <v>0</v>
      </c>
    </row>
    <row r="52" spans="1:83" x14ac:dyDescent="0.25">
      <c r="A52" s="1" t="s">
        <v>243</v>
      </c>
      <c r="B52" s="1">
        <f t="shared" si="0"/>
        <v>51</v>
      </c>
      <c r="C52" s="1" t="s">
        <v>244</v>
      </c>
      <c r="D52" s="1" t="s">
        <v>243</v>
      </c>
      <c r="E52" s="1" t="s">
        <v>245</v>
      </c>
      <c r="G52" s="1">
        <v>0</v>
      </c>
      <c r="H52" s="1">
        <v>0</v>
      </c>
      <c r="I52" s="2">
        <v>49</v>
      </c>
      <c r="J52" s="3">
        <v>0</v>
      </c>
      <c r="K52" s="3">
        <v>0</v>
      </c>
      <c r="L52" s="1" t="s">
        <v>87</v>
      </c>
      <c r="M52" s="1" t="s">
        <v>87</v>
      </c>
      <c r="O52" s="3">
        <v>0</v>
      </c>
      <c r="P52" s="3">
        <v>0</v>
      </c>
      <c r="R52" s="6">
        <v>40687</v>
      </c>
      <c r="S52" s="6">
        <v>42951</v>
      </c>
      <c r="T52" s="1" t="s">
        <v>88</v>
      </c>
      <c r="U52" s="1" t="s">
        <v>89</v>
      </c>
      <c r="V52" s="1" t="s">
        <v>89</v>
      </c>
      <c r="W52" s="1" t="s">
        <v>90</v>
      </c>
      <c r="Y52" s="4">
        <v>0</v>
      </c>
      <c r="Z52" s="4">
        <v>0</v>
      </c>
      <c r="AA52" s="4">
        <v>0</v>
      </c>
      <c r="AB52" s="4">
        <v>0</v>
      </c>
      <c r="AH52" s="5">
        <v>0</v>
      </c>
      <c r="AI52" s="5">
        <v>0</v>
      </c>
      <c r="AJ52" s="5">
        <v>0</v>
      </c>
      <c r="AK52" s="5">
        <v>0</v>
      </c>
      <c r="AL52" s="5">
        <v>0</v>
      </c>
      <c r="AM52" s="3">
        <v>0</v>
      </c>
      <c r="AO52" s="1" t="s">
        <v>91</v>
      </c>
      <c r="AP52" s="4">
        <v>14</v>
      </c>
      <c r="AQ52" s="6">
        <v>44172</v>
      </c>
      <c r="AR52" s="3">
        <v>0</v>
      </c>
      <c r="AS52" s="3">
        <v>0</v>
      </c>
      <c r="AT52" s="4">
        <v>10</v>
      </c>
      <c r="AY52" s="2">
        <v>0</v>
      </c>
      <c r="AZ52" s="2">
        <v>19.149999999999999</v>
      </c>
      <c r="BA52" s="2">
        <v>14.01</v>
      </c>
      <c r="BB52" s="1">
        <v>0</v>
      </c>
      <c r="BC52" s="4">
        <v>155.87</v>
      </c>
      <c r="BD52" s="4">
        <v>0</v>
      </c>
      <c r="BE52" s="1" t="s">
        <v>91</v>
      </c>
      <c r="BF52" s="3">
        <v>0</v>
      </c>
      <c r="BG52" s="4">
        <v>3.4</v>
      </c>
      <c r="BH52" s="1" t="s">
        <v>91</v>
      </c>
      <c r="BJ52" s="1" t="s">
        <v>91</v>
      </c>
      <c r="BL52" s="1" t="s">
        <v>246</v>
      </c>
      <c r="BP52" s="1">
        <v>0</v>
      </c>
      <c r="BQ52" s="1">
        <v>0</v>
      </c>
      <c r="BR52" s="6">
        <v>38826</v>
      </c>
      <c r="BS52" s="6">
        <v>44112</v>
      </c>
      <c r="BT52" s="6">
        <v>44145</v>
      </c>
      <c r="BU52" s="6">
        <v>43620</v>
      </c>
      <c r="BV52" s="4">
        <v>44</v>
      </c>
      <c r="BX52" s="4">
        <v>0</v>
      </c>
      <c r="BY52" s="3">
        <v>0</v>
      </c>
      <c r="BZ52" s="3">
        <v>0</v>
      </c>
      <c r="CA52" s="1">
        <v>0</v>
      </c>
      <c r="CB52" s="1">
        <v>0</v>
      </c>
      <c r="CC52" s="1" t="s">
        <v>93</v>
      </c>
      <c r="CE52" s="1">
        <v>0</v>
      </c>
    </row>
    <row r="53" spans="1:83" x14ac:dyDescent="0.25">
      <c r="A53" s="1" t="s">
        <v>247</v>
      </c>
      <c r="B53" s="1">
        <f t="shared" si="0"/>
        <v>52</v>
      </c>
      <c r="C53" s="1" t="s">
        <v>248</v>
      </c>
      <c r="G53" s="1">
        <v>0</v>
      </c>
      <c r="H53" s="1">
        <v>0</v>
      </c>
      <c r="I53" s="2">
        <v>3</v>
      </c>
      <c r="J53" s="3">
        <v>0</v>
      </c>
      <c r="K53" s="3">
        <v>0</v>
      </c>
      <c r="L53" s="1" t="s">
        <v>87</v>
      </c>
      <c r="O53" s="3">
        <v>0</v>
      </c>
      <c r="P53" s="3">
        <v>0</v>
      </c>
      <c r="R53" s="6">
        <v>37332</v>
      </c>
      <c r="S53" s="6">
        <v>37288</v>
      </c>
      <c r="T53" s="1" t="s">
        <v>88</v>
      </c>
      <c r="U53" s="1" t="s">
        <v>89</v>
      </c>
      <c r="V53" s="1" t="s">
        <v>89</v>
      </c>
      <c r="W53" s="1" t="s">
        <v>90</v>
      </c>
      <c r="Y53" s="4">
        <v>0</v>
      </c>
      <c r="Z53" s="4">
        <v>0</v>
      </c>
      <c r="AA53" s="4">
        <v>0</v>
      </c>
      <c r="AB53" s="4">
        <v>0</v>
      </c>
      <c r="AH53" s="5">
        <v>0</v>
      </c>
      <c r="AI53" s="5">
        <v>0</v>
      </c>
      <c r="AJ53" s="5">
        <v>0</v>
      </c>
      <c r="AK53" s="5">
        <v>0</v>
      </c>
      <c r="AL53" s="5">
        <v>0</v>
      </c>
      <c r="AM53" s="3">
        <v>0</v>
      </c>
      <c r="AP53" s="4">
        <v>0</v>
      </c>
      <c r="AQ53" s="6">
        <v>44172</v>
      </c>
      <c r="AR53" s="3">
        <v>0</v>
      </c>
      <c r="AS53" s="3">
        <v>0</v>
      </c>
      <c r="AT53" s="4">
        <v>10</v>
      </c>
      <c r="AY53" s="2">
        <v>0</v>
      </c>
      <c r="AZ53" s="2">
        <v>3.16</v>
      </c>
      <c r="BA53" s="2">
        <v>0</v>
      </c>
      <c r="BB53" s="1">
        <v>0</v>
      </c>
      <c r="BC53" s="4">
        <v>0</v>
      </c>
      <c r="BD53" s="4">
        <v>0</v>
      </c>
      <c r="BE53" s="1" t="s">
        <v>91</v>
      </c>
      <c r="BF53" s="3">
        <v>0</v>
      </c>
      <c r="BG53" s="4">
        <v>0.3</v>
      </c>
      <c r="BH53" s="1" t="s">
        <v>91</v>
      </c>
      <c r="BJ53" s="1" t="s">
        <v>91</v>
      </c>
      <c r="BL53" s="1" t="s">
        <v>249</v>
      </c>
      <c r="BP53" s="1">
        <v>0</v>
      </c>
      <c r="BQ53" s="1">
        <v>0</v>
      </c>
      <c r="BS53" s="6">
        <v>37419</v>
      </c>
      <c r="BT53" s="6">
        <v>43186</v>
      </c>
      <c r="BV53" s="4">
        <v>0</v>
      </c>
      <c r="BX53" s="4">
        <v>0</v>
      </c>
      <c r="BY53" s="3">
        <v>0</v>
      </c>
      <c r="BZ53" s="3">
        <v>0</v>
      </c>
      <c r="CA53" s="1">
        <v>0</v>
      </c>
      <c r="CB53" s="1">
        <v>0</v>
      </c>
      <c r="CC53" s="1" t="s">
        <v>93</v>
      </c>
      <c r="CE53" s="1">
        <v>0</v>
      </c>
    </row>
    <row r="54" spans="1:83" x14ac:dyDescent="0.25">
      <c r="A54" s="1" t="s">
        <v>250</v>
      </c>
      <c r="B54" s="1">
        <f t="shared" si="0"/>
        <v>53</v>
      </c>
      <c r="C54" s="1" t="s">
        <v>251</v>
      </c>
      <c r="G54" s="1">
        <v>0</v>
      </c>
      <c r="H54" s="1">
        <v>0</v>
      </c>
      <c r="I54" s="2">
        <v>8</v>
      </c>
      <c r="J54" s="3">
        <v>0</v>
      </c>
      <c r="K54" s="3">
        <v>0</v>
      </c>
      <c r="L54" s="1" t="s">
        <v>87</v>
      </c>
      <c r="O54" s="3">
        <v>0</v>
      </c>
      <c r="P54" s="3">
        <v>0</v>
      </c>
      <c r="R54" s="6">
        <v>37390</v>
      </c>
      <c r="S54" s="6">
        <v>37706</v>
      </c>
      <c r="T54" s="1" t="s">
        <v>88</v>
      </c>
      <c r="U54" s="1" t="s">
        <v>89</v>
      </c>
      <c r="V54" s="1" t="s">
        <v>89</v>
      </c>
      <c r="W54" s="1" t="s">
        <v>90</v>
      </c>
      <c r="Y54" s="4">
        <v>0</v>
      </c>
      <c r="Z54" s="4">
        <v>0</v>
      </c>
      <c r="AA54" s="4">
        <v>0</v>
      </c>
      <c r="AB54" s="4">
        <v>0</v>
      </c>
      <c r="AH54" s="5">
        <v>0</v>
      </c>
      <c r="AI54" s="5">
        <v>0</v>
      </c>
      <c r="AJ54" s="5">
        <v>0</v>
      </c>
      <c r="AK54" s="5">
        <v>0</v>
      </c>
      <c r="AL54" s="5">
        <v>0</v>
      </c>
      <c r="AM54" s="3">
        <v>0</v>
      </c>
      <c r="AP54" s="4">
        <v>0</v>
      </c>
      <c r="AQ54" s="6">
        <v>44172</v>
      </c>
      <c r="AR54" s="3">
        <v>0</v>
      </c>
      <c r="AS54" s="3">
        <v>0</v>
      </c>
      <c r="AT54" s="4">
        <v>10</v>
      </c>
      <c r="AY54" s="2">
        <v>0</v>
      </c>
      <c r="AZ54" s="2">
        <v>8.5</v>
      </c>
      <c r="BA54" s="2">
        <v>0</v>
      </c>
      <c r="BB54" s="1">
        <v>0</v>
      </c>
      <c r="BC54" s="4">
        <v>0</v>
      </c>
      <c r="BD54" s="4">
        <v>0</v>
      </c>
      <c r="BE54" s="1" t="s">
        <v>91</v>
      </c>
      <c r="BF54" s="3">
        <v>0</v>
      </c>
      <c r="BG54" s="4">
        <v>0.8</v>
      </c>
      <c r="BH54" s="1" t="s">
        <v>91</v>
      </c>
      <c r="BJ54" s="1" t="s">
        <v>91</v>
      </c>
      <c r="BL54" s="1" t="s">
        <v>252</v>
      </c>
      <c r="BP54" s="1">
        <v>0</v>
      </c>
      <c r="BQ54" s="1">
        <v>0</v>
      </c>
      <c r="BR54" s="6">
        <v>38875</v>
      </c>
      <c r="BS54" s="6">
        <v>38875</v>
      </c>
      <c r="BT54" s="6">
        <v>43186</v>
      </c>
      <c r="BV54" s="4">
        <v>0</v>
      </c>
      <c r="BX54" s="4">
        <v>0</v>
      </c>
      <c r="BY54" s="3">
        <v>0</v>
      </c>
      <c r="BZ54" s="3">
        <v>0</v>
      </c>
      <c r="CA54" s="1">
        <v>0</v>
      </c>
      <c r="CB54" s="1">
        <v>0</v>
      </c>
      <c r="CC54" s="1" t="s">
        <v>93</v>
      </c>
      <c r="CE54" s="1">
        <v>0</v>
      </c>
    </row>
    <row r="55" spans="1:83" x14ac:dyDescent="0.25">
      <c r="A55" s="1" t="s">
        <v>253</v>
      </c>
      <c r="B55" s="1">
        <f t="shared" si="0"/>
        <v>54</v>
      </c>
      <c r="C55" s="1" t="s">
        <v>254</v>
      </c>
      <c r="G55" s="1">
        <v>0</v>
      </c>
      <c r="H55" s="1">
        <v>0</v>
      </c>
      <c r="I55" s="2">
        <v>6</v>
      </c>
      <c r="J55" s="3">
        <v>0</v>
      </c>
      <c r="K55" s="3">
        <v>0</v>
      </c>
      <c r="L55" s="1" t="s">
        <v>87</v>
      </c>
      <c r="O55" s="3">
        <v>0</v>
      </c>
      <c r="P55" s="3">
        <v>0</v>
      </c>
      <c r="R55" s="6">
        <v>38616</v>
      </c>
      <c r="S55" s="6">
        <v>37572</v>
      </c>
      <c r="T55" s="1" t="s">
        <v>88</v>
      </c>
      <c r="U55" s="1" t="s">
        <v>89</v>
      </c>
      <c r="V55" s="1" t="s">
        <v>89</v>
      </c>
      <c r="W55" s="1" t="s">
        <v>90</v>
      </c>
      <c r="Y55" s="4">
        <v>0</v>
      </c>
      <c r="Z55" s="4">
        <v>0</v>
      </c>
      <c r="AA55" s="4">
        <v>0</v>
      </c>
      <c r="AB55" s="4">
        <v>0</v>
      </c>
      <c r="AH55" s="5">
        <v>0</v>
      </c>
      <c r="AI55" s="5">
        <v>0</v>
      </c>
      <c r="AJ55" s="5">
        <v>0</v>
      </c>
      <c r="AK55" s="5">
        <v>0</v>
      </c>
      <c r="AL55" s="5">
        <v>0</v>
      </c>
      <c r="AM55" s="3">
        <v>0</v>
      </c>
      <c r="AP55" s="4">
        <v>0</v>
      </c>
      <c r="AQ55" s="6">
        <v>44172</v>
      </c>
      <c r="AR55" s="3">
        <v>0</v>
      </c>
      <c r="AS55" s="3">
        <v>0</v>
      </c>
      <c r="AT55" s="4">
        <v>10</v>
      </c>
      <c r="AY55" s="2">
        <v>0</v>
      </c>
      <c r="AZ55" s="2">
        <v>3.58</v>
      </c>
      <c r="BA55" s="2">
        <v>0</v>
      </c>
      <c r="BB55" s="1">
        <v>0</v>
      </c>
      <c r="BC55" s="4">
        <v>67.599999999999994</v>
      </c>
      <c r="BD55" s="4">
        <v>0</v>
      </c>
      <c r="BE55" s="1" t="s">
        <v>91</v>
      </c>
      <c r="BF55" s="3">
        <v>0</v>
      </c>
      <c r="BG55" s="4">
        <v>0.9</v>
      </c>
      <c r="BH55" s="1" t="s">
        <v>91</v>
      </c>
      <c r="BJ55" s="1" t="s">
        <v>91</v>
      </c>
      <c r="BL55" s="1" t="s">
        <v>255</v>
      </c>
      <c r="BP55" s="1">
        <v>0</v>
      </c>
      <c r="BQ55" s="1">
        <v>0</v>
      </c>
      <c r="BS55" s="6">
        <v>38560</v>
      </c>
      <c r="BT55" s="6">
        <v>43186</v>
      </c>
      <c r="BU55" s="6">
        <v>41295</v>
      </c>
      <c r="BV55" s="4">
        <v>9</v>
      </c>
      <c r="BX55" s="4">
        <v>0</v>
      </c>
      <c r="BY55" s="3">
        <v>0</v>
      </c>
      <c r="BZ55" s="3">
        <v>0</v>
      </c>
      <c r="CA55" s="1">
        <v>0</v>
      </c>
      <c r="CB55" s="1">
        <v>0</v>
      </c>
      <c r="CC55" s="1" t="s">
        <v>93</v>
      </c>
      <c r="CE55" s="1">
        <v>0</v>
      </c>
    </row>
    <row r="56" spans="1:83" x14ac:dyDescent="0.25">
      <c r="A56" s="1" t="s">
        <v>256</v>
      </c>
      <c r="B56" s="1">
        <f t="shared" si="0"/>
        <v>55</v>
      </c>
      <c r="C56" s="1" t="s">
        <v>257</v>
      </c>
      <c r="E56" s="1" t="s">
        <v>258</v>
      </c>
      <c r="G56" s="1">
        <v>0</v>
      </c>
      <c r="H56" s="1">
        <v>0</v>
      </c>
      <c r="I56" s="2">
        <v>12</v>
      </c>
      <c r="J56" s="3">
        <v>0</v>
      </c>
      <c r="K56" s="3">
        <v>0</v>
      </c>
      <c r="L56" s="1" t="s">
        <v>87</v>
      </c>
      <c r="O56" s="3">
        <v>0</v>
      </c>
      <c r="P56" s="3">
        <v>0</v>
      </c>
      <c r="R56" s="6">
        <v>41802</v>
      </c>
      <c r="S56" s="6">
        <v>37636</v>
      </c>
      <c r="T56" s="1" t="s">
        <v>88</v>
      </c>
      <c r="U56" s="1" t="s">
        <v>89</v>
      </c>
      <c r="V56" s="1" t="s">
        <v>89</v>
      </c>
      <c r="W56" s="1" t="s">
        <v>90</v>
      </c>
      <c r="Y56" s="4">
        <v>0</v>
      </c>
      <c r="Z56" s="4">
        <v>0</v>
      </c>
      <c r="AA56" s="4">
        <v>0</v>
      </c>
      <c r="AB56" s="4">
        <v>0</v>
      </c>
      <c r="AH56" s="5">
        <v>0</v>
      </c>
      <c r="AI56" s="5">
        <v>0</v>
      </c>
      <c r="AJ56" s="5">
        <v>0</v>
      </c>
      <c r="AK56" s="5">
        <v>0</v>
      </c>
      <c r="AL56" s="5">
        <v>0</v>
      </c>
      <c r="AM56" s="3">
        <v>0</v>
      </c>
      <c r="AO56" s="1" t="s">
        <v>91</v>
      </c>
      <c r="AP56" s="4">
        <v>0</v>
      </c>
      <c r="AQ56" s="6">
        <v>44172</v>
      </c>
      <c r="AR56" s="3">
        <v>0</v>
      </c>
      <c r="AS56" s="3">
        <v>0</v>
      </c>
      <c r="AT56" s="4">
        <v>10</v>
      </c>
      <c r="AY56" s="2">
        <v>0</v>
      </c>
      <c r="AZ56" s="2">
        <v>13.58</v>
      </c>
      <c r="BA56" s="2">
        <v>13.58</v>
      </c>
      <c r="BB56" s="1">
        <v>0</v>
      </c>
      <c r="BC56" s="4">
        <v>-11.63</v>
      </c>
      <c r="BD56" s="4">
        <v>0</v>
      </c>
      <c r="BE56" s="1" t="s">
        <v>91</v>
      </c>
      <c r="BF56" s="3">
        <v>0</v>
      </c>
      <c r="BG56" s="4">
        <v>1.2</v>
      </c>
      <c r="BH56" s="1" t="s">
        <v>91</v>
      </c>
      <c r="BJ56" s="1" t="s">
        <v>91</v>
      </c>
      <c r="BL56" s="1" t="s">
        <v>174</v>
      </c>
      <c r="BP56" s="1">
        <v>0</v>
      </c>
      <c r="BQ56" s="1">
        <v>0</v>
      </c>
      <c r="BR56" s="6">
        <v>38812</v>
      </c>
      <c r="BS56" s="6">
        <v>40009</v>
      </c>
      <c r="BT56" s="6">
        <v>43186</v>
      </c>
      <c r="BU56" s="6">
        <v>40197</v>
      </c>
      <c r="BV56" s="4">
        <v>24</v>
      </c>
      <c r="BW56" s="1" t="s">
        <v>91</v>
      </c>
      <c r="BX56" s="4">
        <v>0</v>
      </c>
      <c r="BY56" s="3">
        <v>0</v>
      </c>
      <c r="BZ56" s="3">
        <v>0</v>
      </c>
      <c r="CA56" s="1">
        <v>0</v>
      </c>
      <c r="CB56" s="1">
        <v>1</v>
      </c>
      <c r="CC56" s="1" t="s">
        <v>93</v>
      </c>
      <c r="CE56" s="1">
        <v>0</v>
      </c>
    </row>
    <row r="57" spans="1:83" x14ac:dyDescent="0.25">
      <c r="A57" s="1" t="s">
        <v>259</v>
      </c>
      <c r="B57" s="1">
        <f t="shared" si="0"/>
        <v>56</v>
      </c>
      <c r="C57" s="1" t="s">
        <v>260</v>
      </c>
      <c r="G57" s="1">
        <v>0</v>
      </c>
      <c r="H57" s="1">
        <v>0</v>
      </c>
      <c r="I57" s="2">
        <v>9</v>
      </c>
      <c r="J57" s="3">
        <v>0</v>
      </c>
      <c r="K57" s="3">
        <v>0</v>
      </c>
      <c r="L57" s="1" t="s">
        <v>87</v>
      </c>
      <c r="O57" s="3">
        <v>0</v>
      </c>
      <c r="P57" s="3">
        <v>0</v>
      </c>
      <c r="R57" s="6">
        <v>41802</v>
      </c>
      <c r="S57" s="6">
        <v>38188</v>
      </c>
      <c r="T57" s="1" t="s">
        <v>88</v>
      </c>
      <c r="U57" s="1" t="s">
        <v>89</v>
      </c>
      <c r="V57" s="1" t="s">
        <v>89</v>
      </c>
      <c r="W57" s="1" t="s">
        <v>90</v>
      </c>
      <c r="Y57" s="4">
        <v>0</v>
      </c>
      <c r="Z57" s="4">
        <v>0</v>
      </c>
      <c r="AA57" s="4">
        <v>0</v>
      </c>
      <c r="AB57" s="4">
        <v>0</v>
      </c>
      <c r="AH57" s="5">
        <v>0</v>
      </c>
      <c r="AI57" s="5">
        <v>0</v>
      </c>
      <c r="AJ57" s="5">
        <v>0</v>
      </c>
      <c r="AK57" s="5">
        <v>0</v>
      </c>
      <c r="AL57" s="5">
        <v>0</v>
      </c>
      <c r="AM57" s="3">
        <v>0</v>
      </c>
      <c r="AO57" s="1" t="s">
        <v>91</v>
      </c>
      <c r="AP57" s="4">
        <v>0</v>
      </c>
      <c r="AQ57" s="6">
        <v>44172</v>
      </c>
      <c r="AR57" s="3">
        <v>0</v>
      </c>
      <c r="AS57" s="3">
        <v>0</v>
      </c>
      <c r="AT57" s="4">
        <v>10</v>
      </c>
      <c r="AY57" s="2">
        <v>0</v>
      </c>
      <c r="AZ57" s="2">
        <v>11.45</v>
      </c>
      <c r="BA57" s="2">
        <v>11.45</v>
      </c>
      <c r="BB57" s="1">
        <v>0</v>
      </c>
      <c r="BC57" s="4">
        <v>-21.4</v>
      </c>
      <c r="BD57" s="4">
        <v>0</v>
      </c>
      <c r="BE57" s="1" t="s">
        <v>91</v>
      </c>
      <c r="BF57" s="3">
        <v>0</v>
      </c>
      <c r="BG57" s="4">
        <v>0.9</v>
      </c>
      <c r="BH57" s="1" t="s">
        <v>91</v>
      </c>
      <c r="BJ57" s="1" t="s">
        <v>91</v>
      </c>
      <c r="BL57" s="1" t="s">
        <v>261</v>
      </c>
      <c r="BP57" s="1">
        <v>0</v>
      </c>
      <c r="BQ57" s="1">
        <v>0</v>
      </c>
      <c r="BR57" s="6">
        <v>38812</v>
      </c>
      <c r="BS57" s="6">
        <v>39967</v>
      </c>
      <c r="BT57" s="6">
        <v>43186</v>
      </c>
      <c r="BU57" s="6">
        <v>39308</v>
      </c>
      <c r="BV57" s="4">
        <v>19</v>
      </c>
      <c r="BW57" s="1" t="s">
        <v>91</v>
      </c>
      <c r="BX57" s="4">
        <v>0</v>
      </c>
      <c r="BY57" s="3">
        <v>0</v>
      </c>
      <c r="BZ57" s="3">
        <v>0</v>
      </c>
      <c r="CA57" s="1">
        <v>0</v>
      </c>
      <c r="CB57" s="1">
        <v>1</v>
      </c>
      <c r="CC57" s="1" t="s">
        <v>93</v>
      </c>
      <c r="CE57" s="1">
        <v>0</v>
      </c>
    </row>
    <row r="58" spans="1:83" x14ac:dyDescent="0.25">
      <c r="A58" s="1" t="s">
        <v>262</v>
      </c>
      <c r="B58" s="1">
        <f t="shared" si="0"/>
        <v>57</v>
      </c>
      <c r="C58" s="1" t="s">
        <v>263</v>
      </c>
      <c r="E58" s="1" t="s">
        <v>264</v>
      </c>
      <c r="G58" s="1">
        <v>0</v>
      </c>
      <c r="H58" s="1">
        <v>0</v>
      </c>
      <c r="I58" s="2">
        <v>9</v>
      </c>
      <c r="J58" s="3">
        <v>0</v>
      </c>
      <c r="K58" s="3">
        <v>0</v>
      </c>
      <c r="L58" s="1" t="s">
        <v>87</v>
      </c>
      <c r="M58" s="1" t="s">
        <v>87</v>
      </c>
      <c r="O58" s="3">
        <v>0</v>
      </c>
      <c r="P58" s="3">
        <v>0</v>
      </c>
      <c r="R58" s="6">
        <v>41802</v>
      </c>
      <c r="S58" s="6">
        <v>39291</v>
      </c>
      <c r="T58" s="1" t="s">
        <v>88</v>
      </c>
      <c r="U58" s="1" t="s">
        <v>89</v>
      </c>
      <c r="V58" s="1" t="s">
        <v>89</v>
      </c>
      <c r="W58" s="1" t="s">
        <v>90</v>
      </c>
      <c r="Y58" s="4">
        <v>0</v>
      </c>
      <c r="Z58" s="4">
        <v>0</v>
      </c>
      <c r="AA58" s="4">
        <v>0</v>
      </c>
      <c r="AB58" s="4">
        <v>0</v>
      </c>
      <c r="AH58" s="5">
        <v>0</v>
      </c>
      <c r="AI58" s="5">
        <v>0</v>
      </c>
      <c r="AJ58" s="5">
        <v>0</v>
      </c>
      <c r="AK58" s="5">
        <v>0</v>
      </c>
      <c r="AL58" s="5">
        <v>0</v>
      </c>
      <c r="AM58" s="3">
        <v>0</v>
      </c>
      <c r="AO58" s="1" t="s">
        <v>91</v>
      </c>
      <c r="AP58" s="4">
        <v>0</v>
      </c>
      <c r="AQ58" s="6">
        <v>44172</v>
      </c>
      <c r="AR58" s="3">
        <v>0</v>
      </c>
      <c r="AS58" s="3">
        <v>0</v>
      </c>
      <c r="AT58" s="4">
        <v>10</v>
      </c>
      <c r="AY58" s="2">
        <v>0</v>
      </c>
      <c r="AZ58" s="2">
        <v>5.54</v>
      </c>
      <c r="BA58" s="2">
        <v>5.54</v>
      </c>
      <c r="BB58" s="1">
        <v>0</v>
      </c>
      <c r="BC58" s="4">
        <v>62.45</v>
      </c>
      <c r="BD58" s="4">
        <v>0</v>
      </c>
      <c r="BE58" s="1" t="s">
        <v>91</v>
      </c>
      <c r="BF58" s="3">
        <v>0</v>
      </c>
      <c r="BG58" s="4">
        <v>0.9</v>
      </c>
      <c r="BH58" s="1" t="s">
        <v>91</v>
      </c>
      <c r="BJ58" s="1" t="s">
        <v>91</v>
      </c>
      <c r="BL58" s="1" t="s">
        <v>265</v>
      </c>
      <c r="BP58" s="1">
        <v>0</v>
      </c>
      <c r="BQ58" s="1">
        <v>0</v>
      </c>
      <c r="BR58" s="6">
        <v>39294</v>
      </c>
      <c r="BS58" s="6">
        <v>40149</v>
      </c>
      <c r="BT58" s="6">
        <v>43186</v>
      </c>
      <c r="BU58" s="6">
        <v>40438</v>
      </c>
      <c r="BV58" s="4">
        <v>5</v>
      </c>
      <c r="BW58" s="1" t="s">
        <v>91</v>
      </c>
      <c r="BX58" s="4">
        <v>0</v>
      </c>
      <c r="BY58" s="3">
        <v>0</v>
      </c>
      <c r="BZ58" s="3">
        <v>0</v>
      </c>
      <c r="CA58" s="1">
        <v>0</v>
      </c>
      <c r="CB58" s="1">
        <v>1</v>
      </c>
      <c r="CC58" s="1" t="s">
        <v>93</v>
      </c>
      <c r="CE58" s="1">
        <v>0</v>
      </c>
    </row>
    <row r="59" spans="1:83" x14ac:dyDescent="0.25">
      <c r="A59" s="1" t="s">
        <v>266</v>
      </c>
      <c r="B59" s="1">
        <f t="shared" si="0"/>
        <v>58</v>
      </c>
      <c r="C59" s="1" t="s">
        <v>267</v>
      </c>
      <c r="E59" s="1" t="s">
        <v>268</v>
      </c>
      <c r="G59" s="1">
        <v>0</v>
      </c>
      <c r="H59" s="1">
        <v>0</v>
      </c>
      <c r="I59" s="2">
        <v>9</v>
      </c>
      <c r="J59" s="3">
        <v>0</v>
      </c>
      <c r="K59" s="3">
        <v>0</v>
      </c>
      <c r="L59" s="1" t="s">
        <v>87</v>
      </c>
      <c r="O59" s="3">
        <v>0</v>
      </c>
      <c r="P59" s="3">
        <v>0</v>
      </c>
      <c r="R59" s="6">
        <v>41802</v>
      </c>
      <c r="S59" s="6">
        <v>37277</v>
      </c>
      <c r="T59" s="1" t="s">
        <v>88</v>
      </c>
      <c r="U59" s="1" t="s">
        <v>89</v>
      </c>
      <c r="V59" s="1" t="s">
        <v>89</v>
      </c>
      <c r="W59" s="1" t="s">
        <v>90</v>
      </c>
      <c r="Y59" s="4">
        <v>0</v>
      </c>
      <c r="Z59" s="4">
        <v>0</v>
      </c>
      <c r="AA59" s="4">
        <v>0</v>
      </c>
      <c r="AB59" s="4">
        <v>0</v>
      </c>
      <c r="AH59" s="5">
        <v>0</v>
      </c>
      <c r="AI59" s="5">
        <v>0</v>
      </c>
      <c r="AJ59" s="5">
        <v>0</v>
      </c>
      <c r="AK59" s="5">
        <v>0</v>
      </c>
      <c r="AL59" s="5">
        <v>0</v>
      </c>
      <c r="AM59" s="3">
        <v>0</v>
      </c>
      <c r="AO59" s="1" t="s">
        <v>91</v>
      </c>
      <c r="AP59" s="4">
        <v>0</v>
      </c>
      <c r="AQ59" s="6">
        <v>44172</v>
      </c>
      <c r="AR59" s="3">
        <v>0</v>
      </c>
      <c r="AS59" s="3">
        <v>0</v>
      </c>
      <c r="AT59" s="4">
        <v>10</v>
      </c>
      <c r="AY59" s="2">
        <v>0</v>
      </c>
      <c r="AZ59" s="2">
        <v>13.86</v>
      </c>
      <c r="BA59" s="2">
        <v>13.86</v>
      </c>
      <c r="BB59" s="1">
        <v>0</v>
      </c>
      <c r="BC59" s="4">
        <v>-35.07</v>
      </c>
      <c r="BD59" s="4">
        <v>0</v>
      </c>
      <c r="BE59" s="1" t="s">
        <v>91</v>
      </c>
      <c r="BF59" s="3">
        <v>0</v>
      </c>
      <c r="BG59" s="4">
        <v>1.2</v>
      </c>
      <c r="BH59" s="1" t="s">
        <v>91</v>
      </c>
      <c r="BJ59" s="1" t="s">
        <v>91</v>
      </c>
      <c r="BL59" s="1" t="s">
        <v>242</v>
      </c>
      <c r="BP59" s="1">
        <v>0</v>
      </c>
      <c r="BQ59" s="1">
        <v>0</v>
      </c>
      <c r="BR59" s="6">
        <v>38812</v>
      </c>
      <c r="BS59" s="6">
        <v>40025</v>
      </c>
      <c r="BT59" s="6">
        <v>43186</v>
      </c>
      <c r="BU59" s="6">
        <v>41295</v>
      </c>
      <c r="BV59" s="4">
        <v>12</v>
      </c>
      <c r="BW59" s="1" t="s">
        <v>91</v>
      </c>
      <c r="BX59" s="4">
        <v>0</v>
      </c>
      <c r="BY59" s="3">
        <v>0</v>
      </c>
      <c r="BZ59" s="3">
        <v>0</v>
      </c>
      <c r="CA59" s="1">
        <v>0</v>
      </c>
      <c r="CB59" s="1">
        <v>1</v>
      </c>
      <c r="CC59" s="1" t="s">
        <v>93</v>
      </c>
      <c r="CE59" s="1">
        <v>0</v>
      </c>
    </row>
    <row r="60" spans="1:83" x14ac:dyDescent="0.25">
      <c r="A60" s="1" t="s">
        <v>269</v>
      </c>
      <c r="B60" s="1">
        <f t="shared" si="0"/>
        <v>59</v>
      </c>
      <c r="C60" s="1" t="s">
        <v>270</v>
      </c>
      <c r="E60" s="1" t="s">
        <v>271</v>
      </c>
      <c r="G60" s="1">
        <v>0</v>
      </c>
      <c r="H60" s="1">
        <v>0</v>
      </c>
      <c r="I60" s="2">
        <v>7</v>
      </c>
      <c r="J60" s="3">
        <v>0</v>
      </c>
      <c r="K60" s="3">
        <v>0</v>
      </c>
      <c r="L60" s="1" t="s">
        <v>87</v>
      </c>
      <c r="O60" s="3">
        <v>0</v>
      </c>
      <c r="P60" s="3">
        <v>0</v>
      </c>
      <c r="R60" s="6">
        <v>43244</v>
      </c>
      <c r="S60" s="6">
        <v>38186</v>
      </c>
      <c r="T60" s="1" t="s">
        <v>88</v>
      </c>
      <c r="U60" s="1" t="s">
        <v>89</v>
      </c>
      <c r="V60" s="1" t="s">
        <v>89</v>
      </c>
      <c r="W60" s="1" t="s">
        <v>90</v>
      </c>
      <c r="Y60" s="4">
        <v>0</v>
      </c>
      <c r="Z60" s="4">
        <v>0</v>
      </c>
      <c r="AA60" s="4">
        <v>0</v>
      </c>
      <c r="AB60" s="4">
        <v>0</v>
      </c>
      <c r="AD60" s="1" t="s">
        <v>91</v>
      </c>
      <c r="AH60" s="5">
        <v>0</v>
      </c>
      <c r="AI60" s="5">
        <v>0</v>
      </c>
      <c r="AJ60" s="5">
        <v>0</v>
      </c>
      <c r="AK60" s="5">
        <v>0</v>
      </c>
      <c r="AL60" s="5">
        <v>0</v>
      </c>
      <c r="AM60" s="3">
        <v>0</v>
      </c>
      <c r="AO60" s="1" t="s">
        <v>91</v>
      </c>
      <c r="AP60" s="4">
        <v>0</v>
      </c>
      <c r="AQ60" s="6">
        <v>44172</v>
      </c>
      <c r="AR60" s="3">
        <v>0</v>
      </c>
      <c r="AS60" s="3">
        <v>0</v>
      </c>
      <c r="AT60" s="4">
        <v>10</v>
      </c>
      <c r="AY60" s="2">
        <v>0</v>
      </c>
      <c r="AZ60" s="2">
        <v>7.13</v>
      </c>
      <c r="BA60" s="2">
        <v>0</v>
      </c>
      <c r="BB60" s="1">
        <v>0</v>
      </c>
      <c r="BC60" s="4">
        <v>-1.82</v>
      </c>
      <c r="BD60" s="4">
        <v>0</v>
      </c>
      <c r="BE60" s="1" t="s">
        <v>91</v>
      </c>
      <c r="BF60" s="3">
        <v>0</v>
      </c>
      <c r="BG60" s="4">
        <v>1.2</v>
      </c>
      <c r="BH60" s="1" t="s">
        <v>91</v>
      </c>
      <c r="BJ60" s="1" t="s">
        <v>91</v>
      </c>
      <c r="BL60" s="1" t="s">
        <v>272</v>
      </c>
      <c r="BP60" s="1">
        <v>0</v>
      </c>
      <c r="BQ60" s="1">
        <v>0</v>
      </c>
      <c r="BR60" s="6">
        <v>38812</v>
      </c>
      <c r="BS60" s="6">
        <v>41254</v>
      </c>
      <c r="BT60" s="6">
        <v>43186</v>
      </c>
      <c r="BU60" s="6">
        <v>41295</v>
      </c>
      <c r="BV60" s="4">
        <v>12</v>
      </c>
      <c r="BW60" s="1" t="s">
        <v>91</v>
      </c>
      <c r="BX60" s="4">
        <v>0</v>
      </c>
      <c r="BY60" s="3">
        <v>0</v>
      </c>
      <c r="BZ60" s="3">
        <v>0</v>
      </c>
      <c r="CA60" s="1">
        <v>0</v>
      </c>
      <c r="CB60" s="1">
        <v>1</v>
      </c>
      <c r="CC60" s="1" t="s">
        <v>93</v>
      </c>
      <c r="CE60" s="1">
        <v>0</v>
      </c>
    </row>
    <row r="61" spans="1:83" x14ac:dyDescent="0.25">
      <c r="A61" s="1" t="s">
        <v>273</v>
      </c>
      <c r="B61" s="1">
        <f t="shared" si="0"/>
        <v>60</v>
      </c>
      <c r="C61" s="1" t="s">
        <v>274</v>
      </c>
      <c r="G61" s="1">
        <v>0</v>
      </c>
      <c r="H61" s="1">
        <v>0</v>
      </c>
      <c r="I61" s="2">
        <v>5</v>
      </c>
      <c r="J61" s="3">
        <v>0</v>
      </c>
      <c r="K61" s="3">
        <v>0</v>
      </c>
      <c r="L61" s="1" t="s">
        <v>87</v>
      </c>
      <c r="O61" s="3">
        <v>0</v>
      </c>
      <c r="P61" s="3">
        <v>0</v>
      </c>
      <c r="R61" s="6">
        <v>38303</v>
      </c>
      <c r="S61" s="6">
        <v>37277</v>
      </c>
      <c r="T61" s="1" t="s">
        <v>88</v>
      </c>
      <c r="U61" s="1" t="s">
        <v>89</v>
      </c>
      <c r="V61" s="1" t="s">
        <v>89</v>
      </c>
      <c r="W61" s="1" t="s">
        <v>90</v>
      </c>
      <c r="Y61" s="4">
        <v>0</v>
      </c>
      <c r="Z61" s="4">
        <v>0</v>
      </c>
      <c r="AA61" s="4">
        <v>0</v>
      </c>
      <c r="AB61" s="4">
        <v>0</v>
      </c>
      <c r="AH61" s="5">
        <v>0</v>
      </c>
      <c r="AI61" s="5">
        <v>0</v>
      </c>
      <c r="AJ61" s="5">
        <v>0</v>
      </c>
      <c r="AK61" s="5">
        <v>0</v>
      </c>
      <c r="AL61" s="5">
        <v>0</v>
      </c>
      <c r="AM61" s="3">
        <v>0</v>
      </c>
      <c r="AP61" s="4">
        <v>0</v>
      </c>
      <c r="AQ61" s="6">
        <v>44172</v>
      </c>
      <c r="AR61" s="3">
        <v>0</v>
      </c>
      <c r="AS61" s="3">
        <v>0</v>
      </c>
      <c r="AT61" s="4">
        <v>10</v>
      </c>
      <c r="AY61" s="2">
        <v>0</v>
      </c>
      <c r="AZ61" s="2">
        <v>3.2</v>
      </c>
      <c r="BA61" s="2">
        <v>0</v>
      </c>
      <c r="BB61" s="1">
        <v>0</v>
      </c>
      <c r="BC61" s="4">
        <v>0</v>
      </c>
      <c r="BD61" s="4">
        <v>0</v>
      </c>
      <c r="BE61" s="1" t="s">
        <v>91</v>
      </c>
      <c r="BF61" s="3">
        <v>0</v>
      </c>
      <c r="BG61" s="4">
        <v>0.5</v>
      </c>
      <c r="BH61" s="1" t="s">
        <v>91</v>
      </c>
      <c r="BJ61" s="1" t="s">
        <v>91</v>
      </c>
      <c r="BL61" s="1" t="s">
        <v>275</v>
      </c>
      <c r="BP61" s="1">
        <v>0</v>
      </c>
      <c r="BQ61" s="1">
        <v>0</v>
      </c>
      <c r="BS61" s="6">
        <v>38370</v>
      </c>
      <c r="BT61" s="6">
        <v>43186</v>
      </c>
      <c r="BV61" s="4">
        <v>0</v>
      </c>
      <c r="BX61" s="4">
        <v>0</v>
      </c>
      <c r="BY61" s="3">
        <v>0</v>
      </c>
      <c r="BZ61" s="3">
        <v>0</v>
      </c>
      <c r="CA61" s="1">
        <v>0</v>
      </c>
      <c r="CB61" s="1">
        <v>0</v>
      </c>
      <c r="CC61" s="1" t="s">
        <v>93</v>
      </c>
      <c r="CE61" s="1">
        <v>0</v>
      </c>
    </row>
    <row r="62" spans="1:83" x14ac:dyDescent="0.25">
      <c r="A62" s="1" t="s">
        <v>276</v>
      </c>
      <c r="B62" s="1">
        <f t="shared" si="0"/>
        <v>61</v>
      </c>
      <c r="C62" s="1" t="s">
        <v>277</v>
      </c>
      <c r="E62" s="1" t="s">
        <v>278</v>
      </c>
      <c r="G62" s="1">
        <v>0</v>
      </c>
      <c r="H62" s="1">
        <v>0</v>
      </c>
      <c r="I62" s="2">
        <v>15</v>
      </c>
      <c r="J62" s="3">
        <v>0</v>
      </c>
      <c r="K62" s="3">
        <v>0</v>
      </c>
      <c r="L62" s="1" t="s">
        <v>87</v>
      </c>
      <c r="O62" s="3">
        <v>0</v>
      </c>
      <c r="P62" s="3">
        <v>0</v>
      </c>
      <c r="R62" s="6">
        <v>41802</v>
      </c>
      <c r="S62" s="6">
        <v>39228</v>
      </c>
      <c r="T62" s="1" t="s">
        <v>88</v>
      </c>
      <c r="U62" s="1" t="s">
        <v>89</v>
      </c>
      <c r="V62" s="1" t="s">
        <v>89</v>
      </c>
      <c r="W62" s="1" t="s">
        <v>90</v>
      </c>
      <c r="Y62" s="4">
        <v>0</v>
      </c>
      <c r="Z62" s="4">
        <v>0</v>
      </c>
      <c r="AA62" s="4">
        <v>0</v>
      </c>
      <c r="AB62" s="4">
        <v>0</v>
      </c>
      <c r="AH62" s="5">
        <v>0</v>
      </c>
      <c r="AI62" s="5">
        <v>0</v>
      </c>
      <c r="AJ62" s="5">
        <v>0</v>
      </c>
      <c r="AK62" s="5">
        <v>0</v>
      </c>
      <c r="AL62" s="5">
        <v>0</v>
      </c>
      <c r="AM62" s="3">
        <v>0</v>
      </c>
      <c r="AO62" s="1" t="s">
        <v>91</v>
      </c>
      <c r="AP62" s="4">
        <v>0</v>
      </c>
      <c r="AQ62" s="6">
        <v>44172</v>
      </c>
      <c r="AR62" s="3">
        <v>0</v>
      </c>
      <c r="AS62" s="3">
        <v>0</v>
      </c>
      <c r="AT62" s="4">
        <v>10</v>
      </c>
      <c r="AY62" s="2">
        <v>0</v>
      </c>
      <c r="AZ62" s="2">
        <v>22.36</v>
      </c>
      <c r="BA62" s="2">
        <v>22.36</v>
      </c>
      <c r="BB62" s="1">
        <v>0</v>
      </c>
      <c r="BC62" s="4">
        <v>-32.92</v>
      </c>
      <c r="BD62" s="4">
        <v>0</v>
      </c>
      <c r="BE62" s="1" t="s">
        <v>91</v>
      </c>
      <c r="BF62" s="3">
        <v>0</v>
      </c>
      <c r="BG62" s="4">
        <v>4.5</v>
      </c>
      <c r="BH62" s="1" t="s">
        <v>91</v>
      </c>
      <c r="BJ62" s="1" t="s">
        <v>91</v>
      </c>
      <c r="BL62" s="1" t="s">
        <v>279</v>
      </c>
      <c r="BP62" s="1">
        <v>0</v>
      </c>
      <c r="BQ62" s="1">
        <v>0</v>
      </c>
      <c r="BR62" s="6">
        <v>38829</v>
      </c>
      <c r="BS62" s="6">
        <v>39982</v>
      </c>
      <c r="BT62" s="6">
        <v>43186</v>
      </c>
      <c r="BU62" s="6">
        <v>41793</v>
      </c>
      <c r="BV62" s="4">
        <v>45</v>
      </c>
      <c r="BW62" s="1" t="s">
        <v>91</v>
      </c>
      <c r="BX62" s="4">
        <v>0</v>
      </c>
      <c r="BY62" s="3">
        <v>0</v>
      </c>
      <c r="BZ62" s="3">
        <v>0</v>
      </c>
      <c r="CA62" s="1">
        <v>0</v>
      </c>
      <c r="CB62" s="1">
        <v>1</v>
      </c>
      <c r="CC62" s="1" t="s">
        <v>93</v>
      </c>
      <c r="CE62" s="1">
        <v>0</v>
      </c>
    </row>
    <row r="63" spans="1:83" x14ac:dyDescent="0.25">
      <c r="A63" s="1" t="s">
        <v>280</v>
      </c>
      <c r="B63" s="1">
        <f t="shared" si="0"/>
        <v>62</v>
      </c>
      <c r="C63" s="1" t="s">
        <v>281</v>
      </c>
      <c r="G63" s="1">
        <v>0</v>
      </c>
      <c r="H63" s="1">
        <v>0</v>
      </c>
      <c r="I63" s="2">
        <v>3</v>
      </c>
      <c r="J63" s="3">
        <v>0</v>
      </c>
      <c r="K63" s="3">
        <v>0</v>
      </c>
      <c r="L63" s="1" t="s">
        <v>87</v>
      </c>
      <c r="O63" s="3">
        <v>0</v>
      </c>
      <c r="P63" s="3">
        <v>0</v>
      </c>
      <c r="R63" s="6">
        <v>38771</v>
      </c>
      <c r="S63" s="6">
        <v>37288</v>
      </c>
      <c r="T63" s="1" t="s">
        <v>88</v>
      </c>
      <c r="U63" s="1" t="s">
        <v>89</v>
      </c>
      <c r="V63" s="1" t="s">
        <v>89</v>
      </c>
      <c r="W63" s="1" t="s">
        <v>90</v>
      </c>
      <c r="Y63" s="4">
        <v>0</v>
      </c>
      <c r="Z63" s="4">
        <v>0</v>
      </c>
      <c r="AA63" s="4">
        <v>0</v>
      </c>
      <c r="AB63" s="4">
        <v>0</v>
      </c>
      <c r="AH63" s="5">
        <v>0</v>
      </c>
      <c r="AI63" s="5">
        <v>0</v>
      </c>
      <c r="AJ63" s="5">
        <v>0</v>
      </c>
      <c r="AK63" s="5">
        <v>0</v>
      </c>
      <c r="AL63" s="5">
        <v>0</v>
      </c>
      <c r="AM63" s="3">
        <v>0</v>
      </c>
      <c r="AP63" s="4">
        <v>0</v>
      </c>
      <c r="AQ63" s="6">
        <v>44172</v>
      </c>
      <c r="AR63" s="3">
        <v>0</v>
      </c>
      <c r="AS63" s="3">
        <v>0</v>
      </c>
      <c r="AT63" s="4">
        <v>10</v>
      </c>
      <c r="AY63" s="2">
        <v>0</v>
      </c>
      <c r="AZ63" s="2">
        <v>3.97</v>
      </c>
      <c r="BA63" s="2">
        <v>0</v>
      </c>
      <c r="BB63" s="1">
        <v>0</v>
      </c>
      <c r="BC63" s="4">
        <v>-24.43</v>
      </c>
      <c r="BD63" s="4">
        <v>0</v>
      </c>
      <c r="BE63" s="1" t="s">
        <v>91</v>
      </c>
      <c r="BF63" s="3">
        <v>0</v>
      </c>
      <c r="BG63" s="4">
        <v>0.3</v>
      </c>
      <c r="BH63" s="1" t="s">
        <v>91</v>
      </c>
      <c r="BJ63" s="1" t="s">
        <v>91</v>
      </c>
      <c r="BL63" s="1" t="s">
        <v>282</v>
      </c>
      <c r="BP63" s="1">
        <v>0</v>
      </c>
      <c r="BQ63" s="1">
        <v>0</v>
      </c>
      <c r="BS63" s="6">
        <v>38063</v>
      </c>
      <c r="BT63" s="6">
        <v>43186</v>
      </c>
      <c r="BU63" s="6">
        <v>39477</v>
      </c>
      <c r="BV63" s="4">
        <v>5</v>
      </c>
      <c r="BX63" s="4">
        <v>0</v>
      </c>
      <c r="BY63" s="3">
        <v>0</v>
      </c>
      <c r="BZ63" s="3">
        <v>0</v>
      </c>
      <c r="CA63" s="1">
        <v>0</v>
      </c>
      <c r="CB63" s="1">
        <v>0</v>
      </c>
      <c r="CC63" s="1" t="s">
        <v>93</v>
      </c>
      <c r="CE63" s="1">
        <v>0</v>
      </c>
    </row>
    <row r="64" spans="1:83" x14ac:dyDescent="0.25">
      <c r="A64" s="1" t="s">
        <v>283</v>
      </c>
      <c r="B64" s="1">
        <f t="shared" si="0"/>
        <v>63</v>
      </c>
      <c r="C64" s="1" t="s">
        <v>284</v>
      </c>
      <c r="E64" s="1" t="s">
        <v>285</v>
      </c>
      <c r="G64" s="1">
        <v>0</v>
      </c>
      <c r="H64" s="1">
        <v>0</v>
      </c>
      <c r="I64" s="2">
        <v>15</v>
      </c>
      <c r="J64" s="3">
        <v>0</v>
      </c>
      <c r="K64" s="3">
        <v>0</v>
      </c>
      <c r="L64" s="1" t="s">
        <v>87</v>
      </c>
      <c r="O64" s="3">
        <v>0</v>
      </c>
      <c r="P64" s="3">
        <v>0</v>
      </c>
      <c r="R64" s="6">
        <v>41802</v>
      </c>
      <c r="S64" s="6">
        <v>37277</v>
      </c>
      <c r="T64" s="1" t="s">
        <v>88</v>
      </c>
      <c r="U64" s="1" t="s">
        <v>89</v>
      </c>
      <c r="V64" s="1" t="s">
        <v>89</v>
      </c>
      <c r="W64" s="1" t="s">
        <v>90</v>
      </c>
      <c r="Y64" s="4">
        <v>0</v>
      </c>
      <c r="Z64" s="4">
        <v>0</v>
      </c>
      <c r="AA64" s="4">
        <v>0</v>
      </c>
      <c r="AB64" s="4">
        <v>0</v>
      </c>
      <c r="AH64" s="5">
        <v>0</v>
      </c>
      <c r="AI64" s="5">
        <v>0</v>
      </c>
      <c r="AJ64" s="5">
        <v>0</v>
      </c>
      <c r="AK64" s="5">
        <v>0</v>
      </c>
      <c r="AL64" s="5">
        <v>0</v>
      </c>
      <c r="AM64" s="3">
        <v>0</v>
      </c>
      <c r="AO64" s="1" t="s">
        <v>91</v>
      </c>
      <c r="AP64" s="4">
        <v>0</v>
      </c>
      <c r="AQ64" s="6">
        <v>44172</v>
      </c>
      <c r="AR64" s="3">
        <v>0</v>
      </c>
      <c r="AS64" s="3">
        <v>0</v>
      </c>
      <c r="AT64" s="4">
        <v>10</v>
      </c>
      <c r="AY64" s="2">
        <v>0</v>
      </c>
      <c r="AZ64" s="2">
        <v>9.67</v>
      </c>
      <c r="BA64" s="2">
        <v>9.67</v>
      </c>
      <c r="BB64" s="1">
        <v>0</v>
      </c>
      <c r="BC64" s="4">
        <v>55.12</v>
      </c>
      <c r="BD64" s="4">
        <v>0</v>
      </c>
      <c r="BE64" s="1" t="s">
        <v>91</v>
      </c>
      <c r="BF64" s="3">
        <v>0</v>
      </c>
      <c r="BG64" s="4">
        <v>1.5</v>
      </c>
      <c r="BH64" s="1" t="s">
        <v>91</v>
      </c>
      <c r="BJ64" s="1" t="s">
        <v>91</v>
      </c>
      <c r="BL64" s="1" t="s">
        <v>286</v>
      </c>
      <c r="BP64" s="1">
        <v>0</v>
      </c>
      <c r="BQ64" s="1">
        <v>0</v>
      </c>
      <c r="BS64" s="6">
        <v>40145</v>
      </c>
      <c r="BT64" s="6">
        <v>43186</v>
      </c>
      <c r="BU64" s="6">
        <v>40422</v>
      </c>
      <c r="BV64" s="4">
        <v>9</v>
      </c>
      <c r="BW64" s="1" t="s">
        <v>91</v>
      </c>
      <c r="BX64" s="4">
        <v>0</v>
      </c>
      <c r="BY64" s="3">
        <v>0</v>
      </c>
      <c r="BZ64" s="3">
        <v>0</v>
      </c>
      <c r="CA64" s="1">
        <v>0</v>
      </c>
      <c r="CB64" s="1">
        <v>1</v>
      </c>
      <c r="CC64" s="1" t="s">
        <v>93</v>
      </c>
      <c r="CE64" s="1">
        <v>0</v>
      </c>
    </row>
    <row r="65" spans="1:83" x14ac:dyDescent="0.25">
      <c r="A65" s="1" t="s">
        <v>287</v>
      </c>
      <c r="B65" s="1">
        <f t="shared" si="0"/>
        <v>64</v>
      </c>
      <c r="C65" s="1" t="s">
        <v>288</v>
      </c>
      <c r="G65" s="1">
        <v>0</v>
      </c>
      <c r="H65" s="1">
        <v>0</v>
      </c>
      <c r="I65" s="2">
        <v>5</v>
      </c>
      <c r="J65" s="3">
        <v>0</v>
      </c>
      <c r="K65" s="3">
        <v>0</v>
      </c>
      <c r="L65" s="1" t="s">
        <v>87</v>
      </c>
      <c r="O65" s="3">
        <v>0</v>
      </c>
      <c r="P65" s="3">
        <v>0</v>
      </c>
      <c r="R65" s="6">
        <v>41802</v>
      </c>
      <c r="S65" s="6">
        <v>37277</v>
      </c>
      <c r="T65" s="1" t="s">
        <v>88</v>
      </c>
      <c r="U65" s="1" t="s">
        <v>89</v>
      </c>
      <c r="V65" s="1" t="s">
        <v>89</v>
      </c>
      <c r="W65" s="1" t="s">
        <v>90</v>
      </c>
      <c r="Y65" s="4">
        <v>0</v>
      </c>
      <c r="Z65" s="4">
        <v>0</v>
      </c>
      <c r="AA65" s="4">
        <v>0</v>
      </c>
      <c r="AB65" s="4">
        <v>0</v>
      </c>
      <c r="AH65" s="5">
        <v>0</v>
      </c>
      <c r="AI65" s="5">
        <v>0</v>
      </c>
      <c r="AJ65" s="5">
        <v>0</v>
      </c>
      <c r="AK65" s="5">
        <v>0</v>
      </c>
      <c r="AL65" s="5">
        <v>0</v>
      </c>
      <c r="AM65" s="3">
        <v>0</v>
      </c>
      <c r="AO65" s="1" t="s">
        <v>91</v>
      </c>
      <c r="AP65" s="4">
        <v>0</v>
      </c>
      <c r="AQ65" s="6">
        <v>44172</v>
      </c>
      <c r="AR65" s="3">
        <v>0</v>
      </c>
      <c r="AS65" s="3">
        <v>0</v>
      </c>
      <c r="AT65" s="4">
        <v>10</v>
      </c>
      <c r="AY65" s="2">
        <v>0</v>
      </c>
      <c r="AZ65" s="2">
        <v>7.43</v>
      </c>
      <c r="BA65" s="2">
        <v>0</v>
      </c>
      <c r="BB65" s="1">
        <v>0</v>
      </c>
      <c r="BC65" s="4">
        <v>-32.71</v>
      </c>
      <c r="BD65" s="4">
        <v>0</v>
      </c>
      <c r="BE65" s="1" t="s">
        <v>91</v>
      </c>
      <c r="BF65" s="3">
        <v>0</v>
      </c>
      <c r="BG65" s="4">
        <v>0.5</v>
      </c>
      <c r="BH65" s="1" t="s">
        <v>91</v>
      </c>
      <c r="BJ65" s="1" t="s">
        <v>91</v>
      </c>
      <c r="BL65" s="1" t="s">
        <v>289</v>
      </c>
      <c r="BP65" s="1">
        <v>0</v>
      </c>
      <c r="BQ65" s="1">
        <v>0</v>
      </c>
      <c r="BR65" s="6">
        <v>38812</v>
      </c>
      <c r="BS65" s="6">
        <v>40075</v>
      </c>
      <c r="BT65" s="6">
        <v>43186</v>
      </c>
      <c r="BU65" s="6">
        <v>39477</v>
      </c>
      <c r="BV65" s="4">
        <v>8</v>
      </c>
      <c r="BW65" s="1" t="s">
        <v>91</v>
      </c>
      <c r="BX65" s="4">
        <v>0</v>
      </c>
      <c r="BY65" s="3">
        <v>0</v>
      </c>
      <c r="BZ65" s="3">
        <v>0</v>
      </c>
      <c r="CA65" s="1">
        <v>0</v>
      </c>
      <c r="CB65" s="1">
        <v>1</v>
      </c>
      <c r="CC65" s="1" t="s">
        <v>93</v>
      </c>
      <c r="CE65" s="1">
        <v>0</v>
      </c>
    </row>
    <row r="66" spans="1:83" x14ac:dyDescent="0.25">
      <c r="A66" s="1" t="s">
        <v>290</v>
      </c>
      <c r="B66" s="1">
        <f t="shared" si="0"/>
        <v>65</v>
      </c>
      <c r="C66" s="1" t="s">
        <v>291</v>
      </c>
      <c r="E66" s="1" t="s">
        <v>292</v>
      </c>
      <c r="G66" s="1">
        <v>0</v>
      </c>
      <c r="H66" s="1">
        <v>0</v>
      </c>
      <c r="I66" s="2">
        <v>9</v>
      </c>
      <c r="J66" s="3">
        <v>0</v>
      </c>
      <c r="K66" s="3">
        <v>0</v>
      </c>
      <c r="L66" s="1" t="s">
        <v>87</v>
      </c>
      <c r="O66" s="3">
        <v>0</v>
      </c>
      <c r="P66" s="3">
        <v>0</v>
      </c>
      <c r="R66" s="6">
        <v>41802</v>
      </c>
      <c r="S66" s="6">
        <v>37288</v>
      </c>
      <c r="T66" s="1" t="s">
        <v>88</v>
      </c>
      <c r="U66" s="1" t="s">
        <v>89</v>
      </c>
      <c r="V66" s="1" t="s">
        <v>89</v>
      </c>
      <c r="W66" s="1" t="s">
        <v>90</v>
      </c>
      <c r="Y66" s="4">
        <v>0</v>
      </c>
      <c r="Z66" s="4">
        <v>0</v>
      </c>
      <c r="AA66" s="4">
        <v>0</v>
      </c>
      <c r="AB66" s="4">
        <v>0</v>
      </c>
      <c r="AH66" s="5">
        <v>0</v>
      </c>
      <c r="AI66" s="5">
        <v>0</v>
      </c>
      <c r="AJ66" s="5">
        <v>0</v>
      </c>
      <c r="AK66" s="5">
        <v>0</v>
      </c>
      <c r="AL66" s="5">
        <v>0</v>
      </c>
      <c r="AM66" s="3">
        <v>0</v>
      </c>
      <c r="AO66" s="1" t="s">
        <v>91</v>
      </c>
      <c r="AP66" s="4">
        <v>0</v>
      </c>
      <c r="AQ66" s="6">
        <v>44172</v>
      </c>
      <c r="AR66" s="3">
        <v>0</v>
      </c>
      <c r="AS66" s="3">
        <v>0</v>
      </c>
      <c r="AT66" s="4">
        <v>10</v>
      </c>
      <c r="AY66" s="2">
        <v>0</v>
      </c>
      <c r="AZ66" s="2">
        <v>7.88</v>
      </c>
      <c r="BA66" s="2">
        <v>7.88</v>
      </c>
      <c r="BB66" s="1">
        <v>0</v>
      </c>
      <c r="BC66" s="4">
        <v>14.21</v>
      </c>
      <c r="BD66" s="4">
        <v>0</v>
      </c>
      <c r="BE66" s="1" t="s">
        <v>91</v>
      </c>
      <c r="BF66" s="3">
        <v>0</v>
      </c>
      <c r="BG66" s="4">
        <v>0.9</v>
      </c>
      <c r="BH66" s="1" t="s">
        <v>91</v>
      </c>
      <c r="BJ66" s="1" t="s">
        <v>91</v>
      </c>
      <c r="BL66" s="1" t="s">
        <v>293</v>
      </c>
      <c r="BP66" s="1">
        <v>0</v>
      </c>
      <c r="BQ66" s="1">
        <v>0</v>
      </c>
      <c r="BR66" s="6">
        <v>38813</v>
      </c>
      <c r="BS66" s="6">
        <v>40138</v>
      </c>
      <c r="BT66" s="6">
        <v>43186</v>
      </c>
      <c r="BU66" s="6">
        <v>40213</v>
      </c>
      <c r="BV66" s="4">
        <v>16</v>
      </c>
      <c r="BW66" s="1" t="s">
        <v>91</v>
      </c>
      <c r="BX66" s="4">
        <v>0</v>
      </c>
      <c r="BY66" s="3">
        <v>0</v>
      </c>
      <c r="BZ66" s="3">
        <v>0</v>
      </c>
      <c r="CA66" s="1">
        <v>0</v>
      </c>
      <c r="CB66" s="1">
        <v>1</v>
      </c>
      <c r="CC66" s="1" t="s">
        <v>93</v>
      </c>
      <c r="CE66" s="1">
        <v>0</v>
      </c>
    </row>
    <row r="67" spans="1:83" x14ac:dyDescent="0.25">
      <c r="A67" s="1" t="s">
        <v>294</v>
      </c>
      <c r="B67" s="1">
        <f t="shared" ref="B67:B130" si="1">ABS(A67)</f>
        <v>66</v>
      </c>
      <c r="C67" s="1" t="s">
        <v>295</v>
      </c>
      <c r="G67" s="1">
        <v>0</v>
      </c>
      <c r="H67" s="1">
        <v>0</v>
      </c>
      <c r="I67" s="2">
        <v>3</v>
      </c>
      <c r="J67" s="3">
        <v>0</v>
      </c>
      <c r="K67" s="3">
        <v>0</v>
      </c>
      <c r="L67" s="1" t="s">
        <v>87</v>
      </c>
      <c r="O67" s="3">
        <v>0</v>
      </c>
      <c r="P67" s="3">
        <v>0</v>
      </c>
      <c r="R67" s="6">
        <v>41802</v>
      </c>
      <c r="S67" s="6">
        <v>37476</v>
      </c>
      <c r="T67" s="1" t="s">
        <v>88</v>
      </c>
      <c r="U67" s="1" t="s">
        <v>89</v>
      </c>
      <c r="V67" s="1" t="s">
        <v>89</v>
      </c>
      <c r="W67" s="1" t="s">
        <v>90</v>
      </c>
      <c r="Y67" s="4">
        <v>0</v>
      </c>
      <c r="Z67" s="4">
        <v>0</v>
      </c>
      <c r="AA67" s="4">
        <v>0</v>
      </c>
      <c r="AB67" s="4">
        <v>0</v>
      </c>
      <c r="AH67" s="5">
        <v>0</v>
      </c>
      <c r="AI67" s="5">
        <v>0</v>
      </c>
      <c r="AJ67" s="5">
        <v>0</v>
      </c>
      <c r="AK67" s="5">
        <v>0</v>
      </c>
      <c r="AL67" s="5">
        <v>0</v>
      </c>
      <c r="AM67" s="3">
        <v>0</v>
      </c>
      <c r="AO67" s="1" t="s">
        <v>91</v>
      </c>
      <c r="AP67" s="4">
        <v>0</v>
      </c>
      <c r="AQ67" s="6">
        <v>44172</v>
      </c>
      <c r="AR67" s="3">
        <v>0</v>
      </c>
      <c r="AS67" s="3">
        <v>0</v>
      </c>
      <c r="AT67" s="4">
        <v>10</v>
      </c>
      <c r="AY67" s="2">
        <v>0</v>
      </c>
      <c r="AZ67" s="2">
        <v>6.1</v>
      </c>
      <c r="BA67" s="2">
        <v>0</v>
      </c>
      <c r="BB67" s="1">
        <v>0</v>
      </c>
      <c r="BC67" s="4">
        <v>-50.82</v>
      </c>
      <c r="BD67" s="4">
        <v>0</v>
      </c>
      <c r="BE67" s="1" t="s">
        <v>91</v>
      </c>
      <c r="BF67" s="3">
        <v>0</v>
      </c>
      <c r="BG67" s="4">
        <v>0.3</v>
      </c>
      <c r="BH67" s="1" t="s">
        <v>91</v>
      </c>
      <c r="BJ67" s="1" t="s">
        <v>91</v>
      </c>
      <c r="BL67" s="1" t="s">
        <v>296</v>
      </c>
      <c r="BP67" s="1">
        <v>0</v>
      </c>
      <c r="BQ67" s="1">
        <v>0</v>
      </c>
      <c r="BS67" s="6">
        <v>39919</v>
      </c>
      <c r="BT67" s="6">
        <v>43186</v>
      </c>
      <c r="BU67" s="6">
        <v>39477</v>
      </c>
      <c r="BV67" s="4">
        <v>5</v>
      </c>
      <c r="BW67" s="1" t="s">
        <v>91</v>
      </c>
      <c r="BX67" s="4">
        <v>0</v>
      </c>
      <c r="BY67" s="3">
        <v>0</v>
      </c>
      <c r="BZ67" s="3">
        <v>0</v>
      </c>
      <c r="CA67" s="1">
        <v>0</v>
      </c>
      <c r="CB67" s="1">
        <v>1</v>
      </c>
      <c r="CC67" s="1" t="s">
        <v>93</v>
      </c>
      <c r="CE67" s="1">
        <v>0</v>
      </c>
    </row>
    <row r="68" spans="1:83" x14ac:dyDescent="0.25">
      <c r="A68" s="1" t="s">
        <v>297</v>
      </c>
      <c r="B68" s="1">
        <f t="shared" si="1"/>
        <v>67</v>
      </c>
      <c r="C68" s="1" t="s">
        <v>298</v>
      </c>
      <c r="G68" s="1">
        <v>0</v>
      </c>
      <c r="H68" s="1">
        <v>0</v>
      </c>
      <c r="I68" s="2">
        <v>8</v>
      </c>
      <c r="J68" s="3">
        <v>0</v>
      </c>
      <c r="K68" s="3">
        <v>0</v>
      </c>
      <c r="L68" s="1" t="s">
        <v>87</v>
      </c>
      <c r="O68" s="3">
        <v>0</v>
      </c>
      <c r="P68" s="3">
        <v>0</v>
      </c>
      <c r="R68" s="6">
        <v>43663</v>
      </c>
      <c r="S68" s="6">
        <v>38190</v>
      </c>
      <c r="T68" s="1" t="s">
        <v>88</v>
      </c>
      <c r="U68" s="1" t="s">
        <v>89</v>
      </c>
      <c r="V68" s="1" t="s">
        <v>89</v>
      </c>
      <c r="W68" s="1" t="s">
        <v>90</v>
      </c>
      <c r="Y68" s="4">
        <v>0</v>
      </c>
      <c r="Z68" s="4">
        <v>0</v>
      </c>
      <c r="AA68" s="4">
        <v>0</v>
      </c>
      <c r="AB68" s="4">
        <v>0</v>
      </c>
      <c r="AD68" s="1" t="s">
        <v>91</v>
      </c>
      <c r="AH68" s="5">
        <v>0</v>
      </c>
      <c r="AI68" s="5">
        <v>0</v>
      </c>
      <c r="AJ68" s="5">
        <v>0</v>
      </c>
      <c r="AK68" s="5">
        <v>0</v>
      </c>
      <c r="AL68" s="5">
        <v>0</v>
      </c>
      <c r="AM68" s="3">
        <v>0</v>
      </c>
      <c r="AO68" s="1" t="s">
        <v>91</v>
      </c>
      <c r="AP68" s="4">
        <v>3</v>
      </c>
      <c r="AQ68" s="6">
        <v>44172</v>
      </c>
      <c r="AR68" s="3">
        <v>0</v>
      </c>
      <c r="AS68" s="3">
        <v>0</v>
      </c>
      <c r="AT68" s="4">
        <v>10</v>
      </c>
      <c r="AY68" s="2">
        <v>0</v>
      </c>
      <c r="AZ68" s="2">
        <v>6.36</v>
      </c>
      <c r="BA68" s="2">
        <v>0</v>
      </c>
      <c r="BB68" s="1">
        <v>0</v>
      </c>
      <c r="BC68" s="4">
        <v>25.79</v>
      </c>
      <c r="BD68" s="4">
        <v>0</v>
      </c>
      <c r="BE68" s="1" t="s">
        <v>91</v>
      </c>
      <c r="BF68" s="3">
        <v>0</v>
      </c>
      <c r="BG68" s="4">
        <v>0.8</v>
      </c>
      <c r="BH68" s="1" t="s">
        <v>91</v>
      </c>
      <c r="BJ68" s="1" t="s">
        <v>91</v>
      </c>
      <c r="BL68" s="1" t="s">
        <v>299</v>
      </c>
      <c r="BP68" s="1">
        <v>0</v>
      </c>
      <c r="BQ68" s="1">
        <v>0</v>
      </c>
      <c r="BR68" s="6">
        <v>38812</v>
      </c>
      <c r="BS68" s="6">
        <v>39570</v>
      </c>
      <c r="BT68" s="6">
        <v>43298</v>
      </c>
      <c r="BU68" s="6">
        <v>39293</v>
      </c>
      <c r="BV68" s="4">
        <v>10</v>
      </c>
      <c r="BW68" s="1" t="s">
        <v>91</v>
      </c>
      <c r="BX68" s="4">
        <v>0</v>
      </c>
      <c r="BY68" s="3">
        <v>0</v>
      </c>
      <c r="BZ68" s="3">
        <v>0</v>
      </c>
      <c r="CA68" s="1">
        <v>0</v>
      </c>
      <c r="CB68" s="1">
        <v>0</v>
      </c>
      <c r="CC68" s="1" t="s">
        <v>93</v>
      </c>
      <c r="CE68" s="1">
        <v>0</v>
      </c>
    </row>
    <row r="69" spans="1:83" x14ac:dyDescent="0.25">
      <c r="A69" s="1" t="s">
        <v>300</v>
      </c>
      <c r="B69" s="1">
        <f t="shared" si="1"/>
        <v>68</v>
      </c>
      <c r="C69" s="1" t="s">
        <v>301</v>
      </c>
      <c r="E69" s="1" t="s">
        <v>302</v>
      </c>
      <c r="G69" s="1">
        <v>0</v>
      </c>
      <c r="H69" s="1">
        <v>0</v>
      </c>
      <c r="I69" s="2">
        <v>6</v>
      </c>
      <c r="J69" s="3">
        <v>0</v>
      </c>
      <c r="K69" s="3">
        <v>0</v>
      </c>
      <c r="L69" s="1" t="s">
        <v>87</v>
      </c>
      <c r="O69" s="3">
        <v>0</v>
      </c>
      <c r="P69" s="3">
        <v>0</v>
      </c>
      <c r="R69" s="6">
        <v>41802</v>
      </c>
      <c r="S69" s="6">
        <v>37531</v>
      </c>
      <c r="T69" s="1" t="s">
        <v>88</v>
      </c>
      <c r="U69" s="1" t="s">
        <v>89</v>
      </c>
      <c r="V69" s="1" t="s">
        <v>89</v>
      </c>
      <c r="W69" s="1" t="s">
        <v>90</v>
      </c>
      <c r="Y69" s="4">
        <v>0</v>
      </c>
      <c r="Z69" s="4">
        <v>0</v>
      </c>
      <c r="AA69" s="4">
        <v>0</v>
      </c>
      <c r="AB69" s="4">
        <v>0</v>
      </c>
      <c r="AH69" s="5">
        <v>0</v>
      </c>
      <c r="AI69" s="5">
        <v>0</v>
      </c>
      <c r="AJ69" s="5">
        <v>0</v>
      </c>
      <c r="AK69" s="5">
        <v>0</v>
      </c>
      <c r="AL69" s="5">
        <v>0</v>
      </c>
      <c r="AM69" s="3">
        <v>0</v>
      </c>
      <c r="AO69" s="1" t="s">
        <v>91</v>
      </c>
      <c r="AP69" s="4">
        <v>0</v>
      </c>
      <c r="AQ69" s="6">
        <v>44172</v>
      </c>
      <c r="AR69" s="3">
        <v>0</v>
      </c>
      <c r="AS69" s="3">
        <v>0</v>
      </c>
      <c r="AT69" s="4">
        <v>10</v>
      </c>
      <c r="AY69" s="2">
        <v>0</v>
      </c>
      <c r="AZ69" s="2">
        <v>9.56</v>
      </c>
      <c r="BA69" s="2">
        <v>9.56</v>
      </c>
      <c r="BB69" s="1">
        <v>0</v>
      </c>
      <c r="BC69" s="4">
        <v>-37.24</v>
      </c>
      <c r="BD69" s="4">
        <v>0</v>
      </c>
      <c r="BE69" s="1" t="s">
        <v>91</v>
      </c>
      <c r="BF69" s="3">
        <v>0</v>
      </c>
      <c r="BG69" s="4">
        <v>0.9</v>
      </c>
      <c r="BH69" s="1" t="s">
        <v>91</v>
      </c>
      <c r="BJ69" s="1" t="s">
        <v>91</v>
      </c>
      <c r="BL69" s="1" t="s">
        <v>303</v>
      </c>
      <c r="BP69" s="1">
        <v>0</v>
      </c>
      <c r="BQ69" s="1">
        <v>0</v>
      </c>
      <c r="BR69" s="6">
        <v>38813</v>
      </c>
      <c r="BS69" s="6">
        <v>40113</v>
      </c>
      <c r="BT69" s="6">
        <v>43186</v>
      </c>
      <c r="BU69" s="6">
        <v>41295</v>
      </c>
      <c r="BV69" s="4">
        <v>9</v>
      </c>
      <c r="BW69" s="1" t="s">
        <v>91</v>
      </c>
      <c r="BX69" s="4">
        <v>0</v>
      </c>
      <c r="BY69" s="3">
        <v>0</v>
      </c>
      <c r="BZ69" s="3">
        <v>0</v>
      </c>
      <c r="CA69" s="1">
        <v>0</v>
      </c>
      <c r="CB69" s="1">
        <v>1</v>
      </c>
      <c r="CC69" s="1" t="s">
        <v>93</v>
      </c>
      <c r="CE69" s="1">
        <v>0</v>
      </c>
    </row>
    <row r="70" spans="1:83" x14ac:dyDescent="0.25">
      <c r="A70" s="1" t="s">
        <v>304</v>
      </c>
      <c r="B70" s="1">
        <f t="shared" si="1"/>
        <v>69</v>
      </c>
      <c r="C70" s="1" t="s">
        <v>305</v>
      </c>
      <c r="E70" s="1" t="s">
        <v>306</v>
      </c>
      <c r="G70" s="1">
        <v>0</v>
      </c>
      <c r="H70" s="1">
        <v>0</v>
      </c>
      <c r="I70" s="2">
        <v>5</v>
      </c>
      <c r="J70" s="3">
        <v>0</v>
      </c>
      <c r="K70" s="3">
        <v>0</v>
      </c>
      <c r="L70" s="1" t="s">
        <v>87</v>
      </c>
      <c r="O70" s="3">
        <v>0</v>
      </c>
      <c r="P70" s="3">
        <v>0</v>
      </c>
      <c r="R70" s="6">
        <v>41802</v>
      </c>
      <c r="S70" s="6">
        <v>37706</v>
      </c>
      <c r="T70" s="1" t="s">
        <v>88</v>
      </c>
      <c r="U70" s="1" t="s">
        <v>89</v>
      </c>
      <c r="V70" s="1" t="s">
        <v>89</v>
      </c>
      <c r="W70" s="1" t="s">
        <v>90</v>
      </c>
      <c r="Y70" s="4">
        <v>0</v>
      </c>
      <c r="Z70" s="4">
        <v>0</v>
      </c>
      <c r="AA70" s="4">
        <v>0</v>
      </c>
      <c r="AB70" s="4">
        <v>0</v>
      </c>
      <c r="AH70" s="5">
        <v>0</v>
      </c>
      <c r="AI70" s="5">
        <v>0</v>
      </c>
      <c r="AJ70" s="5">
        <v>0</v>
      </c>
      <c r="AK70" s="5">
        <v>0</v>
      </c>
      <c r="AL70" s="5">
        <v>0</v>
      </c>
      <c r="AM70" s="3">
        <v>0</v>
      </c>
      <c r="AO70" s="1" t="s">
        <v>91</v>
      </c>
      <c r="AP70" s="4">
        <v>0</v>
      </c>
      <c r="AQ70" s="6">
        <v>44172</v>
      </c>
      <c r="AR70" s="3">
        <v>0</v>
      </c>
      <c r="AS70" s="3">
        <v>0</v>
      </c>
      <c r="AT70" s="4">
        <v>10</v>
      </c>
      <c r="AY70" s="2">
        <v>0</v>
      </c>
      <c r="AZ70" s="2">
        <v>6.83</v>
      </c>
      <c r="BA70" s="2">
        <v>6.83</v>
      </c>
      <c r="BB70" s="1">
        <v>0</v>
      </c>
      <c r="BC70" s="4">
        <v>75.7</v>
      </c>
      <c r="BD70" s="4">
        <v>0</v>
      </c>
      <c r="BE70" s="1" t="s">
        <v>91</v>
      </c>
      <c r="BF70" s="3">
        <v>0</v>
      </c>
      <c r="BG70" s="4">
        <v>0.5</v>
      </c>
      <c r="BH70" s="1" t="s">
        <v>91</v>
      </c>
      <c r="BJ70" s="1" t="s">
        <v>91</v>
      </c>
      <c r="BL70" s="1" t="s">
        <v>236</v>
      </c>
      <c r="BP70" s="1">
        <v>0</v>
      </c>
      <c r="BQ70" s="1">
        <v>0</v>
      </c>
      <c r="BS70" s="6">
        <v>40159</v>
      </c>
      <c r="BT70" s="6">
        <v>43186</v>
      </c>
      <c r="BU70" s="6">
        <v>39882</v>
      </c>
      <c r="BV70" s="4">
        <v>14</v>
      </c>
      <c r="BW70" s="1" t="s">
        <v>91</v>
      </c>
      <c r="BX70" s="4">
        <v>0</v>
      </c>
      <c r="BY70" s="3">
        <v>0</v>
      </c>
      <c r="BZ70" s="3">
        <v>0</v>
      </c>
      <c r="CA70" s="1">
        <v>0</v>
      </c>
      <c r="CB70" s="1">
        <v>1</v>
      </c>
      <c r="CC70" s="1" t="s">
        <v>93</v>
      </c>
      <c r="CE70" s="1">
        <v>0</v>
      </c>
    </row>
    <row r="71" spans="1:83" x14ac:dyDescent="0.25">
      <c r="A71" s="1" t="s">
        <v>307</v>
      </c>
      <c r="B71" s="1">
        <f t="shared" si="1"/>
        <v>70</v>
      </c>
      <c r="C71" s="1" t="s">
        <v>308</v>
      </c>
      <c r="D71" s="1" t="s">
        <v>309</v>
      </c>
      <c r="E71" s="1" t="s">
        <v>310</v>
      </c>
      <c r="G71" s="1">
        <v>0</v>
      </c>
      <c r="H71" s="1">
        <v>0</v>
      </c>
      <c r="I71" s="2">
        <v>39</v>
      </c>
      <c r="J71" s="3">
        <v>0</v>
      </c>
      <c r="K71" s="3">
        <v>0</v>
      </c>
      <c r="L71" s="1" t="s">
        <v>87</v>
      </c>
      <c r="M71" s="1" t="s">
        <v>87</v>
      </c>
      <c r="O71" s="3">
        <v>0</v>
      </c>
      <c r="P71" s="3">
        <v>0</v>
      </c>
      <c r="R71" s="6">
        <v>43605</v>
      </c>
      <c r="S71" s="6">
        <v>42952</v>
      </c>
      <c r="T71" s="1" t="s">
        <v>88</v>
      </c>
      <c r="U71" s="1" t="s">
        <v>89</v>
      </c>
      <c r="V71" s="1" t="s">
        <v>89</v>
      </c>
      <c r="W71" s="1" t="s">
        <v>90</v>
      </c>
      <c r="Y71" s="4">
        <v>0</v>
      </c>
      <c r="Z71" s="4">
        <v>0</v>
      </c>
      <c r="AA71" s="4">
        <v>0</v>
      </c>
      <c r="AB71" s="4">
        <v>0</v>
      </c>
      <c r="AD71" s="1" t="s">
        <v>91</v>
      </c>
      <c r="AE71" s="1" t="s">
        <v>311</v>
      </c>
      <c r="AH71" s="5">
        <v>0</v>
      </c>
      <c r="AI71" s="5">
        <v>0</v>
      </c>
      <c r="AJ71" s="5">
        <v>-1</v>
      </c>
      <c r="AK71" s="5">
        <v>0</v>
      </c>
      <c r="AL71" s="5">
        <v>0</v>
      </c>
      <c r="AM71" s="3">
        <v>0</v>
      </c>
      <c r="AO71" s="1" t="s">
        <v>91</v>
      </c>
      <c r="AP71" s="4">
        <v>11</v>
      </c>
      <c r="AQ71" s="6">
        <v>44172</v>
      </c>
      <c r="AR71" s="3">
        <v>0</v>
      </c>
      <c r="AS71" s="3">
        <v>0</v>
      </c>
      <c r="AT71" s="4">
        <v>10</v>
      </c>
      <c r="AY71" s="2">
        <v>0</v>
      </c>
      <c r="AZ71" s="2">
        <v>17.02</v>
      </c>
      <c r="BA71" s="2">
        <v>17.02</v>
      </c>
      <c r="BB71" s="1">
        <v>0</v>
      </c>
      <c r="BC71" s="4">
        <v>129.13999999999999</v>
      </c>
      <c r="BD71" s="4">
        <v>0</v>
      </c>
      <c r="BE71" s="1" t="s">
        <v>91</v>
      </c>
      <c r="BF71" s="3">
        <v>0</v>
      </c>
      <c r="BG71" s="4">
        <v>2.2999999999999998</v>
      </c>
      <c r="BH71" s="1" t="s">
        <v>91</v>
      </c>
      <c r="BJ71" s="1" t="s">
        <v>91</v>
      </c>
      <c r="BL71" s="1" t="s">
        <v>246</v>
      </c>
      <c r="BP71" s="1">
        <v>0</v>
      </c>
      <c r="BQ71" s="1">
        <v>0</v>
      </c>
      <c r="BR71" s="6">
        <v>43605</v>
      </c>
      <c r="BS71" s="6">
        <v>44173</v>
      </c>
      <c r="BT71" s="6">
        <v>44145</v>
      </c>
      <c r="BU71" s="6">
        <v>42896</v>
      </c>
      <c r="BV71" s="4">
        <v>34</v>
      </c>
      <c r="BW71" s="1" t="s">
        <v>91</v>
      </c>
      <c r="BX71" s="4">
        <v>0</v>
      </c>
      <c r="BY71" s="3">
        <v>0</v>
      </c>
      <c r="BZ71" s="3">
        <v>0</v>
      </c>
      <c r="CA71" s="1">
        <v>0</v>
      </c>
      <c r="CB71" s="1">
        <v>0</v>
      </c>
      <c r="CC71" s="1" t="s">
        <v>93</v>
      </c>
      <c r="CE71" s="1">
        <v>0</v>
      </c>
    </row>
    <row r="72" spans="1:83" x14ac:dyDescent="0.25">
      <c r="A72" s="1" t="s">
        <v>312</v>
      </c>
      <c r="B72" s="1">
        <f t="shared" si="1"/>
        <v>71</v>
      </c>
      <c r="C72" s="1" t="s">
        <v>313</v>
      </c>
      <c r="G72" s="1">
        <v>0</v>
      </c>
      <c r="H72" s="1">
        <v>0</v>
      </c>
      <c r="I72" s="2">
        <v>8</v>
      </c>
      <c r="J72" s="3">
        <v>0</v>
      </c>
      <c r="K72" s="3">
        <v>0</v>
      </c>
      <c r="L72" s="1" t="s">
        <v>87</v>
      </c>
      <c r="O72" s="3">
        <v>0</v>
      </c>
      <c r="P72" s="3">
        <v>0</v>
      </c>
      <c r="R72" s="6">
        <v>39239</v>
      </c>
      <c r="S72" s="6">
        <v>37454</v>
      </c>
      <c r="T72" s="1" t="s">
        <v>88</v>
      </c>
      <c r="U72" s="1" t="s">
        <v>89</v>
      </c>
      <c r="V72" s="1" t="s">
        <v>89</v>
      </c>
      <c r="W72" s="1" t="s">
        <v>90</v>
      </c>
      <c r="Y72" s="4">
        <v>0</v>
      </c>
      <c r="Z72" s="4">
        <v>0</v>
      </c>
      <c r="AA72" s="4">
        <v>0</v>
      </c>
      <c r="AB72" s="4">
        <v>0</v>
      </c>
      <c r="AH72" s="5">
        <v>0</v>
      </c>
      <c r="AI72" s="5">
        <v>0</v>
      </c>
      <c r="AJ72" s="5">
        <v>0</v>
      </c>
      <c r="AK72" s="5">
        <v>0</v>
      </c>
      <c r="AL72" s="5">
        <v>0</v>
      </c>
      <c r="AM72" s="3">
        <v>0</v>
      </c>
      <c r="AO72" s="1" t="s">
        <v>91</v>
      </c>
      <c r="AP72" s="4">
        <v>0</v>
      </c>
      <c r="AQ72" s="6">
        <v>44172</v>
      </c>
      <c r="AR72" s="3">
        <v>0</v>
      </c>
      <c r="AS72" s="3">
        <v>0</v>
      </c>
      <c r="AT72" s="4">
        <v>10</v>
      </c>
      <c r="AY72" s="2">
        <v>0</v>
      </c>
      <c r="AZ72" s="2">
        <v>8.08</v>
      </c>
      <c r="BA72" s="2">
        <v>0</v>
      </c>
      <c r="BB72" s="1">
        <v>0</v>
      </c>
      <c r="BC72" s="4">
        <v>-0.99</v>
      </c>
      <c r="BD72" s="4">
        <v>0</v>
      </c>
      <c r="BE72" s="1" t="s">
        <v>91</v>
      </c>
      <c r="BF72" s="3">
        <v>0</v>
      </c>
      <c r="BG72" s="4">
        <v>0.8</v>
      </c>
      <c r="BH72" s="1" t="s">
        <v>91</v>
      </c>
      <c r="BJ72" s="1" t="s">
        <v>91</v>
      </c>
      <c r="BL72" s="1" t="s">
        <v>314</v>
      </c>
      <c r="BP72" s="1">
        <v>0</v>
      </c>
      <c r="BQ72" s="1">
        <v>0</v>
      </c>
      <c r="BR72" s="6">
        <v>38811</v>
      </c>
      <c r="BS72" s="6">
        <v>41466</v>
      </c>
      <c r="BT72" s="6">
        <v>43186</v>
      </c>
      <c r="BU72" s="6">
        <v>39293</v>
      </c>
      <c r="BV72" s="4">
        <v>10</v>
      </c>
      <c r="BX72" s="4">
        <v>0</v>
      </c>
      <c r="BY72" s="3">
        <v>0</v>
      </c>
      <c r="BZ72" s="3">
        <v>0</v>
      </c>
      <c r="CA72" s="1">
        <v>0</v>
      </c>
      <c r="CB72" s="1">
        <v>0</v>
      </c>
      <c r="CC72" s="1" t="s">
        <v>93</v>
      </c>
      <c r="CE72" s="1">
        <v>0</v>
      </c>
    </row>
    <row r="73" spans="1:83" x14ac:dyDescent="0.25">
      <c r="A73" s="1" t="s">
        <v>315</v>
      </c>
      <c r="B73" s="1">
        <f t="shared" si="1"/>
        <v>72</v>
      </c>
      <c r="C73" s="1" t="s">
        <v>316</v>
      </c>
      <c r="G73" s="1">
        <v>0</v>
      </c>
      <c r="H73" s="1">
        <v>0</v>
      </c>
      <c r="I73" s="2">
        <v>5</v>
      </c>
      <c r="J73" s="3">
        <v>0</v>
      </c>
      <c r="K73" s="3">
        <v>0</v>
      </c>
      <c r="L73" s="1" t="s">
        <v>87</v>
      </c>
      <c r="O73" s="3">
        <v>0</v>
      </c>
      <c r="P73" s="3">
        <v>0</v>
      </c>
      <c r="R73" s="6">
        <v>41572</v>
      </c>
      <c r="S73" s="6">
        <v>37288</v>
      </c>
      <c r="T73" s="1" t="s">
        <v>88</v>
      </c>
      <c r="U73" s="1" t="s">
        <v>89</v>
      </c>
      <c r="V73" s="1" t="s">
        <v>89</v>
      </c>
      <c r="W73" s="1" t="s">
        <v>90</v>
      </c>
      <c r="Y73" s="4">
        <v>0</v>
      </c>
      <c r="Z73" s="4">
        <v>0</v>
      </c>
      <c r="AA73" s="4">
        <v>0</v>
      </c>
      <c r="AB73" s="4">
        <v>0</v>
      </c>
      <c r="AH73" s="5">
        <v>0</v>
      </c>
      <c r="AI73" s="5">
        <v>0</v>
      </c>
      <c r="AJ73" s="5">
        <v>0</v>
      </c>
      <c r="AK73" s="5">
        <v>0</v>
      </c>
      <c r="AL73" s="5">
        <v>0</v>
      </c>
      <c r="AM73" s="3">
        <v>0</v>
      </c>
      <c r="AO73" s="1" t="s">
        <v>91</v>
      </c>
      <c r="AP73" s="4">
        <v>0</v>
      </c>
      <c r="AQ73" s="6">
        <v>44172</v>
      </c>
      <c r="AR73" s="3">
        <v>0</v>
      </c>
      <c r="AS73" s="3">
        <v>0</v>
      </c>
      <c r="AT73" s="4">
        <v>10</v>
      </c>
      <c r="AY73" s="2">
        <v>0</v>
      </c>
      <c r="AZ73" s="2">
        <v>8.5</v>
      </c>
      <c r="BA73" s="2">
        <v>0</v>
      </c>
      <c r="BB73" s="1">
        <v>0</v>
      </c>
      <c r="BC73" s="4">
        <v>-41.18</v>
      </c>
      <c r="BD73" s="4">
        <v>0</v>
      </c>
      <c r="BE73" s="1" t="s">
        <v>91</v>
      </c>
      <c r="BF73" s="3">
        <v>0</v>
      </c>
      <c r="BG73" s="4">
        <v>0.5</v>
      </c>
      <c r="BH73" s="1" t="s">
        <v>91</v>
      </c>
      <c r="BJ73" s="1" t="s">
        <v>91</v>
      </c>
      <c r="BL73" s="1" t="s">
        <v>317</v>
      </c>
      <c r="BP73" s="1">
        <v>0</v>
      </c>
      <c r="BQ73" s="1">
        <v>0</v>
      </c>
      <c r="BS73" s="6">
        <v>38273</v>
      </c>
      <c r="BT73" s="6">
        <v>43186</v>
      </c>
      <c r="BU73" s="6">
        <v>39293</v>
      </c>
      <c r="BV73" s="4">
        <v>8</v>
      </c>
      <c r="BW73" s="1" t="s">
        <v>91</v>
      </c>
      <c r="BX73" s="4">
        <v>0</v>
      </c>
      <c r="BY73" s="3">
        <v>0</v>
      </c>
      <c r="BZ73" s="3">
        <v>0</v>
      </c>
      <c r="CA73" s="1">
        <v>0</v>
      </c>
      <c r="CB73" s="1">
        <v>0</v>
      </c>
      <c r="CC73" s="1" t="s">
        <v>93</v>
      </c>
      <c r="CE73" s="1">
        <v>0</v>
      </c>
    </row>
    <row r="74" spans="1:83" x14ac:dyDescent="0.25">
      <c r="A74" s="1" t="s">
        <v>318</v>
      </c>
      <c r="B74" s="1">
        <f t="shared" si="1"/>
        <v>73</v>
      </c>
      <c r="C74" s="1" t="s">
        <v>319</v>
      </c>
      <c r="G74" s="1">
        <v>0</v>
      </c>
      <c r="H74" s="1">
        <v>0</v>
      </c>
      <c r="I74" s="2">
        <v>5</v>
      </c>
      <c r="J74" s="3">
        <v>0</v>
      </c>
      <c r="K74" s="3">
        <v>0</v>
      </c>
      <c r="L74" s="1" t="s">
        <v>87</v>
      </c>
      <c r="O74" s="3">
        <v>0</v>
      </c>
      <c r="P74" s="3">
        <v>0</v>
      </c>
      <c r="R74" s="6">
        <v>38196</v>
      </c>
      <c r="S74" s="6">
        <v>37277</v>
      </c>
      <c r="T74" s="1" t="s">
        <v>88</v>
      </c>
      <c r="U74" s="1" t="s">
        <v>89</v>
      </c>
      <c r="V74" s="1" t="s">
        <v>89</v>
      </c>
      <c r="W74" s="1" t="s">
        <v>90</v>
      </c>
      <c r="Y74" s="4">
        <v>0</v>
      </c>
      <c r="Z74" s="4">
        <v>0</v>
      </c>
      <c r="AA74" s="4">
        <v>0</v>
      </c>
      <c r="AB74" s="4">
        <v>0</v>
      </c>
      <c r="AH74" s="5">
        <v>0</v>
      </c>
      <c r="AI74" s="5">
        <v>0</v>
      </c>
      <c r="AJ74" s="5">
        <v>0</v>
      </c>
      <c r="AK74" s="5">
        <v>0</v>
      </c>
      <c r="AL74" s="5">
        <v>0</v>
      </c>
      <c r="AM74" s="3">
        <v>0</v>
      </c>
      <c r="AP74" s="4">
        <v>26</v>
      </c>
      <c r="AQ74" s="6">
        <v>44172</v>
      </c>
      <c r="AR74" s="3">
        <v>0</v>
      </c>
      <c r="AS74" s="3">
        <v>0</v>
      </c>
      <c r="AT74" s="4">
        <v>10</v>
      </c>
      <c r="AY74" s="2">
        <v>0</v>
      </c>
      <c r="AZ74" s="2">
        <v>4.6900000000000004</v>
      </c>
      <c r="BA74" s="2">
        <v>0</v>
      </c>
      <c r="BB74" s="1">
        <v>0</v>
      </c>
      <c r="BC74" s="4">
        <v>6.61</v>
      </c>
      <c r="BD74" s="4">
        <v>0</v>
      </c>
      <c r="BE74" s="1" t="s">
        <v>91</v>
      </c>
      <c r="BF74" s="3">
        <v>0</v>
      </c>
      <c r="BG74" s="4">
        <v>0.3</v>
      </c>
      <c r="BH74" s="1" t="s">
        <v>91</v>
      </c>
      <c r="BJ74" s="1" t="s">
        <v>91</v>
      </c>
      <c r="BL74" s="1" t="s">
        <v>320</v>
      </c>
      <c r="BP74" s="1">
        <v>0</v>
      </c>
      <c r="BQ74" s="1">
        <v>0</v>
      </c>
      <c r="BR74" s="6">
        <v>38815</v>
      </c>
      <c r="BS74" s="6">
        <v>40045</v>
      </c>
      <c r="BT74" s="6">
        <v>43242</v>
      </c>
      <c r="BU74" s="6">
        <v>43741</v>
      </c>
      <c r="BV74" s="4">
        <v>3</v>
      </c>
      <c r="BX74" s="4">
        <v>0</v>
      </c>
      <c r="BY74" s="3">
        <v>0</v>
      </c>
      <c r="BZ74" s="3">
        <v>0</v>
      </c>
      <c r="CA74" s="1">
        <v>0</v>
      </c>
      <c r="CB74" s="1">
        <v>0</v>
      </c>
      <c r="CC74" s="1" t="s">
        <v>93</v>
      </c>
      <c r="CE74" s="1">
        <v>0</v>
      </c>
    </row>
    <row r="75" spans="1:83" x14ac:dyDescent="0.25">
      <c r="A75" s="1" t="s">
        <v>321</v>
      </c>
      <c r="B75" s="1">
        <f t="shared" si="1"/>
        <v>74</v>
      </c>
      <c r="C75" s="1" t="s">
        <v>322</v>
      </c>
      <c r="G75" s="1">
        <v>0</v>
      </c>
      <c r="H75" s="1">
        <v>0</v>
      </c>
      <c r="I75" s="2">
        <v>3</v>
      </c>
      <c r="J75" s="3">
        <v>0</v>
      </c>
      <c r="K75" s="3">
        <v>0</v>
      </c>
      <c r="L75" s="1" t="s">
        <v>87</v>
      </c>
      <c r="O75" s="3">
        <v>0</v>
      </c>
      <c r="P75" s="3">
        <v>0</v>
      </c>
      <c r="R75" s="6">
        <v>39174</v>
      </c>
      <c r="S75" s="6">
        <v>37706</v>
      </c>
      <c r="T75" s="1" t="s">
        <v>88</v>
      </c>
      <c r="U75" s="1" t="s">
        <v>89</v>
      </c>
      <c r="V75" s="1" t="s">
        <v>89</v>
      </c>
      <c r="W75" s="1" t="s">
        <v>90</v>
      </c>
      <c r="Y75" s="4">
        <v>0</v>
      </c>
      <c r="Z75" s="4">
        <v>0</v>
      </c>
      <c r="AA75" s="4">
        <v>0</v>
      </c>
      <c r="AB75" s="4">
        <v>0</v>
      </c>
      <c r="AH75" s="5">
        <v>0</v>
      </c>
      <c r="AI75" s="5">
        <v>0</v>
      </c>
      <c r="AJ75" s="5">
        <v>0</v>
      </c>
      <c r="AK75" s="5">
        <v>0</v>
      </c>
      <c r="AL75" s="5">
        <v>0</v>
      </c>
      <c r="AM75" s="3">
        <v>0</v>
      </c>
      <c r="AO75" s="1" t="s">
        <v>91</v>
      </c>
      <c r="AP75" s="4">
        <v>0</v>
      </c>
      <c r="AQ75" s="6">
        <v>44172</v>
      </c>
      <c r="AR75" s="3">
        <v>0</v>
      </c>
      <c r="AS75" s="3">
        <v>0</v>
      </c>
      <c r="AT75" s="4">
        <v>10</v>
      </c>
      <c r="AY75" s="2">
        <v>0</v>
      </c>
      <c r="AZ75" s="2">
        <v>7.41</v>
      </c>
      <c r="BA75" s="2">
        <v>0</v>
      </c>
      <c r="BB75" s="1">
        <v>0</v>
      </c>
      <c r="BC75" s="4">
        <v>-59.51</v>
      </c>
      <c r="BD75" s="4">
        <v>0</v>
      </c>
      <c r="BE75" s="1" t="s">
        <v>91</v>
      </c>
      <c r="BF75" s="3">
        <v>0</v>
      </c>
      <c r="BG75" s="4">
        <v>0.3</v>
      </c>
      <c r="BH75" s="1" t="s">
        <v>91</v>
      </c>
      <c r="BJ75" s="1" t="s">
        <v>91</v>
      </c>
      <c r="BL75" s="1" t="s">
        <v>323</v>
      </c>
      <c r="BP75" s="1">
        <v>0</v>
      </c>
      <c r="BQ75" s="1">
        <v>0</v>
      </c>
      <c r="BS75" s="6">
        <v>38755</v>
      </c>
      <c r="BT75" s="6">
        <v>43186</v>
      </c>
      <c r="BU75" s="6">
        <v>39477</v>
      </c>
      <c r="BV75" s="4">
        <v>5</v>
      </c>
      <c r="BX75" s="4">
        <v>0</v>
      </c>
      <c r="BY75" s="3">
        <v>0</v>
      </c>
      <c r="BZ75" s="3">
        <v>0</v>
      </c>
      <c r="CA75" s="1">
        <v>0</v>
      </c>
      <c r="CB75" s="1">
        <v>0</v>
      </c>
      <c r="CC75" s="1" t="s">
        <v>93</v>
      </c>
      <c r="CE75" s="1">
        <v>0</v>
      </c>
    </row>
    <row r="76" spans="1:83" x14ac:dyDescent="0.25">
      <c r="A76" s="1" t="s">
        <v>324</v>
      </c>
      <c r="B76" s="1">
        <f t="shared" si="1"/>
        <v>75</v>
      </c>
      <c r="C76" s="1" t="s">
        <v>325</v>
      </c>
      <c r="E76" s="1" t="s">
        <v>326</v>
      </c>
      <c r="G76" s="1">
        <v>0</v>
      </c>
      <c r="H76" s="1">
        <v>0</v>
      </c>
      <c r="I76" s="2">
        <v>5</v>
      </c>
      <c r="J76" s="3">
        <v>0</v>
      </c>
      <c r="K76" s="3">
        <v>0</v>
      </c>
      <c r="L76" s="1" t="s">
        <v>87</v>
      </c>
      <c r="O76" s="3">
        <v>0</v>
      </c>
      <c r="P76" s="3">
        <v>0</v>
      </c>
      <c r="R76" s="6">
        <v>39549</v>
      </c>
      <c r="S76" s="6">
        <v>37277</v>
      </c>
      <c r="T76" s="1" t="s">
        <v>88</v>
      </c>
      <c r="U76" s="1" t="s">
        <v>89</v>
      </c>
      <c r="V76" s="1" t="s">
        <v>89</v>
      </c>
      <c r="W76" s="1" t="s">
        <v>90</v>
      </c>
      <c r="Y76" s="4">
        <v>0</v>
      </c>
      <c r="Z76" s="4">
        <v>0</v>
      </c>
      <c r="AA76" s="4">
        <v>0</v>
      </c>
      <c r="AB76" s="4">
        <v>0</v>
      </c>
      <c r="AH76" s="5">
        <v>0</v>
      </c>
      <c r="AI76" s="5">
        <v>0</v>
      </c>
      <c r="AJ76" s="5">
        <v>0</v>
      </c>
      <c r="AK76" s="5">
        <v>0</v>
      </c>
      <c r="AL76" s="5">
        <v>0</v>
      </c>
      <c r="AM76" s="3">
        <v>0</v>
      </c>
      <c r="AO76" s="1" t="s">
        <v>91</v>
      </c>
      <c r="AP76" s="4">
        <v>0</v>
      </c>
      <c r="AQ76" s="6">
        <v>44172</v>
      </c>
      <c r="AR76" s="3">
        <v>0</v>
      </c>
      <c r="AS76" s="3">
        <v>0</v>
      </c>
      <c r="AT76" s="4">
        <v>10</v>
      </c>
      <c r="AY76" s="2">
        <v>0</v>
      </c>
      <c r="AZ76" s="2">
        <v>6.02</v>
      </c>
      <c r="BA76" s="2">
        <v>6.02</v>
      </c>
      <c r="BB76" s="1">
        <v>0</v>
      </c>
      <c r="BC76" s="4">
        <v>32.89</v>
      </c>
      <c r="BD76" s="4">
        <v>0</v>
      </c>
      <c r="BE76" s="1" t="s">
        <v>91</v>
      </c>
      <c r="BF76" s="3">
        <v>0</v>
      </c>
      <c r="BG76" s="4">
        <v>0.5</v>
      </c>
      <c r="BH76" s="1" t="s">
        <v>91</v>
      </c>
      <c r="BJ76" s="1" t="s">
        <v>91</v>
      </c>
      <c r="BL76" s="1" t="s">
        <v>327</v>
      </c>
      <c r="BP76" s="1">
        <v>0</v>
      </c>
      <c r="BQ76" s="1">
        <v>0</v>
      </c>
      <c r="BR76" s="6">
        <v>38827</v>
      </c>
      <c r="BS76" s="6">
        <v>39920</v>
      </c>
      <c r="BT76" s="6">
        <v>43186</v>
      </c>
      <c r="BU76" s="6">
        <v>39549</v>
      </c>
      <c r="BV76" s="4">
        <v>8</v>
      </c>
      <c r="BX76" s="4">
        <v>0</v>
      </c>
      <c r="BY76" s="3">
        <v>0</v>
      </c>
      <c r="BZ76" s="3">
        <v>0</v>
      </c>
      <c r="CA76" s="1">
        <v>0</v>
      </c>
      <c r="CB76" s="1">
        <v>0</v>
      </c>
      <c r="CC76" s="1" t="s">
        <v>93</v>
      </c>
      <c r="CE76" s="1">
        <v>0</v>
      </c>
    </row>
    <row r="77" spans="1:83" x14ac:dyDescent="0.25">
      <c r="A77" s="1" t="s">
        <v>328</v>
      </c>
      <c r="B77" s="1">
        <f t="shared" si="1"/>
        <v>76</v>
      </c>
      <c r="C77" s="1" t="s">
        <v>329</v>
      </c>
      <c r="E77" s="1" t="s">
        <v>330</v>
      </c>
      <c r="G77" s="1">
        <v>0</v>
      </c>
      <c r="H77" s="1">
        <v>0</v>
      </c>
      <c r="I77" s="2">
        <v>6</v>
      </c>
      <c r="J77" s="3">
        <v>0</v>
      </c>
      <c r="K77" s="3">
        <v>0</v>
      </c>
      <c r="L77" s="1" t="s">
        <v>87</v>
      </c>
      <c r="O77" s="3">
        <v>0</v>
      </c>
      <c r="P77" s="3">
        <v>0</v>
      </c>
      <c r="R77" s="6">
        <v>41802</v>
      </c>
      <c r="S77" s="6">
        <v>37288</v>
      </c>
      <c r="T77" s="1" t="s">
        <v>88</v>
      </c>
      <c r="U77" s="1" t="s">
        <v>89</v>
      </c>
      <c r="V77" s="1" t="s">
        <v>89</v>
      </c>
      <c r="W77" s="1" t="s">
        <v>90</v>
      </c>
      <c r="Y77" s="4">
        <v>0</v>
      </c>
      <c r="Z77" s="4">
        <v>0</v>
      </c>
      <c r="AA77" s="4">
        <v>0</v>
      </c>
      <c r="AB77" s="4">
        <v>0</v>
      </c>
      <c r="AH77" s="5">
        <v>0</v>
      </c>
      <c r="AI77" s="5">
        <v>0</v>
      </c>
      <c r="AJ77" s="5">
        <v>0</v>
      </c>
      <c r="AK77" s="5">
        <v>0</v>
      </c>
      <c r="AL77" s="5">
        <v>0</v>
      </c>
      <c r="AM77" s="3">
        <v>0</v>
      </c>
      <c r="AO77" s="1" t="s">
        <v>91</v>
      </c>
      <c r="AP77" s="4">
        <v>0</v>
      </c>
      <c r="AQ77" s="6">
        <v>44172</v>
      </c>
      <c r="AR77" s="3">
        <v>0</v>
      </c>
      <c r="AS77" s="3">
        <v>0</v>
      </c>
      <c r="AT77" s="4">
        <v>10</v>
      </c>
      <c r="AY77" s="2">
        <v>0</v>
      </c>
      <c r="AZ77" s="2">
        <v>9.25</v>
      </c>
      <c r="BA77" s="2">
        <v>9.25</v>
      </c>
      <c r="BB77" s="1">
        <v>0</v>
      </c>
      <c r="BC77" s="4">
        <v>-35.14</v>
      </c>
      <c r="BD77" s="4">
        <v>0</v>
      </c>
      <c r="BE77" s="1" t="s">
        <v>91</v>
      </c>
      <c r="BF77" s="3">
        <v>0</v>
      </c>
      <c r="BG77" s="4">
        <v>0.9</v>
      </c>
      <c r="BH77" s="1" t="s">
        <v>91</v>
      </c>
      <c r="BJ77" s="1" t="s">
        <v>91</v>
      </c>
      <c r="BL77" s="1" t="s">
        <v>242</v>
      </c>
      <c r="BP77" s="1">
        <v>0</v>
      </c>
      <c r="BQ77" s="1">
        <v>0</v>
      </c>
      <c r="BR77" s="6">
        <v>38932</v>
      </c>
      <c r="BS77" s="6">
        <v>40242</v>
      </c>
      <c r="BT77" s="6">
        <v>43186</v>
      </c>
      <c r="BU77" s="6">
        <v>41291</v>
      </c>
      <c r="BV77" s="4">
        <v>9</v>
      </c>
      <c r="BW77" s="1" t="s">
        <v>91</v>
      </c>
      <c r="BX77" s="4">
        <v>0</v>
      </c>
      <c r="BY77" s="3">
        <v>0</v>
      </c>
      <c r="BZ77" s="3">
        <v>0</v>
      </c>
      <c r="CA77" s="1">
        <v>0</v>
      </c>
      <c r="CB77" s="1">
        <v>1</v>
      </c>
      <c r="CC77" s="1" t="s">
        <v>93</v>
      </c>
      <c r="CE77" s="1">
        <v>0</v>
      </c>
    </row>
    <row r="78" spans="1:83" x14ac:dyDescent="0.25">
      <c r="A78" s="1" t="s">
        <v>331</v>
      </c>
      <c r="B78" s="1">
        <f t="shared" si="1"/>
        <v>77</v>
      </c>
      <c r="C78" s="1" t="s">
        <v>332</v>
      </c>
      <c r="G78" s="1">
        <v>0</v>
      </c>
      <c r="H78" s="1">
        <v>0</v>
      </c>
      <c r="I78" s="2">
        <v>5</v>
      </c>
      <c r="J78" s="3">
        <v>0</v>
      </c>
      <c r="K78" s="3">
        <v>0</v>
      </c>
      <c r="L78" s="1" t="s">
        <v>87</v>
      </c>
      <c r="O78" s="3">
        <v>0</v>
      </c>
      <c r="P78" s="3">
        <v>0</v>
      </c>
      <c r="R78" s="6">
        <v>43244</v>
      </c>
      <c r="S78" s="6">
        <v>37288</v>
      </c>
      <c r="T78" s="1" t="s">
        <v>88</v>
      </c>
      <c r="U78" s="1" t="s">
        <v>89</v>
      </c>
      <c r="V78" s="1" t="s">
        <v>89</v>
      </c>
      <c r="W78" s="1" t="s">
        <v>90</v>
      </c>
      <c r="Y78" s="4">
        <v>0</v>
      </c>
      <c r="Z78" s="4">
        <v>0</v>
      </c>
      <c r="AA78" s="4">
        <v>0</v>
      </c>
      <c r="AB78" s="4">
        <v>0</v>
      </c>
      <c r="AD78" s="1" t="s">
        <v>91</v>
      </c>
      <c r="AH78" s="5">
        <v>0</v>
      </c>
      <c r="AI78" s="5">
        <v>0</v>
      </c>
      <c r="AJ78" s="5">
        <v>0</v>
      </c>
      <c r="AK78" s="5">
        <v>0</v>
      </c>
      <c r="AL78" s="5">
        <v>0</v>
      </c>
      <c r="AM78" s="3">
        <v>0</v>
      </c>
      <c r="AO78" s="1" t="s">
        <v>91</v>
      </c>
      <c r="AP78" s="4">
        <v>0</v>
      </c>
      <c r="AQ78" s="6">
        <v>44172</v>
      </c>
      <c r="AR78" s="3">
        <v>0</v>
      </c>
      <c r="AS78" s="3">
        <v>0</v>
      </c>
      <c r="AT78" s="4">
        <v>10</v>
      </c>
      <c r="AY78" s="2">
        <v>0</v>
      </c>
      <c r="AZ78" s="2">
        <v>3.51</v>
      </c>
      <c r="BA78" s="2">
        <v>0</v>
      </c>
      <c r="BB78" s="1">
        <v>0</v>
      </c>
      <c r="BC78" s="4">
        <v>0</v>
      </c>
      <c r="BD78" s="4">
        <v>0</v>
      </c>
      <c r="BE78" s="1" t="s">
        <v>91</v>
      </c>
      <c r="BF78" s="3">
        <v>0</v>
      </c>
      <c r="BG78" s="4">
        <v>0.5</v>
      </c>
      <c r="BH78" s="1" t="s">
        <v>91</v>
      </c>
      <c r="BJ78" s="1" t="s">
        <v>91</v>
      </c>
      <c r="BL78" s="1" t="s">
        <v>255</v>
      </c>
      <c r="BP78" s="1">
        <v>0</v>
      </c>
      <c r="BQ78" s="1">
        <v>0</v>
      </c>
      <c r="BR78" s="6">
        <v>38890</v>
      </c>
      <c r="BS78" s="6">
        <v>38890</v>
      </c>
      <c r="BT78" s="6">
        <v>43186</v>
      </c>
      <c r="BV78" s="4">
        <v>0</v>
      </c>
      <c r="BW78" s="1" t="s">
        <v>91</v>
      </c>
      <c r="BX78" s="4">
        <v>0</v>
      </c>
      <c r="BY78" s="3">
        <v>0</v>
      </c>
      <c r="BZ78" s="3">
        <v>0</v>
      </c>
      <c r="CA78" s="1">
        <v>0</v>
      </c>
      <c r="CB78" s="1">
        <v>1</v>
      </c>
      <c r="CC78" s="1" t="s">
        <v>93</v>
      </c>
      <c r="CE78" s="1">
        <v>0</v>
      </c>
    </row>
    <row r="79" spans="1:83" x14ac:dyDescent="0.25">
      <c r="A79" s="1" t="s">
        <v>333</v>
      </c>
      <c r="B79" s="1">
        <f t="shared" si="1"/>
        <v>78</v>
      </c>
      <c r="C79" s="1" t="s">
        <v>334</v>
      </c>
      <c r="G79" s="1">
        <v>0</v>
      </c>
      <c r="H79" s="1">
        <v>0</v>
      </c>
      <c r="I79" s="2">
        <v>3</v>
      </c>
      <c r="J79" s="3">
        <v>0</v>
      </c>
      <c r="K79" s="3">
        <v>0</v>
      </c>
      <c r="L79" s="1" t="s">
        <v>87</v>
      </c>
      <c r="O79" s="3">
        <v>0</v>
      </c>
      <c r="P79" s="3">
        <v>0</v>
      </c>
      <c r="R79" s="6">
        <v>38771</v>
      </c>
      <c r="S79" s="6">
        <v>37716</v>
      </c>
      <c r="T79" s="1" t="s">
        <v>88</v>
      </c>
      <c r="U79" s="1" t="s">
        <v>89</v>
      </c>
      <c r="V79" s="1" t="s">
        <v>89</v>
      </c>
      <c r="W79" s="1" t="s">
        <v>90</v>
      </c>
      <c r="Y79" s="4">
        <v>0</v>
      </c>
      <c r="Z79" s="4">
        <v>0</v>
      </c>
      <c r="AA79" s="4">
        <v>0</v>
      </c>
      <c r="AB79" s="4">
        <v>0</v>
      </c>
      <c r="AH79" s="5">
        <v>0</v>
      </c>
      <c r="AI79" s="5">
        <v>0</v>
      </c>
      <c r="AJ79" s="5">
        <v>0</v>
      </c>
      <c r="AK79" s="5">
        <v>0</v>
      </c>
      <c r="AL79" s="5">
        <v>0</v>
      </c>
      <c r="AM79" s="3">
        <v>0</v>
      </c>
      <c r="AP79" s="4">
        <v>5</v>
      </c>
      <c r="AQ79" s="6">
        <v>44172</v>
      </c>
      <c r="AR79" s="3">
        <v>0</v>
      </c>
      <c r="AS79" s="3">
        <v>0</v>
      </c>
      <c r="AT79" s="4">
        <v>10</v>
      </c>
      <c r="AY79" s="2">
        <v>0</v>
      </c>
      <c r="AZ79" s="2">
        <v>3.96</v>
      </c>
      <c r="BA79" s="2">
        <v>0</v>
      </c>
      <c r="BB79" s="1">
        <v>0</v>
      </c>
      <c r="BC79" s="4">
        <v>-24.24</v>
      </c>
      <c r="BD79" s="4">
        <v>0</v>
      </c>
      <c r="BE79" s="1" t="s">
        <v>91</v>
      </c>
      <c r="BF79" s="3">
        <v>0</v>
      </c>
      <c r="BG79" s="4">
        <v>0.3</v>
      </c>
      <c r="BH79" s="1" t="s">
        <v>91</v>
      </c>
      <c r="BJ79" s="1" t="s">
        <v>91</v>
      </c>
      <c r="BL79" s="1" t="s">
        <v>210</v>
      </c>
      <c r="BP79" s="1">
        <v>0</v>
      </c>
      <c r="BQ79" s="1">
        <v>0</v>
      </c>
      <c r="BR79" s="6">
        <v>39177</v>
      </c>
      <c r="BS79" s="6">
        <v>40859</v>
      </c>
      <c r="BT79" s="6">
        <v>43186</v>
      </c>
      <c r="BU79" s="6">
        <v>39459</v>
      </c>
      <c r="BV79" s="4">
        <v>5</v>
      </c>
      <c r="BX79" s="4">
        <v>0</v>
      </c>
      <c r="BY79" s="3">
        <v>0</v>
      </c>
      <c r="BZ79" s="3">
        <v>0</v>
      </c>
      <c r="CA79" s="1">
        <v>0</v>
      </c>
      <c r="CB79" s="1">
        <v>0</v>
      </c>
      <c r="CC79" s="1" t="s">
        <v>93</v>
      </c>
      <c r="CE79" s="1">
        <v>0</v>
      </c>
    </row>
    <row r="80" spans="1:83" x14ac:dyDescent="0.25">
      <c r="A80" s="1" t="s">
        <v>335</v>
      </c>
      <c r="B80" s="1">
        <f t="shared" si="1"/>
        <v>79</v>
      </c>
      <c r="C80" s="1" t="s">
        <v>336</v>
      </c>
      <c r="G80" s="1">
        <v>0</v>
      </c>
      <c r="H80" s="1">
        <v>0</v>
      </c>
      <c r="I80" s="2">
        <v>5</v>
      </c>
      <c r="J80" s="3">
        <v>0</v>
      </c>
      <c r="K80" s="3">
        <v>0</v>
      </c>
      <c r="L80" s="1" t="s">
        <v>87</v>
      </c>
      <c r="O80" s="3">
        <v>0</v>
      </c>
      <c r="P80" s="3">
        <v>0</v>
      </c>
      <c r="R80" s="6">
        <v>39014</v>
      </c>
      <c r="S80" s="6">
        <v>37288</v>
      </c>
      <c r="T80" s="1" t="s">
        <v>88</v>
      </c>
      <c r="U80" s="1" t="s">
        <v>89</v>
      </c>
      <c r="V80" s="1" t="s">
        <v>89</v>
      </c>
      <c r="W80" s="1" t="s">
        <v>90</v>
      </c>
      <c r="Y80" s="4">
        <v>0</v>
      </c>
      <c r="Z80" s="4">
        <v>0</v>
      </c>
      <c r="AA80" s="4">
        <v>0</v>
      </c>
      <c r="AB80" s="4">
        <v>0</v>
      </c>
      <c r="AH80" s="5">
        <v>0</v>
      </c>
      <c r="AI80" s="5">
        <v>0</v>
      </c>
      <c r="AJ80" s="5">
        <v>0</v>
      </c>
      <c r="AK80" s="5">
        <v>0</v>
      </c>
      <c r="AL80" s="5">
        <v>0</v>
      </c>
      <c r="AM80" s="3">
        <v>0</v>
      </c>
      <c r="AO80" s="1" t="s">
        <v>91</v>
      </c>
      <c r="AP80" s="4">
        <v>0</v>
      </c>
      <c r="AQ80" s="6">
        <v>44172</v>
      </c>
      <c r="AR80" s="3">
        <v>0</v>
      </c>
      <c r="AS80" s="3">
        <v>0</v>
      </c>
      <c r="AT80" s="4">
        <v>10</v>
      </c>
      <c r="AY80" s="2">
        <v>0</v>
      </c>
      <c r="AZ80" s="2">
        <v>4.26</v>
      </c>
      <c r="BA80" s="2">
        <v>0</v>
      </c>
      <c r="BB80" s="1">
        <v>0</v>
      </c>
      <c r="BC80" s="4">
        <v>0</v>
      </c>
      <c r="BD80" s="4">
        <v>0</v>
      </c>
      <c r="BE80" s="1" t="s">
        <v>91</v>
      </c>
      <c r="BF80" s="3">
        <v>0</v>
      </c>
      <c r="BG80" s="4">
        <v>0.5</v>
      </c>
      <c r="BH80" s="1" t="s">
        <v>91</v>
      </c>
      <c r="BJ80" s="1" t="s">
        <v>91</v>
      </c>
      <c r="BL80" s="1" t="s">
        <v>337</v>
      </c>
      <c r="BP80" s="1">
        <v>0</v>
      </c>
      <c r="BQ80" s="1">
        <v>0</v>
      </c>
      <c r="BR80" s="6">
        <v>38955</v>
      </c>
      <c r="BS80" s="6">
        <v>39009</v>
      </c>
      <c r="BT80" s="6">
        <v>43186</v>
      </c>
      <c r="BV80" s="4">
        <v>0</v>
      </c>
      <c r="BX80" s="4">
        <v>0</v>
      </c>
      <c r="BY80" s="3">
        <v>0</v>
      </c>
      <c r="BZ80" s="3">
        <v>0</v>
      </c>
      <c r="CA80" s="1">
        <v>0</v>
      </c>
      <c r="CB80" s="1">
        <v>0</v>
      </c>
      <c r="CC80" s="1" t="s">
        <v>93</v>
      </c>
      <c r="CE80" s="1">
        <v>0</v>
      </c>
    </row>
    <row r="81" spans="1:83" x14ac:dyDescent="0.25">
      <c r="A81" s="1" t="s">
        <v>338</v>
      </c>
      <c r="B81" s="1">
        <f t="shared" si="1"/>
        <v>80</v>
      </c>
      <c r="C81" s="1" t="s">
        <v>339</v>
      </c>
      <c r="G81" s="1">
        <v>0</v>
      </c>
      <c r="H81" s="1">
        <v>0</v>
      </c>
      <c r="I81" s="2">
        <v>7</v>
      </c>
      <c r="J81" s="3">
        <v>0</v>
      </c>
      <c r="K81" s="3">
        <v>0</v>
      </c>
      <c r="L81" s="1" t="s">
        <v>87</v>
      </c>
      <c r="O81" s="3">
        <v>0</v>
      </c>
      <c r="P81" s="3">
        <v>0</v>
      </c>
      <c r="R81" s="6">
        <v>39309</v>
      </c>
      <c r="S81" s="6">
        <v>39291</v>
      </c>
      <c r="T81" s="1" t="s">
        <v>88</v>
      </c>
      <c r="U81" s="1" t="s">
        <v>89</v>
      </c>
      <c r="V81" s="1" t="s">
        <v>89</v>
      </c>
      <c r="W81" s="1" t="s">
        <v>90</v>
      </c>
      <c r="Y81" s="4">
        <v>0</v>
      </c>
      <c r="Z81" s="4">
        <v>0</v>
      </c>
      <c r="AA81" s="4">
        <v>0</v>
      </c>
      <c r="AB81" s="4">
        <v>0</v>
      </c>
      <c r="AH81" s="5">
        <v>0</v>
      </c>
      <c r="AI81" s="5">
        <v>0</v>
      </c>
      <c r="AJ81" s="5">
        <v>0</v>
      </c>
      <c r="AK81" s="5">
        <v>0</v>
      </c>
      <c r="AL81" s="5">
        <v>0</v>
      </c>
      <c r="AM81" s="3">
        <v>0</v>
      </c>
      <c r="AO81" s="1" t="s">
        <v>91</v>
      </c>
      <c r="AP81" s="4">
        <v>0</v>
      </c>
      <c r="AQ81" s="6">
        <v>44172</v>
      </c>
      <c r="AR81" s="3">
        <v>0</v>
      </c>
      <c r="AS81" s="3">
        <v>0</v>
      </c>
      <c r="AT81" s="4">
        <v>10</v>
      </c>
      <c r="AY81" s="2">
        <v>0.31</v>
      </c>
      <c r="AZ81" s="2">
        <v>4.28</v>
      </c>
      <c r="BA81" s="2">
        <v>4.28</v>
      </c>
      <c r="BB81" s="1">
        <v>0</v>
      </c>
      <c r="BC81" s="4">
        <v>63.55</v>
      </c>
      <c r="BD81" s="4">
        <v>0</v>
      </c>
      <c r="BE81" s="1" t="s">
        <v>91</v>
      </c>
      <c r="BF81" s="3">
        <v>0</v>
      </c>
      <c r="BG81" s="4">
        <v>0.7</v>
      </c>
      <c r="BH81" s="1" t="s">
        <v>91</v>
      </c>
      <c r="BJ81" s="1" t="s">
        <v>91</v>
      </c>
      <c r="BL81" s="1" t="s">
        <v>340</v>
      </c>
      <c r="BP81" s="1">
        <v>0</v>
      </c>
      <c r="BQ81" s="1">
        <v>0</v>
      </c>
      <c r="BR81" s="6">
        <v>38812</v>
      </c>
      <c r="BS81" s="6">
        <v>40043</v>
      </c>
      <c r="BT81" s="6">
        <v>43186</v>
      </c>
      <c r="BU81" s="6">
        <v>40364</v>
      </c>
      <c r="BV81" s="4">
        <v>5</v>
      </c>
      <c r="BX81" s="4">
        <v>0</v>
      </c>
      <c r="BY81" s="3">
        <v>0</v>
      </c>
      <c r="BZ81" s="3">
        <v>0</v>
      </c>
      <c r="CA81" s="1">
        <v>0</v>
      </c>
      <c r="CB81" s="1">
        <v>0</v>
      </c>
      <c r="CC81" s="1" t="s">
        <v>93</v>
      </c>
      <c r="CE81" s="1">
        <v>0</v>
      </c>
    </row>
    <row r="82" spans="1:83" x14ac:dyDescent="0.25">
      <c r="A82" s="1" t="s">
        <v>341</v>
      </c>
      <c r="B82" s="1">
        <f t="shared" si="1"/>
        <v>81</v>
      </c>
      <c r="C82" s="1" t="s">
        <v>342</v>
      </c>
      <c r="G82" s="1">
        <v>0</v>
      </c>
      <c r="H82" s="1">
        <v>0</v>
      </c>
      <c r="I82" s="2">
        <v>15</v>
      </c>
      <c r="J82" s="3">
        <v>0</v>
      </c>
      <c r="K82" s="3">
        <v>0</v>
      </c>
      <c r="L82" s="1" t="s">
        <v>87</v>
      </c>
      <c r="O82" s="3">
        <v>0</v>
      </c>
      <c r="P82" s="3">
        <v>0</v>
      </c>
      <c r="R82" s="6">
        <v>43244</v>
      </c>
      <c r="S82" s="6">
        <v>37362</v>
      </c>
      <c r="T82" s="1" t="s">
        <v>88</v>
      </c>
      <c r="U82" s="1" t="s">
        <v>89</v>
      </c>
      <c r="V82" s="1" t="s">
        <v>89</v>
      </c>
      <c r="W82" s="1" t="s">
        <v>90</v>
      </c>
      <c r="Y82" s="4">
        <v>0</v>
      </c>
      <c r="Z82" s="4">
        <v>0</v>
      </c>
      <c r="AA82" s="4">
        <v>0</v>
      </c>
      <c r="AB82" s="4">
        <v>0</v>
      </c>
      <c r="AD82" s="1" t="s">
        <v>91</v>
      </c>
      <c r="AH82" s="5">
        <v>0</v>
      </c>
      <c r="AI82" s="5">
        <v>0</v>
      </c>
      <c r="AJ82" s="5">
        <v>0</v>
      </c>
      <c r="AK82" s="5">
        <v>0</v>
      </c>
      <c r="AL82" s="5">
        <v>0</v>
      </c>
      <c r="AM82" s="3">
        <v>0</v>
      </c>
      <c r="AO82" s="1" t="s">
        <v>91</v>
      </c>
      <c r="AP82" s="4">
        <v>0</v>
      </c>
      <c r="AQ82" s="6">
        <v>44172</v>
      </c>
      <c r="AR82" s="3">
        <v>0</v>
      </c>
      <c r="AS82" s="3">
        <v>0</v>
      </c>
      <c r="AT82" s="4">
        <v>10</v>
      </c>
      <c r="AY82" s="2">
        <v>0</v>
      </c>
      <c r="AZ82" s="2">
        <v>10.9</v>
      </c>
      <c r="BA82" s="2">
        <v>10.9</v>
      </c>
      <c r="BB82" s="1">
        <v>0</v>
      </c>
      <c r="BC82" s="4">
        <v>0</v>
      </c>
      <c r="BD82" s="4">
        <v>0</v>
      </c>
      <c r="BE82" s="1" t="s">
        <v>91</v>
      </c>
      <c r="BF82" s="3">
        <v>0</v>
      </c>
      <c r="BG82" s="4">
        <v>3</v>
      </c>
      <c r="BH82" s="1" t="s">
        <v>91</v>
      </c>
      <c r="BJ82" s="1" t="s">
        <v>91</v>
      </c>
      <c r="BL82" s="1" t="s">
        <v>141</v>
      </c>
      <c r="BP82" s="1">
        <v>0</v>
      </c>
      <c r="BQ82" s="1">
        <v>0</v>
      </c>
      <c r="BR82" s="6">
        <v>41793</v>
      </c>
      <c r="BS82" s="6">
        <v>39939</v>
      </c>
      <c r="BT82" s="6">
        <v>43186</v>
      </c>
      <c r="BU82" s="6">
        <v>41793</v>
      </c>
      <c r="BV82" s="4">
        <v>30</v>
      </c>
      <c r="BW82" s="1" t="s">
        <v>91</v>
      </c>
      <c r="BX82" s="4">
        <v>0</v>
      </c>
      <c r="BY82" s="3">
        <v>0</v>
      </c>
      <c r="BZ82" s="3">
        <v>0</v>
      </c>
      <c r="CA82" s="1">
        <v>0</v>
      </c>
      <c r="CB82" s="1">
        <v>1</v>
      </c>
      <c r="CC82" s="1" t="s">
        <v>93</v>
      </c>
      <c r="CE82" s="1">
        <v>0</v>
      </c>
    </row>
    <row r="83" spans="1:83" x14ac:dyDescent="0.25">
      <c r="A83" s="1" t="s">
        <v>343</v>
      </c>
      <c r="B83" s="1">
        <f t="shared" si="1"/>
        <v>82</v>
      </c>
      <c r="C83" s="1" t="s">
        <v>344</v>
      </c>
      <c r="G83" s="1">
        <v>0</v>
      </c>
      <c r="H83" s="1">
        <v>0</v>
      </c>
      <c r="I83" s="2">
        <v>5</v>
      </c>
      <c r="J83" s="3">
        <v>0</v>
      </c>
      <c r="K83" s="3">
        <v>0</v>
      </c>
      <c r="L83" s="1" t="s">
        <v>87</v>
      </c>
      <c r="O83" s="3">
        <v>0</v>
      </c>
      <c r="P83" s="3">
        <v>0</v>
      </c>
      <c r="R83" s="6">
        <v>39232</v>
      </c>
      <c r="S83" s="6">
        <v>37277</v>
      </c>
      <c r="T83" s="1" t="s">
        <v>88</v>
      </c>
      <c r="U83" s="1" t="s">
        <v>89</v>
      </c>
      <c r="V83" s="1" t="s">
        <v>89</v>
      </c>
      <c r="W83" s="1" t="s">
        <v>90</v>
      </c>
      <c r="Y83" s="4">
        <v>0</v>
      </c>
      <c r="Z83" s="4">
        <v>0</v>
      </c>
      <c r="AA83" s="4">
        <v>0</v>
      </c>
      <c r="AB83" s="4">
        <v>0</v>
      </c>
      <c r="AH83" s="5">
        <v>0</v>
      </c>
      <c r="AI83" s="5">
        <v>0</v>
      </c>
      <c r="AJ83" s="5">
        <v>0</v>
      </c>
      <c r="AK83" s="5">
        <v>0</v>
      </c>
      <c r="AL83" s="5">
        <v>0</v>
      </c>
      <c r="AM83" s="3">
        <v>0</v>
      </c>
      <c r="AO83" s="1" t="s">
        <v>91</v>
      </c>
      <c r="AP83" s="4">
        <v>13</v>
      </c>
      <c r="AQ83" s="6">
        <v>44172</v>
      </c>
      <c r="AR83" s="3">
        <v>0</v>
      </c>
      <c r="AS83" s="3">
        <v>0</v>
      </c>
      <c r="AT83" s="4">
        <v>10</v>
      </c>
      <c r="AY83" s="2">
        <v>0</v>
      </c>
      <c r="AZ83" s="2">
        <v>6.33</v>
      </c>
      <c r="BA83" s="2">
        <v>6.33</v>
      </c>
      <c r="BB83" s="1">
        <v>0</v>
      </c>
      <c r="BC83" s="4">
        <v>-21.01</v>
      </c>
      <c r="BD83" s="4">
        <v>0</v>
      </c>
      <c r="BE83" s="1" t="s">
        <v>91</v>
      </c>
      <c r="BF83" s="3">
        <v>0</v>
      </c>
      <c r="BG83" s="4">
        <v>0.8</v>
      </c>
      <c r="BH83" s="1" t="s">
        <v>91</v>
      </c>
      <c r="BJ83" s="1" t="s">
        <v>91</v>
      </c>
      <c r="BL83" s="1" t="s">
        <v>210</v>
      </c>
      <c r="BP83" s="1">
        <v>0</v>
      </c>
      <c r="BQ83" s="1">
        <v>0</v>
      </c>
      <c r="BR83" s="6">
        <v>38811</v>
      </c>
      <c r="BS83" s="6">
        <v>39974</v>
      </c>
      <c r="BT83" s="6">
        <v>43186</v>
      </c>
      <c r="BU83" s="6">
        <v>43651</v>
      </c>
      <c r="BV83" s="4">
        <v>8</v>
      </c>
      <c r="BX83" s="4">
        <v>0</v>
      </c>
      <c r="BY83" s="3">
        <v>0</v>
      </c>
      <c r="BZ83" s="3">
        <v>0</v>
      </c>
      <c r="CA83" s="1">
        <v>0</v>
      </c>
      <c r="CB83" s="1">
        <v>0</v>
      </c>
      <c r="CC83" s="1" t="s">
        <v>93</v>
      </c>
      <c r="CE83" s="1">
        <v>0</v>
      </c>
    </row>
    <row r="84" spans="1:83" x14ac:dyDescent="0.25">
      <c r="A84" s="1" t="s">
        <v>345</v>
      </c>
      <c r="B84" s="1">
        <f t="shared" si="1"/>
        <v>83</v>
      </c>
      <c r="C84" s="1" t="s">
        <v>346</v>
      </c>
      <c r="E84" s="1" t="s">
        <v>347</v>
      </c>
      <c r="G84" s="1">
        <v>0</v>
      </c>
      <c r="H84" s="1">
        <v>0</v>
      </c>
      <c r="I84" s="2">
        <v>5</v>
      </c>
      <c r="J84" s="3">
        <v>0</v>
      </c>
      <c r="K84" s="3">
        <v>0</v>
      </c>
      <c r="L84" s="1" t="s">
        <v>87</v>
      </c>
      <c r="O84" s="3">
        <v>0</v>
      </c>
      <c r="P84" s="3">
        <v>0</v>
      </c>
      <c r="R84" s="6">
        <v>41802</v>
      </c>
      <c r="S84" s="6">
        <v>37288</v>
      </c>
      <c r="T84" s="1" t="s">
        <v>88</v>
      </c>
      <c r="U84" s="1" t="s">
        <v>89</v>
      </c>
      <c r="V84" s="1" t="s">
        <v>89</v>
      </c>
      <c r="W84" s="1" t="s">
        <v>90</v>
      </c>
      <c r="Y84" s="4">
        <v>0</v>
      </c>
      <c r="Z84" s="4">
        <v>0</v>
      </c>
      <c r="AA84" s="4">
        <v>0</v>
      </c>
      <c r="AB84" s="4">
        <v>0</v>
      </c>
      <c r="AH84" s="5">
        <v>0</v>
      </c>
      <c r="AI84" s="5">
        <v>0</v>
      </c>
      <c r="AJ84" s="5">
        <v>0</v>
      </c>
      <c r="AK84" s="5">
        <v>0</v>
      </c>
      <c r="AL84" s="5">
        <v>0</v>
      </c>
      <c r="AM84" s="3">
        <v>0</v>
      </c>
      <c r="AO84" s="1" t="s">
        <v>91</v>
      </c>
      <c r="AP84" s="4">
        <v>0</v>
      </c>
      <c r="AQ84" s="6">
        <v>44172</v>
      </c>
      <c r="AR84" s="3">
        <v>0</v>
      </c>
      <c r="AS84" s="3">
        <v>0</v>
      </c>
      <c r="AT84" s="4">
        <v>10</v>
      </c>
      <c r="AY84" s="2">
        <v>0</v>
      </c>
      <c r="AZ84" s="2">
        <v>4.12</v>
      </c>
      <c r="BA84" s="2">
        <v>4.12</v>
      </c>
      <c r="BB84" s="1">
        <v>0</v>
      </c>
      <c r="BC84" s="4">
        <v>21.36</v>
      </c>
      <c r="BD84" s="4">
        <v>0</v>
      </c>
      <c r="BE84" s="1" t="s">
        <v>91</v>
      </c>
      <c r="BF84" s="3">
        <v>0</v>
      </c>
      <c r="BG84" s="4">
        <v>0.5</v>
      </c>
      <c r="BH84" s="1" t="s">
        <v>91</v>
      </c>
      <c r="BJ84" s="1" t="s">
        <v>91</v>
      </c>
      <c r="BL84" s="1" t="s">
        <v>348</v>
      </c>
      <c r="BP84" s="1">
        <v>0</v>
      </c>
      <c r="BQ84" s="1">
        <v>0</v>
      </c>
      <c r="BR84" s="6">
        <v>38952</v>
      </c>
      <c r="BS84" s="6">
        <v>40926</v>
      </c>
      <c r="BT84" s="6">
        <v>43186</v>
      </c>
      <c r="BU84" s="6">
        <v>40211</v>
      </c>
      <c r="BV84" s="4">
        <v>9</v>
      </c>
      <c r="BW84" s="1" t="s">
        <v>91</v>
      </c>
      <c r="BX84" s="4">
        <v>0</v>
      </c>
      <c r="BY84" s="3">
        <v>0</v>
      </c>
      <c r="BZ84" s="3">
        <v>0</v>
      </c>
      <c r="CA84" s="1">
        <v>0</v>
      </c>
      <c r="CB84" s="1">
        <v>1</v>
      </c>
      <c r="CC84" s="1" t="s">
        <v>93</v>
      </c>
      <c r="CE84" s="1">
        <v>0</v>
      </c>
    </row>
    <row r="85" spans="1:83" x14ac:dyDescent="0.25">
      <c r="A85" s="1" t="s">
        <v>349</v>
      </c>
      <c r="B85" s="1">
        <f t="shared" si="1"/>
        <v>84</v>
      </c>
      <c r="C85" s="1" t="s">
        <v>350</v>
      </c>
      <c r="G85" s="1">
        <v>0</v>
      </c>
      <c r="H85" s="1">
        <v>0</v>
      </c>
      <c r="I85" s="2">
        <v>5</v>
      </c>
      <c r="J85" s="3">
        <v>0</v>
      </c>
      <c r="K85" s="3">
        <v>0</v>
      </c>
      <c r="L85" s="1" t="s">
        <v>87</v>
      </c>
      <c r="O85" s="3">
        <v>0</v>
      </c>
      <c r="P85" s="3">
        <v>0</v>
      </c>
      <c r="R85" s="6">
        <v>38616</v>
      </c>
      <c r="S85" s="6">
        <v>37339</v>
      </c>
      <c r="T85" s="1" t="s">
        <v>88</v>
      </c>
      <c r="U85" s="1" t="s">
        <v>89</v>
      </c>
      <c r="V85" s="1" t="s">
        <v>89</v>
      </c>
      <c r="W85" s="1" t="s">
        <v>90</v>
      </c>
      <c r="Y85" s="4">
        <v>0</v>
      </c>
      <c r="Z85" s="4">
        <v>0</v>
      </c>
      <c r="AA85" s="4">
        <v>0</v>
      </c>
      <c r="AB85" s="4">
        <v>0</v>
      </c>
      <c r="AH85" s="5">
        <v>0</v>
      </c>
      <c r="AI85" s="5">
        <v>0</v>
      </c>
      <c r="AJ85" s="5">
        <v>0</v>
      </c>
      <c r="AK85" s="5">
        <v>0</v>
      </c>
      <c r="AL85" s="5">
        <v>0</v>
      </c>
      <c r="AM85" s="3">
        <v>0</v>
      </c>
      <c r="AP85" s="4">
        <v>0</v>
      </c>
      <c r="AQ85" s="6">
        <v>44172</v>
      </c>
      <c r="AR85" s="3">
        <v>0</v>
      </c>
      <c r="AS85" s="3">
        <v>0</v>
      </c>
      <c r="AT85" s="4">
        <v>10</v>
      </c>
      <c r="AY85" s="2">
        <v>0</v>
      </c>
      <c r="AZ85" s="2">
        <v>4.8600000000000003</v>
      </c>
      <c r="BA85" s="2">
        <v>0</v>
      </c>
      <c r="BB85" s="1">
        <v>0</v>
      </c>
      <c r="BC85" s="4">
        <v>0</v>
      </c>
      <c r="BD85" s="4">
        <v>0</v>
      </c>
      <c r="BE85" s="1" t="s">
        <v>91</v>
      </c>
      <c r="BF85" s="3">
        <v>0</v>
      </c>
      <c r="BG85" s="4">
        <v>0.5</v>
      </c>
      <c r="BH85" s="1" t="s">
        <v>91</v>
      </c>
      <c r="BJ85" s="1" t="s">
        <v>91</v>
      </c>
      <c r="BL85" s="1" t="s">
        <v>182</v>
      </c>
      <c r="BP85" s="1">
        <v>0</v>
      </c>
      <c r="BQ85" s="1">
        <v>0</v>
      </c>
      <c r="BR85" s="6">
        <v>39030</v>
      </c>
      <c r="BS85" s="6">
        <v>39030</v>
      </c>
      <c r="BT85" s="6">
        <v>43186</v>
      </c>
      <c r="BV85" s="4">
        <v>0</v>
      </c>
      <c r="BX85" s="4">
        <v>0</v>
      </c>
      <c r="BY85" s="3">
        <v>0</v>
      </c>
      <c r="BZ85" s="3">
        <v>0</v>
      </c>
      <c r="CA85" s="1">
        <v>0</v>
      </c>
      <c r="CB85" s="1">
        <v>0</v>
      </c>
      <c r="CC85" s="1" t="s">
        <v>93</v>
      </c>
      <c r="CE85" s="1">
        <v>0</v>
      </c>
    </row>
    <row r="86" spans="1:83" x14ac:dyDescent="0.25">
      <c r="A86" s="1" t="s">
        <v>351</v>
      </c>
      <c r="B86" s="1">
        <f t="shared" si="1"/>
        <v>85</v>
      </c>
      <c r="C86" s="1" t="s">
        <v>352</v>
      </c>
      <c r="G86" s="1">
        <v>0</v>
      </c>
      <c r="H86" s="1">
        <v>0</v>
      </c>
      <c r="I86" s="2">
        <v>5</v>
      </c>
      <c r="J86" s="3">
        <v>0</v>
      </c>
      <c r="K86" s="3">
        <v>0</v>
      </c>
      <c r="L86" s="1" t="s">
        <v>87</v>
      </c>
      <c r="O86" s="3">
        <v>0</v>
      </c>
      <c r="P86" s="3">
        <v>0</v>
      </c>
      <c r="R86" s="6">
        <v>41802</v>
      </c>
      <c r="S86" s="6">
        <v>37277</v>
      </c>
      <c r="T86" s="1" t="s">
        <v>88</v>
      </c>
      <c r="U86" s="1" t="s">
        <v>89</v>
      </c>
      <c r="V86" s="1" t="s">
        <v>89</v>
      </c>
      <c r="W86" s="1" t="s">
        <v>90</v>
      </c>
      <c r="Y86" s="4">
        <v>0</v>
      </c>
      <c r="Z86" s="4">
        <v>0</v>
      </c>
      <c r="AA86" s="4">
        <v>0</v>
      </c>
      <c r="AB86" s="4">
        <v>0</v>
      </c>
      <c r="AH86" s="5">
        <v>0</v>
      </c>
      <c r="AI86" s="5">
        <v>0</v>
      </c>
      <c r="AJ86" s="5">
        <v>0</v>
      </c>
      <c r="AK86" s="5">
        <v>0</v>
      </c>
      <c r="AL86" s="5">
        <v>0</v>
      </c>
      <c r="AM86" s="3">
        <v>0</v>
      </c>
      <c r="AO86" s="1" t="s">
        <v>91</v>
      </c>
      <c r="AP86" s="4">
        <v>0</v>
      </c>
      <c r="AQ86" s="6">
        <v>44172</v>
      </c>
      <c r="AR86" s="3">
        <v>0</v>
      </c>
      <c r="AS86" s="3">
        <v>0</v>
      </c>
      <c r="AT86" s="4">
        <v>10</v>
      </c>
      <c r="AY86" s="2">
        <v>0</v>
      </c>
      <c r="AZ86" s="2">
        <v>9.68</v>
      </c>
      <c r="BA86" s="2">
        <v>9.68</v>
      </c>
      <c r="BB86" s="1">
        <v>0</v>
      </c>
      <c r="BC86" s="4">
        <v>-48.35</v>
      </c>
      <c r="BD86" s="4">
        <v>0</v>
      </c>
      <c r="BE86" s="1" t="s">
        <v>91</v>
      </c>
      <c r="BF86" s="3">
        <v>0</v>
      </c>
      <c r="BG86" s="4">
        <v>0.5</v>
      </c>
      <c r="BH86" s="1" t="s">
        <v>91</v>
      </c>
      <c r="BJ86" s="1" t="s">
        <v>91</v>
      </c>
      <c r="BL86" s="1" t="s">
        <v>353</v>
      </c>
      <c r="BP86" s="1">
        <v>0</v>
      </c>
      <c r="BQ86" s="1">
        <v>0</v>
      </c>
      <c r="BR86" s="6">
        <v>38812</v>
      </c>
      <c r="BS86" s="6">
        <v>39218</v>
      </c>
      <c r="BT86" s="6">
        <v>43186</v>
      </c>
      <c r="BU86" s="6">
        <v>39946</v>
      </c>
      <c r="BV86" s="4">
        <v>8</v>
      </c>
      <c r="BW86" s="1" t="s">
        <v>91</v>
      </c>
      <c r="BX86" s="4">
        <v>0</v>
      </c>
      <c r="BY86" s="3">
        <v>0</v>
      </c>
      <c r="BZ86" s="3">
        <v>0</v>
      </c>
      <c r="CA86" s="1">
        <v>0</v>
      </c>
      <c r="CB86" s="1">
        <v>1</v>
      </c>
      <c r="CC86" s="1" t="s">
        <v>93</v>
      </c>
      <c r="CE86" s="1">
        <v>0</v>
      </c>
    </row>
    <row r="87" spans="1:83" x14ac:dyDescent="0.25">
      <c r="A87" s="1" t="s">
        <v>354</v>
      </c>
      <c r="B87" s="1">
        <f t="shared" si="1"/>
        <v>86</v>
      </c>
      <c r="C87" s="1" t="s">
        <v>355</v>
      </c>
      <c r="E87" s="1" t="s">
        <v>356</v>
      </c>
      <c r="G87" s="1">
        <v>0</v>
      </c>
      <c r="H87" s="1">
        <v>0</v>
      </c>
      <c r="I87" s="2">
        <v>5</v>
      </c>
      <c r="J87" s="3">
        <v>0</v>
      </c>
      <c r="K87" s="3">
        <v>0</v>
      </c>
      <c r="L87" s="1" t="s">
        <v>87</v>
      </c>
      <c r="O87" s="3">
        <v>0</v>
      </c>
      <c r="P87" s="3">
        <v>0</v>
      </c>
      <c r="R87" s="6">
        <v>41152</v>
      </c>
      <c r="S87" s="6">
        <v>37288</v>
      </c>
      <c r="T87" s="1" t="s">
        <v>88</v>
      </c>
      <c r="U87" s="1" t="s">
        <v>89</v>
      </c>
      <c r="V87" s="1" t="s">
        <v>89</v>
      </c>
      <c r="W87" s="1" t="s">
        <v>90</v>
      </c>
      <c r="Y87" s="4">
        <v>0</v>
      </c>
      <c r="Z87" s="4">
        <v>0</v>
      </c>
      <c r="AA87" s="4">
        <v>0</v>
      </c>
      <c r="AB87" s="4">
        <v>0</v>
      </c>
      <c r="AH87" s="5">
        <v>0</v>
      </c>
      <c r="AI87" s="5">
        <v>0</v>
      </c>
      <c r="AJ87" s="5">
        <v>0</v>
      </c>
      <c r="AK87" s="5">
        <v>0</v>
      </c>
      <c r="AL87" s="5">
        <v>0</v>
      </c>
      <c r="AM87" s="3">
        <v>0</v>
      </c>
      <c r="AO87" s="1" t="s">
        <v>91</v>
      </c>
      <c r="AP87" s="4">
        <v>0</v>
      </c>
      <c r="AQ87" s="6">
        <v>44172</v>
      </c>
      <c r="AR87" s="3">
        <v>0</v>
      </c>
      <c r="AS87" s="3">
        <v>0</v>
      </c>
      <c r="AT87" s="4">
        <v>10</v>
      </c>
      <c r="AY87" s="2">
        <v>0</v>
      </c>
      <c r="AZ87" s="2">
        <v>5.65</v>
      </c>
      <c r="BA87" s="2">
        <v>5.65</v>
      </c>
      <c r="BB87" s="1">
        <v>0</v>
      </c>
      <c r="BC87" s="4">
        <v>-11.5</v>
      </c>
      <c r="BD87" s="4">
        <v>0</v>
      </c>
      <c r="BE87" s="1" t="s">
        <v>91</v>
      </c>
      <c r="BF87" s="3">
        <v>0</v>
      </c>
      <c r="BG87" s="4">
        <v>0.5</v>
      </c>
      <c r="BH87" s="1" t="s">
        <v>91</v>
      </c>
      <c r="BJ87" s="1" t="s">
        <v>91</v>
      </c>
      <c r="BL87" s="1" t="s">
        <v>357</v>
      </c>
      <c r="BP87" s="1">
        <v>0</v>
      </c>
      <c r="BQ87" s="1">
        <v>0</v>
      </c>
      <c r="BR87" s="6">
        <v>38814</v>
      </c>
      <c r="BS87" s="6">
        <v>40550</v>
      </c>
      <c r="BT87" s="6">
        <v>43186</v>
      </c>
      <c r="BU87" s="6">
        <v>40211</v>
      </c>
      <c r="BV87" s="4">
        <v>9</v>
      </c>
      <c r="BW87" s="1" t="s">
        <v>91</v>
      </c>
      <c r="BX87" s="4">
        <v>0</v>
      </c>
      <c r="BY87" s="3">
        <v>0</v>
      </c>
      <c r="BZ87" s="3">
        <v>0</v>
      </c>
      <c r="CA87" s="1">
        <v>0</v>
      </c>
      <c r="CB87" s="1">
        <v>0</v>
      </c>
      <c r="CC87" s="1" t="s">
        <v>93</v>
      </c>
      <c r="CE87" s="1">
        <v>0</v>
      </c>
    </row>
    <row r="88" spans="1:83" x14ac:dyDescent="0.25">
      <c r="A88" s="1" t="s">
        <v>358</v>
      </c>
      <c r="B88" s="1">
        <f t="shared" si="1"/>
        <v>87</v>
      </c>
      <c r="C88" s="1" t="s">
        <v>359</v>
      </c>
      <c r="G88" s="1">
        <v>0</v>
      </c>
      <c r="H88" s="1">
        <v>0</v>
      </c>
      <c r="I88" s="2">
        <v>5</v>
      </c>
      <c r="J88" s="3">
        <v>0</v>
      </c>
      <c r="K88" s="3">
        <v>0</v>
      </c>
      <c r="L88" s="1" t="s">
        <v>87</v>
      </c>
      <c r="O88" s="3">
        <v>0</v>
      </c>
      <c r="P88" s="3">
        <v>0</v>
      </c>
      <c r="R88" s="6">
        <v>41802</v>
      </c>
      <c r="S88" s="6">
        <v>37763</v>
      </c>
      <c r="T88" s="1" t="s">
        <v>88</v>
      </c>
      <c r="U88" s="1" t="s">
        <v>89</v>
      </c>
      <c r="V88" s="1" t="s">
        <v>89</v>
      </c>
      <c r="W88" s="1" t="s">
        <v>90</v>
      </c>
      <c r="Y88" s="4">
        <v>0</v>
      </c>
      <c r="Z88" s="4">
        <v>0</v>
      </c>
      <c r="AA88" s="4">
        <v>0</v>
      </c>
      <c r="AB88" s="4">
        <v>0</v>
      </c>
      <c r="AH88" s="5">
        <v>0</v>
      </c>
      <c r="AI88" s="5">
        <v>0</v>
      </c>
      <c r="AJ88" s="5">
        <v>0</v>
      </c>
      <c r="AK88" s="5">
        <v>0</v>
      </c>
      <c r="AL88" s="5">
        <v>0</v>
      </c>
      <c r="AM88" s="3">
        <v>0</v>
      </c>
      <c r="AO88" s="1" t="s">
        <v>91</v>
      </c>
      <c r="AP88" s="4">
        <v>0</v>
      </c>
      <c r="AQ88" s="6">
        <v>44172</v>
      </c>
      <c r="AR88" s="3">
        <v>0</v>
      </c>
      <c r="AS88" s="3">
        <v>0</v>
      </c>
      <c r="AT88" s="4">
        <v>10</v>
      </c>
      <c r="AY88" s="2">
        <v>0</v>
      </c>
      <c r="AZ88" s="2">
        <v>6.8</v>
      </c>
      <c r="BA88" s="2">
        <v>6.8</v>
      </c>
      <c r="BB88" s="1">
        <v>0</v>
      </c>
      <c r="BC88" s="4">
        <v>-26.47</v>
      </c>
      <c r="BD88" s="4">
        <v>0</v>
      </c>
      <c r="BE88" s="1" t="s">
        <v>91</v>
      </c>
      <c r="BF88" s="3">
        <v>0</v>
      </c>
      <c r="BG88" s="4">
        <v>0.5</v>
      </c>
      <c r="BH88" s="1" t="s">
        <v>91</v>
      </c>
      <c r="BJ88" s="1" t="s">
        <v>91</v>
      </c>
      <c r="BL88" s="1" t="s">
        <v>360</v>
      </c>
      <c r="BP88" s="1">
        <v>0</v>
      </c>
      <c r="BQ88" s="1">
        <v>0</v>
      </c>
      <c r="BR88" s="6">
        <v>38812</v>
      </c>
      <c r="BS88" s="6">
        <v>39892</v>
      </c>
      <c r="BT88" s="6">
        <v>43186</v>
      </c>
      <c r="BU88" s="6">
        <v>39542</v>
      </c>
      <c r="BV88" s="4">
        <v>8</v>
      </c>
      <c r="BW88" s="1" t="s">
        <v>91</v>
      </c>
      <c r="BX88" s="4">
        <v>0</v>
      </c>
      <c r="BY88" s="3">
        <v>0</v>
      </c>
      <c r="BZ88" s="3">
        <v>0</v>
      </c>
      <c r="CA88" s="1">
        <v>0</v>
      </c>
      <c r="CB88" s="1">
        <v>1</v>
      </c>
      <c r="CC88" s="1" t="s">
        <v>93</v>
      </c>
      <c r="CE88" s="1">
        <v>0</v>
      </c>
    </row>
    <row r="89" spans="1:83" x14ac:dyDescent="0.25">
      <c r="A89" s="1" t="s">
        <v>361</v>
      </c>
      <c r="B89" s="1">
        <f t="shared" si="1"/>
        <v>88</v>
      </c>
      <c r="C89" s="1" t="s">
        <v>362</v>
      </c>
      <c r="G89" s="1">
        <v>0</v>
      </c>
      <c r="H89" s="1">
        <v>0</v>
      </c>
      <c r="I89" s="2">
        <v>5</v>
      </c>
      <c r="J89" s="3">
        <v>0</v>
      </c>
      <c r="K89" s="3">
        <v>0</v>
      </c>
      <c r="L89" s="1" t="s">
        <v>87</v>
      </c>
      <c r="O89" s="3">
        <v>0</v>
      </c>
      <c r="P89" s="3">
        <v>0</v>
      </c>
      <c r="R89" s="6">
        <v>41802</v>
      </c>
      <c r="S89" s="6">
        <v>37428</v>
      </c>
      <c r="T89" s="1" t="s">
        <v>88</v>
      </c>
      <c r="U89" s="1" t="s">
        <v>89</v>
      </c>
      <c r="V89" s="1" t="s">
        <v>89</v>
      </c>
      <c r="W89" s="1" t="s">
        <v>90</v>
      </c>
      <c r="Y89" s="4">
        <v>0</v>
      </c>
      <c r="Z89" s="4">
        <v>0</v>
      </c>
      <c r="AA89" s="4">
        <v>0</v>
      </c>
      <c r="AB89" s="4">
        <v>0</v>
      </c>
      <c r="AH89" s="5">
        <v>0</v>
      </c>
      <c r="AI89" s="5">
        <v>0</v>
      </c>
      <c r="AJ89" s="5">
        <v>0</v>
      </c>
      <c r="AK89" s="5">
        <v>0</v>
      </c>
      <c r="AL89" s="5">
        <v>0</v>
      </c>
      <c r="AM89" s="3">
        <v>0</v>
      </c>
      <c r="AO89" s="1" t="s">
        <v>91</v>
      </c>
      <c r="AP89" s="4">
        <v>0</v>
      </c>
      <c r="AQ89" s="6">
        <v>44172</v>
      </c>
      <c r="AR89" s="3">
        <v>0</v>
      </c>
      <c r="AS89" s="3">
        <v>0</v>
      </c>
      <c r="AT89" s="4">
        <v>10</v>
      </c>
      <c r="AY89" s="2">
        <v>0</v>
      </c>
      <c r="AZ89" s="2">
        <v>10.07</v>
      </c>
      <c r="BA89" s="2">
        <v>10.07</v>
      </c>
      <c r="BB89" s="1">
        <v>0</v>
      </c>
      <c r="BC89" s="4">
        <v>-50.35</v>
      </c>
      <c r="BD89" s="4">
        <v>0</v>
      </c>
      <c r="BE89" s="1" t="s">
        <v>91</v>
      </c>
      <c r="BF89" s="3">
        <v>0</v>
      </c>
      <c r="BG89" s="4">
        <v>0.5</v>
      </c>
      <c r="BH89" s="1" t="s">
        <v>91</v>
      </c>
      <c r="BJ89" s="1" t="s">
        <v>91</v>
      </c>
      <c r="BL89" s="1" t="s">
        <v>363</v>
      </c>
      <c r="BP89" s="1">
        <v>0</v>
      </c>
      <c r="BQ89" s="1">
        <v>0</v>
      </c>
      <c r="BR89" s="6">
        <v>38848</v>
      </c>
      <c r="BS89" s="6">
        <v>39785</v>
      </c>
      <c r="BT89" s="6">
        <v>43186</v>
      </c>
      <c r="BU89" s="6">
        <v>39834</v>
      </c>
      <c r="BV89" s="4">
        <v>9</v>
      </c>
      <c r="BW89" s="1" t="s">
        <v>91</v>
      </c>
      <c r="BX89" s="4">
        <v>0</v>
      </c>
      <c r="BY89" s="3">
        <v>0</v>
      </c>
      <c r="BZ89" s="3">
        <v>0</v>
      </c>
      <c r="CA89" s="1">
        <v>0</v>
      </c>
      <c r="CB89" s="1">
        <v>1</v>
      </c>
      <c r="CC89" s="1" t="s">
        <v>93</v>
      </c>
      <c r="CE89" s="1">
        <v>0</v>
      </c>
    </row>
    <row r="90" spans="1:83" x14ac:dyDescent="0.25">
      <c r="A90" s="1" t="s">
        <v>364</v>
      </c>
      <c r="B90" s="1">
        <f t="shared" si="1"/>
        <v>89</v>
      </c>
      <c r="C90" s="1" t="s">
        <v>365</v>
      </c>
      <c r="E90" s="1" t="s">
        <v>366</v>
      </c>
      <c r="G90" s="1">
        <v>0</v>
      </c>
      <c r="H90" s="1">
        <v>0</v>
      </c>
      <c r="I90" s="2">
        <v>5</v>
      </c>
      <c r="J90" s="3">
        <v>0</v>
      </c>
      <c r="K90" s="3">
        <v>0</v>
      </c>
      <c r="L90" s="1" t="s">
        <v>87</v>
      </c>
      <c r="O90" s="3">
        <v>0</v>
      </c>
      <c r="P90" s="3">
        <v>0</v>
      </c>
      <c r="R90" s="6">
        <v>39403</v>
      </c>
      <c r="S90" s="6">
        <v>37288</v>
      </c>
      <c r="T90" s="1" t="s">
        <v>88</v>
      </c>
      <c r="U90" s="1" t="s">
        <v>89</v>
      </c>
      <c r="V90" s="1" t="s">
        <v>89</v>
      </c>
      <c r="W90" s="1" t="s">
        <v>90</v>
      </c>
      <c r="Y90" s="4">
        <v>0</v>
      </c>
      <c r="Z90" s="4">
        <v>0</v>
      </c>
      <c r="AA90" s="4">
        <v>0</v>
      </c>
      <c r="AB90" s="4">
        <v>0</v>
      </c>
      <c r="AH90" s="5">
        <v>0</v>
      </c>
      <c r="AI90" s="5">
        <v>0</v>
      </c>
      <c r="AJ90" s="5">
        <v>0</v>
      </c>
      <c r="AK90" s="5">
        <v>0</v>
      </c>
      <c r="AL90" s="5">
        <v>0</v>
      </c>
      <c r="AM90" s="3">
        <v>0</v>
      </c>
      <c r="AO90" s="1" t="s">
        <v>91</v>
      </c>
      <c r="AP90" s="4">
        <v>0</v>
      </c>
      <c r="AQ90" s="6">
        <v>44172</v>
      </c>
      <c r="AR90" s="3">
        <v>0</v>
      </c>
      <c r="AS90" s="3">
        <v>0</v>
      </c>
      <c r="AT90" s="4">
        <v>10</v>
      </c>
      <c r="AY90" s="2">
        <v>0</v>
      </c>
      <c r="AZ90" s="2">
        <v>6.02</v>
      </c>
      <c r="BA90" s="2">
        <v>6.02</v>
      </c>
      <c r="BB90" s="1">
        <v>0</v>
      </c>
      <c r="BC90" s="4">
        <v>0</v>
      </c>
      <c r="BD90" s="4">
        <v>0</v>
      </c>
      <c r="BE90" s="1" t="s">
        <v>91</v>
      </c>
      <c r="BF90" s="3">
        <v>0</v>
      </c>
      <c r="BG90" s="4">
        <v>0.5</v>
      </c>
      <c r="BH90" s="1" t="s">
        <v>91</v>
      </c>
      <c r="BJ90" s="1" t="s">
        <v>91</v>
      </c>
      <c r="BL90" s="1" t="s">
        <v>367</v>
      </c>
      <c r="BP90" s="1">
        <v>0</v>
      </c>
      <c r="BQ90" s="1">
        <v>0</v>
      </c>
      <c r="BR90" s="6">
        <v>38848</v>
      </c>
      <c r="BS90" s="6">
        <v>40124</v>
      </c>
      <c r="BT90" s="6">
        <v>43186</v>
      </c>
      <c r="BU90" s="6">
        <v>39403</v>
      </c>
      <c r="BV90" s="4">
        <v>9</v>
      </c>
      <c r="BX90" s="4">
        <v>0</v>
      </c>
      <c r="BY90" s="3">
        <v>0</v>
      </c>
      <c r="BZ90" s="3">
        <v>0</v>
      </c>
      <c r="CA90" s="1">
        <v>0</v>
      </c>
      <c r="CB90" s="1">
        <v>0</v>
      </c>
      <c r="CC90" s="1" t="s">
        <v>93</v>
      </c>
      <c r="CE90" s="1">
        <v>0</v>
      </c>
    </row>
    <row r="91" spans="1:83" x14ac:dyDescent="0.25">
      <c r="A91" s="1" t="s">
        <v>368</v>
      </c>
      <c r="B91" s="1">
        <f t="shared" si="1"/>
        <v>90</v>
      </c>
      <c r="C91" s="1" t="s">
        <v>369</v>
      </c>
      <c r="E91" s="1" t="s">
        <v>370</v>
      </c>
      <c r="G91" s="1">
        <v>0</v>
      </c>
      <c r="H91" s="1">
        <v>0</v>
      </c>
      <c r="I91" s="2">
        <v>5</v>
      </c>
      <c r="J91" s="3">
        <v>0</v>
      </c>
      <c r="K91" s="3">
        <v>0</v>
      </c>
      <c r="L91" s="1" t="s">
        <v>87</v>
      </c>
      <c r="O91" s="3">
        <v>0</v>
      </c>
      <c r="P91" s="3">
        <v>0</v>
      </c>
      <c r="R91" s="6">
        <v>39828</v>
      </c>
      <c r="S91" s="6">
        <v>37288</v>
      </c>
      <c r="T91" s="1" t="s">
        <v>88</v>
      </c>
      <c r="U91" s="1" t="s">
        <v>89</v>
      </c>
      <c r="V91" s="1" t="s">
        <v>89</v>
      </c>
      <c r="W91" s="1" t="s">
        <v>90</v>
      </c>
      <c r="Y91" s="4">
        <v>0</v>
      </c>
      <c r="Z91" s="4">
        <v>0</v>
      </c>
      <c r="AA91" s="4">
        <v>0</v>
      </c>
      <c r="AB91" s="4">
        <v>0</v>
      </c>
      <c r="AH91" s="5">
        <v>0</v>
      </c>
      <c r="AI91" s="5">
        <v>0</v>
      </c>
      <c r="AJ91" s="5">
        <v>0</v>
      </c>
      <c r="AK91" s="5">
        <v>0</v>
      </c>
      <c r="AL91" s="5">
        <v>0</v>
      </c>
      <c r="AM91" s="3">
        <v>0</v>
      </c>
      <c r="AO91" s="1" t="s">
        <v>91</v>
      </c>
      <c r="AP91" s="4">
        <v>0</v>
      </c>
      <c r="AQ91" s="6">
        <v>44172</v>
      </c>
      <c r="AR91" s="3">
        <v>0</v>
      </c>
      <c r="AS91" s="3">
        <v>0</v>
      </c>
      <c r="AT91" s="4">
        <v>10</v>
      </c>
      <c r="AY91" s="2">
        <v>0</v>
      </c>
      <c r="AZ91" s="2">
        <v>6.25</v>
      </c>
      <c r="BA91" s="2">
        <v>6.25</v>
      </c>
      <c r="BB91" s="1">
        <v>0</v>
      </c>
      <c r="BC91" s="4">
        <v>92</v>
      </c>
      <c r="BD91" s="4">
        <v>0</v>
      </c>
      <c r="BE91" s="1" t="s">
        <v>91</v>
      </c>
      <c r="BF91" s="3">
        <v>0</v>
      </c>
      <c r="BG91" s="4">
        <v>0.5</v>
      </c>
      <c r="BH91" s="1" t="s">
        <v>91</v>
      </c>
      <c r="BJ91" s="1" t="s">
        <v>91</v>
      </c>
      <c r="BL91" s="1" t="s">
        <v>371</v>
      </c>
      <c r="BP91" s="1">
        <v>0</v>
      </c>
      <c r="BQ91" s="1">
        <v>0</v>
      </c>
      <c r="BR91" s="6">
        <v>39226</v>
      </c>
      <c r="BS91" s="6">
        <v>40254</v>
      </c>
      <c r="BT91" s="6">
        <v>43186</v>
      </c>
      <c r="BU91" s="6">
        <v>39882</v>
      </c>
      <c r="BV91" s="4">
        <v>14</v>
      </c>
      <c r="BX91" s="4">
        <v>0</v>
      </c>
      <c r="BY91" s="3">
        <v>0</v>
      </c>
      <c r="BZ91" s="3">
        <v>0</v>
      </c>
      <c r="CA91" s="1">
        <v>0</v>
      </c>
      <c r="CB91" s="1">
        <v>0</v>
      </c>
      <c r="CC91" s="1" t="s">
        <v>93</v>
      </c>
      <c r="CE91" s="1">
        <v>0</v>
      </c>
    </row>
    <row r="92" spans="1:83" x14ac:dyDescent="0.25">
      <c r="A92" s="1" t="s">
        <v>372</v>
      </c>
      <c r="B92" s="1">
        <f t="shared" si="1"/>
        <v>91</v>
      </c>
      <c r="C92" s="1" t="s">
        <v>373</v>
      </c>
      <c r="E92" s="1" t="s">
        <v>374</v>
      </c>
      <c r="G92" s="1">
        <v>0</v>
      </c>
      <c r="H92" s="1">
        <v>0</v>
      </c>
      <c r="I92" s="2">
        <v>9</v>
      </c>
      <c r="J92" s="3">
        <v>0</v>
      </c>
      <c r="K92" s="3">
        <v>0</v>
      </c>
      <c r="L92" s="1" t="s">
        <v>87</v>
      </c>
      <c r="O92" s="3">
        <v>0</v>
      </c>
      <c r="P92" s="3">
        <v>0</v>
      </c>
      <c r="R92" s="6">
        <v>41802</v>
      </c>
      <c r="S92" s="6">
        <v>37288</v>
      </c>
      <c r="T92" s="1" t="s">
        <v>88</v>
      </c>
      <c r="U92" s="1" t="s">
        <v>89</v>
      </c>
      <c r="V92" s="1" t="s">
        <v>89</v>
      </c>
      <c r="W92" s="1" t="s">
        <v>90</v>
      </c>
      <c r="Y92" s="4">
        <v>0</v>
      </c>
      <c r="Z92" s="4">
        <v>0</v>
      </c>
      <c r="AA92" s="4">
        <v>0</v>
      </c>
      <c r="AB92" s="4">
        <v>0</v>
      </c>
      <c r="AH92" s="5">
        <v>0</v>
      </c>
      <c r="AI92" s="5">
        <v>0</v>
      </c>
      <c r="AJ92" s="5">
        <v>0</v>
      </c>
      <c r="AK92" s="5">
        <v>0</v>
      </c>
      <c r="AL92" s="5">
        <v>0</v>
      </c>
      <c r="AM92" s="3">
        <v>0</v>
      </c>
      <c r="AO92" s="1" t="s">
        <v>91</v>
      </c>
      <c r="AP92" s="4">
        <v>0</v>
      </c>
      <c r="AQ92" s="6">
        <v>44172</v>
      </c>
      <c r="AR92" s="3">
        <v>0</v>
      </c>
      <c r="AS92" s="3">
        <v>0</v>
      </c>
      <c r="AT92" s="4">
        <v>10</v>
      </c>
      <c r="AY92" s="2">
        <v>0</v>
      </c>
      <c r="AZ92" s="2">
        <v>13.55</v>
      </c>
      <c r="BA92" s="2">
        <v>13.55</v>
      </c>
      <c r="BB92" s="1">
        <v>0</v>
      </c>
      <c r="BC92" s="4">
        <v>18.079999999999998</v>
      </c>
      <c r="BD92" s="4">
        <v>0</v>
      </c>
      <c r="BE92" s="1" t="s">
        <v>91</v>
      </c>
      <c r="BF92" s="3">
        <v>0</v>
      </c>
      <c r="BG92" s="4">
        <v>0.9</v>
      </c>
      <c r="BH92" s="1" t="s">
        <v>91</v>
      </c>
      <c r="BJ92" s="1" t="s">
        <v>91</v>
      </c>
      <c r="BL92" s="1" t="s">
        <v>363</v>
      </c>
      <c r="BP92" s="1">
        <v>0</v>
      </c>
      <c r="BQ92" s="1">
        <v>0</v>
      </c>
      <c r="BR92" s="6">
        <v>39298</v>
      </c>
      <c r="BS92" s="6">
        <v>40087</v>
      </c>
      <c r="BT92" s="6">
        <v>43186</v>
      </c>
      <c r="BU92" s="6">
        <v>39882</v>
      </c>
      <c r="BV92" s="4">
        <v>23</v>
      </c>
      <c r="BW92" s="1" t="s">
        <v>91</v>
      </c>
      <c r="BX92" s="4">
        <v>0</v>
      </c>
      <c r="BY92" s="3">
        <v>0</v>
      </c>
      <c r="BZ92" s="3">
        <v>0</v>
      </c>
      <c r="CA92" s="1">
        <v>0</v>
      </c>
      <c r="CB92" s="1">
        <v>1</v>
      </c>
      <c r="CC92" s="1" t="s">
        <v>93</v>
      </c>
      <c r="CE92" s="1">
        <v>0</v>
      </c>
    </row>
    <row r="93" spans="1:83" x14ac:dyDescent="0.25">
      <c r="A93" s="1" t="s">
        <v>375</v>
      </c>
      <c r="B93" s="1">
        <f t="shared" si="1"/>
        <v>92</v>
      </c>
      <c r="C93" s="1" t="s">
        <v>376</v>
      </c>
      <c r="E93" s="1" t="s">
        <v>377</v>
      </c>
      <c r="G93" s="1">
        <v>0</v>
      </c>
      <c r="H93" s="1">
        <v>0</v>
      </c>
      <c r="I93" s="2">
        <v>6</v>
      </c>
      <c r="J93" s="3">
        <v>0</v>
      </c>
      <c r="K93" s="3">
        <v>0</v>
      </c>
      <c r="L93" s="1" t="s">
        <v>87</v>
      </c>
      <c r="O93" s="3">
        <v>0</v>
      </c>
      <c r="P93" s="3">
        <v>0</v>
      </c>
      <c r="R93" s="6">
        <v>39828</v>
      </c>
      <c r="S93" s="6">
        <v>38203</v>
      </c>
      <c r="T93" s="1" t="s">
        <v>88</v>
      </c>
      <c r="U93" s="1" t="s">
        <v>89</v>
      </c>
      <c r="V93" s="1" t="s">
        <v>89</v>
      </c>
      <c r="W93" s="1" t="s">
        <v>90</v>
      </c>
      <c r="Y93" s="4">
        <v>0</v>
      </c>
      <c r="Z93" s="4">
        <v>0</v>
      </c>
      <c r="AA93" s="4">
        <v>0</v>
      </c>
      <c r="AB93" s="4">
        <v>0</v>
      </c>
      <c r="AH93" s="5">
        <v>0</v>
      </c>
      <c r="AI93" s="5">
        <v>0</v>
      </c>
      <c r="AJ93" s="5">
        <v>0</v>
      </c>
      <c r="AK93" s="5">
        <v>0</v>
      </c>
      <c r="AL93" s="5">
        <v>0</v>
      </c>
      <c r="AM93" s="3">
        <v>0</v>
      </c>
      <c r="AO93" s="1" t="s">
        <v>91</v>
      </c>
      <c r="AP93" s="4">
        <v>0</v>
      </c>
      <c r="AQ93" s="6">
        <v>44172</v>
      </c>
      <c r="AR93" s="3">
        <v>0</v>
      </c>
      <c r="AS93" s="3">
        <v>0</v>
      </c>
      <c r="AT93" s="4">
        <v>10</v>
      </c>
      <c r="AY93" s="2">
        <v>0</v>
      </c>
      <c r="AZ93" s="2">
        <v>9.6999999999999993</v>
      </c>
      <c r="BA93" s="2">
        <v>9.6999999999999993</v>
      </c>
      <c r="BB93" s="1">
        <v>0</v>
      </c>
      <c r="BC93" s="4">
        <v>-38.14</v>
      </c>
      <c r="BD93" s="4">
        <v>0</v>
      </c>
      <c r="BE93" s="1" t="s">
        <v>91</v>
      </c>
      <c r="BF93" s="3">
        <v>0</v>
      </c>
      <c r="BG93" s="4">
        <v>0.9</v>
      </c>
      <c r="BH93" s="1" t="s">
        <v>91</v>
      </c>
      <c r="BJ93" s="1" t="s">
        <v>91</v>
      </c>
      <c r="BL93" s="1" t="s">
        <v>378</v>
      </c>
      <c r="BP93" s="1">
        <v>0</v>
      </c>
      <c r="BQ93" s="1">
        <v>0</v>
      </c>
      <c r="BR93" s="6">
        <v>38812</v>
      </c>
      <c r="BS93" s="6">
        <v>40971</v>
      </c>
      <c r="BT93" s="6">
        <v>43186</v>
      </c>
      <c r="BU93" s="6">
        <v>41291</v>
      </c>
      <c r="BV93" s="4">
        <v>9</v>
      </c>
      <c r="BX93" s="4">
        <v>0</v>
      </c>
      <c r="BY93" s="3">
        <v>0</v>
      </c>
      <c r="BZ93" s="3">
        <v>0</v>
      </c>
      <c r="CA93" s="1">
        <v>0</v>
      </c>
      <c r="CB93" s="1">
        <v>0</v>
      </c>
      <c r="CC93" s="1" t="s">
        <v>93</v>
      </c>
      <c r="CE93" s="1">
        <v>0</v>
      </c>
    </row>
    <row r="94" spans="1:83" x14ac:dyDescent="0.25">
      <c r="A94" s="1" t="s">
        <v>379</v>
      </c>
      <c r="B94" s="1">
        <f t="shared" si="1"/>
        <v>93</v>
      </c>
      <c r="C94" s="1" t="s">
        <v>380</v>
      </c>
      <c r="G94" s="1">
        <v>0</v>
      </c>
      <c r="H94" s="1">
        <v>0</v>
      </c>
      <c r="I94" s="2">
        <v>5</v>
      </c>
      <c r="J94" s="3">
        <v>0</v>
      </c>
      <c r="K94" s="3">
        <v>0</v>
      </c>
      <c r="L94" s="1" t="s">
        <v>87</v>
      </c>
      <c r="O94" s="3">
        <v>0</v>
      </c>
      <c r="P94" s="3">
        <v>0</v>
      </c>
      <c r="R94" s="6">
        <v>38771</v>
      </c>
      <c r="S94" s="6">
        <v>37277</v>
      </c>
      <c r="T94" s="1" t="s">
        <v>88</v>
      </c>
      <c r="U94" s="1" t="s">
        <v>89</v>
      </c>
      <c r="V94" s="1" t="s">
        <v>89</v>
      </c>
      <c r="W94" s="1" t="s">
        <v>90</v>
      </c>
      <c r="Y94" s="4">
        <v>0</v>
      </c>
      <c r="Z94" s="4">
        <v>0</v>
      </c>
      <c r="AA94" s="4">
        <v>0</v>
      </c>
      <c r="AB94" s="4">
        <v>0</v>
      </c>
      <c r="AH94" s="5">
        <v>0</v>
      </c>
      <c r="AI94" s="5">
        <v>0</v>
      </c>
      <c r="AJ94" s="5">
        <v>0</v>
      </c>
      <c r="AK94" s="5">
        <v>0</v>
      </c>
      <c r="AL94" s="5">
        <v>0</v>
      </c>
      <c r="AM94" s="3">
        <v>0</v>
      </c>
      <c r="AP94" s="4">
        <v>0</v>
      </c>
      <c r="AQ94" s="6">
        <v>44172</v>
      </c>
      <c r="AR94" s="3">
        <v>0</v>
      </c>
      <c r="AS94" s="3">
        <v>0</v>
      </c>
      <c r="AT94" s="4">
        <v>10</v>
      </c>
      <c r="AY94" s="2">
        <v>0</v>
      </c>
      <c r="AZ94" s="2">
        <v>7.64</v>
      </c>
      <c r="BA94" s="2">
        <v>0</v>
      </c>
      <c r="BB94" s="1">
        <v>0</v>
      </c>
      <c r="BC94" s="4">
        <v>-34.549999999999997</v>
      </c>
      <c r="BD94" s="4">
        <v>0</v>
      </c>
      <c r="BE94" s="1" t="s">
        <v>91</v>
      </c>
      <c r="BF94" s="3">
        <v>0</v>
      </c>
      <c r="BG94" s="4">
        <v>0.5</v>
      </c>
      <c r="BH94" s="1" t="s">
        <v>91</v>
      </c>
      <c r="BJ94" s="1" t="s">
        <v>91</v>
      </c>
      <c r="BL94" s="1" t="s">
        <v>381</v>
      </c>
      <c r="BP94" s="1">
        <v>0</v>
      </c>
      <c r="BQ94" s="1">
        <v>0</v>
      </c>
      <c r="BS94" s="6">
        <v>39968</v>
      </c>
      <c r="BT94" s="6">
        <v>43186</v>
      </c>
      <c r="BU94" s="6">
        <v>39640</v>
      </c>
      <c r="BV94" s="4">
        <v>3</v>
      </c>
      <c r="BX94" s="4">
        <v>0</v>
      </c>
      <c r="BY94" s="3">
        <v>0</v>
      </c>
      <c r="BZ94" s="3">
        <v>0</v>
      </c>
      <c r="CA94" s="1">
        <v>0</v>
      </c>
      <c r="CB94" s="1">
        <v>0</v>
      </c>
      <c r="CC94" s="1" t="s">
        <v>93</v>
      </c>
      <c r="CE94" s="1">
        <v>0</v>
      </c>
    </row>
    <row r="95" spans="1:83" x14ac:dyDescent="0.25">
      <c r="A95" s="1" t="s">
        <v>382</v>
      </c>
      <c r="B95" s="1">
        <f t="shared" si="1"/>
        <v>94</v>
      </c>
      <c r="C95" s="1" t="s">
        <v>383</v>
      </c>
      <c r="G95" s="1">
        <v>0</v>
      </c>
      <c r="H95" s="1">
        <v>0</v>
      </c>
      <c r="I95" s="2">
        <v>9</v>
      </c>
      <c r="J95" s="3">
        <v>0</v>
      </c>
      <c r="K95" s="3">
        <v>0</v>
      </c>
      <c r="L95" s="1" t="s">
        <v>87</v>
      </c>
      <c r="O95" s="3">
        <v>0</v>
      </c>
      <c r="P95" s="3">
        <v>0</v>
      </c>
      <c r="R95" s="6">
        <v>41802</v>
      </c>
      <c r="S95" s="6">
        <v>38089</v>
      </c>
      <c r="T95" s="1" t="s">
        <v>88</v>
      </c>
      <c r="U95" s="1" t="s">
        <v>89</v>
      </c>
      <c r="V95" s="1" t="s">
        <v>89</v>
      </c>
      <c r="W95" s="1" t="s">
        <v>90</v>
      </c>
      <c r="Y95" s="4">
        <v>0</v>
      </c>
      <c r="Z95" s="4">
        <v>0</v>
      </c>
      <c r="AA95" s="4">
        <v>0</v>
      </c>
      <c r="AB95" s="4">
        <v>0</v>
      </c>
      <c r="AH95" s="5">
        <v>0</v>
      </c>
      <c r="AI95" s="5">
        <v>0</v>
      </c>
      <c r="AJ95" s="5">
        <v>0</v>
      </c>
      <c r="AK95" s="5">
        <v>0</v>
      </c>
      <c r="AL95" s="5">
        <v>0</v>
      </c>
      <c r="AM95" s="3">
        <v>0</v>
      </c>
      <c r="AO95" s="1" t="s">
        <v>91</v>
      </c>
      <c r="AP95" s="4">
        <v>0</v>
      </c>
      <c r="AQ95" s="6">
        <v>44172</v>
      </c>
      <c r="AR95" s="3">
        <v>0</v>
      </c>
      <c r="AS95" s="3">
        <v>0</v>
      </c>
      <c r="AT95" s="4">
        <v>10</v>
      </c>
      <c r="AY95" s="2">
        <v>0</v>
      </c>
      <c r="AZ95" s="2">
        <v>9.73</v>
      </c>
      <c r="BA95" s="2">
        <v>0</v>
      </c>
      <c r="BB95" s="1">
        <v>0</v>
      </c>
      <c r="BC95" s="4">
        <v>-7.5</v>
      </c>
      <c r="BD95" s="4">
        <v>0</v>
      </c>
      <c r="BE95" s="1" t="s">
        <v>91</v>
      </c>
      <c r="BF95" s="3">
        <v>0</v>
      </c>
      <c r="BG95" s="4">
        <v>0.9</v>
      </c>
      <c r="BH95" s="1" t="s">
        <v>91</v>
      </c>
      <c r="BJ95" s="1" t="s">
        <v>91</v>
      </c>
      <c r="BL95" s="1" t="s">
        <v>384</v>
      </c>
      <c r="BP95" s="1">
        <v>0</v>
      </c>
      <c r="BQ95" s="1">
        <v>0</v>
      </c>
      <c r="BR95" s="6">
        <v>38861</v>
      </c>
      <c r="BS95" s="6">
        <v>39226</v>
      </c>
      <c r="BT95" s="6">
        <v>43186</v>
      </c>
      <c r="BU95" s="6">
        <v>39925</v>
      </c>
      <c r="BV95" s="4">
        <v>13</v>
      </c>
      <c r="BW95" s="1" t="s">
        <v>91</v>
      </c>
      <c r="BX95" s="4">
        <v>0</v>
      </c>
      <c r="BY95" s="3">
        <v>0</v>
      </c>
      <c r="BZ95" s="3">
        <v>0</v>
      </c>
      <c r="CA95" s="1">
        <v>0</v>
      </c>
      <c r="CB95" s="1">
        <v>1</v>
      </c>
      <c r="CC95" s="1" t="s">
        <v>93</v>
      </c>
      <c r="CE95" s="1">
        <v>0</v>
      </c>
    </row>
    <row r="96" spans="1:83" x14ac:dyDescent="0.25">
      <c r="A96" s="1" t="s">
        <v>385</v>
      </c>
      <c r="B96" s="1">
        <f t="shared" si="1"/>
        <v>95</v>
      </c>
      <c r="C96" s="1" t="s">
        <v>386</v>
      </c>
      <c r="G96" s="1">
        <v>0</v>
      </c>
      <c r="H96" s="1">
        <v>0</v>
      </c>
      <c r="I96" s="2">
        <v>3</v>
      </c>
      <c r="J96" s="3">
        <v>0</v>
      </c>
      <c r="K96" s="3">
        <v>0</v>
      </c>
      <c r="L96" s="1" t="s">
        <v>87</v>
      </c>
      <c r="O96" s="3">
        <v>0</v>
      </c>
      <c r="P96" s="3">
        <v>0</v>
      </c>
      <c r="R96" s="6">
        <v>38771</v>
      </c>
      <c r="S96" s="6">
        <v>37277</v>
      </c>
      <c r="T96" s="1" t="s">
        <v>88</v>
      </c>
      <c r="U96" s="1" t="s">
        <v>89</v>
      </c>
      <c r="V96" s="1" t="s">
        <v>89</v>
      </c>
      <c r="W96" s="1" t="s">
        <v>90</v>
      </c>
      <c r="Y96" s="4">
        <v>0</v>
      </c>
      <c r="Z96" s="4">
        <v>0</v>
      </c>
      <c r="AA96" s="4">
        <v>0</v>
      </c>
      <c r="AB96" s="4">
        <v>0</v>
      </c>
      <c r="AH96" s="5">
        <v>0</v>
      </c>
      <c r="AI96" s="5">
        <v>0</v>
      </c>
      <c r="AJ96" s="5">
        <v>0</v>
      </c>
      <c r="AK96" s="5">
        <v>0</v>
      </c>
      <c r="AL96" s="5">
        <v>0</v>
      </c>
      <c r="AM96" s="3">
        <v>0</v>
      </c>
      <c r="AP96" s="4">
        <v>0</v>
      </c>
      <c r="AQ96" s="6">
        <v>44172</v>
      </c>
      <c r="AR96" s="3">
        <v>0</v>
      </c>
      <c r="AS96" s="3">
        <v>0</v>
      </c>
      <c r="AT96" s="4">
        <v>10</v>
      </c>
      <c r="AY96" s="2">
        <v>0</v>
      </c>
      <c r="AZ96" s="2">
        <v>5.5</v>
      </c>
      <c r="BA96" s="2">
        <v>0</v>
      </c>
      <c r="BB96" s="1">
        <v>0</v>
      </c>
      <c r="BC96" s="4">
        <v>-45.45</v>
      </c>
      <c r="BD96" s="4">
        <v>0</v>
      </c>
      <c r="BE96" s="1" t="s">
        <v>91</v>
      </c>
      <c r="BF96" s="3">
        <v>0</v>
      </c>
      <c r="BG96" s="4">
        <v>0.5</v>
      </c>
      <c r="BH96" s="1" t="s">
        <v>91</v>
      </c>
      <c r="BJ96" s="1" t="s">
        <v>91</v>
      </c>
      <c r="BL96" s="1" t="s">
        <v>387</v>
      </c>
      <c r="BP96" s="1">
        <v>0</v>
      </c>
      <c r="BQ96" s="1">
        <v>0</v>
      </c>
      <c r="BR96" s="6">
        <v>38862</v>
      </c>
      <c r="BS96" s="6">
        <v>40024</v>
      </c>
      <c r="BT96" s="6">
        <v>43186</v>
      </c>
      <c r="BU96" s="6">
        <v>43658</v>
      </c>
      <c r="BV96" s="4">
        <v>5</v>
      </c>
      <c r="BX96" s="4">
        <v>0</v>
      </c>
      <c r="BY96" s="3">
        <v>0</v>
      </c>
      <c r="BZ96" s="3">
        <v>0</v>
      </c>
      <c r="CA96" s="1">
        <v>0</v>
      </c>
      <c r="CB96" s="1">
        <v>0</v>
      </c>
      <c r="CC96" s="1" t="s">
        <v>93</v>
      </c>
      <c r="CE96" s="1">
        <v>0</v>
      </c>
    </row>
    <row r="97" spans="1:83" x14ac:dyDescent="0.25">
      <c r="A97" s="1" t="s">
        <v>388</v>
      </c>
      <c r="B97" s="1">
        <f t="shared" si="1"/>
        <v>96</v>
      </c>
      <c r="C97" s="1" t="s">
        <v>389</v>
      </c>
      <c r="G97" s="1">
        <v>0</v>
      </c>
      <c r="H97" s="1">
        <v>0</v>
      </c>
      <c r="I97" s="2">
        <v>5</v>
      </c>
      <c r="J97" s="3">
        <v>0</v>
      </c>
      <c r="K97" s="3">
        <v>0</v>
      </c>
      <c r="L97" s="1" t="s">
        <v>87</v>
      </c>
      <c r="O97" s="3">
        <v>0</v>
      </c>
      <c r="P97" s="3">
        <v>0</v>
      </c>
      <c r="R97" s="6">
        <v>41802</v>
      </c>
      <c r="S97" s="6">
        <v>37277</v>
      </c>
      <c r="T97" s="1" t="s">
        <v>88</v>
      </c>
      <c r="U97" s="1" t="s">
        <v>89</v>
      </c>
      <c r="V97" s="1" t="s">
        <v>89</v>
      </c>
      <c r="W97" s="1" t="s">
        <v>90</v>
      </c>
      <c r="Y97" s="4">
        <v>0</v>
      </c>
      <c r="Z97" s="4">
        <v>0</v>
      </c>
      <c r="AA97" s="4">
        <v>0</v>
      </c>
      <c r="AB97" s="4">
        <v>0</v>
      </c>
      <c r="AH97" s="5">
        <v>0</v>
      </c>
      <c r="AI97" s="5">
        <v>0</v>
      </c>
      <c r="AJ97" s="5">
        <v>0</v>
      </c>
      <c r="AK97" s="5">
        <v>0</v>
      </c>
      <c r="AL97" s="5">
        <v>0</v>
      </c>
      <c r="AM97" s="3">
        <v>0</v>
      </c>
      <c r="AO97" s="1" t="s">
        <v>91</v>
      </c>
      <c r="AP97" s="4">
        <v>0</v>
      </c>
      <c r="AQ97" s="6">
        <v>44172</v>
      </c>
      <c r="AR97" s="3">
        <v>0</v>
      </c>
      <c r="AS97" s="3">
        <v>0</v>
      </c>
      <c r="AT97" s="4">
        <v>10</v>
      </c>
      <c r="AY97" s="2">
        <v>0</v>
      </c>
      <c r="AZ97" s="2">
        <v>7.61</v>
      </c>
      <c r="BA97" s="2">
        <v>0</v>
      </c>
      <c r="BB97" s="1">
        <v>0</v>
      </c>
      <c r="BC97" s="4">
        <v>-34.299999999999997</v>
      </c>
      <c r="BD97" s="4">
        <v>0</v>
      </c>
      <c r="BE97" s="1" t="s">
        <v>91</v>
      </c>
      <c r="BF97" s="3">
        <v>0</v>
      </c>
      <c r="BG97" s="4">
        <v>0.5</v>
      </c>
      <c r="BH97" s="1" t="s">
        <v>91</v>
      </c>
      <c r="BJ97" s="1" t="s">
        <v>91</v>
      </c>
      <c r="BL97" s="1" t="s">
        <v>360</v>
      </c>
      <c r="BP97" s="1">
        <v>0</v>
      </c>
      <c r="BQ97" s="1">
        <v>0</v>
      </c>
      <c r="BR97" s="6">
        <v>38826</v>
      </c>
      <c r="BS97" s="6">
        <v>40094</v>
      </c>
      <c r="BT97" s="6">
        <v>43186</v>
      </c>
      <c r="BU97" s="6">
        <v>39542</v>
      </c>
      <c r="BV97" s="4">
        <v>8</v>
      </c>
      <c r="BW97" s="1" t="s">
        <v>91</v>
      </c>
      <c r="BX97" s="4">
        <v>0</v>
      </c>
      <c r="BY97" s="3">
        <v>0</v>
      </c>
      <c r="BZ97" s="3">
        <v>0</v>
      </c>
      <c r="CA97" s="1">
        <v>0</v>
      </c>
      <c r="CB97" s="1">
        <v>1</v>
      </c>
      <c r="CC97" s="1" t="s">
        <v>93</v>
      </c>
      <c r="CE97" s="1">
        <v>0</v>
      </c>
    </row>
    <row r="98" spans="1:83" x14ac:dyDescent="0.25">
      <c r="A98" s="1" t="s">
        <v>390</v>
      </c>
      <c r="B98" s="1">
        <f t="shared" si="1"/>
        <v>97</v>
      </c>
      <c r="C98" s="1" t="s">
        <v>391</v>
      </c>
      <c r="G98" s="1">
        <v>0</v>
      </c>
      <c r="H98" s="1">
        <v>0</v>
      </c>
      <c r="I98" s="2">
        <v>3</v>
      </c>
      <c r="J98" s="3">
        <v>0</v>
      </c>
      <c r="K98" s="3">
        <v>0</v>
      </c>
      <c r="L98" s="1" t="s">
        <v>87</v>
      </c>
      <c r="O98" s="3">
        <v>0</v>
      </c>
      <c r="P98" s="3">
        <v>0</v>
      </c>
      <c r="R98" s="6">
        <v>38771</v>
      </c>
      <c r="S98" s="6">
        <v>37277</v>
      </c>
      <c r="T98" s="1" t="s">
        <v>88</v>
      </c>
      <c r="U98" s="1" t="s">
        <v>89</v>
      </c>
      <c r="V98" s="1" t="s">
        <v>89</v>
      </c>
      <c r="W98" s="1" t="s">
        <v>90</v>
      </c>
      <c r="Y98" s="4">
        <v>0</v>
      </c>
      <c r="Z98" s="4">
        <v>0</v>
      </c>
      <c r="AA98" s="4">
        <v>0</v>
      </c>
      <c r="AB98" s="4">
        <v>0</v>
      </c>
      <c r="AH98" s="5">
        <v>0</v>
      </c>
      <c r="AI98" s="5">
        <v>0</v>
      </c>
      <c r="AJ98" s="5">
        <v>0</v>
      </c>
      <c r="AK98" s="5">
        <v>0</v>
      </c>
      <c r="AL98" s="5">
        <v>0</v>
      </c>
      <c r="AM98" s="3">
        <v>0</v>
      </c>
      <c r="AP98" s="4">
        <v>0</v>
      </c>
      <c r="AQ98" s="6">
        <v>44172</v>
      </c>
      <c r="AR98" s="3">
        <v>0</v>
      </c>
      <c r="AS98" s="3">
        <v>0</v>
      </c>
      <c r="AT98" s="4">
        <v>10</v>
      </c>
      <c r="AY98" s="2">
        <v>0</v>
      </c>
      <c r="AZ98" s="2">
        <v>3.22</v>
      </c>
      <c r="BA98" s="2">
        <v>0</v>
      </c>
      <c r="BB98" s="1">
        <v>0</v>
      </c>
      <c r="BC98" s="4">
        <v>-6.83</v>
      </c>
      <c r="BD98" s="4">
        <v>0</v>
      </c>
      <c r="BE98" s="1" t="s">
        <v>91</v>
      </c>
      <c r="BF98" s="3">
        <v>0</v>
      </c>
      <c r="BG98" s="4">
        <v>0.3</v>
      </c>
      <c r="BH98" s="1" t="s">
        <v>91</v>
      </c>
      <c r="BJ98" s="1" t="s">
        <v>91</v>
      </c>
      <c r="BL98" s="1" t="s">
        <v>392</v>
      </c>
      <c r="BP98" s="1">
        <v>0</v>
      </c>
      <c r="BQ98" s="1">
        <v>0</v>
      </c>
      <c r="BR98" s="6">
        <v>39219</v>
      </c>
      <c r="BS98" s="6">
        <v>39219</v>
      </c>
      <c r="BT98" s="6">
        <v>43186</v>
      </c>
      <c r="BU98" s="6">
        <v>39434</v>
      </c>
      <c r="BV98" s="4">
        <v>5</v>
      </c>
      <c r="BX98" s="4">
        <v>0</v>
      </c>
      <c r="BY98" s="3">
        <v>0</v>
      </c>
      <c r="BZ98" s="3">
        <v>0</v>
      </c>
      <c r="CA98" s="1">
        <v>0</v>
      </c>
      <c r="CB98" s="1">
        <v>0</v>
      </c>
      <c r="CC98" s="1" t="s">
        <v>93</v>
      </c>
      <c r="CE98" s="1">
        <v>0</v>
      </c>
    </row>
    <row r="99" spans="1:83" x14ac:dyDescent="0.25">
      <c r="A99" s="1" t="s">
        <v>393</v>
      </c>
      <c r="B99" s="1">
        <f t="shared" si="1"/>
        <v>98</v>
      </c>
      <c r="C99" s="1" t="s">
        <v>394</v>
      </c>
      <c r="G99" s="1">
        <v>0</v>
      </c>
      <c r="H99" s="1">
        <v>0</v>
      </c>
      <c r="I99" s="2">
        <v>5</v>
      </c>
      <c r="J99" s="3">
        <v>0</v>
      </c>
      <c r="K99" s="3">
        <v>0</v>
      </c>
      <c r="L99" s="1" t="s">
        <v>87</v>
      </c>
      <c r="O99" s="3">
        <v>0</v>
      </c>
      <c r="P99" s="3">
        <v>0</v>
      </c>
      <c r="R99" s="6">
        <v>41802</v>
      </c>
      <c r="S99" s="6">
        <v>38205</v>
      </c>
      <c r="T99" s="1" t="s">
        <v>88</v>
      </c>
      <c r="U99" s="1" t="s">
        <v>89</v>
      </c>
      <c r="V99" s="1" t="s">
        <v>89</v>
      </c>
      <c r="W99" s="1" t="s">
        <v>90</v>
      </c>
      <c r="Y99" s="4">
        <v>0</v>
      </c>
      <c r="Z99" s="4">
        <v>0</v>
      </c>
      <c r="AA99" s="4">
        <v>0</v>
      </c>
      <c r="AB99" s="4">
        <v>0</v>
      </c>
      <c r="AH99" s="5">
        <v>0</v>
      </c>
      <c r="AI99" s="5">
        <v>0</v>
      </c>
      <c r="AJ99" s="5">
        <v>0</v>
      </c>
      <c r="AK99" s="5">
        <v>0</v>
      </c>
      <c r="AL99" s="5">
        <v>0</v>
      </c>
      <c r="AM99" s="3">
        <v>0</v>
      </c>
      <c r="AO99" s="1" t="s">
        <v>91</v>
      </c>
      <c r="AP99" s="4">
        <v>0</v>
      </c>
      <c r="AQ99" s="6">
        <v>44172</v>
      </c>
      <c r="AR99" s="3">
        <v>0</v>
      </c>
      <c r="AS99" s="3">
        <v>0</v>
      </c>
      <c r="AT99" s="4">
        <v>10</v>
      </c>
      <c r="AY99" s="2">
        <v>0</v>
      </c>
      <c r="AZ99" s="2">
        <v>4.8</v>
      </c>
      <c r="BA99" s="2">
        <v>0</v>
      </c>
      <c r="BB99" s="1">
        <v>0</v>
      </c>
      <c r="BC99" s="4">
        <v>0</v>
      </c>
      <c r="BD99" s="4">
        <v>0</v>
      </c>
      <c r="BE99" s="1" t="s">
        <v>91</v>
      </c>
      <c r="BF99" s="3">
        <v>0</v>
      </c>
      <c r="BG99" s="4">
        <v>0.5</v>
      </c>
      <c r="BH99" s="1" t="s">
        <v>91</v>
      </c>
      <c r="BJ99" s="1" t="s">
        <v>91</v>
      </c>
      <c r="BL99" s="1" t="s">
        <v>395</v>
      </c>
      <c r="BP99" s="1">
        <v>0</v>
      </c>
      <c r="BQ99" s="1">
        <v>0</v>
      </c>
      <c r="BR99" s="6">
        <v>38826</v>
      </c>
      <c r="BS99" s="6">
        <v>39170</v>
      </c>
      <c r="BT99" s="6">
        <v>43186</v>
      </c>
      <c r="BV99" s="4">
        <v>0</v>
      </c>
      <c r="BW99" s="1" t="s">
        <v>91</v>
      </c>
      <c r="BX99" s="4">
        <v>0</v>
      </c>
      <c r="BY99" s="3">
        <v>0</v>
      </c>
      <c r="BZ99" s="3">
        <v>0</v>
      </c>
      <c r="CA99" s="1">
        <v>0</v>
      </c>
      <c r="CB99" s="1">
        <v>1</v>
      </c>
      <c r="CC99" s="1" t="s">
        <v>93</v>
      </c>
      <c r="CE99" s="1">
        <v>0</v>
      </c>
    </row>
    <row r="100" spans="1:83" x14ac:dyDescent="0.25">
      <c r="A100" s="1" t="s">
        <v>396</v>
      </c>
      <c r="B100" s="1">
        <f t="shared" si="1"/>
        <v>99</v>
      </c>
      <c r="C100" s="1" t="s">
        <v>397</v>
      </c>
      <c r="G100" s="1">
        <v>0</v>
      </c>
      <c r="H100" s="1">
        <v>0</v>
      </c>
      <c r="I100" s="2">
        <v>5</v>
      </c>
      <c r="J100" s="3">
        <v>0</v>
      </c>
      <c r="K100" s="3">
        <v>0</v>
      </c>
      <c r="L100" s="1" t="s">
        <v>87</v>
      </c>
      <c r="O100" s="3">
        <v>0</v>
      </c>
      <c r="P100" s="3">
        <v>0</v>
      </c>
      <c r="R100" s="6">
        <v>39177</v>
      </c>
      <c r="S100" s="6">
        <v>37277</v>
      </c>
      <c r="T100" s="1" t="s">
        <v>88</v>
      </c>
      <c r="U100" s="1" t="s">
        <v>89</v>
      </c>
      <c r="V100" s="1" t="s">
        <v>89</v>
      </c>
      <c r="W100" s="1" t="s">
        <v>90</v>
      </c>
      <c r="Y100" s="4">
        <v>0</v>
      </c>
      <c r="Z100" s="4">
        <v>0</v>
      </c>
      <c r="AA100" s="4">
        <v>0</v>
      </c>
      <c r="AB100" s="4">
        <v>0</v>
      </c>
      <c r="AH100" s="5">
        <v>0</v>
      </c>
      <c r="AI100" s="5">
        <v>0</v>
      </c>
      <c r="AJ100" s="5">
        <v>0</v>
      </c>
      <c r="AK100" s="5">
        <v>0</v>
      </c>
      <c r="AL100" s="5">
        <v>0</v>
      </c>
      <c r="AM100" s="3">
        <v>0</v>
      </c>
      <c r="AO100" s="1" t="s">
        <v>91</v>
      </c>
      <c r="AP100" s="4">
        <v>5</v>
      </c>
      <c r="AQ100" s="6">
        <v>44172</v>
      </c>
      <c r="AR100" s="3">
        <v>0</v>
      </c>
      <c r="AS100" s="3">
        <v>0</v>
      </c>
      <c r="AT100" s="4">
        <v>10</v>
      </c>
      <c r="AY100" s="2">
        <v>0</v>
      </c>
      <c r="AZ100" s="2">
        <v>3.29</v>
      </c>
      <c r="BA100" s="2">
        <v>0</v>
      </c>
      <c r="BB100" s="1">
        <v>0</v>
      </c>
      <c r="BC100" s="4">
        <v>0</v>
      </c>
      <c r="BD100" s="4">
        <v>0</v>
      </c>
      <c r="BE100" s="1" t="s">
        <v>91</v>
      </c>
      <c r="BF100" s="3">
        <v>0</v>
      </c>
      <c r="BG100" s="4">
        <v>0.5</v>
      </c>
      <c r="BH100" s="1" t="s">
        <v>91</v>
      </c>
      <c r="BJ100" s="1" t="s">
        <v>91</v>
      </c>
      <c r="BL100" s="1" t="s">
        <v>210</v>
      </c>
      <c r="BP100" s="1">
        <v>0</v>
      </c>
      <c r="BQ100" s="1">
        <v>0</v>
      </c>
      <c r="BR100" s="6">
        <v>38848</v>
      </c>
      <c r="BS100" s="6">
        <v>44089</v>
      </c>
      <c r="BT100" s="6">
        <v>43186</v>
      </c>
      <c r="BV100" s="4">
        <v>0</v>
      </c>
      <c r="BX100" s="4">
        <v>0</v>
      </c>
      <c r="BY100" s="3">
        <v>0</v>
      </c>
      <c r="BZ100" s="3">
        <v>0</v>
      </c>
      <c r="CA100" s="1">
        <v>0</v>
      </c>
      <c r="CB100" s="1">
        <v>0</v>
      </c>
      <c r="CC100" s="1" t="s">
        <v>93</v>
      </c>
      <c r="CE100" s="1">
        <v>0</v>
      </c>
    </row>
    <row r="101" spans="1:83" x14ac:dyDescent="0.25">
      <c r="A101" s="1" t="s">
        <v>398</v>
      </c>
      <c r="B101" s="1">
        <f t="shared" si="1"/>
        <v>100</v>
      </c>
      <c r="C101" s="1" t="s">
        <v>399</v>
      </c>
      <c r="G101" s="1">
        <v>0</v>
      </c>
      <c r="H101" s="1">
        <v>0</v>
      </c>
      <c r="I101" s="2">
        <v>9</v>
      </c>
      <c r="J101" s="3">
        <v>0</v>
      </c>
      <c r="K101" s="3">
        <v>0</v>
      </c>
      <c r="L101" s="1" t="s">
        <v>87</v>
      </c>
      <c r="O101" s="3">
        <v>0</v>
      </c>
      <c r="P101" s="3">
        <v>0</v>
      </c>
      <c r="R101" s="6">
        <v>41802</v>
      </c>
      <c r="S101" s="6">
        <v>37288</v>
      </c>
      <c r="T101" s="1" t="s">
        <v>88</v>
      </c>
      <c r="U101" s="1" t="s">
        <v>89</v>
      </c>
      <c r="V101" s="1" t="s">
        <v>89</v>
      </c>
      <c r="W101" s="1" t="s">
        <v>90</v>
      </c>
      <c r="Y101" s="4">
        <v>0</v>
      </c>
      <c r="Z101" s="4">
        <v>0</v>
      </c>
      <c r="AA101" s="4">
        <v>0</v>
      </c>
      <c r="AB101" s="4">
        <v>0</v>
      </c>
      <c r="AH101" s="5">
        <v>0</v>
      </c>
      <c r="AI101" s="5">
        <v>0</v>
      </c>
      <c r="AJ101" s="5">
        <v>0</v>
      </c>
      <c r="AK101" s="5">
        <v>0</v>
      </c>
      <c r="AL101" s="5">
        <v>0</v>
      </c>
      <c r="AM101" s="3">
        <v>0</v>
      </c>
      <c r="AO101" s="1" t="s">
        <v>91</v>
      </c>
      <c r="AP101" s="4">
        <v>0</v>
      </c>
      <c r="AQ101" s="6">
        <v>44172</v>
      </c>
      <c r="AR101" s="3">
        <v>0</v>
      </c>
      <c r="AS101" s="3">
        <v>0</v>
      </c>
      <c r="AT101" s="4">
        <v>10</v>
      </c>
      <c r="AY101" s="2">
        <v>0</v>
      </c>
      <c r="AZ101" s="2">
        <v>11.28</v>
      </c>
      <c r="BA101" s="2">
        <v>11.28</v>
      </c>
      <c r="BB101" s="1">
        <v>0</v>
      </c>
      <c r="BC101" s="4">
        <v>-20.21</v>
      </c>
      <c r="BD101" s="4">
        <v>0</v>
      </c>
      <c r="BE101" s="1" t="s">
        <v>91</v>
      </c>
      <c r="BF101" s="3">
        <v>0</v>
      </c>
      <c r="BG101" s="4">
        <v>0.9</v>
      </c>
      <c r="BH101" s="1" t="s">
        <v>91</v>
      </c>
      <c r="BJ101" s="1" t="s">
        <v>91</v>
      </c>
      <c r="BL101" s="1" t="s">
        <v>363</v>
      </c>
      <c r="BP101" s="1">
        <v>0</v>
      </c>
      <c r="BQ101" s="1">
        <v>0</v>
      </c>
      <c r="BR101" s="6">
        <v>38848</v>
      </c>
      <c r="BS101" s="6">
        <v>39771</v>
      </c>
      <c r="BT101" s="6">
        <v>43186</v>
      </c>
      <c r="BU101" s="6">
        <v>39477</v>
      </c>
      <c r="BV101" s="4">
        <v>23</v>
      </c>
      <c r="BW101" s="1" t="s">
        <v>91</v>
      </c>
      <c r="BX101" s="4">
        <v>0</v>
      </c>
      <c r="BY101" s="3">
        <v>0</v>
      </c>
      <c r="BZ101" s="3">
        <v>0</v>
      </c>
      <c r="CA101" s="1">
        <v>0</v>
      </c>
      <c r="CB101" s="1">
        <v>1</v>
      </c>
      <c r="CC101" s="1" t="s">
        <v>93</v>
      </c>
      <c r="CE101" s="1">
        <v>0</v>
      </c>
    </row>
    <row r="102" spans="1:83" x14ac:dyDescent="0.25">
      <c r="A102" s="1" t="s">
        <v>89</v>
      </c>
      <c r="B102" s="1">
        <f t="shared" si="1"/>
        <v>101</v>
      </c>
      <c r="C102" s="1" t="s">
        <v>400</v>
      </c>
      <c r="G102" s="1">
        <v>0</v>
      </c>
      <c r="H102" s="1">
        <v>0</v>
      </c>
      <c r="I102" s="2">
        <v>5</v>
      </c>
      <c r="J102" s="3">
        <v>0</v>
      </c>
      <c r="K102" s="3">
        <v>0</v>
      </c>
      <c r="L102" s="1" t="s">
        <v>87</v>
      </c>
      <c r="O102" s="3">
        <v>0</v>
      </c>
      <c r="P102" s="3">
        <v>0</v>
      </c>
      <c r="R102" s="6">
        <v>38616</v>
      </c>
      <c r="S102" s="6">
        <v>37421</v>
      </c>
      <c r="T102" s="1" t="s">
        <v>88</v>
      </c>
      <c r="U102" s="1" t="s">
        <v>89</v>
      </c>
      <c r="V102" s="1" t="s">
        <v>89</v>
      </c>
      <c r="W102" s="1" t="s">
        <v>90</v>
      </c>
      <c r="Y102" s="4">
        <v>0</v>
      </c>
      <c r="Z102" s="4">
        <v>0</v>
      </c>
      <c r="AA102" s="4">
        <v>0</v>
      </c>
      <c r="AB102" s="4">
        <v>0</v>
      </c>
      <c r="AH102" s="5">
        <v>0</v>
      </c>
      <c r="AI102" s="5">
        <v>0</v>
      </c>
      <c r="AJ102" s="5">
        <v>0</v>
      </c>
      <c r="AK102" s="5">
        <v>0</v>
      </c>
      <c r="AL102" s="5">
        <v>0</v>
      </c>
      <c r="AM102" s="3">
        <v>0</v>
      </c>
      <c r="AP102" s="4">
        <v>0</v>
      </c>
      <c r="AQ102" s="6">
        <v>44172</v>
      </c>
      <c r="AR102" s="3">
        <v>0</v>
      </c>
      <c r="AS102" s="3">
        <v>0</v>
      </c>
      <c r="AT102" s="4">
        <v>10</v>
      </c>
      <c r="AY102" s="2">
        <v>0</v>
      </c>
      <c r="AZ102" s="2">
        <v>5.2</v>
      </c>
      <c r="BA102" s="2">
        <v>0</v>
      </c>
      <c r="BB102" s="1">
        <v>0</v>
      </c>
      <c r="BC102" s="4">
        <v>0</v>
      </c>
      <c r="BD102" s="4">
        <v>0</v>
      </c>
      <c r="BE102" s="1" t="s">
        <v>91</v>
      </c>
      <c r="BF102" s="3">
        <v>0</v>
      </c>
      <c r="BG102" s="4">
        <v>0.5</v>
      </c>
      <c r="BH102" s="1" t="s">
        <v>91</v>
      </c>
      <c r="BJ102" s="1" t="s">
        <v>91</v>
      </c>
      <c r="BL102" s="1" t="s">
        <v>401</v>
      </c>
      <c r="BP102" s="1">
        <v>0</v>
      </c>
      <c r="BQ102" s="1">
        <v>0</v>
      </c>
      <c r="BR102" s="6">
        <v>39058</v>
      </c>
      <c r="BS102" s="6">
        <v>39781</v>
      </c>
      <c r="BT102" s="6">
        <v>43186</v>
      </c>
      <c r="BV102" s="4">
        <v>0</v>
      </c>
      <c r="BX102" s="4">
        <v>0</v>
      </c>
      <c r="BY102" s="3">
        <v>0</v>
      </c>
      <c r="BZ102" s="3">
        <v>0</v>
      </c>
      <c r="CA102" s="1">
        <v>0</v>
      </c>
      <c r="CB102" s="1">
        <v>0</v>
      </c>
      <c r="CC102" s="1" t="s">
        <v>93</v>
      </c>
      <c r="CE102" s="1">
        <v>0</v>
      </c>
    </row>
    <row r="103" spans="1:83" x14ac:dyDescent="0.25">
      <c r="A103" s="1" t="s">
        <v>402</v>
      </c>
      <c r="B103" s="1">
        <f t="shared" si="1"/>
        <v>102</v>
      </c>
      <c r="C103" s="1" t="s">
        <v>403</v>
      </c>
      <c r="G103" s="1">
        <v>0</v>
      </c>
      <c r="H103" s="1">
        <v>0</v>
      </c>
      <c r="I103" s="2">
        <v>3</v>
      </c>
      <c r="J103" s="3">
        <v>0</v>
      </c>
      <c r="K103" s="3">
        <v>0</v>
      </c>
      <c r="L103" s="1" t="s">
        <v>87</v>
      </c>
      <c r="O103" s="3">
        <v>0</v>
      </c>
      <c r="P103" s="3">
        <v>0</v>
      </c>
      <c r="R103" s="6">
        <v>39174</v>
      </c>
      <c r="S103" s="6">
        <v>37277</v>
      </c>
      <c r="T103" s="1" t="s">
        <v>88</v>
      </c>
      <c r="U103" s="1" t="s">
        <v>89</v>
      </c>
      <c r="V103" s="1" t="s">
        <v>89</v>
      </c>
      <c r="W103" s="1" t="s">
        <v>90</v>
      </c>
      <c r="Y103" s="4">
        <v>0</v>
      </c>
      <c r="Z103" s="4">
        <v>0</v>
      </c>
      <c r="AA103" s="4">
        <v>0</v>
      </c>
      <c r="AB103" s="4">
        <v>0</v>
      </c>
      <c r="AH103" s="5">
        <v>0</v>
      </c>
      <c r="AI103" s="5">
        <v>0</v>
      </c>
      <c r="AJ103" s="5">
        <v>0</v>
      </c>
      <c r="AK103" s="5">
        <v>0</v>
      </c>
      <c r="AL103" s="5">
        <v>0</v>
      </c>
      <c r="AM103" s="3">
        <v>0</v>
      </c>
      <c r="AO103" s="1" t="s">
        <v>91</v>
      </c>
      <c r="AP103" s="4">
        <v>0</v>
      </c>
      <c r="AQ103" s="6">
        <v>44172</v>
      </c>
      <c r="AR103" s="3">
        <v>0</v>
      </c>
      <c r="AS103" s="3">
        <v>0</v>
      </c>
      <c r="AT103" s="4">
        <v>10</v>
      </c>
      <c r="AY103" s="2">
        <v>0</v>
      </c>
      <c r="AZ103" s="2">
        <v>5.55</v>
      </c>
      <c r="BA103" s="2">
        <v>5.55</v>
      </c>
      <c r="BB103" s="1">
        <v>0</v>
      </c>
      <c r="BC103" s="4">
        <v>-45.95</v>
      </c>
      <c r="BD103" s="4">
        <v>0</v>
      </c>
      <c r="BE103" s="1" t="s">
        <v>91</v>
      </c>
      <c r="BF103" s="3">
        <v>0</v>
      </c>
      <c r="BG103" s="4">
        <v>0.3</v>
      </c>
      <c r="BH103" s="1" t="s">
        <v>91</v>
      </c>
      <c r="BJ103" s="1" t="s">
        <v>91</v>
      </c>
      <c r="BL103" s="1" t="s">
        <v>404</v>
      </c>
      <c r="BP103" s="1">
        <v>0</v>
      </c>
      <c r="BQ103" s="1">
        <v>0</v>
      </c>
      <c r="BR103" s="6">
        <v>38812</v>
      </c>
      <c r="BS103" s="6">
        <v>41614</v>
      </c>
      <c r="BT103" s="6">
        <v>43186</v>
      </c>
      <c r="BU103" s="6">
        <v>39437</v>
      </c>
      <c r="BV103" s="4">
        <v>5</v>
      </c>
      <c r="BX103" s="4">
        <v>0</v>
      </c>
      <c r="BY103" s="3">
        <v>0</v>
      </c>
      <c r="BZ103" s="3">
        <v>0</v>
      </c>
      <c r="CA103" s="1">
        <v>0</v>
      </c>
      <c r="CB103" s="1">
        <v>0</v>
      </c>
      <c r="CC103" s="1" t="s">
        <v>93</v>
      </c>
      <c r="CE103" s="1">
        <v>0</v>
      </c>
    </row>
    <row r="104" spans="1:83" x14ac:dyDescent="0.25">
      <c r="A104" s="1" t="s">
        <v>405</v>
      </c>
      <c r="B104" s="1">
        <f t="shared" si="1"/>
        <v>103</v>
      </c>
      <c r="C104" s="1" t="s">
        <v>406</v>
      </c>
      <c r="G104" s="1">
        <v>0</v>
      </c>
      <c r="H104" s="1">
        <v>0</v>
      </c>
      <c r="I104" s="2">
        <v>5</v>
      </c>
      <c r="J104" s="3">
        <v>0</v>
      </c>
      <c r="K104" s="3">
        <v>0</v>
      </c>
      <c r="L104" s="1" t="s">
        <v>87</v>
      </c>
      <c r="O104" s="3">
        <v>0</v>
      </c>
      <c r="P104" s="3">
        <v>0</v>
      </c>
      <c r="R104" s="6">
        <v>41802</v>
      </c>
      <c r="S104" s="6">
        <v>37288</v>
      </c>
      <c r="T104" s="1" t="s">
        <v>88</v>
      </c>
      <c r="U104" s="1" t="s">
        <v>89</v>
      </c>
      <c r="V104" s="1" t="s">
        <v>89</v>
      </c>
      <c r="W104" s="1" t="s">
        <v>90</v>
      </c>
      <c r="Y104" s="4">
        <v>0</v>
      </c>
      <c r="Z104" s="4">
        <v>0</v>
      </c>
      <c r="AA104" s="4">
        <v>0</v>
      </c>
      <c r="AB104" s="4">
        <v>0</v>
      </c>
      <c r="AH104" s="5">
        <v>0</v>
      </c>
      <c r="AI104" s="5">
        <v>0</v>
      </c>
      <c r="AJ104" s="5">
        <v>0</v>
      </c>
      <c r="AK104" s="5">
        <v>0</v>
      </c>
      <c r="AL104" s="5">
        <v>0</v>
      </c>
      <c r="AM104" s="3">
        <v>0</v>
      </c>
      <c r="AO104" s="1" t="s">
        <v>91</v>
      </c>
      <c r="AP104" s="4">
        <v>0</v>
      </c>
      <c r="AQ104" s="6">
        <v>44172</v>
      </c>
      <c r="AR104" s="3">
        <v>0</v>
      </c>
      <c r="AS104" s="3">
        <v>0</v>
      </c>
      <c r="AT104" s="4">
        <v>10</v>
      </c>
      <c r="AY104" s="2">
        <v>0</v>
      </c>
      <c r="AZ104" s="2">
        <v>8.44</v>
      </c>
      <c r="BA104" s="2">
        <v>0</v>
      </c>
      <c r="BB104" s="1">
        <v>0</v>
      </c>
      <c r="BC104" s="4">
        <v>-40.76</v>
      </c>
      <c r="BD104" s="4">
        <v>0</v>
      </c>
      <c r="BE104" s="1" t="s">
        <v>91</v>
      </c>
      <c r="BF104" s="3">
        <v>0</v>
      </c>
      <c r="BG104" s="4">
        <v>0.5</v>
      </c>
      <c r="BH104" s="1" t="s">
        <v>91</v>
      </c>
      <c r="BJ104" s="1" t="s">
        <v>91</v>
      </c>
      <c r="BL104" s="1" t="s">
        <v>289</v>
      </c>
      <c r="BP104" s="1">
        <v>0</v>
      </c>
      <c r="BQ104" s="1">
        <v>0</v>
      </c>
      <c r="BR104" s="6">
        <v>38812</v>
      </c>
      <c r="BS104" s="6">
        <v>39592</v>
      </c>
      <c r="BT104" s="6">
        <v>43186</v>
      </c>
      <c r="BU104" s="6">
        <v>39477</v>
      </c>
      <c r="BV104" s="4">
        <v>8</v>
      </c>
      <c r="BW104" s="1" t="s">
        <v>91</v>
      </c>
      <c r="BX104" s="4">
        <v>0</v>
      </c>
      <c r="BY104" s="3">
        <v>0</v>
      </c>
      <c r="BZ104" s="3">
        <v>0</v>
      </c>
      <c r="CA104" s="1">
        <v>0</v>
      </c>
      <c r="CB104" s="1">
        <v>1</v>
      </c>
      <c r="CC104" s="1" t="s">
        <v>93</v>
      </c>
      <c r="CE104" s="1">
        <v>0</v>
      </c>
    </row>
    <row r="105" spans="1:83" x14ac:dyDescent="0.25">
      <c r="A105" s="1" t="s">
        <v>407</v>
      </c>
      <c r="B105" s="1">
        <f t="shared" si="1"/>
        <v>104</v>
      </c>
      <c r="C105" s="1" t="s">
        <v>408</v>
      </c>
      <c r="G105" s="1">
        <v>0</v>
      </c>
      <c r="H105" s="1">
        <v>0</v>
      </c>
      <c r="I105" s="2">
        <v>5</v>
      </c>
      <c r="J105" s="3">
        <v>0</v>
      </c>
      <c r="K105" s="3">
        <v>0</v>
      </c>
      <c r="L105" s="1" t="s">
        <v>87</v>
      </c>
      <c r="O105" s="3">
        <v>0</v>
      </c>
      <c r="P105" s="3">
        <v>0</v>
      </c>
      <c r="R105" s="6">
        <v>38986</v>
      </c>
      <c r="S105" s="6">
        <v>37277</v>
      </c>
      <c r="T105" s="1" t="s">
        <v>88</v>
      </c>
      <c r="U105" s="1" t="s">
        <v>89</v>
      </c>
      <c r="V105" s="1" t="s">
        <v>89</v>
      </c>
      <c r="W105" s="1" t="s">
        <v>90</v>
      </c>
      <c r="Y105" s="4">
        <v>0</v>
      </c>
      <c r="Z105" s="4">
        <v>0</v>
      </c>
      <c r="AA105" s="4">
        <v>0</v>
      </c>
      <c r="AB105" s="4">
        <v>0</v>
      </c>
      <c r="AH105" s="5">
        <v>0</v>
      </c>
      <c r="AI105" s="5">
        <v>0</v>
      </c>
      <c r="AJ105" s="5">
        <v>0</v>
      </c>
      <c r="AK105" s="5">
        <v>0</v>
      </c>
      <c r="AL105" s="5">
        <v>0</v>
      </c>
      <c r="AM105" s="3">
        <v>0</v>
      </c>
      <c r="AO105" s="1" t="s">
        <v>91</v>
      </c>
      <c r="AP105" s="4">
        <v>0</v>
      </c>
      <c r="AQ105" s="6">
        <v>44172</v>
      </c>
      <c r="AR105" s="3">
        <v>0</v>
      </c>
      <c r="AS105" s="3">
        <v>0</v>
      </c>
      <c r="AT105" s="4">
        <v>10</v>
      </c>
      <c r="AY105" s="2">
        <v>0</v>
      </c>
      <c r="AZ105" s="2">
        <v>3.08</v>
      </c>
      <c r="BA105" s="2">
        <v>0</v>
      </c>
      <c r="BB105" s="1">
        <v>0</v>
      </c>
      <c r="BC105" s="4">
        <v>0</v>
      </c>
      <c r="BD105" s="4">
        <v>0</v>
      </c>
      <c r="BE105" s="1" t="s">
        <v>91</v>
      </c>
      <c r="BF105" s="3">
        <v>0</v>
      </c>
      <c r="BG105" s="4">
        <v>0.5</v>
      </c>
      <c r="BH105" s="1" t="s">
        <v>91</v>
      </c>
      <c r="BJ105" s="1" t="s">
        <v>91</v>
      </c>
      <c r="BL105" s="1" t="s">
        <v>409</v>
      </c>
      <c r="BP105" s="1">
        <v>0</v>
      </c>
      <c r="BQ105" s="1">
        <v>0</v>
      </c>
      <c r="BR105" s="6">
        <v>38846</v>
      </c>
      <c r="BS105" s="6">
        <v>38846</v>
      </c>
      <c r="BT105" s="6">
        <v>43186</v>
      </c>
      <c r="BV105" s="4">
        <v>0</v>
      </c>
      <c r="BX105" s="4">
        <v>0</v>
      </c>
      <c r="BY105" s="3">
        <v>0</v>
      </c>
      <c r="BZ105" s="3">
        <v>0</v>
      </c>
      <c r="CA105" s="1">
        <v>0</v>
      </c>
      <c r="CB105" s="1">
        <v>0</v>
      </c>
      <c r="CC105" s="1" t="s">
        <v>93</v>
      </c>
      <c r="CE105" s="1">
        <v>0</v>
      </c>
    </row>
    <row r="106" spans="1:83" x14ac:dyDescent="0.25">
      <c r="A106" s="1" t="s">
        <v>410</v>
      </c>
      <c r="B106" s="1">
        <f t="shared" si="1"/>
        <v>105</v>
      </c>
      <c r="C106" s="1" t="s">
        <v>411</v>
      </c>
      <c r="G106" s="1">
        <v>0</v>
      </c>
      <c r="H106" s="1">
        <v>0</v>
      </c>
      <c r="I106" s="2">
        <v>3</v>
      </c>
      <c r="J106" s="3">
        <v>0</v>
      </c>
      <c r="K106" s="3">
        <v>0</v>
      </c>
      <c r="L106" s="1" t="s">
        <v>87</v>
      </c>
      <c r="O106" s="3">
        <v>0</v>
      </c>
      <c r="P106" s="3">
        <v>0</v>
      </c>
      <c r="R106" s="6">
        <v>41802</v>
      </c>
      <c r="S106" s="6">
        <v>37277</v>
      </c>
      <c r="T106" s="1" t="s">
        <v>88</v>
      </c>
      <c r="U106" s="1" t="s">
        <v>89</v>
      </c>
      <c r="V106" s="1" t="s">
        <v>89</v>
      </c>
      <c r="W106" s="1" t="s">
        <v>90</v>
      </c>
      <c r="Y106" s="4">
        <v>0</v>
      </c>
      <c r="Z106" s="4">
        <v>0</v>
      </c>
      <c r="AA106" s="4">
        <v>0</v>
      </c>
      <c r="AB106" s="4">
        <v>0</v>
      </c>
      <c r="AH106" s="5">
        <v>0</v>
      </c>
      <c r="AI106" s="5">
        <v>0</v>
      </c>
      <c r="AJ106" s="5">
        <v>0</v>
      </c>
      <c r="AK106" s="5">
        <v>0</v>
      </c>
      <c r="AL106" s="5">
        <v>0</v>
      </c>
      <c r="AM106" s="3">
        <v>0</v>
      </c>
      <c r="AO106" s="1" t="s">
        <v>91</v>
      </c>
      <c r="AP106" s="4">
        <v>0</v>
      </c>
      <c r="AQ106" s="6">
        <v>44172</v>
      </c>
      <c r="AR106" s="3">
        <v>0</v>
      </c>
      <c r="AS106" s="3">
        <v>0</v>
      </c>
      <c r="AT106" s="4">
        <v>10</v>
      </c>
      <c r="AY106" s="2">
        <v>0</v>
      </c>
      <c r="AZ106" s="2">
        <v>6.58</v>
      </c>
      <c r="BA106" s="2">
        <v>0</v>
      </c>
      <c r="BB106" s="1">
        <v>0</v>
      </c>
      <c r="BC106" s="4">
        <v>-54.41</v>
      </c>
      <c r="BD106" s="4">
        <v>0</v>
      </c>
      <c r="BE106" s="1" t="s">
        <v>91</v>
      </c>
      <c r="BF106" s="3">
        <v>0</v>
      </c>
      <c r="BG106" s="4">
        <v>0.3</v>
      </c>
      <c r="BH106" s="1" t="s">
        <v>91</v>
      </c>
      <c r="BJ106" s="1" t="s">
        <v>91</v>
      </c>
      <c r="BL106" s="1" t="s">
        <v>194</v>
      </c>
      <c r="BP106" s="1">
        <v>0</v>
      </c>
      <c r="BQ106" s="1">
        <v>0</v>
      </c>
      <c r="BR106" s="6">
        <v>38815</v>
      </c>
      <c r="BS106" s="6">
        <v>40116</v>
      </c>
      <c r="BT106" s="6">
        <v>43186</v>
      </c>
      <c r="BU106" s="6">
        <v>39434</v>
      </c>
      <c r="BV106" s="4">
        <v>5</v>
      </c>
      <c r="BW106" s="1" t="s">
        <v>91</v>
      </c>
      <c r="BX106" s="4">
        <v>0</v>
      </c>
      <c r="BY106" s="3">
        <v>0</v>
      </c>
      <c r="BZ106" s="3">
        <v>0</v>
      </c>
      <c r="CA106" s="1">
        <v>0</v>
      </c>
      <c r="CB106" s="1">
        <v>1</v>
      </c>
      <c r="CC106" s="1" t="s">
        <v>93</v>
      </c>
      <c r="CE106" s="1">
        <v>0</v>
      </c>
    </row>
    <row r="107" spans="1:83" x14ac:dyDescent="0.25">
      <c r="A107" s="1" t="s">
        <v>412</v>
      </c>
      <c r="B107" s="1">
        <f t="shared" si="1"/>
        <v>106</v>
      </c>
      <c r="C107" s="1" t="s">
        <v>413</v>
      </c>
      <c r="G107" s="1">
        <v>0</v>
      </c>
      <c r="H107" s="1">
        <v>0</v>
      </c>
      <c r="I107" s="2">
        <v>9</v>
      </c>
      <c r="J107" s="3">
        <v>0</v>
      </c>
      <c r="K107" s="3">
        <v>0</v>
      </c>
      <c r="L107" s="1" t="s">
        <v>87</v>
      </c>
      <c r="O107" s="3">
        <v>0</v>
      </c>
      <c r="P107" s="3">
        <v>0</v>
      </c>
      <c r="R107" s="6">
        <v>37332</v>
      </c>
      <c r="S107" s="6">
        <v>38870</v>
      </c>
      <c r="T107" s="1" t="s">
        <v>88</v>
      </c>
      <c r="U107" s="1" t="s">
        <v>89</v>
      </c>
      <c r="V107" s="1" t="s">
        <v>89</v>
      </c>
      <c r="W107" s="1" t="s">
        <v>90</v>
      </c>
      <c r="Y107" s="4">
        <v>0</v>
      </c>
      <c r="Z107" s="4">
        <v>0</v>
      </c>
      <c r="AA107" s="4">
        <v>0</v>
      </c>
      <c r="AB107" s="4">
        <v>0</v>
      </c>
      <c r="AH107" s="5">
        <v>0</v>
      </c>
      <c r="AI107" s="5">
        <v>0</v>
      </c>
      <c r="AJ107" s="5">
        <v>0</v>
      </c>
      <c r="AK107" s="5">
        <v>0</v>
      </c>
      <c r="AL107" s="5">
        <v>0</v>
      </c>
      <c r="AM107" s="3">
        <v>0</v>
      </c>
      <c r="AP107" s="4">
        <v>0</v>
      </c>
      <c r="AQ107" s="6">
        <v>44172</v>
      </c>
      <c r="AR107" s="3">
        <v>0</v>
      </c>
      <c r="AS107" s="3">
        <v>0</v>
      </c>
      <c r="AT107" s="4">
        <v>10</v>
      </c>
      <c r="AY107" s="2">
        <v>0</v>
      </c>
      <c r="AZ107" s="2">
        <v>5.56</v>
      </c>
      <c r="BA107" s="2">
        <v>0</v>
      </c>
      <c r="BB107" s="1">
        <v>0</v>
      </c>
      <c r="BC107" s="4">
        <v>0</v>
      </c>
      <c r="BD107" s="4">
        <v>0</v>
      </c>
      <c r="BE107" s="1" t="s">
        <v>91</v>
      </c>
      <c r="BF107" s="3">
        <v>0</v>
      </c>
      <c r="BG107" s="4">
        <v>0.9</v>
      </c>
      <c r="BH107" s="1" t="s">
        <v>91</v>
      </c>
      <c r="BJ107" s="1" t="s">
        <v>91</v>
      </c>
      <c r="BL107" s="1" t="s">
        <v>252</v>
      </c>
      <c r="BP107" s="1">
        <v>0</v>
      </c>
      <c r="BQ107" s="1">
        <v>0</v>
      </c>
      <c r="BR107" s="6">
        <v>38871</v>
      </c>
      <c r="BS107" s="6">
        <v>38871</v>
      </c>
      <c r="BT107" s="6">
        <v>43186</v>
      </c>
      <c r="BV107" s="4">
        <v>0</v>
      </c>
      <c r="BX107" s="4">
        <v>0</v>
      </c>
      <c r="BY107" s="3">
        <v>0</v>
      </c>
      <c r="BZ107" s="3">
        <v>0</v>
      </c>
      <c r="CA107" s="1">
        <v>0</v>
      </c>
      <c r="CB107" s="1">
        <v>0</v>
      </c>
      <c r="CC107" s="1" t="s">
        <v>93</v>
      </c>
      <c r="CE107" s="1">
        <v>0</v>
      </c>
    </row>
    <row r="108" spans="1:83" x14ac:dyDescent="0.25">
      <c r="A108" s="1" t="s">
        <v>414</v>
      </c>
      <c r="B108" s="1">
        <f t="shared" si="1"/>
        <v>107</v>
      </c>
      <c r="C108" s="1" t="s">
        <v>415</v>
      </c>
      <c r="G108" s="1">
        <v>0</v>
      </c>
      <c r="H108" s="1">
        <v>0</v>
      </c>
      <c r="I108" s="2">
        <v>5</v>
      </c>
      <c r="J108" s="3">
        <v>0</v>
      </c>
      <c r="K108" s="3">
        <v>0</v>
      </c>
      <c r="L108" s="1" t="s">
        <v>87</v>
      </c>
      <c r="O108" s="3">
        <v>0</v>
      </c>
      <c r="P108" s="3">
        <v>0</v>
      </c>
      <c r="R108" s="6">
        <v>41802</v>
      </c>
      <c r="S108" s="6">
        <v>37277</v>
      </c>
      <c r="T108" s="1" t="s">
        <v>88</v>
      </c>
      <c r="U108" s="1" t="s">
        <v>89</v>
      </c>
      <c r="V108" s="1" t="s">
        <v>89</v>
      </c>
      <c r="W108" s="1" t="s">
        <v>90</v>
      </c>
      <c r="Y108" s="4">
        <v>0</v>
      </c>
      <c r="Z108" s="4">
        <v>0</v>
      </c>
      <c r="AA108" s="4">
        <v>0</v>
      </c>
      <c r="AB108" s="4">
        <v>0</v>
      </c>
      <c r="AH108" s="5">
        <v>0</v>
      </c>
      <c r="AI108" s="5">
        <v>0</v>
      </c>
      <c r="AJ108" s="5">
        <v>0</v>
      </c>
      <c r="AK108" s="5">
        <v>0</v>
      </c>
      <c r="AL108" s="5">
        <v>0</v>
      </c>
      <c r="AM108" s="3">
        <v>0</v>
      </c>
      <c r="AO108" s="1" t="s">
        <v>91</v>
      </c>
      <c r="AP108" s="4">
        <v>0</v>
      </c>
      <c r="AQ108" s="6">
        <v>44172</v>
      </c>
      <c r="AR108" s="3">
        <v>0</v>
      </c>
      <c r="AS108" s="3">
        <v>0</v>
      </c>
      <c r="AT108" s="4">
        <v>10</v>
      </c>
      <c r="AY108" s="2">
        <v>0</v>
      </c>
      <c r="AZ108" s="2">
        <v>6.84</v>
      </c>
      <c r="BA108" s="2">
        <v>0</v>
      </c>
      <c r="BB108" s="1">
        <v>0</v>
      </c>
      <c r="BC108" s="4">
        <v>-26.9</v>
      </c>
      <c r="BD108" s="4">
        <v>0</v>
      </c>
      <c r="BE108" s="1" t="s">
        <v>91</v>
      </c>
      <c r="BF108" s="3">
        <v>0</v>
      </c>
      <c r="BG108" s="4">
        <v>0.5</v>
      </c>
      <c r="BH108" s="1" t="s">
        <v>91</v>
      </c>
      <c r="BJ108" s="1" t="s">
        <v>91</v>
      </c>
      <c r="BL108" s="1" t="s">
        <v>194</v>
      </c>
      <c r="BP108" s="1">
        <v>0</v>
      </c>
      <c r="BQ108" s="1">
        <v>0</v>
      </c>
      <c r="BS108" s="6">
        <v>39892</v>
      </c>
      <c r="BT108" s="6">
        <v>43186</v>
      </c>
      <c r="BU108" s="6">
        <v>39293</v>
      </c>
      <c r="BV108" s="4">
        <v>6</v>
      </c>
      <c r="BW108" s="1" t="s">
        <v>91</v>
      </c>
      <c r="BX108" s="4">
        <v>0</v>
      </c>
      <c r="BY108" s="3">
        <v>0</v>
      </c>
      <c r="BZ108" s="3">
        <v>0</v>
      </c>
      <c r="CA108" s="1">
        <v>0</v>
      </c>
      <c r="CB108" s="1">
        <v>1</v>
      </c>
      <c r="CC108" s="1" t="s">
        <v>93</v>
      </c>
      <c r="CE108" s="1">
        <v>0</v>
      </c>
    </row>
    <row r="109" spans="1:83" x14ac:dyDescent="0.25">
      <c r="A109" s="1" t="s">
        <v>416</v>
      </c>
      <c r="B109" s="1">
        <f t="shared" si="1"/>
        <v>108</v>
      </c>
      <c r="C109" s="1" t="s">
        <v>417</v>
      </c>
      <c r="E109" s="1" t="s">
        <v>418</v>
      </c>
      <c r="G109" s="1">
        <v>0</v>
      </c>
      <c r="H109" s="1">
        <v>0</v>
      </c>
      <c r="I109" s="2">
        <v>9</v>
      </c>
      <c r="J109" s="3">
        <v>0</v>
      </c>
      <c r="K109" s="3">
        <v>0</v>
      </c>
      <c r="L109" s="1" t="s">
        <v>87</v>
      </c>
      <c r="O109" s="3">
        <v>0</v>
      </c>
      <c r="P109" s="3">
        <v>0</v>
      </c>
      <c r="R109" s="6">
        <v>41802</v>
      </c>
      <c r="S109" s="6">
        <v>37288</v>
      </c>
      <c r="T109" s="1" t="s">
        <v>88</v>
      </c>
      <c r="U109" s="1" t="s">
        <v>89</v>
      </c>
      <c r="V109" s="1" t="s">
        <v>89</v>
      </c>
      <c r="W109" s="1" t="s">
        <v>90</v>
      </c>
      <c r="Y109" s="4">
        <v>0</v>
      </c>
      <c r="Z109" s="4">
        <v>0</v>
      </c>
      <c r="AA109" s="4">
        <v>0</v>
      </c>
      <c r="AB109" s="4">
        <v>0</v>
      </c>
      <c r="AH109" s="5">
        <v>0</v>
      </c>
      <c r="AI109" s="5">
        <v>0</v>
      </c>
      <c r="AJ109" s="5">
        <v>0</v>
      </c>
      <c r="AK109" s="5">
        <v>0</v>
      </c>
      <c r="AL109" s="5">
        <v>0</v>
      </c>
      <c r="AM109" s="3">
        <v>0</v>
      </c>
      <c r="AO109" s="1" t="s">
        <v>91</v>
      </c>
      <c r="AP109" s="4">
        <v>0</v>
      </c>
      <c r="AQ109" s="6">
        <v>44172</v>
      </c>
      <c r="AR109" s="3">
        <v>0</v>
      </c>
      <c r="AS109" s="3">
        <v>0</v>
      </c>
      <c r="AT109" s="4">
        <v>10</v>
      </c>
      <c r="AY109" s="2">
        <v>0</v>
      </c>
      <c r="AZ109" s="2">
        <v>10.88</v>
      </c>
      <c r="BA109" s="2">
        <v>10.88</v>
      </c>
      <c r="BB109" s="1">
        <v>0</v>
      </c>
      <c r="BC109" s="4">
        <v>-17.28</v>
      </c>
      <c r="BD109" s="4">
        <v>0</v>
      </c>
      <c r="BE109" s="1" t="s">
        <v>91</v>
      </c>
      <c r="BF109" s="3">
        <v>0</v>
      </c>
      <c r="BG109" s="4">
        <v>1.6</v>
      </c>
      <c r="BH109" s="1" t="s">
        <v>91</v>
      </c>
      <c r="BJ109" s="1" t="s">
        <v>91</v>
      </c>
      <c r="BL109" s="1" t="s">
        <v>419</v>
      </c>
      <c r="BP109" s="1">
        <v>0</v>
      </c>
      <c r="BQ109" s="1">
        <v>0</v>
      </c>
      <c r="BR109" s="6">
        <v>38812</v>
      </c>
      <c r="BS109" s="6">
        <v>40066</v>
      </c>
      <c r="BT109" s="6">
        <v>43186</v>
      </c>
      <c r="BU109" s="6">
        <v>41295</v>
      </c>
      <c r="BV109" s="4">
        <v>16</v>
      </c>
      <c r="BW109" s="1" t="s">
        <v>91</v>
      </c>
      <c r="BX109" s="4">
        <v>0</v>
      </c>
      <c r="BY109" s="3">
        <v>0</v>
      </c>
      <c r="BZ109" s="3">
        <v>0</v>
      </c>
      <c r="CA109" s="1">
        <v>0</v>
      </c>
      <c r="CB109" s="1">
        <v>1</v>
      </c>
      <c r="CC109" s="1" t="s">
        <v>93</v>
      </c>
      <c r="CE109" s="1">
        <v>0</v>
      </c>
    </row>
    <row r="110" spans="1:83" x14ac:dyDescent="0.25">
      <c r="A110" s="1" t="s">
        <v>420</v>
      </c>
      <c r="B110" s="1">
        <f t="shared" si="1"/>
        <v>109</v>
      </c>
      <c r="C110" s="1" t="s">
        <v>421</v>
      </c>
      <c r="E110" s="1" t="s">
        <v>422</v>
      </c>
      <c r="G110" s="1">
        <v>0</v>
      </c>
      <c r="H110" s="1">
        <v>0</v>
      </c>
      <c r="I110" s="2">
        <v>5</v>
      </c>
      <c r="J110" s="3">
        <v>0</v>
      </c>
      <c r="K110" s="3">
        <v>0</v>
      </c>
      <c r="L110" s="1" t="s">
        <v>87</v>
      </c>
      <c r="O110" s="3">
        <v>0</v>
      </c>
      <c r="P110" s="3">
        <v>0</v>
      </c>
      <c r="R110" s="6">
        <v>41802</v>
      </c>
      <c r="S110" s="6">
        <v>38219</v>
      </c>
      <c r="T110" s="1" t="s">
        <v>88</v>
      </c>
      <c r="U110" s="1" t="s">
        <v>89</v>
      </c>
      <c r="V110" s="1" t="s">
        <v>89</v>
      </c>
      <c r="W110" s="1" t="s">
        <v>90</v>
      </c>
      <c r="Y110" s="4">
        <v>0</v>
      </c>
      <c r="Z110" s="4">
        <v>0</v>
      </c>
      <c r="AA110" s="4">
        <v>0</v>
      </c>
      <c r="AB110" s="4">
        <v>0</v>
      </c>
      <c r="AH110" s="5">
        <v>0</v>
      </c>
      <c r="AI110" s="5">
        <v>0</v>
      </c>
      <c r="AJ110" s="5">
        <v>0</v>
      </c>
      <c r="AK110" s="5">
        <v>0</v>
      </c>
      <c r="AL110" s="5">
        <v>0</v>
      </c>
      <c r="AM110" s="3">
        <v>0</v>
      </c>
      <c r="AO110" s="1" t="s">
        <v>91</v>
      </c>
      <c r="AP110" s="4">
        <v>0</v>
      </c>
      <c r="AQ110" s="6">
        <v>44172</v>
      </c>
      <c r="AR110" s="3">
        <v>0</v>
      </c>
      <c r="AS110" s="3">
        <v>0</v>
      </c>
      <c r="AT110" s="4">
        <v>10</v>
      </c>
      <c r="AY110" s="2">
        <v>0</v>
      </c>
      <c r="AZ110" s="2">
        <v>6.09</v>
      </c>
      <c r="BA110" s="2">
        <v>6.09</v>
      </c>
      <c r="BB110" s="1">
        <v>0</v>
      </c>
      <c r="BC110" s="4">
        <v>47.78</v>
      </c>
      <c r="BD110" s="4">
        <v>0</v>
      </c>
      <c r="BE110" s="1" t="s">
        <v>91</v>
      </c>
      <c r="BF110" s="3">
        <v>0</v>
      </c>
      <c r="BG110" s="4">
        <v>0.5</v>
      </c>
      <c r="BH110" s="1" t="s">
        <v>91</v>
      </c>
      <c r="BJ110" s="1" t="s">
        <v>91</v>
      </c>
      <c r="BL110" s="1" t="s">
        <v>423</v>
      </c>
      <c r="BP110" s="1">
        <v>0</v>
      </c>
      <c r="BQ110" s="1">
        <v>0</v>
      </c>
      <c r="BR110" s="6">
        <v>38903</v>
      </c>
      <c r="BS110" s="6">
        <v>40806</v>
      </c>
      <c r="BT110" s="6">
        <v>43186</v>
      </c>
      <c r="BU110" s="6">
        <v>39882</v>
      </c>
      <c r="BV110" s="4">
        <v>12</v>
      </c>
      <c r="BW110" s="1" t="s">
        <v>91</v>
      </c>
      <c r="BX110" s="4">
        <v>0</v>
      </c>
      <c r="BY110" s="3">
        <v>0</v>
      </c>
      <c r="BZ110" s="3">
        <v>0</v>
      </c>
      <c r="CA110" s="1">
        <v>0</v>
      </c>
      <c r="CB110" s="1">
        <v>1</v>
      </c>
      <c r="CC110" s="1" t="s">
        <v>93</v>
      </c>
      <c r="CE110" s="1">
        <v>0</v>
      </c>
    </row>
    <row r="111" spans="1:83" x14ac:dyDescent="0.25">
      <c r="A111" s="1" t="s">
        <v>424</v>
      </c>
      <c r="B111" s="1">
        <f t="shared" si="1"/>
        <v>110</v>
      </c>
      <c r="C111" s="1" t="s">
        <v>425</v>
      </c>
      <c r="G111" s="1">
        <v>0</v>
      </c>
      <c r="H111" s="1">
        <v>0</v>
      </c>
      <c r="I111" s="2">
        <v>5</v>
      </c>
      <c r="J111" s="3">
        <v>0</v>
      </c>
      <c r="K111" s="3">
        <v>0</v>
      </c>
      <c r="L111" s="1" t="s">
        <v>87</v>
      </c>
      <c r="O111" s="3">
        <v>0</v>
      </c>
      <c r="P111" s="3">
        <v>0</v>
      </c>
      <c r="R111" s="6">
        <v>41802</v>
      </c>
      <c r="S111" s="6">
        <v>39291</v>
      </c>
      <c r="T111" s="1" t="s">
        <v>88</v>
      </c>
      <c r="U111" s="1" t="s">
        <v>89</v>
      </c>
      <c r="V111" s="1" t="s">
        <v>89</v>
      </c>
      <c r="W111" s="1" t="s">
        <v>90</v>
      </c>
      <c r="Y111" s="4">
        <v>0</v>
      </c>
      <c r="Z111" s="4">
        <v>0</v>
      </c>
      <c r="AA111" s="4">
        <v>0</v>
      </c>
      <c r="AB111" s="4">
        <v>0</v>
      </c>
      <c r="AH111" s="5">
        <v>0</v>
      </c>
      <c r="AI111" s="5">
        <v>0</v>
      </c>
      <c r="AJ111" s="5">
        <v>0</v>
      </c>
      <c r="AK111" s="5">
        <v>0</v>
      </c>
      <c r="AL111" s="5">
        <v>0</v>
      </c>
      <c r="AM111" s="3">
        <v>0</v>
      </c>
      <c r="AO111" s="1" t="s">
        <v>91</v>
      </c>
      <c r="AP111" s="4">
        <v>0</v>
      </c>
      <c r="AQ111" s="6">
        <v>44172</v>
      </c>
      <c r="AR111" s="3">
        <v>0</v>
      </c>
      <c r="AS111" s="3">
        <v>0</v>
      </c>
      <c r="AT111" s="4">
        <v>10</v>
      </c>
      <c r="AY111" s="2">
        <v>0.16</v>
      </c>
      <c r="AZ111" s="2">
        <v>9.27</v>
      </c>
      <c r="BA111" s="2">
        <v>9.27</v>
      </c>
      <c r="BB111" s="1">
        <v>0</v>
      </c>
      <c r="BC111" s="4">
        <v>-46.06</v>
      </c>
      <c r="BD111" s="4">
        <v>0</v>
      </c>
      <c r="BE111" s="1" t="s">
        <v>91</v>
      </c>
      <c r="BF111" s="3">
        <v>0</v>
      </c>
      <c r="BG111" s="4">
        <v>0.5</v>
      </c>
      <c r="BH111" s="1" t="s">
        <v>91</v>
      </c>
      <c r="BJ111" s="1" t="s">
        <v>91</v>
      </c>
      <c r="BL111" s="1" t="s">
        <v>363</v>
      </c>
      <c r="BP111" s="1">
        <v>0</v>
      </c>
      <c r="BQ111" s="1">
        <v>0</v>
      </c>
      <c r="BR111" s="6">
        <v>38833</v>
      </c>
      <c r="BS111" s="6">
        <v>39884</v>
      </c>
      <c r="BT111" s="6">
        <v>43186</v>
      </c>
      <c r="BU111" s="6">
        <v>39882</v>
      </c>
      <c r="BV111" s="4">
        <v>9</v>
      </c>
      <c r="BW111" s="1" t="s">
        <v>91</v>
      </c>
      <c r="BX111" s="4">
        <v>0</v>
      </c>
      <c r="BY111" s="3">
        <v>0</v>
      </c>
      <c r="BZ111" s="3">
        <v>0</v>
      </c>
      <c r="CA111" s="1">
        <v>0</v>
      </c>
      <c r="CB111" s="1">
        <v>1</v>
      </c>
      <c r="CC111" s="1" t="s">
        <v>93</v>
      </c>
      <c r="CE111" s="1">
        <v>0</v>
      </c>
    </row>
    <row r="112" spans="1:83" x14ac:dyDescent="0.25">
      <c r="A112" s="1" t="s">
        <v>426</v>
      </c>
      <c r="B112" s="1">
        <f t="shared" si="1"/>
        <v>111</v>
      </c>
      <c r="C112" s="1" t="s">
        <v>427</v>
      </c>
      <c r="E112" s="1" t="s">
        <v>428</v>
      </c>
      <c r="G112" s="1">
        <v>0</v>
      </c>
      <c r="H112" s="1">
        <v>0</v>
      </c>
      <c r="I112" s="2">
        <v>7</v>
      </c>
      <c r="J112" s="3">
        <v>0</v>
      </c>
      <c r="K112" s="3">
        <v>0</v>
      </c>
      <c r="L112" s="1" t="s">
        <v>87</v>
      </c>
      <c r="O112" s="3">
        <v>0</v>
      </c>
      <c r="P112" s="3">
        <v>0</v>
      </c>
      <c r="R112" s="6">
        <v>41802</v>
      </c>
      <c r="S112" s="6">
        <v>37277</v>
      </c>
      <c r="T112" s="1" t="s">
        <v>88</v>
      </c>
      <c r="U112" s="1" t="s">
        <v>89</v>
      </c>
      <c r="V112" s="1" t="s">
        <v>89</v>
      </c>
      <c r="W112" s="1" t="s">
        <v>90</v>
      </c>
      <c r="Y112" s="4">
        <v>0</v>
      </c>
      <c r="Z112" s="4">
        <v>0</v>
      </c>
      <c r="AA112" s="4">
        <v>0</v>
      </c>
      <c r="AB112" s="4">
        <v>0</v>
      </c>
      <c r="AH112" s="5">
        <v>0</v>
      </c>
      <c r="AI112" s="5">
        <v>0</v>
      </c>
      <c r="AJ112" s="5">
        <v>0</v>
      </c>
      <c r="AK112" s="5">
        <v>0</v>
      </c>
      <c r="AL112" s="5">
        <v>0</v>
      </c>
      <c r="AM112" s="3">
        <v>0</v>
      </c>
      <c r="AO112" s="1" t="s">
        <v>91</v>
      </c>
      <c r="AP112" s="4">
        <v>0</v>
      </c>
      <c r="AQ112" s="6">
        <v>44172</v>
      </c>
      <c r="AR112" s="3">
        <v>0</v>
      </c>
      <c r="AS112" s="3">
        <v>0</v>
      </c>
      <c r="AT112" s="4">
        <v>10</v>
      </c>
      <c r="AY112" s="2">
        <v>0</v>
      </c>
      <c r="AZ112" s="2">
        <v>10.029999999999999</v>
      </c>
      <c r="BA112" s="2">
        <v>10.029999999999999</v>
      </c>
      <c r="BB112" s="1">
        <v>0</v>
      </c>
      <c r="BC112" s="4">
        <v>-30.21</v>
      </c>
      <c r="BD112" s="4">
        <v>0</v>
      </c>
      <c r="BE112" s="1" t="s">
        <v>91</v>
      </c>
      <c r="BF112" s="3">
        <v>0</v>
      </c>
      <c r="BG112" s="4">
        <v>0.7</v>
      </c>
      <c r="BH112" s="1" t="s">
        <v>91</v>
      </c>
      <c r="BJ112" s="1" t="s">
        <v>91</v>
      </c>
      <c r="BL112" s="1" t="s">
        <v>363</v>
      </c>
      <c r="BP112" s="1">
        <v>0</v>
      </c>
      <c r="BQ112" s="1">
        <v>0</v>
      </c>
      <c r="BR112" s="6">
        <v>38834</v>
      </c>
      <c r="BS112" s="6">
        <v>39883</v>
      </c>
      <c r="BT112" s="6">
        <v>43186</v>
      </c>
      <c r="BU112" s="6">
        <v>39890</v>
      </c>
      <c r="BV112" s="4">
        <v>9</v>
      </c>
      <c r="BW112" s="1" t="s">
        <v>91</v>
      </c>
      <c r="BX112" s="4">
        <v>0</v>
      </c>
      <c r="BY112" s="3">
        <v>0</v>
      </c>
      <c r="BZ112" s="3">
        <v>0</v>
      </c>
      <c r="CA112" s="1">
        <v>0</v>
      </c>
      <c r="CB112" s="1">
        <v>1</v>
      </c>
      <c r="CC112" s="1" t="s">
        <v>93</v>
      </c>
      <c r="CE112" s="1">
        <v>0</v>
      </c>
    </row>
    <row r="113" spans="1:83" x14ac:dyDescent="0.25">
      <c r="A113" s="1" t="s">
        <v>429</v>
      </c>
      <c r="B113" s="1">
        <f t="shared" si="1"/>
        <v>112</v>
      </c>
      <c r="C113" s="1" t="s">
        <v>430</v>
      </c>
      <c r="E113" s="1" t="s">
        <v>431</v>
      </c>
      <c r="G113" s="1">
        <v>0</v>
      </c>
      <c r="H113" s="1">
        <v>0</v>
      </c>
      <c r="I113" s="2">
        <v>5</v>
      </c>
      <c r="J113" s="3">
        <v>0</v>
      </c>
      <c r="K113" s="3">
        <v>0</v>
      </c>
      <c r="L113" s="1" t="s">
        <v>87</v>
      </c>
      <c r="O113" s="3">
        <v>0</v>
      </c>
      <c r="P113" s="3">
        <v>0</v>
      </c>
      <c r="R113" s="6">
        <v>41802</v>
      </c>
      <c r="S113" s="6">
        <v>37277</v>
      </c>
      <c r="T113" s="1" t="s">
        <v>88</v>
      </c>
      <c r="U113" s="1" t="s">
        <v>89</v>
      </c>
      <c r="V113" s="1" t="s">
        <v>89</v>
      </c>
      <c r="W113" s="1" t="s">
        <v>90</v>
      </c>
      <c r="Y113" s="4">
        <v>0</v>
      </c>
      <c r="Z113" s="4">
        <v>0</v>
      </c>
      <c r="AA113" s="4">
        <v>0</v>
      </c>
      <c r="AB113" s="4">
        <v>0</v>
      </c>
      <c r="AH113" s="5">
        <v>0</v>
      </c>
      <c r="AI113" s="5">
        <v>0</v>
      </c>
      <c r="AJ113" s="5">
        <v>0</v>
      </c>
      <c r="AK113" s="5">
        <v>0</v>
      </c>
      <c r="AL113" s="5">
        <v>0</v>
      </c>
      <c r="AM113" s="3">
        <v>0</v>
      </c>
      <c r="AO113" s="1" t="s">
        <v>91</v>
      </c>
      <c r="AP113" s="4">
        <v>0</v>
      </c>
      <c r="AQ113" s="6">
        <v>44172</v>
      </c>
      <c r="AR113" s="3">
        <v>0</v>
      </c>
      <c r="AS113" s="3">
        <v>0</v>
      </c>
      <c r="AT113" s="4">
        <v>10</v>
      </c>
      <c r="AY113" s="2">
        <v>0</v>
      </c>
      <c r="AZ113" s="2">
        <v>5.76</v>
      </c>
      <c r="BA113" s="2">
        <v>5.76</v>
      </c>
      <c r="BB113" s="1">
        <v>0</v>
      </c>
      <c r="BC113" s="4">
        <v>56.25</v>
      </c>
      <c r="BD113" s="4">
        <v>0</v>
      </c>
      <c r="BE113" s="1" t="s">
        <v>91</v>
      </c>
      <c r="BF113" s="3">
        <v>0</v>
      </c>
      <c r="BG113" s="4">
        <v>0.5</v>
      </c>
      <c r="BH113" s="1" t="s">
        <v>91</v>
      </c>
      <c r="BJ113" s="1" t="s">
        <v>91</v>
      </c>
      <c r="BL113" s="1" t="s">
        <v>432</v>
      </c>
      <c r="BP113" s="1">
        <v>0</v>
      </c>
      <c r="BQ113" s="1">
        <v>0</v>
      </c>
      <c r="BR113" s="6">
        <v>38832</v>
      </c>
      <c r="BS113" s="6">
        <v>40156</v>
      </c>
      <c r="BT113" s="6">
        <v>43186</v>
      </c>
      <c r="BU113" s="6">
        <v>39882</v>
      </c>
      <c r="BV113" s="4">
        <v>12</v>
      </c>
      <c r="BW113" s="1" t="s">
        <v>91</v>
      </c>
      <c r="BX113" s="4">
        <v>0</v>
      </c>
      <c r="BY113" s="3">
        <v>0</v>
      </c>
      <c r="BZ113" s="3">
        <v>0</v>
      </c>
      <c r="CA113" s="1">
        <v>0</v>
      </c>
      <c r="CB113" s="1">
        <v>1</v>
      </c>
      <c r="CC113" s="1" t="s">
        <v>93</v>
      </c>
      <c r="CE113" s="1">
        <v>0</v>
      </c>
    </row>
    <row r="114" spans="1:83" x14ac:dyDescent="0.25">
      <c r="A114" s="1" t="s">
        <v>433</v>
      </c>
      <c r="B114" s="1">
        <f t="shared" si="1"/>
        <v>113</v>
      </c>
      <c r="C114" s="1" t="s">
        <v>434</v>
      </c>
      <c r="G114" s="1">
        <v>0</v>
      </c>
      <c r="H114" s="1">
        <v>0</v>
      </c>
      <c r="I114" s="2">
        <v>3</v>
      </c>
      <c r="J114" s="3">
        <v>0</v>
      </c>
      <c r="K114" s="3">
        <v>0</v>
      </c>
      <c r="L114" s="1" t="s">
        <v>87</v>
      </c>
      <c r="O114" s="3">
        <v>0</v>
      </c>
      <c r="P114" s="3">
        <v>0</v>
      </c>
      <c r="R114" s="6">
        <v>38986</v>
      </c>
      <c r="S114" s="6">
        <v>37707</v>
      </c>
      <c r="T114" s="1" t="s">
        <v>88</v>
      </c>
      <c r="U114" s="1" t="s">
        <v>89</v>
      </c>
      <c r="V114" s="1" t="s">
        <v>89</v>
      </c>
      <c r="W114" s="1" t="s">
        <v>90</v>
      </c>
      <c r="Y114" s="4">
        <v>0</v>
      </c>
      <c r="Z114" s="4">
        <v>0</v>
      </c>
      <c r="AA114" s="4">
        <v>0</v>
      </c>
      <c r="AB114" s="4">
        <v>0</v>
      </c>
      <c r="AH114" s="5">
        <v>0</v>
      </c>
      <c r="AI114" s="5">
        <v>0</v>
      </c>
      <c r="AJ114" s="5">
        <v>0</v>
      </c>
      <c r="AK114" s="5">
        <v>0</v>
      </c>
      <c r="AL114" s="5">
        <v>0</v>
      </c>
      <c r="AM114" s="3">
        <v>0</v>
      </c>
      <c r="AO114" s="1" t="s">
        <v>91</v>
      </c>
      <c r="AP114" s="4">
        <v>0</v>
      </c>
      <c r="AQ114" s="6">
        <v>44172</v>
      </c>
      <c r="AR114" s="3">
        <v>0</v>
      </c>
      <c r="AS114" s="3">
        <v>0</v>
      </c>
      <c r="AT114" s="4">
        <v>10</v>
      </c>
      <c r="AY114" s="2">
        <v>0</v>
      </c>
      <c r="AZ114" s="2">
        <v>2.7</v>
      </c>
      <c r="BA114" s="2">
        <v>0</v>
      </c>
      <c r="BB114" s="1">
        <v>0</v>
      </c>
      <c r="BC114" s="4">
        <v>11.11</v>
      </c>
      <c r="BD114" s="4">
        <v>0</v>
      </c>
      <c r="BE114" s="1" t="s">
        <v>91</v>
      </c>
      <c r="BF114" s="3">
        <v>0</v>
      </c>
      <c r="BG114" s="4">
        <v>0.3</v>
      </c>
      <c r="BH114" s="1" t="s">
        <v>91</v>
      </c>
      <c r="BJ114" s="1" t="s">
        <v>91</v>
      </c>
      <c r="BL114" s="1" t="s">
        <v>409</v>
      </c>
      <c r="BP114" s="1">
        <v>0</v>
      </c>
      <c r="BQ114" s="1">
        <v>0</v>
      </c>
      <c r="BS114" s="6">
        <v>40130</v>
      </c>
      <c r="BT114" s="6">
        <v>43186</v>
      </c>
      <c r="BU114" s="6">
        <v>39477</v>
      </c>
      <c r="BV114" s="4">
        <v>5</v>
      </c>
      <c r="BX114" s="4">
        <v>0</v>
      </c>
      <c r="BY114" s="3">
        <v>0</v>
      </c>
      <c r="BZ114" s="3">
        <v>0</v>
      </c>
      <c r="CA114" s="1">
        <v>0</v>
      </c>
      <c r="CB114" s="1">
        <v>0</v>
      </c>
      <c r="CC114" s="1" t="s">
        <v>93</v>
      </c>
      <c r="CE114" s="1">
        <v>0</v>
      </c>
    </row>
    <row r="115" spans="1:83" x14ac:dyDescent="0.25">
      <c r="A115" s="1" t="s">
        <v>435</v>
      </c>
      <c r="B115" s="1">
        <f t="shared" si="1"/>
        <v>114</v>
      </c>
      <c r="C115" s="1" t="s">
        <v>436</v>
      </c>
      <c r="E115" s="1" t="s">
        <v>437</v>
      </c>
      <c r="G115" s="1">
        <v>0</v>
      </c>
      <c r="H115" s="1">
        <v>0</v>
      </c>
      <c r="I115" s="2">
        <v>9</v>
      </c>
      <c r="J115" s="3">
        <v>0</v>
      </c>
      <c r="K115" s="3">
        <v>0</v>
      </c>
      <c r="L115" s="1" t="s">
        <v>87</v>
      </c>
      <c r="O115" s="3">
        <v>0</v>
      </c>
      <c r="P115" s="3">
        <v>0</v>
      </c>
      <c r="R115" s="6">
        <v>41333</v>
      </c>
      <c r="S115" s="6">
        <v>37277</v>
      </c>
      <c r="T115" s="1" t="s">
        <v>88</v>
      </c>
      <c r="U115" s="1" t="s">
        <v>89</v>
      </c>
      <c r="V115" s="1" t="s">
        <v>89</v>
      </c>
      <c r="W115" s="1" t="s">
        <v>90</v>
      </c>
      <c r="Y115" s="4">
        <v>0</v>
      </c>
      <c r="Z115" s="4">
        <v>0</v>
      </c>
      <c r="AA115" s="4">
        <v>0</v>
      </c>
      <c r="AB115" s="4">
        <v>0</v>
      </c>
      <c r="AH115" s="5">
        <v>0</v>
      </c>
      <c r="AI115" s="5">
        <v>0</v>
      </c>
      <c r="AJ115" s="5">
        <v>0</v>
      </c>
      <c r="AK115" s="5">
        <v>0</v>
      </c>
      <c r="AL115" s="5">
        <v>0</v>
      </c>
      <c r="AM115" s="3">
        <v>0</v>
      </c>
      <c r="AO115" s="1" t="s">
        <v>91</v>
      </c>
      <c r="AP115" s="4">
        <v>0</v>
      </c>
      <c r="AQ115" s="6">
        <v>44172</v>
      </c>
      <c r="AR115" s="3">
        <v>0</v>
      </c>
      <c r="AS115" s="3">
        <v>0</v>
      </c>
      <c r="AT115" s="4">
        <v>10</v>
      </c>
      <c r="AY115" s="2">
        <v>0</v>
      </c>
      <c r="AZ115" s="2">
        <v>6.19</v>
      </c>
      <c r="BA115" s="2">
        <v>6.19</v>
      </c>
      <c r="BB115" s="1">
        <v>0</v>
      </c>
      <c r="BC115" s="4">
        <v>45.4</v>
      </c>
      <c r="BD115" s="4">
        <v>0</v>
      </c>
      <c r="BE115" s="1" t="s">
        <v>91</v>
      </c>
      <c r="BF115" s="3">
        <v>0</v>
      </c>
      <c r="BG115" s="4">
        <v>1.4</v>
      </c>
      <c r="BH115" s="1" t="s">
        <v>91</v>
      </c>
      <c r="BJ115" s="1" t="s">
        <v>91</v>
      </c>
      <c r="BL115" s="1" t="s">
        <v>438</v>
      </c>
      <c r="BP115" s="1">
        <v>0</v>
      </c>
      <c r="BQ115" s="1">
        <v>0</v>
      </c>
      <c r="BR115" s="6">
        <v>38813</v>
      </c>
      <c r="BS115" s="6">
        <v>41263</v>
      </c>
      <c r="BT115" s="6">
        <v>43186</v>
      </c>
      <c r="BU115" s="6">
        <v>41295</v>
      </c>
      <c r="BV115" s="4">
        <v>14</v>
      </c>
      <c r="BW115" s="1" t="s">
        <v>91</v>
      </c>
      <c r="BX115" s="4">
        <v>0</v>
      </c>
      <c r="BY115" s="3">
        <v>0</v>
      </c>
      <c r="BZ115" s="3">
        <v>0</v>
      </c>
      <c r="CA115" s="1">
        <v>0</v>
      </c>
      <c r="CB115" s="1">
        <v>0</v>
      </c>
      <c r="CC115" s="1" t="s">
        <v>93</v>
      </c>
      <c r="CE115" s="1">
        <v>0</v>
      </c>
    </row>
    <row r="116" spans="1:83" x14ac:dyDescent="0.25">
      <c r="A116" s="1" t="s">
        <v>439</v>
      </c>
      <c r="B116" s="1">
        <f t="shared" si="1"/>
        <v>115</v>
      </c>
      <c r="C116" s="1" t="s">
        <v>440</v>
      </c>
      <c r="E116" s="1" t="s">
        <v>441</v>
      </c>
      <c r="G116" s="1">
        <v>0</v>
      </c>
      <c r="H116" s="1">
        <v>0</v>
      </c>
      <c r="I116" s="2">
        <v>6</v>
      </c>
      <c r="J116" s="3">
        <v>0</v>
      </c>
      <c r="K116" s="3">
        <v>0</v>
      </c>
      <c r="L116" s="1" t="s">
        <v>87</v>
      </c>
      <c r="O116" s="3">
        <v>0</v>
      </c>
      <c r="P116" s="3">
        <v>0</v>
      </c>
      <c r="R116" s="6">
        <v>41802</v>
      </c>
      <c r="S116" s="6">
        <v>39291</v>
      </c>
      <c r="T116" s="1" t="s">
        <v>88</v>
      </c>
      <c r="U116" s="1" t="s">
        <v>89</v>
      </c>
      <c r="V116" s="1" t="s">
        <v>89</v>
      </c>
      <c r="W116" s="1" t="s">
        <v>90</v>
      </c>
      <c r="Y116" s="4">
        <v>0</v>
      </c>
      <c r="Z116" s="4">
        <v>0</v>
      </c>
      <c r="AA116" s="4">
        <v>0</v>
      </c>
      <c r="AB116" s="4">
        <v>0</v>
      </c>
      <c r="AH116" s="5">
        <v>0</v>
      </c>
      <c r="AI116" s="5">
        <v>0</v>
      </c>
      <c r="AJ116" s="5">
        <v>0</v>
      </c>
      <c r="AK116" s="5">
        <v>0</v>
      </c>
      <c r="AL116" s="5">
        <v>0</v>
      </c>
      <c r="AM116" s="3">
        <v>0</v>
      </c>
      <c r="AO116" s="1" t="s">
        <v>91</v>
      </c>
      <c r="AP116" s="4">
        <v>0</v>
      </c>
      <c r="AQ116" s="6">
        <v>44172</v>
      </c>
      <c r="AR116" s="3">
        <v>0</v>
      </c>
      <c r="AS116" s="3">
        <v>0</v>
      </c>
      <c r="AT116" s="4">
        <v>10</v>
      </c>
      <c r="AY116" s="2">
        <v>0</v>
      </c>
      <c r="AZ116" s="2">
        <v>6.38</v>
      </c>
      <c r="BA116" s="2">
        <v>6.38</v>
      </c>
      <c r="BB116" s="1">
        <v>0</v>
      </c>
      <c r="BC116" s="4">
        <v>-5.96</v>
      </c>
      <c r="BD116" s="4">
        <v>0</v>
      </c>
      <c r="BE116" s="1" t="s">
        <v>91</v>
      </c>
      <c r="BF116" s="3">
        <v>0</v>
      </c>
      <c r="BG116" s="4">
        <v>1.2</v>
      </c>
      <c r="BH116" s="1" t="s">
        <v>91</v>
      </c>
      <c r="BJ116" s="1" t="s">
        <v>91</v>
      </c>
      <c r="BL116" s="1" t="s">
        <v>442</v>
      </c>
      <c r="BP116" s="1">
        <v>0</v>
      </c>
      <c r="BQ116" s="1">
        <v>0</v>
      </c>
      <c r="BR116" s="6">
        <v>39269</v>
      </c>
      <c r="BS116" s="6">
        <v>40852</v>
      </c>
      <c r="BT116" s="6">
        <v>43186</v>
      </c>
      <c r="BU116" s="6">
        <v>41291</v>
      </c>
      <c r="BV116" s="4">
        <v>9</v>
      </c>
      <c r="BW116" s="1" t="s">
        <v>91</v>
      </c>
      <c r="BX116" s="4">
        <v>0</v>
      </c>
      <c r="BY116" s="3">
        <v>0</v>
      </c>
      <c r="BZ116" s="3">
        <v>0</v>
      </c>
      <c r="CA116" s="1">
        <v>0</v>
      </c>
      <c r="CB116" s="1">
        <v>1</v>
      </c>
      <c r="CC116" s="1" t="s">
        <v>93</v>
      </c>
      <c r="CE116" s="1">
        <v>0</v>
      </c>
    </row>
    <row r="117" spans="1:83" x14ac:dyDescent="0.25">
      <c r="A117" s="1" t="s">
        <v>443</v>
      </c>
      <c r="B117" s="1">
        <f t="shared" si="1"/>
        <v>116</v>
      </c>
      <c r="C117" s="1" t="s">
        <v>444</v>
      </c>
      <c r="G117" s="1">
        <v>0</v>
      </c>
      <c r="H117" s="1">
        <v>0</v>
      </c>
      <c r="I117" s="2">
        <v>5</v>
      </c>
      <c r="J117" s="3">
        <v>0</v>
      </c>
      <c r="K117" s="3">
        <v>0</v>
      </c>
      <c r="L117" s="1" t="s">
        <v>87</v>
      </c>
      <c r="O117" s="3">
        <v>0</v>
      </c>
      <c r="P117" s="3">
        <v>0</v>
      </c>
      <c r="R117" s="6">
        <v>38771</v>
      </c>
      <c r="S117" s="6">
        <v>37277</v>
      </c>
      <c r="T117" s="1" t="s">
        <v>88</v>
      </c>
      <c r="U117" s="1" t="s">
        <v>89</v>
      </c>
      <c r="V117" s="1" t="s">
        <v>89</v>
      </c>
      <c r="W117" s="1" t="s">
        <v>90</v>
      </c>
      <c r="Y117" s="4">
        <v>0</v>
      </c>
      <c r="Z117" s="4">
        <v>0</v>
      </c>
      <c r="AA117" s="4">
        <v>0</v>
      </c>
      <c r="AB117" s="4">
        <v>0</v>
      </c>
      <c r="AH117" s="5">
        <v>0</v>
      </c>
      <c r="AI117" s="5">
        <v>0</v>
      </c>
      <c r="AJ117" s="5">
        <v>0</v>
      </c>
      <c r="AK117" s="5">
        <v>0</v>
      </c>
      <c r="AL117" s="5">
        <v>0</v>
      </c>
      <c r="AM117" s="3">
        <v>0</v>
      </c>
      <c r="AP117" s="4">
        <v>0</v>
      </c>
      <c r="AQ117" s="6">
        <v>44172</v>
      </c>
      <c r="AR117" s="3">
        <v>0</v>
      </c>
      <c r="AS117" s="3">
        <v>0</v>
      </c>
      <c r="AT117" s="4">
        <v>10</v>
      </c>
      <c r="AY117" s="2">
        <v>0</v>
      </c>
      <c r="AZ117" s="2">
        <v>1.98</v>
      </c>
      <c r="BA117" s="2">
        <v>0</v>
      </c>
      <c r="BB117" s="1">
        <v>0</v>
      </c>
      <c r="BC117" s="4">
        <v>0</v>
      </c>
      <c r="BD117" s="4">
        <v>0</v>
      </c>
      <c r="BE117" s="1" t="s">
        <v>91</v>
      </c>
      <c r="BF117" s="3">
        <v>0</v>
      </c>
      <c r="BG117" s="4">
        <v>0.5</v>
      </c>
      <c r="BH117" s="1" t="s">
        <v>91</v>
      </c>
      <c r="BJ117" s="1" t="s">
        <v>91</v>
      </c>
      <c r="BL117" s="1" t="s">
        <v>222</v>
      </c>
      <c r="BP117" s="1">
        <v>0</v>
      </c>
      <c r="BQ117" s="1">
        <v>0</v>
      </c>
      <c r="BS117" s="6">
        <v>37587</v>
      </c>
      <c r="BT117" s="6">
        <v>43186</v>
      </c>
      <c r="BV117" s="4">
        <v>0</v>
      </c>
      <c r="BX117" s="4">
        <v>0</v>
      </c>
      <c r="BY117" s="3">
        <v>0</v>
      </c>
      <c r="BZ117" s="3">
        <v>0</v>
      </c>
      <c r="CA117" s="1">
        <v>0</v>
      </c>
      <c r="CB117" s="1">
        <v>0</v>
      </c>
      <c r="CC117" s="1" t="s">
        <v>93</v>
      </c>
      <c r="CE117" s="1">
        <v>0</v>
      </c>
    </row>
    <row r="118" spans="1:83" x14ac:dyDescent="0.25">
      <c r="A118" s="1" t="s">
        <v>445</v>
      </c>
      <c r="B118" s="1">
        <f t="shared" si="1"/>
        <v>117</v>
      </c>
      <c r="C118" s="1" t="s">
        <v>446</v>
      </c>
      <c r="G118" s="1">
        <v>0</v>
      </c>
      <c r="H118" s="1">
        <v>0</v>
      </c>
      <c r="I118" s="2">
        <v>5</v>
      </c>
      <c r="J118" s="3">
        <v>0</v>
      </c>
      <c r="K118" s="3">
        <v>0</v>
      </c>
      <c r="L118" s="1" t="s">
        <v>87</v>
      </c>
      <c r="O118" s="3">
        <v>0</v>
      </c>
      <c r="P118" s="3">
        <v>0</v>
      </c>
      <c r="R118" s="6">
        <v>37332</v>
      </c>
      <c r="S118" s="6">
        <v>38152</v>
      </c>
      <c r="T118" s="1" t="s">
        <v>88</v>
      </c>
      <c r="U118" s="1" t="s">
        <v>89</v>
      </c>
      <c r="V118" s="1" t="s">
        <v>89</v>
      </c>
      <c r="W118" s="1" t="s">
        <v>90</v>
      </c>
      <c r="Y118" s="4">
        <v>0</v>
      </c>
      <c r="Z118" s="4">
        <v>0</v>
      </c>
      <c r="AA118" s="4">
        <v>0</v>
      </c>
      <c r="AB118" s="4">
        <v>0</v>
      </c>
      <c r="AH118" s="5">
        <v>0</v>
      </c>
      <c r="AI118" s="5">
        <v>0</v>
      </c>
      <c r="AJ118" s="5">
        <v>0</v>
      </c>
      <c r="AK118" s="5">
        <v>0</v>
      </c>
      <c r="AL118" s="5">
        <v>0</v>
      </c>
      <c r="AM118" s="3">
        <v>0</v>
      </c>
      <c r="AP118" s="4">
        <v>0</v>
      </c>
      <c r="AQ118" s="6">
        <v>44172</v>
      </c>
      <c r="AR118" s="3">
        <v>0</v>
      </c>
      <c r="AS118" s="3">
        <v>0</v>
      </c>
      <c r="AT118" s="4">
        <v>10</v>
      </c>
      <c r="AY118" s="2">
        <v>0</v>
      </c>
      <c r="AZ118" s="2">
        <v>5.45</v>
      </c>
      <c r="BA118" s="2">
        <v>0</v>
      </c>
      <c r="BB118" s="1">
        <v>0</v>
      </c>
      <c r="BC118" s="4">
        <v>-8.26</v>
      </c>
      <c r="BD118" s="4">
        <v>0</v>
      </c>
      <c r="BE118" s="1" t="s">
        <v>91</v>
      </c>
      <c r="BF118" s="3">
        <v>0</v>
      </c>
      <c r="BG118" s="4">
        <v>0.5</v>
      </c>
      <c r="BH118" s="1" t="s">
        <v>91</v>
      </c>
      <c r="BJ118" s="1" t="s">
        <v>91</v>
      </c>
      <c r="BL118" s="1" t="s">
        <v>249</v>
      </c>
      <c r="BP118" s="1">
        <v>0</v>
      </c>
      <c r="BQ118" s="1">
        <v>0</v>
      </c>
      <c r="BS118" s="6">
        <v>39966</v>
      </c>
      <c r="BT118" s="6">
        <v>43186</v>
      </c>
      <c r="BU118" s="6">
        <v>39293</v>
      </c>
      <c r="BV118" s="4">
        <v>8</v>
      </c>
      <c r="BX118" s="4">
        <v>0</v>
      </c>
      <c r="BY118" s="3">
        <v>0</v>
      </c>
      <c r="BZ118" s="3">
        <v>0</v>
      </c>
      <c r="CA118" s="1">
        <v>0</v>
      </c>
      <c r="CB118" s="1">
        <v>0</v>
      </c>
      <c r="CC118" s="1" t="s">
        <v>93</v>
      </c>
      <c r="CE118" s="1">
        <v>0</v>
      </c>
    </row>
    <row r="119" spans="1:83" x14ac:dyDescent="0.25">
      <c r="A119" s="1" t="s">
        <v>447</v>
      </c>
      <c r="B119" s="1">
        <f t="shared" si="1"/>
        <v>118</v>
      </c>
      <c r="C119" s="1" t="s">
        <v>448</v>
      </c>
      <c r="D119" s="1" t="s">
        <v>447</v>
      </c>
      <c r="E119" s="1" t="s">
        <v>449</v>
      </c>
      <c r="G119" s="1">
        <v>0</v>
      </c>
      <c r="H119" s="1">
        <v>0</v>
      </c>
      <c r="I119" s="2">
        <v>5</v>
      </c>
      <c r="J119" s="3">
        <v>0</v>
      </c>
      <c r="K119" s="3">
        <v>0</v>
      </c>
      <c r="L119" s="1" t="s">
        <v>87</v>
      </c>
      <c r="O119" s="3">
        <v>0</v>
      </c>
      <c r="P119" s="3">
        <v>0</v>
      </c>
      <c r="R119" s="6">
        <v>39891</v>
      </c>
      <c r="S119" s="6">
        <v>41146</v>
      </c>
      <c r="T119" s="1" t="s">
        <v>88</v>
      </c>
      <c r="U119" s="1" t="s">
        <v>89</v>
      </c>
      <c r="V119" s="1" t="s">
        <v>89</v>
      </c>
      <c r="W119" s="1" t="s">
        <v>90</v>
      </c>
      <c r="Y119" s="4">
        <v>0</v>
      </c>
      <c r="Z119" s="4">
        <v>0</v>
      </c>
      <c r="AA119" s="4">
        <v>0</v>
      </c>
      <c r="AB119" s="4">
        <v>0</v>
      </c>
      <c r="AH119" s="5">
        <v>0</v>
      </c>
      <c r="AI119" s="5">
        <v>0</v>
      </c>
      <c r="AJ119" s="5">
        <v>0</v>
      </c>
      <c r="AK119" s="5">
        <v>0</v>
      </c>
      <c r="AL119" s="5">
        <v>0</v>
      </c>
      <c r="AM119" s="3">
        <v>0</v>
      </c>
      <c r="AO119" s="1" t="s">
        <v>91</v>
      </c>
      <c r="AP119" s="4">
        <v>17</v>
      </c>
      <c r="AQ119" s="6">
        <v>44172</v>
      </c>
      <c r="AR119" s="3">
        <v>0</v>
      </c>
      <c r="AS119" s="3">
        <v>0</v>
      </c>
      <c r="AT119" s="4">
        <v>10</v>
      </c>
      <c r="AY119" s="2">
        <v>2.6124999999999998</v>
      </c>
      <c r="AZ119" s="2">
        <v>2.84</v>
      </c>
      <c r="BA119" s="2">
        <v>2.84</v>
      </c>
      <c r="BB119" s="1">
        <v>0</v>
      </c>
      <c r="BC119" s="4">
        <v>76.06</v>
      </c>
      <c r="BD119" s="4">
        <v>0</v>
      </c>
      <c r="BE119" s="1" t="s">
        <v>91</v>
      </c>
      <c r="BF119" s="3">
        <v>0</v>
      </c>
      <c r="BG119" s="4">
        <v>0.5</v>
      </c>
      <c r="BH119" s="1" t="s">
        <v>91</v>
      </c>
      <c r="BJ119" s="1" t="s">
        <v>91</v>
      </c>
      <c r="BL119" s="1" t="s">
        <v>450</v>
      </c>
      <c r="BP119" s="1">
        <v>0</v>
      </c>
      <c r="BQ119" s="1">
        <v>0</v>
      </c>
      <c r="BR119" s="6">
        <v>38813</v>
      </c>
      <c r="BS119" s="6">
        <v>44156</v>
      </c>
      <c r="BT119" s="6">
        <v>44054</v>
      </c>
      <c r="BU119" s="6">
        <v>40059</v>
      </c>
      <c r="BV119" s="4">
        <v>7</v>
      </c>
      <c r="BX119" s="4">
        <v>0</v>
      </c>
      <c r="BY119" s="3">
        <v>0</v>
      </c>
      <c r="BZ119" s="3">
        <v>0</v>
      </c>
      <c r="CA119" s="1">
        <v>0</v>
      </c>
      <c r="CB119" s="1">
        <v>0</v>
      </c>
      <c r="CC119" s="1" t="s">
        <v>93</v>
      </c>
      <c r="CE119" s="1">
        <v>0</v>
      </c>
    </row>
    <row r="120" spans="1:83" x14ac:dyDescent="0.25">
      <c r="A120" s="1" t="s">
        <v>451</v>
      </c>
      <c r="B120" s="1">
        <f t="shared" si="1"/>
        <v>119</v>
      </c>
      <c r="C120" s="1" t="s">
        <v>452</v>
      </c>
      <c r="G120" s="1">
        <v>0</v>
      </c>
      <c r="H120" s="1">
        <v>0</v>
      </c>
      <c r="I120" s="2">
        <v>8</v>
      </c>
      <c r="J120" s="3">
        <v>0</v>
      </c>
      <c r="K120" s="3">
        <v>0</v>
      </c>
      <c r="L120" s="1" t="s">
        <v>87</v>
      </c>
      <c r="O120" s="3">
        <v>0</v>
      </c>
      <c r="P120" s="3">
        <v>0</v>
      </c>
      <c r="R120" s="6">
        <v>39156</v>
      </c>
      <c r="S120" s="6">
        <v>37277</v>
      </c>
      <c r="T120" s="1" t="s">
        <v>88</v>
      </c>
      <c r="U120" s="1" t="s">
        <v>89</v>
      </c>
      <c r="V120" s="1" t="s">
        <v>89</v>
      </c>
      <c r="W120" s="1" t="s">
        <v>90</v>
      </c>
      <c r="Y120" s="4">
        <v>0</v>
      </c>
      <c r="Z120" s="4">
        <v>0</v>
      </c>
      <c r="AA120" s="4">
        <v>0</v>
      </c>
      <c r="AB120" s="4">
        <v>0</v>
      </c>
      <c r="AH120" s="5">
        <v>0</v>
      </c>
      <c r="AI120" s="5">
        <v>0</v>
      </c>
      <c r="AJ120" s="5">
        <v>0</v>
      </c>
      <c r="AK120" s="5">
        <v>0</v>
      </c>
      <c r="AL120" s="5">
        <v>0</v>
      </c>
      <c r="AM120" s="3">
        <v>0</v>
      </c>
      <c r="AO120" s="1" t="s">
        <v>91</v>
      </c>
      <c r="AP120" s="4">
        <v>6</v>
      </c>
      <c r="AQ120" s="6">
        <v>44172</v>
      </c>
      <c r="AR120" s="3">
        <v>0</v>
      </c>
      <c r="AS120" s="3">
        <v>0</v>
      </c>
      <c r="AT120" s="4">
        <v>10</v>
      </c>
      <c r="AY120" s="2">
        <v>0</v>
      </c>
      <c r="AZ120" s="2">
        <v>4.26</v>
      </c>
      <c r="BA120" s="2">
        <v>4.26</v>
      </c>
      <c r="BB120" s="1">
        <v>0</v>
      </c>
      <c r="BC120" s="4">
        <v>87.79</v>
      </c>
      <c r="BD120" s="4">
        <v>0</v>
      </c>
      <c r="BE120" s="1" t="s">
        <v>91</v>
      </c>
      <c r="BF120" s="3">
        <v>0</v>
      </c>
      <c r="BG120" s="4">
        <v>0.5</v>
      </c>
      <c r="BH120" s="1" t="s">
        <v>91</v>
      </c>
      <c r="BJ120" s="1" t="s">
        <v>91</v>
      </c>
      <c r="BL120" s="1" t="s">
        <v>453</v>
      </c>
      <c r="BP120" s="1">
        <v>0</v>
      </c>
      <c r="BQ120" s="1">
        <v>0</v>
      </c>
      <c r="BR120" s="6">
        <v>38812</v>
      </c>
      <c r="BS120" s="6">
        <v>40422</v>
      </c>
      <c r="BT120" s="6">
        <v>43186</v>
      </c>
      <c r="BU120" s="6">
        <v>41775</v>
      </c>
      <c r="BV120" s="4">
        <v>10</v>
      </c>
      <c r="BX120" s="4">
        <v>0</v>
      </c>
      <c r="BY120" s="3">
        <v>0</v>
      </c>
      <c r="BZ120" s="3">
        <v>0</v>
      </c>
      <c r="CA120" s="1">
        <v>0</v>
      </c>
      <c r="CB120" s="1">
        <v>0</v>
      </c>
      <c r="CC120" s="1" t="s">
        <v>93</v>
      </c>
      <c r="CE120" s="1">
        <v>0</v>
      </c>
    </row>
    <row r="121" spans="1:83" x14ac:dyDescent="0.25">
      <c r="A121" s="1" t="s">
        <v>454</v>
      </c>
      <c r="B121" s="1">
        <f t="shared" si="1"/>
        <v>120</v>
      </c>
      <c r="C121" s="1" t="s">
        <v>455</v>
      </c>
      <c r="D121" s="1" t="s">
        <v>454</v>
      </c>
      <c r="E121" s="1" t="s">
        <v>456</v>
      </c>
      <c r="G121" s="1">
        <v>0</v>
      </c>
      <c r="H121" s="1">
        <v>0</v>
      </c>
      <c r="I121" s="2">
        <v>3</v>
      </c>
      <c r="J121" s="3">
        <v>0</v>
      </c>
      <c r="K121" s="3">
        <v>0</v>
      </c>
      <c r="L121" s="1" t="s">
        <v>87</v>
      </c>
      <c r="O121" s="3">
        <v>0</v>
      </c>
      <c r="P121" s="3">
        <v>0</v>
      </c>
      <c r="R121" s="6">
        <v>39834</v>
      </c>
      <c r="S121" s="6">
        <v>37339</v>
      </c>
      <c r="T121" s="1" t="s">
        <v>88</v>
      </c>
      <c r="U121" s="1" t="s">
        <v>89</v>
      </c>
      <c r="V121" s="1" t="s">
        <v>89</v>
      </c>
      <c r="W121" s="1" t="s">
        <v>90</v>
      </c>
      <c r="Y121" s="4">
        <v>0</v>
      </c>
      <c r="Z121" s="4">
        <v>0</v>
      </c>
      <c r="AA121" s="4">
        <v>0</v>
      </c>
      <c r="AB121" s="4">
        <v>0</v>
      </c>
      <c r="AH121" s="5">
        <v>0</v>
      </c>
      <c r="AI121" s="5">
        <v>0</v>
      </c>
      <c r="AJ121" s="5">
        <v>0</v>
      </c>
      <c r="AK121" s="5">
        <v>0</v>
      </c>
      <c r="AL121" s="5">
        <v>0</v>
      </c>
      <c r="AM121" s="3">
        <v>0</v>
      </c>
      <c r="AO121" s="1" t="s">
        <v>91</v>
      </c>
      <c r="AP121" s="4">
        <v>22</v>
      </c>
      <c r="AQ121" s="6">
        <v>44172</v>
      </c>
      <c r="AR121" s="3">
        <v>0</v>
      </c>
      <c r="AS121" s="3">
        <v>0</v>
      </c>
      <c r="AT121" s="4">
        <v>10</v>
      </c>
      <c r="AY121" s="2">
        <v>0</v>
      </c>
      <c r="AZ121" s="2">
        <v>3.68</v>
      </c>
      <c r="BA121" s="2">
        <v>3.68</v>
      </c>
      <c r="BB121" s="1">
        <v>0</v>
      </c>
      <c r="BC121" s="4">
        <v>-18.48</v>
      </c>
      <c r="BD121" s="4">
        <v>0</v>
      </c>
      <c r="BE121" s="1" t="s">
        <v>91</v>
      </c>
      <c r="BF121" s="3">
        <v>0</v>
      </c>
      <c r="BG121" s="4">
        <v>0.5</v>
      </c>
      <c r="BH121" s="1" t="s">
        <v>91</v>
      </c>
      <c r="BJ121" s="1" t="s">
        <v>91</v>
      </c>
      <c r="BL121" s="1" t="s">
        <v>450</v>
      </c>
      <c r="BP121" s="1">
        <v>0</v>
      </c>
      <c r="BQ121" s="1">
        <v>0</v>
      </c>
      <c r="BS121" s="6">
        <v>44170</v>
      </c>
      <c r="BT121" s="6">
        <v>44054</v>
      </c>
      <c r="BU121" s="6">
        <v>43658</v>
      </c>
      <c r="BV121" s="4">
        <v>5</v>
      </c>
      <c r="BX121" s="4">
        <v>0</v>
      </c>
      <c r="BY121" s="3">
        <v>0</v>
      </c>
      <c r="BZ121" s="3">
        <v>0</v>
      </c>
      <c r="CA121" s="1">
        <v>0</v>
      </c>
      <c r="CB121" s="1">
        <v>0</v>
      </c>
      <c r="CC121" s="1" t="s">
        <v>93</v>
      </c>
      <c r="CE121" s="1">
        <v>0</v>
      </c>
    </row>
    <row r="122" spans="1:83" x14ac:dyDescent="0.25">
      <c r="A122" s="1" t="s">
        <v>457</v>
      </c>
      <c r="B122" s="1">
        <f t="shared" si="1"/>
        <v>121</v>
      </c>
      <c r="C122" s="1" t="s">
        <v>458</v>
      </c>
      <c r="G122" s="1">
        <v>0</v>
      </c>
      <c r="H122" s="1">
        <v>0</v>
      </c>
      <c r="I122" s="2">
        <v>3</v>
      </c>
      <c r="J122" s="3">
        <v>0</v>
      </c>
      <c r="K122" s="3">
        <v>0</v>
      </c>
      <c r="L122" s="1" t="s">
        <v>87</v>
      </c>
      <c r="O122" s="3">
        <v>0</v>
      </c>
      <c r="P122" s="3">
        <v>0</v>
      </c>
      <c r="R122" s="6">
        <v>38771</v>
      </c>
      <c r="S122" s="6">
        <v>37326</v>
      </c>
      <c r="T122" s="1" t="s">
        <v>88</v>
      </c>
      <c r="U122" s="1" t="s">
        <v>89</v>
      </c>
      <c r="V122" s="1" t="s">
        <v>89</v>
      </c>
      <c r="W122" s="1" t="s">
        <v>90</v>
      </c>
      <c r="Y122" s="4">
        <v>0</v>
      </c>
      <c r="Z122" s="4">
        <v>0</v>
      </c>
      <c r="AA122" s="4">
        <v>0</v>
      </c>
      <c r="AB122" s="4">
        <v>0</v>
      </c>
      <c r="AH122" s="5">
        <v>0</v>
      </c>
      <c r="AI122" s="5">
        <v>0</v>
      </c>
      <c r="AJ122" s="5">
        <v>0</v>
      </c>
      <c r="AK122" s="5">
        <v>0</v>
      </c>
      <c r="AL122" s="5">
        <v>0</v>
      </c>
      <c r="AM122" s="3">
        <v>0</v>
      </c>
      <c r="AP122" s="4">
        <v>17</v>
      </c>
      <c r="AQ122" s="6">
        <v>44172</v>
      </c>
      <c r="AR122" s="3">
        <v>0</v>
      </c>
      <c r="AS122" s="3">
        <v>0</v>
      </c>
      <c r="AT122" s="4">
        <v>10</v>
      </c>
      <c r="AY122" s="2">
        <v>0</v>
      </c>
      <c r="AZ122" s="2">
        <v>4.8600000000000003</v>
      </c>
      <c r="BA122" s="2">
        <v>0</v>
      </c>
      <c r="BB122" s="1">
        <v>0</v>
      </c>
      <c r="BC122" s="4">
        <v>-38.270000000000003</v>
      </c>
      <c r="BD122" s="4">
        <v>0</v>
      </c>
      <c r="BE122" s="1" t="s">
        <v>91</v>
      </c>
      <c r="BF122" s="3">
        <v>0</v>
      </c>
      <c r="BG122" s="4">
        <v>0.3</v>
      </c>
      <c r="BH122" s="1" t="s">
        <v>91</v>
      </c>
      <c r="BJ122" s="1" t="s">
        <v>91</v>
      </c>
      <c r="BL122" s="1" t="s">
        <v>453</v>
      </c>
      <c r="BP122" s="1">
        <v>0</v>
      </c>
      <c r="BQ122" s="1">
        <v>0</v>
      </c>
      <c r="BS122" s="6">
        <v>39772</v>
      </c>
      <c r="BT122" s="6">
        <v>43186</v>
      </c>
      <c r="BU122" s="6">
        <v>39477</v>
      </c>
      <c r="BV122" s="4">
        <v>5</v>
      </c>
      <c r="BX122" s="4">
        <v>0</v>
      </c>
      <c r="BY122" s="3">
        <v>0</v>
      </c>
      <c r="BZ122" s="3">
        <v>0</v>
      </c>
      <c r="CA122" s="1">
        <v>0</v>
      </c>
      <c r="CB122" s="1">
        <v>0</v>
      </c>
      <c r="CC122" s="1" t="s">
        <v>93</v>
      </c>
      <c r="CE122" s="1">
        <v>0</v>
      </c>
    </row>
    <row r="123" spans="1:83" x14ac:dyDescent="0.25">
      <c r="A123" s="1" t="s">
        <v>459</v>
      </c>
      <c r="B123" s="1">
        <f t="shared" si="1"/>
        <v>122</v>
      </c>
      <c r="C123" s="1" t="s">
        <v>460</v>
      </c>
      <c r="G123" s="1">
        <v>0</v>
      </c>
      <c r="H123" s="1">
        <v>0</v>
      </c>
      <c r="I123" s="2">
        <v>3</v>
      </c>
      <c r="J123" s="3">
        <v>0</v>
      </c>
      <c r="K123" s="3">
        <v>0</v>
      </c>
      <c r="L123" s="1" t="s">
        <v>87</v>
      </c>
      <c r="O123" s="3">
        <v>0</v>
      </c>
      <c r="P123" s="3">
        <v>0</v>
      </c>
      <c r="R123" s="6">
        <v>38771</v>
      </c>
      <c r="S123" s="6">
        <v>37277</v>
      </c>
      <c r="T123" s="1" t="s">
        <v>88</v>
      </c>
      <c r="U123" s="1" t="s">
        <v>89</v>
      </c>
      <c r="V123" s="1" t="s">
        <v>89</v>
      </c>
      <c r="W123" s="1" t="s">
        <v>90</v>
      </c>
      <c r="Y123" s="4">
        <v>0</v>
      </c>
      <c r="Z123" s="4">
        <v>0</v>
      </c>
      <c r="AA123" s="4">
        <v>0</v>
      </c>
      <c r="AB123" s="4">
        <v>0</v>
      </c>
      <c r="AH123" s="5">
        <v>0</v>
      </c>
      <c r="AI123" s="5">
        <v>0</v>
      </c>
      <c r="AJ123" s="5">
        <v>0</v>
      </c>
      <c r="AK123" s="5">
        <v>0</v>
      </c>
      <c r="AL123" s="5">
        <v>0</v>
      </c>
      <c r="AM123" s="3">
        <v>0</v>
      </c>
      <c r="AP123" s="4">
        <v>0</v>
      </c>
      <c r="AQ123" s="6">
        <v>44172</v>
      </c>
      <c r="AR123" s="3">
        <v>0</v>
      </c>
      <c r="AS123" s="3">
        <v>0</v>
      </c>
      <c r="AT123" s="4">
        <v>10</v>
      </c>
      <c r="AY123" s="2">
        <v>0</v>
      </c>
      <c r="AZ123" s="2">
        <v>2.82</v>
      </c>
      <c r="BA123" s="2">
        <v>0</v>
      </c>
      <c r="BB123" s="1">
        <v>0</v>
      </c>
      <c r="BC123" s="4">
        <v>6.38</v>
      </c>
      <c r="BD123" s="4">
        <v>0</v>
      </c>
      <c r="BE123" s="1" t="s">
        <v>91</v>
      </c>
      <c r="BF123" s="3">
        <v>0</v>
      </c>
      <c r="BG123" s="4">
        <v>0.3</v>
      </c>
      <c r="BH123" s="1" t="s">
        <v>91</v>
      </c>
      <c r="BJ123" s="1" t="s">
        <v>91</v>
      </c>
      <c r="BL123" s="1" t="s">
        <v>461</v>
      </c>
      <c r="BP123" s="1">
        <v>0</v>
      </c>
      <c r="BQ123" s="1">
        <v>0</v>
      </c>
      <c r="BR123" s="6">
        <v>38849</v>
      </c>
      <c r="BS123" s="6">
        <v>39058</v>
      </c>
      <c r="BT123" s="6">
        <v>43186</v>
      </c>
      <c r="BU123" s="6">
        <v>39477</v>
      </c>
      <c r="BV123" s="4">
        <v>5</v>
      </c>
      <c r="BX123" s="4">
        <v>0</v>
      </c>
      <c r="BY123" s="3">
        <v>0</v>
      </c>
      <c r="BZ123" s="3">
        <v>0</v>
      </c>
      <c r="CA123" s="1">
        <v>0</v>
      </c>
      <c r="CB123" s="1">
        <v>0</v>
      </c>
      <c r="CC123" s="1" t="s">
        <v>93</v>
      </c>
      <c r="CE123" s="1">
        <v>0</v>
      </c>
    </row>
    <row r="124" spans="1:83" x14ac:dyDescent="0.25">
      <c r="A124" s="1" t="s">
        <v>462</v>
      </c>
      <c r="B124" s="1">
        <f t="shared" si="1"/>
        <v>123</v>
      </c>
      <c r="C124" s="1" t="s">
        <v>463</v>
      </c>
      <c r="G124" s="1">
        <v>0</v>
      </c>
      <c r="H124" s="1">
        <v>0</v>
      </c>
      <c r="I124" s="2">
        <v>3</v>
      </c>
      <c r="J124" s="3">
        <v>0</v>
      </c>
      <c r="K124" s="3">
        <v>0</v>
      </c>
      <c r="L124" s="1" t="s">
        <v>87</v>
      </c>
      <c r="O124" s="3">
        <v>0</v>
      </c>
      <c r="P124" s="3">
        <v>0</v>
      </c>
      <c r="R124" s="6">
        <v>38771</v>
      </c>
      <c r="S124" s="6">
        <v>37277</v>
      </c>
      <c r="T124" s="1" t="s">
        <v>88</v>
      </c>
      <c r="U124" s="1" t="s">
        <v>89</v>
      </c>
      <c r="V124" s="1" t="s">
        <v>89</v>
      </c>
      <c r="W124" s="1" t="s">
        <v>90</v>
      </c>
      <c r="Y124" s="4">
        <v>0</v>
      </c>
      <c r="Z124" s="4">
        <v>0</v>
      </c>
      <c r="AA124" s="4">
        <v>0</v>
      </c>
      <c r="AB124" s="4">
        <v>0</v>
      </c>
      <c r="AH124" s="5">
        <v>0</v>
      </c>
      <c r="AI124" s="5">
        <v>0</v>
      </c>
      <c r="AJ124" s="5">
        <v>0</v>
      </c>
      <c r="AK124" s="5">
        <v>0</v>
      </c>
      <c r="AL124" s="5">
        <v>0</v>
      </c>
      <c r="AM124" s="3">
        <v>0</v>
      </c>
      <c r="AP124" s="4">
        <v>0</v>
      </c>
      <c r="AQ124" s="6">
        <v>44172</v>
      </c>
      <c r="AR124" s="3">
        <v>0</v>
      </c>
      <c r="AS124" s="3">
        <v>0</v>
      </c>
      <c r="AT124" s="4">
        <v>10</v>
      </c>
      <c r="AY124" s="2">
        <v>0</v>
      </c>
      <c r="AZ124" s="2">
        <v>2.13</v>
      </c>
      <c r="BA124" s="2">
        <v>0</v>
      </c>
      <c r="BB124" s="1">
        <v>0</v>
      </c>
      <c r="BC124" s="4">
        <v>40.85</v>
      </c>
      <c r="BD124" s="4">
        <v>0</v>
      </c>
      <c r="BE124" s="1" t="s">
        <v>91</v>
      </c>
      <c r="BF124" s="3">
        <v>0</v>
      </c>
      <c r="BG124" s="4">
        <v>0.3</v>
      </c>
      <c r="BH124" s="1" t="s">
        <v>91</v>
      </c>
      <c r="BJ124" s="1" t="s">
        <v>91</v>
      </c>
      <c r="BL124" s="1" t="s">
        <v>392</v>
      </c>
      <c r="BP124" s="1">
        <v>0</v>
      </c>
      <c r="BQ124" s="1">
        <v>0</v>
      </c>
      <c r="BR124" s="6">
        <v>38974</v>
      </c>
      <c r="BS124" s="6">
        <v>38974</v>
      </c>
      <c r="BT124" s="6">
        <v>43186</v>
      </c>
      <c r="BU124" s="6">
        <v>39477</v>
      </c>
      <c r="BV124" s="4">
        <v>5</v>
      </c>
      <c r="BX124" s="4">
        <v>0</v>
      </c>
      <c r="BY124" s="3">
        <v>0</v>
      </c>
      <c r="BZ124" s="3">
        <v>0</v>
      </c>
      <c r="CA124" s="1">
        <v>0</v>
      </c>
      <c r="CB124" s="1">
        <v>0</v>
      </c>
      <c r="CC124" s="1" t="s">
        <v>93</v>
      </c>
      <c r="CE124" s="1">
        <v>0</v>
      </c>
    </row>
    <row r="125" spans="1:83" x14ac:dyDescent="0.25">
      <c r="A125" s="1" t="s">
        <v>464</v>
      </c>
      <c r="B125" s="1">
        <f t="shared" si="1"/>
        <v>124</v>
      </c>
      <c r="C125" s="1" t="s">
        <v>465</v>
      </c>
      <c r="E125" s="1" t="s">
        <v>466</v>
      </c>
      <c r="G125" s="1">
        <v>0</v>
      </c>
      <c r="H125" s="1">
        <v>0</v>
      </c>
      <c r="I125" s="2">
        <v>5</v>
      </c>
      <c r="J125" s="3">
        <v>0</v>
      </c>
      <c r="K125" s="3">
        <v>0</v>
      </c>
      <c r="L125" s="1" t="s">
        <v>87</v>
      </c>
      <c r="O125" s="3">
        <v>0</v>
      </c>
      <c r="P125" s="3">
        <v>0</v>
      </c>
      <c r="R125" s="6">
        <v>41802</v>
      </c>
      <c r="S125" s="6">
        <v>37277</v>
      </c>
      <c r="T125" s="1" t="s">
        <v>88</v>
      </c>
      <c r="U125" s="1" t="s">
        <v>89</v>
      </c>
      <c r="V125" s="1" t="s">
        <v>89</v>
      </c>
      <c r="W125" s="1" t="s">
        <v>90</v>
      </c>
      <c r="Y125" s="4">
        <v>0</v>
      </c>
      <c r="Z125" s="4">
        <v>0</v>
      </c>
      <c r="AA125" s="4">
        <v>0</v>
      </c>
      <c r="AB125" s="4">
        <v>0</v>
      </c>
      <c r="AH125" s="5">
        <v>0</v>
      </c>
      <c r="AI125" s="5">
        <v>0</v>
      </c>
      <c r="AJ125" s="5">
        <v>0</v>
      </c>
      <c r="AK125" s="5">
        <v>0</v>
      </c>
      <c r="AL125" s="5">
        <v>0</v>
      </c>
      <c r="AM125" s="3">
        <v>0</v>
      </c>
      <c r="AO125" s="1" t="s">
        <v>91</v>
      </c>
      <c r="AP125" s="4">
        <v>0</v>
      </c>
      <c r="AQ125" s="6">
        <v>44172</v>
      </c>
      <c r="AR125" s="3">
        <v>0</v>
      </c>
      <c r="AS125" s="3">
        <v>0</v>
      </c>
      <c r="AT125" s="4">
        <v>10</v>
      </c>
      <c r="AY125" s="2">
        <v>0</v>
      </c>
      <c r="AZ125" s="2">
        <v>10.01</v>
      </c>
      <c r="BA125" s="2">
        <v>10.01</v>
      </c>
      <c r="BB125" s="1">
        <v>0</v>
      </c>
      <c r="BC125" s="4">
        <v>59.84</v>
      </c>
      <c r="BD125" s="4">
        <v>0</v>
      </c>
      <c r="BE125" s="1" t="s">
        <v>91</v>
      </c>
      <c r="BF125" s="3">
        <v>0</v>
      </c>
      <c r="BG125" s="4">
        <v>0.5</v>
      </c>
      <c r="BH125" s="1" t="s">
        <v>91</v>
      </c>
      <c r="BJ125" s="1" t="s">
        <v>91</v>
      </c>
      <c r="BL125" s="1" t="s">
        <v>467</v>
      </c>
      <c r="BP125" s="1">
        <v>0</v>
      </c>
      <c r="BQ125" s="1">
        <v>0</v>
      </c>
      <c r="BR125" s="6">
        <v>38995</v>
      </c>
      <c r="BS125" s="6">
        <v>40530</v>
      </c>
      <c r="BT125" s="6">
        <v>43186</v>
      </c>
      <c r="BU125" s="6">
        <v>39882</v>
      </c>
      <c r="BV125" s="4">
        <v>22</v>
      </c>
      <c r="BW125" s="1" t="s">
        <v>91</v>
      </c>
      <c r="BX125" s="4">
        <v>0</v>
      </c>
      <c r="BY125" s="3">
        <v>0</v>
      </c>
      <c r="BZ125" s="3">
        <v>0</v>
      </c>
      <c r="CA125" s="1">
        <v>0</v>
      </c>
      <c r="CB125" s="1">
        <v>1</v>
      </c>
      <c r="CC125" s="1" t="s">
        <v>93</v>
      </c>
      <c r="CE125" s="1">
        <v>0</v>
      </c>
    </row>
    <row r="126" spans="1:83" x14ac:dyDescent="0.25">
      <c r="A126" s="1" t="s">
        <v>468</v>
      </c>
      <c r="B126" s="1">
        <f t="shared" si="1"/>
        <v>125</v>
      </c>
      <c r="C126" s="1" t="s">
        <v>469</v>
      </c>
      <c r="G126" s="1">
        <v>0</v>
      </c>
      <c r="H126" s="1">
        <v>0</v>
      </c>
      <c r="I126" s="2">
        <v>3</v>
      </c>
      <c r="J126" s="3">
        <v>0</v>
      </c>
      <c r="K126" s="3">
        <v>0</v>
      </c>
      <c r="L126" s="1" t="s">
        <v>87</v>
      </c>
      <c r="O126" s="3">
        <v>0</v>
      </c>
      <c r="P126" s="3">
        <v>0</v>
      </c>
      <c r="R126" s="6">
        <v>41802</v>
      </c>
      <c r="S126" s="6">
        <v>37277</v>
      </c>
      <c r="T126" s="1" t="s">
        <v>88</v>
      </c>
      <c r="U126" s="1" t="s">
        <v>89</v>
      </c>
      <c r="V126" s="1" t="s">
        <v>89</v>
      </c>
      <c r="W126" s="1" t="s">
        <v>90</v>
      </c>
      <c r="Y126" s="4">
        <v>0</v>
      </c>
      <c r="Z126" s="4">
        <v>0</v>
      </c>
      <c r="AA126" s="4">
        <v>0</v>
      </c>
      <c r="AB126" s="4">
        <v>0</v>
      </c>
      <c r="AH126" s="5">
        <v>0</v>
      </c>
      <c r="AI126" s="5">
        <v>0</v>
      </c>
      <c r="AJ126" s="5">
        <v>0</v>
      </c>
      <c r="AK126" s="5">
        <v>0</v>
      </c>
      <c r="AL126" s="5">
        <v>0</v>
      </c>
      <c r="AM126" s="3">
        <v>0</v>
      </c>
      <c r="AO126" s="1" t="s">
        <v>91</v>
      </c>
      <c r="AP126" s="4">
        <v>0</v>
      </c>
      <c r="AQ126" s="6">
        <v>44172</v>
      </c>
      <c r="AR126" s="3">
        <v>0</v>
      </c>
      <c r="AS126" s="3">
        <v>0</v>
      </c>
      <c r="AT126" s="4">
        <v>10</v>
      </c>
      <c r="AY126" s="2">
        <v>0</v>
      </c>
      <c r="AZ126" s="2">
        <v>2.8</v>
      </c>
      <c r="BA126" s="2">
        <v>0</v>
      </c>
      <c r="BB126" s="1">
        <v>0</v>
      </c>
      <c r="BC126" s="4">
        <v>7.14</v>
      </c>
      <c r="BD126" s="4">
        <v>0</v>
      </c>
      <c r="BE126" s="1" t="s">
        <v>91</v>
      </c>
      <c r="BF126" s="3">
        <v>0</v>
      </c>
      <c r="BG126" s="4">
        <v>0.3</v>
      </c>
      <c r="BH126" s="1" t="s">
        <v>91</v>
      </c>
      <c r="BJ126" s="1" t="s">
        <v>91</v>
      </c>
      <c r="BL126" s="1" t="s">
        <v>225</v>
      </c>
      <c r="BP126" s="1">
        <v>0</v>
      </c>
      <c r="BQ126" s="1">
        <v>0</v>
      </c>
      <c r="BR126" s="6">
        <v>39016</v>
      </c>
      <c r="BS126" s="6">
        <v>39016</v>
      </c>
      <c r="BT126" s="6">
        <v>43186</v>
      </c>
      <c r="BU126" s="6">
        <v>39477</v>
      </c>
      <c r="BV126" s="4">
        <v>5</v>
      </c>
      <c r="BW126" s="1" t="s">
        <v>91</v>
      </c>
      <c r="BX126" s="4">
        <v>0</v>
      </c>
      <c r="BY126" s="3">
        <v>0</v>
      </c>
      <c r="BZ126" s="3">
        <v>0</v>
      </c>
      <c r="CA126" s="1">
        <v>0</v>
      </c>
      <c r="CB126" s="1">
        <v>1</v>
      </c>
      <c r="CC126" s="1" t="s">
        <v>93</v>
      </c>
      <c r="CE126" s="1">
        <v>0</v>
      </c>
    </row>
    <row r="127" spans="1:83" x14ac:dyDescent="0.25">
      <c r="A127" s="1" t="s">
        <v>470</v>
      </c>
      <c r="B127" s="1">
        <f t="shared" si="1"/>
        <v>126</v>
      </c>
      <c r="C127" s="1" t="s">
        <v>471</v>
      </c>
      <c r="E127" s="1" t="s">
        <v>472</v>
      </c>
      <c r="G127" s="1">
        <v>0</v>
      </c>
      <c r="H127" s="1">
        <v>0</v>
      </c>
      <c r="I127" s="2">
        <v>5</v>
      </c>
      <c r="J127" s="3">
        <v>0</v>
      </c>
      <c r="K127" s="3">
        <v>0</v>
      </c>
      <c r="L127" s="1" t="s">
        <v>87</v>
      </c>
      <c r="O127" s="3">
        <v>0</v>
      </c>
      <c r="P127" s="3">
        <v>0</v>
      </c>
      <c r="R127" s="6">
        <v>41802</v>
      </c>
      <c r="S127" s="6">
        <v>37277</v>
      </c>
      <c r="T127" s="1" t="s">
        <v>88</v>
      </c>
      <c r="U127" s="1" t="s">
        <v>89</v>
      </c>
      <c r="V127" s="1" t="s">
        <v>89</v>
      </c>
      <c r="W127" s="1" t="s">
        <v>90</v>
      </c>
      <c r="Y127" s="4">
        <v>0</v>
      </c>
      <c r="Z127" s="4">
        <v>0</v>
      </c>
      <c r="AA127" s="4">
        <v>0</v>
      </c>
      <c r="AB127" s="4">
        <v>0</v>
      </c>
      <c r="AH127" s="5">
        <v>0</v>
      </c>
      <c r="AI127" s="5">
        <v>0</v>
      </c>
      <c r="AJ127" s="5">
        <v>0</v>
      </c>
      <c r="AK127" s="5">
        <v>0</v>
      </c>
      <c r="AL127" s="5">
        <v>0</v>
      </c>
      <c r="AM127" s="3">
        <v>0</v>
      </c>
      <c r="AO127" s="1" t="s">
        <v>91</v>
      </c>
      <c r="AP127" s="4">
        <v>0</v>
      </c>
      <c r="AQ127" s="6">
        <v>44172</v>
      </c>
      <c r="AR127" s="3">
        <v>0</v>
      </c>
      <c r="AS127" s="3">
        <v>0</v>
      </c>
      <c r="AT127" s="4">
        <v>10</v>
      </c>
      <c r="AY127" s="2">
        <v>0</v>
      </c>
      <c r="AZ127" s="2">
        <v>5.94</v>
      </c>
      <c r="BA127" s="2">
        <v>5.94</v>
      </c>
      <c r="BB127" s="1">
        <v>0</v>
      </c>
      <c r="BC127" s="4">
        <v>-15.82</v>
      </c>
      <c r="BD127" s="4">
        <v>0</v>
      </c>
      <c r="BE127" s="1" t="s">
        <v>91</v>
      </c>
      <c r="BF127" s="3">
        <v>0</v>
      </c>
      <c r="BG127" s="4">
        <v>0.5</v>
      </c>
      <c r="BH127" s="1" t="s">
        <v>91</v>
      </c>
      <c r="BJ127" s="1" t="s">
        <v>91</v>
      </c>
      <c r="BL127" s="1" t="s">
        <v>473</v>
      </c>
      <c r="BP127" s="1">
        <v>0</v>
      </c>
      <c r="BQ127" s="1">
        <v>0</v>
      </c>
      <c r="BR127" s="6">
        <v>38812</v>
      </c>
      <c r="BS127" s="6">
        <v>39310</v>
      </c>
      <c r="BT127" s="6">
        <v>43186</v>
      </c>
      <c r="BU127" s="6">
        <v>39640</v>
      </c>
      <c r="BV127" s="4">
        <v>7</v>
      </c>
      <c r="BW127" s="1" t="s">
        <v>91</v>
      </c>
      <c r="BX127" s="4">
        <v>0</v>
      </c>
      <c r="BY127" s="3">
        <v>0</v>
      </c>
      <c r="BZ127" s="3">
        <v>0</v>
      </c>
      <c r="CA127" s="1">
        <v>0</v>
      </c>
      <c r="CB127" s="1">
        <v>1</v>
      </c>
      <c r="CC127" s="1" t="s">
        <v>93</v>
      </c>
      <c r="CE127" s="1">
        <v>0</v>
      </c>
    </row>
    <row r="128" spans="1:83" x14ac:dyDescent="0.25">
      <c r="A128" s="1" t="s">
        <v>474</v>
      </c>
      <c r="B128" s="1">
        <f t="shared" si="1"/>
        <v>127</v>
      </c>
      <c r="C128" s="1" t="s">
        <v>475</v>
      </c>
      <c r="E128" s="1" t="s">
        <v>476</v>
      </c>
      <c r="G128" s="1">
        <v>0</v>
      </c>
      <c r="H128" s="1">
        <v>0</v>
      </c>
      <c r="I128" s="2">
        <v>7</v>
      </c>
      <c r="J128" s="3">
        <v>0</v>
      </c>
      <c r="K128" s="3">
        <v>0</v>
      </c>
      <c r="L128" s="1" t="s">
        <v>87</v>
      </c>
      <c r="O128" s="3">
        <v>0</v>
      </c>
      <c r="P128" s="3">
        <v>0</v>
      </c>
      <c r="R128" s="6">
        <v>41802</v>
      </c>
      <c r="S128" s="6">
        <v>38280</v>
      </c>
      <c r="T128" s="1" t="s">
        <v>88</v>
      </c>
      <c r="U128" s="1" t="s">
        <v>89</v>
      </c>
      <c r="V128" s="1" t="s">
        <v>89</v>
      </c>
      <c r="W128" s="1" t="s">
        <v>90</v>
      </c>
      <c r="Y128" s="4">
        <v>0</v>
      </c>
      <c r="Z128" s="4">
        <v>0</v>
      </c>
      <c r="AA128" s="4">
        <v>0</v>
      </c>
      <c r="AB128" s="4">
        <v>0</v>
      </c>
      <c r="AH128" s="5">
        <v>0</v>
      </c>
      <c r="AI128" s="5">
        <v>0</v>
      </c>
      <c r="AJ128" s="5">
        <v>0</v>
      </c>
      <c r="AK128" s="5">
        <v>0</v>
      </c>
      <c r="AL128" s="5">
        <v>0</v>
      </c>
      <c r="AM128" s="3">
        <v>0</v>
      </c>
      <c r="AO128" s="1" t="s">
        <v>91</v>
      </c>
      <c r="AP128" s="4">
        <v>0</v>
      </c>
      <c r="AQ128" s="6">
        <v>44172</v>
      </c>
      <c r="AR128" s="3">
        <v>0</v>
      </c>
      <c r="AS128" s="3">
        <v>0</v>
      </c>
      <c r="AT128" s="4">
        <v>10</v>
      </c>
      <c r="AY128" s="2">
        <v>0</v>
      </c>
      <c r="AZ128" s="2">
        <v>6.41</v>
      </c>
      <c r="BA128" s="2">
        <v>6.41</v>
      </c>
      <c r="BB128" s="1">
        <v>0</v>
      </c>
      <c r="BC128" s="4">
        <v>9.1999999999999993</v>
      </c>
      <c r="BD128" s="4">
        <v>0</v>
      </c>
      <c r="BE128" s="1" t="s">
        <v>91</v>
      </c>
      <c r="BF128" s="3">
        <v>0</v>
      </c>
      <c r="BG128" s="4">
        <v>0.7</v>
      </c>
      <c r="BH128" s="1" t="s">
        <v>91</v>
      </c>
      <c r="BJ128" s="1" t="s">
        <v>91</v>
      </c>
      <c r="BL128" s="1" t="s">
        <v>296</v>
      </c>
      <c r="BP128" s="1">
        <v>0</v>
      </c>
      <c r="BQ128" s="1">
        <v>0</v>
      </c>
      <c r="BR128" s="6">
        <v>38813</v>
      </c>
      <c r="BS128" s="6">
        <v>38913</v>
      </c>
      <c r="BT128" s="6">
        <v>43186</v>
      </c>
      <c r="BU128" s="6">
        <v>39890</v>
      </c>
      <c r="BV128" s="4">
        <v>9</v>
      </c>
      <c r="BW128" s="1" t="s">
        <v>91</v>
      </c>
      <c r="BX128" s="4">
        <v>0</v>
      </c>
      <c r="BY128" s="3">
        <v>0</v>
      </c>
      <c r="BZ128" s="3">
        <v>0</v>
      </c>
      <c r="CA128" s="1">
        <v>0</v>
      </c>
      <c r="CB128" s="1">
        <v>1</v>
      </c>
      <c r="CC128" s="1" t="s">
        <v>93</v>
      </c>
      <c r="CE128" s="1">
        <v>0</v>
      </c>
    </row>
    <row r="129" spans="1:83" x14ac:dyDescent="0.25">
      <c r="A129" s="1" t="s">
        <v>477</v>
      </c>
      <c r="B129" s="1">
        <f t="shared" si="1"/>
        <v>128</v>
      </c>
      <c r="C129" s="1" t="s">
        <v>478</v>
      </c>
      <c r="G129" s="1">
        <v>0</v>
      </c>
      <c r="H129" s="1">
        <v>0</v>
      </c>
      <c r="I129" s="2">
        <v>3</v>
      </c>
      <c r="J129" s="3">
        <v>0</v>
      </c>
      <c r="K129" s="3">
        <v>0</v>
      </c>
      <c r="L129" s="1" t="s">
        <v>87</v>
      </c>
      <c r="O129" s="3">
        <v>0</v>
      </c>
      <c r="P129" s="3">
        <v>0</v>
      </c>
      <c r="R129" s="6">
        <v>38771</v>
      </c>
      <c r="T129" s="1" t="s">
        <v>88</v>
      </c>
      <c r="U129" s="1" t="s">
        <v>89</v>
      </c>
      <c r="V129" s="1" t="s">
        <v>89</v>
      </c>
      <c r="W129" s="1" t="s">
        <v>90</v>
      </c>
      <c r="Y129" s="4">
        <v>0</v>
      </c>
      <c r="Z129" s="4">
        <v>0</v>
      </c>
      <c r="AA129" s="4">
        <v>0</v>
      </c>
      <c r="AB129" s="4">
        <v>0</v>
      </c>
      <c r="AH129" s="5">
        <v>0</v>
      </c>
      <c r="AI129" s="5">
        <v>0</v>
      </c>
      <c r="AJ129" s="5">
        <v>0</v>
      </c>
      <c r="AK129" s="5">
        <v>0</v>
      </c>
      <c r="AL129" s="5">
        <v>0</v>
      </c>
      <c r="AM129" s="3">
        <v>0</v>
      </c>
      <c r="AP129" s="4">
        <v>0</v>
      </c>
      <c r="AQ129" s="6">
        <v>44172</v>
      </c>
      <c r="AR129" s="3">
        <v>0</v>
      </c>
      <c r="AS129" s="3">
        <v>0</v>
      </c>
      <c r="AT129" s="4">
        <v>10</v>
      </c>
      <c r="AY129" s="2">
        <v>0</v>
      </c>
      <c r="AZ129" s="2">
        <v>3.53</v>
      </c>
      <c r="BA129" s="2">
        <v>0</v>
      </c>
      <c r="BB129" s="1">
        <v>0</v>
      </c>
      <c r="BC129" s="4">
        <v>-15.01</v>
      </c>
      <c r="BD129" s="4">
        <v>0</v>
      </c>
      <c r="BE129" s="1" t="s">
        <v>91</v>
      </c>
      <c r="BF129" s="3">
        <v>0</v>
      </c>
      <c r="BG129" s="4">
        <v>0.3</v>
      </c>
      <c r="BH129" s="1" t="s">
        <v>91</v>
      </c>
      <c r="BJ129" s="1" t="s">
        <v>91</v>
      </c>
      <c r="BL129" s="1" t="s">
        <v>381</v>
      </c>
      <c r="BP129" s="1">
        <v>0</v>
      </c>
      <c r="BQ129" s="1">
        <v>0</v>
      </c>
      <c r="BT129" s="6">
        <v>43186</v>
      </c>
      <c r="BU129" s="6">
        <v>39477</v>
      </c>
      <c r="BV129" s="4">
        <v>5</v>
      </c>
      <c r="BX129" s="4">
        <v>0</v>
      </c>
      <c r="BY129" s="3">
        <v>0</v>
      </c>
      <c r="BZ129" s="3">
        <v>0</v>
      </c>
      <c r="CA129" s="1">
        <v>0</v>
      </c>
      <c r="CB129" s="1">
        <v>0</v>
      </c>
      <c r="CC129" s="1" t="s">
        <v>93</v>
      </c>
      <c r="CE129" s="1">
        <v>0</v>
      </c>
    </row>
    <row r="130" spans="1:83" x14ac:dyDescent="0.25">
      <c r="A130" s="1" t="s">
        <v>479</v>
      </c>
      <c r="B130" s="1">
        <f t="shared" si="1"/>
        <v>129</v>
      </c>
      <c r="C130" s="1" t="s">
        <v>480</v>
      </c>
      <c r="G130" s="1">
        <v>0</v>
      </c>
      <c r="H130" s="1">
        <v>0</v>
      </c>
      <c r="I130" s="2">
        <v>3</v>
      </c>
      <c r="J130" s="3">
        <v>0</v>
      </c>
      <c r="K130" s="3">
        <v>0</v>
      </c>
      <c r="L130" s="1" t="s">
        <v>87</v>
      </c>
      <c r="O130" s="3">
        <v>0</v>
      </c>
      <c r="P130" s="3">
        <v>0</v>
      </c>
      <c r="R130" s="6">
        <v>38805</v>
      </c>
      <c r="S130" s="6">
        <v>37277</v>
      </c>
      <c r="T130" s="1" t="s">
        <v>88</v>
      </c>
      <c r="U130" s="1" t="s">
        <v>89</v>
      </c>
      <c r="V130" s="1" t="s">
        <v>89</v>
      </c>
      <c r="W130" s="1" t="s">
        <v>90</v>
      </c>
      <c r="Y130" s="4">
        <v>0</v>
      </c>
      <c r="Z130" s="4">
        <v>0</v>
      </c>
      <c r="AA130" s="4">
        <v>0</v>
      </c>
      <c r="AB130" s="4">
        <v>0</v>
      </c>
      <c r="AH130" s="5">
        <v>0</v>
      </c>
      <c r="AI130" s="5">
        <v>0</v>
      </c>
      <c r="AJ130" s="5">
        <v>0</v>
      </c>
      <c r="AK130" s="5">
        <v>0</v>
      </c>
      <c r="AL130" s="5">
        <v>0</v>
      </c>
      <c r="AM130" s="3">
        <v>0</v>
      </c>
      <c r="AP130" s="4">
        <v>0</v>
      </c>
      <c r="AQ130" s="6">
        <v>44172</v>
      </c>
      <c r="AR130" s="3">
        <v>0</v>
      </c>
      <c r="AS130" s="3">
        <v>0</v>
      </c>
      <c r="AT130" s="4">
        <v>10</v>
      </c>
      <c r="AY130" s="2">
        <v>0</v>
      </c>
      <c r="AZ130" s="2">
        <v>4.62</v>
      </c>
      <c r="BA130" s="2">
        <v>0</v>
      </c>
      <c r="BB130" s="1">
        <v>0</v>
      </c>
      <c r="BC130" s="4">
        <v>-35.06</v>
      </c>
      <c r="BD130" s="4">
        <v>0</v>
      </c>
      <c r="BE130" s="1" t="s">
        <v>91</v>
      </c>
      <c r="BF130" s="3">
        <v>0</v>
      </c>
      <c r="BG130" s="4">
        <v>0.3</v>
      </c>
      <c r="BH130" s="1" t="s">
        <v>91</v>
      </c>
      <c r="BJ130" s="1" t="s">
        <v>91</v>
      </c>
      <c r="BL130" s="1" t="s">
        <v>367</v>
      </c>
      <c r="BP130" s="1">
        <v>0</v>
      </c>
      <c r="BQ130" s="1">
        <v>0</v>
      </c>
      <c r="BR130" s="6">
        <v>38815</v>
      </c>
      <c r="BS130" s="6">
        <v>39571</v>
      </c>
      <c r="BT130" s="6">
        <v>43186</v>
      </c>
      <c r="BU130" s="6">
        <v>39477</v>
      </c>
      <c r="BV130" s="4">
        <v>5</v>
      </c>
      <c r="BX130" s="4">
        <v>0</v>
      </c>
      <c r="BY130" s="3">
        <v>0</v>
      </c>
      <c r="BZ130" s="3">
        <v>0</v>
      </c>
      <c r="CA130" s="1">
        <v>0</v>
      </c>
      <c r="CB130" s="1">
        <v>0</v>
      </c>
      <c r="CC130" s="1" t="s">
        <v>93</v>
      </c>
      <c r="CE130" s="1">
        <v>0</v>
      </c>
    </row>
    <row r="131" spans="1:83" x14ac:dyDescent="0.25">
      <c r="A131" s="1" t="s">
        <v>481</v>
      </c>
      <c r="B131" s="1">
        <f t="shared" ref="B131:B194" si="2">ABS(A131)</f>
        <v>130</v>
      </c>
      <c r="C131" s="1" t="s">
        <v>482</v>
      </c>
      <c r="E131" s="1" t="s">
        <v>483</v>
      </c>
      <c r="G131" s="1">
        <v>0</v>
      </c>
      <c r="H131" s="1">
        <v>0</v>
      </c>
      <c r="I131" s="2">
        <v>9</v>
      </c>
      <c r="J131" s="3">
        <v>0</v>
      </c>
      <c r="K131" s="3">
        <v>0</v>
      </c>
      <c r="L131" s="1" t="s">
        <v>87</v>
      </c>
      <c r="O131" s="3">
        <v>0</v>
      </c>
      <c r="P131" s="3">
        <v>0</v>
      </c>
      <c r="R131" s="6">
        <v>41802</v>
      </c>
      <c r="S131" s="6">
        <v>37658</v>
      </c>
      <c r="T131" s="1" t="s">
        <v>88</v>
      </c>
      <c r="U131" s="1" t="s">
        <v>89</v>
      </c>
      <c r="V131" s="1" t="s">
        <v>89</v>
      </c>
      <c r="W131" s="1" t="s">
        <v>90</v>
      </c>
      <c r="Y131" s="4">
        <v>0</v>
      </c>
      <c r="Z131" s="4">
        <v>0</v>
      </c>
      <c r="AA131" s="4">
        <v>0</v>
      </c>
      <c r="AB131" s="4">
        <v>0</v>
      </c>
      <c r="AH131" s="5">
        <v>0</v>
      </c>
      <c r="AI131" s="5">
        <v>0</v>
      </c>
      <c r="AJ131" s="5">
        <v>0</v>
      </c>
      <c r="AK131" s="5">
        <v>0</v>
      </c>
      <c r="AL131" s="5">
        <v>0</v>
      </c>
      <c r="AM131" s="3">
        <v>0</v>
      </c>
      <c r="AO131" s="1" t="s">
        <v>91</v>
      </c>
      <c r="AP131" s="4">
        <v>0</v>
      </c>
      <c r="AQ131" s="6">
        <v>44172</v>
      </c>
      <c r="AR131" s="3">
        <v>0</v>
      </c>
      <c r="AS131" s="3">
        <v>0</v>
      </c>
      <c r="AT131" s="4">
        <v>10</v>
      </c>
      <c r="AY131" s="2">
        <v>0</v>
      </c>
      <c r="AZ131" s="2">
        <v>10.46</v>
      </c>
      <c r="BA131" s="2">
        <v>10.46</v>
      </c>
      <c r="BB131" s="1">
        <v>0</v>
      </c>
      <c r="BC131" s="4">
        <v>63</v>
      </c>
      <c r="BD131" s="4">
        <v>0</v>
      </c>
      <c r="BE131" s="1" t="s">
        <v>91</v>
      </c>
      <c r="BF131" s="3">
        <v>0</v>
      </c>
      <c r="BG131" s="4">
        <v>0.9</v>
      </c>
      <c r="BH131" s="1" t="s">
        <v>91</v>
      </c>
      <c r="BJ131" s="1" t="s">
        <v>91</v>
      </c>
      <c r="BL131" s="1" t="s">
        <v>484</v>
      </c>
      <c r="BP131" s="1">
        <v>0</v>
      </c>
      <c r="BQ131" s="1">
        <v>0</v>
      </c>
      <c r="BR131" s="6">
        <v>38814</v>
      </c>
      <c r="BS131" s="6">
        <v>40767</v>
      </c>
      <c r="BT131" s="6">
        <v>43186</v>
      </c>
      <c r="BU131" s="6">
        <v>39854</v>
      </c>
      <c r="BV131" s="4">
        <v>0</v>
      </c>
      <c r="BW131" s="1" t="s">
        <v>91</v>
      </c>
      <c r="BX131" s="4">
        <v>0</v>
      </c>
      <c r="BY131" s="3">
        <v>0</v>
      </c>
      <c r="BZ131" s="3">
        <v>0</v>
      </c>
      <c r="CA131" s="1">
        <v>0</v>
      </c>
      <c r="CB131" s="1">
        <v>1</v>
      </c>
      <c r="CC131" s="1" t="s">
        <v>93</v>
      </c>
      <c r="CE131" s="1">
        <v>0</v>
      </c>
    </row>
    <row r="132" spans="1:83" x14ac:dyDescent="0.25">
      <c r="A132" s="1" t="s">
        <v>485</v>
      </c>
      <c r="B132" s="1">
        <f t="shared" si="2"/>
        <v>131</v>
      </c>
      <c r="C132" s="1" t="s">
        <v>486</v>
      </c>
      <c r="E132" s="1" t="s">
        <v>487</v>
      </c>
      <c r="G132" s="1">
        <v>0</v>
      </c>
      <c r="H132" s="1">
        <v>0</v>
      </c>
      <c r="I132" s="2">
        <v>9</v>
      </c>
      <c r="J132" s="3">
        <v>0</v>
      </c>
      <c r="K132" s="3">
        <v>0</v>
      </c>
      <c r="L132" s="1" t="s">
        <v>87</v>
      </c>
      <c r="O132" s="3">
        <v>0</v>
      </c>
      <c r="P132" s="3">
        <v>0</v>
      </c>
      <c r="R132" s="6">
        <v>41802</v>
      </c>
      <c r="S132" s="6">
        <v>38212</v>
      </c>
      <c r="T132" s="1" t="s">
        <v>88</v>
      </c>
      <c r="U132" s="1" t="s">
        <v>89</v>
      </c>
      <c r="V132" s="1" t="s">
        <v>89</v>
      </c>
      <c r="W132" s="1" t="s">
        <v>90</v>
      </c>
      <c r="Y132" s="4">
        <v>0</v>
      </c>
      <c r="Z132" s="4">
        <v>0</v>
      </c>
      <c r="AA132" s="4">
        <v>0</v>
      </c>
      <c r="AB132" s="4">
        <v>0</v>
      </c>
      <c r="AH132" s="5">
        <v>0</v>
      </c>
      <c r="AI132" s="5">
        <v>0</v>
      </c>
      <c r="AJ132" s="5">
        <v>0</v>
      </c>
      <c r="AK132" s="5">
        <v>0</v>
      </c>
      <c r="AL132" s="5">
        <v>0</v>
      </c>
      <c r="AM132" s="3">
        <v>0</v>
      </c>
      <c r="AO132" s="1" t="s">
        <v>91</v>
      </c>
      <c r="AP132" s="4">
        <v>0</v>
      </c>
      <c r="AQ132" s="6">
        <v>44172</v>
      </c>
      <c r="AR132" s="3">
        <v>0</v>
      </c>
      <c r="AS132" s="3">
        <v>0</v>
      </c>
      <c r="AT132" s="4">
        <v>10</v>
      </c>
      <c r="AY132" s="2">
        <v>0</v>
      </c>
      <c r="AZ132" s="2">
        <v>14.31</v>
      </c>
      <c r="BA132" s="2">
        <v>14.31</v>
      </c>
      <c r="BB132" s="1">
        <v>0</v>
      </c>
      <c r="BC132" s="4">
        <v>-37.11</v>
      </c>
      <c r="BD132" s="4">
        <v>0</v>
      </c>
      <c r="BE132" s="1" t="s">
        <v>91</v>
      </c>
      <c r="BF132" s="3">
        <v>0</v>
      </c>
      <c r="BG132" s="4">
        <v>0.9</v>
      </c>
      <c r="BH132" s="1" t="s">
        <v>91</v>
      </c>
      <c r="BJ132" s="1" t="s">
        <v>91</v>
      </c>
      <c r="BL132" s="1" t="s">
        <v>167</v>
      </c>
      <c r="BP132" s="1">
        <v>0</v>
      </c>
      <c r="BQ132" s="1">
        <v>0</v>
      </c>
      <c r="BR132" s="6">
        <v>38882</v>
      </c>
      <c r="BS132" s="6">
        <v>40338</v>
      </c>
      <c r="BT132" s="6">
        <v>43186</v>
      </c>
      <c r="BU132" s="6">
        <v>40312</v>
      </c>
      <c r="BV132" s="4">
        <v>19</v>
      </c>
      <c r="BW132" s="1" t="s">
        <v>91</v>
      </c>
      <c r="BX132" s="4">
        <v>0</v>
      </c>
      <c r="BY132" s="3">
        <v>0</v>
      </c>
      <c r="BZ132" s="3">
        <v>0</v>
      </c>
      <c r="CA132" s="1">
        <v>0</v>
      </c>
      <c r="CB132" s="1">
        <v>1</v>
      </c>
      <c r="CC132" s="1" t="s">
        <v>93</v>
      </c>
      <c r="CE132" s="1">
        <v>0</v>
      </c>
    </row>
    <row r="133" spans="1:83" x14ac:dyDescent="0.25">
      <c r="A133" s="1" t="s">
        <v>488</v>
      </c>
      <c r="B133" s="1">
        <f t="shared" si="2"/>
        <v>132</v>
      </c>
      <c r="C133" s="1" t="s">
        <v>489</v>
      </c>
      <c r="G133" s="1">
        <v>0</v>
      </c>
      <c r="H133" s="1">
        <v>0</v>
      </c>
      <c r="I133" s="2">
        <v>5</v>
      </c>
      <c r="J133" s="3">
        <v>0</v>
      </c>
      <c r="K133" s="3">
        <v>0</v>
      </c>
      <c r="L133" s="1" t="s">
        <v>87</v>
      </c>
      <c r="O133" s="3">
        <v>0</v>
      </c>
      <c r="P133" s="3">
        <v>0</v>
      </c>
      <c r="R133" s="6">
        <v>41802</v>
      </c>
      <c r="S133" s="6">
        <v>39291</v>
      </c>
      <c r="T133" s="1" t="s">
        <v>88</v>
      </c>
      <c r="U133" s="1" t="s">
        <v>89</v>
      </c>
      <c r="V133" s="1" t="s">
        <v>89</v>
      </c>
      <c r="W133" s="1" t="s">
        <v>90</v>
      </c>
      <c r="Y133" s="4">
        <v>0</v>
      </c>
      <c r="Z133" s="4">
        <v>0</v>
      </c>
      <c r="AA133" s="4">
        <v>0</v>
      </c>
      <c r="AB133" s="4">
        <v>0</v>
      </c>
      <c r="AH133" s="5">
        <v>0</v>
      </c>
      <c r="AI133" s="5">
        <v>0</v>
      </c>
      <c r="AJ133" s="5">
        <v>0</v>
      </c>
      <c r="AK133" s="5">
        <v>0</v>
      </c>
      <c r="AL133" s="5">
        <v>0</v>
      </c>
      <c r="AM133" s="3">
        <v>0</v>
      </c>
      <c r="AO133" s="1" t="s">
        <v>91</v>
      </c>
      <c r="AP133" s="4">
        <v>0</v>
      </c>
      <c r="AQ133" s="6">
        <v>44172</v>
      </c>
      <c r="AR133" s="3">
        <v>0</v>
      </c>
      <c r="AS133" s="3">
        <v>0</v>
      </c>
      <c r="AT133" s="4">
        <v>10</v>
      </c>
      <c r="AY133" s="2">
        <v>0</v>
      </c>
      <c r="AZ133" s="2">
        <v>8.1199999999999992</v>
      </c>
      <c r="BA133" s="2">
        <v>8.1199999999999992</v>
      </c>
      <c r="BB133" s="1">
        <v>0</v>
      </c>
      <c r="BC133" s="4">
        <v>-38.42</v>
      </c>
      <c r="BD133" s="4">
        <v>0</v>
      </c>
      <c r="BE133" s="1" t="s">
        <v>91</v>
      </c>
      <c r="BF133" s="3">
        <v>0</v>
      </c>
      <c r="BG133" s="4">
        <v>0.5</v>
      </c>
      <c r="BH133" s="1" t="s">
        <v>91</v>
      </c>
      <c r="BJ133" s="1" t="s">
        <v>91</v>
      </c>
      <c r="BL133" s="1" t="s">
        <v>490</v>
      </c>
      <c r="BP133" s="1">
        <v>0</v>
      </c>
      <c r="BQ133" s="1">
        <v>0</v>
      </c>
      <c r="BR133" s="6">
        <v>39016</v>
      </c>
      <c r="BS133" s="6">
        <v>41620</v>
      </c>
      <c r="BT133" s="6">
        <v>43186</v>
      </c>
      <c r="BU133" s="6">
        <v>39882</v>
      </c>
      <c r="BV133" s="4">
        <v>9</v>
      </c>
      <c r="BW133" s="1" t="s">
        <v>91</v>
      </c>
      <c r="BX133" s="4">
        <v>0</v>
      </c>
      <c r="BY133" s="3">
        <v>0</v>
      </c>
      <c r="BZ133" s="3">
        <v>0</v>
      </c>
      <c r="CA133" s="1">
        <v>0</v>
      </c>
      <c r="CB133" s="1">
        <v>1</v>
      </c>
      <c r="CC133" s="1" t="s">
        <v>93</v>
      </c>
      <c r="CE133" s="1">
        <v>0</v>
      </c>
    </row>
    <row r="134" spans="1:83" x14ac:dyDescent="0.25">
      <c r="A134" s="1" t="s">
        <v>491</v>
      </c>
      <c r="B134" s="1">
        <f t="shared" si="2"/>
        <v>133</v>
      </c>
      <c r="C134" s="1" t="s">
        <v>492</v>
      </c>
      <c r="G134" s="1">
        <v>0</v>
      </c>
      <c r="H134" s="1">
        <v>0</v>
      </c>
      <c r="I134" s="2">
        <v>8</v>
      </c>
      <c r="J134" s="3">
        <v>0</v>
      </c>
      <c r="K134" s="3">
        <v>0</v>
      </c>
      <c r="L134" s="1" t="s">
        <v>87</v>
      </c>
      <c r="O134" s="3">
        <v>0</v>
      </c>
      <c r="P134" s="3">
        <v>0</v>
      </c>
      <c r="R134" s="6">
        <v>43244</v>
      </c>
      <c r="S134" s="6">
        <v>38114</v>
      </c>
      <c r="T134" s="1" t="s">
        <v>88</v>
      </c>
      <c r="U134" s="1" t="s">
        <v>89</v>
      </c>
      <c r="V134" s="1" t="s">
        <v>89</v>
      </c>
      <c r="W134" s="1" t="s">
        <v>90</v>
      </c>
      <c r="Y134" s="4">
        <v>0</v>
      </c>
      <c r="Z134" s="4">
        <v>0</v>
      </c>
      <c r="AA134" s="4">
        <v>0</v>
      </c>
      <c r="AB134" s="4">
        <v>0</v>
      </c>
      <c r="AD134" s="1" t="s">
        <v>91</v>
      </c>
      <c r="AH134" s="5">
        <v>0</v>
      </c>
      <c r="AI134" s="5">
        <v>0</v>
      </c>
      <c r="AJ134" s="5">
        <v>0</v>
      </c>
      <c r="AK134" s="5">
        <v>0</v>
      </c>
      <c r="AL134" s="5">
        <v>0</v>
      </c>
      <c r="AM134" s="3">
        <v>0</v>
      </c>
      <c r="AO134" s="1" t="s">
        <v>91</v>
      </c>
      <c r="AP134" s="4">
        <v>0</v>
      </c>
      <c r="AQ134" s="6">
        <v>44172</v>
      </c>
      <c r="AR134" s="3">
        <v>0</v>
      </c>
      <c r="AS134" s="3">
        <v>0</v>
      </c>
      <c r="AT134" s="4">
        <v>10</v>
      </c>
      <c r="AY134" s="2">
        <v>0</v>
      </c>
      <c r="AZ134" s="2">
        <v>7.74</v>
      </c>
      <c r="BA134" s="2">
        <v>0</v>
      </c>
      <c r="BB134" s="1">
        <v>0</v>
      </c>
      <c r="BC134" s="4">
        <v>3.36</v>
      </c>
      <c r="BD134" s="4">
        <v>0</v>
      </c>
      <c r="BE134" s="1" t="s">
        <v>91</v>
      </c>
      <c r="BF134" s="3">
        <v>0</v>
      </c>
      <c r="BG134" s="4">
        <v>0.8</v>
      </c>
      <c r="BH134" s="1" t="s">
        <v>91</v>
      </c>
      <c r="BJ134" s="1" t="s">
        <v>91</v>
      </c>
      <c r="BL134" s="1" t="s">
        <v>327</v>
      </c>
      <c r="BP134" s="1">
        <v>0</v>
      </c>
      <c r="BQ134" s="1">
        <v>0</v>
      </c>
      <c r="BR134" s="6">
        <v>38813</v>
      </c>
      <c r="BS134" s="6">
        <v>39704</v>
      </c>
      <c r="BT134" s="6">
        <v>43186</v>
      </c>
      <c r="BU134" s="6">
        <v>39293</v>
      </c>
      <c r="BV134" s="4">
        <v>10</v>
      </c>
      <c r="BW134" s="1" t="s">
        <v>91</v>
      </c>
      <c r="BX134" s="4">
        <v>0</v>
      </c>
      <c r="BY134" s="3">
        <v>0</v>
      </c>
      <c r="BZ134" s="3">
        <v>0</v>
      </c>
      <c r="CA134" s="1">
        <v>0</v>
      </c>
      <c r="CB134" s="1">
        <v>1</v>
      </c>
      <c r="CC134" s="1" t="s">
        <v>93</v>
      </c>
      <c r="CE134" s="1">
        <v>0</v>
      </c>
    </row>
    <row r="135" spans="1:83" x14ac:dyDescent="0.25">
      <c r="A135" s="1" t="s">
        <v>493</v>
      </c>
      <c r="B135" s="1">
        <f t="shared" si="2"/>
        <v>134</v>
      </c>
      <c r="C135" s="1" t="s">
        <v>494</v>
      </c>
      <c r="G135" s="1">
        <v>0</v>
      </c>
      <c r="H135" s="1">
        <v>0</v>
      </c>
      <c r="I135" s="2">
        <v>5</v>
      </c>
      <c r="J135" s="3">
        <v>0</v>
      </c>
      <c r="K135" s="3">
        <v>0</v>
      </c>
      <c r="L135" s="1" t="s">
        <v>87</v>
      </c>
      <c r="O135" s="3">
        <v>0</v>
      </c>
      <c r="P135" s="3">
        <v>0</v>
      </c>
      <c r="R135" s="6">
        <v>41802</v>
      </c>
      <c r="S135" s="6">
        <v>37587</v>
      </c>
      <c r="T135" s="1" t="s">
        <v>88</v>
      </c>
      <c r="U135" s="1" t="s">
        <v>89</v>
      </c>
      <c r="V135" s="1" t="s">
        <v>89</v>
      </c>
      <c r="W135" s="1" t="s">
        <v>90</v>
      </c>
      <c r="Y135" s="4">
        <v>0</v>
      </c>
      <c r="Z135" s="4">
        <v>0</v>
      </c>
      <c r="AA135" s="4">
        <v>0</v>
      </c>
      <c r="AB135" s="4">
        <v>0</v>
      </c>
      <c r="AH135" s="5">
        <v>0</v>
      </c>
      <c r="AI135" s="5">
        <v>0</v>
      </c>
      <c r="AJ135" s="5">
        <v>0</v>
      </c>
      <c r="AK135" s="5">
        <v>0</v>
      </c>
      <c r="AL135" s="5">
        <v>0</v>
      </c>
      <c r="AM135" s="3">
        <v>0</v>
      </c>
      <c r="AO135" s="1" t="s">
        <v>91</v>
      </c>
      <c r="AP135" s="4">
        <v>0</v>
      </c>
      <c r="AQ135" s="6">
        <v>44172</v>
      </c>
      <c r="AR135" s="3">
        <v>0</v>
      </c>
      <c r="AS135" s="3">
        <v>0</v>
      </c>
      <c r="AT135" s="4">
        <v>10</v>
      </c>
      <c r="AY135" s="2">
        <v>0</v>
      </c>
      <c r="AZ135" s="2">
        <v>8.67</v>
      </c>
      <c r="BA135" s="2">
        <v>8.67</v>
      </c>
      <c r="BB135" s="1">
        <v>0</v>
      </c>
      <c r="BC135" s="4">
        <v>-42.33</v>
      </c>
      <c r="BD135" s="4">
        <v>0</v>
      </c>
      <c r="BE135" s="1" t="s">
        <v>91</v>
      </c>
      <c r="BF135" s="3">
        <v>0</v>
      </c>
      <c r="BG135" s="4">
        <v>0.5</v>
      </c>
      <c r="BH135" s="1" t="s">
        <v>91</v>
      </c>
      <c r="BJ135" s="1" t="s">
        <v>91</v>
      </c>
      <c r="BL135" s="1" t="s">
        <v>113</v>
      </c>
      <c r="BP135" s="1">
        <v>0</v>
      </c>
      <c r="BQ135" s="1">
        <v>0</v>
      </c>
      <c r="BR135" s="6">
        <v>38840</v>
      </c>
      <c r="BS135" s="6">
        <v>39683</v>
      </c>
      <c r="BT135" s="6">
        <v>43186</v>
      </c>
      <c r="BU135" s="6">
        <v>39542</v>
      </c>
      <c r="BV135" s="4">
        <v>8</v>
      </c>
      <c r="BW135" s="1" t="s">
        <v>91</v>
      </c>
      <c r="BX135" s="4">
        <v>0</v>
      </c>
      <c r="BY135" s="3">
        <v>0</v>
      </c>
      <c r="BZ135" s="3">
        <v>0</v>
      </c>
      <c r="CA135" s="1">
        <v>0</v>
      </c>
      <c r="CB135" s="1">
        <v>1</v>
      </c>
      <c r="CC135" s="1" t="s">
        <v>93</v>
      </c>
      <c r="CE135" s="1">
        <v>0</v>
      </c>
    </row>
    <row r="136" spans="1:83" x14ac:dyDescent="0.25">
      <c r="A136" s="1" t="s">
        <v>495</v>
      </c>
      <c r="B136" s="1">
        <f t="shared" si="2"/>
        <v>135</v>
      </c>
      <c r="C136" s="1" t="s">
        <v>496</v>
      </c>
      <c r="G136" s="1">
        <v>0</v>
      </c>
      <c r="H136" s="1">
        <v>0</v>
      </c>
      <c r="I136" s="2">
        <v>5</v>
      </c>
      <c r="J136" s="3">
        <v>0</v>
      </c>
      <c r="K136" s="3">
        <v>0</v>
      </c>
      <c r="L136" s="1" t="s">
        <v>87</v>
      </c>
      <c r="O136" s="3">
        <v>0</v>
      </c>
      <c r="P136" s="3">
        <v>0</v>
      </c>
      <c r="R136" s="6">
        <v>41572</v>
      </c>
      <c r="S136" s="6">
        <v>37572</v>
      </c>
      <c r="T136" s="1" t="s">
        <v>88</v>
      </c>
      <c r="U136" s="1" t="s">
        <v>89</v>
      </c>
      <c r="V136" s="1" t="s">
        <v>89</v>
      </c>
      <c r="W136" s="1" t="s">
        <v>90</v>
      </c>
      <c r="Y136" s="4">
        <v>0</v>
      </c>
      <c r="Z136" s="4">
        <v>0</v>
      </c>
      <c r="AA136" s="4">
        <v>0</v>
      </c>
      <c r="AB136" s="4">
        <v>0</v>
      </c>
      <c r="AH136" s="5">
        <v>0</v>
      </c>
      <c r="AI136" s="5">
        <v>0</v>
      </c>
      <c r="AJ136" s="5">
        <v>0</v>
      </c>
      <c r="AK136" s="5">
        <v>0</v>
      </c>
      <c r="AL136" s="5">
        <v>0</v>
      </c>
      <c r="AM136" s="3">
        <v>0</v>
      </c>
      <c r="AO136" s="1" t="s">
        <v>91</v>
      </c>
      <c r="AP136" s="4">
        <v>0</v>
      </c>
      <c r="AQ136" s="6">
        <v>44172</v>
      </c>
      <c r="AR136" s="3">
        <v>0</v>
      </c>
      <c r="AS136" s="3">
        <v>0</v>
      </c>
      <c r="AT136" s="4">
        <v>10</v>
      </c>
      <c r="AY136" s="2">
        <v>0</v>
      </c>
      <c r="AZ136" s="2">
        <v>4.1900000000000004</v>
      </c>
      <c r="BA136" s="2">
        <v>0</v>
      </c>
      <c r="BB136" s="1">
        <v>0</v>
      </c>
      <c r="BC136" s="4">
        <v>19.329999999999998</v>
      </c>
      <c r="BD136" s="4">
        <v>0</v>
      </c>
      <c r="BE136" s="1" t="s">
        <v>91</v>
      </c>
      <c r="BF136" s="3">
        <v>0</v>
      </c>
      <c r="BG136" s="4">
        <v>0.3</v>
      </c>
      <c r="BH136" s="1" t="s">
        <v>91</v>
      </c>
      <c r="BJ136" s="1" t="s">
        <v>91</v>
      </c>
      <c r="BL136" s="1" t="s">
        <v>497</v>
      </c>
      <c r="BP136" s="1">
        <v>0</v>
      </c>
      <c r="BQ136" s="1">
        <v>0</v>
      </c>
      <c r="BR136" s="6">
        <v>39312</v>
      </c>
      <c r="BS136" s="6">
        <v>39787</v>
      </c>
      <c r="BT136" s="6">
        <v>43186</v>
      </c>
      <c r="BU136" s="6">
        <v>41072</v>
      </c>
      <c r="BV136" s="4">
        <v>3</v>
      </c>
      <c r="BW136" s="1" t="s">
        <v>91</v>
      </c>
      <c r="BX136" s="4">
        <v>0</v>
      </c>
      <c r="BY136" s="3">
        <v>0</v>
      </c>
      <c r="BZ136" s="3">
        <v>0</v>
      </c>
      <c r="CA136" s="1">
        <v>0</v>
      </c>
      <c r="CB136" s="1">
        <v>1</v>
      </c>
      <c r="CC136" s="1" t="s">
        <v>93</v>
      </c>
      <c r="CE136" s="1">
        <v>0</v>
      </c>
    </row>
    <row r="137" spans="1:83" x14ac:dyDescent="0.25">
      <c r="A137" s="1" t="s">
        <v>498</v>
      </c>
      <c r="B137" s="1">
        <f t="shared" si="2"/>
        <v>136</v>
      </c>
      <c r="C137" s="1" t="s">
        <v>499</v>
      </c>
      <c r="G137" s="1">
        <v>0</v>
      </c>
      <c r="H137" s="1">
        <v>0</v>
      </c>
      <c r="I137" s="2">
        <v>5</v>
      </c>
      <c r="J137" s="3">
        <v>0</v>
      </c>
      <c r="K137" s="3">
        <v>0</v>
      </c>
      <c r="L137" s="1" t="s">
        <v>87</v>
      </c>
      <c r="O137" s="3">
        <v>0</v>
      </c>
      <c r="P137" s="3">
        <v>0</v>
      </c>
      <c r="R137" s="6">
        <v>39290</v>
      </c>
      <c r="S137" s="6">
        <v>39291</v>
      </c>
      <c r="T137" s="1" t="s">
        <v>88</v>
      </c>
      <c r="U137" s="1" t="s">
        <v>89</v>
      </c>
      <c r="V137" s="1" t="s">
        <v>89</v>
      </c>
      <c r="W137" s="1" t="s">
        <v>90</v>
      </c>
      <c r="Y137" s="4">
        <v>0</v>
      </c>
      <c r="Z137" s="4">
        <v>0</v>
      </c>
      <c r="AA137" s="4">
        <v>0</v>
      </c>
      <c r="AB137" s="4">
        <v>0</v>
      </c>
      <c r="AH137" s="5">
        <v>0</v>
      </c>
      <c r="AI137" s="5">
        <v>0</v>
      </c>
      <c r="AJ137" s="5">
        <v>0</v>
      </c>
      <c r="AK137" s="5">
        <v>0</v>
      </c>
      <c r="AL137" s="5">
        <v>0</v>
      </c>
      <c r="AM137" s="3">
        <v>0</v>
      </c>
      <c r="AO137" s="1" t="s">
        <v>91</v>
      </c>
      <c r="AP137" s="4">
        <v>15</v>
      </c>
      <c r="AQ137" s="6">
        <v>44172</v>
      </c>
      <c r="AR137" s="3">
        <v>0</v>
      </c>
      <c r="AS137" s="3">
        <v>0</v>
      </c>
      <c r="AT137" s="4">
        <v>10</v>
      </c>
      <c r="AY137" s="2">
        <v>0.25</v>
      </c>
      <c r="AZ137" s="2">
        <v>5.0599999999999996</v>
      </c>
      <c r="BA137" s="2">
        <v>5.0599999999999996</v>
      </c>
      <c r="BB137" s="1">
        <v>0</v>
      </c>
      <c r="BC137" s="4">
        <v>-1.19</v>
      </c>
      <c r="BD137" s="4">
        <v>0</v>
      </c>
      <c r="BE137" s="1" t="s">
        <v>91</v>
      </c>
      <c r="BF137" s="3">
        <v>0</v>
      </c>
      <c r="BG137" s="4">
        <v>0.5</v>
      </c>
      <c r="BH137" s="1" t="s">
        <v>91</v>
      </c>
      <c r="BJ137" s="1" t="s">
        <v>91</v>
      </c>
      <c r="BL137" s="1" t="s">
        <v>453</v>
      </c>
      <c r="BP137" s="1">
        <v>0</v>
      </c>
      <c r="BQ137" s="1">
        <v>0</v>
      </c>
      <c r="BR137" s="6">
        <v>38878</v>
      </c>
      <c r="BS137" s="6">
        <v>40068</v>
      </c>
      <c r="BT137" s="6">
        <v>43186</v>
      </c>
      <c r="BU137" s="6">
        <v>39828</v>
      </c>
      <c r="BV137" s="4">
        <v>9</v>
      </c>
      <c r="BX137" s="4">
        <v>0</v>
      </c>
      <c r="BY137" s="3">
        <v>0</v>
      </c>
      <c r="BZ137" s="3">
        <v>0</v>
      </c>
      <c r="CA137" s="1">
        <v>0</v>
      </c>
      <c r="CB137" s="1">
        <v>0</v>
      </c>
      <c r="CC137" s="1" t="s">
        <v>93</v>
      </c>
      <c r="CE137" s="1">
        <v>0</v>
      </c>
    </row>
    <row r="138" spans="1:83" x14ac:dyDescent="0.25">
      <c r="A138" s="1" t="s">
        <v>500</v>
      </c>
      <c r="B138" s="1">
        <f t="shared" si="2"/>
        <v>137</v>
      </c>
      <c r="C138" s="1" t="s">
        <v>501</v>
      </c>
      <c r="G138" s="1">
        <v>0</v>
      </c>
      <c r="H138" s="1">
        <v>0</v>
      </c>
      <c r="I138" s="2">
        <v>5</v>
      </c>
      <c r="J138" s="3">
        <v>0</v>
      </c>
      <c r="K138" s="3">
        <v>0</v>
      </c>
      <c r="L138" s="1" t="s">
        <v>87</v>
      </c>
      <c r="O138" s="3">
        <v>0</v>
      </c>
      <c r="P138" s="3">
        <v>0</v>
      </c>
      <c r="R138" s="6">
        <v>41802</v>
      </c>
      <c r="S138" s="6">
        <v>37277</v>
      </c>
      <c r="T138" s="1" t="s">
        <v>88</v>
      </c>
      <c r="U138" s="1" t="s">
        <v>89</v>
      </c>
      <c r="V138" s="1" t="s">
        <v>89</v>
      </c>
      <c r="W138" s="1" t="s">
        <v>90</v>
      </c>
      <c r="Y138" s="4">
        <v>0</v>
      </c>
      <c r="Z138" s="4">
        <v>0</v>
      </c>
      <c r="AA138" s="4">
        <v>0</v>
      </c>
      <c r="AB138" s="4">
        <v>0</v>
      </c>
      <c r="AH138" s="5">
        <v>0</v>
      </c>
      <c r="AI138" s="5">
        <v>0</v>
      </c>
      <c r="AJ138" s="5">
        <v>0</v>
      </c>
      <c r="AK138" s="5">
        <v>0</v>
      </c>
      <c r="AL138" s="5">
        <v>0</v>
      </c>
      <c r="AM138" s="3">
        <v>0</v>
      </c>
      <c r="AO138" s="1" t="s">
        <v>91</v>
      </c>
      <c r="AP138" s="4">
        <v>0</v>
      </c>
      <c r="AQ138" s="6">
        <v>44172</v>
      </c>
      <c r="AR138" s="3">
        <v>0</v>
      </c>
      <c r="AS138" s="3">
        <v>0</v>
      </c>
      <c r="AT138" s="4">
        <v>10</v>
      </c>
      <c r="AY138" s="2">
        <v>0</v>
      </c>
      <c r="AZ138" s="2">
        <v>5.29</v>
      </c>
      <c r="BA138" s="2">
        <v>0</v>
      </c>
      <c r="BB138" s="1">
        <v>0</v>
      </c>
      <c r="BC138" s="4">
        <v>-5.48</v>
      </c>
      <c r="BD138" s="4">
        <v>0</v>
      </c>
      <c r="BE138" s="1" t="s">
        <v>91</v>
      </c>
      <c r="BF138" s="3">
        <v>0</v>
      </c>
      <c r="BG138" s="4">
        <v>0.5</v>
      </c>
      <c r="BH138" s="1" t="s">
        <v>91</v>
      </c>
      <c r="BJ138" s="1" t="s">
        <v>91</v>
      </c>
      <c r="BL138" s="1" t="s">
        <v>136</v>
      </c>
      <c r="BP138" s="1">
        <v>0</v>
      </c>
      <c r="BQ138" s="1">
        <v>0</v>
      </c>
      <c r="BS138" s="6">
        <v>40022</v>
      </c>
      <c r="BT138" s="6">
        <v>43186</v>
      </c>
      <c r="BU138" s="6">
        <v>39890</v>
      </c>
      <c r="BV138" s="4">
        <v>3</v>
      </c>
      <c r="BW138" s="1" t="s">
        <v>91</v>
      </c>
      <c r="BX138" s="4">
        <v>0</v>
      </c>
      <c r="BY138" s="3">
        <v>0</v>
      </c>
      <c r="BZ138" s="3">
        <v>0</v>
      </c>
      <c r="CA138" s="1">
        <v>0</v>
      </c>
      <c r="CB138" s="1">
        <v>1</v>
      </c>
      <c r="CC138" s="1" t="s">
        <v>93</v>
      </c>
      <c r="CE138" s="1">
        <v>0</v>
      </c>
    </row>
    <row r="139" spans="1:83" x14ac:dyDescent="0.25">
      <c r="A139" s="1" t="s">
        <v>502</v>
      </c>
      <c r="B139" s="1">
        <f t="shared" si="2"/>
        <v>138</v>
      </c>
      <c r="C139" s="1" t="s">
        <v>503</v>
      </c>
      <c r="E139" s="1" t="s">
        <v>504</v>
      </c>
      <c r="G139" s="1">
        <v>0</v>
      </c>
      <c r="H139" s="1">
        <v>0</v>
      </c>
      <c r="I139" s="2">
        <v>9</v>
      </c>
      <c r="J139" s="3">
        <v>0</v>
      </c>
      <c r="K139" s="3">
        <v>0</v>
      </c>
      <c r="L139" s="1" t="s">
        <v>87</v>
      </c>
      <c r="M139" s="1" t="s">
        <v>87</v>
      </c>
      <c r="O139" s="3">
        <v>0</v>
      </c>
      <c r="P139" s="3">
        <v>0</v>
      </c>
      <c r="R139" s="6">
        <v>41802</v>
      </c>
      <c r="S139" s="6">
        <v>37288</v>
      </c>
      <c r="T139" s="1" t="s">
        <v>88</v>
      </c>
      <c r="U139" s="1" t="s">
        <v>89</v>
      </c>
      <c r="V139" s="1" t="s">
        <v>89</v>
      </c>
      <c r="W139" s="1" t="s">
        <v>90</v>
      </c>
      <c r="Y139" s="4">
        <v>0</v>
      </c>
      <c r="Z139" s="4">
        <v>0</v>
      </c>
      <c r="AA139" s="4">
        <v>0</v>
      </c>
      <c r="AB139" s="4">
        <v>0</v>
      </c>
      <c r="AH139" s="5">
        <v>0</v>
      </c>
      <c r="AI139" s="5">
        <v>0</v>
      </c>
      <c r="AJ139" s="5">
        <v>0</v>
      </c>
      <c r="AK139" s="5">
        <v>0</v>
      </c>
      <c r="AL139" s="5">
        <v>0</v>
      </c>
      <c r="AM139" s="3">
        <v>0</v>
      </c>
      <c r="AO139" s="1" t="s">
        <v>91</v>
      </c>
      <c r="AP139" s="4">
        <v>0</v>
      </c>
      <c r="AQ139" s="6">
        <v>44172</v>
      </c>
      <c r="AR139" s="3">
        <v>0</v>
      </c>
      <c r="AS139" s="3">
        <v>0</v>
      </c>
      <c r="AT139" s="4">
        <v>10</v>
      </c>
      <c r="AY139" s="2">
        <v>0</v>
      </c>
      <c r="AZ139" s="2">
        <v>11.79</v>
      </c>
      <c r="BA139" s="2">
        <v>11.79</v>
      </c>
      <c r="BB139" s="1">
        <v>0</v>
      </c>
      <c r="BC139" s="4">
        <v>-23.66</v>
      </c>
      <c r="BD139" s="4">
        <v>0</v>
      </c>
      <c r="BE139" s="1" t="s">
        <v>91</v>
      </c>
      <c r="BF139" s="3">
        <v>0</v>
      </c>
      <c r="BG139" s="4">
        <v>1.5</v>
      </c>
      <c r="BH139" s="1" t="s">
        <v>91</v>
      </c>
      <c r="BJ139" s="1" t="s">
        <v>91</v>
      </c>
      <c r="BL139" s="1" t="s">
        <v>505</v>
      </c>
      <c r="BP139" s="1">
        <v>0</v>
      </c>
      <c r="BQ139" s="1">
        <v>0</v>
      </c>
      <c r="BR139" s="6">
        <v>38854</v>
      </c>
      <c r="BS139" s="6">
        <v>40018</v>
      </c>
      <c r="BT139" s="6">
        <v>43186</v>
      </c>
      <c r="BU139" s="6">
        <v>41295</v>
      </c>
      <c r="BV139" s="4">
        <v>15</v>
      </c>
      <c r="BW139" s="1" t="s">
        <v>91</v>
      </c>
      <c r="BX139" s="4">
        <v>0</v>
      </c>
      <c r="BY139" s="3">
        <v>0</v>
      </c>
      <c r="BZ139" s="3">
        <v>0</v>
      </c>
      <c r="CA139" s="1">
        <v>0</v>
      </c>
      <c r="CB139" s="1">
        <v>1</v>
      </c>
      <c r="CC139" s="1" t="s">
        <v>93</v>
      </c>
      <c r="CE139" s="1">
        <v>0</v>
      </c>
    </row>
    <row r="140" spans="1:83" x14ac:dyDescent="0.25">
      <c r="A140" s="1" t="s">
        <v>506</v>
      </c>
      <c r="B140" s="1">
        <f t="shared" si="2"/>
        <v>139</v>
      </c>
      <c r="C140" s="1" t="s">
        <v>507</v>
      </c>
      <c r="E140" s="1" t="s">
        <v>508</v>
      </c>
      <c r="G140" s="1">
        <v>0</v>
      </c>
      <c r="H140" s="1">
        <v>0</v>
      </c>
      <c r="I140" s="2">
        <v>9</v>
      </c>
      <c r="J140" s="3">
        <v>0</v>
      </c>
      <c r="K140" s="3">
        <v>0</v>
      </c>
      <c r="L140" s="1" t="s">
        <v>87</v>
      </c>
      <c r="M140" s="1" t="s">
        <v>87</v>
      </c>
      <c r="O140" s="3">
        <v>0</v>
      </c>
      <c r="P140" s="3">
        <v>0</v>
      </c>
      <c r="R140" s="6">
        <v>41572</v>
      </c>
      <c r="S140" s="6">
        <v>38237</v>
      </c>
      <c r="T140" s="1" t="s">
        <v>88</v>
      </c>
      <c r="U140" s="1" t="s">
        <v>89</v>
      </c>
      <c r="V140" s="1" t="s">
        <v>89</v>
      </c>
      <c r="W140" s="1" t="s">
        <v>90</v>
      </c>
      <c r="Y140" s="4">
        <v>0</v>
      </c>
      <c r="Z140" s="4">
        <v>0</v>
      </c>
      <c r="AA140" s="4">
        <v>0</v>
      </c>
      <c r="AB140" s="4">
        <v>0</v>
      </c>
      <c r="AH140" s="5">
        <v>0</v>
      </c>
      <c r="AI140" s="5">
        <v>0</v>
      </c>
      <c r="AJ140" s="5">
        <v>0</v>
      </c>
      <c r="AK140" s="5">
        <v>0</v>
      </c>
      <c r="AL140" s="5">
        <v>0</v>
      </c>
      <c r="AM140" s="3">
        <v>0</v>
      </c>
      <c r="AO140" s="1" t="s">
        <v>91</v>
      </c>
      <c r="AP140" s="4">
        <v>0</v>
      </c>
      <c r="AQ140" s="6">
        <v>44172</v>
      </c>
      <c r="AR140" s="3">
        <v>0</v>
      </c>
      <c r="AS140" s="3">
        <v>0</v>
      </c>
      <c r="AT140" s="4">
        <v>10</v>
      </c>
      <c r="AY140" s="2">
        <v>0</v>
      </c>
      <c r="AZ140" s="2">
        <v>12.24</v>
      </c>
      <c r="BA140" s="2">
        <v>12.24</v>
      </c>
      <c r="BB140" s="1">
        <v>0</v>
      </c>
      <c r="BC140" s="4">
        <v>-26.47</v>
      </c>
      <c r="BD140" s="4">
        <v>0</v>
      </c>
      <c r="BE140" s="1" t="s">
        <v>91</v>
      </c>
      <c r="BF140" s="3">
        <v>0</v>
      </c>
      <c r="BG140" s="4">
        <v>0.9</v>
      </c>
      <c r="BH140" s="1" t="s">
        <v>91</v>
      </c>
      <c r="BJ140" s="1" t="s">
        <v>91</v>
      </c>
      <c r="BL140" s="1" t="s">
        <v>509</v>
      </c>
      <c r="BP140" s="1">
        <v>0</v>
      </c>
      <c r="BQ140" s="1">
        <v>0</v>
      </c>
      <c r="BR140" s="6">
        <v>38848</v>
      </c>
      <c r="BS140" s="6">
        <v>40387</v>
      </c>
      <c r="BT140" s="6">
        <v>43186</v>
      </c>
      <c r="BU140" s="6">
        <v>40317</v>
      </c>
      <c r="BV140" s="4">
        <v>9</v>
      </c>
      <c r="BW140" s="1" t="s">
        <v>91</v>
      </c>
      <c r="BX140" s="4">
        <v>0</v>
      </c>
      <c r="BY140" s="3">
        <v>0</v>
      </c>
      <c r="BZ140" s="3">
        <v>0</v>
      </c>
      <c r="CA140" s="1">
        <v>0</v>
      </c>
      <c r="CB140" s="1">
        <v>0</v>
      </c>
      <c r="CC140" s="1" t="s">
        <v>93</v>
      </c>
      <c r="CE140" s="1">
        <v>0</v>
      </c>
    </row>
    <row r="141" spans="1:83" x14ac:dyDescent="0.25">
      <c r="A141" s="1" t="s">
        <v>510</v>
      </c>
      <c r="B141" s="1">
        <f t="shared" si="2"/>
        <v>140</v>
      </c>
      <c r="C141" s="1" t="s">
        <v>511</v>
      </c>
      <c r="G141" s="1">
        <v>0</v>
      </c>
      <c r="H141" s="1">
        <v>0</v>
      </c>
      <c r="I141" s="2">
        <v>5</v>
      </c>
      <c r="J141" s="3">
        <v>0</v>
      </c>
      <c r="K141" s="3">
        <v>0</v>
      </c>
      <c r="L141" s="1" t="s">
        <v>87</v>
      </c>
      <c r="O141" s="3">
        <v>0</v>
      </c>
      <c r="P141" s="3">
        <v>0</v>
      </c>
      <c r="R141" s="6">
        <v>41802</v>
      </c>
      <c r="S141" s="6">
        <v>37277</v>
      </c>
      <c r="T141" s="1" t="s">
        <v>88</v>
      </c>
      <c r="U141" s="1" t="s">
        <v>89</v>
      </c>
      <c r="V141" s="1" t="s">
        <v>89</v>
      </c>
      <c r="W141" s="1" t="s">
        <v>90</v>
      </c>
      <c r="Y141" s="4">
        <v>0</v>
      </c>
      <c r="Z141" s="4">
        <v>0</v>
      </c>
      <c r="AA141" s="4">
        <v>0</v>
      </c>
      <c r="AB141" s="4">
        <v>0</v>
      </c>
      <c r="AH141" s="5">
        <v>0</v>
      </c>
      <c r="AI141" s="5">
        <v>0</v>
      </c>
      <c r="AJ141" s="5">
        <v>0</v>
      </c>
      <c r="AK141" s="5">
        <v>0</v>
      </c>
      <c r="AL141" s="5">
        <v>0</v>
      </c>
      <c r="AM141" s="3">
        <v>0</v>
      </c>
      <c r="AO141" s="1" t="s">
        <v>91</v>
      </c>
      <c r="AP141" s="4">
        <v>0</v>
      </c>
      <c r="AQ141" s="6">
        <v>44172</v>
      </c>
      <c r="AR141" s="3">
        <v>0</v>
      </c>
      <c r="AS141" s="3">
        <v>0</v>
      </c>
      <c r="AT141" s="4">
        <v>10</v>
      </c>
      <c r="AY141" s="2">
        <v>0</v>
      </c>
      <c r="AZ141" s="2">
        <v>12.02</v>
      </c>
      <c r="BA141" s="2">
        <v>12.02</v>
      </c>
      <c r="BB141" s="1">
        <v>0</v>
      </c>
      <c r="BC141" s="4">
        <v>-58.4</v>
      </c>
      <c r="BD141" s="4">
        <v>0</v>
      </c>
      <c r="BE141" s="1" t="s">
        <v>91</v>
      </c>
      <c r="BF141" s="3">
        <v>0</v>
      </c>
      <c r="BG141" s="4">
        <v>0.5</v>
      </c>
      <c r="BH141" s="1" t="s">
        <v>91</v>
      </c>
      <c r="BJ141" s="1" t="s">
        <v>91</v>
      </c>
      <c r="BL141" s="1" t="s">
        <v>512</v>
      </c>
      <c r="BP141" s="1">
        <v>0</v>
      </c>
      <c r="BQ141" s="1">
        <v>0</v>
      </c>
      <c r="BR141" s="6">
        <v>38840</v>
      </c>
      <c r="BS141" s="6">
        <v>40108</v>
      </c>
      <c r="BT141" s="6">
        <v>43620</v>
      </c>
      <c r="BU141" s="6">
        <v>39882</v>
      </c>
      <c r="BV141" s="4">
        <v>9</v>
      </c>
      <c r="BW141" s="1" t="s">
        <v>91</v>
      </c>
      <c r="BX141" s="4">
        <v>0</v>
      </c>
      <c r="BY141" s="3">
        <v>0</v>
      </c>
      <c r="BZ141" s="3">
        <v>0</v>
      </c>
      <c r="CA141" s="1">
        <v>0</v>
      </c>
      <c r="CB141" s="1">
        <v>1</v>
      </c>
      <c r="CC141" s="1" t="s">
        <v>93</v>
      </c>
      <c r="CE141" s="1">
        <v>0</v>
      </c>
    </row>
    <row r="142" spans="1:83" x14ac:dyDescent="0.25">
      <c r="A142" s="1" t="s">
        <v>513</v>
      </c>
      <c r="B142" s="1">
        <f t="shared" si="2"/>
        <v>141</v>
      </c>
      <c r="C142" s="1" t="s">
        <v>514</v>
      </c>
      <c r="E142" s="1" t="s">
        <v>515</v>
      </c>
      <c r="G142" s="1">
        <v>0</v>
      </c>
      <c r="H142" s="1">
        <v>0</v>
      </c>
      <c r="I142" s="2">
        <v>5</v>
      </c>
      <c r="J142" s="3">
        <v>0</v>
      </c>
      <c r="K142" s="3">
        <v>0</v>
      </c>
      <c r="L142" s="1" t="s">
        <v>87</v>
      </c>
      <c r="O142" s="3">
        <v>0</v>
      </c>
      <c r="P142" s="3">
        <v>0</v>
      </c>
      <c r="R142" s="6">
        <v>41802</v>
      </c>
      <c r="S142" s="6">
        <v>37288</v>
      </c>
      <c r="T142" s="1" t="s">
        <v>88</v>
      </c>
      <c r="U142" s="1" t="s">
        <v>89</v>
      </c>
      <c r="V142" s="1" t="s">
        <v>89</v>
      </c>
      <c r="W142" s="1" t="s">
        <v>90</v>
      </c>
      <c r="Y142" s="4">
        <v>0</v>
      </c>
      <c r="Z142" s="4">
        <v>0</v>
      </c>
      <c r="AA142" s="4">
        <v>0</v>
      </c>
      <c r="AB142" s="4">
        <v>0</v>
      </c>
      <c r="AH142" s="5">
        <v>0</v>
      </c>
      <c r="AI142" s="5">
        <v>0</v>
      </c>
      <c r="AJ142" s="5">
        <v>0</v>
      </c>
      <c r="AK142" s="5">
        <v>0</v>
      </c>
      <c r="AL142" s="5">
        <v>0</v>
      </c>
      <c r="AM142" s="3">
        <v>0</v>
      </c>
      <c r="AO142" s="1" t="s">
        <v>91</v>
      </c>
      <c r="AP142" s="4">
        <v>0</v>
      </c>
      <c r="AQ142" s="6">
        <v>44172</v>
      </c>
      <c r="AR142" s="3">
        <v>0</v>
      </c>
      <c r="AS142" s="3">
        <v>0</v>
      </c>
      <c r="AT142" s="4">
        <v>10</v>
      </c>
      <c r="AY142" s="2">
        <v>0</v>
      </c>
      <c r="AZ142" s="2">
        <v>9.8800000000000008</v>
      </c>
      <c r="BA142" s="2">
        <v>9.8800000000000008</v>
      </c>
      <c r="BB142" s="1">
        <v>0</v>
      </c>
      <c r="BC142" s="4">
        <v>-49.39</v>
      </c>
      <c r="BD142" s="4">
        <v>0</v>
      </c>
      <c r="BE142" s="1" t="s">
        <v>91</v>
      </c>
      <c r="BF142" s="3">
        <v>0</v>
      </c>
      <c r="BG142" s="4">
        <v>0.5</v>
      </c>
      <c r="BH142" s="1" t="s">
        <v>91</v>
      </c>
      <c r="BJ142" s="1" t="s">
        <v>91</v>
      </c>
      <c r="BL142" s="1" t="s">
        <v>516</v>
      </c>
      <c r="BP142" s="1">
        <v>0</v>
      </c>
      <c r="BQ142" s="1">
        <v>0</v>
      </c>
      <c r="BS142" s="6">
        <v>39892</v>
      </c>
      <c r="BT142" s="6">
        <v>43186</v>
      </c>
      <c r="BU142" s="6">
        <v>39890</v>
      </c>
      <c r="BV142" s="4">
        <v>9</v>
      </c>
      <c r="BW142" s="1" t="s">
        <v>91</v>
      </c>
      <c r="BX142" s="4">
        <v>0</v>
      </c>
      <c r="BY142" s="3">
        <v>0</v>
      </c>
      <c r="BZ142" s="3">
        <v>0</v>
      </c>
      <c r="CA142" s="1">
        <v>0</v>
      </c>
      <c r="CB142" s="1">
        <v>1</v>
      </c>
      <c r="CC142" s="1" t="s">
        <v>93</v>
      </c>
      <c r="CE142" s="1">
        <v>0</v>
      </c>
    </row>
    <row r="143" spans="1:83" x14ac:dyDescent="0.25">
      <c r="A143" s="1" t="s">
        <v>517</v>
      </c>
      <c r="B143" s="1">
        <f t="shared" si="2"/>
        <v>142</v>
      </c>
      <c r="C143" s="1" t="s">
        <v>518</v>
      </c>
      <c r="E143" s="1" t="s">
        <v>519</v>
      </c>
      <c r="G143" s="1">
        <v>0</v>
      </c>
      <c r="H143" s="1">
        <v>0</v>
      </c>
      <c r="I143" s="2">
        <v>7</v>
      </c>
      <c r="J143" s="3">
        <v>0</v>
      </c>
      <c r="K143" s="3">
        <v>0</v>
      </c>
      <c r="L143" s="1" t="s">
        <v>87</v>
      </c>
      <c r="O143" s="3">
        <v>0</v>
      </c>
      <c r="P143" s="3">
        <v>0</v>
      </c>
      <c r="R143" s="6">
        <v>39864</v>
      </c>
      <c r="S143" s="6">
        <v>37288</v>
      </c>
      <c r="T143" s="1" t="s">
        <v>88</v>
      </c>
      <c r="U143" s="1" t="s">
        <v>89</v>
      </c>
      <c r="V143" s="1" t="s">
        <v>89</v>
      </c>
      <c r="W143" s="1" t="s">
        <v>90</v>
      </c>
      <c r="Y143" s="4">
        <v>0</v>
      </c>
      <c r="Z143" s="4">
        <v>0</v>
      </c>
      <c r="AA143" s="4">
        <v>0</v>
      </c>
      <c r="AB143" s="4">
        <v>0</v>
      </c>
      <c r="AH143" s="5">
        <v>0</v>
      </c>
      <c r="AI143" s="5">
        <v>0</v>
      </c>
      <c r="AJ143" s="5">
        <v>0</v>
      </c>
      <c r="AK143" s="5">
        <v>0</v>
      </c>
      <c r="AL143" s="5">
        <v>0</v>
      </c>
      <c r="AM143" s="3">
        <v>0</v>
      </c>
      <c r="AO143" s="1" t="s">
        <v>91</v>
      </c>
      <c r="AP143" s="4">
        <v>0</v>
      </c>
      <c r="AQ143" s="6">
        <v>44172</v>
      </c>
      <c r="AR143" s="3">
        <v>0</v>
      </c>
      <c r="AS143" s="3">
        <v>0</v>
      </c>
      <c r="AT143" s="4">
        <v>10</v>
      </c>
      <c r="AY143" s="2">
        <v>0</v>
      </c>
      <c r="AZ143" s="2">
        <v>10.9</v>
      </c>
      <c r="BA143" s="2">
        <v>10.73</v>
      </c>
      <c r="BB143" s="1">
        <v>0</v>
      </c>
      <c r="BC143" s="4">
        <v>-35.78</v>
      </c>
      <c r="BD143" s="4">
        <v>0</v>
      </c>
      <c r="BE143" s="1" t="s">
        <v>91</v>
      </c>
      <c r="BF143" s="3">
        <v>0</v>
      </c>
      <c r="BG143" s="4">
        <v>0.9</v>
      </c>
      <c r="BH143" s="1" t="s">
        <v>91</v>
      </c>
      <c r="BJ143" s="1" t="s">
        <v>91</v>
      </c>
      <c r="BL143" s="1" t="s">
        <v>520</v>
      </c>
      <c r="BP143" s="1">
        <v>0</v>
      </c>
      <c r="BQ143" s="1">
        <v>0</v>
      </c>
      <c r="BR143" s="6">
        <v>38829</v>
      </c>
      <c r="BS143" s="6">
        <v>41759</v>
      </c>
      <c r="BT143" s="6">
        <v>43186</v>
      </c>
      <c r="BU143" s="6">
        <v>41295</v>
      </c>
      <c r="BV143" s="4">
        <v>9</v>
      </c>
      <c r="BX143" s="4">
        <v>0</v>
      </c>
      <c r="BY143" s="3">
        <v>0</v>
      </c>
      <c r="BZ143" s="3">
        <v>0</v>
      </c>
      <c r="CA143" s="1">
        <v>0</v>
      </c>
      <c r="CB143" s="1">
        <v>0</v>
      </c>
      <c r="CC143" s="1" t="s">
        <v>93</v>
      </c>
      <c r="CE143" s="1">
        <v>0</v>
      </c>
    </row>
    <row r="144" spans="1:83" x14ac:dyDescent="0.25">
      <c r="A144" s="1" t="s">
        <v>521</v>
      </c>
      <c r="B144" s="1">
        <f t="shared" si="2"/>
        <v>143</v>
      </c>
      <c r="C144" s="1" t="s">
        <v>522</v>
      </c>
      <c r="G144" s="1">
        <v>0</v>
      </c>
      <c r="H144" s="1">
        <v>0</v>
      </c>
      <c r="I144" s="2">
        <v>3</v>
      </c>
      <c r="J144" s="3">
        <v>0</v>
      </c>
      <c r="K144" s="3">
        <v>0</v>
      </c>
      <c r="L144" s="1" t="s">
        <v>87</v>
      </c>
      <c r="O144" s="3">
        <v>0</v>
      </c>
      <c r="P144" s="3">
        <v>0</v>
      </c>
      <c r="R144" s="6">
        <v>38986</v>
      </c>
      <c r="S144" s="6">
        <v>37277</v>
      </c>
      <c r="T144" s="1" t="s">
        <v>88</v>
      </c>
      <c r="U144" s="1" t="s">
        <v>89</v>
      </c>
      <c r="V144" s="1" t="s">
        <v>89</v>
      </c>
      <c r="W144" s="1" t="s">
        <v>90</v>
      </c>
      <c r="Y144" s="4">
        <v>0</v>
      </c>
      <c r="Z144" s="4">
        <v>0</v>
      </c>
      <c r="AA144" s="4">
        <v>0</v>
      </c>
      <c r="AB144" s="4">
        <v>0</v>
      </c>
      <c r="AH144" s="5">
        <v>0</v>
      </c>
      <c r="AI144" s="5">
        <v>0</v>
      </c>
      <c r="AJ144" s="5">
        <v>0</v>
      </c>
      <c r="AK144" s="5">
        <v>0</v>
      </c>
      <c r="AL144" s="5">
        <v>0</v>
      </c>
      <c r="AM144" s="3">
        <v>0</v>
      </c>
      <c r="AO144" s="1" t="s">
        <v>91</v>
      </c>
      <c r="AP144" s="4">
        <v>0</v>
      </c>
      <c r="AQ144" s="6">
        <v>44172</v>
      </c>
      <c r="AR144" s="3">
        <v>0</v>
      </c>
      <c r="AS144" s="3">
        <v>0</v>
      </c>
      <c r="AT144" s="4">
        <v>10</v>
      </c>
      <c r="AY144" s="2">
        <v>0</v>
      </c>
      <c r="AZ144" s="2">
        <v>5.28</v>
      </c>
      <c r="BA144" s="2">
        <v>0</v>
      </c>
      <c r="BB144" s="1">
        <v>0</v>
      </c>
      <c r="BC144" s="4">
        <v>-43.18</v>
      </c>
      <c r="BD144" s="4">
        <v>0</v>
      </c>
      <c r="BE144" s="1" t="s">
        <v>91</v>
      </c>
      <c r="BF144" s="3">
        <v>0</v>
      </c>
      <c r="BG144" s="4">
        <v>0.3</v>
      </c>
      <c r="BH144" s="1" t="s">
        <v>91</v>
      </c>
      <c r="BJ144" s="1" t="s">
        <v>91</v>
      </c>
      <c r="BL144" s="1" t="s">
        <v>409</v>
      </c>
      <c r="BP144" s="1">
        <v>0</v>
      </c>
      <c r="BQ144" s="1">
        <v>0</v>
      </c>
      <c r="BR144" s="6">
        <v>38848</v>
      </c>
      <c r="BS144" s="6">
        <v>39009</v>
      </c>
      <c r="BT144" s="6">
        <v>43186</v>
      </c>
      <c r="BU144" s="6">
        <v>39477</v>
      </c>
      <c r="BV144" s="4">
        <v>5</v>
      </c>
      <c r="BX144" s="4">
        <v>0</v>
      </c>
      <c r="BY144" s="3">
        <v>0</v>
      </c>
      <c r="BZ144" s="3">
        <v>0</v>
      </c>
      <c r="CA144" s="1">
        <v>0</v>
      </c>
      <c r="CB144" s="1">
        <v>0</v>
      </c>
      <c r="CC144" s="1" t="s">
        <v>93</v>
      </c>
      <c r="CE144" s="1">
        <v>0</v>
      </c>
    </row>
    <row r="145" spans="1:83" x14ac:dyDescent="0.25">
      <c r="A145" s="1" t="s">
        <v>523</v>
      </c>
      <c r="B145" s="1">
        <f t="shared" si="2"/>
        <v>144</v>
      </c>
      <c r="C145" s="1" t="s">
        <v>524</v>
      </c>
      <c r="G145" s="1">
        <v>0</v>
      </c>
      <c r="H145" s="1">
        <v>0</v>
      </c>
      <c r="I145" s="2">
        <v>5</v>
      </c>
      <c r="J145" s="3">
        <v>0</v>
      </c>
      <c r="K145" s="3">
        <v>0</v>
      </c>
      <c r="L145" s="1" t="s">
        <v>87</v>
      </c>
      <c r="O145" s="3">
        <v>0</v>
      </c>
      <c r="P145" s="3">
        <v>0</v>
      </c>
      <c r="R145" s="6">
        <v>39232</v>
      </c>
      <c r="S145" s="6">
        <v>37277</v>
      </c>
      <c r="T145" s="1" t="s">
        <v>88</v>
      </c>
      <c r="U145" s="1" t="s">
        <v>89</v>
      </c>
      <c r="V145" s="1" t="s">
        <v>89</v>
      </c>
      <c r="W145" s="1" t="s">
        <v>90</v>
      </c>
      <c r="Y145" s="4">
        <v>0</v>
      </c>
      <c r="Z145" s="4">
        <v>0</v>
      </c>
      <c r="AA145" s="4">
        <v>0</v>
      </c>
      <c r="AB145" s="4">
        <v>0</v>
      </c>
      <c r="AH145" s="5">
        <v>0</v>
      </c>
      <c r="AI145" s="5">
        <v>0</v>
      </c>
      <c r="AJ145" s="5">
        <v>0</v>
      </c>
      <c r="AK145" s="5">
        <v>0</v>
      </c>
      <c r="AL145" s="5">
        <v>0</v>
      </c>
      <c r="AM145" s="3">
        <v>0</v>
      </c>
      <c r="AO145" s="1" t="s">
        <v>91</v>
      </c>
      <c r="AP145" s="4">
        <v>2</v>
      </c>
      <c r="AQ145" s="6">
        <v>44172</v>
      </c>
      <c r="AR145" s="3">
        <v>0</v>
      </c>
      <c r="AS145" s="3">
        <v>0</v>
      </c>
      <c r="AT145" s="4">
        <v>10</v>
      </c>
      <c r="AY145" s="2">
        <v>0</v>
      </c>
      <c r="AZ145" s="2">
        <v>9.3000000000000007</v>
      </c>
      <c r="BA145" s="2">
        <v>9.3000000000000007</v>
      </c>
      <c r="BB145" s="1">
        <v>0</v>
      </c>
      <c r="BC145" s="4">
        <v>-46.24</v>
      </c>
      <c r="BD145" s="4">
        <v>0</v>
      </c>
      <c r="BE145" s="1" t="s">
        <v>91</v>
      </c>
      <c r="BF145" s="3">
        <v>0</v>
      </c>
      <c r="BG145" s="4">
        <v>0.8</v>
      </c>
      <c r="BH145" s="1" t="s">
        <v>91</v>
      </c>
      <c r="BJ145" s="1" t="s">
        <v>91</v>
      </c>
      <c r="BL145" s="1" t="s">
        <v>453</v>
      </c>
      <c r="BP145" s="1">
        <v>0</v>
      </c>
      <c r="BQ145" s="1">
        <v>0</v>
      </c>
      <c r="BR145" s="6">
        <v>38813</v>
      </c>
      <c r="BS145" s="6">
        <v>43663</v>
      </c>
      <c r="BT145" s="6">
        <v>43186</v>
      </c>
      <c r="BU145" s="6">
        <v>43663</v>
      </c>
      <c r="BV145" s="4">
        <v>8</v>
      </c>
      <c r="BX145" s="4">
        <v>0</v>
      </c>
      <c r="BY145" s="3">
        <v>0</v>
      </c>
      <c r="BZ145" s="3">
        <v>0</v>
      </c>
      <c r="CA145" s="1">
        <v>0</v>
      </c>
      <c r="CB145" s="1">
        <v>0</v>
      </c>
      <c r="CC145" s="1" t="s">
        <v>93</v>
      </c>
      <c r="CE145" s="1">
        <v>0</v>
      </c>
    </row>
    <row r="146" spans="1:83" x14ac:dyDescent="0.25">
      <c r="A146" s="1" t="s">
        <v>525</v>
      </c>
      <c r="B146" s="1">
        <f t="shared" si="2"/>
        <v>145</v>
      </c>
      <c r="C146" s="1" t="s">
        <v>526</v>
      </c>
      <c r="E146" s="1" t="s">
        <v>527</v>
      </c>
      <c r="G146" s="1">
        <v>0</v>
      </c>
      <c r="H146" s="1">
        <v>0</v>
      </c>
      <c r="I146" s="2">
        <v>7</v>
      </c>
      <c r="J146" s="3">
        <v>0</v>
      </c>
      <c r="K146" s="3">
        <v>0</v>
      </c>
      <c r="L146" s="1" t="s">
        <v>87</v>
      </c>
      <c r="M146" s="1" t="s">
        <v>87</v>
      </c>
      <c r="O146" s="3">
        <v>0</v>
      </c>
      <c r="P146" s="3">
        <v>0</v>
      </c>
      <c r="R146" s="6">
        <v>39989</v>
      </c>
      <c r="S146" s="6">
        <v>37277</v>
      </c>
      <c r="T146" s="1" t="s">
        <v>88</v>
      </c>
      <c r="U146" s="1" t="s">
        <v>89</v>
      </c>
      <c r="V146" s="1" t="s">
        <v>89</v>
      </c>
      <c r="W146" s="1" t="s">
        <v>90</v>
      </c>
      <c r="Y146" s="4">
        <v>0</v>
      </c>
      <c r="Z146" s="4">
        <v>0</v>
      </c>
      <c r="AA146" s="4">
        <v>0</v>
      </c>
      <c r="AB146" s="4">
        <v>0</v>
      </c>
      <c r="AH146" s="5">
        <v>0</v>
      </c>
      <c r="AI146" s="5">
        <v>0</v>
      </c>
      <c r="AJ146" s="5">
        <v>0</v>
      </c>
      <c r="AK146" s="5">
        <v>0</v>
      </c>
      <c r="AL146" s="5">
        <v>0</v>
      </c>
      <c r="AM146" s="3">
        <v>0</v>
      </c>
      <c r="AO146" s="1" t="s">
        <v>91</v>
      </c>
      <c r="AP146" s="4">
        <v>0</v>
      </c>
      <c r="AQ146" s="6">
        <v>44172</v>
      </c>
      <c r="AR146" s="3">
        <v>0</v>
      </c>
      <c r="AS146" s="3">
        <v>0</v>
      </c>
      <c r="AT146" s="4">
        <v>10</v>
      </c>
      <c r="AY146" s="2">
        <v>0</v>
      </c>
      <c r="AZ146" s="2">
        <v>12.95</v>
      </c>
      <c r="BA146" s="2">
        <v>12.42</v>
      </c>
      <c r="BB146" s="1">
        <v>0</v>
      </c>
      <c r="BC146" s="4">
        <v>-45.95</v>
      </c>
      <c r="BD146" s="4">
        <v>0</v>
      </c>
      <c r="BE146" s="1" t="s">
        <v>91</v>
      </c>
      <c r="BF146" s="3">
        <v>0</v>
      </c>
      <c r="BG146" s="4">
        <v>0.9</v>
      </c>
      <c r="BH146" s="1" t="s">
        <v>91</v>
      </c>
      <c r="BJ146" s="1" t="s">
        <v>91</v>
      </c>
      <c r="BL146" s="1" t="s">
        <v>520</v>
      </c>
      <c r="BP146" s="1">
        <v>0</v>
      </c>
      <c r="BQ146" s="1">
        <v>0</v>
      </c>
      <c r="BR146" s="6">
        <v>38815</v>
      </c>
      <c r="BS146" s="6">
        <v>40418</v>
      </c>
      <c r="BT146" s="6">
        <v>43186</v>
      </c>
      <c r="BU146" s="6">
        <v>41295</v>
      </c>
      <c r="BV146" s="4">
        <v>9</v>
      </c>
      <c r="BX146" s="4">
        <v>0</v>
      </c>
      <c r="BY146" s="3">
        <v>0</v>
      </c>
      <c r="BZ146" s="3">
        <v>0</v>
      </c>
      <c r="CA146" s="1">
        <v>0</v>
      </c>
      <c r="CB146" s="1">
        <v>0</v>
      </c>
      <c r="CC146" s="1" t="s">
        <v>93</v>
      </c>
      <c r="CE146" s="1">
        <v>0</v>
      </c>
    </row>
    <row r="147" spans="1:83" x14ac:dyDescent="0.25">
      <c r="A147" s="1" t="s">
        <v>528</v>
      </c>
      <c r="B147" s="1">
        <f t="shared" si="2"/>
        <v>146</v>
      </c>
      <c r="C147" s="1" t="s">
        <v>529</v>
      </c>
      <c r="G147" s="1">
        <v>0</v>
      </c>
      <c r="H147" s="1">
        <v>0</v>
      </c>
      <c r="I147" s="2">
        <v>5</v>
      </c>
      <c r="J147" s="3">
        <v>0</v>
      </c>
      <c r="K147" s="3">
        <v>0</v>
      </c>
      <c r="L147" s="1" t="s">
        <v>87</v>
      </c>
      <c r="O147" s="3">
        <v>0</v>
      </c>
      <c r="P147" s="3">
        <v>0</v>
      </c>
      <c r="R147" s="6">
        <v>38808</v>
      </c>
      <c r="S147" s="6">
        <v>37368</v>
      </c>
      <c r="T147" s="1" t="s">
        <v>88</v>
      </c>
      <c r="U147" s="1" t="s">
        <v>89</v>
      </c>
      <c r="V147" s="1" t="s">
        <v>89</v>
      </c>
      <c r="W147" s="1" t="s">
        <v>90</v>
      </c>
      <c r="Y147" s="4">
        <v>0</v>
      </c>
      <c r="Z147" s="4">
        <v>0</v>
      </c>
      <c r="AA147" s="4">
        <v>0</v>
      </c>
      <c r="AB147" s="4">
        <v>0</v>
      </c>
      <c r="AH147" s="5">
        <v>0</v>
      </c>
      <c r="AI147" s="5">
        <v>0</v>
      </c>
      <c r="AJ147" s="5">
        <v>0</v>
      </c>
      <c r="AK147" s="5">
        <v>0</v>
      </c>
      <c r="AL147" s="5">
        <v>0</v>
      </c>
      <c r="AM147" s="3">
        <v>0</v>
      </c>
      <c r="AP147" s="4">
        <v>0</v>
      </c>
      <c r="AQ147" s="6">
        <v>44172</v>
      </c>
      <c r="AR147" s="3">
        <v>0</v>
      </c>
      <c r="AS147" s="3">
        <v>0</v>
      </c>
      <c r="AT147" s="4">
        <v>10</v>
      </c>
      <c r="AY147" s="2">
        <v>0</v>
      </c>
      <c r="AZ147" s="2">
        <v>6.36</v>
      </c>
      <c r="BA147" s="2">
        <v>0</v>
      </c>
      <c r="BB147" s="1">
        <v>0</v>
      </c>
      <c r="BC147" s="4">
        <v>0</v>
      </c>
      <c r="BD147" s="4">
        <v>0</v>
      </c>
      <c r="BE147" s="1" t="s">
        <v>91</v>
      </c>
      <c r="BF147" s="3">
        <v>0</v>
      </c>
      <c r="BG147" s="4">
        <v>0.5</v>
      </c>
      <c r="BH147" s="1" t="s">
        <v>91</v>
      </c>
      <c r="BJ147" s="1" t="s">
        <v>91</v>
      </c>
      <c r="BL147" s="1" t="s">
        <v>530</v>
      </c>
      <c r="BP147" s="1">
        <v>0</v>
      </c>
      <c r="BQ147" s="1">
        <v>0</v>
      </c>
      <c r="BS147" s="6">
        <v>37523</v>
      </c>
      <c r="BT147" s="6">
        <v>43186</v>
      </c>
      <c r="BV147" s="4">
        <v>0</v>
      </c>
      <c r="BX147" s="4">
        <v>0</v>
      </c>
      <c r="BY147" s="3">
        <v>0</v>
      </c>
      <c r="BZ147" s="3">
        <v>0</v>
      </c>
      <c r="CA147" s="1">
        <v>0</v>
      </c>
      <c r="CB147" s="1">
        <v>0</v>
      </c>
      <c r="CC147" s="1" t="s">
        <v>93</v>
      </c>
      <c r="CE147" s="1">
        <v>0</v>
      </c>
    </row>
    <row r="148" spans="1:83" x14ac:dyDescent="0.25">
      <c r="A148" s="1" t="s">
        <v>531</v>
      </c>
      <c r="B148" s="1">
        <f t="shared" si="2"/>
        <v>147</v>
      </c>
      <c r="C148" s="1" t="s">
        <v>532</v>
      </c>
      <c r="E148" s="1" t="s">
        <v>533</v>
      </c>
      <c r="G148" s="1">
        <v>0</v>
      </c>
      <c r="H148" s="1">
        <v>0</v>
      </c>
      <c r="I148" s="2">
        <v>7</v>
      </c>
      <c r="J148" s="3">
        <v>0</v>
      </c>
      <c r="K148" s="3">
        <v>0</v>
      </c>
      <c r="L148" s="1" t="s">
        <v>87</v>
      </c>
      <c r="M148" s="1" t="s">
        <v>87</v>
      </c>
      <c r="O148" s="3">
        <v>0</v>
      </c>
      <c r="P148" s="3">
        <v>0</v>
      </c>
      <c r="R148" s="6">
        <v>41802</v>
      </c>
      <c r="S148" s="6">
        <v>37277</v>
      </c>
      <c r="T148" s="1" t="s">
        <v>88</v>
      </c>
      <c r="U148" s="1" t="s">
        <v>89</v>
      </c>
      <c r="V148" s="1" t="s">
        <v>89</v>
      </c>
      <c r="W148" s="1" t="s">
        <v>90</v>
      </c>
      <c r="Y148" s="4">
        <v>0</v>
      </c>
      <c r="Z148" s="4">
        <v>0</v>
      </c>
      <c r="AA148" s="4">
        <v>0</v>
      </c>
      <c r="AB148" s="4">
        <v>0</v>
      </c>
      <c r="AH148" s="5">
        <v>0</v>
      </c>
      <c r="AI148" s="5">
        <v>0</v>
      </c>
      <c r="AJ148" s="5">
        <v>0</v>
      </c>
      <c r="AK148" s="5">
        <v>0</v>
      </c>
      <c r="AL148" s="5">
        <v>0</v>
      </c>
      <c r="AM148" s="3">
        <v>0</v>
      </c>
      <c r="AO148" s="1" t="s">
        <v>91</v>
      </c>
      <c r="AP148" s="4">
        <v>0</v>
      </c>
      <c r="AQ148" s="6">
        <v>44172</v>
      </c>
      <c r="AR148" s="3">
        <v>0</v>
      </c>
      <c r="AS148" s="3">
        <v>0</v>
      </c>
      <c r="AT148" s="4">
        <v>10</v>
      </c>
      <c r="AY148" s="2">
        <v>0</v>
      </c>
      <c r="AZ148" s="2">
        <v>11.61</v>
      </c>
      <c r="BA148" s="2">
        <v>11.61</v>
      </c>
      <c r="BB148" s="1">
        <v>0</v>
      </c>
      <c r="BC148" s="4">
        <v>-39.71</v>
      </c>
      <c r="BD148" s="4">
        <v>0</v>
      </c>
      <c r="BE148" s="1" t="s">
        <v>91</v>
      </c>
      <c r="BF148" s="3">
        <v>0</v>
      </c>
      <c r="BG148" s="4">
        <v>0.9</v>
      </c>
      <c r="BH148" s="1" t="s">
        <v>91</v>
      </c>
      <c r="BJ148" s="1" t="s">
        <v>91</v>
      </c>
      <c r="BL148" s="1" t="s">
        <v>303</v>
      </c>
      <c r="BP148" s="1">
        <v>0</v>
      </c>
      <c r="BQ148" s="1">
        <v>0</v>
      </c>
      <c r="BR148" s="6">
        <v>38819</v>
      </c>
      <c r="BS148" s="6">
        <v>40418</v>
      </c>
      <c r="BT148" s="6">
        <v>43186</v>
      </c>
      <c r="BU148" s="6">
        <v>41295</v>
      </c>
      <c r="BV148" s="4">
        <v>9</v>
      </c>
      <c r="BW148" s="1" t="s">
        <v>91</v>
      </c>
      <c r="BX148" s="4">
        <v>0</v>
      </c>
      <c r="BY148" s="3">
        <v>0</v>
      </c>
      <c r="BZ148" s="3">
        <v>0</v>
      </c>
      <c r="CA148" s="1">
        <v>0</v>
      </c>
      <c r="CB148" s="1">
        <v>1</v>
      </c>
      <c r="CC148" s="1" t="s">
        <v>93</v>
      </c>
      <c r="CE148" s="1">
        <v>0</v>
      </c>
    </row>
    <row r="149" spans="1:83" x14ac:dyDescent="0.25">
      <c r="A149" s="1" t="s">
        <v>534</v>
      </c>
      <c r="B149" s="1">
        <f t="shared" si="2"/>
        <v>148</v>
      </c>
      <c r="C149" s="1" t="s">
        <v>535</v>
      </c>
      <c r="E149" s="1" t="s">
        <v>536</v>
      </c>
      <c r="G149" s="1">
        <v>0</v>
      </c>
      <c r="H149" s="1">
        <v>0</v>
      </c>
      <c r="I149" s="2">
        <v>7</v>
      </c>
      <c r="J149" s="3">
        <v>0</v>
      </c>
      <c r="K149" s="3">
        <v>0</v>
      </c>
      <c r="L149" s="1" t="s">
        <v>87</v>
      </c>
      <c r="O149" s="3">
        <v>0</v>
      </c>
      <c r="P149" s="3">
        <v>0</v>
      </c>
      <c r="R149" s="6">
        <v>41802</v>
      </c>
      <c r="S149" s="6">
        <v>37277</v>
      </c>
      <c r="T149" s="1" t="s">
        <v>88</v>
      </c>
      <c r="U149" s="1" t="s">
        <v>89</v>
      </c>
      <c r="V149" s="1" t="s">
        <v>89</v>
      </c>
      <c r="W149" s="1" t="s">
        <v>90</v>
      </c>
      <c r="Y149" s="4">
        <v>0</v>
      </c>
      <c r="Z149" s="4">
        <v>0</v>
      </c>
      <c r="AA149" s="4">
        <v>0</v>
      </c>
      <c r="AB149" s="4">
        <v>0</v>
      </c>
      <c r="AH149" s="5">
        <v>0</v>
      </c>
      <c r="AI149" s="5">
        <v>0</v>
      </c>
      <c r="AJ149" s="5">
        <v>0</v>
      </c>
      <c r="AK149" s="5">
        <v>0</v>
      </c>
      <c r="AL149" s="5">
        <v>0</v>
      </c>
      <c r="AM149" s="3">
        <v>0</v>
      </c>
      <c r="AO149" s="1" t="s">
        <v>91</v>
      </c>
      <c r="AP149" s="4">
        <v>0</v>
      </c>
      <c r="AQ149" s="6">
        <v>44172</v>
      </c>
      <c r="AR149" s="3">
        <v>0</v>
      </c>
      <c r="AS149" s="3">
        <v>0</v>
      </c>
      <c r="AT149" s="4">
        <v>10</v>
      </c>
      <c r="AY149" s="2">
        <v>0</v>
      </c>
      <c r="AZ149" s="2">
        <v>11.56</v>
      </c>
      <c r="BA149" s="2">
        <v>11.56</v>
      </c>
      <c r="BB149" s="1">
        <v>0</v>
      </c>
      <c r="BC149" s="4">
        <v>-39.450000000000003</v>
      </c>
      <c r="BD149" s="4">
        <v>0</v>
      </c>
      <c r="BE149" s="1" t="s">
        <v>91</v>
      </c>
      <c r="BF149" s="3">
        <v>0</v>
      </c>
      <c r="BG149" s="4">
        <v>0.9</v>
      </c>
      <c r="BH149" s="1" t="s">
        <v>91</v>
      </c>
      <c r="BJ149" s="1" t="s">
        <v>91</v>
      </c>
      <c r="BL149" s="1" t="s">
        <v>537</v>
      </c>
      <c r="BP149" s="1">
        <v>0</v>
      </c>
      <c r="BQ149" s="1">
        <v>0</v>
      </c>
      <c r="BR149" s="6">
        <v>38818</v>
      </c>
      <c r="BS149" s="6">
        <v>40410</v>
      </c>
      <c r="BT149" s="6">
        <v>43186</v>
      </c>
      <c r="BU149" s="6">
        <v>41295</v>
      </c>
      <c r="BV149" s="4">
        <v>9</v>
      </c>
      <c r="BW149" s="1" t="s">
        <v>91</v>
      </c>
      <c r="BX149" s="4">
        <v>0</v>
      </c>
      <c r="BY149" s="3">
        <v>0</v>
      </c>
      <c r="BZ149" s="3">
        <v>0</v>
      </c>
      <c r="CA149" s="1">
        <v>0</v>
      </c>
      <c r="CB149" s="1">
        <v>1</v>
      </c>
      <c r="CC149" s="1" t="s">
        <v>93</v>
      </c>
      <c r="CE149" s="1">
        <v>0</v>
      </c>
    </row>
    <row r="150" spans="1:83" x14ac:dyDescent="0.25">
      <c r="A150" s="1" t="s">
        <v>538</v>
      </c>
      <c r="B150" s="1">
        <f t="shared" si="2"/>
        <v>149</v>
      </c>
      <c r="C150" s="1" t="s">
        <v>539</v>
      </c>
      <c r="G150" s="1">
        <v>0</v>
      </c>
      <c r="H150" s="1">
        <v>0</v>
      </c>
      <c r="I150" s="2">
        <v>7</v>
      </c>
      <c r="J150" s="3">
        <v>0</v>
      </c>
      <c r="K150" s="3">
        <v>0</v>
      </c>
      <c r="L150" s="1" t="s">
        <v>87</v>
      </c>
      <c r="O150" s="3">
        <v>0</v>
      </c>
      <c r="P150" s="3">
        <v>0</v>
      </c>
      <c r="R150" s="6">
        <v>41802</v>
      </c>
      <c r="S150" s="6">
        <v>37277</v>
      </c>
      <c r="T150" s="1" t="s">
        <v>88</v>
      </c>
      <c r="U150" s="1" t="s">
        <v>89</v>
      </c>
      <c r="V150" s="1" t="s">
        <v>89</v>
      </c>
      <c r="W150" s="1" t="s">
        <v>90</v>
      </c>
      <c r="Y150" s="4">
        <v>0</v>
      </c>
      <c r="Z150" s="4">
        <v>0</v>
      </c>
      <c r="AA150" s="4">
        <v>0</v>
      </c>
      <c r="AB150" s="4">
        <v>0</v>
      </c>
      <c r="AH150" s="5">
        <v>0</v>
      </c>
      <c r="AI150" s="5">
        <v>0</v>
      </c>
      <c r="AJ150" s="5">
        <v>0</v>
      </c>
      <c r="AK150" s="5">
        <v>0</v>
      </c>
      <c r="AL150" s="5">
        <v>0</v>
      </c>
      <c r="AM150" s="3">
        <v>0</v>
      </c>
      <c r="AO150" s="1" t="s">
        <v>91</v>
      </c>
      <c r="AP150" s="4">
        <v>0</v>
      </c>
      <c r="AQ150" s="6">
        <v>44172</v>
      </c>
      <c r="AR150" s="3">
        <v>0</v>
      </c>
      <c r="AS150" s="3">
        <v>0</v>
      </c>
      <c r="AT150" s="4">
        <v>10</v>
      </c>
      <c r="AY150" s="2">
        <v>0</v>
      </c>
      <c r="AZ150" s="2">
        <v>12.75</v>
      </c>
      <c r="BA150" s="2">
        <v>12.75</v>
      </c>
      <c r="BB150" s="1">
        <v>0</v>
      </c>
      <c r="BC150" s="4">
        <v>-45.1</v>
      </c>
      <c r="BD150" s="4">
        <v>0</v>
      </c>
      <c r="BE150" s="1" t="s">
        <v>91</v>
      </c>
      <c r="BF150" s="3">
        <v>0</v>
      </c>
      <c r="BG150" s="4">
        <v>1</v>
      </c>
      <c r="BH150" s="1" t="s">
        <v>91</v>
      </c>
      <c r="BJ150" s="1" t="s">
        <v>91</v>
      </c>
      <c r="BL150" s="1" t="s">
        <v>540</v>
      </c>
      <c r="BP150" s="1">
        <v>0</v>
      </c>
      <c r="BQ150" s="1">
        <v>0</v>
      </c>
      <c r="BR150" s="6">
        <v>38813</v>
      </c>
      <c r="BS150" s="6">
        <v>39752</v>
      </c>
      <c r="BT150" s="6">
        <v>43186</v>
      </c>
      <c r="BU150" s="6">
        <v>41295</v>
      </c>
      <c r="BV150" s="4">
        <v>10</v>
      </c>
      <c r="BW150" s="1" t="s">
        <v>91</v>
      </c>
      <c r="BX150" s="4">
        <v>0</v>
      </c>
      <c r="BY150" s="3">
        <v>0</v>
      </c>
      <c r="BZ150" s="3">
        <v>0</v>
      </c>
      <c r="CA150" s="1">
        <v>0</v>
      </c>
      <c r="CB150" s="1">
        <v>1</v>
      </c>
      <c r="CC150" s="1" t="s">
        <v>93</v>
      </c>
      <c r="CE150" s="1">
        <v>0</v>
      </c>
    </row>
    <row r="151" spans="1:83" x14ac:dyDescent="0.25">
      <c r="A151" s="1" t="s">
        <v>541</v>
      </c>
      <c r="B151" s="1">
        <f t="shared" si="2"/>
        <v>150</v>
      </c>
      <c r="C151" s="1" t="s">
        <v>542</v>
      </c>
      <c r="G151" s="1">
        <v>0</v>
      </c>
      <c r="H151" s="1">
        <v>0</v>
      </c>
      <c r="I151" s="2">
        <v>5</v>
      </c>
      <c r="J151" s="3">
        <v>0</v>
      </c>
      <c r="K151" s="3">
        <v>0</v>
      </c>
      <c r="L151" s="1" t="s">
        <v>87</v>
      </c>
      <c r="O151" s="3">
        <v>0</v>
      </c>
      <c r="P151" s="3">
        <v>0</v>
      </c>
      <c r="R151" s="6">
        <v>41802</v>
      </c>
      <c r="S151" s="6">
        <v>37277</v>
      </c>
      <c r="T151" s="1" t="s">
        <v>88</v>
      </c>
      <c r="U151" s="1" t="s">
        <v>89</v>
      </c>
      <c r="V151" s="1" t="s">
        <v>89</v>
      </c>
      <c r="W151" s="1" t="s">
        <v>90</v>
      </c>
      <c r="Y151" s="4">
        <v>0</v>
      </c>
      <c r="Z151" s="4">
        <v>0</v>
      </c>
      <c r="AA151" s="4">
        <v>0</v>
      </c>
      <c r="AB151" s="4">
        <v>0</v>
      </c>
      <c r="AH151" s="5">
        <v>0</v>
      </c>
      <c r="AI151" s="5">
        <v>0</v>
      </c>
      <c r="AJ151" s="5">
        <v>0</v>
      </c>
      <c r="AK151" s="5">
        <v>0</v>
      </c>
      <c r="AL151" s="5">
        <v>0</v>
      </c>
      <c r="AM151" s="3">
        <v>0</v>
      </c>
      <c r="AO151" s="1" t="s">
        <v>91</v>
      </c>
      <c r="AP151" s="4">
        <v>0</v>
      </c>
      <c r="AQ151" s="6">
        <v>44172</v>
      </c>
      <c r="AR151" s="3">
        <v>0</v>
      </c>
      <c r="AS151" s="3">
        <v>0</v>
      </c>
      <c r="AT151" s="4">
        <v>10</v>
      </c>
      <c r="AY151" s="2">
        <v>0</v>
      </c>
      <c r="AZ151" s="2">
        <v>15.08</v>
      </c>
      <c r="BA151" s="2">
        <v>15.08</v>
      </c>
      <c r="BB151" s="1">
        <v>0</v>
      </c>
      <c r="BC151" s="4">
        <v>-66.84</v>
      </c>
      <c r="BD151" s="4">
        <v>0</v>
      </c>
      <c r="BE151" s="1" t="s">
        <v>91</v>
      </c>
      <c r="BF151" s="3">
        <v>0</v>
      </c>
      <c r="BG151" s="4">
        <v>0.5</v>
      </c>
      <c r="BH151" s="1" t="s">
        <v>91</v>
      </c>
      <c r="BJ151" s="1" t="s">
        <v>91</v>
      </c>
      <c r="BL151" s="1" t="s">
        <v>543</v>
      </c>
      <c r="BP151" s="1">
        <v>0</v>
      </c>
      <c r="BQ151" s="1">
        <v>0</v>
      </c>
      <c r="BR151" s="6">
        <v>39233</v>
      </c>
      <c r="BS151" s="6">
        <v>39835</v>
      </c>
      <c r="BT151" s="6">
        <v>43186</v>
      </c>
      <c r="BU151" s="6">
        <v>39882</v>
      </c>
      <c r="BV151" s="4">
        <v>19</v>
      </c>
      <c r="BW151" s="1" t="s">
        <v>91</v>
      </c>
      <c r="BX151" s="4">
        <v>0</v>
      </c>
      <c r="BY151" s="3">
        <v>0</v>
      </c>
      <c r="BZ151" s="3">
        <v>0</v>
      </c>
      <c r="CA151" s="1">
        <v>0</v>
      </c>
      <c r="CB151" s="1">
        <v>1</v>
      </c>
      <c r="CC151" s="1" t="s">
        <v>93</v>
      </c>
      <c r="CE151" s="1">
        <v>0</v>
      </c>
    </row>
    <row r="152" spans="1:83" x14ac:dyDescent="0.25">
      <c r="A152" s="1" t="s">
        <v>544</v>
      </c>
      <c r="B152" s="1">
        <f t="shared" si="2"/>
        <v>151</v>
      </c>
      <c r="C152" s="1" t="s">
        <v>545</v>
      </c>
      <c r="E152" s="1" t="s">
        <v>546</v>
      </c>
      <c r="G152" s="1">
        <v>0</v>
      </c>
      <c r="H152" s="1">
        <v>0</v>
      </c>
      <c r="I152" s="2">
        <v>5</v>
      </c>
      <c r="J152" s="3">
        <v>0</v>
      </c>
      <c r="K152" s="3">
        <v>0</v>
      </c>
      <c r="L152" s="1" t="s">
        <v>87</v>
      </c>
      <c r="O152" s="3">
        <v>0</v>
      </c>
      <c r="P152" s="3">
        <v>0</v>
      </c>
      <c r="R152" s="6">
        <v>39365</v>
      </c>
      <c r="S152" s="6">
        <v>37740</v>
      </c>
      <c r="T152" s="1" t="s">
        <v>88</v>
      </c>
      <c r="U152" s="1" t="s">
        <v>89</v>
      </c>
      <c r="V152" s="1" t="s">
        <v>89</v>
      </c>
      <c r="W152" s="1" t="s">
        <v>90</v>
      </c>
      <c r="Y152" s="4">
        <v>0</v>
      </c>
      <c r="Z152" s="4">
        <v>0</v>
      </c>
      <c r="AA152" s="4">
        <v>0</v>
      </c>
      <c r="AB152" s="4">
        <v>0</v>
      </c>
      <c r="AH152" s="5">
        <v>0</v>
      </c>
      <c r="AI152" s="5">
        <v>0</v>
      </c>
      <c r="AJ152" s="5">
        <v>0</v>
      </c>
      <c r="AK152" s="5">
        <v>0</v>
      </c>
      <c r="AL152" s="5">
        <v>0</v>
      </c>
      <c r="AM152" s="3">
        <v>0</v>
      </c>
      <c r="AO152" s="1" t="s">
        <v>91</v>
      </c>
      <c r="AP152" s="4">
        <v>0</v>
      </c>
      <c r="AQ152" s="6">
        <v>44172</v>
      </c>
      <c r="AR152" s="3">
        <v>0</v>
      </c>
      <c r="AS152" s="3">
        <v>0</v>
      </c>
      <c r="AT152" s="4">
        <v>10</v>
      </c>
      <c r="AY152" s="2">
        <v>0</v>
      </c>
      <c r="AZ152" s="2">
        <v>4.49</v>
      </c>
      <c r="BA152" s="2">
        <v>0</v>
      </c>
      <c r="BB152" s="1">
        <v>0</v>
      </c>
      <c r="BC152" s="4">
        <v>11.36</v>
      </c>
      <c r="BD152" s="4">
        <v>0</v>
      </c>
      <c r="BE152" s="1" t="s">
        <v>91</v>
      </c>
      <c r="BF152" s="3">
        <v>0</v>
      </c>
      <c r="BG152" s="4">
        <v>0.5</v>
      </c>
      <c r="BH152" s="1" t="s">
        <v>91</v>
      </c>
      <c r="BJ152" s="1" t="s">
        <v>91</v>
      </c>
      <c r="BL152" s="1" t="s">
        <v>547</v>
      </c>
      <c r="BP152" s="1">
        <v>0</v>
      </c>
      <c r="BQ152" s="1">
        <v>0</v>
      </c>
      <c r="BR152" s="6">
        <v>38811</v>
      </c>
      <c r="BS152" s="6">
        <v>39787</v>
      </c>
      <c r="BT152" s="6">
        <v>43186</v>
      </c>
      <c r="BU152" s="6">
        <v>39828</v>
      </c>
      <c r="BV152" s="4">
        <v>3</v>
      </c>
      <c r="BX152" s="4">
        <v>0</v>
      </c>
      <c r="BY152" s="3">
        <v>0</v>
      </c>
      <c r="BZ152" s="3">
        <v>0</v>
      </c>
      <c r="CA152" s="1">
        <v>0</v>
      </c>
      <c r="CB152" s="1">
        <v>0</v>
      </c>
      <c r="CC152" s="1" t="s">
        <v>93</v>
      </c>
      <c r="CE152" s="1">
        <v>0</v>
      </c>
    </row>
    <row r="153" spans="1:83" x14ac:dyDescent="0.25">
      <c r="A153" s="1" t="s">
        <v>548</v>
      </c>
      <c r="B153" s="1">
        <f t="shared" si="2"/>
        <v>152</v>
      </c>
      <c r="C153" s="1" t="s">
        <v>549</v>
      </c>
      <c r="G153" s="1">
        <v>0</v>
      </c>
      <c r="H153" s="1">
        <v>0</v>
      </c>
      <c r="I153" s="2">
        <v>5</v>
      </c>
      <c r="J153" s="3">
        <v>0</v>
      </c>
      <c r="K153" s="3">
        <v>0</v>
      </c>
      <c r="L153" s="1" t="s">
        <v>87</v>
      </c>
      <c r="O153" s="3">
        <v>0</v>
      </c>
      <c r="P153" s="3">
        <v>0</v>
      </c>
      <c r="R153" s="6">
        <v>38616</v>
      </c>
      <c r="S153" s="6">
        <v>37559</v>
      </c>
      <c r="T153" s="1" t="s">
        <v>88</v>
      </c>
      <c r="U153" s="1" t="s">
        <v>89</v>
      </c>
      <c r="V153" s="1" t="s">
        <v>89</v>
      </c>
      <c r="W153" s="1" t="s">
        <v>90</v>
      </c>
      <c r="Y153" s="4">
        <v>0</v>
      </c>
      <c r="Z153" s="4">
        <v>0</v>
      </c>
      <c r="AA153" s="4">
        <v>0</v>
      </c>
      <c r="AB153" s="4">
        <v>0</v>
      </c>
      <c r="AH153" s="5">
        <v>0</v>
      </c>
      <c r="AI153" s="5">
        <v>0</v>
      </c>
      <c r="AJ153" s="5">
        <v>0</v>
      </c>
      <c r="AK153" s="5">
        <v>0</v>
      </c>
      <c r="AL153" s="5">
        <v>0</v>
      </c>
      <c r="AM153" s="3">
        <v>0</v>
      </c>
      <c r="AP153" s="4">
        <v>0</v>
      </c>
      <c r="AQ153" s="6">
        <v>44172</v>
      </c>
      <c r="AR153" s="3">
        <v>0</v>
      </c>
      <c r="AS153" s="3">
        <v>0</v>
      </c>
      <c r="AT153" s="4">
        <v>10</v>
      </c>
      <c r="AY153" s="2">
        <v>0</v>
      </c>
      <c r="AZ153" s="2">
        <v>3.52</v>
      </c>
      <c r="BA153" s="2">
        <v>0</v>
      </c>
      <c r="BB153" s="1">
        <v>0</v>
      </c>
      <c r="BC153" s="4">
        <v>0</v>
      </c>
      <c r="BD153" s="4">
        <v>0</v>
      </c>
      <c r="BE153" s="1" t="s">
        <v>91</v>
      </c>
      <c r="BF153" s="3">
        <v>0</v>
      </c>
      <c r="BG153" s="4">
        <v>0.5</v>
      </c>
      <c r="BH153" s="1" t="s">
        <v>91</v>
      </c>
      <c r="BJ153" s="1" t="s">
        <v>91</v>
      </c>
      <c r="BL153" s="1" t="s">
        <v>404</v>
      </c>
      <c r="BP153" s="1">
        <v>0</v>
      </c>
      <c r="BQ153" s="1">
        <v>0</v>
      </c>
      <c r="BS153" s="6">
        <v>38791</v>
      </c>
      <c r="BT153" s="6">
        <v>43186</v>
      </c>
      <c r="BV153" s="4">
        <v>0</v>
      </c>
      <c r="BX153" s="4">
        <v>0</v>
      </c>
      <c r="BY153" s="3">
        <v>0</v>
      </c>
      <c r="BZ153" s="3">
        <v>0</v>
      </c>
      <c r="CA153" s="1">
        <v>0</v>
      </c>
      <c r="CB153" s="1">
        <v>0</v>
      </c>
      <c r="CC153" s="1" t="s">
        <v>93</v>
      </c>
      <c r="CE153" s="1">
        <v>0</v>
      </c>
    </row>
    <row r="154" spans="1:83" x14ac:dyDescent="0.25">
      <c r="A154" s="1" t="s">
        <v>550</v>
      </c>
      <c r="B154" s="1">
        <f t="shared" si="2"/>
        <v>153</v>
      </c>
      <c r="C154" s="1" t="s">
        <v>551</v>
      </c>
      <c r="G154" s="1">
        <v>0</v>
      </c>
      <c r="H154" s="1">
        <v>0</v>
      </c>
      <c r="I154" s="2">
        <v>7</v>
      </c>
      <c r="J154" s="3">
        <v>0</v>
      </c>
      <c r="K154" s="3">
        <v>0</v>
      </c>
      <c r="L154" s="1" t="s">
        <v>87</v>
      </c>
      <c r="O154" s="3">
        <v>0</v>
      </c>
      <c r="P154" s="3">
        <v>0</v>
      </c>
      <c r="R154" s="6">
        <v>41802</v>
      </c>
      <c r="S154" s="6">
        <v>37277</v>
      </c>
      <c r="T154" s="1" t="s">
        <v>88</v>
      </c>
      <c r="U154" s="1" t="s">
        <v>89</v>
      </c>
      <c r="V154" s="1" t="s">
        <v>89</v>
      </c>
      <c r="W154" s="1" t="s">
        <v>90</v>
      </c>
      <c r="Y154" s="4">
        <v>0</v>
      </c>
      <c r="Z154" s="4">
        <v>0</v>
      </c>
      <c r="AA154" s="4">
        <v>0</v>
      </c>
      <c r="AB154" s="4">
        <v>0</v>
      </c>
      <c r="AH154" s="5">
        <v>0</v>
      </c>
      <c r="AI154" s="5">
        <v>0</v>
      </c>
      <c r="AJ154" s="5">
        <v>0</v>
      </c>
      <c r="AK154" s="5">
        <v>0</v>
      </c>
      <c r="AL154" s="5">
        <v>0</v>
      </c>
      <c r="AM154" s="3">
        <v>0</v>
      </c>
      <c r="AO154" s="1" t="s">
        <v>91</v>
      </c>
      <c r="AP154" s="4">
        <v>0</v>
      </c>
      <c r="AQ154" s="6">
        <v>44172</v>
      </c>
      <c r="AR154" s="3">
        <v>0</v>
      </c>
      <c r="AS154" s="3">
        <v>0</v>
      </c>
      <c r="AT154" s="4">
        <v>10</v>
      </c>
      <c r="AY154" s="2">
        <v>0</v>
      </c>
      <c r="AZ154" s="2">
        <v>7.71</v>
      </c>
      <c r="BA154" s="2">
        <v>7.71</v>
      </c>
      <c r="BB154" s="1">
        <v>0</v>
      </c>
      <c r="BC154" s="4">
        <v>-9.2100000000000009</v>
      </c>
      <c r="BD154" s="4">
        <v>0</v>
      </c>
      <c r="BE154" s="1" t="s">
        <v>91</v>
      </c>
      <c r="BF154" s="3">
        <v>0</v>
      </c>
      <c r="BG154" s="4">
        <v>0.9</v>
      </c>
      <c r="BH154" s="1" t="s">
        <v>91</v>
      </c>
      <c r="BJ154" s="1" t="s">
        <v>91</v>
      </c>
      <c r="BL154" s="1" t="s">
        <v>552</v>
      </c>
      <c r="BP154" s="1">
        <v>0</v>
      </c>
      <c r="BQ154" s="1">
        <v>0</v>
      </c>
      <c r="BR154" s="6">
        <v>38848</v>
      </c>
      <c r="BS154" s="6">
        <v>39731</v>
      </c>
      <c r="BT154" s="6">
        <v>43186</v>
      </c>
      <c r="BU154" s="6">
        <v>41295</v>
      </c>
      <c r="BV154" s="4">
        <v>9</v>
      </c>
      <c r="BW154" s="1" t="s">
        <v>91</v>
      </c>
      <c r="BX154" s="4">
        <v>0</v>
      </c>
      <c r="BY154" s="3">
        <v>0</v>
      </c>
      <c r="BZ154" s="3">
        <v>0</v>
      </c>
      <c r="CA154" s="1">
        <v>0</v>
      </c>
      <c r="CB154" s="1">
        <v>1</v>
      </c>
      <c r="CC154" s="1" t="s">
        <v>93</v>
      </c>
      <c r="CE154" s="1">
        <v>0</v>
      </c>
    </row>
    <row r="155" spans="1:83" x14ac:dyDescent="0.25">
      <c r="A155" s="1" t="s">
        <v>553</v>
      </c>
      <c r="B155" s="1">
        <f t="shared" si="2"/>
        <v>154</v>
      </c>
      <c r="C155" s="1" t="s">
        <v>554</v>
      </c>
      <c r="G155" s="1">
        <v>0</v>
      </c>
      <c r="H155" s="1">
        <v>0</v>
      </c>
      <c r="I155" s="2">
        <v>3</v>
      </c>
      <c r="J155" s="3">
        <v>0</v>
      </c>
      <c r="K155" s="3">
        <v>0</v>
      </c>
      <c r="L155" s="1" t="s">
        <v>87</v>
      </c>
      <c r="O155" s="3">
        <v>0</v>
      </c>
      <c r="P155" s="3">
        <v>0</v>
      </c>
      <c r="R155" s="6">
        <v>39177</v>
      </c>
      <c r="S155" s="6">
        <v>37707</v>
      </c>
      <c r="T155" s="1" t="s">
        <v>88</v>
      </c>
      <c r="U155" s="1" t="s">
        <v>89</v>
      </c>
      <c r="V155" s="1" t="s">
        <v>89</v>
      </c>
      <c r="W155" s="1" t="s">
        <v>90</v>
      </c>
      <c r="Y155" s="4">
        <v>0</v>
      </c>
      <c r="Z155" s="4">
        <v>0</v>
      </c>
      <c r="AA155" s="4">
        <v>0</v>
      </c>
      <c r="AB155" s="4">
        <v>0</v>
      </c>
      <c r="AH155" s="5">
        <v>0</v>
      </c>
      <c r="AI155" s="5">
        <v>0</v>
      </c>
      <c r="AJ155" s="5">
        <v>0</v>
      </c>
      <c r="AK155" s="5">
        <v>0</v>
      </c>
      <c r="AL155" s="5">
        <v>0</v>
      </c>
      <c r="AM155" s="3">
        <v>0</v>
      </c>
      <c r="AO155" s="1" t="s">
        <v>91</v>
      </c>
      <c r="AP155" s="4">
        <v>6</v>
      </c>
      <c r="AQ155" s="6">
        <v>44172</v>
      </c>
      <c r="AR155" s="3">
        <v>0</v>
      </c>
      <c r="AS155" s="3">
        <v>0</v>
      </c>
      <c r="AT155" s="4">
        <v>10</v>
      </c>
      <c r="AY155" s="2">
        <v>0</v>
      </c>
      <c r="AZ155" s="2">
        <v>1.6</v>
      </c>
      <c r="BA155" s="2">
        <v>0</v>
      </c>
      <c r="BB155" s="1">
        <v>0</v>
      </c>
      <c r="BC155" s="4">
        <v>87.5</v>
      </c>
      <c r="BD155" s="4">
        <v>0</v>
      </c>
      <c r="BE155" s="1" t="s">
        <v>91</v>
      </c>
      <c r="BF155" s="3">
        <v>0</v>
      </c>
      <c r="BG155" s="4">
        <v>0.3</v>
      </c>
      <c r="BH155" s="1" t="s">
        <v>91</v>
      </c>
      <c r="BJ155" s="1" t="s">
        <v>91</v>
      </c>
      <c r="BL155" s="1" t="s">
        <v>453</v>
      </c>
      <c r="BP155" s="1">
        <v>0</v>
      </c>
      <c r="BQ155" s="1">
        <v>0</v>
      </c>
      <c r="BR155" s="6">
        <v>38848</v>
      </c>
      <c r="BS155" s="6">
        <v>44089</v>
      </c>
      <c r="BT155" s="6">
        <v>43186</v>
      </c>
      <c r="BU155" s="6">
        <v>39459</v>
      </c>
      <c r="BV155" s="4">
        <v>5</v>
      </c>
      <c r="BX155" s="4">
        <v>0</v>
      </c>
      <c r="BY155" s="3">
        <v>0</v>
      </c>
      <c r="BZ155" s="3">
        <v>0</v>
      </c>
      <c r="CA155" s="1">
        <v>0</v>
      </c>
      <c r="CB155" s="1">
        <v>0</v>
      </c>
      <c r="CC155" s="1" t="s">
        <v>93</v>
      </c>
      <c r="CE155" s="1">
        <v>0</v>
      </c>
    </row>
    <row r="156" spans="1:83" x14ac:dyDescent="0.25">
      <c r="A156" s="1" t="s">
        <v>555</v>
      </c>
      <c r="B156" s="1">
        <f t="shared" si="2"/>
        <v>155</v>
      </c>
      <c r="C156" s="1" t="s">
        <v>556</v>
      </c>
      <c r="G156" s="1">
        <v>0</v>
      </c>
      <c r="H156" s="1">
        <v>0</v>
      </c>
      <c r="I156" s="2">
        <v>5</v>
      </c>
      <c r="J156" s="3">
        <v>0</v>
      </c>
      <c r="K156" s="3">
        <v>0</v>
      </c>
      <c r="L156" s="1" t="s">
        <v>87</v>
      </c>
      <c r="O156" s="3">
        <v>0</v>
      </c>
      <c r="P156" s="3">
        <v>0</v>
      </c>
      <c r="R156" s="6">
        <v>38726</v>
      </c>
      <c r="S156" s="6">
        <v>37544</v>
      </c>
      <c r="T156" s="1" t="s">
        <v>88</v>
      </c>
      <c r="U156" s="1" t="s">
        <v>89</v>
      </c>
      <c r="V156" s="1" t="s">
        <v>89</v>
      </c>
      <c r="W156" s="1" t="s">
        <v>90</v>
      </c>
      <c r="Y156" s="4">
        <v>0</v>
      </c>
      <c r="Z156" s="4">
        <v>0</v>
      </c>
      <c r="AA156" s="4">
        <v>0</v>
      </c>
      <c r="AB156" s="4">
        <v>0</v>
      </c>
      <c r="AH156" s="5">
        <v>0</v>
      </c>
      <c r="AI156" s="5">
        <v>0</v>
      </c>
      <c r="AJ156" s="5">
        <v>0</v>
      </c>
      <c r="AK156" s="5">
        <v>0</v>
      </c>
      <c r="AL156" s="5">
        <v>0</v>
      </c>
      <c r="AM156" s="3">
        <v>0</v>
      </c>
      <c r="AP156" s="4">
        <v>0</v>
      </c>
      <c r="AQ156" s="6">
        <v>44172</v>
      </c>
      <c r="AR156" s="3">
        <v>0</v>
      </c>
      <c r="AS156" s="3">
        <v>0</v>
      </c>
      <c r="AT156" s="4">
        <v>10</v>
      </c>
      <c r="AY156" s="2">
        <v>0</v>
      </c>
      <c r="AZ156" s="2">
        <v>2.99</v>
      </c>
      <c r="BA156" s="2">
        <v>0</v>
      </c>
      <c r="BB156" s="1">
        <v>0</v>
      </c>
      <c r="BC156" s="4">
        <v>0</v>
      </c>
      <c r="BD156" s="4">
        <v>0</v>
      </c>
      <c r="BE156" s="1" t="s">
        <v>91</v>
      </c>
      <c r="BF156" s="3">
        <v>0</v>
      </c>
      <c r="BG156" s="4">
        <v>0.5</v>
      </c>
      <c r="BH156" s="1" t="s">
        <v>91</v>
      </c>
      <c r="BJ156" s="1" t="s">
        <v>91</v>
      </c>
      <c r="BL156" s="1" t="s">
        <v>557</v>
      </c>
      <c r="BP156" s="1">
        <v>0</v>
      </c>
      <c r="BQ156" s="1">
        <v>0</v>
      </c>
      <c r="BS156" s="6">
        <v>37905</v>
      </c>
      <c r="BT156" s="6">
        <v>43186</v>
      </c>
      <c r="BV156" s="4">
        <v>0</v>
      </c>
      <c r="BX156" s="4">
        <v>0</v>
      </c>
      <c r="BY156" s="3">
        <v>0</v>
      </c>
      <c r="BZ156" s="3">
        <v>0</v>
      </c>
      <c r="CA156" s="1">
        <v>0</v>
      </c>
      <c r="CB156" s="1">
        <v>0</v>
      </c>
      <c r="CC156" s="1" t="s">
        <v>93</v>
      </c>
      <c r="CE156" s="1">
        <v>0</v>
      </c>
    </row>
    <row r="157" spans="1:83" x14ac:dyDescent="0.25">
      <c r="A157" s="1" t="s">
        <v>558</v>
      </c>
      <c r="B157" s="1">
        <f t="shared" si="2"/>
        <v>156</v>
      </c>
      <c r="C157" s="1" t="s">
        <v>559</v>
      </c>
      <c r="E157" s="1" t="s">
        <v>560</v>
      </c>
      <c r="G157" s="1">
        <v>0</v>
      </c>
      <c r="H157" s="1">
        <v>0</v>
      </c>
      <c r="I157" s="2">
        <v>7</v>
      </c>
      <c r="J157" s="3">
        <v>0</v>
      </c>
      <c r="K157" s="3">
        <v>0</v>
      </c>
      <c r="L157" s="1" t="s">
        <v>87</v>
      </c>
      <c r="O157" s="3">
        <v>0</v>
      </c>
      <c r="P157" s="3">
        <v>0</v>
      </c>
      <c r="R157" s="6">
        <v>41802</v>
      </c>
      <c r="S157" s="6">
        <v>37277</v>
      </c>
      <c r="T157" s="1" t="s">
        <v>88</v>
      </c>
      <c r="U157" s="1" t="s">
        <v>89</v>
      </c>
      <c r="V157" s="1" t="s">
        <v>89</v>
      </c>
      <c r="W157" s="1" t="s">
        <v>90</v>
      </c>
      <c r="Y157" s="4">
        <v>0</v>
      </c>
      <c r="Z157" s="4">
        <v>0</v>
      </c>
      <c r="AA157" s="4">
        <v>0</v>
      </c>
      <c r="AB157" s="4">
        <v>0</v>
      </c>
      <c r="AH157" s="5">
        <v>0</v>
      </c>
      <c r="AI157" s="5">
        <v>0</v>
      </c>
      <c r="AJ157" s="5">
        <v>0</v>
      </c>
      <c r="AK157" s="5">
        <v>0</v>
      </c>
      <c r="AL157" s="5">
        <v>0</v>
      </c>
      <c r="AM157" s="3">
        <v>0</v>
      </c>
      <c r="AO157" s="1" t="s">
        <v>91</v>
      </c>
      <c r="AP157" s="4">
        <v>0</v>
      </c>
      <c r="AQ157" s="6">
        <v>44172</v>
      </c>
      <c r="AR157" s="3">
        <v>0</v>
      </c>
      <c r="AS157" s="3">
        <v>0</v>
      </c>
      <c r="AT157" s="4">
        <v>10</v>
      </c>
      <c r="AY157" s="2">
        <v>0</v>
      </c>
      <c r="AZ157" s="2">
        <v>11.77</v>
      </c>
      <c r="BA157" s="2">
        <v>11.28</v>
      </c>
      <c r="BB157" s="1">
        <v>0</v>
      </c>
      <c r="BC157" s="4">
        <v>-40.53</v>
      </c>
      <c r="BD157" s="4">
        <v>0</v>
      </c>
      <c r="BE157" s="1" t="s">
        <v>91</v>
      </c>
      <c r="BF157" s="3">
        <v>0</v>
      </c>
      <c r="BG157" s="4">
        <v>0.9</v>
      </c>
      <c r="BH157" s="1" t="s">
        <v>91</v>
      </c>
      <c r="BJ157" s="1" t="s">
        <v>91</v>
      </c>
      <c r="BL157" s="1" t="s">
        <v>561</v>
      </c>
      <c r="BP157" s="1">
        <v>0</v>
      </c>
      <c r="BQ157" s="1">
        <v>0</v>
      </c>
      <c r="BR157" s="6">
        <v>39063</v>
      </c>
      <c r="BS157" s="6">
        <v>40418</v>
      </c>
      <c r="BT157" s="6">
        <v>43186</v>
      </c>
      <c r="BU157" s="6">
        <v>41295</v>
      </c>
      <c r="BV157" s="4">
        <v>9</v>
      </c>
      <c r="BW157" s="1" t="s">
        <v>91</v>
      </c>
      <c r="BX157" s="4">
        <v>0</v>
      </c>
      <c r="BY157" s="3">
        <v>0</v>
      </c>
      <c r="BZ157" s="3">
        <v>0</v>
      </c>
      <c r="CA157" s="1">
        <v>0</v>
      </c>
      <c r="CB157" s="1">
        <v>1</v>
      </c>
      <c r="CC157" s="1" t="s">
        <v>93</v>
      </c>
      <c r="CE157" s="1">
        <v>0</v>
      </c>
    </row>
    <row r="158" spans="1:83" x14ac:dyDescent="0.25">
      <c r="A158" s="1" t="s">
        <v>562</v>
      </c>
      <c r="B158" s="1">
        <f t="shared" si="2"/>
        <v>157</v>
      </c>
      <c r="C158" s="1" t="s">
        <v>563</v>
      </c>
      <c r="G158" s="1">
        <v>0</v>
      </c>
      <c r="H158" s="1">
        <v>0</v>
      </c>
      <c r="I158" s="2">
        <v>8</v>
      </c>
      <c r="J158" s="3">
        <v>0</v>
      </c>
      <c r="K158" s="3">
        <v>0</v>
      </c>
      <c r="L158" s="1" t="s">
        <v>87</v>
      </c>
      <c r="O158" s="3">
        <v>0</v>
      </c>
      <c r="P158" s="3">
        <v>0</v>
      </c>
      <c r="R158" s="6">
        <v>43244</v>
      </c>
      <c r="S158" s="6">
        <v>37277</v>
      </c>
      <c r="T158" s="1" t="s">
        <v>88</v>
      </c>
      <c r="U158" s="1" t="s">
        <v>89</v>
      </c>
      <c r="V158" s="1" t="s">
        <v>89</v>
      </c>
      <c r="W158" s="1" t="s">
        <v>90</v>
      </c>
      <c r="Y158" s="4">
        <v>0</v>
      </c>
      <c r="Z158" s="4">
        <v>0</v>
      </c>
      <c r="AA158" s="4">
        <v>0</v>
      </c>
      <c r="AB158" s="4">
        <v>0</v>
      </c>
      <c r="AD158" s="1" t="s">
        <v>91</v>
      </c>
      <c r="AH158" s="5">
        <v>0</v>
      </c>
      <c r="AI158" s="5">
        <v>0</v>
      </c>
      <c r="AJ158" s="5">
        <v>0</v>
      </c>
      <c r="AK158" s="5">
        <v>0</v>
      </c>
      <c r="AL158" s="5">
        <v>0</v>
      </c>
      <c r="AM158" s="3">
        <v>0</v>
      </c>
      <c r="AO158" s="1" t="s">
        <v>91</v>
      </c>
      <c r="AP158" s="4">
        <v>0</v>
      </c>
      <c r="AQ158" s="6">
        <v>44172</v>
      </c>
      <c r="AR158" s="3">
        <v>0</v>
      </c>
      <c r="AS158" s="3">
        <v>0</v>
      </c>
      <c r="AT158" s="4">
        <v>10</v>
      </c>
      <c r="AY158" s="2">
        <v>0</v>
      </c>
      <c r="AZ158" s="2">
        <v>10.44</v>
      </c>
      <c r="BA158" s="2">
        <v>0</v>
      </c>
      <c r="BB158" s="1">
        <v>0</v>
      </c>
      <c r="BC158" s="4">
        <v>-23.37</v>
      </c>
      <c r="BD158" s="4">
        <v>0</v>
      </c>
      <c r="BE158" s="1" t="s">
        <v>91</v>
      </c>
      <c r="BF158" s="3">
        <v>0</v>
      </c>
      <c r="BG158" s="4">
        <v>0.8</v>
      </c>
      <c r="BH158" s="1" t="s">
        <v>91</v>
      </c>
      <c r="BJ158" s="1" t="s">
        <v>91</v>
      </c>
      <c r="BL158" s="1" t="s">
        <v>272</v>
      </c>
      <c r="BP158" s="1">
        <v>0</v>
      </c>
      <c r="BQ158" s="1">
        <v>0</v>
      </c>
      <c r="BR158" s="6">
        <v>38812</v>
      </c>
      <c r="BS158" s="6">
        <v>39919</v>
      </c>
      <c r="BT158" s="6">
        <v>43186</v>
      </c>
      <c r="BU158" s="6">
        <v>39293</v>
      </c>
      <c r="BV158" s="4">
        <v>10</v>
      </c>
      <c r="BW158" s="1" t="s">
        <v>91</v>
      </c>
      <c r="BX158" s="4">
        <v>0</v>
      </c>
      <c r="BY158" s="3">
        <v>0</v>
      </c>
      <c r="BZ158" s="3">
        <v>0</v>
      </c>
      <c r="CA158" s="1">
        <v>0</v>
      </c>
      <c r="CB158" s="1">
        <v>1</v>
      </c>
      <c r="CC158" s="1" t="s">
        <v>93</v>
      </c>
      <c r="CE158" s="1">
        <v>0</v>
      </c>
    </row>
    <row r="159" spans="1:83" x14ac:dyDescent="0.25">
      <c r="A159" s="1" t="s">
        <v>564</v>
      </c>
      <c r="B159" s="1">
        <f t="shared" si="2"/>
        <v>158</v>
      </c>
      <c r="C159" s="1" t="s">
        <v>565</v>
      </c>
      <c r="G159" s="1">
        <v>0</v>
      </c>
      <c r="H159" s="1">
        <v>0</v>
      </c>
      <c r="I159" s="2">
        <v>5</v>
      </c>
      <c r="J159" s="3">
        <v>0</v>
      </c>
      <c r="K159" s="3">
        <v>0</v>
      </c>
      <c r="L159" s="1" t="s">
        <v>87</v>
      </c>
      <c r="O159" s="3">
        <v>0</v>
      </c>
      <c r="P159" s="3">
        <v>0</v>
      </c>
      <c r="R159" s="6">
        <v>41572</v>
      </c>
      <c r="S159" s="6">
        <v>37277</v>
      </c>
      <c r="T159" s="1" t="s">
        <v>88</v>
      </c>
      <c r="U159" s="1" t="s">
        <v>89</v>
      </c>
      <c r="V159" s="1" t="s">
        <v>89</v>
      </c>
      <c r="W159" s="1" t="s">
        <v>90</v>
      </c>
      <c r="Y159" s="4">
        <v>0</v>
      </c>
      <c r="Z159" s="4">
        <v>0</v>
      </c>
      <c r="AA159" s="4">
        <v>0</v>
      </c>
      <c r="AB159" s="4">
        <v>0</v>
      </c>
      <c r="AH159" s="5">
        <v>0</v>
      </c>
      <c r="AI159" s="5">
        <v>0</v>
      </c>
      <c r="AJ159" s="5">
        <v>0</v>
      </c>
      <c r="AK159" s="5">
        <v>0</v>
      </c>
      <c r="AL159" s="5">
        <v>0</v>
      </c>
      <c r="AM159" s="3">
        <v>0</v>
      </c>
      <c r="AO159" s="1" t="s">
        <v>91</v>
      </c>
      <c r="AP159" s="4">
        <v>48</v>
      </c>
      <c r="AQ159" s="6">
        <v>44172</v>
      </c>
      <c r="AR159" s="3">
        <v>0</v>
      </c>
      <c r="AS159" s="3">
        <v>0</v>
      </c>
      <c r="AT159" s="4">
        <v>10</v>
      </c>
      <c r="AY159" s="2">
        <v>0</v>
      </c>
      <c r="AZ159" s="2">
        <v>7.69</v>
      </c>
      <c r="BA159" s="2">
        <v>0</v>
      </c>
      <c r="BB159" s="1">
        <v>0</v>
      </c>
      <c r="BC159" s="4">
        <v>0</v>
      </c>
      <c r="BD159" s="4">
        <v>0</v>
      </c>
      <c r="BE159" s="1" t="s">
        <v>91</v>
      </c>
      <c r="BF159" s="3">
        <v>0</v>
      </c>
      <c r="BG159" s="4">
        <v>0.5</v>
      </c>
      <c r="BH159" s="1" t="s">
        <v>91</v>
      </c>
      <c r="BJ159" s="1" t="s">
        <v>91</v>
      </c>
      <c r="BL159" s="1" t="s">
        <v>566</v>
      </c>
      <c r="BP159" s="1">
        <v>0</v>
      </c>
      <c r="BQ159" s="1">
        <v>0</v>
      </c>
      <c r="BR159" s="6">
        <v>38862</v>
      </c>
      <c r="BS159" s="6">
        <v>39925</v>
      </c>
      <c r="BT159" s="6">
        <v>43186</v>
      </c>
      <c r="BV159" s="4">
        <v>0</v>
      </c>
      <c r="BW159" s="1" t="s">
        <v>91</v>
      </c>
      <c r="BX159" s="4">
        <v>0</v>
      </c>
      <c r="BY159" s="3">
        <v>0</v>
      </c>
      <c r="BZ159" s="3">
        <v>0</v>
      </c>
      <c r="CA159" s="1">
        <v>0</v>
      </c>
      <c r="CB159" s="1">
        <v>0</v>
      </c>
      <c r="CC159" s="1" t="s">
        <v>93</v>
      </c>
      <c r="CE159" s="1">
        <v>0</v>
      </c>
    </row>
    <row r="160" spans="1:83" x14ac:dyDescent="0.25">
      <c r="A160" s="1" t="s">
        <v>567</v>
      </c>
      <c r="B160" s="1">
        <f t="shared" si="2"/>
        <v>159</v>
      </c>
      <c r="C160" s="1" t="s">
        <v>568</v>
      </c>
      <c r="E160" s="1" t="s">
        <v>569</v>
      </c>
      <c r="G160" s="1">
        <v>0</v>
      </c>
      <c r="H160" s="1">
        <v>0</v>
      </c>
      <c r="I160" s="2">
        <v>7</v>
      </c>
      <c r="J160" s="3">
        <v>0</v>
      </c>
      <c r="K160" s="3">
        <v>0</v>
      </c>
      <c r="L160" s="1" t="s">
        <v>87</v>
      </c>
      <c r="O160" s="3">
        <v>0</v>
      </c>
      <c r="P160" s="3">
        <v>0</v>
      </c>
      <c r="R160" s="6">
        <v>41802</v>
      </c>
      <c r="S160" s="6">
        <v>37277</v>
      </c>
      <c r="T160" s="1" t="s">
        <v>88</v>
      </c>
      <c r="U160" s="1" t="s">
        <v>89</v>
      </c>
      <c r="V160" s="1" t="s">
        <v>89</v>
      </c>
      <c r="W160" s="1" t="s">
        <v>90</v>
      </c>
      <c r="Y160" s="4">
        <v>0</v>
      </c>
      <c r="Z160" s="4">
        <v>0</v>
      </c>
      <c r="AA160" s="4">
        <v>0</v>
      </c>
      <c r="AB160" s="4">
        <v>0</v>
      </c>
      <c r="AH160" s="5">
        <v>0</v>
      </c>
      <c r="AI160" s="5">
        <v>0</v>
      </c>
      <c r="AJ160" s="5">
        <v>0</v>
      </c>
      <c r="AK160" s="5">
        <v>0</v>
      </c>
      <c r="AL160" s="5">
        <v>0</v>
      </c>
      <c r="AM160" s="3">
        <v>0</v>
      </c>
      <c r="AO160" s="1" t="s">
        <v>91</v>
      </c>
      <c r="AP160" s="4">
        <v>0</v>
      </c>
      <c r="AQ160" s="6">
        <v>44172</v>
      </c>
      <c r="AR160" s="3">
        <v>0</v>
      </c>
      <c r="AS160" s="3">
        <v>0</v>
      </c>
      <c r="AT160" s="4">
        <v>10</v>
      </c>
      <c r="AY160" s="2">
        <v>0</v>
      </c>
      <c r="AZ160" s="2">
        <v>10.35</v>
      </c>
      <c r="BA160" s="2">
        <v>10.35</v>
      </c>
      <c r="BB160" s="1">
        <v>0</v>
      </c>
      <c r="BC160" s="4">
        <v>-32.369999999999997</v>
      </c>
      <c r="BD160" s="4">
        <v>0</v>
      </c>
      <c r="BE160" s="1" t="s">
        <v>91</v>
      </c>
      <c r="BF160" s="3">
        <v>0</v>
      </c>
      <c r="BG160" s="4">
        <v>0.9</v>
      </c>
      <c r="BH160" s="1" t="s">
        <v>91</v>
      </c>
      <c r="BJ160" s="1" t="s">
        <v>91</v>
      </c>
      <c r="BL160" s="1" t="s">
        <v>570</v>
      </c>
      <c r="BP160" s="1">
        <v>0</v>
      </c>
      <c r="BQ160" s="1">
        <v>0</v>
      </c>
      <c r="BR160" s="6">
        <v>38848</v>
      </c>
      <c r="BS160" s="6">
        <v>40418</v>
      </c>
      <c r="BT160" s="6">
        <v>43186</v>
      </c>
      <c r="BU160" s="6">
        <v>41295</v>
      </c>
      <c r="BV160" s="4">
        <v>9</v>
      </c>
      <c r="BW160" s="1" t="s">
        <v>91</v>
      </c>
      <c r="BX160" s="4">
        <v>0</v>
      </c>
      <c r="BY160" s="3">
        <v>0</v>
      </c>
      <c r="BZ160" s="3">
        <v>0</v>
      </c>
      <c r="CA160" s="1">
        <v>0</v>
      </c>
      <c r="CB160" s="1">
        <v>1</v>
      </c>
      <c r="CC160" s="1" t="s">
        <v>93</v>
      </c>
      <c r="CE160" s="1">
        <v>0</v>
      </c>
    </row>
    <row r="161" spans="1:83" x14ac:dyDescent="0.25">
      <c r="A161" s="1" t="s">
        <v>571</v>
      </c>
      <c r="B161" s="1">
        <f t="shared" si="2"/>
        <v>160</v>
      </c>
      <c r="C161" s="1" t="s">
        <v>572</v>
      </c>
      <c r="E161" s="1" t="s">
        <v>573</v>
      </c>
      <c r="G161" s="1">
        <v>0</v>
      </c>
      <c r="H161" s="1">
        <v>0</v>
      </c>
      <c r="I161" s="2">
        <v>7</v>
      </c>
      <c r="J161" s="3">
        <v>0</v>
      </c>
      <c r="K161" s="3">
        <v>0</v>
      </c>
      <c r="L161" s="1" t="s">
        <v>87</v>
      </c>
      <c r="O161" s="3">
        <v>0</v>
      </c>
      <c r="P161" s="3">
        <v>0</v>
      </c>
      <c r="R161" s="6">
        <v>41802</v>
      </c>
      <c r="S161" s="6">
        <v>38251</v>
      </c>
      <c r="T161" s="1" t="s">
        <v>88</v>
      </c>
      <c r="U161" s="1" t="s">
        <v>89</v>
      </c>
      <c r="V161" s="1" t="s">
        <v>89</v>
      </c>
      <c r="W161" s="1" t="s">
        <v>90</v>
      </c>
      <c r="Y161" s="4">
        <v>0</v>
      </c>
      <c r="Z161" s="4">
        <v>0</v>
      </c>
      <c r="AA161" s="4">
        <v>0</v>
      </c>
      <c r="AB161" s="4">
        <v>0</v>
      </c>
      <c r="AH161" s="5">
        <v>0</v>
      </c>
      <c r="AI161" s="5">
        <v>0</v>
      </c>
      <c r="AJ161" s="5">
        <v>0</v>
      </c>
      <c r="AK161" s="5">
        <v>0</v>
      </c>
      <c r="AL161" s="5">
        <v>0</v>
      </c>
      <c r="AM161" s="3">
        <v>0</v>
      </c>
      <c r="AO161" s="1" t="s">
        <v>91</v>
      </c>
      <c r="AP161" s="4">
        <v>0</v>
      </c>
      <c r="AQ161" s="6">
        <v>44172</v>
      </c>
      <c r="AR161" s="3">
        <v>0</v>
      </c>
      <c r="AS161" s="3">
        <v>0</v>
      </c>
      <c r="AT161" s="4">
        <v>10</v>
      </c>
      <c r="AY161" s="2">
        <v>0</v>
      </c>
      <c r="AZ161" s="2">
        <v>10.26</v>
      </c>
      <c r="BA161" s="2">
        <v>8.4</v>
      </c>
      <c r="BB161" s="1">
        <v>0</v>
      </c>
      <c r="BC161" s="4">
        <v>-31.77</v>
      </c>
      <c r="BD161" s="4">
        <v>0</v>
      </c>
      <c r="BE161" s="1" t="s">
        <v>91</v>
      </c>
      <c r="BF161" s="3">
        <v>0</v>
      </c>
      <c r="BG161" s="4">
        <v>0.9</v>
      </c>
      <c r="BH161" s="1" t="s">
        <v>91</v>
      </c>
      <c r="BJ161" s="1" t="s">
        <v>91</v>
      </c>
      <c r="BL161" s="1" t="s">
        <v>261</v>
      </c>
      <c r="BP161" s="1">
        <v>0</v>
      </c>
      <c r="BQ161" s="1">
        <v>0</v>
      </c>
      <c r="BS161" s="6">
        <v>40436</v>
      </c>
      <c r="BT161" s="6">
        <v>43186</v>
      </c>
      <c r="BU161" s="6">
        <v>41295</v>
      </c>
      <c r="BV161" s="4">
        <v>9</v>
      </c>
      <c r="BW161" s="1" t="s">
        <v>91</v>
      </c>
      <c r="BX161" s="4">
        <v>0</v>
      </c>
      <c r="BY161" s="3">
        <v>0</v>
      </c>
      <c r="BZ161" s="3">
        <v>0</v>
      </c>
      <c r="CA161" s="1">
        <v>0</v>
      </c>
      <c r="CB161" s="1">
        <v>1</v>
      </c>
      <c r="CC161" s="1" t="s">
        <v>93</v>
      </c>
      <c r="CE161" s="1">
        <v>0</v>
      </c>
    </row>
    <row r="162" spans="1:83" x14ac:dyDescent="0.25">
      <c r="A162" s="1" t="s">
        <v>574</v>
      </c>
      <c r="B162" s="1">
        <f t="shared" si="2"/>
        <v>161</v>
      </c>
      <c r="C162" s="1" t="s">
        <v>575</v>
      </c>
      <c r="E162" s="1" t="s">
        <v>576</v>
      </c>
      <c r="G162" s="1">
        <v>0</v>
      </c>
      <c r="H162" s="1">
        <v>0</v>
      </c>
      <c r="I162" s="2">
        <v>7</v>
      </c>
      <c r="J162" s="3">
        <v>0</v>
      </c>
      <c r="K162" s="3">
        <v>0</v>
      </c>
      <c r="L162" s="1" t="s">
        <v>87</v>
      </c>
      <c r="O162" s="3">
        <v>0</v>
      </c>
      <c r="P162" s="3">
        <v>0</v>
      </c>
      <c r="R162" s="6">
        <v>41802</v>
      </c>
      <c r="S162" s="6">
        <v>37288</v>
      </c>
      <c r="T162" s="1" t="s">
        <v>88</v>
      </c>
      <c r="U162" s="1" t="s">
        <v>89</v>
      </c>
      <c r="V162" s="1" t="s">
        <v>89</v>
      </c>
      <c r="W162" s="1" t="s">
        <v>90</v>
      </c>
      <c r="Y162" s="4">
        <v>0</v>
      </c>
      <c r="Z162" s="4">
        <v>0</v>
      </c>
      <c r="AA162" s="4">
        <v>0</v>
      </c>
      <c r="AB162" s="4">
        <v>0</v>
      </c>
      <c r="AH162" s="5">
        <v>0</v>
      </c>
      <c r="AI162" s="5">
        <v>0</v>
      </c>
      <c r="AJ162" s="5">
        <v>0</v>
      </c>
      <c r="AK162" s="5">
        <v>0</v>
      </c>
      <c r="AL162" s="5">
        <v>0</v>
      </c>
      <c r="AM162" s="3">
        <v>0</v>
      </c>
      <c r="AO162" s="1" t="s">
        <v>91</v>
      </c>
      <c r="AP162" s="4">
        <v>0</v>
      </c>
      <c r="AQ162" s="6">
        <v>44172</v>
      </c>
      <c r="AR162" s="3">
        <v>0</v>
      </c>
      <c r="AS162" s="3">
        <v>0</v>
      </c>
      <c r="AT162" s="4">
        <v>10</v>
      </c>
      <c r="AY162" s="2">
        <v>0</v>
      </c>
      <c r="AZ162" s="2">
        <v>10.52</v>
      </c>
      <c r="BA162" s="2">
        <v>10.220000000000001</v>
      </c>
      <c r="BB162" s="1">
        <v>0</v>
      </c>
      <c r="BC162" s="4">
        <v>-33.46</v>
      </c>
      <c r="BD162" s="4">
        <v>0</v>
      </c>
      <c r="BE162" s="1" t="s">
        <v>91</v>
      </c>
      <c r="BF162" s="3">
        <v>0</v>
      </c>
      <c r="BG162" s="4">
        <v>0.9</v>
      </c>
      <c r="BH162" s="1" t="s">
        <v>91</v>
      </c>
      <c r="BJ162" s="1" t="s">
        <v>91</v>
      </c>
      <c r="BL162" s="1" t="s">
        <v>261</v>
      </c>
      <c r="BP162" s="1">
        <v>0</v>
      </c>
      <c r="BQ162" s="1">
        <v>0</v>
      </c>
      <c r="BR162" s="6">
        <v>38811</v>
      </c>
      <c r="BS162" s="6">
        <v>40317</v>
      </c>
      <c r="BT162" s="6">
        <v>43186</v>
      </c>
      <c r="BU162" s="6">
        <v>41295</v>
      </c>
      <c r="BV162" s="4">
        <v>9</v>
      </c>
      <c r="BW162" s="1" t="s">
        <v>91</v>
      </c>
      <c r="BX162" s="4">
        <v>0</v>
      </c>
      <c r="BY162" s="3">
        <v>0</v>
      </c>
      <c r="BZ162" s="3">
        <v>0</v>
      </c>
      <c r="CA162" s="1">
        <v>0</v>
      </c>
      <c r="CB162" s="1">
        <v>1</v>
      </c>
      <c r="CC162" s="1" t="s">
        <v>93</v>
      </c>
      <c r="CE162" s="1">
        <v>0</v>
      </c>
    </row>
    <row r="163" spans="1:83" x14ac:dyDescent="0.25">
      <c r="A163" s="1" t="s">
        <v>577</v>
      </c>
      <c r="B163" s="1">
        <f t="shared" si="2"/>
        <v>162</v>
      </c>
      <c r="C163" s="1" t="s">
        <v>578</v>
      </c>
      <c r="G163" s="1">
        <v>0</v>
      </c>
      <c r="H163" s="1">
        <v>0</v>
      </c>
      <c r="I163" s="2">
        <v>3</v>
      </c>
      <c r="J163" s="3">
        <v>0</v>
      </c>
      <c r="K163" s="3">
        <v>0</v>
      </c>
      <c r="L163" s="1" t="s">
        <v>87</v>
      </c>
      <c r="O163" s="3">
        <v>0</v>
      </c>
      <c r="P163" s="3">
        <v>0</v>
      </c>
      <c r="R163" s="6">
        <v>41802</v>
      </c>
      <c r="S163" s="6">
        <v>37277</v>
      </c>
      <c r="T163" s="1" t="s">
        <v>88</v>
      </c>
      <c r="U163" s="1" t="s">
        <v>89</v>
      </c>
      <c r="V163" s="1" t="s">
        <v>89</v>
      </c>
      <c r="W163" s="1" t="s">
        <v>579</v>
      </c>
      <c r="Y163" s="4">
        <v>0</v>
      </c>
      <c r="Z163" s="4">
        <v>0</v>
      </c>
      <c r="AA163" s="4">
        <v>0</v>
      </c>
      <c r="AB163" s="4">
        <v>0</v>
      </c>
      <c r="AH163" s="5">
        <v>0</v>
      </c>
      <c r="AI163" s="5">
        <v>0</v>
      </c>
      <c r="AJ163" s="5">
        <v>0</v>
      </c>
      <c r="AK163" s="5">
        <v>0</v>
      </c>
      <c r="AL163" s="5">
        <v>0</v>
      </c>
      <c r="AM163" s="3">
        <v>0</v>
      </c>
      <c r="AO163" s="1" t="s">
        <v>91</v>
      </c>
      <c r="AP163" s="4">
        <v>0</v>
      </c>
      <c r="AQ163" s="6">
        <v>44172</v>
      </c>
      <c r="AR163" s="3">
        <v>0</v>
      </c>
      <c r="AS163" s="3">
        <v>0</v>
      </c>
      <c r="AT163" s="4">
        <v>10</v>
      </c>
      <c r="AY163" s="2">
        <v>0</v>
      </c>
      <c r="AZ163" s="2">
        <v>3.92</v>
      </c>
      <c r="BA163" s="2">
        <v>0</v>
      </c>
      <c r="BB163" s="1">
        <v>0</v>
      </c>
      <c r="BC163" s="4">
        <v>-23.47</v>
      </c>
      <c r="BD163" s="4">
        <v>0</v>
      </c>
      <c r="BE163" s="1" t="s">
        <v>91</v>
      </c>
      <c r="BF163" s="3">
        <v>0</v>
      </c>
      <c r="BG163" s="4">
        <v>0.3</v>
      </c>
      <c r="BH163" s="1" t="s">
        <v>91</v>
      </c>
      <c r="BJ163" s="1" t="s">
        <v>91</v>
      </c>
      <c r="BL163" s="1" t="s">
        <v>348</v>
      </c>
      <c r="BP163" s="1">
        <v>0</v>
      </c>
      <c r="BQ163" s="1">
        <v>0</v>
      </c>
      <c r="BR163" s="6">
        <v>38815</v>
      </c>
      <c r="BS163" s="6">
        <v>39156</v>
      </c>
      <c r="BT163" s="6">
        <v>43186</v>
      </c>
      <c r="BU163" s="6">
        <v>39437</v>
      </c>
      <c r="BV163" s="4">
        <v>6</v>
      </c>
      <c r="BW163" s="1" t="s">
        <v>91</v>
      </c>
      <c r="BX163" s="4">
        <v>0</v>
      </c>
      <c r="BY163" s="3">
        <v>0</v>
      </c>
      <c r="BZ163" s="3">
        <v>0</v>
      </c>
      <c r="CA163" s="1">
        <v>0</v>
      </c>
      <c r="CB163" s="1">
        <v>1</v>
      </c>
      <c r="CC163" s="1" t="s">
        <v>580</v>
      </c>
      <c r="CE163" s="1">
        <v>0</v>
      </c>
    </row>
    <row r="164" spans="1:83" x14ac:dyDescent="0.25">
      <c r="A164" s="1" t="s">
        <v>581</v>
      </c>
      <c r="B164" s="1">
        <f t="shared" si="2"/>
        <v>163</v>
      </c>
      <c r="C164" s="1" t="s">
        <v>582</v>
      </c>
      <c r="E164" s="1" t="s">
        <v>583</v>
      </c>
      <c r="G164" s="1">
        <v>0</v>
      </c>
      <c r="H164" s="1">
        <v>0</v>
      </c>
      <c r="I164" s="2">
        <v>7</v>
      </c>
      <c r="J164" s="3">
        <v>0</v>
      </c>
      <c r="K164" s="3">
        <v>0</v>
      </c>
      <c r="L164" s="1" t="s">
        <v>87</v>
      </c>
      <c r="O164" s="3">
        <v>0</v>
      </c>
      <c r="P164" s="3">
        <v>0</v>
      </c>
      <c r="R164" s="6">
        <v>41802</v>
      </c>
      <c r="S164" s="6">
        <v>37277</v>
      </c>
      <c r="T164" s="1" t="s">
        <v>88</v>
      </c>
      <c r="U164" s="1" t="s">
        <v>89</v>
      </c>
      <c r="V164" s="1" t="s">
        <v>89</v>
      </c>
      <c r="W164" s="1" t="s">
        <v>90</v>
      </c>
      <c r="Y164" s="4">
        <v>0</v>
      </c>
      <c r="Z164" s="4">
        <v>0</v>
      </c>
      <c r="AA164" s="4">
        <v>0</v>
      </c>
      <c r="AB164" s="4">
        <v>0</v>
      </c>
      <c r="AH164" s="5">
        <v>0</v>
      </c>
      <c r="AI164" s="5">
        <v>0</v>
      </c>
      <c r="AJ164" s="5">
        <v>0</v>
      </c>
      <c r="AK164" s="5">
        <v>0</v>
      </c>
      <c r="AL164" s="5">
        <v>0</v>
      </c>
      <c r="AM164" s="3">
        <v>0</v>
      </c>
      <c r="AO164" s="1" t="s">
        <v>91</v>
      </c>
      <c r="AP164" s="4">
        <v>0</v>
      </c>
      <c r="AQ164" s="6">
        <v>44172</v>
      </c>
      <c r="AR164" s="3">
        <v>0</v>
      </c>
      <c r="AS164" s="3">
        <v>0</v>
      </c>
      <c r="AT164" s="4">
        <v>10</v>
      </c>
      <c r="AY164" s="2">
        <v>0</v>
      </c>
      <c r="AZ164" s="2">
        <v>9.33</v>
      </c>
      <c r="BA164" s="2">
        <v>9.33</v>
      </c>
      <c r="BB164" s="1">
        <v>0</v>
      </c>
      <c r="BC164" s="4">
        <v>-24.97</v>
      </c>
      <c r="BD164" s="4">
        <v>0</v>
      </c>
      <c r="BE164" s="1" t="s">
        <v>91</v>
      </c>
      <c r="BF164" s="3">
        <v>0</v>
      </c>
      <c r="BG164" s="4">
        <v>0.9</v>
      </c>
      <c r="BH164" s="1" t="s">
        <v>91</v>
      </c>
      <c r="BJ164" s="1" t="s">
        <v>91</v>
      </c>
      <c r="BL164" s="1" t="s">
        <v>570</v>
      </c>
      <c r="BP164" s="1">
        <v>0</v>
      </c>
      <c r="BQ164" s="1">
        <v>0</v>
      </c>
      <c r="BS164" s="6">
        <v>40689</v>
      </c>
      <c r="BT164" s="6">
        <v>43186</v>
      </c>
      <c r="BU164" s="6">
        <v>41295</v>
      </c>
      <c r="BV164" s="4">
        <v>9</v>
      </c>
      <c r="BW164" s="1" t="s">
        <v>91</v>
      </c>
      <c r="BX164" s="4">
        <v>0</v>
      </c>
      <c r="BY164" s="3">
        <v>0</v>
      </c>
      <c r="BZ164" s="3">
        <v>0</v>
      </c>
      <c r="CA164" s="1">
        <v>0</v>
      </c>
      <c r="CB164" s="1">
        <v>1</v>
      </c>
      <c r="CC164" s="1" t="s">
        <v>93</v>
      </c>
      <c r="CE164" s="1">
        <v>0</v>
      </c>
    </row>
    <row r="165" spans="1:83" x14ac:dyDescent="0.25">
      <c r="A165" s="1" t="s">
        <v>584</v>
      </c>
      <c r="B165" s="1">
        <f t="shared" si="2"/>
        <v>164</v>
      </c>
      <c r="C165" s="1" t="s">
        <v>585</v>
      </c>
      <c r="G165" s="1">
        <v>0</v>
      </c>
      <c r="H165" s="1">
        <v>0</v>
      </c>
      <c r="I165" s="2">
        <v>7</v>
      </c>
      <c r="J165" s="3">
        <v>0</v>
      </c>
      <c r="K165" s="3">
        <v>0</v>
      </c>
      <c r="L165" s="1" t="s">
        <v>87</v>
      </c>
      <c r="O165" s="3">
        <v>0</v>
      </c>
      <c r="P165" s="3">
        <v>0</v>
      </c>
      <c r="R165" s="6">
        <v>41802</v>
      </c>
      <c r="S165" s="6">
        <v>37277</v>
      </c>
      <c r="T165" s="1" t="s">
        <v>88</v>
      </c>
      <c r="U165" s="1" t="s">
        <v>89</v>
      </c>
      <c r="V165" s="1" t="s">
        <v>89</v>
      </c>
      <c r="W165" s="1" t="s">
        <v>90</v>
      </c>
      <c r="Y165" s="4">
        <v>0</v>
      </c>
      <c r="Z165" s="4">
        <v>0</v>
      </c>
      <c r="AA165" s="4">
        <v>0</v>
      </c>
      <c r="AB165" s="4">
        <v>0</v>
      </c>
      <c r="AH165" s="5">
        <v>0</v>
      </c>
      <c r="AI165" s="5">
        <v>0</v>
      </c>
      <c r="AJ165" s="5">
        <v>0</v>
      </c>
      <c r="AK165" s="5">
        <v>0</v>
      </c>
      <c r="AL165" s="5">
        <v>0</v>
      </c>
      <c r="AM165" s="3">
        <v>0</v>
      </c>
      <c r="AO165" s="1" t="s">
        <v>91</v>
      </c>
      <c r="AP165" s="4">
        <v>0</v>
      </c>
      <c r="AQ165" s="6">
        <v>44172</v>
      </c>
      <c r="AR165" s="3">
        <v>0</v>
      </c>
      <c r="AS165" s="3">
        <v>0</v>
      </c>
      <c r="AT165" s="4">
        <v>10</v>
      </c>
      <c r="AY165" s="2">
        <v>0</v>
      </c>
      <c r="AZ165" s="2">
        <v>7.89</v>
      </c>
      <c r="BA165" s="2">
        <v>7.89</v>
      </c>
      <c r="BB165" s="1">
        <v>0</v>
      </c>
      <c r="BC165" s="4">
        <v>-11.28</v>
      </c>
      <c r="BD165" s="4">
        <v>0</v>
      </c>
      <c r="BE165" s="1" t="s">
        <v>91</v>
      </c>
      <c r="BF165" s="3">
        <v>0</v>
      </c>
      <c r="BG165" s="4">
        <v>0.9</v>
      </c>
      <c r="BH165" s="1" t="s">
        <v>91</v>
      </c>
      <c r="BJ165" s="1" t="s">
        <v>91</v>
      </c>
      <c r="BL165" s="1" t="s">
        <v>265</v>
      </c>
      <c r="BP165" s="1">
        <v>0</v>
      </c>
      <c r="BQ165" s="1">
        <v>0</v>
      </c>
      <c r="BR165" s="6">
        <v>38973</v>
      </c>
      <c r="BS165" s="6">
        <v>39931</v>
      </c>
      <c r="BT165" s="6">
        <v>43186</v>
      </c>
      <c r="BU165" s="6">
        <v>41295</v>
      </c>
      <c r="BV165" s="4">
        <v>9</v>
      </c>
      <c r="BW165" s="1" t="s">
        <v>91</v>
      </c>
      <c r="BX165" s="4">
        <v>0</v>
      </c>
      <c r="BY165" s="3">
        <v>0</v>
      </c>
      <c r="BZ165" s="3">
        <v>0</v>
      </c>
      <c r="CA165" s="1">
        <v>0</v>
      </c>
      <c r="CB165" s="1">
        <v>1</v>
      </c>
      <c r="CC165" s="1" t="s">
        <v>93</v>
      </c>
      <c r="CE165" s="1">
        <v>0</v>
      </c>
    </row>
    <row r="166" spans="1:83" x14ac:dyDescent="0.25">
      <c r="A166" s="1" t="s">
        <v>586</v>
      </c>
      <c r="B166" s="1">
        <f t="shared" si="2"/>
        <v>165</v>
      </c>
      <c r="C166" s="1" t="s">
        <v>587</v>
      </c>
      <c r="G166" s="1">
        <v>0</v>
      </c>
      <c r="H166" s="1">
        <v>0</v>
      </c>
      <c r="I166" s="2">
        <v>5</v>
      </c>
      <c r="J166" s="3">
        <v>0</v>
      </c>
      <c r="K166" s="3">
        <v>0</v>
      </c>
      <c r="L166" s="1" t="s">
        <v>87</v>
      </c>
      <c r="O166" s="3">
        <v>0</v>
      </c>
      <c r="P166" s="3">
        <v>0</v>
      </c>
      <c r="R166" s="6">
        <v>41802</v>
      </c>
      <c r="S166" s="6">
        <v>37277</v>
      </c>
      <c r="T166" s="1" t="s">
        <v>88</v>
      </c>
      <c r="U166" s="1" t="s">
        <v>89</v>
      </c>
      <c r="V166" s="1" t="s">
        <v>89</v>
      </c>
      <c r="W166" s="1" t="s">
        <v>90</v>
      </c>
      <c r="Y166" s="4">
        <v>0</v>
      </c>
      <c r="Z166" s="4">
        <v>0</v>
      </c>
      <c r="AA166" s="4">
        <v>0</v>
      </c>
      <c r="AB166" s="4">
        <v>0</v>
      </c>
      <c r="AH166" s="5">
        <v>0</v>
      </c>
      <c r="AI166" s="5">
        <v>0</v>
      </c>
      <c r="AJ166" s="5">
        <v>0</v>
      </c>
      <c r="AK166" s="5">
        <v>0</v>
      </c>
      <c r="AL166" s="5">
        <v>0</v>
      </c>
      <c r="AM166" s="3">
        <v>0</v>
      </c>
      <c r="AO166" s="1" t="s">
        <v>91</v>
      </c>
      <c r="AP166" s="4">
        <v>0</v>
      </c>
      <c r="AQ166" s="6">
        <v>44172</v>
      </c>
      <c r="AR166" s="3">
        <v>0</v>
      </c>
      <c r="AS166" s="3">
        <v>0</v>
      </c>
      <c r="AT166" s="4">
        <v>10</v>
      </c>
      <c r="AY166" s="2">
        <v>0</v>
      </c>
      <c r="AZ166" s="2">
        <v>7.2</v>
      </c>
      <c r="BA166" s="2">
        <v>7.2</v>
      </c>
      <c r="BB166" s="1">
        <v>0</v>
      </c>
      <c r="BC166" s="4">
        <v>-30.56</v>
      </c>
      <c r="BD166" s="4">
        <v>0</v>
      </c>
      <c r="BE166" s="1" t="s">
        <v>91</v>
      </c>
      <c r="BF166" s="3">
        <v>0</v>
      </c>
      <c r="BG166" s="4">
        <v>0.5</v>
      </c>
      <c r="BH166" s="1" t="s">
        <v>91</v>
      </c>
      <c r="BJ166" s="1" t="s">
        <v>91</v>
      </c>
      <c r="BL166" s="1" t="s">
        <v>588</v>
      </c>
      <c r="BP166" s="1">
        <v>0</v>
      </c>
      <c r="BQ166" s="1">
        <v>0</v>
      </c>
      <c r="BR166" s="6">
        <v>38854</v>
      </c>
      <c r="BS166" s="6">
        <v>40058</v>
      </c>
      <c r="BT166" s="6">
        <v>43186</v>
      </c>
      <c r="BU166" s="6">
        <v>39834</v>
      </c>
      <c r="BV166" s="4">
        <v>9</v>
      </c>
      <c r="BW166" s="1" t="s">
        <v>91</v>
      </c>
      <c r="BX166" s="4">
        <v>0</v>
      </c>
      <c r="BY166" s="3">
        <v>0</v>
      </c>
      <c r="BZ166" s="3">
        <v>0</v>
      </c>
      <c r="CA166" s="1">
        <v>0</v>
      </c>
      <c r="CB166" s="1">
        <v>1</v>
      </c>
      <c r="CC166" s="1" t="s">
        <v>93</v>
      </c>
      <c r="CE166" s="1">
        <v>0</v>
      </c>
    </row>
    <row r="167" spans="1:83" x14ac:dyDescent="0.25">
      <c r="A167" s="1" t="s">
        <v>589</v>
      </c>
      <c r="B167" s="1">
        <f t="shared" si="2"/>
        <v>166</v>
      </c>
      <c r="C167" s="1" t="s">
        <v>590</v>
      </c>
      <c r="E167" s="1" t="s">
        <v>591</v>
      </c>
      <c r="G167" s="1">
        <v>0</v>
      </c>
      <c r="H167" s="1">
        <v>0</v>
      </c>
      <c r="I167" s="2">
        <v>7</v>
      </c>
      <c r="J167" s="3">
        <v>0</v>
      </c>
      <c r="K167" s="3">
        <v>0</v>
      </c>
      <c r="L167" s="1" t="s">
        <v>87</v>
      </c>
      <c r="O167" s="3">
        <v>0</v>
      </c>
      <c r="P167" s="3">
        <v>0</v>
      </c>
      <c r="R167" s="6">
        <v>41802</v>
      </c>
      <c r="S167" s="6">
        <v>38814</v>
      </c>
      <c r="T167" s="1" t="s">
        <v>88</v>
      </c>
      <c r="U167" s="1" t="s">
        <v>89</v>
      </c>
      <c r="V167" s="1" t="s">
        <v>89</v>
      </c>
      <c r="W167" s="1" t="s">
        <v>90</v>
      </c>
      <c r="Y167" s="4">
        <v>0</v>
      </c>
      <c r="Z167" s="4">
        <v>0</v>
      </c>
      <c r="AA167" s="4">
        <v>0</v>
      </c>
      <c r="AB167" s="4">
        <v>0</v>
      </c>
      <c r="AH167" s="5">
        <v>0</v>
      </c>
      <c r="AI167" s="5">
        <v>0</v>
      </c>
      <c r="AJ167" s="5">
        <v>0</v>
      </c>
      <c r="AK167" s="5">
        <v>0</v>
      </c>
      <c r="AL167" s="5">
        <v>0</v>
      </c>
      <c r="AM167" s="3">
        <v>0</v>
      </c>
      <c r="AO167" s="1" t="s">
        <v>91</v>
      </c>
      <c r="AP167" s="4">
        <v>0</v>
      </c>
      <c r="AQ167" s="6">
        <v>44172</v>
      </c>
      <c r="AR167" s="3">
        <v>0</v>
      </c>
      <c r="AS167" s="3">
        <v>0</v>
      </c>
      <c r="AT167" s="4">
        <v>10</v>
      </c>
      <c r="AY167" s="2">
        <v>0</v>
      </c>
      <c r="AZ167" s="2">
        <v>11.27</v>
      </c>
      <c r="BA167" s="2">
        <v>11.27</v>
      </c>
      <c r="BB167" s="1">
        <v>0</v>
      </c>
      <c r="BC167" s="4">
        <v>-37.89</v>
      </c>
      <c r="BD167" s="4">
        <v>0</v>
      </c>
      <c r="BE167" s="1" t="s">
        <v>91</v>
      </c>
      <c r="BF167" s="3">
        <v>0</v>
      </c>
      <c r="BG167" s="4">
        <v>0.9</v>
      </c>
      <c r="BH167" s="1" t="s">
        <v>91</v>
      </c>
      <c r="BJ167" s="1" t="s">
        <v>91</v>
      </c>
      <c r="BL167" s="1" t="s">
        <v>592</v>
      </c>
      <c r="BP167" s="1">
        <v>0</v>
      </c>
      <c r="BQ167" s="1">
        <v>0</v>
      </c>
      <c r="BR167" s="6">
        <v>38825</v>
      </c>
      <c r="BS167" s="6">
        <v>40418</v>
      </c>
      <c r="BT167" s="6">
        <v>43186</v>
      </c>
      <c r="BU167" s="6">
        <v>41295</v>
      </c>
      <c r="BV167" s="4">
        <v>9</v>
      </c>
      <c r="BW167" s="1" t="s">
        <v>91</v>
      </c>
      <c r="BX167" s="4">
        <v>0</v>
      </c>
      <c r="BY167" s="3">
        <v>0</v>
      </c>
      <c r="BZ167" s="3">
        <v>0</v>
      </c>
      <c r="CA167" s="1">
        <v>0</v>
      </c>
      <c r="CB167" s="1">
        <v>1</v>
      </c>
      <c r="CC167" s="1" t="s">
        <v>93</v>
      </c>
      <c r="CE167" s="1">
        <v>0</v>
      </c>
    </row>
    <row r="168" spans="1:83" x14ac:dyDescent="0.25">
      <c r="A168" s="1" t="s">
        <v>593</v>
      </c>
      <c r="B168" s="1">
        <f t="shared" si="2"/>
        <v>167</v>
      </c>
      <c r="C168" s="1" t="s">
        <v>594</v>
      </c>
      <c r="G168" s="1">
        <v>0</v>
      </c>
      <c r="H168" s="1">
        <v>0</v>
      </c>
      <c r="I168" s="2">
        <v>5</v>
      </c>
      <c r="J168" s="3">
        <v>0</v>
      </c>
      <c r="K168" s="3">
        <v>0</v>
      </c>
      <c r="L168" s="1" t="s">
        <v>87</v>
      </c>
      <c r="O168" s="3">
        <v>0</v>
      </c>
      <c r="P168" s="3">
        <v>0</v>
      </c>
      <c r="R168" s="6">
        <v>41802</v>
      </c>
      <c r="S168" s="6">
        <v>37288</v>
      </c>
      <c r="T168" s="1" t="s">
        <v>88</v>
      </c>
      <c r="U168" s="1" t="s">
        <v>89</v>
      </c>
      <c r="V168" s="1" t="s">
        <v>89</v>
      </c>
      <c r="W168" s="1" t="s">
        <v>90</v>
      </c>
      <c r="Y168" s="4">
        <v>0</v>
      </c>
      <c r="Z168" s="4">
        <v>0</v>
      </c>
      <c r="AA168" s="4">
        <v>0</v>
      </c>
      <c r="AB168" s="4">
        <v>0</v>
      </c>
      <c r="AH168" s="5">
        <v>0</v>
      </c>
      <c r="AI168" s="5">
        <v>0</v>
      </c>
      <c r="AJ168" s="5">
        <v>0</v>
      </c>
      <c r="AK168" s="5">
        <v>0</v>
      </c>
      <c r="AL168" s="5">
        <v>0</v>
      </c>
      <c r="AM168" s="3">
        <v>0</v>
      </c>
      <c r="AO168" s="1" t="s">
        <v>91</v>
      </c>
      <c r="AP168" s="4">
        <v>0</v>
      </c>
      <c r="AQ168" s="6">
        <v>44172</v>
      </c>
      <c r="AR168" s="3">
        <v>0</v>
      </c>
      <c r="AS168" s="3">
        <v>0</v>
      </c>
      <c r="AT168" s="4">
        <v>10</v>
      </c>
      <c r="AY168" s="2">
        <v>0</v>
      </c>
      <c r="AZ168" s="2">
        <v>8.74</v>
      </c>
      <c r="BA168" s="2">
        <v>0</v>
      </c>
      <c r="BB168" s="1">
        <v>0</v>
      </c>
      <c r="BC168" s="4">
        <v>0</v>
      </c>
      <c r="BD168" s="4">
        <v>0</v>
      </c>
      <c r="BE168" s="1" t="s">
        <v>91</v>
      </c>
      <c r="BF168" s="3">
        <v>0</v>
      </c>
      <c r="BG168" s="4">
        <v>0.5</v>
      </c>
      <c r="BH168" s="1" t="s">
        <v>91</v>
      </c>
      <c r="BJ168" s="1" t="s">
        <v>91</v>
      </c>
      <c r="BL168" s="1" t="s">
        <v>387</v>
      </c>
      <c r="BP168" s="1">
        <v>0</v>
      </c>
      <c r="BQ168" s="1">
        <v>0</v>
      </c>
      <c r="BR168" s="6">
        <v>39044</v>
      </c>
      <c r="BS168" s="6">
        <v>39044</v>
      </c>
      <c r="BT168" s="6">
        <v>43186</v>
      </c>
      <c r="BV168" s="4">
        <v>0</v>
      </c>
      <c r="BW168" s="1" t="s">
        <v>91</v>
      </c>
      <c r="BX168" s="4">
        <v>0</v>
      </c>
      <c r="BY168" s="3">
        <v>0</v>
      </c>
      <c r="BZ168" s="3">
        <v>0</v>
      </c>
      <c r="CA168" s="1">
        <v>0</v>
      </c>
      <c r="CB168" s="1">
        <v>0</v>
      </c>
      <c r="CC168" s="1" t="s">
        <v>93</v>
      </c>
      <c r="CE168" s="1">
        <v>0</v>
      </c>
    </row>
    <row r="169" spans="1:83" x14ac:dyDescent="0.25">
      <c r="A169" s="1" t="s">
        <v>595</v>
      </c>
      <c r="B169" s="1">
        <f t="shared" si="2"/>
        <v>168</v>
      </c>
      <c r="C169" s="1" t="s">
        <v>596</v>
      </c>
      <c r="E169" s="1" t="s">
        <v>597</v>
      </c>
      <c r="G169" s="1">
        <v>0</v>
      </c>
      <c r="H169" s="1">
        <v>0</v>
      </c>
      <c r="I169" s="2">
        <v>7</v>
      </c>
      <c r="J169" s="3">
        <v>0</v>
      </c>
      <c r="K169" s="3">
        <v>0</v>
      </c>
      <c r="L169" s="1" t="s">
        <v>87</v>
      </c>
      <c r="O169" s="3">
        <v>0</v>
      </c>
      <c r="P169" s="3">
        <v>0</v>
      </c>
      <c r="R169" s="6">
        <v>41802</v>
      </c>
      <c r="S169" s="6">
        <v>37607</v>
      </c>
      <c r="T169" s="1" t="s">
        <v>88</v>
      </c>
      <c r="U169" s="1" t="s">
        <v>89</v>
      </c>
      <c r="V169" s="1" t="s">
        <v>89</v>
      </c>
      <c r="W169" s="1" t="s">
        <v>90</v>
      </c>
      <c r="Y169" s="4">
        <v>0</v>
      </c>
      <c r="Z169" s="4">
        <v>0</v>
      </c>
      <c r="AA169" s="4">
        <v>0</v>
      </c>
      <c r="AB169" s="4">
        <v>0</v>
      </c>
      <c r="AH169" s="5">
        <v>0</v>
      </c>
      <c r="AI169" s="5">
        <v>0</v>
      </c>
      <c r="AJ169" s="5">
        <v>0</v>
      </c>
      <c r="AK169" s="5">
        <v>0</v>
      </c>
      <c r="AL169" s="5">
        <v>0</v>
      </c>
      <c r="AM169" s="3">
        <v>0</v>
      </c>
      <c r="AO169" s="1" t="s">
        <v>91</v>
      </c>
      <c r="AP169" s="4">
        <v>0</v>
      </c>
      <c r="AQ169" s="6">
        <v>44172</v>
      </c>
      <c r="AR169" s="3">
        <v>0</v>
      </c>
      <c r="AS169" s="3">
        <v>0</v>
      </c>
      <c r="AT169" s="4">
        <v>10</v>
      </c>
      <c r="AY169" s="2">
        <v>0</v>
      </c>
      <c r="AZ169" s="2">
        <v>10.36</v>
      </c>
      <c r="BA169" s="2">
        <v>10.36</v>
      </c>
      <c r="BB169" s="1">
        <v>0</v>
      </c>
      <c r="BC169" s="4">
        <v>-32.43</v>
      </c>
      <c r="BD169" s="4">
        <v>0</v>
      </c>
      <c r="BE169" s="1" t="s">
        <v>91</v>
      </c>
      <c r="BF169" s="3">
        <v>0</v>
      </c>
      <c r="BG169" s="4">
        <v>0.9</v>
      </c>
      <c r="BH169" s="1" t="s">
        <v>91</v>
      </c>
      <c r="BJ169" s="1" t="s">
        <v>91</v>
      </c>
      <c r="BL169" s="1" t="s">
        <v>598</v>
      </c>
      <c r="BP169" s="1">
        <v>0</v>
      </c>
      <c r="BQ169" s="1">
        <v>0</v>
      </c>
      <c r="BR169" s="6">
        <v>38815</v>
      </c>
      <c r="BS169" s="6">
        <v>40353</v>
      </c>
      <c r="BT169" s="6">
        <v>43186</v>
      </c>
      <c r="BU169" s="6">
        <v>41295</v>
      </c>
      <c r="BV169" s="4">
        <v>9</v>
      </c>
      <c r="BW169" s="1" t="s">
        <v>91</v>
      </c>
      <c r="BX169" s="4">
        <v>0</v>
      </c>
      <c r="BY169" s="3">
        <v>0</v>
      </c>
      <c r="BZ169" s="3">
        <v>0</v>
      </c>
      <c r="CA169" s="1">
        <v>0</v>
      </c>
      <c r="CB169" s="1">
        <v>1</v>
      </c>
      <c r="CC169" s="1" t="s">
        <v>93</v>
      </c>
      <c r="CE169" s="1">
        <v>0</v>
      </c>
    </row>
    <row r="170" spans="1:83" x14ac:dyDescent="0.25">
      <c r="A170" s="1" t="s">
        <v>599</v>
      </c>
      <c r="B170" s="1">
        <f t="shared" si="2"/>
        <v>169</v>
      </c>
      <c r="C170" s="1" t="s">
        <v>600</v>
      </c>
      <c r="E170" s="1" t="s">
        <v>601</v>
      </c>
      <c r="G170" s="1">
        <v>0</v>
      </c>
      <c r="H170" s="1">
        <v>0</v>
      </c>
      <c r="I170" s="2">
        <v>7</v>
      </c>
      <c r="J170" s="3">
        <v>0</v>
      </c>
      <c r="K170" s="3">
        <v>0</v>
      </c>
      <c r="L170" s="1" t="s">
        <v>87</v>
      </c>
      <c r="O170" s="3">
        <v>0</v>
      </c>
      <c r="P170" s="3">
        <v>0</v>
      </c>
      <c r="R170" s="6">
        <v>39864</v>
      </c>
      <c r="S170" s="6">
        <v>38811</v>
      </c>
      <c r="T170" s="1" t="s">
        <v>88</v>
      </c>
      <c r="U170" s="1" t="s">
        <v>89</v>
      </c>
      <c r="V170" s="1" t="s">
        <v>89</v>
      </c>
      <c r="W170" s="1" t="s">
        <v>90</v>
      </c>
      <c r="Y170" s="4">
        <v>0</v>
      </c>
      <c r="Z170" s="4">
        <v>0</v>
      </c>
      <c r="AA170" s="4">
        <v>0</v>
      </c>
      <c r="AB170" s="4">
        <v>0</v>
      </c>
      <c r="AH170" s="5">
        <v>0</v>
      </c>
      <c r="AI170" s="5">
        <v>0</v>
      </c>
      <c r="AJ170" s="5">
        <v>0</v>
      </c>
      <c r="AK170" s="5">
        <v>0</v>
      </c>
      <c r="AL170" s="5">
        <v>0</v>
      </c>
      <c r="AM170" s="3">
        <v>0</v>
      </c>
      <c r="AO170" s="1" t="s">
        <v>91</v>
      </c>
      <c r="AP170" s="4">
        <v>1</v>
      </c>
      <c r="AQ170" s="6">
        <v>44172</v>
      </c>
      <c r="AR170" s="3">
        <v>0</v>
      </c>
      <c r="AS170" s="3">
        <v>0</v>
      </c>
      <c r="AT170" s="4">
        <v>10</v>
      </c>
      <c r="AY170" s="2">
        <v>0</v>
      </c>
      <c r="AZ170" s="2">
        <v>8.07</v>
      </c>
      <c r="BA170" s="2">
        <v>7.84</v>
      </c>
      <c r="BB170" s="1">
        <v>0</v>
      </c>
      <c r="BC170" s="4">
        <v>-13.26</v>
      </c>
      <c r="BD170" s="4">
        <v>0</v>
      </c>
      <c r="BE170" s="1" t="s">
        <v>91</v>
      </c>
      <c r="BF170" s="3">
        <v>0</v>
      </c>
      <c r="BG170" s="4">
        <v>0.9</v>
      </c>
      <c r="BH170" s="1" t="s">
        <v>91</v>
      </c>
      <c r="BJ170" s="1" t="s">
        <v>91</v>
      </c>
      <c r="BL170" s="1" t="s">
        <v>566</v>
      </c>
      <c r="BP170" s="1">
        <v>0</v>
      </c>
      <c r="BQ170" s="1">
        <v>0</v>
      </c>
      <c r="BR170" s="6">
        <v>38813</v>
      </c>
      <c r="BS170" s="6">
        <v>40470</v>
      </c>
      <c r="BT170" s="6">
        <v>43186</v>
      </c>
      <c r="BU170" s="6">
        <v>41295</v>
      </c>
      <c r="BV170" s="4">
        <v>9</v>
      </c>
      <c r="BX170" s="4">
        <v>0</v>
      </c>
      <c r="BY170" s="3">
        <v>0</v>
      </c>
      <c r="BZ170" s="3">
        <v>0</v>
      </c>
      <c r="CA170" s="1">
        <v>0</v>
      </c>
      <c r="CB170" s="1">
        <v>1</v>
      </c>
      <c r="CC170" s="1" t="s">
        <v>93</v>
      </c>
      <c r="CE170" s="1">
        <v>0</v>
      </c>
    </row>
    <row r="171" spans="1:83" x14ac:dyDescent="0.25">
      <c r="A171" s="1" t="s">
        <v>602</v>
      </c>
      <c r="B171" s="1">
        <f t="shared" si="2"/>
        <v>170</v>
      </c>
      <c r="C171" s="1" t="s">
        <v>603</v>
      </c>
      <c r="G171" s="1">
        <v>0</v>
      </c>
      <c r="H171" s="1">
        <v>0</v>
      </c>
      <c r="I171" s="2">
        <v>5</v>
      </c>
      <c r="J171" s="3">
        <v>0</v>
      </c>
      <c r="K171" s="3">
        <v>0</v>
      </c>
      <c r="L171" s="1" t="s">
        <v>87</v>
      </c>
      <c r="O171" s="3">
        <v>0</v>
      </c>
      <c r="P171" s="3">
        <v>0</v>
      </c>
      <c r="R171" s="6">
        <v>37332</v>
      </c>
      <c r="S171" s="6">
        <v>37288</v>
      </c>
      <c r="T171" s="1" t="s">
        <v>88</v>
      </c>
      <c r="U171" s="1" t="s">
        <v>89</v>
      </c>
      <c r="V171" s="1" t="s">
        <v>89</v>
      </c>
      <c r="W171" s="1" t="s">
        <v>90</v>
      </c>
      <c r="Y171" s="4">
        <v>0</v>
      </c>
      <c r="Z171" s="4">
        <v>0</v>
      </c>
      <c r="AA171" s="4">
        <v>0</v>
      </c>
      <c r="AB171" s="4">
        <v>0</v>
      </c>
      <c r="AH171" s="5">
        <v>0</v>
      </c>
      <c r="AI171" s="5">
        <v>0</v>
      </c>
      <c r="AJ171" s="5">
        <v>0</v>
      </c>
      <c r="AK171" s="5">
        <v>0</v>
      </c>
      <c r="AL171" s="5">
        <v>0</v>
      </c>
      <c r="AM171" s="3">
        <v>0</v>
      </c>
      <c r="AP171" s="4">
        <v>0</v>
      </c>
      <c r="AQ171" s="6">
        <v>44172</v>
      </c>
      <c r="AR171" s="3">
        <v>0</v>
      </c>
      <c r="AS171" s="3">
        <v>0</v>
      </c>
      <c r="AT171" s="4">
        <v>10</v>
      </c>
      <c r="AY171" s="2">
        <v>0</v>
      </c>
      <c r="AZ171" s="2">
        <v>6.32</v>
      </c>
      <c r="BA171" s="2">
        <v>0</v>
      </c>
      <c r="BB171" s="1">
        <v>0</v>
      </c>
      <c r="BC171" s="4">
        <v>0</v>
      </c>
      <c r="BD171" s="4">
        <v>0</v>
      </c>
      <c r="BE171" s="1" t="s">
        <v>91</v>
      </c>
      <c r="BF171" s="3">
        <v>0</v>
      </c>
      <c r="BG171" s="4">
        <v>0.5</v>
      </c>
      <c r="BH171" s="1" t="s">
        <v>91</v>
      </c>
      <c r="BJ171" s="1" t="s">
        <v>91</v>
      </c>
      <c r="BL171" s="1" t="s">
        <v>252</v>
      </c>
      <c r="BP171" s="1">
        <v>0</v>
      </c>
      <c r="BQ171" s="1">
        <v>0</v>
      </c>
      <c r="BS171" s="6">
        <v>37882</v>
      </c>
      <c r="BT171" s="6">
        <v>43186</v>
      </c>
      <c r="BV171" s="4">
        <v>0</v>
      </c>
      <c r="BX171" s="4">
        <v>0</v>
      </c>
      <c r="BY171" s="3">
        <v>0</v>
      </c>
      <c r="BZ171" s="3">
        <v>0</v>
      </c>
      <c r="CA171" s="1">
        <v>0</v>
      </c>
      <c r="CB171" s="1">
        <v>0</v>
      </c>
      <c r="CC171" s="1" t="s">
        <v>93</v>
      </c>
      <c r="CE171" s="1">
        <v>0</v>
      </c>
    </row>
    <row r="172" spans="1:83" x14ac:dyDescent="0.25">
      <c r="A172" s="1" t="s">
        <v>604</v>
      </c>
      <c r="B172" s="1">
        <f t="shared" si="2"/>
        <v>171</v>
      </c>
      <c r="C172" s="1" t="s">
        <v>605</v>
      </c>
      <c r="G172" s="1">
        <v>0</v>
      </c>
      <c r="H172" s="1">
        <v>0</v>
      </c>
      <c r="I172" s="2">
        <v>5</v>
      </c>
      <c r="J172" s="3">
        <v>0</v>
      </c>
      <c r="K172" s="3">
        <v>0</v>
      </c>
      <c r="L172" s="1" t="s">
        <v>87</v>
      </c>
      <c r="O172" s="3">
        <v>0</v>
      </c>
      <c r="P172" s="3">
        <v>0</v>
      </c>
      <c r="R172" s="6">
        <v>38811</v>
      </c>
      <c r="S172" s="6">
        <v>37277</v>
      </c>
      <c r="T172" s="1" t="s">
        <v>88</v>
      </c>
      <c r="U172" s="1" t="s">
        <v>89</v>
      </c>
      <c r="V172" s="1" t="s">
        <v>89</v>
      </c>
      <c r="W172" s="1" t="s">
        <v>90</v>
      </c>
      <c r="Y172" s="4">
        <v>0</v>
      </c>
      <c r="Z172" s="4">
        <v>0</v>
      </c>
      <c r="AA172" s="4">
        <v>0</v>
      </c>
      <c r="AB172" s="4">
        <v>0</v>
      </c>
      <c r="AH172" s="5">
        <v>0</v>
      </c>
      <c r="AI172" s="5">
        <v>0</v>
      </c>
      <c r="AJ172" s="5">
        <v>0</v>
      </c>
      <c r="AK172" s="5">
        <v>0</v>
      </c>
      <c r="AL172" s="5">
        <v>0</v>
      </c>
      <c r="AM172" s="3">
        <v>0</v>
      </c>
      <c r="AP172" s="4">
        <v>0</v>
      </c>
      <c r="AQ172" s="6">
        <v>44172</v>
      </c>
      <c r="AR172" s="3">
        <v>0</v>
      </c>
      <c r="AS172" s="3">
        <v>0</v>
      </c>
      <c r="AT172" s="4">
        <v>10</v>
      </c>
      <c r="AY172" s="2">
        <v>0</v>
      </c>
      <c r="AZ172" s="2">
        <v>4.7699999999999996</v>
      </c>
      <c r="BA172" s="2">
        <v>0</v>
      </c>
      <c r="BB172" s="1">
        <v>0</v>
      </c>
      <c r="BC172" s="4">
        <v>0</v>
      </c>
      <c r="BD172" s="4">
        <v>0</v>
      </c>
      <c r="BE172" s="1" t="s">
        <v>91</v>
      </c>
      <c r="BF172" s="3">
        <v>0</v>
      </c>
      <c r="BG172" s="4">
        <v>0.5</v>
      </c>
      <c r="BH172" s="1" t="s">
        <v>91</v>
      </c>
      <c r="BJ172" s="1" t="s">
        <v>91</v>
      </c>
      <c r="BL172" s="1" t="s">
        <v>154</v>
      </c>
      <c r="BP172" s="1">
        <v>0</v>
      </c>
      <c r="BQ172" s="1">
        <v>0</v>
      </c>
      <c r="BS172" s="6">
        <v>37637</v>
      </c>
      <c r="BT172" s="6">
        <v>43186</v>
      </c>
      <c r="BV172" s="4">
        <v>0</v>
      </c>
      <c r="BX172" s="4">
        <v>0</v>
      </c>
      <c r="BY172" s="3">
        <v>0</v>
      </c>
      <c r="BZ172" s="3">
        <v>0</v>
      </c>
      <c r="CA172" s="1">
        <v>0</v>
      </c>
      <c r="CB172" s="1">
        <v>0</v>
      </c>
      <c r="CC172" s="1" t="s">
        <v>93</v>
      </c>
      <c r="CE172" s="1">
        <v>0</v>
      </c>
    </row>
    <row r="173" spans="1:83" x14ac:dyDescent="0.25">
      <c r="A173" s="1" t="s">
        <v>606</v>
      </c>
      <c r="B173" s="1">
        <f t="shared" si="2"/>
        <v>172</v>
      </c>
      <c r="C173" s="1" t="s">
        <v>607</v>
      </c>
      <c r="E173" s="1" t="s">
        <v>608</v>
      </c>
      <c r="G173" s="1">
        <v>0</v>
      </c>
      <c r="H173" s="1">
        <v>0</v>
      </c>
      <c r="I173" s="2">
        <v>7</v>
      </c>
      <c r="J173" s="3">
        <v>0</v>
      </c>
      <c r="K173" s="3">
        <v>0</v>
      </c>
      <c r="L173" s="1" t="s">
        <v>87</v>
      </c>
      <c r="O173" s="3">
        <v>0</v>
      </c>
      <c r="P173" s="3">
        <v>0</v>
      </c>
      <c r="R173" s="6">
        <v>41802</v>
      </c>
      <c r="S173" s="6">
        <v>37588</v>
      </c>
      <c r="T173" s="1" t="s">
        <v>88</v>
      </c>
      <c r="U173" s="1" t="s">
        <v>89</v>
      </c>
      <c r="V173" s="1" t="s">
        <v>89</v>
      </c>
      <c r="W173" s="1" t="s">
        <v>90</v>
      </c>
      <c r="Y173" s="4">
        <v>0</v>
      </c>
      <c r="Z173" s="4">
        <v>0</v>
      </c>
      <c r="AA173" s="4">
        <v>0</v>
      </c>
      <c r="AB173" s="4">
        <v>0</v>
      </c>
      <c r="AH173" s="5">
        <v>0</v>
      </c>
      <c r="AI173" s="5">
        <v>0</v>
      </c>
      <c r="AJ173" s="5">
        <v>0</v>
      </c>
      <c r="AK173" s="5">
        <v>0</v>
      </c>
      <c r="AL173" s="5">
        <v>0</v>
      </c>
      <c r="AM173" s="3">
        <v>0</v>
      </c>
      <c r="AO173" s="1" t="s">
        <v>91</v>
      </c>
      <c r="AP173" s="4">
        <v>0</v>
      </c>
      <c r="AQ173" s="6">
        <v>44172</v>
      </c>
      <c r="AR173" s="3">
        <v>0</v>
      </c>
      <c r="AS173" s="3">
        <v>0</v>
      </c>
      <c r="AT173" s="4">
        <v>10</v>
      </c>
      <c r="AY173" s="2">
        <v>0</v>
      </c>
      <c r="AZ173" s="2">
        <v>7.61</v>
      </c>
      <c r="BA173" s="2">
        <v>7.61</v>
      </c>
      <c r="BB173" s="1">
        <v>0</v>
      </c>
      <c r="BC173" s="4">
        <v>-8.02</v>
      </c>
      <c r="BD173" s="4">
        <v>0</v>
      </c>
      <c r="BE173" s="1" t="s">
        <v>91</v>
      </c>
      <c r="BF173" s="3">
        <v>0</v>
      </c>
      <c r="BG173" s="4">
        <v>0.9</v>
      </c>
      <c r="BH173" s="1" t="s">
        <v>91</v>
      </c>
      <c r="BJ173" s="1" t="s">
        <v>91</v>
      </c>
      <c r="BL173" s="1" t="s">
        <v>609</v>
      </c>
      <c r="BP173" s="1">
        <v>0</v>
      </c>
      <c r="BQ173" s="1">
        <v>0</v>
      </c>
      <c r="BR173" s="6">
        <v>38813</v>
      </c>
      <c r="BS173" s="6">
        <v>40334</v>
      </c>
      <c r="BT173" s="6">
        <v>43186</v>
      </c>
      <c r="BU173" s="6">
        <v>41295</v>
      </c>
      <c r="BV173" s="4">
        <v>9</v>
      </c>
      <c r="BW173" s="1" t="s">
        <v>91</v>
      </c>
      <c r="BX173" s="4">
        <v>0</v>
      </c>
      <c r="BY173" s="3">
        <v>0</v>
      </c>
      <c r="BZ173" s="3">
        <v>0</v>
      </c>
      <c r="CA173" s="1">
        <v>0</v>
      </c>
      <c r="CB173" s="1">
        <v>1</v>
      </c>
      <c r="CC173" s="1" t="s">
        <v>93</v>
      </c>
      <c r="CE173" s="1">
        <v>0</v>
      </c>
    </row>
    <row r="174" spans="1:83" x14ac:dyDescent="0.25">
      <c r="A174" s="1" t="s">
        <v>610</v>
      </c>
      <c r="B174" s="1">
        <f t="shared" si="2"/>
        <v>173</v>
      </c>
      <c r="C174" s="1" t="s">
        <v>611</v>
      </c>
      <c r="E174" s="1" t="s">
        <v>612</v>
      </c>
      <c r="G174" s="1">
        <v>0</v>
      </c>
      <c r="H174" s="1">
        <v>0</v>
      </c>
      <c r="I174" s="2">
        <v>5</v>
      </c>
      <c r="J174" s="3">
        <v>0</v>
      </c>
      <c r="K174" s="3">
        <v>0</v>
      </c>
      <c r="L174" s="1" t="s">
        <v>87</v>
      </c>
      <c r="M174" s="1" t="s">
        <v>87</v>
      </c>
      <c r="O174" s="3">
        <v>0</v>
      </c>
      <c r="P174" s="3">
        <v>0</v>
      </c>
      <c r="R174" s="6">
        <v>41802</v>
      </c>
      <c r="S174" s="6">
        <v>37425</v>
      </c>
      <c r="T174" s="1" t="s">
        <v>88</v>
      </c>
      <c r="U174" s="1" t="s">
        <v>89</v>
      </c>
      <c r="V174" s="1" t="s">
        <v>89</v>
      </c>
      <c r="W174" s="1" t="s">
        <v>90</v>
      </c>
      <c r="Y174" s="4">
        <v>0</v>
      </c>
      <c r="Z174" s="4">
        <v>0</v>
      </c>
      <c r="AA174" s="4">
        <v>0</v>
      </c>
      <c r="AB174" s="4">
        <v>0</v>
      </c>
      <c r="AH174" s="5">
        <v>0</v>
      </c>
      <c r="AI174" s="5">
        <v>0</v>
      </c>
      <c r="AJ174" s="5">
        <v>0</v>
      </c>
      <c r="AK174" s="5">
        <v>0</v>
      </c>
      <c r="AL174" s="5">
        <v>0</v>
      </c>
      <c r="AM174" s="3">
        <v>0</v>
      </c>
      <c r="AO174" s="1" t="s">
        <v>91</v>
      </c>
      <c r="AP174" s="4">
        <v>0</v>
      </c>
      <c r="AQ174" s="6">
        <v>44172</v>
      </c>
      <c r="AR174" s="3">
        <v>0</v>
      </c>
      <c r="AS174" s="3">
        <v>0</v>
      </c>
      <c r="AT174" s="4">
        <v>10</v>
      </c>
      <c r="AY174" s="2">
        <v>0</v>
      </c>
      <c r="AZ174" s="2">
        <v>7</v>
      </c>
      <c r="BA174" s="2">
        <v>7</v>
      </c>
      <c r="BB174" s="1">
        <v>0</v>
      </c>
      <c r="BC174" s="4">
        <v>-27.57</v>
      </c>
      <c r="BD174" s="4">
        <v>0</v>
      </c>
      <c r="BE174" s="1" t="s">
        <v>91</v>
      </c>
      <c r="BF174" s="3">
        <v>0</v>
      </c>
      <c r="BG174" s="4">
        <v>0.5</v>
      </c>
      <c r="BH174" s="1" t="s">
        <v>91</v>
      </c>
      <c r="BJ174" s="1" t="s">
        <v>91</v>
      </c>
      <c r="BL174" s="1" t="s">
        <v>303</v>
      </c>
      <c r="BP174" s="1">
        <v>0</v>
      </c>
      <c r="BQ174" s="1">
        <v>0</v>
      </c>
      <c r="BR174" s="6">
        <v>38827</v>
      </c>
      <c r="BS174" s="6">
        <v>39247</v>
      </c>
      <c r="BT174" s="6">
        <v>43186</v>
      </c>
      <c r="BU174" s="6">
        <v>40018</v>
      </c>
      <c r="BV174" s="4">
        <v>8</v>
      </c>
      <c r="BW174" s="1" t="s">
        <v>91</v>
      </c>
      <c r="BX174" s="4">
        <v>0</v>
      </c>
      <c r="BY174" s="3">
        <v>0</v>
      </c>
      <c r="BZ174" s="3">
        <v>0</v>
      </c>
      <c r="CA174" s="1">
        <v>0</v>
      </c>
      <c r="CB174" s="1">
        <v>1</v>
      </c>
      <c r="CC174" s="1" t="s">
        <v>93</v>
      </c>
      <c r="CE174" s="1">
        <v>0</v>
      </c>
    </row>
    <row r="175" spans="1:83" x14ac:dyDescent="0.25">
      <c r="A175" s="1" t="s">
        <v>613</v>
      </c>
      <c r="B175" s="1">
        <f t="shared" si="2"/>
        <v>174</v>
      </c>
      <c r="C175" s="1" t="s">
        <v>614</v>
      </c>
      <c r="G175" s="1">
        <v>0</v>
      </c>
      <c r="H175" s="1">
        <v>0</v>
      </c>
      <c r="I175" s="2">
        <v>5</v>
      </c>
      <c r="J175" s="3">
        <v>0</v>
      </c>
      <c r="K175" s="3">
        <v>0</v>
      </c>
      <c r="L175" s="1" t="s">
        <v>87</v>
      </c>
      <c r="O175" s="3">
        <v>0</v>
      </c>
      <c r="P175" s="3">
        <v>0</v>
      </c>
      <c r="R175" s="6">
        <v>39170</v>
      </c>
      <c r="S175" s="6">
        <v>38300</v>
      </c>
      <c r="T175" s="1" t="s">
        <v>88</v>
      </c>
      <c r="U175" s="1" t="s">
        <v>89</v>
      </c>
      <c r="V175" s="1" t="s">
        <v>89</v>
      </c>
      <c r="W175" s="1" t="s">
        <v>90</v>
      </c>
      <c r="Y175" s="4">
        <v>0</v>
      </c>
      <c r="Z175" s="4">
        <v>0</v>
      </c>
      <c r="AA175" s="4">
        <v>0</v>
      </c>
      <c r="AB175" s="4">
        <v>0</v>
      </c>
      <c r="AH175" s="5">
        <v>0</v>
      </c>
      <c r="AI175" s="5">
        <v>0</v>
      </c>
      <c r="AJ175" s="5">
        <v>0</v>
      </c>
      <c r="AK175" s="5">
        <v>0</v>
      </c>
      <c r="AL175" s="5">
        <v>0</v>
      </c>
      <c r="AM175" s="3">
        <v>0</v>
      </c>
      <c r="AO175" s="1" t="s">
        <v>91</v>
      </c>
      <c r="AP175" s="4">
        <v>0</v>
      </c>
      <c r="AQ175" s="6">
        <v>44172</v>
      </c>
      <c r="AR175" s="3">
        <v>0</v>
      </c>
      <c r="AS175" s="3">
        <v>0</v>
      </c>
      <c r="AT175" s="4">
        <v>10</v>
      </c>
      <c r="AY175" s="2">
        <v>0</v>
      </c>
      <c r="AZ175" s="2">
        <v>4.1399999999999997</v>
      </c>
      <c r="BA175" s="2">
        <v>0</v>
      </c>
      <c r="BB175" s="1">
        <v>0</v>
      </c>
      <c r="BC175" s="4">
        <v>0</v>
      </c>
      <c r="BD175" s="4">
        <v>0</v>
      </c>
      <c r="BE175" s="1" t="s">
        <v>91</v>
      </c>
      <c r="BF175" s="3">
        <v>0</v>
      </c>
      <c r="BG175" s="4">
        <v>0.5</v>
      </c>
      <c r="BH175" s="1" t="s">
        <v>91</v>
      </c>
      <c r="BJ175" s="1" t="s">
        <v>91</v>
      </c>
      <c r="BL175" s="1" t="s">
        <v>615</v>
      </c>
      <c r="BP175" s="1">
        <v>0</v>
      </c>
      <c r="BQ175" s="1">
        <v>0</v>
      </c>
      <c r="BS175" s="6">
        <v>38434</v>
      </c>
      <c r="BT175" s="6">
        <v>43186</v>
      </c>
      <c r="BV175" s="4">
        <v>0</v>
      </c>
      <c r="BX175" s="4">
        <v>0</v>
      </c>
      <c r="BY175" s="3">
        <v>0</v>
      </c>
      <c r="BZ175" s="3">
        <v>0</v>
      </c>
      <c r="CA175" s="1">
        <v>0</v>
      </c>
      <c r="CB175" s="1">
        <v>0</v>
      </c>
      <c r="CC175" s="1" t="s">
        <v>93</v>
      </c>
      <c r="CE175" s="1">
        <v>0</v>
      </c>
    </row>
    <row r="176" spans="1:83" x14ac:dyDescent="0.25">
      <c r="A176" s="1" t="s">
        <v>616</v>
      </c>
      <c r="B176" s="1">
        <f t="shared" si="2"/>
        <v>175</v>
      </c>
      <c r="C176" s="1" t="s">
        <v>617</v>
      </c>
      <c r="G176" s="1">
        <v>0</v>
      </c>
      <c r="H176" s="1">
        <v>0</v>
      </c>
      <c r="I176" s="2">
        <v>5</v>
      </c>
      <c r="J176" s="3">
        <v>0</v>
      </c>
      <c r="K176" s="3">
        <v>0</v>
      </c>
      <c r="L176" s="1" t="s">
        <v>87</v>
      </c>
      <c r="O176" s="3">
        <v>0</v>
      </c>
      <c r="P176" s="3">
        <v>0</v>
      </c>
      <c r="R176" s="6">
        <v>41802</v>
      </c>
      <c r="S176" s="6">
        <v>37288</v>
      </c>
      <c r="T176" s="1" t="s">
        <v>88</v>
      </c>
      <c r="U176" s="1" t="s">
        <v>89</v>
      </c>
      <c r="V176" s="1" t="s">
        <v>89</v>
      </c>
      <c r="W176" s="1" t="s">
        <v>90</v>
      </c>
      <c r="Y176" s="4">
        <v>0</v>
      </c>
      <c r="Z176" s="4">
        <v>0</v>
      </c>
      <c r="AA176" s="4">
        <v>0</v>
      </c>
      <c r="AB176" s="4">
        <v>0</v>
      </c>
      <c r="AH176" s="5">
        <v>0</v>
      </c>
      <c r="AI176" s="5">
        <v>0</v>
      </c>
      <c r="AJ176" s="5">
        <v>0</v>
      </c>
      <c r="AK176" s="5">
        <v>0</v>
      </c>
      <c r="AL176" s="5">
        <v>0</v>
      </c>
      <c r="AM176" s="3">
        <v>0</v>
      </c>
      <c r="AO176" s="1" t="s">
        <v>91</v>
      </c>
      <c r="AP176" s="4">
        <v>0</v>
      </c>
      <c r="AQ176" s="6">
        <v>44172</v>
      </c>
      <c r="AR176" s="3">
        <v>0</v>
      </c>
      <c r="AS176" s="3">
        <v>0</v>
      </c>
      <c r="AT176" s="4">
        <v>10</v>
      </c>
      <c r="AY176" s="2">
        <v>0</v>
      </c>
      <c r="AZ176" s="2">
        <v>4.5199999999999996</v>
      </c>
      <c r="BA176" s="2">
        <v>0</v>
      </c>
      <c r="BB176" s="1">
        <v>0</v>
      </c>
      <c r="BC176" s="4">
        <v>10.62</v>
      </c>
      <c r="BD176" s="4">
        <v>0</v>
      </c>
      <c r="BE176" s="1" t="s">
        <v>91</v>
      </c>
      <c r="BF176" s="3">
        <v>0</v>
      </c>
      <c r="BG176" s="4">
        <v>0.5</v>
      </c>
      <c r="BH176" s="1" t="s">
        <v>91</v>
      </c>
      <c r="BJ176" s="1" t="s">
        <v>91</v>
      </c>
      <c r="BL176" s="1" t="s">
        <v>618</v>
      </c>
      <c r="BP176" s="1">
        <v>0</v>
      </c>
      <c r="BQ176" s="1">
        <v>0</v>
      </c>
      <c r="BS176" s="6">
        <v>38470</v>
      </c>
      <c r="BT176" s="6">
        <v>43186</v>
      </c>
      <c r="BU176" s="6">
        <v>39293</v>
      </c>
      <c r="BV176" s="4">
        <v>8</v>
      </c>
      <c r="BW176" s="1" t="s">
        <v>91</v>
      </c>
      <c r="BX176" s="4">
        <v>0</v>
      </c>
      <c r="BY176" s="3">
        <v>0</v>
      </c>
      <c r="BZ176" s="3">
        <v>0</v>
      </c>
      <c r="CA176" s="1">
        <v>0</v>
      </c>
      <c r="CB176" s="1">
        <v>1</v>
      </c>
      <c r="CC176" s="1" t="s">
        <v>93</v>
      </c>
      <c r="CE176" s="1">
        <v>0</v>
      </c>
    </row>
    <row r="177" spans="1:83" x14ac:dyDescent="0.25">
      <c r="A177" s="1" t="s">
        <v>619</v>
      </c>
      <c r="B177" s="1">
        <f t="shared" si="2"/>
        <v>176</v>
      </c>
      <c r="C177" s="1" t="s">
        <v>620</v>
      </c>
      <c r="E177" s="1" t="s">
        <v>621</v>
      </c>
      <c r="G177" s="1">
        <v>0</v>
      </c>
      <c r="H177" s="1">
        <v>0</v>
      </c>
      <c r="I177" s="2">
        <v>7</v>
      </c>
      <c r="J177" s="3">
        <v>0</v>
      </c>
      <c r="K177" s="3">
        <v>0</v>
      </c>
      <c r="L177" s="1" t="s">
        <v>87</v>
      </c>
      <c r="O177" s="3">
        <v>0</v>
      </c>
      <c r="P177" s="3">
        <v>0</v>
      </c>
      <c r="R177" s="6">
        <v>39548</v>
      </c>
      <c r="S177" s="6">
        <v>37277</v>
      </c>
      <c r="T177" s="1" t="s">
        <v>88</v>
      </c>
      <c r="U177" s="1" t="s">
        <v>89</v>
      </c>
      <c r="V177" s="1" t="s">
        <v>89</v>
      </c>
      <c r="W177" s="1" t="s">
        <v>90</v>
      </c>
      <c r="Y177" s="4">
        <v>0</v>
      </c>
      <c r="Z177" s="4">
        <v>0</v>
      </c>
      <c r="AA177" s="4">
        <v>0</v>
      </c>
      <c r="AB177" s="4">
        <v>0</v>
      </c>
      <c r="AH177" s="5">
        <v>0</v>
      </c>
      <c r="AI177" s="5">
        <v>0</v>
      </c>
      <c r="AJ177" s="5">
        <v>0</v>
      </c>
      <c r="AK177" s="5">
        <v>0</v>
      </c>
      <c r="AL177" s="5">
        <v>0</v>
      </c>
      <c r="AM177" s="3">
        <v>0</v>
      </c>
      <c r="AO177" s="1" t="s">
        <v>91</v>
      </c>
      <c r="AP177" s="4">
        <v>0</v>
      </c>
      <c r="AQ177" s="6">
        <v>44172</v>
      </c>
      <c r="AR177" s="3">
        <v>0</v>
      </c>
      <c r="AS177" s="3">
        <v>0</v>
      </c>
      <c r="AT177" s="4">
        <v>10</v>
      </c>
      <c r="AY177" s="2">
        <v>0</v>
      </c>
      <c r="AZ177" s="2">
        <v>8.6300000000000008</v>
      </c>
      <c r="BA177" s="2">
        <v>8.6300000000000008</v>
      </c>
      <c r="BB177" s="1">
        <v>0</v>
      </c>
      <c r="BC177" s="4">
        <v>-18.89</v>
      </c>
      <c r="BD177" s="4">
        <v>0</v>
      </c>
      <c r="BE177" s="1" t="s">
        <v>91</v>
      </c>
      <c r="BF177" s="3">
        <v>0</v>
      </c>
      <c r="BG177" s="4">
        <v>0.9</v>
      </c>
      <c r="BH177" s="1" t="s">
        <v>91</v>
      </c>
      <c r="BJ177" s="1" t="s">
        <v>91</v>
      </c>
      <c r="BL177" s="1" t="s">
        <v>520</v>
      </c>
      <c r="BP177" s="1">
        <v>0</v>
      </c>
      <c r="BQ177" s="1">
        <v>0</v>
      </c>
      <c r="BR177" s="6">
        <v>38820</v>
      </c>
      <c r="BS177" s="6">
        <v>41254</v>
      </c>
      <c r="BT177" s="6">
        <v>43186</v>
      </c>
      <c r="BU177" s="6">
        <v>41295</v>
      </c>
      <c r="BV177" s="4">
        <v>9</v>
      </c>
      <c r="BX177" s="4">
        <v>0</v>
      </c>
      <c r="BY177" s="3">
        <v>0</v>
      </c>
      <c r="BZ177" s="3">
        <v>0</v>
      </c>
      <c r="CA177" s="1">
        <v>0</v>
      </c>
      <c r="CB177" s="1">
        <v>1</v>
      </c>
      <c r="CC177" s="1" t="s">
        <v>93</v>
      </c>
      <c r="CE177" s="1">
        <v>0</v>
      </c>
    </row>
    <row r="178" spans="1:83" x14ac:dyDescent="0.25">
      <c r="A178" s="1" t="s">
        <v>622</v>
      </c>
      <c r="B178" s="1">
        <f t="shared" si="2"/>
        <v>177</v>
      </c>
      <c r="C178" s="1" t="s">
        <v>623</v>
      </c>
      <c r="G178" s="1">
        <v>0</v>
      </c>
      <c r="H178" s="1">
        <v>0</v>
      </c>
      <c r="I178" s="2">
        <v>5</v>
      </c>
      <c r="J178" s="3">
        <v>0</v>
      </c>
      <c r="K178" s="3">
        <v>0</v>
      </c>
      <c r="L178" s="1" t="s">
        <v>87</v>
      </c>
      <c r="O178" s="3">
        <v>0</v>
      </c>
      <c r="P178" s="3">
        <v>0</v>
      </c>
      <c r="R178" s="6">
        <v>41802</v>
      </c>
      <c r="S178" s="6">
        <v>38558</v>
      </c>
      <c r="T178" s="1" t="s">
        <v>88</v>
      </c>
      <c r="U178" s="1" t="s">
        <v>89</v>
      </c>
      <c r="V178" s="1" t="s">
        <v>89</v>
      </c>
      <c r="W178" s="1" t="s">
        <v>90</v>
      </c>
      <c r="Y178" s="4">
        <v>0</v>
      </c>
      <c r="Z178" s="4">
        <v>0</v>
      </c>
      <c r="AA178" s="4">
        <v>0</v>
      </c>
      <c r="AB178" s="4">
        <v>0</v>
      </c>
      <c r="AH178" s="5">
        <v>0</v>
      </c>
      <c r="AI178" s="5">
        <v>0</v>
      </c>
      <c r="AJ178" s="5">
        <v>0</v>
      </c>
      <c r="AK178" s="5">
        <v>0</v>
      </c>
      <c r="AL178" s="5">
        <v>0</v>
      </c>
      <c r="AM178" s="3">
        <v>0</v>
      </c>
      <c r="AO178" s="1" t="s">
        <v>91</v>
      </c>
      <c r="AP178" s="4">
        <v>0</v>
      </c>
      <c r="AQ178" s="6">
        <v>44172</v>
      </c>
      <c r="AR178" s="3">
        <v>0</v>
      </c>
      <c r="AS178" s="3">
        <v>0</v>
      </c>
      <c r="AT178" s="4">
        <v>10</v>
      </c>
      <c r="AY178" s="2">
        <v>0</v>
      </c>
      <c r="AZ178" s="2">
        <v>7.44</v>
      </c>
      <c r="BA178" s="2">
        <v>7.44</v>
      </c>
      <c r="BB178" s="1">
        <v>0</v>
      </c>
      <c r="BC178" s="4">
        <v>-32.799999999999997</v>
      </c>
      <c r="BD178" s="4">
        <v>0</v>
      </c>
      <c r="BE178" s="1" t="s">
        <v>91</v>
      </c>
      <c r="BF178" s="3">
        <v>0</v>
      </c>
      <c r="BG178" s="4">
        <v>0.5</v>
      </c>
      <c r="BH178" s="1" t="s">
        <v>91</v>
      </c>
      <c r="BJ178" s="1" t="s">
        <v>91</v>
      </c>
      <c r="BL178" s="1" t="s">
        <v>289</v>
      </c>
      <c r="BP178" s="1">
        <v>0</v>
      </c>
      <c r="BQ178" s="1">
        <v>0</v>
      </c>
      <c r="BR178" s="6">
        <v>38814</v>
      </c>
      <c r="BS178" s="6">
        <v>39224</v>
      </c>
      <c r="BT178" s="6">
        <v>43186</v>
      </c>
      <c r="BU178" s="6">
        <v>39946</v>
      </c>
      <c r="BV178" s="4">
        <v>8</v>
      </c>
      <c r="BW178" s="1" t="s">
        <v>91</v>
      </c>
      <c r="BX178" s="4">
        <v>0</v>
      </c>
      <c r="BY178" s="3">
        <v>0</v>
      </c>
      <c r="BZ178" s="3">
        <v>0</v>
      </c>
      <c r="CA178" s="1">
        <v>0</v>
      </c>
      <c r="CB178" s="1">
        <v>1</v>
      </c>
      <c r="CC178" s="1" t="s">
        <v>93</v>
      </c>
      <c r="CE178" s="1">
        <v>0</v>
      </c>
    </row>
    <row r="179" spans="1:83" x14ac:dyDescent="0.25">
      <c r="A179" s="1" t="s">
        <v>624</v>
      </c>
      <c r="B179" s="1">
        <f t="shared" si="2"/>
        <v>178</v>
      </c>
      <c r="C179" s="1" t="s">
        <v>625</v>
      </c>
      <c r="G179" s="1">
        <v>0</v>
      </c>
      <c r="H179" s="1">
        <v>0</v>
      </c>
      <c r="I179" s="2">
        <v>12</v>
      </c>
      <c r="J179" s="3">
        <v>0</v>
      </c>
      <c r="K179" s="3">
        <v>0</v>
      </c>
      <c r="L179" s="1" t="s">
        <v>87</v>
      </c>
      <c r="O179" s="3">
        <v>0</v>
      </c>
      <c r="P179" s="3">
        <v>0</v>
      </c>
      <c r="R179" s="6">
        <v>39170</v>
      </c>
      <c r="S179" s="6">
        <v>38117</v>
      </c>
      <c r="T179" s="1" t="s">
        <v>88</v>
      </c>
      <c r="U179" s="1" t="s">
        <v>89</v>
      </c>
      <c r="V179" s="1" t="s">
        <v>89</v>
      </c>
      <c r="W179" s="1" t="s">
        <v>90</v>
      </c>
      <c r="Y179" s="4">
        <v>0</v>
      </c>
      <c r="Z179" s="4">
        <v>0</v>
      </c>
      <c r="AA179" s="4">
        <v>0</v>
      </c>
      <c r="AB179" s="4">
        <v>0</v>
      </c>
      <c r="AH179" s="5">
        <v>0</v>
      </c>
      <c r="AI179" s="5">
        <v>0</v>
      </c>
      <c r="AJ179" s="5">
        <v>0</v>
      </c>
      <c r="AK179" s="5">
        <v>0</v>
      </c>
      <c r="AL179" s="5">
        <v>0</v>
      </c>
      <c r="AM179" s="3">
        <v>0</v>
      </c>
      <c r="AO179" s="1" t="s">
        <v>91</v>
      </c>
      <c r="AP179" s="4">
        <v>0</v>
      </c>
      <c r="AQ179" s="6">
        <v>44172</v>
      </c>
      <c r="AR179" s="3">
        <v>0</v>
      </c>
      <c r="AS179" s="3">
        <v>0</v>
      </c>
      <c r="AT179" s="4">
        <v>10</v>
      </c>
      <c r="AY179" s="2">
        <v>0</v>
      </c>
      <c r="AZ179" s="2">
        <v>24.54</v>
      </c>
      <c r="BA179" s="2">
        <v>0</v>
      </c>
      <c r="BB179" s="1">
        <v>0</v>
      </c>
      <c r="BC179" s="4">
        <v>-51.1</v>
      </c>
      <c r="BD179" s="4">
        <v>0</v>
      </c>
      <c r="BE179" s="1" t="s">
        <v>91</v>
      </c>
      <c r="BF179" s="3">
        <v>0</v>
      </c>
      <c r="BG179" s="4">
        <v>3.6</v>
      </c>
      <c r="BH179" s="1" t="s">
        <v>91</v>
      </c>
      <c r="BJ179" s="1" t="s">
        <v>91</v>
      </c>
      <c r="BL179" s="1" t="s">
        <v>141</v>
      </c>
      <c r="BP179" s="1">
        <v>0</v>
      </c>
      <c r="BQ179" s="1">
        <v>0</v>
      </c>
      <c r="BS179" s="6">
        <v>38601</v>
      </c>
      <c r="BT179" s="6">
        <v>43186</v>
      </c>
      <c r="BU179" s="6">
        <v>41074</v>
      </c>
      <c r="BV179" s="4">
        <v>12</v>
      </c>
      <c r="BX179" s="4">
        <v>0</v>
      </c>
      <c r="BY179" s="3">
        <v>0</v>
      </c>
      <c r="BZ179" s="3">
        <v>0</v>
      </c>
      <c r="CA179" s="1">
        <v>0</v>
      </c>
      <c r="CB179" s="1">
        <v>1</v>
      </c>
      <c r="CC179" s="1" t="s">
        <v>93</v>
      </c>
      <c r="CE179" s="1">
        <v>0</v>
      </c>
    </row>
    <row r="180" spans="1:83" x14ac:dyDescent="0.25">
      <c r="A180" s="1" t="s">
        <v>626</v>
      </c>
      <c r="B180" s="1">
        <f t="shared" si="2"/>
        <v>179</v>
      </c>
      <c r="C180" s="1" t="s">
        <v>627</v>
      </c>
      <c r="E180" s="1" t="s">
        <v>628</v>
      </c>
      <c r="G180" s="1">
        <v>0</v>
      </c>
      <c r="H180" s="1">
        <v>0</v>
      </c>
      <c r="I180" s="2">
        <v>7</v>
      </c>
      <c r="J180" s="3">
        <v>0</v>
      </c>
      <c r="K180" s="3">
        <v>0</v>
      </c>
      <c r="L180" s="1" t="s">
        <v>87</v>
      </c>
      <c r="M180" s="1" t="s">
        <v>87</v>
      </c>
      <c r="O180" s="3">
        <v>0</v>
      </c>
      <c r="P180" s="3">
        <v>0</v>
      </c>
      <c r="R180" s="6">
        <v>41802</v>
      </c>
      <c r="S180" s="6">
        <v>37701</v>
      </c>
      <c r="T180" s="1" t="s">
        <v>88</v>
      </c>
      <c r="U180" s="1" t="s">
        <v>89</v>
      </c>
      <c r="V180" s="1" t="s">
        <v>89</v>
      </c>
      <c r="W180" s="1" t="s">
        <v>90</v>
      </c>
      <c r="Y180" s="4">
        <v>0</v>
      </c>
      <c r="Z180" s="4">
        <v>0</v>
      </c>
      <c r="AA180" s="4">
        <v>0</v>
      </c>
      <c r="AB180" s="4">
        <v>0</v>
      </c>
      <c r="AH180" s="5">
        <v>0</v>
      </c>
      <c r="AI180" s="5">
        <v>0</v>
      </c>
      <c r="AJ180" s="5">
        <v>0</v>
      </c>
      <c r="AK180" s="5">
        <v>0</v>
      </c>
      <c r="AL180" s="5">
        <v>0</v>
      </c>
      <c r="AM180" s="3">
        <v>0</v>
      </c>
      <c r="AO180" s="1" t="s">
        <v>91</v>
      </c>
      <c r="AP180" s="4">
        <v>0</v>
      </c>
      <c r="AQ180" s="6">
        <v>44172</v>
      </c>
      <c r="AR180" s="3">
        <v>0</v>
      </c>
      <c r="AS180" s="3">
        <v>0</v>
      </c>
      <c r="AT180" s="4">
        <v>10</v>
      </c>
      <c r="AY180" s="2">
        <v>0</v>
      </c>
      <c r="AZ180" s="2">
        <v>9.92</v>
      </c>
      <c r="BA180" s="2">
        <v>9.92</v>
      </c>
      <c r="BB180" s="1">
        <v>0</v>
      </c>
      <c r="BC180" s="4">
        <v>-29.44</v>
      </c>
      <c r="BD180" s="4">
        <v>0</v>
      </c>
      <c r="BE180" s="1" t="s">
        <v>91</v>
      </c>
      <c r="BF180" s="3">
        <v>0</v>
      </c>
      <c r="BG180" s="4">
        <v>0.9</v>
      </c>
      <c r="BH180" s="1" t="s">
        <v>91</v>
      </c>
      <c r="BJ180" s="1" t="s">
        <v>91</v>
      </c>
      <c r="BL180" s="1" t="s">
        <v>261</v>
      </c>
      <c r="BP180" s="1">
        <v>0</v>
      </c>
      <c r="BQ180" s="1">
        <v>0</v>
      </c>
      <c r="BR180" s="6">
        <v>38819</v>
      </c>
      <c r="BS180" s="6">
        <v>40389</v>
      </c>
      <c r="BT180" s="6">
        <v>43186</v>
      </c>
      <c r="BU180" s="6">
        <v>41295</v>
      </c>
      <c r="BV180" s="4">
        <v>9</v>
      </c>
      <c r="BW180" s="1" t="s">
        <v>91</v>
      </c>
      <c r="BX180" s="4">
        <v>0</v>
      </c>
      <c r="BY180" s="3">
        <v>0</v>
      </c>
      <c r="BZ180" s="3">
        <v>0</v>
      </c>
      <c r="CA180" s="1">
        <v>0</v>
      </c>
      <c r="CB180" s="1">
        <v>1</v>
      </c>
      <c r="CC180" s="1" t="s">
        <v>93</v>
      </c>
      <c r="CE180" s="1">
        <v>0</v>
      </c>
    </row>
    <row r="181" spans="1:83" x14ac:dyDescent="0.25">
      <c r="A181" s="1" t="s">
        <v>629</v>
      </c>
      <c r="B181" s="1">
        <f t="shared" si="2"/>
        <v>180</v>
      </c>
      <c r="C181" s="1" t="s">
        <v>630</v>
      </c>
      <c r="D181" s="1" t="s">
        <v>629</v>
      </c>
      <c r="E181" s="1" t="s">
        <v>631</v>
      </c>
      <c r="G181" s="1">
        <v>0</v>
      </c>
      <c r="H181" s="1">
        <v>0</v>
      </c>
      <c r="I181" s="2">
        <v>19</v>
      </c>
      <c r="J181" s="3">
        <v>0</v>
      </c>
      <c r="K181" s="3">
        <v>0</v>
      </c>
      <c r="L181" s="1" t="s">
        <v>87</v>
      </c>
      <c r="M181" s="1" t="s">
        <v>87</v>
      </c>
      <c r="O181" s="3">
        <v>0</v>
      </c>
      <c r="P181" s="3">
        <v>0</v>
      </c>
      <c r="R181" s="6">
        <v>40008</v>
      </c>
      <c r="S181" s="6">
        <v>42950</v>
      </c>
      <c r="T181" s="1" t="s">
        <v>88</v>
      </c>
      <c r="U181" s="1" t="s">
        <v>89</v>
      </c>
      <c r="V181" s="1" t="s">
        <v>89</v>
      </c>
      <c r="W181" s="1" t="s">
        <v>90</v>
      </c>
      <c r="Y181" s="4">
        <v>0</v>
      </c>
      <c r="Z181" s="4">
        <v>0</v>
      </c>
      <c r="AA181" s="4">
        <v>0</v>
      </c>
      <c r="AB181" s="4">
        <v>0</v>
      </c>
      <c r="AH181" s="5">
        <v>0</v>
      </c>
      <c r="AI181" s="5">
        <v>0</v>
      </c>
      <c r="AJ181" s="5">
        <v>0</v>
      </c>
      <c r="AK181" s="5">
        <v>0</v>
      </c>
      <c r="AL181" s="5">
        <v>0</v>
      </c>
      <c r="AM181" s="3">
        <v>0</v>
      </c>
      <c r="AO181" s="1" t="s">
        <v>91</v>
      </c>
      <c r="AP181" s="4">
        <v>32</v>
      </c>
      <c r="AQ181" s="6">
        <v>44172</v>
      </c>
      <c r="AR181" s="3">
        <v>0</v>
      </c>
      <c r="AS181" s="3">
        <v>0</v>
      </c>
      <c r="AT181" s="4">
        <v>10</v>
      </c>
      <c r="AY181" s="2">
        <v>1.2646999999999999</v>
      </c>
      <c r="AZ181" s="2">
        <v>7.09</v>
      </c>
      <c r="BA181" s="2">
        <v>5.71</v>
      </c>
      <c r="BB181" s="1">
        <v>0</v>
      </c>
      <c r="BC181" s="4">
        <v>167.98</v>
      </c>
      <c r="BD181" s="4">
        <v>0</v>
      </c>
      <c r="BE181" s="1" t="s">
        <v>91</v>
      </c>
      <c r="BF181" s="3">
        <v>0</v>
      </c>
      <c r="BG181" s="4">
        <v>1.2</v>
      </c>
      <c r="BH181" s="1" t="s">
        <v>91</v>
      </c>
      <c r="BJ181" s="1" t="s">
        <v>91</v>
      </c>
      <c r="BL181" s="1" t="s">
        <v>632</v>
      </c>
      <c r="BP181" s="1">
        <v>0</v>
      </c>
      <c r="BQ181" s="1">
        <v>0</v>
      </c>
      <c r="BR181" s="6">
        <v>38814</v>
      </c>
      <c r="BS181" s="6">
        <v>44126</v>
      </c>
      <c r="BT181" s="6">
        <v>43732</v>
      </c>
      <c r="BU181" s="6">
        <v>43195</v>
      </c>
      <c r="BV181" s="4">
        <v>18</v>
      </c>
      <c r="BX181" s="4">
        <v>0</v>
      </c>
      <c r="BY181" s="3">
        <v>0</v>
      </c>
      <c r="BZ181" s="3">
        <v>0</v>
      </c>
      <c r="CA181" s="1">
        <v>0</v>
      </c>
      <c r="CB181" s="1">
        <v>0</v>
      </c>
      <c r="CC181" s="1" t="s">
        <v>93</v>
      </c>
      <c r="CE181" s="1">
        <v>0</v>
      </c>
    </row>
    <row r="182" spans="1:83" x14ac:dyDescent="0.25">
      <c r="A182" s="1" t="s">
        <v>633</v>
      </c>
      <c r="B182" s="1">
        <f t="shared" si="2"/>
        <v>181</v>
      </c>
      <c r="C182" s="1" t="s">
        <v>634</v>
      </c>
      <c r="E182" s="1" t="s">
        <v>635</v>
      </c>
      <c r="G182" s="1">
        <v>0</v>
      </c>
      <c r="H182" s="1">
        <v>0</v>
      </c>
      <c r="I182" s="2">
        <v>5</v>
      </c>
      <c r="J182" s="3">
        <v>0</v>
      </c>
      <c r="K182" s="3">
        <v>0</v>
      </c>
      <c r="L182" s="1" t="s">
        <v>87</v>
      </c>
      <c r="O182" s="3">
        <v>0</v>
      </c>
      <c r="P182" s="3">
        <v>0</v>
      </c>
      <c r="R182" s="6">
        <v>41802</v>
      </c>
      <c r="S182" s="6">
        <v>39228</v>
      </c>
      <c r="T182" s="1" t="s">
        <v>88</v>
      </c>
      <c r="U182" s="1" t="s">
        <v>89</v>
      </c>
      <c r="V182" s="1" t="s">
        <v>89</v>
      </c>
      <c r="W182" s="1" t="s">
        <v>90</v>
      </c>
      <c r="Y182" s="4">
        <v>0</v>
      </c>
      <c r="Z182" s="4">
        <v>0</v>
      </c>
      <c r="AA182" s="4">
        <v>0</v>
      </c>
      <c r="AB182" s="4">
        <v>0</v>
      </c>
      <c r="AH182" s="5">
        <v>0</v>
      </c>
      <c r="AI182" s="5">
        <v>0</v>
      </c>
      <c r="AJ182" s="5">
        <v>0</v>
      </c>
      <c r="AK182" s="5">
        <v>0</v>
      </c>
      <c r="AL182" s="5">
        <v>0</v>
      </c>
      <c r="AM182" s="3">
        <v>0</v>
      </c>
      <c r="AO182" s="1" t="s">
        <v>91</v>
      </c>
      <c r="AP182" s="4">
        <v>0</v>
      </c>
      <c r="AQ182" s="6">
        <v>44172</v>
      </c>
      <c r="AR182" s="3">
        <v>0</v>
      </c>
      <c r="AS182" s="3">
        <v>0</v>
      </c>
      <c r="AT182" s="4">
        <v>10</v>
      </c>
      <c r="AY182" s="2">
        <v>0</v>
      </c>
      <c r="AZ182" s="2">
        <v>9.39</v>
      </c>
      <c r="BA182" s="2">
        <v>9.39</v>
      </c>
      <c r="BB182" s="1">
        <v>0</v>
      </c>
      <c r="BC182" s="4">
        <v>-46.75</v>
      </c>
      <c r="BD182" s="4">
        <v>0</v>
      </c>
      <c r="BE182" s="1" t="s">
        <v>91</v>
      </c>
      <c r="BF182" s="3">
        <v>0</v>
      </c>
      <c r="BG182" s="4">
        <v>0.5</v>
      </c>
      <c r="BH182" s="1" t="s">
        <v>91</v>
      </c>
      <c r="BJ182" s="1" t="s">
        <v>91</v>
      </c>
      <c r="BL182" s="1" t="s">
        <v>636</v>
      </c>
      <c r="BP182" s="1">
        <v>0</v>
      </c>
      <c r="BQ182" s="1">
        <v>0</v>
      </c>
      <c r="BR182" s="6">
        <v>38826</v>
      </c>
      <c r="BS182" s="6">
        <v>39849</v>
      </c>
      <c r="BT182" s="6">
        <v>43186</v>
      </c>
      <c r="BU182" s="6">
        <v>39847</v>
      </c>
      <c r="BV182" s="4">
        <v>9</v>
      </c>
      <c r="BW182" s="1" t="s">
        <v>91</v>
      </c>
      <c r="BX182" s="4">
        <v>0</v>
      </c>
      <c r="BY182" s="3">
        <v>0</v>
      </c>
      <c r="BZ182" s="3">
        <v>0</v>
      </c>
      <c r="CA182" s="1">
        <v>0</v>
      </c>
      <c r="CB182" s="1">
        <v>1</v>
      </c>
      <c r="CC182" s="1" t="s">
        <v>93</v>
      </c>
      <c r="CE182" s="1">
        <v>0</v>
      </c>
    </row>
    <row r="183" spans="1:83" x14ac:dyDescent="0.25">
      <c r="A183" s="1" t="s">
        <v>637</v>
      </c>
      <c r="B183" s="1">
        <f t="shared" si="2"/>
        <v>182</v>
      </c>
      <c r="C183" s="1" t="s">
        <v>638</v>
      </c>
      <c r="G183" s="1">
        <v>0</v>
      </c>
      <c r="H183" s="1">
        <v>0</v>
      </c>
      <c r="I183" s="2">
        <v>8</v>
      </c>
      <c r="J183" s="3">
        <v>0</v>
      </c>
      <c r="K183" s="3">
        <v>0</v>
      </c>
      <c r="L183" s="1" t="s">
        <v>87</v>
      </c>
      <c r="O183" s="3">
        <v>0</v>
      </c>
      <c r="P183" s="3">
        <v>0</v>
      </c>
      <c r="R183" s="6">
        <v>39174</v>
      </c>
      <c r="S183" s="6">
        <v>37277</v>
      </c>
      <c r="T183" s="1" t="s">
        <v>88</v>
      </c>
      <c r="U183" s="1" t="s">
        <v>89</v>
      </c>
      <c r="V183" s="1" t="s">
        <v>89</v>
      </c>
      <c r="W183" s="1" t="s">
        <v>90</v>
      </c>
      <c r="Y183" s="4">
        <v>0</v>
      </c>
      <c r="Z183" s="4">
        <v>0</v>
      </c>
      <c r="AA183" s="4">
        <v>0</v>
      </c>
      <c r="AB183" s="4">
        <v>0</v>
      </c>
      <c r="AH183" s="5">
        <v>0</v>
      </c>
      <c r="AI183" s="5">
        <v>0</v>
      </c>
      <c r="AJ183" s="5">
        <v>0</v>
      </c>
      <c r="AK183" s="5">
        <v>0</v>
      </c>
      <c r="AL183" s="5">
        <v>0</v>
      </c>
      <c r="AM183" s="3">
        <v>0</v>
      </c>
      <c r="AO183" s="1" t="s">
        <v>91</v>
      </c>
      <c r="AP183" s="4">
        <v>0</v>
      </c>
      <c r="AQ183" s="6">
        <v>44172</v>
      </c>
      <c r="AR183" s="3">
        <v>0</v>
      </c>
      <c r="AS183" s="3">
        <v>0</v>
      </c>
      <c r="AT183" s="4">
        <v>10</v>
      </c>
      <c r="AY183" s="2">
        <v>0</v>
      </c>
      <c r="AZ183" s="2">
        <v>8.26</v>
      </c>
      <c r="BA183" s="2">
        <v>8.26</v>
      </c>
      <c r="BB183" s="1">
        <v>0</v>
      </c>
      <c r="BC183" s="4">
        <v>-3.15</v>
      </c>
      <c r="BD183" s="4">
        <v>0</v>
      </c>
      <c r="BE183" s="1" t="s">
        <v>91</v>
      </c>
      <c r="BF183" s="3">
        <v>0</v>
      </c>
      <c r="BG183" s="4">
        <v>0.8</v>
      </c>
      <c r="BH183" s="1" t="s">
        <v>91</v>
      </c>
      <c r="BJ183" s="1" t="s">
        <v>91</v>
      </c>
      <c r="BL183" s="1" t="s">
        <v>639</v>
      </c>
      <c r="BP183" s="1">
        <v>0</v>
      </c>
      <c r="BQ183" s="1">
        <v>0</v>
      </c>
      <c r="BR183" s="6">
        <v>38826</v>
      </c>
      <c r="BS183" s="6">
        <v>39549</v>
      </c>
      <c r="BT183" s="6">
        <v>43186</v>
      </c>
      <c r="BU183" s="6">
        <v>39293</v>
      </c>
      <c r="BV183" s="4">
        <v>10</v>
      </c>
      <c r="BX183" s="4">
        <v>0</v>
      </c>
      <c r="BY183" s="3">
        <v>0</v>
      </c>
      <c r="BZ183" s="3">
        <v>0</v>
      </c>
      <c r="CA183" s="1">
        <v>0</v>
      </c>
      <c r="CB183" s="1">
        <v>0</v>
      </c>
      <c r="CC183" s="1" t="s">
        <v>93</v>
      </c>
      <c r="CE183" s="1">
        <v>0</v>
      </c>
    </row>
    <row r="184" spans="1:83" x14ac:dyDescent="0.25">
      <c r="A184" s="1" t="s">
        <v>640</v>
      </c>
      <c r="B184" s="1">
        <f t="shared" si="2"/>
        <v>183</v>
      </c>
      <c r="C184" s="1" t="s">
        <v>641</v>
      </c>
      <c r="E184" s="1" t="s">
        <v>642</v>
      </c>
      <c r="G184" s="1">
        <v>0</v>
      </c>
      <c r="H184" s="1">
        <v>0</v>
      </c>
      <c r="I184" s="2">
        <v>9</v>
      </c>
      <c r="J184" s="3">
        <v>0</v>
      </c>
      <c r="K184" s="3">
        <v>0</v>
      </c>
      <c r="L184" s="1" t="s">
        <v>87</v>
      </c>
      <c r="O184" s="3">
        <v>0</v>
      </c>
      <c r="P184" s="3">
        <v>0</v>
      </c>
      <c r="R184" s="6">
        <v>39886</v>
      </c>
      <c r="S184" s="6">
        <v>37277</v>
      </c>
      <c r="T184" s="1" t="s">
        <v>88</v>
      </c>
      <c r="U184" s="1" t="s">
        <v>89</v>
      </c>
      <c r="V184" s="1" t="s">
        <v>89</v>
      </c>
      <c r="W184" s="1" t="s">
        <v>90</v>
      </c>
      <c r="Y184" s="4">
        <v>0</v>
      </c>
      <c r="Z184" s="4">
        <v>0</v>
      </c>
      <c r="AA184" s="4">
        <v>0</v>
      </c>
      <c r="AB184" s="4">
        <v>0</v>
      </c>
      <c r="AH184" s="5">
        <v>0</v>
      </c>
      <c r="AI184" s="5">
        <v>0</v>
      </c>
      <c r="AJ184" s="5">
        <v>0</v>
      </c>
      <c r="AK184" s="5">
        <v>0</v>
      </c>
      <c r="AL184" s="5">
        <v>0</v>
      </c>
      <c r="AM184" s="3">
        <v>0</v>
      </c>
      <c r="AO184" s="1" t="s">
        <v>91</v>
      </c>
      <c r="AP184" s="4">
        <v>0</v>
      </c>
      <c r="AQ184" s="6">
        <v>44172</v>
      </c>
      <c r="AR184" s="3">
        <v>0</v>
      </c>
      <c r="AS184" s="3">
        <v>0</v>
      </c>
      <c r="AT184" s="4">
        <v>10</v>
      </c>
      <c r="AY184" s="2">
        <v>0</v>
      </c>
      <c r="AZ184" s="2">
        <v>15.93</v>
      </c>
      <c r="BA184" s="2">
        <v>15.93</v>
      </c>
      <c r="BB184" s="1">
        <v>0</v>
      </c>
      <c r="BC184" s="4">
        <v>-43.5</v>
      </c>
      <c r="BD184" s="4">
        <v>0</v>
      </c>
      <c r="BE184" s="1" t="s">
        <v>91</v>
      </c>
      <c r="BF184" s="3">
        <v>0</v>
      </c>
      <c r="BG184" s="4">
        <v>0.9</v>
      </c>
      <c r="BH184" s="1" t="s">
        <v>91</v>
      </c>
      <c r="BJ184" s="1" t="s">
        <v>91</v>
      </c>
      <c r="BL184" s="1" t="s">
        <v>643</v>
      </c>
      <c r="BP184" s="1">
        <v>0</v>
      </c>
      <c r="BQ184" s="1">
        <v>0</v>
      </c>
      <c r="BS184" s="6">
        <v>40418</v>
      </c>
      <c r="BT184" s="6">
        <v>43186</v>
      </c>
      <c r="BU184" s="6">
        <v>40421</v>
      </c>
      <c r="BV184" s="4">
        <v>9</v>
      </c>
      <c r="BX184" s="4">
        <v>0</v>
      </c>
      <c r="BY184" s="3">
        <v>0</v>
      </c>
      <c r="BZ184" s="3">
        <v>0</v>
      </c>
      <c r="CA184" s="1">
        <v>0</v>
      </c>
      <c r="CB184" s="1">
        <v>0</v>
      </c>
      <c r="CC184" s="1" t="s">
        <v>93</v>
      </c>
      <c r="CE184" s="1">
        <v>0</v>
      </c>
    </row>
    <row r="185" spans="1:83" x14ac:dyDescent="0.25">
      <c r="A185" s="1" t="s">
        <v>644</v>
      </c>
      <c r="B185" s="1">
        <f t="shared" si="2"/>
        <v>184</v>
      </c>
      <c r="C185" s="1" t="s">
        <v>645</v>
      </c>
      <c r="G185" s="1">
        <v>0</v>
      </c>
      <c r="H185" s="1">
        <v>0</v>
      </c>
      <c r="I185" s="2">
        <v>5</v>
      </c>
      <c r="J185" s="3">
        <v>0</v>
      </c>
      <c r="K185" s="3">
        <v>0</v>
      </c>
      <c r="L185" s="1" t="s">
        <v>87</v>
      </c>
      <c r="O185" s="3">
        <v>0</v>
      </c>
      <c r="P185" s="3">
        <v>0</v>
      </c>
      <c r="R185" s="6">
        <v>41802</v>
      </c>
      <c r="S185" s="6">
        <v>38279</v>
      </c>
      <c r="T185" s="1" t="s">
        <v>88</v>
      </c>
      <c r="U185" s="1" t="s">
        <v>89</v>
      </c>
      <c r="V185" s="1" t="s">
        <v>89</v>
      </c>
      <c r="W185" s="1" t="s">
        <v>90</v>
      </c>
      <c r="Y185" s="4">
        <v>0</v>
      </c>
      <c r="Z185" s="4">
        <v>0</v>
      </c>
      <c r="AA185" s="4">
        <v>0</v>
      </c>
      <c r="AB185" s="4">
        <v>0</v>
      </c>
      <c r="AH185" s="5">
        <v>0</v>
      </c>
      <c r="AI185" s="5">
        <v>0</v>
      </c>
      <c r="AJ185" s="5">
        <v>0</v>
      </c>
      <c r="AK185" s="5">
        <v>0</v>
      </c>
      <c r="AL185" s="5">
        <v>0</v>
      </c>
      <c r="AM185" s="3">
        <v>0</v>
      </c>
      <c r="AO185" s="1" t="s">
        <v>91</v>
      </c>
      <c r="AP185" s="4">
        <v>0</v>
      </c>
      <c r="AQ185" s="6">
        <v>44172</v>
      </c>
      <c r="AR185" s="3">
        <v>0</v>
      </c>
      <c r="AS185" s="3">
        <v>0</v>
      </c>
      <c r="AT185" s="4">
        <v>10</v>
      </c>
      <c r="AY185" s="2">
        <v>0</v>
      </c>
      <c r="AZ185" s="2">
        <v>6.24</v>
      </c>
      <c r="BA185" s="2">
        <v>6.24</v>
      </c>
      <c r="BB185" s="1">
        <v>0</v>
      </c>
      <c r="BC185" s="4">
        <v>0</v>
      </c>
      <c r="BD185" s="4">
        <v>0</v>
      </c>
      <c r="BE185" s="1" t="s">
        <v>91</v>
      </c>
      <c r="BF185" s="3">
        <v>0</v>
      </c>
      <c r="BG185" s="4">
        <v>0.5</v>
      </c>
      <c r="BH185" s="1" t="s">
        <v>91</v>
      </c>
      <c r="BJ185" s="1" t="s">
        <v>91</v>
      </c>
      <c r="BL185" s="1" t="s">
        <v>119</v>
      </c>
      <c r="BP185" s="1">
        <v>0</v>
      </c>
      <c r="BQ185" s="1">
        <v>0</v>
      </c>
      <c r="BR185" s="6">
        <v>38815</v>
      </c>
      <c r="BS185" s="6">
        <v>39421</v>
      </c>
      <c r="BT185" s="6">
        <v>43186</v>
      </c>
      <c r="BV185" s="4">
        <v>0</v>
      </c>
      <c r="BW185" s="1" t="s">
        <v>91</v>
      </c>
      <c r="BX185" s="4">
        <v>0</v>
      </c>
      <c r="BY185" s="3">
        <v>0</v>
      </c>
      <c r="BZ185" s="3">
        <v>0</v>
      </c>
      <c r="CA185" s="1">
        <v>0</v>
      </c>
      <c r="CB185" s="1">
        <v>1</v>
      </c>
      <c r="CC185" s="1" t="s">
        <v>93</v>
      </c>
      <c r="CE185" s="1">
        <v>0</v>
      </c>
    </row>
    <row r="186" spans="1:83" x14ac:dyDescent="0.25">
      <c r="A186" s="1" t="s">
        <v>646</v>
      </c>
      <c r="B186" s="1">
        <f t="shared" si="2"/>
        <v>185</v>
      </c>
      <c r="C186" s="1" t="s">
        <v>647</v>
      </c>
      <c r="G186" s="1">
        <v>0</v>
      </c>
      <c r="H186" s="1">
        <v>0</v>
      </c>
      <c r="I186" s="2">
        <v>5</v>
      </c>
      <c r="J186" s="3">
        <v>0</v>
      </c>
      <c r="K186" s="3">
        <v>0</v>
      </c>
      <c r="L186" s="1" t="s">
        <v>87</v>
      </c>
      <c r="O186" s="3">
        <v>0</v>
      </c>
      <c r="P186" s="3">
        <v>0</v>
      </c>
      <c r="R186" s="6">
        <v>38822</v>
      </c>
      <c r="S186" s="6">
        <v>38273</v>
      </c>
      <c r="T186" s="1" t="s">
        <v>88</v>
      </c>
      <c r="U186" s="1" t="s">
        <v>89</v>
      </c>
      <c r="V186" s="1" t="s">
        <v>89</v>
      </c>
      <c r="W186" s="1" t="s">
        <v>90</v>
      </c>
      <c r="Y186" s="4">
        <v>0</v>
      </c>
      <c r="Z186" s="4">
        <v>0</v>
      </c>
      <c r="AA186" s="4">
        <v>0</v>
      </c>
      <c r="AB186" s="4">
        <v>0</v>
      </c>
      <c r="AH186" s="5">
        <v>0</v>
      </c>
      <c r="AI186" s="5">
        <v>0</v>
      </c>
      <c r="AJ186" s="5">
        <v>0</v>
      </c>
      <c r="AK186" s="5">
        <v>0</v>
      </c>
      <c r="AL186" s="5">
        <v>0</v>
      </c>
      <c r="AM186" s="3">
        <v>0</v>
      </c>
      <c r="AO186" s="1" t="s">
        <v>91</v>
      </c>
      <c r="AP186" s="4">
        <v>0</v>
      </c>
      <c r="AQ186" s="6">
        <v>44172</v>
      </c>
      <c r="AR186" s="3">
        <v>0</v>
      </c>
      <c r="AS186" s="3">
        <v>0</v>
      </c>
      <c r="AT186" s="4">
        <v>10</v>
      </c>
      <c r="AY186" s="2">
        <v>0</v>
      </c>
      <c r="AZ186" s="2">
        <v>4.43</v>
      </c>
      <c r="BA186" s="2">
        <v>4.43</v>
      </c>
      <c r="BB186" s="1">
        <v>0</v>
      </c>
      <c r="BC186" s="4">
        <v>0</v>
      </c>
      <c r="BD186" s="4">
        <v>0</v>
      </c>
      <c r="BE186" s="1" t="s">
        <v>91</v>
      </c>
      <c r="BF186" s="3">
        <v>0</v>
      </c>
      <c r="BG186" s="4">
        <v>0.5</v>
      </c>
      <c r="BH186" s="1" t="s">
        <v>91</v>
      </c>
      <c r="BJ186" s="1" t="s">
        <v>91</v>
      </c>
      <c r="BL186" s="1" t="s">
        <v>648</v>
      </c>
      <c r="BP186" s="1">
        <v>0</v>
      </c>
      <c r="BQ186" s="1">
        <v>0</v>
      </c>
      <c r="BS186" s="6">
        <v>38274</v>
      </c>
      <c r="BT186" s="6">
        <v>43186</v>
      </c>
      <c r="BV186" s="4">
        <v>0</v>
      </c>
      <c r="BX186" s="4">
        <v>0</v>
      </c>
      <c r="BY186" s="3">
        <v>0</v>
      </c>
      <c r="BZ186" s="3">
        <v>0</v>
      </c>
      <c r="CA186" s="1">
        <v>0</v>
      </c>
      <c r="CB186" s="1">
        <v>0</v>
      </c>
      <c r="CC186" s="1" t="s">
        <v>93</v>
      </c>
      <c r="CE186" s="1">
        <v>0</v>
      </c>
    </row>
    <row r="187" spans="1:83" x14ac:dyDescent="0.25">
      <c r="A187" s="1" t="s">
        <v>649</v>
      </c>
      <c r="B187" s="1">
        <f t="shared" si="2"/>
        <v>186</v>
      </c>
      <c r="C187" s="1" t="s">
        <v>650</v>
      </c>
      <c r="G187" s="1">
        <v>0</v>
      </c>
      <c r="H187" s="1">
        <v>0</v>
      </c>
      <c r="I187" s="2">
        <v>5</v>
      </c>
      <c r="J187" s="3">
        <v>0</v>
      </c>
      <c r="K187" s="3">
        <v>0</v>
      </c>
      <c r="L187" s="1" t="s">
        <v>87</v>
      </c>
      <c r="O187" s="3">
        <v>0</v>
      </c>
      <c r="P187" s="3">
        <v>0</v>
      </c>
      <c r="R187" s="6">
        <v>41802</v>
      </c>
      <c r="S187" s="6">
        <v>37288</v>
      </c>
      <c r="T187" s="1" t="s">
        <v>88</v>
      </c>
      <c r="U187" s="1" t="s">
        <v>89</v>
      </c>
      <c r="V187" s="1" t="s">
        <v>89</v>
      </c>
      <c r="W187" s="1" t="s">
        <v>90</v>
      </c>
      <c r="Y187" s="4">
        <v>0</v>
      </c>
      <c r="Z187" s="4">
        <v>0</v>
      </c>
      <c r="AA187" s="4">
        <v>0</v>
      </c>
      <c r="AB187" s="4">
        <v>0</v>
      </c>
      <c r="AH187" s="5">
        <v>0</v>
      </c>
      <c r="AI187" s="5">
        <v>0</v>
      </c>
      <c r="AJ187" s="5">
        <v>0</v>
      </c>
      <c r="AK187" s="5">
        <v>0</v>
      </c>
      <c r="AL187" s="5">
        <v>0</v>
      </c>
      <c r="AM187" s="3">
        <v>0</v>
      </c>
      <c r="AO187" s="1" t="s">
        <v>91</v>
      </c>
      <c r="AP187" s="4">
        <v>0</v>
      </c>
      <c r="AQ187" s="6">
        <v>44172</v>
      </c>
      <c r="AR187" s="3">
        <v>0</v>
      </c>
      <c r="AS187" s="3">
        <v>0</v>
      </c>
      <c r="AT187" s="4">
        <v>10</v>
      </c>
      <c r="AY187" s="2">
        <v>0</v>
      </c>
      <c r="AZ187" s="2">
        <v>4.9000000000000004</v>
      </c>
      <c r="BA187" s="2">
        <v>4.9000000000000004</v>
      </c>
      <c r="BB187" s="1">
        <v>0</v>
      </c>
      <c r="BC187" s="4">
        <v>2.04</v>
      </c>
      <c r="BD187" s="4">
        <v>0</v>
      </c>
      <c r="BE187" s="1" t="s">
        <v>91</v>
      </c>
      <c r="BF187" s="3">
        <v>0</v>
      </c>
      <c r="BG187" s="4">
        <v>0.5</v>
      </c>
      <c r="BH187" s="1" t="s">
        <v>91</v>
      </c>
      <c r="BJ187" s="1" t="s">
        <v>91</v>
      </c>
      <c r="BL187" s="1" t="s">
        <v>110</v>
      </c>
      <c r="BP187" s="1">
        <v>0</v>
      </c>
      <c r="BQ187" s="1">
        <v>0</v>
      </c>
      <c r="BR187" s="6">
        <v>38820</v>
      </c>
      <c r="BS187" s="6">
        <v>39892</v>
      </c>
      <c r="BT187" s="6">
        <v>43186</v>
      </c>
      <c r="BU187" s="6">
        <v>39293</v>
      </c>
      <c r="BV187" s="4">
        <v>6</v>
      </c>
      <c r="BW187" s="1" t="s">
        <v>91</v>
      </c>
      <c r="BX187" s="4">
        <v>0</v>
      </c>
      <c r="BY187" s="3">
        <v>0</v>
      </c>
      <c r="BZ187" s="3">
        <v>0</v>
      </c>
      <c r="CA187" s="1">
        <v>0</v>
      </c>
      <c r="CB187" s="1">
        <v>1</v>
      </c>
      <c r="CC187" s="1" t="s">
        <v>93</v>
      </c>
      <c r="CE187" s="1">
        <v>0</v>
      </c>
    </row>
    <row r="188" spans="1:83" x14ac:dyDescent="0.25">
      <c r="A188" s="1" t="s">
        <v>651</v>
      </c>
      <c r="B188" s="1">
        <f t="shared" si="2"/>
        <v>187</v>
      </c>
      <c r="C188" s="1" t="s">
        <v>652</v>
      </c>
      <c r="G188" s="1">
        <v>0</v>
      </c>
      <c r="H188" s="1">
        <v>0</v>
      </c>
      <c r="I188" s="2">
        <v>5</v>
      </c>
      <c r="J188" s="3">
        <v>0</v>
      </c>
      <c r="K188" s="3">
        <v>0</v>
      </c>
      <c r="L188" s="1" t="s">
        <v>87</v>
      </c>
      <c r="O188" s="3">
        <v>0</v>
      </c>
      <c r="P188" s="3">
        <v>0</v>
      </c>
      <c r="R188" s="6">
        <v>41802</v>
      </c>
      <c r="S188" s="6">
        <v>37277</v>
      </c>
      <c r="T188" s="1" t="s">
        <v>88</v>
      </c>
      <c r="U188" s="1" t="s">
        <v>89</v>
      </c>
      <c r="V188" s="1" t="s">
        <v>89</v>
      </c>
      <c r="W188" s="1" t="s">
        <v>90</v>
      </c>
      <c r="Y188" s="4">
        <v>0</v>
      </c>
      <c r="Z188" s="4">
        <v>0</v>
      </c>
      <c r="AA188" s="4">
        <v>0</v>
      </c>
      <c r="AB188" s="4">
        <v>0</v>
      </c>
      <c r="AH188" s="5">
        <v>0</v>
      </c>
      <c r="AI188" s="5">
        <v>0</v>
      </c>
      <c r="AJ188" s="5">
        <v>0</v>
      </c>
      <c r="AK188" s="5">
        <v>0</v>
      </c>
      <c r="AL188" s="5">
        <v>0</v>
      </c>
      <c r="AM188" s="3">
        <v>0</v>
      </c>
      <c r="AO188" s="1" t="s">
        <v>91</v>
      </c>
      <c r="AP188" s="4">
        <v>0</v>
      </c>
      <c r="AQ188" s="6">
        <v>44172</v>
      </c>
      <c r="AR188" s="3">
        <v>0</v>
      </c>
      <c r="AS188" s="3">
        <v>0</v>
      </c>
      <c r="AT188" s="4">
        <v>10</v>
      </c>
      <c r="AY188" s="2">
        <v>0</v>
      </c>
      <c r="AZ188" s="2">
        <v>4.87</v>
      </c>
      <c r="BA188" s="2">
        <v>4.87</v>
      </c>
      <c r="BB188" s="1">
        <v>0</v>
      </c>
      <c r="BC188" s="4">
        <v>2.67</v>
      </c>
      <c r="BD188" s="4">
        <v>0</v>
      </c>
      <c r="BE188" s="1" t="s">
        <v>91</v>
      </c>
      <c r="BF188" s="3">
        <v>0</v>
      </c>
      <c r="BG188" s="4">
        <v>0.5</v>
      </c>
      <c r="BH188" s="1" t="s">
        <v>91</v>
      </c>
      <c r="BJ188" s="1" t="s">
        <v>91</v>
      </c>
      <c r="BL188" s="1" t="s">
        <v>136</v>
      </c>
      <c r="BP188" s="1">
        <v>0</v>
      </c>
      <c r="BQ188" s="1">
        <v>0</v>
      </c>
      <c r="BS188" s="6">
        <v>40045</v>
      </c>
      <c r="BT188" s="6">
        <v>43186</v>
      </c>
      <c r="BU188" s="6">
        <v>39293</v>
      </c>
      <c r="BV188" s="4">
        <v>10</v>
      </c>
      <c r="BW188" s="1" t="s">
        <v>91</v>
      </c>
      <c r="BX188" s="4">
        <v>0</v>
      </c>
      <c r="BY188" s="3">
        <v>0</v>
      </c>
      <c r="BZ188" s="3">
        <v>0</v>
      </c>
      <c r="CA188" s="1">
        <v>0</v>
      </c>
      <c r="CB188" s="1">
        <v>1</v>
      </c>
      <c r="CC188" s="1" t="s">
        <v>93</v>
      </c>
      <c r="CE188" s="1">
        <v>0</v>
      </c>
    </row>
    <row r="189" spans="1:83" x14ac:dyDescent="0.25">
      <c r="A189" s="1" t="s">
        <v>653</v>
      </c>
      <c r="B189" s="1">
        <f t="shared" si="2"/>
        <v>188</v>
      </c>
      <c r="C189" s="1" t="s">
        <v>654</v>
      </c>
      <c r="D189" s="1" t="s">
        <v>228</v>
      </c>
      <c r="E189" s="1" t="s">
        <v>583</v>
      </c>
      <c r="G189" s="1">
        <v>0</v>
      </c>
      <c r="H189" s="1">
        <v>0</v>
      </c>
      <c r="I189" s="2">
        <v>10</v>
      </c>
      <c r="J189" s="3">
        <v>0</v>
      </c>
      <c r="K189" s="3">
        <v>0</v>
      </c>
      <c r="L189" s="1" t="s">
        <v>87</v>
      </c>
      <c r="M189" s="1" t="s">
        <v>87</v>
      </c>
      <c r="O189" s="3">
        <v>0</v>
      </c>
      <c r="P189" s="3">
        <v>0</v>
      </c>
      <c r="R189" s="6">
        <v>40673</v>
      </c>
      <c r="S189" s="6">
        <v>38026</v>
      </c>
      <c r="T189" s="1" t="s">
        <v>88</v>
      </c>
      <c r="U189" s="1" t="s">
        <v>89</v>
      </c>
      <c r="V189" s="1" t="s">
        <v>89</v>
      </c>
      <c r="W189" s="1" t="s">
        <v>90</v>
      </c>
      <c r="Y189" s="4">
        <v>0</v>
      </c>
      <c r="Z189" s="4">
        <v>0</v>
      </c>
      <c r="AA189" s="4">
        <v>0</v>
      </c>
      <c r="AB189" s="4">
        <v>0</v>
      </c>
      <c r="AH189" s="5">
        <v>0</v>
      </c>
      <c r="AI189" s="5">
        <v>0</v>
      </c>
      <c r="AJ189" s="5">
        <v>0</v>
      </c>
      <c r="AK189" s="5">
        <v>0</v>
      </c>
      <c r="AL189" s="5">
        <v>0</v>
      </c>
      <c r="AM189" s="3">
        <v>0</v>
      </c>
      <c r="AO189" s="1" t="s">
        <v>91</v>
      </c>
      <c r="AP189" s="4">
        <v>0</v>
      </c>
      <c r="AQ189" s="6">
        <v>44172</v>
      </c>
      <c r="AR189" s="3">
        <v>0</v>
      </c>
      <c r="AS189" s="3">
        <v>0</v>
      </c>
      <c r="AT189" s="4">
        <v>10</v>
      </c>
      <c r="AY189" s="2">
        <v>0</v>
      </c>
      <c r="AZ189" s="2">
        <v>9.3800000000000008</v>
      </c>
      <c r="BA189" s="2">
        <v>9.3800000000000008</v>
      </c>
      <c r="BB189" s="1">
        <v>0</v>
      </c>
      <c r="BC189" s="4">
        <v>6.61</v>
      </c>
      <c r="BD189" s="4">
        <v>0</v>
      </c>
      <c r="BE189" s="1" t="s">
        <v>91</v>
      </c>
      <c r="BF189" s="3">
        <v>0</v>
      </c>
      <c r="BG189" s="4">
        <v>1.5</v>
      </c>
      <c r="BH189" s="1" t="s">
        <v>91</v>
      </c>
      <c r="BJ189" s="1" t="s">
        <v>91</v>
      </c>
      <c r="BL189" s="1" t="s">
        <v>655</v>
      </c>
      <c r="BP189" s="1">
        <v>0</v>
      </c>
      <c r="BQ189" s="1">
        <v>0</v>
      </c>
      <c r="BR189" s="6">
        <v>38826</v>
      </c>
      <c r="BS189" s="6">
        <v>41797</v>
      </c>
      <c r="BT189" s="6">
        <v>43669</v>
      </c>
      <c r="BU189" s="6">
        <v>41484</v>
      </c>
      <c r="BV189" s="4">
        <v>12</v>
      </c>
      <c r="BX189" s="4">
        <v>0</v>
      </c>
      <c r="BY189" s="3">
        <v>0</v>
      </c>
      <c r="BZ189" s="3">
        <v>0</v>
      </c>
      <c r="CA189" s="1">
        <v>0</v>
      </c>
      <c r="CB189" s="1">
        <v>1</v>
      </c>
      <c r="CC189" s="1" t="s">
        <v>93</v>
      </c>
      <c r="CE189" s="1">
        <v>0</v>
      </c>
    </row>
    <row r="190" spans="1:83" x14ac:dyDescent="0.25">
      <c r="A190" s="1" t="s">
        <v>656</v>
      </c>
      <c r="B190" s="1">
        <f t="shared" si="2"/>
        <v>189</v>
      </c>
      <c r="C190" s="1" t="s">
        <v>657</v>
      </c>
      <c r="G190" s="1">
        <v>0</v>
      </c>
      <c r="H190" s="1">
        <v>0</v>
      </c>
      <c r="I190" s="2">
        <v>5</v>
      </c>
      <c r="J190" s="3">
        <v>0</v>
      </c>
      <c r="K190" s="3">
        <v>0</v>
      </c>
      <c r="L190" s="1" t="s">
        <v>87</v>
      </c>
      <c r="O190" s="3">
        <v>0</v>
      </c>
      <c r="P190" s="3">
        <v>0</v>
      </c>
      <c r="R190" s="6">
        <v>41802</v>
      </c>
      <c r="S190" s="6">
        <v>38456</v>
      </c>
      <c r="T190" s="1" t="s">
        <v>88</v>
      </c>
      <c r="U190" s="1" t="s">
        <v>89</v>
      </c>
      <c r="V190" s="1" t="s">
        <v>89</v>
      </c>
      <c r="W190" s="1" t="s">
        <v>90</v>
      </c>
      <c r="Y190" s="4">
        <v>0</v>
      </c>
      <c r="Z190" s="4">
        <v>0</v>
      </c>
      <c r="AA190" s="4">
        <v>0</v>
      </c>
      <c r="AB190" s="4">
        <v>0</v>
      </c>
      <c r="AH190" s="5">
        <v>0</v>
      </c>
      <c r="AI190" s="5">
        <v>0</v>
      </c>
      <c r="AJ190" s="5">
        <v>0</v>
      </c>
      <c r="AK190" s="5">
        <v>0</v>
      </c>
      <c r="AL190" s="5">
        <v>0</v>
      </c>
      <c r="AM190" s="3">
        <v>0</v>
      </c>
      <c r="AO190" s="1" t="s">
        <v>91</v>
      </c>
      <c r="AP190" s="4">
        <v>0</v>
      </c>
      <c r="AQ190" s="6">
        <v>44172</v>
      </c>
      <c r="AR190" s="3">
        <v>0</v>
      </c>
      <c r="AS190" s="3">
        <v>0</v>
      </c>
      <c r="AT190" s="4">
        <v>10</v>
      </c>
      <c r="AY190" s="2">
        <v>0</v>
      </c>
      <c r="AZ190" s="2">
        <v>3</v>
      </c>
      <c r="BA190" s="2">
        <v>0</v>
      </c>
      <c r="BB190" s="1">
        <v>0</v>
      </c>
      <c r="BC190" s="4">
        <v>0</v>
      </c>
      <c r="BD190" s="4">
        <v>0</v>
      </c>
      <c r="BE190" s="1" t="s">
        <v>91</v>
      </c>
      <c r="BF190" s="3">
        <v>0</v>
      </c>
      <c r="BG190" s="4">
        <v>0.5</v>
      </c>
      <c r="BH190" s="1" t="s">
        <v>91</v>
      </c>
      <c r="BJ190" s="1" t="s">
        <v>91</v>
      </c>
      <c r="BL190" s="1" t="s">
        <v>225</v>
      </c>
      <c r="BP190" s="1">
        <v>0</v>
      </c>
      <c r="BQ190" s="1">
        <v>0</v>
      </c>
      <c r="BR190" s="6">
        <v>38840</v>
      </c>
      <c r="BS190" s="6">
        <v>39987</v>
      </c>
      <c r="BT190" s="6">
        <v>43186</v>
      </c>
      <c r="BV190" s="4">
        <v>0</v>
      </c>
      <c r="BW190" s="1" t="s">
        <v>91</v>
      </c>
      <c r="BX190" s="4">
        <v>0</v>
      </c>
      <c r="BY190" s="3">
        <v>0</v>
      </c>
      <c r="BZ190" s="3">
        <v>0</v>
      </c>
      <c r="CA190" s="1">
        <v>0</v>
      </c>
      <c r="CB190" s="1">
        <v>1</v>
      </c>
      <c r="CC190" s="1" t="s">
        <v>93</v>
      </c>
      <c r="CE190" s="1">
        <v>0</v>
      </c>
    </row>
    <row r="191" spans="1:83" x14ac:dyDescent="0.25">
      <c r="A191" s="1" t="s">
        <v>658</v>
      </c>
      <c r="B191" s="1">
        <f t="shared" si="2"/>
        <v>190</v>
      </c>
      <c r="C191" s="1" t="s">
        <v>659</v>
      </c>
      <c r="G191" s="1">
        <v>0</v>
      </c>
      <c r="H191" s="1">
        <v>0</v>
      </c>
      <c r="I191" s="2">
        <v>5</v>
      </c>
      <c r="J191" s="3">
        <v>0</v>
      </c>
      <c r="K191" s="3">
        <v>0</v>
      </c>
      <c r="L191" s="1" t="s">
        <v>87</v>
      </c>
      <c r="O191" s="3">
        <v>0</v>
      </c>
      <c r="P191" s="3">
        <v>0</v>
      </c>
      <c r="R191" s="6">
        <v>38646</v>
      </c>
      <c r="S191" s="6">
        <v>37277</v>
      </c>
      <c r="T191" s="1" t="s">
        <v>88</v>
      </c>
      <c r="U191" s="1" t="s">
        <v>89</v>
      </c>
      <c r="V191" s="1" t="s">
        <v>89</v>
      </c>
      <c r="W191" s="1" t="s">
        <v>90</v>
      </c>
      <c r="Y191" s="4">
        <v>0</v>
      </c>
      <c r="Z191" s="4">
        <v>0</v>
      </c>
      <c r="AA191" s="4">
        <v>0</v>
      </c>
      <c r="AB191" s="4">
        <v>0</v>
      </c>
      <c r="AH191" s="5">
        <v>0</v>
      </c>
      <c r="AI191" s="5">
        <v>0</v>
      </c>
      <c r="AJ191" s="5">
        <v>0</v>
      </c>
      <c r="AK191" s="5">
        <v>0</v>
      </c>
      <c r="AL191" s="5">
        <v>0</v>
      </c>
      <c r="AM191" s="3">
        <v>0</v>
      </c>
      <c r="AP191" s="4">
        <v>0</v>
      </c>
      <c r="AQ191" s="6">
        <v>44172</v>
      </c>
      <c r="AR191" s="3">
        <v>0</v>
      </c>
      <c r="AS191" s="3">
        <v>0</v>
      </c>
      <c r="AT191" s="4">
        <v>10</v>
      </c>
      <c r="AY191" s="2">
        <v>0</v>
      </c>
      <c r="AZ191" s="2">
        <v>7.27</v>
      </c>
      <c r="BA191" s="2">
        <v>0</v>
      </c>
      <c r="BB191" s="1">
        <v>0</v>
      </c>
      <c r="BC191" s="4">
        <v>0</v>
      </c>
      <c r="BD191" s="4">
        <v>0</v>
      </c>
      <c r="BE191" s="1" t="s">
        <v>91</v>
      </c>
      <c r="BF191" s="3">
        <v>0</v>
      </c>
      <c r="BG191" s="4">
        <v>0.5</v>
      </c>
      <c r="BH191" s="1" t="s">
        <v>91</v>
      </c>
      <c r="BJ191" s="1" t="s">
        <v>91</v>
      </c>
      <c r="BL191" s="1" t="s">
        <v>213</v>
      </c>
      <c r="BP191" s="1">
        <v>0</v>
      </c>
      <c r="BQ191" s="1">
        <v>0</v>
      </c>
      <c r="BR191" s="6">
        <v>39000</v>
      </c>
      <c r="BS191" s="6">
        <v>40738</v>
      </c>
      <c r="BT191" s="6">
        <v>43186</v>
      </c>
      <c r="BV191" s="4">
        <v>0</v>
      </c>
      <c r="BX191" s="4">
        <v>0</v>
      </c>
      <c r="BY191" s="3">
        <v>0</v>
      </c>
      <c r="BZ191" s="3">
        <v>0</v>
      </c>
      <c r="CA191" s="1">
        <v>0</v>
      </c>
      <c r="CB191" s="1">
        <v>0</v>
      </c>
      <c r="CC191" s="1" t="s">
        <v>93</v>
      </c>
      <c r="CE191" s="1">
        <v>0</v>
      </c>
    </row>
    <row r="192" spans="1:83" x14ac:dyDescent="0.25">
      <c r="A192" s="1" t="s">
        <v>660</v>
      </c>
      <c r="B192" s="1">
        <f t="shared" si="2"/>
        <v>191</v>
      </c>
      <c r="C192" s="1" t="s">
        <v>661</v>
      </c>
      <c r="G192" s="1">
        <v>0</v>
      </c>
      <c r="H192" s="1">
        <v>0</v>
      </c>
      <c r="I192" s="2">
        <v>5</v>
      </c>
      <c r="J192" s="3">
        <v>0</v>
      </c>
      <c r="K192" s="3">
        <v>0</v>
      </c>
      <c r="L192" s="1" t="s">
        <v>87</v>
      </c>
      <c r="O192" s="3">
        <v>0</v>
      </c>
      <c r="P192" s="3">
        <v>0</v>
      </c>
      <c r="R192" s="6">
        <v>41802</v>
      </c>
      <c r="S192" s="6">
        <v>37277</v>
      </c>
      <c r="T192" s="1" t="s">
        <v>88</v>
      </c>
      <c r="U192" s="1" t="s">
        <v>89</v>
      </c>
      <c r="V192" s="1" t="s">
        <v>89</v>
      </c>
      <c r="W192" s="1" t="s">
        <v>90</v>
      </c>
      <c r="Y192" s="4">
        <v>0</v>
      </c>
      <c r="Z192" s="4">
        <v>0</v>
      </c>
      <c r="AA192" s="4">
        <v>0</v>
      </c>
      <c r="AB192" s="4">
        <v>0</v>
      </c>
      <c r="AH192" s="5">
        <v>0</v>
      </c>
      <c r="AI192" s="5">
        <v>0</v>
      </c>
      <c r="AJ192" s="5">
        <v>0</v>
      </c>
      <c r="AK192" s="5">
        <v>0</v>
      </c>
      <c r="AL192" s="5">
        <v>0</v>
      </c>
      <c r="AM192" s="3">
        <v>0</v>
      </c>
      <c r="AO192" s="1" t="s">
        <v>91</v>
      </c>
      <c r="AP192" s="4">
        <v>0</v>
      </c>
      <c r="AQ192" s="6">
        <v>44172</v>
      </c>
      <c r="AR192" s="3">
        <v>0</v>
      </c>
      <c r="AS192" s="3">
        <v>0</v>
      </c>
      <c r="AT192" s="4">
        <v>10</v>
      </c>
      <c r="AY192" s="2">
        <v>0</v>
      </c>
      <c r="AZ192" s="2">
        <v>8.51</v>
      </c>
      <c r="BA192" s="2">
        <v>8.51</v>
      </c>
      <c r="BB192" s="1">
        <v>0</v>
      </c>
      <c r="BC192" s="4">
        <v>-41.25</v>
      </c>
      <c r="BD192" s="4">
        <v>0</v>
      </c>
      <c r="BE192" s="1" t="s">
        <v>91</v>
      </c>
      <c r="BF192" s="3">
        <v>0</v>
      </c>
      <c r="BG192" s="4">
        <v>0.5</v>
      </c>
      <c r="BH192" s="1" t="s">
        <v>91</v>
      </c>
      <c r="BJ192" s="1" t="s">
        <v>91</v>
      </c>
      <c r="BL192" s="1" t="s">
        <v>662</v>
      </c>
      <c r="BP192" s="1">
        <v>0</v>
      </c>
      <c r="BQ192" s="1">
        <v>0</v>
      </c>
      <c r="BR192" s="6">
        <v>38960</v>
      </c>
      <c r="BS192" s="6">
        <v>39890</v>
      </c>
      <c r="BT192" s="6">
        <v>43186</v>
      </c>
      <c r="BU192" s="6">
        <v>39847</v>
      </c>
      <c r="BV192" s="4">
        <v>9</v>
      </c>
      <c r="BW192" s="1" t="s">
        <v>91</v>
      </c>
      <c r="BX192" s="4">
        <v>0</v>
      </c>
      <c r="BY192" s="3">
        <v>0</v>
      </c>
      <c r="BZ192" s="3">
        <v>0</v>
      </c>
      <c r="CA192" s="1">
        <v>0</v>
      </c>
      <c r="CB192" s="1">
        <v>1</v>
      </c>
      <c r="CC192" s="1" t="s">
        <v>93</v>
      </c>
      <c r="CE192" s="1">
        <v>0</v>
      </c>
    </row>
    <row r="193" spans="1:83" x14ac:dyDescent="0.25">
      <c r="A193" s="1" t="s">
        <v>663</v>
      </c>
      <c r="B193" s="1">
        <f t="shared" si="2"/>
        <v>192</v>
      </c>
      <c r="C193" s="1" t="s">
        <v>664</v>
      </c>
      <c r="G193" s="1">
        <v>0</v>
      </c>
      <c r="H193" s="1">
        <v>0</v>
      </c>
      <c r="I193" s="2">
        <v>5</v>
      </c>
      <c r="J193" s="3">
        <v>0</v>
      </c>
      <c r="K193" s="3">
        <v>0</v>
      </c>
      <c r="L193" s="1" t="s">
        <v>87</v>
      </c>
      <c r="O193" s="3">
        <v>0</v>
      </c>
      <c r="P193" s="3">
        <v>0</v>
      </c>
      <c r="R193" s="6">
        <v>41802</v>
      </c>
      <c r="S193" s="6">
        <v>37277</v>
      </c>
      <c r="T193" s="1" t="s">
        <v>88</v>
      </c>
      <c r="U193" s="1" t="s">
        <v>89</v>
      </c>
      <c r="V193" s="1" t="s">
        <v>89</v>
      </c>
      <c r="W193" s="1" t="s">
        <v>90</v>
      </c>
      <c r="Y193" s="4">
        <v>0</v>
      </c>
      <c r="Z193" s="4">
        <v>0</v>
      </c>
      <c r="AA193" s="4">
        <v>0</v>
      </c>
      <c r="AB193" s="4">
        <v>0</v>
      </c>
      <c r="AH193" s="5">
        <v>0</v>
      </c>
      <c r="AI193" s="5">
        <v>0</v>
      </c>
      <c r="AJ193" s="5">
        <v>0</v>
      </c>
      <c r="AK193" s="5">
        <v>0</v>
      </c>
      <c r="AL193" s="5">
        <v>0</v>
      </c>
      <c r="AM193" s="3">
        <v>0</v>
      </c>
      <c r="AO193" s="1" t="s">
        <v>91</v>
      </c>
      <c r="AP193" s="4">
        <v>0</v>
      </c>
      <c r="AQ193" s="6">
        <v>44172</v>
      </c>
      <c r="AR193" s="3">
        <v>0</v>
      </c>
      <c r="AS193" s="3">
        <v>0</v>
      </c>
      <c r="AT193" s="4">
        <v>10</v>
      </c>
      <c r="AY193" s="2">
        <v>0</v>
      </c>
      <c r="AZ193" s="2">
        <v>5.35</v>
      </c>
      <c r="BA193" s="2">
        <v>0</v>
      </c>
      <c r="BB193" s="1">
        <v>0</v>
      </c>
      <c r="BC193" s="4">
        <v>-6.54</v>
      </c>
      <c r="BD193" s="4">
        <v>0</v>
      </c>
      <c r="BE193" s="1" t="s">
        <v>91</v>
      </c>
      <c r="BF193" s="3">
        <v>0</v>
      </c>
      <c r="BG193" s="4">
        <v>0.5</v>
      </c>
      <c r="BH193" s="1" t="s">
        <v>91</v>
      </c>
      <c r="BJ193" s="1" t="s">
        <v>91</v>
      </c>
      <c r="BL193" s="1" t="s">
        <v>665</v>
      </c>
      <c r="BP193" s="1">
        <v>0</v>
      </c>
      <c r="BQ193" s="1">
        <v>0</v>
      </c>
      <c r="BS193" s="6">
        <v>38227</v>
      </c>
      <c r="BT193" s="6">
        <v>43186</v>
      </c>
      <c r="BU193" s="6">
        <v>39946</v>
      </c>
      <c r="BV193" s="4">
        <v>8</v>
      </c>
      <c r="BW193" s="1" t="s">
        <v>91</v>
      </c>
      <c r="BX193" s="4">
        <v>0</v>
      </c>
      <c r="BY193" s="3">
        <v>0</v>
      </c>
      <c r="BZ193" s="3">
        <v>0</v>
      </c>
      <c r="CA193" s="1">
        <v>0</v>
      </c>
      <c r="CB193" s="1">
        <v>1</v>
      </c>
      <c r="CC193" s="1" t="s">
        <v>93</v>
      </c>
      <c r="CE193" s="1">
        <v>0</v>
      </c>
    </row>
    <row r="194" spans="1:83" x14ac:dyDescent="0.25">
      <c r="A194" s="1" t="s">
        <v>666</v>
      </c>
      <c r="B194" s="1">
        <f t="shared" si="2"/>
        <v>193</v>
      </c>
      <c r="C194" s="1" t="s">
        <v>667</v>
      </c>
      <c r="E194" s="1" t="s">
        <v>668</v>
      </c>
      <c r="G194" s="1">
        <v>0</v>
      </c>
      <c r="H194" s="1">
        <v>0</v>
      </c>
      <c r="I194" s="2">
        <v>7</v>
      </c>
      <c r="J194" s="3">
        <v>0</v>
      </c>
      <c r="K194" s="3">
        <v>0</v>
      </c>
      <c r="L194" s="1" t="s">
        <v>87</v>
      </c>
      <c r="O194" s="3">
        <v>0</v>
      </c>
      <c r="P194" s="3">
        <v>0</v>
      </c>
      <c r="R194" s="6">
        <v>41802</v>
      </c>
      <c r="S194" s="6">
        <v>38289</v>
      </c>
      <c r="T194" s="1" t="s">
        <v>88</v>
      </c>
      <c r="U194" s="1" t="s">
        <v>89</v>
      </c>
      <c r="V194" s="1" t="s">
        <v>89</v>
      </c>
      <c r="W194" s="1" t="s">
        <v>90</v>
      </c>
      <c r="Y194" s="4">
        <v>0</v>
      </c>
      <c r="Z194" s="4">
        <v>0</v>
      </c>
      <c r="AA194" s="4">
        <v>0</v>
      </c>
      <c r="AB194" s="4">
        <v>0</v>
      </c>
      <c r="AH194" s="5">
        <v>0</v>
      </c>
      <c r="AI194" s="5">
        <v>0</v>
      </c>
      <c r="AJ194" s="5">
        <v>0</v>
      </c>
      <c r="AK194" s="5">
        <v>0</v>
      </c>
      <c r="AL194" s="5">
        <v>0</v>
      </c>
      <c r="AM194" s="3">
        <v>0</v>
      </c>
      <c r="AO194" s="1" t="s">
        <v>91</v>
      </c>
      <c r="AP194" s="4">
        <v>0</v>
      </c>
      <c r="AQ194" s="6">
        <v>44172</v>
      </c>
      <c r="AR194" s="3">
        <v>0</v>
      </c>
      <c r="AS194" s="3">
        <v>0</v>
      </c>
      <c r="AT194" s="4">
        <v>10</v>
      </c>
      <c r="AY194" s="2">
        <v>0</v>
      </c>
      <c r="AZ194" s="2">
        <v>10.199999999999999</v>
      </c>
      <c r="BA194" s="2">
        <v>10.199999999999999</v>
      </c>
      <c r="BB194" s="1">
        <v>0</v>
      </c>
      <c r="BC194" s="4">
        <v>-31.37</v>
      </c>
      <c r="BD194" s="4">
        <v>0</v>
      </c>
      <c r="BE194" s="1" t="s">
        <v>91</v>
      </c>
      <c r="BF194" s="3">
        <v>0</v>
      </c>
      <c r="BG194" s="4">
        <v>0.9</v>
      </c>
      <c r="BH194" s="1" t="s">
        <v>91</v>
      </c>
      <c r="BJ194" s="1" t="s">
        <v>91</v>
      </c>
      <c r="BL194" s="1" t="s">
        <v>669</v>
      </c>
      <c r="BP194" s="1">
        <v>0</v>
      </c>
      <c r="BQ194" s="1">
        <v>0</v>
      </c>
      <c r="BR194" s="6">
        <v>38832</v>
      </c>
      <c r="BS194" s="6">
        <v>41093</v>
      </c>
      <c r="BT194" s="6">
        <v>43186</v>
      </c>
      <c r="BU194" s="6">
        <v>41295</v>
      </c>
      <c r="BV194" s="4">
        <v>9</v>
      </c>
      <c r="BW194" s="1" t="s">
        <v>91</v>
      </c>
      <c r="BX194" s="4">
        <v>0</v>
      </c>
      <c r="BY194" s="3">
        <v>0</v>
      </c>
      <c r="BZ194" s="3">
        <v>0</v>
      </c>
      <c r="CA194" s="1">
        <v>0</v>
      </c>
      <c r="CB194" s="1">
        <v>1</v>
      </c>
      <c r="CC194" s="1" t="s">
        <v>93</v>
      </c>
      <c r="CE194" s="1">
        <v>0</v>
      </c>
    </row>
    <row r="195" spans="1:83" x14ac:dyDescent="0.25">
      <c r="A195" s="1" t="s">
        <v>670</v>
      </c>
      <c r="B195" s="1">
        <f t="shared" ref="B195:B258" si="3">ABS(A195)</f>
        <v>194</v>
      </c>
      <c r="C195" s="1" t="s">
        <v>671</v>
      </c>
      <c r="G195" s="1">
        <v>0</v>
      </c>
      <c r="H195" s="1">
        <v>0</v>
      </c>
      <c r="I195" s="2">
        <v>3</v>
      </c>
      <c r="J195" s="3">
        <v>0</v>
      </c>
      <c r="K195" s="3">
        <v>0</v>
      </c>
      <c r="L195" s="1" t="s">
        <v>87</v>
      </c>
      <c r="O195" s="3">
        <v>0</v>
      </c>
      <c r="P195" s="3">
        <v>0</v>
      </c>
      <c r="R195" s="6">
        <v>38622</v>
      </c>
      <c r="S195" s="6">
        <v>38314</v>
      </c>
      <c r="T195" s="1" t="s">
        <v>88</v>
      </c>
      <c r="U195" s="1" t="s">
        <v>89</v>
      </c>
      <c r="V195" s="1" t="s">
        <v>89</v>
      </c>
      <c r="W195" s="1" t="s">
        <v>90</v>
      </c>
      <c r="Y195" s="4">
        <v>0</v>
      </c>
      <c r="Z195" s="4">
        <v>0</v>
      </c>
      <c r="AA195" s="4">
        <v>0</v>
      </c>
      <c r="AB195" s="4">
        <v>0</v>
      </c>
      <c r="AH195" s="5">
        <v>0</v>
      </c>
      <c r="AI195" s="5">
        <v>0</v>
      </c>
      <c r="AJ195" s="5">
        <v>0</v>
      </c>
      <c r="AK195" s="5">
        <v>0</v>
      </c>
      <c r="AL195" s="5">
        <v>0</v>
      </c>
      <c r="AM195" s="3">
        <v>0</v>
      </c>
      <c r="AP195" s="4">
        <v>0</v>
      </c>
      <c r="AQ195" s="6">
        <v>44172</v>
      </c>
      <c r="AR195" s="3">
        <v>0</v>
      </c>
      <c r="AS195" s="3">
        <v>0</v>
      </c>
      <c r="AT195" s="4">
        <v>10</v>
      </c>
      <c r="AY195" s="2">
        <v>0</v>
      </c>
      <c r="AZ195" s="2">
        <v>3.07</v>
      </c>
      <c r="BA195" s="2">
        <v>0</v>
      </c>
      <c r="BB195" s="1">
        <v>0</v>
      </c>
      <c r="BC195" s="4">
        <v>-2.2799999999999998</v>
      </c>
      <c r="BD195" s="4">
        <v>0</v>
      </c>
      <c r="BE195" s="1" t="s">
        <v>91</v>
      </c>
      <c r="BF195" s="3">
        <v>0</v>
      </c>
      <c r="BG195" s="4">
        <v>0.3</v>
      </c>
      <c r="BH195" s="1" t="s">
        <v>91</v>
      </c>
      <c r="BJ195" s="1" t="s">
        <v>91</v>
      </c>
      <c r="BL195" s="1" t="s">
        <v>170</v>
      </c>
      <c r="BP195" s="1">
        <v>0</v>
      </c>
      <c r="BQ195" s="1">
        <v>0</v>
      </c>
      <c r="BR195" s="6">
        <v>38822</v>
      </c>
      <c r="BS195" s="6">
        <v>39882</v>
      </c>
      <c r="BT195" s="6">
        <v>43186</v>
      </c>
      <c r="BU195" s="6">
        <v>39434</v>
      </c>
      <c r="BV195" s="4">
        <v>5</v>
      </c>
      <c r="BX195" s="4">
        <v>0</v>
      </c>
      <c r="BY195" s="3">
        <v>0</v>
      </c>
      <c r="BZ195" s="3">
        <v>0</v>
      </c>
      <c r="CA195" s="1">
        <v>0</v>
      </c>
      <c r="CB195" s="1">
        <v>0</v>
      </c>
      <c r="CC195" s="1" t="s">
        <v>93</v>
      </c>
      <c r="CE195" s="1">
        <v>0</v>
      </c>
    </row>
    <row r="196" spans="1:83" x14ac:dyDescent="0.25">
      <c r="A196" s="1" t="s">
        <v>672</v>
      </c>
      <c r="B196" s="1">
        <f t="shared" si="3"/>
        <v>195</v>
      </c>
      <c r="C196" s="1" t="s">
        <v>673</v>
      </c>
      <c r="G196" s="1">
        <v>0</v>
      </c>
      <c r="H196" s="1">
        <v>0</v>
      </c>
      <c r="I196" s="2">
        <v>5</v>
      </c>
      <c r="J196" s="3">
        <v>0</v>
      </c>
      <c r="K196" s="3">
        <v>0</v>
      </c>
      <c r="L196" s="1" t="s">
        <v>87</v>
      </c>
      <c r="O196" s="3">
        <v>0</v>
      </c>
      <c r="P196" s="3">
        <v>0</v>
      </c>
      <c r="R196" s="6">
        <v>41802</v>
      </c>
      <c r="S196" s="6">
        <v>37288</v>
      </c>
      <c r="T196" s="1" t="s">
        <v>88</v>
      </c>
      <c r="U196" s="1" t="s">
        <v>89</v>
      </c>
      <c r="V196" s="1" t="s">
        <v>89</v>
      </c>
      <c r="W196" s="1" t="s">
        <v>90</v>
      </c>
      <c r="Y196" s="4">
        <v>0</v>
      </c>
      <c r="Z196" s="4">
        <v>0</v>
      </c>
      <c r="AA196" s="4">
        <v>0</v>
      </c>
      <c r="AB196" s="4">
        <v>0</v>
      </c>
      <c r="AH196" s="5">
        <v>0</v>
      </c>
      <c r="AI196" s="5">
        <v>0</v>
      </c>
      <c r="AJ196" s="5">
        <v>0</v>
      </c>
      <c r="AK196" s="5">
        <v>0</v>
      </c>
      <c r="AL196" s="5">
        <v>0</v>
      </c>
      <c r="AM196" s="3">
        <v>0</v>
      </c>
      <c r="AO196" s="1" t="s">
        <v>91</v>
      </c>
      <c r="AP196" s="4">
        <v>0</v>
      </c>
      <c r="AQ196" s="6">
        <v>44172</v>
      </c>
      <c r="AR196" s="3">
        <v>0</v>
      </c>
      <c r="AS196" s="3">
        <v>0</v>
      </c>
      <c r="AT196" s="4">
        <v>10</v>
      </c>
      <c r="AY196" s="2">
        <v>0</v>
      </c>
      <c r="AZ196" s="2">
        <v>7.95</v>
      </c>
      <c r="BA196" s="2">
        <v>7.95</v>
      </c>
      <c r="BB196" s="1">
        <v>0</v>
      </c>
      <c r="BC196" s="4">
        <v>-37.11</v>
      </c>
      <c r="BD196" s="4">
        <v>0</v>
      </c>
      <c r="BE196" s="1" t="s">
        <v>91</v>
      </c>
      <c r="BF196" s="3">
        <v>0</v>
      </c>
      <c r="BG196" s="4">
        <v>0.5</v>
      </c>
      <c r="BH196" s="1" t="s">
        <v>91</v>
      </c>
      <c r="BJ196" s="1" t="s">
        <v>91</v>
      </c>
      <c r="BL196" s="1" t="s">
        <v>540</v>
      </c>
      <c r="BP196" s="1">
        <v>0</v>
      </c>
      <c r="BQ196" s="1">
        <v>0</v>
      </c>
      <c r="BR196" s="6">
        <v>38847</v>
      </c>
      <c r="BS196" s="6">
        <v>40241</v>
      </c>
      <c r="BT196" s="6">
        <v>43186</v>
      </c>
      <c r="BU196" s="6">
        <v>39829</v>
      </c>
      <c r="BV196" s="4">
        <v>9</v>
      </c>
      <c r="BW196" s="1" t="s">
        <v>91</v>
      </c>
      <c r="BX196" s="4">
        <v>0</v>
      </c>
      <c r="BY196" s="3">
        <v>0</v>
      </c>
      <c r="BZ196" s="3">
        <v>0</v>
      </c>
      <c r="CA196" s="1">
        <v>0</v>
      </c>
      <c r="CB196" s="1">
        <v>1</v>
      </c>
      <c r="CC196" s="1" t="s">
        <v>93</v>
      </c>
      <c r="CE196" s="1">
        <v>0</v>
      </c>
    </row>
    <row r="197" spans="1:83" x14ac:dyDescent="0.25">
      <c r="A197" s="1" t="s">
        <v>674</v>
      </c>
      <c r="B197" s="1">
        <f t="shared" si="3"/>
        <v>196</v>
      </c>
      <c r="C197" s="1" t="s">
        <v>675</v>
      </c>
      <c r="E197" s="1" t="s">
        <v>676</v>
      </c>
      <c r="G197" s="1">
        <v>0</v>
      </c>
      <c r="H197" s="1">
        <v>0</v>
      </c>
      <c r="I197" s="2">
        <v>7</v>
      </c>
      <c r="J197" s="3">
        <v>0</v>
      </c>
      <c r="K197" s="3">
        <v>0</v>
      </c>
      <c r="L197" s="1" t="s">
        <v>87</v>
      </c>
      <c r="O197" s="3">
        <v>0</v>
      </c>
      <c r="P197" s="3">
        <v>0</v>
      </c>
      <c r="R197" s="6">
        <v>41802</v>
      </c>
      <c r="S197" s="6">
        <v>37277</v>
      </c>
      <c r="T197" s="1" t="s">
        <v>88</v>
      </c>
      <c r="U197" s="1" t="s">
        <v>89</v>
      </c>
      <c r="V197" s="1" t="s">
        <v>89</v>
      </c>
      <c r="W197" s="1" t="s">
        <v>90</v>
      </c>
      <c r="Y197" s="4">
        <v>0</v>
      </c>
      <c r="Z197" s="4">
        <v>0</v>
      </c>
      <c r="AA197" s="4">
        <v>0</v>
      </c>
      <c r="AB197" s="4">
        <v>0</v>
      </c>
      <c r="AH197" s="5">
        <v>0</v>
      </c>
      <c r="AI197" s="5">
        <v>0</v>
      </c>
      <c r="AJ197" s="5">
        <v>0</v>
      </c>
      <c r="AK197" s="5">
        <v>0</v>
      </c>
      <c r="AL197" s="5">
        <v>0</v>
      </c>
      <c r="AM197" s="3">
        <v>0</v>
      </c>
      <c r="AO197" s="1" t="s">
        <v>91</v>
      </c>
      <c r="AP197" s="4">
        <v>0</v>
      </c>
      <c r="AQ197" s="6">
        <v>44172</v>
      </c>
      <c r="AR197" s="3">
        <v>0</v>
      </c>
      <c r="AS197" s="3">
        <v>0</v>
      </c>
      <c r="AT197" s="4">
        <v>10</v>
      </c>
      <c r="AY197" s="2">
        <v>0</v>
      </c>
      <c r="AZ197" s="2">
        <v>8.7100000000000009</v>
      </c>
      <c r="BA197" s="2">
        <v>8.7100000000000009</v>
      </c>
      <c r="BB197" s="1">
        <v>0</v>
      </c>
      <c r="BC197" s="4">
        <v>-19.63</v>
      </c>
      <c r="BD197" s="4">
        <v>0</v>
      </c>
      <c r="BE197" s="1" t="s">
        <v>91</v>
      </c>
      <c r="BF197" s="3">
        <v>0</v>
      </c>
      <c r="BG197" s="4">
        <v>0.9</v>
      </c>
      <c r="BH197" s="1" t="s">
        <v>91</v>
      </c>
      <c r="BJ197" s="1" t="s">
        <v>91</v>
      </c>
      <c r="BL197" s="1" t="s">
        <v>570</v>
      </c>
      <c r="BP197" s="1">
        <v>0</v>
      </c>
      <c r="BQ197" s="1">
        <v>0</v>
      </c>
      <c r="BR197" s="6">
        <v>38812</v>
      </c>
      <c r="BS197" s="6">
        <v>40050</v>
      </c>
      <c r="BT197" s="6">
        <v>43186</v>
      </c>
      <c r="BU197" s="6">
        <v>41295</v>
      </c>
      <c r="BV197" s="4">
        <v>9</v>
      </c>
      <c r="BW197" s="1" t="s">
        <v>91</v>
      </c>
      <c r="BX197" s="4">
        <v>0</v>
      </c>
      <c r="BY197" s="3">
        <v>0</v>
      </c>
      <c r="BZ197" s="3">
        <v>0</v>
      </c>
      <c r="CA197" s="1">
        <v>0</v>
      </c>
      <c r="CB197" s="1">
        <v>1</v>
      </c>
      <c r="CC197" s="1" t="s">
        <v>93</v>
      </c>
      <c r="CE197" s="1">
        <v>0</v>
      </c>
    </row>
    <row r="198" spans="1:83" x14ac:dyDescent="0.25">
      <c r="A198" s="1" t="s">
        <v>677</v>
      </c>
      <c r="B198" s="1">
        <f t="shared" si="3"/>
        <v>197</v>
      </c>
      <c r="C198" s="1" t="s">
        <v>678</v>
      </c>
      <c r="G198" s="1">
        <v>0</v>
      </c>
      <c r="H198" s="1">
        <v>0</v>
      </c>
      <c r="I198" s="2">
        <v>5</v>
      </c>
      <c r="J198" s="3">
        <v>0</v>
      </c>
      <c r="K198" s="3">
        <v>0</v>
      </c>
      <c r="L198" s="1" t="s">
        <v>87</v>
      </c>
      <c r="O198" s="3">
        <v>0</v>
      </c>
      <c r="P198" s="3">
        <v>0</v>
      </c>
      <c r="R198" s="6">
        <v>38525</v>
      </c>
      <c r="S198" s="6">
        <v>37288</v>
      </c>
      <c r="T198" s="1" t="s">
        <v>88</v>
      </c>
      <c r="U198" s="1" t="s">
        <v>89</v>
      </c>
      <c r="V198" s="1" t="s">
        <v>89</v>
      </c>
      <c r="W198" s="1" t="s">
        <v>90</v>
      </c>
      <c r="Y198" s="4">
        <v>0</v>
      </c>
      <c r="Z198" s="4">
        <v>0</v>
      </c>
      <c r="AA198" s="4">
        <v>0</v>
      </c>
      <c r="AB198" s="4">
        <v>0</v>
      </c>
      <c r="AH198" s="5">
        <v>0</v>
      </c>
      <c r="AI198" s="5">
        <v>0</v>
      </c>
      <c r="AJ198" s="5">
        <v>0</v>
      </c>
      <c r="AK198" s="5">
        <v>0</v>
      </c>
      <c r="AL198" s="5">
        <v>0</v>
      </c>
      <c r="AM198" s="3">
        <v>0</v>
      </c>
      <c r="AP198" s="4">
        <v>0</v>
      </c>
      <c r="AQ198" s="6">
        <v>44172</v>
      </c>
      <c r="AR198" s="3">
        <v>0</v>
      </c>
      <c r="AS198" s="3">
        <v>0</v>
      </c>
      <c r="AT198" s="4">
        <v>10</v>
      </c>
      <c r="AY198" s="2">
        <v>0</v>
      </c>
      <c r="AZ198" s="2">
        <v>4.8499999999999996</v>
      </c>
      <c r="BA198" s="2">
        <v>0</v>
      </c>
      <c r="BB198" s="1">
        <v>0</v>
      </c>
      <c r="BC198" s="4">
        <v>0</v>
      </c>
      <c r="BD198" s="4">
        <v>0</v>
      </c>
      <c r="BE198" s="1" t="s">
        <v>91</v>
      </c>
      <c r="BF198" s="3">
        <v>0</v>
      </c>
      <c r="BG198" s="4">
        <v>0.5</v>
      </c>
      <c r="BH198" s="1" t="s">
        <v>91</v>
      </c>
      <c r="BJ198" s="1" t="s">
        <v>91</v>
      </c>
      <c r="BL198" s="1" t="s">
        <v>679</v>
      </c>
      <c r="BP198" s="1">
        <v>0</v>
      </c>
      <c r="BQ198" s="1">
        <v>0</v>
      </c>
      <c r="BR198" s="6">
        <v>38819</v>
      </c>
      <c r="BS198" s="6">
        <v>39785</v>
      </c>
      <c r="BT198" s="6">
        <v>43186</v>
      </c>
      <c r="BV198" s="4">
        <v>0</v>
      </c>
      <c r="BX198" s="4">
        <v>0</v>
      </c>
      <c r="BY198" s="3">
        <v>0</v>
      </c>
      <c r="BZ198" s="3">
        <v>0</v>
      </c>
      <c r="CA198" s="1">
        <v>0</v>
      </c>
      <c r="CB198" s="1">
        <v>0</v>
      </c>
      <c r="CC198" s="1" t="s">
        <v>93</v>
      </c>
      <c r="CE198" s="1">
        <v>0</v>
      </c>
    </row>
    <row r="199" spans="1:83" x14ac:dyDescent="0.25">
      <c r="A199" s="1" t="s">
        <v>680</v>
      </c>
      <c r="B199" s="1">
        <f t="shared" si="3"/>
        <v>198</v>
      </c>
      <c r="C199" s="1" t="s">
        <v>681</v>
      </c>
      <c r="G199" s="1">
        <v>0</v>
      </c>
      <c r="H199" s="1">
        <v>0</v>
      </c>
      <c r="I199" s="2">
        <v>2</v>
      </c>
      <c r="J199" s="3">
        <v>0</v>
      </c>
      <c r="K199" s="3">
        <v>0</v>
      </c>
      <c r="L199" s="1" t="s">
        <v>87</v>
      </c>
      <c r="O199" s="3">
        <v>0</v>
      </c>
      <c r="P199" s="3">
        <v>0</v>
      </c>
      <c r="R199" s="6">
        <v>37332</v>
      </c>
      <c r="S199" s="6">
        <v>40135</v>
      </c>
      <c r="T199" s="1" t="s">
        <v>88</v>
      </c>
      <c r="U199" s="1" t="s">
        <v>89</v>
      </c>
      <c r="V199" s="1" t="s">
        <v>89</v>
      </c>
      <c r="W199" s="1" t="s">
        <v>90</v>
      </c>
      <c r="Y199" s="4">
        <v>0</v>
      </c>
      <c r="Z199" s="4">
        <v>0</v>
      </c>
      <c r="AA199" s="4">
        <v>0</v>
      </c>
      <c r="AB199" s="4">
        <v>0</v>
      </c>
      <c r="AH199" s="5">
        <v>0</v>
      </c>
      <c r="AI199" s="5">
        <v>0</v>
      </c>
      <c r="AJ199" s="5">
        <v>0</v>
      </c>
      <c r="AK199" s="5">
        <v>0</v>
      </c>
      <c r="AL199" s="5">
        <v>0</v>
      </c>
      <c r="AM199" s="3">
        <v>0</v>
      </c>
      <c r="AP199" s="4">
        <v>0</v>
      </c>
      <c r="AQ199" s="6">
        <v>44172</v>
      </c>
      <c r="AR199" s="3">
        <v>0</v>
      </c>
      <c r="AS199" s="3">
        <v>0</v>
      </c>
      <c r="AT199" s="4">
        <v>10</v>
      </c>
      <c r="AY199" s="2">
        <v>0</v>
      </c>
      <c r="AZ199" s="2">
        <v>2</v>
      </c>
      <c r="BA199" s="2">
        <v>0</v>
      </c>
      <c r="BB199" s="1">
        <v>0</v>
      </c>
      <c r="BC199" s="4">
        <v>0</v>
      </c>
      <c r="BD199" s="4">
        <v>0</v>
      </c>
      <c r="BE199" s="1" t="s">
        <v>91</v>
      </c>
      <c r="BF199" s="3">
        <v>0</v>
      </c>
      <c r="BG199" s="4">
        <v>0.2</v>
      </c>
      <c r="BH199" s="1" t="s">
        <v>91</v>
      </c>
      <c r="BJ199" s="1" t="s">
        <v>91</v>
      </c>
      <c r="BL199" s="1" t="s">
        <v>682</v>
      </c>
      <c r="BP199" s="1">
        <v>0</v>
      </c>
      <c r="BQ199" s="1">
        <v>0</v>
      </c>
      <c r="BS199" s="6">
        <v>40136</v>
      </c>
      <c r="BT199" s="6">
        <v>43186</v>
      </c>
      <c r="BV199" s="4">
        <v>0</v>
      </c>
      <c r="BX199" s="4">
        <v>0</v>
      </c>
      <c r="BY199" s="3">
        <v>0</v>
      </c>
      <c r="BZ199" s="3">
        <v>0</v>
      </c>
      <c r="CA199" s="1">
        <v>0</v>
      </c>
      <c r="CB199" s="1">
        <v>0</v>
      </c>
      <c r="CC199" s="1" t="s">
        <v>93</v>
      </c>
      <c r="CE199" s="1">
        <v>0</v>
      </c>
    </row>
    <row r="200" spans="1:83" x14ac:dyDescent="0.25">
      <c r="A200" s="1" t="s">
        <v>683</v>
      </c>
      <c r="B200" s="1">
        <f t="shared" si="3"/>
        <v>199</v>
      </c>
      <c r="C200" s="1" t="s">
        <v>684</v>
      </c>
      <c r="G200" s="1">
        <v>0</v>
      </c>
      <c r="H200" s="1">
        <v>0</v>
      </c>
      <c r="I200" s="2">
        <v>30</v>
      </c>
      <c r="J200" s="3">
        <v>0</v>
      </c>
      <c r="K200" s="3">
        <v>0</v>
      </c>
      <c r="L200" s="1" t="s">
        <v>87</v>
      </c>
      <c r="O200" s="3">
        <v>0</v>
      </c>
      <c r="P200" s="3">
        <v>0</v>
      </c>
      <c r="R200" s="6">
        <v>41557</v>
      </c>
      <c r="S200" s="6">
        <v>37277</v>
      </c>
      <c r="T200" s="1" t="s">
        <v>88</v>
      </c>
      <c r="U200" s="1" t="s">
        <v>89</v>
      </c>
      <c r="V200" s="1" t="s">
        <v>89</v>
      </c>
      <c r="W200" s="1" t="s">
        <v>579</v>
      </c>
      <c r="Y200" s="4">
        <v>0</v>
      </c>
      <c r="Z200" s="4">
        <v>0</v>
      </c>
      <c r="AA200" s="4">
        <v>0</v>
      </c>
      <c r="AB200" s="4">
        <v>0</v>
      </c>
      <c r="AH200" s="5">
        <v>0</v>
      </c>
      <c r="AI200" s="5">
        <v>0</v>
      </c>
      <c r="AJ200" s="5">
        <v>0</v>
      </c>
      <c r="AK200" s="5">
        <v>0</v>
      </c>
      <c r="AL200" s="5">
        <v>0</v>
      </c>
      <c r="AM200" s="3">
        <v>0</v>
      </c>
      <c r="AO200" s="1" t="s">
        <v>91</v>
      </c>
      <c r="AP200" s="4">
        <v>0</v>
      </c>
      <c r="AQ200" s="6">
        <v>44172</v>
      </c>
      <c r="AR200" s="3">
        <v>0</v>
      </c>
      <c r="AS200" s="3">
        <v>0</v>
      </c>
      <c r="AT200" s="4">
        <v>10</v>
      </c>
      <c r="AY200" s="2">
        <v>0</v>
      </c>
      <c r="AZ200" s="2">
        <v>26.32</v>
      </c>
      <c r="BA200" s="2">
        <v>26.32</v>
      </c>
      <c r="BB200" s="1">
        <v>0</v>
      </c>
      <c r="BC200" s="4">
        <v>0</v>
      </c>
      <c r="BD200" s="4">
        <v>0</v>
      </c>
      <c r="BE200" s="1" t="s">
        <v>91</v>
      </c>
      <c r="BF200" s="3">
        <v>0</v>
      </c>
      <c r="BG200" s="4">
        <v>3</v>
      </c>
      <c r="BH200" s="1" t="s">
        <v>91</v>
      </c>
      <c r="BJ200" s="1" t="s">
        <v>91</v>
      </c>
      <c r="BL200" s="1" t="s">
        <v>685</v>
      </c>
      <c r="BP200" s="1">
        <v>0</v>
      </c>
      <c r="BQ200" s="1">
        <v>0</v>
      </c>
      <c r="BR200" s="6">
        <v>38822</v>
      </c>
      <c r="BS200" s="6">
        <v>39233</v>
      </c>
      <c r="BT200" s="6">
        <v>43186</v>
      </c>
      <c r="BU200" s="6">
        <v>39228</v>
      </c>
      <c r="BV200" s="4">
        <v>35</v>
      </c>
      <c r="BW200" s="1" t="s">
        <v>91</v>
      </c>
      <c r="BX200" s="4">
        <v>0</v>
      </c>
      <c r="BY200" s="3">
        <v>0</v>
      </c>
      <c r="BZ200" s="3">
        <v>0</v>
      </c>
      <c r="CA200" s="1">
        <v>0</v>
      </c>
      <c r="CB200" s="1">
        <v>0</v>
      </c>
      <c r="CC200" s="1" t="s">
        <v>580</v>
      </c>
      <c r="CE200" s="1">
        <v>0</v>
      </c>
    </row>
    <row r="201" spans="1:83" x14ac:dyDescent="0.25">
      <c r="A201" s="1" t="s">
        <v>686</v>
      </c>
      <c r="B201" s="1">
        <f t="shared" si="3"/>
        <v>200</v>
      </c>
      <c r="C201" s="1" t="s">
        <v>687</v>
      </c>
      <c r="G201" s="1">
        <v>0</v>
      </c>
      <c r="H201" s="1">
        <v>0</v>
      </c>
      <c r="I201" s="2">
        <v>5</v>
      </c>
      <c r="J201" s="3">
        <v>0</v>
      </c>
      <c r="K201" s="3">
        <v>0</v>
      </c>
      <c r="L201" s="1" t="s">
        <v>87</v>
      </c>
      <c r="O201" s="3">
        <v>0</v>
      </c>
      <c r="P201" s="3">
        <v>0</v>
      </c>
      <c r="R201" s="6">
        <v>41802</v>
      </c>
      <c r="S201" s="6">
        <v>37277</v>
      </c>
      <c r="T201" s="1" t="s">
        <v>88</v>
      </c>
      <c r="U201" s="1" t="s">
        <v>89</v>
      </c>
      <c r="V201" s="1" t="s">
        <v>89</v>
      </c>
      <c r="W201" s="1" t="s">
        <v>90</v>
      </c>
      <c r="Y201" s="4">
        <v>0</v>
      </c>
      <c r="Z201" s="4">
        <v>0</v>
      </c>
      <c r="AA201" s="4">
        <v>0</v>
      </c>
      <c r="AB201" s="4">
        <v>0</v>
      </c>
      <c r="AH201" s="5">
        <v>0</v>
      </c>
      <c r="AI201" s="5">
        <v>0</v>
      </c>
      <c r="AJ201" s="5">
        <v>0</v>
      </c>
      <c r="AK201" s="5">
        <v>0</v>
      </c>
      <c r="AL201" s="5">
        <v>0</v>
      </c>
      <c r="AM201" s="3">
        <v>0</v>
      </c>
      <c r="AO201" s="1" t="s">
        <v>91</v>
      </c>
      <c r="AP201" s="4">
        <v>0</v>
      </c>
      <c r="AQ201" s="6">
        <v>44172</v>
      </c>
      <c r="AR201" s="3">
        <v>0</v>
      </c>
      <c r="AS201" s="3">
        <v>0</v>
      </c>
      <c r="AT201" s="4">
        <v>10</v>
      </c>
      <c r="AY201" s="2">
        <v>0</v>
      </c>
      <c r="AZ201" s="2">
        <v>7.26</v>
      </c>
      <c r="BA201" s="2">
        <v>7.26</v>
      </c>
      <c r="BB201" s="1">
        <v>0</v>
      </c>
      <c r="BC201" s="4">
        <v>-31.13</v>
      </c>
      <c r="BD201" s="4">
        <v>0</v>
      </c>
      <c r="BE201" s="1" t="s">
        <v>91</v>
      </c>
      <c r="BF201" s="3">
        <v>0</v>
      </c>
      <c r="BG201" s="4">
        <v>0.5</v>
      </c>
      <c r="BH201" s="1" t="s">
        <v>91</v>
      </c>
      <c r="BJ201" s="1" t="s">
        <v>91</v>
      </c>
      <c r="BL201" s="1" t="s">
        <v>598</v>
      </c>
      <c r="BP201" s="1">
        <v>0</v>
      </c>
      <c r="BQ201" s="1">
        <v>0</v>
      </c>
      <c r="BR201" s="6">
        <v>39054</v>
      </c>
      <c r="BS201" s="6">
        <v>40045</v>
      </c>
      <c r="BT201" s="6">
        <v>43186</v>
      </c>
      <c r="BU201" s="6">
        <v>39847</v>
      </c>
      <c r="BV201" s="4">
        <v>9</v>
      </c>
      <c r="BW201" s="1" t="s">
        <v>91</v>
      </c>
      <c r="BX201" s="4">
        <v>0</v>
      </c>
      <c r="BY201" s="3">
        <v>0</v>
      </c>
      <c r="BZ201" s="3">
        <v>0</v>
      </c>
      <c r="CA201" s="1">
        <v>0</v>
      </c>
      <c r="CB201" s="1">
        <v>1</v>
      </c>
      <c r="CC201" s="1" t="s">
        <v>93</v>
      </c>
      <c r="CE201" s="1">
        <v>0</v>
      </c>
    </row>
    <row r="202" spans="1:83" x14ac:dyDescent="0.25">
      <c r="A202" s="1" t="s">
        <v>688</v>
      </c>
      <c r="B202" s="1">
        <f t="shared" si="3"/>
        <v>201</v>
      </c>
      <c r="C202" s="1" t="s">
        <v>689</v>
      </c>
      <c r="G202" s="1">
        <v>0</v>
      </c>
      <c r="H202" s="1">
        <v>0</v>
      </c>
      <c r="I202" s="2">
        <v>30</v>
      </c>
      <c r="J202" s="3">
        <v>0</v>
      </c>
      <c r="K202" s="3">
        <v>0</v>
      </c>
      <c r="L202" s="1" t="s">
        <v>87</v>
      </c>
      <c r="O202" s="3">
        <v>0</v>
      </c>
      <c r="P202" s="3">
        <v>0</v>
      </c>
      <c r="R202" s="6">
        <v>42263</v>
      </c>
      <c r="S202" s="6">
        <v>37277</v>
      </c>
      <c r="T202" s="1" t="s">
        <v>88</v>
      </c>
      <c r="U202" s="1" t="s">
        <v>690</v>
      </c>
      <c r="V202" s="1" t="s">
        <v>690</v>
      </c>
      <c r="W202" s="1" t="s">
        <v>579</v>
      </c>
      <c r="Y202" s="4">
        <v>0</v>
      </c>
      <c r="Z202" s="4">
        <v>0</v>
      </c>
      <c r="AA202" s="4">
        <v>0</v>
      </c>
      <c r="AB202" s="4">
        <v>0</v>
      </c>
      <c r="AH202" s="5">
        <v>0</v>
      </c>
      <c r="AI202" s="5">
        <v>0</v>
      </c>
      <c r="AJ202" s="5">
        <v>0</v>
      </c>
      <c r="AK202" s="5">
        <v>0</v>
      </c>
      <c r="AL202" s="5">
        <v>0</v>
      </c>
      <c r="AM202" s="3">
        <v>0</v>
      </c>
      <c r="AO202" s="1" t="s">
        <v>91</v>
      </c>
      <c r="AP202" s="4">
        <v>0</v>
      </c>
      <c r="AQ202" s="6">
        <v>44172</v>
      </c>
      <c r="AR202" s="3">
        <v>0</v>
      </c>
      <c r="AS202" s="3">
        <v>0</v>
      </c>
      <c r="AT202" s="4">
        <v>10</v>
      </c>
      <c r="AY202" s="2">
        <v>0</v>
      </c>
      <c r="AZ202" s="2">
        <v>27.12</v>
      </c>
      <c r="BA202" s="2">
        <v>27.12</v>
      </c>
      <c r="BB202" s="1">
        <v>0</v>
      </c>
      <c r="BC202" s="4">
        <v>0</v>
      </c>
      <c r="BD202" s="4">
        <v>0</v>
      </c>
      <c r="BE202" s="1" t="s">
        <v>91</v>
      </c>
      <c r="BF202" s="3">
        <v>0</v>
      </c>
      <c r="BG202" s="4">
        <v>3</v>
      </c>
      <c r="BH202" s="1" t="s">
        <v>91</v>
      </c>
      <c r="BJ202" s="1" t="s">
        <v>91</v>
      </c>
      <c r="BL202" s="1" t="s">
        <v>691</v>
      </c>
      <c r="BP202" s="1">
        <v>0</v>
      </c>
      <c r="BQ202" s="1">
        <v>0</v>
      </c>
      <c r="BR202" s="6">
        <v>38846</v>
      </c>
      <c r="BS202" s="6">
        <v>40094</v>
      </c>
      <c r="BT202" s="6">
        <v>43186</v>
      </c>
      <c r="BU202" s="6">
        <v>39228</v>
      </c>
      <c r="BV202" s="4">
        <v>35</v>
      </c>
      <c r="BW202" s="1" t="s">
        <v>91</v>
      </c>
      <c r="BX202" s="4">
        <v>0</v>
      </c>
      <c r="BY202" s="3">
        <v>0</v>
      </c>
      <c r="BZ202" s="3">
        <v>0</v>
      </c>
      <c r="CA202" s="1">
        <v>0</v>
      </c>
      <c r="CB202" s="1">
        <v>0</v>
      </c>
      <c r="CC202" s="1" t="s">
        <v>580</v>
      </c>
      <c r="CE202" s="1">
        <v>0</v>
      </c>
    </row>
    <row r="203" spans="1:83" x14ac:dyDescent="0.25">
      <c r="A203" s="1" t="s">
        <v>692</v>
      </c>
      <c r="B203" s="1">
        <f t="shared" si="3"/>
        <v>202</v>
      </c>
      <c r="C203" s="1" t="s">
        <v>693</v>
      </c>
      <c r="G203" s="1">
        <v>0</v>
      </c>
      <c r="H203" s="1">
        <v>0</v>
      </c>
      <c r="I203" s="2">
        <v>5</v>
      </c>
      <c r="J203" s="3">
        <v>0</v>
      </c>
      <c r="K203" s="3">
        <v>0</v>
      </c>
      <c r="L203" s="1" t="s">
        <v>87</v>
      </c>
      <c r="O203" s="3">
        <v>0</v>
      </c>
      <c r="P203" s="3">
        <v>0</v>
      </c>
      <c r="R203" s="6">
        <v>41572</v>
      </c>
      <c r="S203" s="6">
        <v>37673</v>
      </c>
      <c r="T203" s="1" t="s">
        <v>88</v>
      </c>
      <c r="U203" s="1" t="s">
        <v>89</v>
      </c>
      <c r="V203" s="1" t="s">
        <v>89</v>
      </c>
      <c r="W203" s="1" t="s">
        <v>90</v>
      </c>
      <c r="Y203" s="4">
        <v>0</v>
      </c>
      <c r="Z203" s="4">
        <v>0</v>
      </c>
      <c r="AA203" s="4">
        <v>0</v>
      </c>
      <c r="AB203" s="4">
        <v>0</v>
      </c>
      <c r="AH203" s="5">
        <v>0</v>
      </c>
      <c r="AI203" s="5">
        <v>0</v>
      </c>
      <c r="AJ203" s="5">
        <v>0</v>
      </c>
      <c r="AK203" s="5">
        <v>0</v>
      </c>
      <c r="AL203" s="5">
        <v>0</v>
      </c>
      <c r="AM203" s="3">
        <v>0</v>
      </c>
      <c r="AO203" s="1" t="s">
        <v>91</v>
      </c>
      <c r="AP203" s="4">
        <v>0</v>
      </c>
      <c r="AQ203" s="6">
        <v>44172</v>
      </c>
      <c r="AR203" s="3">
        <v>0</v>
      </c>
      <c r="AS203" s="3">
        <v>0</v>
      </c>
      <c r="AT203" s="4">
        <v>10</v>
      </c>
      <c r="AY203" s="2">
        <v>0</v>
      </c>
      <c r="AZ203" s="2">
        <v>3.33</v>
      </c>
      <c r="BA203" s="2">
        <v>0</v>
      </c>
      <c r="BB203" s="1">
        <v>0</v>
      </c>
      <c r="BC203" s="4">
        <v>50.15</v>
      </c>
      <c r="BD203" s="4">
        <v>0</v>
      </c>
      <c r="BE203" s="1" t="s">
        <v>91</v>
      </c>
      <c r="BF203" s="3">
        <v>0</v>
      </c>
      <c r="BG203" s="4">
        <v>0.5</v>
      </c>
      <c r="BH203" s="1" t="s">
        <v>91</v>
      </c>
      <c r="BJ203" s="1" t="s">
        <v>91</v>
      </c>
      <c r="BL203" s="1" t="s">
        <v>694</v>
      </c>
      <c r="BP203" s="1">
        <v>0</v>
      </c>
      <c r="BQ203" s="1">
        <v>0</v>
      </c>
      <c r="BS203" s="6">
        <v>41740</v>
      </c>
      <c r="BT203" s="6">
        <v>43186</v>
      </c>
      <c r="BU203" s="6">
        <v>39722</v>
      </c>
      <c r="BV203" s="4">
        <v>6</v>
      </c>
      <c r="BW203" s="1" t="s">
        <v>91</v>
      </c>
      <c r="BX203" s="4">
        <v>0</v>
      </c>
      <c r="BY203" s="3">
        <v>0</v>
      </c>
      <c r="BZ203" s="3">
        <v>0</v>
      </c>
      <c r="CA203" s="1">
        <v>0</v>
      </c>
      <c r="CB203" s="1">
        <v>0</v>
      </c>
      <c r="CC203" s="1" t="s">
        <v>93</v>
      </c>
      <c r="CE203" s="1">
        <v>0</v>
      </c>
    </row>
    <row r="204" spans="1:83" x14ac:dyDescent="0.25">
      <c r="A204" s="1" t="s">
        <v>695</v>
      </c>
      <c r="B204" s="1">
        <f t="shared" si="3"/>
        <v>203</v>
      </c>
      <c r="C204" s="1" t="s">
        <v>696</v>
      </c>
      <c r="G204" s="1">
        <v>0</v>
      </c>
      <c r="H204" s="1">
        <v>0</v>
      </c>
      <c r="I204" s="2">
        <v>5</v>
      </c>
      <c r="J204" s="3">
        <v>0</v>
      </c>
      <c r="K204" s="3">
        <v>0</v>
      </c>
      <c r="L204" s="1" t="s">
        <v>87</v>
      </c>
      <c r="O204" s="3">
        <v>0</v>
      </c>
      <c r="P204" s="3">
        <v>0</v>
      </c>
      <c r="R204" s="6">
        <v>39309</v>
      </c>
      <c r="S204" s="6">
        <v>37756</v>
      </c>
      <c r="T204" s="1" t="s">
        <v>88</v>
      </c>
      <c r="U204" s="1" t="s">
        <v>89</v>
      </c>
      <c r="V204" s="1" t="s">
        <v>89</v>
      </c>
      <c r="W204" s="1" t="s">
        <v>90</v>
      </c>
      <c r="Y204" s="4">
        <v>0</v>
      </c>
      <c r="Z204" s="4">
        <v>0</v>
      </c>
      <c r="AA204" s="4">
        <v>0</v>
      </c>
      <c r="AB204" s="4">
        <v>0</v>
      </c>
      <c r="AH204" s="5">
        <v>0</v>
      </c>
      <c r="AI204" s="5">
        <v>0</v>
      </c>
      <c r="AJ204" s="5">
        <v>0</v>
      </c>
      <c r="AK204" s="5">
        <v>0</v>
      </c>
      <c r="AL204" s="5">
        <v>0</v>
      </c>
      <c r="AM204" s="3">
        <v>0</v>
      </c>
      <c r="AO204" s="1" t="s">
        <v>91</v>
      </c>
      <c r="AP204" s="4">
        <v>14</v>
      </c>
      <c r="AQ204" s="6">
        <v>44172</v>
      </c>
      <c r="AR204" s="3">
        <v>0</v>
      </c>
      <c r="AS204" s="3">
        <v>0</v>
      </c>
      <c r="AT204" s="4">
        <v>10</v>
      </c>
      <c r="AY204" s="2">
        <v>0</v>
      </c>
      <c r="AZ204" s="2">
        <v>3.98</v>
      </c>
      <c r="BA204" s="2">
        <v>3.98</v>
      </c>
      <c r="BB204" s="1">
        <v>0</v>
      </c>
      <c r="BC204" s="4">
        <v>25.63</v>
      </c>
      <c r="BD204" s="4">
        <v>0</v>
      </c>
      <c r="BE204" s="1" t="s">
        <v>91</v>
      </c>
      <c r="BF204" s="3">
        <v>0</v>
      </c>
      <c r="BG204" s="4">
        <v>0.5</v>
      </c>
      <c r="BH204" s="1" t="s">
        <v>91</v>
      </c>
      <c r="BJ204" s="1" t="s">
        <v>91</v>
      </c>
      <c r="BL204" s="1" t="s">
        <v>566</v>
      </c>
      <c r="BP204" s="1">
        <v>0</v>
      </c>
      <c r="BQ204" s="1">
        <v>0</v>
      </c>
      <c r="BR204" s="6">
        <v>38847</v>
      </c>
      <c r="BS204" s="6">
        <v>44118</v>
      </c>
      <c r="BT204" s="6">
        <v>43186</v>
      </c>
      <c r="BU204" s="6">
        <v>39709</v>
      </c>
      <c r="BV204" s="4">
        <v>7</v>
      </c>
      <c r="BX204" s="4">
        <v>0</v>
      </c>
      <c r="BY204" s="3">
        <v>0</v>
      </c>
      <c r="BZ204" s="3">
        <v>0</v>
      </c>
      <c r="CA204" s="1">
        <v>0</v>
      </c>
      <c r="CB204" s="1">
        <v>0</v>
      </c>
      <c r="CC204" s="1" t="s">
        <v>93</v>
      </c>
      <c r="CE204" s="1">
        <v>0</v>
      </c>
    </row>
    <row r="205" spans="1:83" x14ac:dyDescent="0.25">
      <c r="A205" s="1" t="s">
        <v>697</v>
      </c>
      <c r="B205" s="1">
        <f t="shared" si="3"/>
        <v>204</v>
      </c>
      <c r="C205" s="1" t="s">
        <v>698</v>
      </c>
      <c r="G205" s="1">
        <v>0</v>
      </c>
      <c r="H205" s="1">
        <v>0</v>
      </c>
      <c r="I205" s="2">
        <v>10</v>
      </c>
      <c r="J205" s="3">
        <v>0</v>
      </c>
      <c r="K205" s="3">
        <v>0</v>
      </c>
      <c r="L205" s="1" t="s">
        <v>87</v>
      </c>
      <c r="O205" s="3">
        <v>0</v>
      </c>
      <c r="P205" s="3">
        <v>0</v>
      </c>
      <c r="R205" s="6">
        <v>38283</v>
      </c>
      <c r="S205" s="6">
        <v>37351</v>
      </c>
      <c r="T205" s="1" t="s">
        <v>88</v>
      </c>
      <c r="U205" s="1" t="s">
        <v>89</v>
      </c>
      <c r="V205" s="1" t="s">
        <v>89</v>
      </c>
      <c r="W205" s="1" t="s">
        <v>90</v>
      </c>
      <c r="Y205" s="4">
        <v>0</v>
      </c>
      <c r="Z205" s="4">
        <v>0</v>
      </c>
      <c r="AA205" s="4">
        <v>0</v>
      </c>
      <c r="AB205" s="4">
        <v>0</v>
      </c>
      <c r="AH205" s="5">
        <v>0</v>
      </c>
      <c r="AI205" s="5">
        <v>0</v>
      </c>
      <c r="AJ205" s="5">
        <v>0</v>
      </c>
      <c r="AK205" s="5">
        <v>0</v>
      </c>
      <c r="AL205" s="5">
        <v>0</v>
      </c>
      <c r="AM205" s="3">
        <v>0</v>
      </c>
      <c r="AP205" s="4">
        <v>0</v>
      </c>
      <c r="AQ205" s="6">
        <v>44172</v>
      </c>
      <c r="AR205" s="3">
        <v>0</v>
      </c>
      <c r="AS205" s="3">
        <v>0</v>
      </c>
      <c r="AT205" s="4">
        <v>10</v>
      </c>
      <c r="AY205" s="2">
        <v>0</v>
      </c>
      <c r="AZ205" s="2">
        <v>3.44</v>
      </c>
      <c r="BA205" s="2">
        <v>0</v>
      </c>
      <c r="BB205" s="1">
        <v>0</v>
      </c>
      <c r="BC205" s="4">
        <v>190.7</v>
      </c>
      <c r="BD205" s="4">
        <v>0</v>
      </c>
      <c r="BE205" s="1" t="s">
        <v>91</v>
      </c>
      <c r="BF205" s="3">
        <v>0</v>
      </c>
      <c r="BG205" s="4">
        <v>0.3</v>
      </c>
      <c r="BH205" s="1" t="s">
        <v>91</v>
      </c>
      <c r="BJ205" s="1" t="s">
        <v>91</v>
      </c>
      <c r="BL205" s="1" t="s">
        <v>148</v>
      </c>
      <c r="BP205" s="1">
        <v>0</v>
      </c>
      <c r="BQ205" s="1">
        <v>0</v>
      </c>
      <c r="BS205" s="6">
        <v>43372</v>
      </c>
      <c r="BT205" s="6">
        <v>43186</v>
      </c>
      <c r="BU205" s="6">
        <v>43291</v>
      </c>
      <c r="BV205" s="4">
        <v>5</v>
      </c>
      <c r="BX205" s="4">
        <v>0</v>
      </c>
      <c r="BY205" s="3">
        <v>0</v>
      </c>
      <c r="BZ205" s="3">
        <v>0</v>
      </c>
      <c r="CA205" s="1">
        <v>0</v>
      </c>
      <c r="CB205" s="1">
        <v>0</v>
      </c>
      <c r="CC205" s="1" t="s">
        <v>93</v>
      </c>
      <c r="CE205" s="1">
        <v>0</v>
      </c>
    </row>
    <row r="206" spans="1:83" x14ac:dyDescent="0.25">
      <c r="A206" s="1" t="s">
        <v>699</v>
      </c>
      <c r="B206" s="1">
        <f t="shared" si="3"/>
        <v>205</v>
      </c>
      <c r="C206" s="1" t="s">
        <v>700</v>
      </c>
      <c r="G206" s="1">
        <v>0</v>
      </c>
      <c r="H206" s="1">
        <v>0</v>
      </c>
      <c r="I206" s="2">
        <v>22</v>
      </c>
      <c r="J206" s="3">
        <v>0</v>
      </c>
      <c r="K206" s="3">
        <v>0</v>
      </c>
      <c r="L206" s="1" t="s">
        <v>87</v>
      </c>
      <c r="O206" s="3">
        <v>0</v>
      </c>
      <c r="P206" s="3">
        <v>0</v>
      </c>
      <c r="R206" s="6">
        <v>41557</v>
      </c>
      <c r="S206" s="6">
        <v>37277</v>
      </c>
      <c r="T206" s="1" t="s">
        <v>88</v>
      </c>
      <c r="U206" s="1" t="s">
        <v>89</v>
      </c>
      <c r="V206" s="1" t="s">
        <v>89</v>
      </c>
      <c r="W206" s="1" t="s">
        <v>579</v>
      </c>
      <c r="Y206" s="4">
        <v>0</v>
      </c>
      <c r="Z206" s="4">
        <v>0</v>
      </c>
      <c r="AA206" s="4">
        <v>0</v>
      </c>
      <c r="AB206" s="4">
        <v>0</v>
      </c>
      <c r="AH206" s="5">
        <v>0</v>
      </c>
      <c r="AI206" s="5">
        <v>0</v>
      </c>
      <c r="AJ206" s="5">
        <v>0</v>
      </c>
      <c r="AK206" s="5">
        <v>0</v>
      </c>
      <c r="AL206" s="5">
        <v>0</v>
      </c>
      <c r="AM206" s="3">
        <v>0</v>
      </c>
      <c r="AO206" s="1" t="s">
        <v>91</v>
      </c>
      <c r="AP206" s="4">
        <v>0</v>
      </c>
      <c r="AQ206" s="6">
        <v>44172</v>
      </c>
      <c r="AR206" s="3">
        <v>0</v>
      </c>
      <c r="AS206" s="3">
        <v>0</v>
      </c>
      <c r="AT206" s="4">
        <v>10</v>
      </c>
      <c r="AY206" s="2">
        <v>0</v>
      </c>
      <c r="AZ206" s="2">
        <v>15.92</v>
      </c>
      <c r="BA206" s="2">
        <v>15.92</v>
      </c>
      <c r="BB206" s="1">
        <v>0</v>
      </c>
      <c r="BC206" s="4">
        <v>0</v>
      </c>
      <c r="BD206" s="4">
        <v>0</v>
      </c>
      <c r="BE206" s="1" t="s">
        <v>91</v>
      </c>
      <c r="BF206" s="3">
        <v>0</v>
      </c>
      <c r="BG206" s="4">
        <v>2.2000000000000002</v>
      </c>
      <c r="BH206" s="1" t="s">
        <v>91</v>
      </c>
      <c r="BJ206" s="1" t="s">
        <v>91</v>
      </c>
      <c r="BL206" s="1" t="s">
        <v>685</v>
      </c>
      <c r="BP206" s="1">
        <v>0</v>
      </c>
      <c r="BQ206" s="1">
        <v>0</v>
      </c>
      <c r="BR206" s="6">
        <v>38848</v>
      </c>
      <c r="BS206" s="6">
        <v>39246</v>
      </c>
      <c r="BT206" s="6">
        <v>43186</v>
      </c>
      <c r="BV206" s="4">
        <v>0</v>
      </c>
      <c r="BW206" s="1" t="s">
        <v>91</v>
      </c>
      <c r="BX206" s="4">
        <v>0</v>
      </c>
      <c r="BY206" s="3">
        <v>0</v>
      </c>
      <c r="BZ206" s="3">
        <v>0</v>
      </c>
      <c r="CA206" s="1">
        <v>0</v>
      </c>
      <c r="CB206" s="1">
        <v>0</v>
      </c>
      <c r="CC206" s="1" t="s">
        <v>580</v>
      </c>
      <c r="CE206" s="1">
        <v>0</v>
      </c>
    </row>
    <row r="207" spans="1:83" x14ac:dyDescent="0.25">
      <c r="A207" s="1" t="s">
        <v>701</v>
      </c>
      <c r="B207" s="1">
        <f t="shared" si="3"/>
        <v>206</v>
      </c>
      <c r="C207" s="1" t="s">
        <v>702</v>
      </c>
      <c r="G207" s="1">
        <v>0</v>
      </c>
      <c r="H207" s="1">
        <v>0</v>
      </c>
      <c r="I207" s="2">
        <v>3</v>
      </c>
      <c r="J207" s="3">
        <v>0</v>
      </c>
      <c r="K207" s="3">
        <v>0</v>
      </c>
      <c r="L207" s="1" t="s">
        <v>87</v>
      </c>
      <c r="O207" s="3">
        <v>0</v>
      </c>
      <c r="P207" s="3">
        <v>0</v>
      </c>
      <c r="R207" s="6">
        <v>38853</v>
      </c>
      <c r="S207" s="6">
        <v>37277</v>
      </c>
      <c r="T207" s="1" t="s">
        <v>88</v>
      </c>
      <c r="U207" s="1" t="s">
        <v>89</v>
      </c>
      <c r="V207" s="1" t="s">
        <v>89</v>
      </c>
      <c r="W207" s="1" t="s">
        <v>90</v>
      </c>
      <c r="Y207" s="4">
        <v>0</v>
      </c>
      <c r="Z207" s="4">
        <v>0</v>
      </c>
      <c r="AA207" s="4">
        <v>0</v>
      </c>
      <c r="AB207" s="4">
        <v>0</v>
      </c>
      <c r="AH207" s="5">
        <v>0</v>
      </c>
      <c r="AI207" s="5">
        <v>0</v>
      </c>
      <c r="AJ207" s="5">
        <v>0</v>
      </c>
      <c r="AK207" s="5">
        <v>0</v>
      </c>
      <c r="AL207" s="5">
        <v>0</v>
      </c>
      <c r="AM207" s="3">
        <v>0</v>
      </c>
      <c r="AO207" s="1" t="s">
        <v>91</v>
      </c>
      <c r="AP207" s="4">
        <v>0</v>
      </c>
      <c r="AQ207" s="6">
        <v>44172</v>
      </c>
      <c r="AR207" s="3">
        <v>0</v>
      </c>
      <c r="AS207" s="3">
        <v>0</v>
      </c>
      <c r="AT207" s="4">
        <v>10</v>
      </c>
      <c r="AY207" s="2">
        <v>0</v>
      </c>
      <c r="AZ207" s="2">
        <v>8.01</v>
      </c>
      <c r="BA207" s="2">
        <v>8.01</v>
      </c>
      <c r="BB207" s="1">
        <v>0</v>
      </c>
      <c r="BC207" s="4">
        <v>-62.55</v>
      </c>
      <c r="BD207" s="4">
        <v>0</v>
      </c>
      <c r="BE207" s="1" t="s">
        <v>91</v>
      </c>
      <c r="BF207" s="3">
        <v>0</v>
      </c>
      <c r="BG207" s="4">
        <v>0.3</v>
      </c>
      <c r="BH207" s="1" t="s">
        <v>91</v>
      </c>
      <c r="BJ207" s="1" t="s">
        <v>91</v>
      </c>
      <c r="BL207" s="1" t="s">
        <v>371</v>
      </c>
      <c r="BP207" s="1">
        <v>0</v>
      </c>
      <c r="BQ207" s="1">
        <v>0</v>
      </c>
      <c r="BR207" s="6">
        <v>38855</v>
      </c>
      <c r="BS207" s="6">
        <v>39771</v>
      </c>
      <c r="BT207" s="6">
        <v>43186</v>
      </c>
      <c r="BU207" s="6">
        <v>39434</v>
      </c>
      <c r="BV207" s="4">
        <v>16</v>
      </c>
      <c r="BX207" s="4">
        <v>0</v>
      </c>
      <c r="BY207" s="3">
        <v>0</v>
      </c>
      <c r="BZ207" s="3">
        <v>0</v>
      </c>
      <c r="CA207" s="1">
        <v>0</v>
      </c>
      <c r="CB207" s="1">
        <v>0</v>
      </c>
      <c r="CC207" s="1" t="s">
        <v>93</v>
      </c>
      <c r="CE207" s="1">
        <v>0</v>
      </c>
    </row>
    <row r="208" spans="1:83" x14ac:dyDescent="0.25">
      <c r="A208" s="1" t="s">
        <v>703</v>
      </c>
      <c r="B208" s="1">
        <f t="shared" si="3"/>
        <v>207</v>
      </c>
      <c r="C208" s="1" t="s">
        <v>704</v>
      </c>
      <c r="E208" s="1" t="s">
        <v>705</v>
      </c>
      <c r="G208" s="1">
        <v>0</v>
      </c>
      <c r="H208" s="1">
        <v>0</v>
      </c>
      <c r="I208" s="2">
        <v>7</v>
      </c>
      <c r="J208" s="3">
        <v>0</v>
      </c>
      <c r="K208" s="3">
        <v>0</v>
      </c>
      <c r="L208" s="1" t="s">
        <v>87</v>
      </c>
      <c r="O208" s="3">
        <v>0</v>
      </c>
      <c r="P208" s="3">
        <v>0</v>
      </c>
      <c r="R208" s="6">
        <v>43244</v>
      </c>
      <c r="S208" s="6">
        <v>37288</v>
      </c>
      <c r="T208" s="1" t="s">
        <v>88</v>
      </c>
      <c r="U208" s="1" t="s">
        <v>89</v>
      </c>
      <c r="V208" s="1" t="s">
        <v>89</v>
      </c>
      <c r="W208" s="1" t="s">
        <v>90</v>
      </c>
      <c r="Y208" s="4">
        <v>0</v>
      </c>
      <c r="Z208" s="4">
        <v>0</v>
      </c>
      <c r="AA208" s="4">
        <v>0</v>
      </c>
      <c r="AB208" s="4">
        <v>0</v>
      </c>
      <c r="AD208" s="1" t="s">
        <v>91</v>
      </c>
      <c r="AH208" s="5">
        <v>0</v>
      </c>
      <c r="AI208" s="5">
        <v>0</v>
      </c>
      <c r="AJ208" s="5">
        <v>0</v>
      </c>
      <c r="AK208" s="5">
        <v>0</v>
      </c>
      <c r="AL208" s="5">
        <v>0</v>
      </c>
      <c r="AM208" s="3">
        <v>0</v>
      </c>
      <c r="AO208" s="1" t="s">
        <v>91</v>
      </c>
      <c r="AP208" s="4">
        <v>0</v>
      </c>
      <c r="AQ208" s="6">
        <v>44172</v>
      </c>
      <c r="AR208" s="3">
        <v>0</v>
      </c>
      <c r="AS208" s="3">
        <v>0</v>
      </c>
      <c r="AT208" s="4">
        <v>10</v>
      </c>
      <c r="AY208" s="2">
        <v>0</v>
      </c>
      <c r="AZ208" s="2">
        <v>8.77</v>
      </c>
      <c r="BA208" s="2">
        <v>8.42</v>
      </c>
      <c r="BB208" s="1">
        <v>0</v>
      </c>
      <c r="BC208" s="4">
        <v>-20.18</v>
      </c>
      <c r="BD208" s="4">
        <v>0</v>
      </c>
      <c r="BE208" s="1" t="s">
        <v>91</v>
      </c>
      <c r="BF208" s="3">
        <v>0</v>
      </c>
      <c r="BG208" s="4">
        <v>0.9</v>
      </c>
      <c r="BH208" s="1" t="s">
        <v>91</v>
      </c>
      <c r="BJ208" s="1" t="s">
        <v>91</v>
      </c>
      <c r="BL208" s="1" t="s">
        <v>706</v>
      </c>
      <c r="BP208" s="1">
        <v>0</v>
      </c>
      <c r="BQ208" s="1">
        <v>0</v>
      </c>
      <c r="BR208" s="6">
        <v>38857</v>
      </c>
      <c r="BS208" s="6">
        <v>41688</v>
      </c>
      <c r="BT208" s="6">
        <v>43186</v>
      </c>
      <c r="BU208" s="6">
        <v>41295</v>
      </c>
      <c r="BV208" s="4">
        <v>9</v>
      </c>
      <c r="BW208" s="1" t="s">
        <v>91</v>
      </c>
      <c r="BX208" s="4">
        <v>0</v>
      </c>
      <c r="BY208" s="3">
        <v>0</v>
      </c>
      <c r="BZ208" s="3">
        <v>0</v>
      </c>
      <c r="CA208" s="1">
        <v>0</v>
      </c>
      <c r="CB208" s="1">
        <v>1</v>
      </c>
      <c r="CC208" s="1" t="s">
        <v>93</v>
      </c>
      <c r="CE208" s="1">
        <v>0</v>
      </c>
    </row>
    <row r="209" spans="1:83" x14ac:dyDescent="0.25">
      <c r="A209" s="1" t="s">
        <v>707</v>
      </c>
      <c r="B209" s="1">
        <f t="shared" si="3"/>
        <v>208</v>
      </c>
      <c r="C209" s="1" t="s">
        <v>708</v>
      </c>
      <c r="D209" s="1" t="s">
        <v>709</v>
      </c>
      <c r="E209" s="1" t="s">
        <v>708</v>
      </c>
      <c r="G209" s="1">
        <v>0</v>
      </c>
      <c r="H209" s="1">
        <v>0</v>
      </c>
      <c r="I209" s="2">
        <v>10</v>
      </c>
      <c r="J209" s="3">
        <v>0</v>
      </c>
      <c r="K209" s="3">
        <v>0</v>
      </c>
      <c r="L209" s="1" t="s">
        <v>87</v>
      </c>
      <c r="M209" s="1" t="s">
        <v>87</v>
      </c>
      <c r="O209" s="3">
        <v>0</v>
      </c>
      <c r="P209" s="3">
        <v>0</v>
      </c>
      <c r="R209" s="6">
        <v>41572</v>
      </c>
      <c r="S209" s="6">
        <v>37747</v>
      </c>
      <c r="T209" s="1" t="s">
        <v>88</v>
      </c>
      <c r="U209" s="1" t="s">
        <v>89</v>
      </c>
      <c r="V209" s="1" t="s">
        <v>89</v>
      </c>
      <c r="W209" s="1" t="s">
        <v>90</v>
      </c>
      <c r="Y209" s="4">
        <v>0</v>
      </c>
      <c r="Z209" s="4">
        <v>0</v>
      </c>
      <c r="AA209" s="4">
        <v>0</v>
      </c>
      <c r="AB209" s="4">
        <v>0</v>
      </c>
      <c r="AH209" s="5">
        <v>0</v>
      </c>
      <c r="AI209" s="5">
        <v>0</v>
      </c>
      <c r="AJ209" s="5">
        <v>0</v>
      </c>
      <c r="AK209" s="5">
        <v>0</v>
      </c>
      <c r="AL209" s="5">
        <v>0</v>
      </c>
      <c r="AM209" s="3">
        <v>0</v>
      </c>
      <c r="AO209" s="1" t="s">
        <v>91</v>
      </c>
      <c r="AP209" s="4">
        <v>0</v>
      </c>
      <c r="AQ209" s="6">
        <v>44172</v>
      </c>
      <c r="AR209" s="3">
        <v>0</v>
      </c>
      <c r="AS209" s="3">
        <v>0</v>
      </c>
      <c r="AT209" s="4">
        <v>10</v>
      </c>
      <c r="AY209" s="2">
        <v>0</v>
      </c>
      <c r="AZ209" s="2">
        <v>13.42</v>
      </c>
      <c r="BA209" s="2">
        <v>13.42</v>
      </c>
      <c r="BB209" s="1">
        <v>0</v>
      </c>
      <c r="BC209" s="4">
        <v>-25.48</v>
      </c>
      <c r="BD209" s="4">
        <v>0</v>
      </c>
      <c r="BE209" s="1" t="s">
        <v>91</v>
      </c>
      <c r="BF209" s="3">
        <v>0</v>
      </c>
      <c r="BG209" s="4">
        <v>2.9</v>
      </c>
      <c r="BH209" s="1" t="s">
        <v>91</v>
      </c>
      <c r="BJ209" s="1" t="s">
        <v>91</v>
      </c>
      <c r="BL209" s="1" t="s">
        <v>710</v>
      </c>
      <c r="BP209" s="1">
        <v>0</v>
      </c>
      <c r="BQ209" s="1">
        <v>0</v>
      </c>
      <c r="BR209" s="6">
        <v>38840</v>
      </c>
      <c r="BS209" s="6">
        <v>42000</v>
      </c>
      <c r="BT209" s="6">
        <v>43186</v>
      </c>
      <c r="BU209" s="6">
        <v>43244</v>
      </c>
      <c r="BV209" s="4">
        <v>15</v>
      </c>
      <c r="BW209" s="1" t="s">
        <v>91</v>
      </c>
      <c r="BX209" s="4">
        <v>0</v>
      </c>
      <c r="BY209" s="3">
        <v>0</v>
      </c>
      <c r="BZ209" s="3">
        <v>0</v>
      </c>
      <c r="CA209" s="1">
        <v>0</v>
      </c>
      <c r="CB209" s="1">
        <v>0</v>
      </c>
      <c r="CC209" s="1" t="s">
        <v>93</v>
      </c>
      <c r="CE209" s="1">
        <v>0</v>
      </c>
    </row>
    <row r="210" spans="1:83" x14ac:dyDescent="0.25">
      <c r="A210" s="1" t="s">
        <v>711</v>
      </c>
      <c r="B210" s="1">
        <f t="shared" si="3"/>
        <v>209</v>
      </c>
      <c r="C210" s="1" t="s">
        <v>712</v>
      </c>
      <c r="G210" s="1">
        <v>0</v>
      </c>
      <c r="H210" s="1">
        <v>0</v>
      </c>
      <c r="I210" s="2">
        <v>5</v>
      </c>
      <c r="J210" s="3">
        <v>0</v>
      </c>
      <c r="K210" s="3">
        <v>0</v>
      </c>
      <c r="L210" s="1" t="s">
        <v>87</v>
      </c>
      <c r="O210" s="3">
        <v>0</v>
      </c>
      <c r="P210" s="3">
        <v>0</v>
      </c>
      <c r="R210" s="6">
        <v>39014</v>
      </c>
      <c r="S210" s="6">
        <v>37277</v>
      </c>
      <c r="T210" s="1" t="s">
        <v>88</v>
      </c>
      <c r="U210" s="1" t="s">
        <v>89</v>
      </c>
      <c r="V210" s="1" t="s">
        <v>89</v>
      </c>
      <c r="W210" s="1" t="s">
        <v>90</v>
      </c>
      <c r="Y210" s="4">
        <v>0</v>
      </c>
      <c r="Z210" s="4">
        <v>0</v>
      </c>
      <c r="AA210" s="4">
        <v>0</v>
      </c>
      <c r="AB210" s="4">
        <v>0</v>
      </c>
      <c r="AH210" s="5">
        <v>0</v>
      </c>
      <c r="AI210" s="5">
        <v>0</v>
      </c>
      <c r="AJ210" s="5">
        <v>0</v>
      </c>
      <c r="AK210" s="5">
        <v>0</v>
      </c>
      <c r="AL210" s="5">
        <v>0</v>
      </c>
      <c r="AM210" s="3">
        <v>0</v>
      </c>
      <c r="AO210" s="1" t="s">
        <v>91</v>
      </c>
      <c r="AP210" s="4">
        <v>0</v>
      </c>
      <c r="AQ210" s="6">
        <v>44172</v>
      </c>
      <c r="AR210" s="3">
        <v>0</v>
      </c>
      <c r="AS210" s="3">
        <v>0</v>
      </c>
      <c r="AT210" s="4">
        <v>10</v>
      </c>
      <c r="AY210" s="2">
        <v>0</v>
      </c>
      <c r="AZ210" s="2">
        <v>2.06</v>
      </c>
      <c r="BA210" s="2">
        <v>0</v>
      </c>
      <c r="BB210" s="1">
        <v>0</v>
      </c>
      <c r="BC210" s="4">
        <v>0</v>
      </c>
      <c r="BD210" s="4">
        <v>0</v>
      </c>
      <c r="BE210" s="1" t="s">
        <v>91</v>
      </c>
      <c r="BF210" s="3">
        <v>0</v>
      </c>
      <c r="BG210" s="4">
        <v>0.5</v>
      </c>
      <c r="BH210" s="1" t="s">
        <v>91</v>
      </c>
      <c r="BJ210" s="1" t="s">
        <v>91</v>
      </c>
      <c r="BL210" s="1" t="s">
        <v>713</v>
      </c>
      <c r="BP210" s="1">
        <v>0</v>
      </c>
      <c r="BQ210" s="1">
        <v>0</v>
      </c>
      <c r="BS210" s="6">
        <v>41681</v>
      </c>
      <c r="BT210" s="6">
        <v>43186</v>
      </c>
      <c r="BV210" s="4">
        <v>0</v>
      </c>
      <c r="BX210" s="4">
        <v>0</v>
      </c>
      <c r="BY210" s="3">
        <v>0</v>
      </c>
      <c r="BZ210" s="3">
        <v>0</v>
      </c>
      <c r="CA210" s="1">
        <v>0</v>
      </c>
      <c r="CB210" s="1">
        <v>0</v>
      </c>
      <c r="CC210" s="1" t="s">
        <v>93</v>
      </c>
      <c r="CE210" s="1">
        <v>0</v>
      </c>
    </row>
    <row r="211" spans="1:83" x14ac:dyDescent="0.25">
      <c r="A211" s="1" t="s">
        <v>714</v>
      </c>
      <c r="B211" s="1">
        <f t="shared" si="3"/>
        <v>210</v>
      </c>
      <c r="C211" s="1" t="s">
        <v>715</v>
      </c>
      <c r="G211" s="1">
        <v>0</v>
      </c>
      <c r="H211" s="1">
        <v>0</v>
      </c>
      <c r="I211" s="2">
        <v>5</v>
      </c>
      <c r="J211" s="3">
        <v>0</v>
      </c>
      <c r="K211" s="3">
        <v>0</v>
      </c>
      <c r="L211" s="1" t="s">
        <v>87</v>
      </c>
      <c r="O211" s="3">
        <v>0</v>
      </c>
      <c r="P211" s="3">
        <v>0</v>
      </c>
      <c r="R211" s="6">
        <v>39177</v>
      </c>
      <c r="S211" s="6">
        <v>37277</v>
      </c>
      <c r="T211" s="1" t="s">
        <v>88</v>
      </c>
      <c r="U211" s="1" t="s">
        <v>89</v>
      </c>
      <c r="V211" s="1" t="s">
        <v>89</v>
      </c>
      <c r="W211" s="1" t="s">
        <v>90</v>
      </c>
      <c r="Y211" s="4">
        <v>0</v>
      </c>
      <c r="Z211" s="4">
        <v>0</v>
      </c>
      <c r="AA211" s="4">
        <v>0</v>
      </c>
      <c r="AB211" s="4">
        <v>0</v>
      </c>
      <c r="AH211" s="5">
        <v>0</v>
      </c>
      <c r="AI211" s="5">
        <v>0</v>
      </c>
      <c r="AJ211" s="5">
        <v>0</v>
      </c>
      <c r="AK211" s="5">
        <v>0</v>
      </c>
      <c r="AL211" s="5">
        <v>0</v>
      </c>
      <c r="AM211" s="3">
        <v>0</v>
      </c>
      <c r="AO211" s="1" t="s">
        <v>91</v>
      </c>
      <c r="AP211" s="4">
        <v>0</v>
      </c>
      <c r="AQ211" s="6">
        <v>44172</v>
      </c>
      <c r="AR211" s="3">
        <v>0</v>
      </c>
      <c r="AS211" s="3">
        <v>0</v>
      </c>
      <c r="AT211" s="4">
        <v>10</v>
      </c>
      <c r="AY211" s="2">
        <v>0</v>
      </c>
      <c r="AZ211" s="2">
        <v>1.56</v>
      </c>
      <c r="BA211" s="2">
        <v>0</v>
      </c>
      <c r="BB211" s="1">
        <v>0</v>
      </c>
      <c r="BC211" s="4">
        <v>0</v>
      </c>
      <c r="BD211" s="4">
        <v>0</v>
      </c>
      <c r="BE211" s="1" t="s">
        <v>91</v>
      </c>
      <c r="BF211" s="3">
        <v>0</v>
      </c>
      <c r="BG211" s="4">
        <v>0.5</v>
      </c>
      <c r="BH211" s="1" t="s">
        <v>91</v>
      </c>
      <c r="BJ211" s="1" t="s">
        <v>91</v>
      </c>
      <c r="BL211" s="1" t="s">
        <v>160</v>
      </c>
      <c r="BP211" s="1">
        <v>0</v>
      </c>
      <c r="BQ211" s="1">
        <v>0</v>
      </c>
      <c r="BS211" s="6">
        <v>41979</v>
      </c>
      <c r="BT211" s="6">
        <v>43186</v>
      </c>
      <c r="BV211" s="4">
        <v>0</v>
      </c>
      <c r="BX211" s="4">
        <v>0</v>
      </c>
      <c r="BY211" s="3">
        <v>0</v>
      </c>
      <c r="BZ211" s="3">
        <v>0</v>
      </c>
      <c r="CA211" s="1">
        <v>0</v>
      </c>
      <c r="CB211" s="1">
        <v>0</v>
      </c>
      <c r="CC211" s="1" t="s">
        <v>93</v>
      </c>
      <c r="CE211" s="1">
        <v>0</v>
      </c>
    </row>
    <row r="212" spans="1:83" x14ac:dyDescent="0.25">
      <c r="A212" s="1" t="s">
        <v>716</v>
      </c>
      <c r="B212" s="1">
        <f t="shared" si="3"/>
        <v>211</v>
      </c>
      <c r="C212" s="1" t="s">
        <v>717</v>
      </c>
      <c r="G212" s="1">
        <v>0</v>
      </c>
      <c r="H212" s="1">
        <v>0</v>
      </c>
      <c r="I212" s="2">
        <v>3</v>
      </c>
      <c r="J212" s="3">
        <v>0</v>
      </c>
      <c r="K212" s="3">
        <v>0</v>
      </c>
      <c r="L212" s="1" t="s">
        <v>87</v>
      </c>
      <c r="O212" s="3">
        <v>0</v>
      </c>
      <c r="P212" s="3">
        <v>0</v>
      </c>
      <c r="R212" s="6">
        <v>38283</v>
      </c>
      <c r="S212" s="6">
        <v>37349</v>
      </c>
      <c r="T212" s="1" t="s">
        <v>88</v>
      </c>
      <c r="U212" s="1" t="s">
        <v>89</v>
      </c>
      <c r="V212" s="1" t="s">
        <v>89</v>
      </c>
      <c r="W212" s="1" t="s">
        <v>90</v>
      </c>
      <c r="Y212" s="4">
        <v>0</v>
      </c>
      <c r="Z212" s="4">
        <v>0</v>
      </c>
      <c r="AA212" s="4">
        <v>0</v>
      </c>
      <c r="AB212" s="4">
        <v>0</v>
      </c>
      <c r="AH212" s="5">
        <v>0</v>
      </c>
      <c r="AI212" s="5">
        <v>0</v>
      </c>
      <c r="AJ212" s="5">
        <v>0</v>
      </c>
      <c r="AK212" s="5">
        <v>0</v>
      </c>
      <c r="AL212" s="5">
        <v>0</v>
      </c>
      <c r="AM212" s="3">
        <v>0</v>
      </c>
      <c r="AP212" s="4">
        <v>0</v>
      </c>
      <c r="AQ212" s="6">
        <v>44172</v>
      </c>
      <c r="AR212" s="3">
        <v>0</v>
      </c>
      <c r="AS212" s="3">
        <v>0</v>
      </c>
      <c r="AT212" s="4">
        <v>10</v>
      </c>
      <c r="AY212" s="2">
        <v>0</v>
      </c>
      <c r="AZ212" s="2">
        <v>2.74</v>
      </c>
      <c r="BA212" s="2">
        <v>0</v>
      </c>
      <c r="BB212" s="1">
        <v>0</v>
      </c>
      <c r="BC212" s="4">
        <v>9.49</v>
      </c>
      <c r="BD212" s="4">
        <v>0</v>
      </c>
      <c r="BE212" s="1" t="s">
        <v>91</v>
      </c>
      <c r="BF212" s="3">
        <v>0</v>
      </c>
      <c r="BG212" s="4">
        <v>0.3</v>
      </c>
      <c r="BH212" s="1" t="s">
        <v>91</v>
      </c>
      <c r="BJ212" s="1" t="s">
        <v>91</v>
      </c>
      <c r="BL212" s="1" t="s">
        <v>392</v>
      </c>
      <c r="BP212" s="1">
        <v>0</v>
      </c>
      <c r="BQ212" s="1">
        <v>0</v>
      </c>
      <c r="BR212" s="6">
        <v>38871</v>
      </c>
      <c r="BS212" s="6">
        <v>38871</v>
      </c>
      <c r="BT212" s="6">
        <v>43186</v>
      </c>
      <c r="BU212" s="6">
        <v>39477</v>
      </c>
      <c r="BV212" s="4">
        <v>5</v>
      </c>
      <c r="BX212" s="4">
        <v>0</v>
      </c>
      <c r="BY212" s="3">
        <v>0</v>
      </c>
      <c r="BZ212" s="3">
        <v>0</v>
      </c>
      <c r="CA212" s="1">
        <v>0</v>
      </c>
      <c r="CB212" s="1">
        <v>0</v>
      </c>
      <c r="CC212" s="1" t="s">
        <v>93</v>
      </c>
      <c r="CE212" s="1">
        <v>0</v>
      </c>
    </row>
    <row r="213" spans="1:83" x14ac:dyDescent="0.25">
      <c r="A213" s="1" t="s">
        <v>718</v>
      </c>
      <c r="B213" s="1">
        <f t="shared" si="3"/>
        <v>212</v>
      </c>
      <c r="C213" s="1" t="s">
        <v>719</v>
      </c>
      <c r="G213" s="1">
        <v>0</v>
      </c>
      <c r="H213" s="1">
        <v>0</v>
      </c>
      <c r="I213" s="2">
        <v>8</v>
      </c>
      <c r="J213" s="3">
        <v>0</v>
      </c>
      <c r="K213" s="3">
        <v>0</v>
      </c>
      <c r="L213" s="1" t="s">
        <v>87</v>
      </c>
      <c r="O213" s="3">
        <v>0</v>
      </c>
      <c r="P213" s="3">
        <v>0</v>
      </c>
      <c r="R213" s="6">
        <v>41803</v>
      </c>
      <c r="S213" s="6">
        <v>37277</v>
      </c>
      <c r="T213" s="1" t="s">
        <v>88</v>
      </c>
      <c r="U213" s="1" t="s">
        <v>89</v>
      </c>
      <c r="V213" s="1" t="s">
        <v>89</v>
      </c>
      <c r="W213" s="1" t="s">
        <v>90</v>
      </c>
      <c r="Y213" s="4">
        <v>0</v>
      </c>
      <c r="Z213" s="4">
        <v>0</v>
      </c>
      <c r="AA213" s="4">
        <v>0</v>
      </c>
      <c r="AB213" s="4">
        <v>0</v>
      </c>
      <c r="AH213" s="5">
        <v>0</v>
      </c>
      <c r="AI213" s="5">
        <v>0</v>
      </c>
      <c r="AJ213" s="5">
        <v>0</v>
      </c>
      <c r="AK213" s="5">
        <v>0</v>
      </c>
      <c r="AL213" s="5">
        <v>0</v>
      </c>
      <c r="AM213" s="3">
        <v>0</v>
      </c>
      <c r="AO213" s="1" t="s">
        <v>91</v>
      </c>
      <c r="AP213" s="4">
        <v>0</v>
      </c>
      <c r="AQ213" s="6">
        <v>44172</v>
      </c>
      <c r="AR213" s="3">
        <v>0</v>
      </c>
      <c r="AS213" s="3">
        <v>0</v>
      </c>
      <c r="AT213" s="4">
        <v>10</v>
      </c>
      <c r="AY213" s="2">
        <v>0</v>
      </c>
      <c r="AZ213" s="2">
        <v>10.17</v>
      </c>
      <c r="BA213" s="2">
        <v>10.17</v>
      </c>
      <c r="BB213" s="1">
        <v>0</v>
      </c>
      <c r="BC213" s="4">
        <v>-21.34</v>
      </c>
      <c r="BD213" s="4">
        <v>0</v>
      </c>
      <c r="BE213" s="1" t="s">
        <v>91</v>
      </c>
      <c r="BF213" s="3">
        <v>0</v>
      </c>
      <c r="BG213" s="4">
        <v>0.8</v>
      </c>
      <c r="BH213" s="1" t="s">
        <v>91</v>
      </c>
      <c r="BJ213" s="1" t="s">
        <v>91</v>
      </c>
      <c r="BL213" s="1" t="s">
        <v>720</v>
      </c>
      <c r="BP213" s="1">
        <v>0</v>
      </c>
      <c r="BQ213" s="1">
        <v>0</v>
      </c>
      <c r="BR213" s="6">
        <v>38846</v>
      </c>
      <c r="BS213" s="6">
        <v>41655</v>
      </c>
      <c r="BT213" s="6">
        <v>43186</v>
      </c>
      <c r="BU213" s="6">
        <v>39293</v>
      </c>
      <c r="BV213" s="4">
        <v>10</v>
      </c>
      <c r="BW213" s="1" t="s">
        <v>91</v>
      </c>
      <c r="BX213" s="4">
        <v>0</v>
      </c>
      <c r="BY213" s="3">
        <v>0</v>
      </c>
      <c r="BZ213" s="3">
        <v>0</v>
      </c>
      <c r="CA213" s="1">
        <v>0</v>
      </c>
      <c r="CB213" s="1">
        <v>1</v>
      </c>
      <c r="CC213" s="1" t="s">
        <v>93</v>
      </c>
      <c r="CE213" s="1">
        <v>0</v>
      </c>
    </row>
    <row r="214" spans="1:83" x14ac:dyDescent="0.25">
      <c r="A214" s="1" t="s">
        <v>721</v>
      </c>
      <c r="B214" s="1">
        <f t="shared" si="3"/>
        <v>213</v>
      </c>
      <c r="C214" s="1" t="s">
        <v>722</v>
      </c>
      <c r="G214" s="1">
        <v>0</v>
      </c>
      <c r="H214" s="1">
        <v>0</v>
      </c>
      <c r="I214" s="2">
        <v>5</v>
      </c>
      <c r="J214" s="3">
        <v>0</v>
      </c>
      <c r="K214" s="3">
        <v>0</v>
      </c>
      <c r="L214" s="1" t="s">
        <v>87</v>
      </c>
      <c r="O214" s="3">
        <v>0</v>
      </c>
      <c r="P214" s="3">
        <v>0</v>
      </c>
      <c r="R214" s="6">
        <v>38283</v>
      </c>
      <c r="S214" s="6">
        <v>37277</v>
      </c>
      <c r="T214" s="1" t="s">
        <v>88</v>
      </c>
      <c r="U214" s="1" t="s">
        <v>89</v>
      </c>
      <c r="V214" s="1" t="s">
        <v>89</v>
      </c>
      <c r="W214" s="1" t="s">
        <v>90</v>
      </c>
      <c r="Y214" s="4">
        <v>0</v>
      </c>
      <c r="Z214" s="4">
        <v>0</v>
      </c>
      <c r="AA214" s="4">
        <v>0</v>
      </c>
      <c r="AB214" s="4">
        <v>0</v>
      </c>
      <c r="AH214" s="5">
        <v>0</v>
      </c>
      <c r="AI214" s="5">
        <v>0</v>
      </c>
      <c r="AJ214" s="5">
        <v>0</v>
      </c>
      <c r="AK214" s="5">
        <v>0</v>
      </c>
      <c r="AL214" s="5">
        <v>0</v>
      </c>
      <c r="AM214" s="3">
        <v>0</v>
      </c>
      <c r="AP214" s="4">
        <v>0</v>
      </c>
      <c r="AQ214" s="6">
        <v>44172</v>
      </c>
      <c r="AR214" s="3">
        <v>0</v>
      </c>
      <c r="AS214" s="3">
        <v>0</v>
      </c>
      <c r="AT214" s="4">
        <v>10</v>
      </c>
      <c r="AY214" s="2">
        <v>0</v>
      </c>
      <c r="AZ214" s="2">
        <v>2.66</v>
      </c>
      <c r="BA214" s="2">
        <v>0</v>
      </c>
      <c r="BB214" s="1">
        <v>0</v>
      </c>
      <c r="BC214" s="4">
        <v>0</v>
      </c>
      <c r="BD214" s="4">
        <v>0</v>
      </c>
      <c r="BE214" s="1" t="s">
        <v>91</v>
      </c>
      <c r="BF214" s="3">
        <v>0</v>
      </c>
      <c r="BG214" s="4">
        <v>0.5</v>
      </c>
      <c r="BH214" s="1" t="s">
        <v>91</v>
      </c>
      <c r="BJ214" s="1" t="s">
        <v>91</v>
      </c>
      <c r="BL214" s="1" t="s">
        <v>392</v>
      </c>
      <c r="BP214" s="1">
        <v>0</v>
      </c>
      <c r="BQ214" s="1">
        <v>0</v>
      </c>
      <c r="BS214" s="6">
        <v>39436</v>
      </c>
      <c r="BT214" s="6">
        <v>43186</v>
      </c>
      <c r="BV214" s="4">
        <v>0</v>
      </c>
      <c r="BX214" s="4">
        <v>0</v>
      </c>
      <c r="BY214" s="3">
        <v>0</v>
      </c>
      <c r="BZ214" s="3">
        <v>0</v>
      </c>
      <c r="CA214" s="1">
        <v>0</v>
      </c>
      <c r="CB214" s="1">
        <v>0</v>
      </c>
      <c r="CC214" s="1" t="s">
        <v>93</v>
      </c>
      <c r="CE214" s="1">
        <v>0</v>
      </c>
    </row>
    <row r="215" spans="1:83" x14ac:dyDescent="0.25">
      <c r="A215" s="1" t="s">
        <v>723</v>
      </c>
      <c r="B215" s="1">
        <f t="shared" si="3"/>
        <v>214</v>
      </c>
      <c r="C215" s="1" t="s">
        <v>724</v>
      </c>
      <c r="E215" s="1" t="s">
        <v>725</v>
      </c>
      <c r="G215" s="1">
        <v>0</v>
      </c>
      <c r="H215" s="1">
        <v>0</v>
      </c>
      <c r="I215" s="2">
        <v>7</v>
      </c>
      <c r="J215" s="3">
        <v>0</v>
      </c>
      <c r="K215" s="3">
        <v>0</v>
      </c>
      <c r="L215" s="1" t="s">
        <v>87</v>
      </c>
      <c r="M215" s="1" t="s">
        <v>87</v>
      </c>
      <c r="O215" s="3">
        <v>0</v>
      </c>
      <c r="P215" s="3">
        <v>0</v>
      </c>
      <c r="R215" s="6">
        <v>40600</v>
      </c>
      <c r="S215" s="6">
        <v>37277</v>
      </c>
      <c r="T215" s="1" t="s">
        <v>88</v>
      </c>
      <c r="U215" s="1" t="s">
        <v>89</v>
      </c>
      <c r="V215" s="1" t="s">
        <v>89</v>
      </c>
      <c r="W215" s="1" t="s">
        <v>90</v>
      </c>
      <c r="Y215" s="4">
        <v>0</v>
      </c>
      <c r="Z215" s="4">
        <v>0</v>
      </c>
      <c r="AA215" s="4">
        <v>0</v>
      </c>
      <c r="AB215" s="4">
        <v>0</v>
      </c>
      <c r="AH215" s="5">
        <v>0</v>
      </c>
      <c r="AI215" s="5">
        <v>0</v>
      </c>
      <c r="AJ215" s="5">
        <v>0</v>
      </c>
      <c r="AK215" s="5">
        <v>0</v>
      </c>
      <c r="AL215" s="5">
        <v>0</v>
      </c>
      <c r="AM215" s="3">
        <v>0</v>
      </c>
      <c r="AO215" s="1" t="s">
        <v>91</v>
      </c>
      <c r="AP215" s="4">
        <v>0</v>
      </c>
      <c r="AQ215" s="6">
        <v>44172</v>
      </c>
      <c r="AR215" s="3">
        <v>0</v>
      </c>
      <c r="AS215" s="3">
        <v>0</v>
      </c>
      <c r="AT215" s="4">
        <v>10</v>
      </c>
      <c r="AY215" s="2">
        <v>0</v>
      </c>
      <c r="AZ215" s="2">
        <v>9.61</v>
      </c>
      <c r="BA215" s="2">
        <v>9.61</v>
      </c>
      <c r="BB215" s="1">
        <v>0</v>
      </c>
      <c r="BC215" s="4">
        <v>-27.16</v>
      </c>
      <c r="BD215" s="4">
        <v>0</v>
      </c>
      <c r="BE215" s="1" t="s">
        <v>91</v>
      </c>
      <c r="BF215" s="3">
        <v>0</v>
      </c>
      <c r="BG215" s="4">
        <v>1.2</v>
      </c>
      <c r="BH215" s="1" t="s">
        <v>91</v>
      </c>
      <c r="BJ215" s="1" t="s">
        <v>91</v>
      </c>
      <c r="BL215" s="1" t="s">
        <v>726</v>
      </c>
      <c r="BP215" s="1">
        <v>0</v>
      </c>
      <c r="BQ215" s="1">
        <v>0</v>
      </c>
      <c r="BR215" s="6">
        <v>38843</v>
      </c>
      <c r="BS215" s="6">
        <v>40805</v>
      </c>
      <c r="BT215" s="6">
        <v>43186</v>
      </c>
      <c r="BU215" s="6">
        <v>41295</v>
      </c>
      <c r="BV215" s="4">
        <v>9</v>
      </c>
      <c r="BX215" s="4">
        <v>0</v>
      </c>
      <c r="BY215" s="3">
        <v>0</v>
      </c>
      <c r="BZ215" s="3">
        <v>0</v>
      </c>
      <c r="CA215" s="1">
        <v>0</v>
      </c>
      <c r="CB215" s="1">
        <v>0</v>
      </c>
      <c r="CC215" s="1" t="s">
        <v>93</v>
      </c>
      <c r="CE215" s="1">
        <v>0</v>
      </c>
    </row>
    <row r="216" spans="1:83" x14ac:dyDescent="0.25">
      <c r="A216" s="1" t="s">
        <v>727</v>
      </c>
      <c r="B216" s="1">
        <f t="shared" si="3"/>
        <v>215</v>
      </c>
      <c r="C216" s="1" t="s">
        <v>728</v>
      </c>
      <c r="E216" s="1" t="s">
        <v>729</v>
      </c>
      <c r="G216" s="1">
        <v>0</v>
      </c>
      <c r="H216" s="1">
        <v>0</v>
      </c>
      <c r="I216" s="2">
        <v>7</v>
      </c>
      <c r="J216" s="3">
        <v>0</v>
      </c>
      <c r="K216" s="3">
        <v>0</v>
      </c>
      <c r="L216" s="1" t="s">
        <v>87</v>
      </c>
      <c r="M216" s="1" t="s">
        <v>87</v>
      </c>
      <c r="O216" s="3">
        <v>0</v>
      </c>
      <c r="P216" s="3">
        <v>0</v>
      </c>
      <c r="R216" s="6">
        <v>41803</v>
      </c>
      <c r="S216" s="6">
        <v>37277</v>
      </c>
      <c r="T216" s="1" t="s">
        <v>88</v>
      </c>
      <c r="U216" s="1" t="s">
        <v>89</v>
      </c>
      <c r="V216" s="1" t="s">
        <v>89</v>
      </c>
      <c r="W216" s="1" t="s">
        <v>90</v>
      </c>
      <c r="Y216" s="4">
        <v>0</v>
      </c>
      <c r="Z216" s="4">
        <v>0</v>
      </c>
      <c r="AA216" s="4">
        <v>0</v>
      </c>
      <c r="AB216" s="4">
        <v>0</v>
      </c>
      <c r="AH216" s="5">
        <v>0</v>
      </c>
      <c r="AI216" s="5">
        <v>0</v>
      </c>
      <c r="AJ216" s="5">
        <v>0</v>
      </c>
      <c r="AK216" s="5">
        <v>0</v>
      </c>
      <c r="AL216" s="5">
        <v>0</v>
      </c>
      <c r="AM216" s="3">
        <v>0</v>
      </c>
      <c r="AO216" s="1" t="s">
        <v>91</v>
      </c>
      <c r="AP216" s="4">
        <v>0</v>
      </c>
      <c r="AQ216" s="6">
        <v>44172</v>
      </c>
      <c r="AR216" s="3">
        <v>0</v>
      </c>
      <c r="AS216" s="3">
        <v>0</v>
      </c>
      <c r="AT216" s="4">
        <v>10</v>
      </c>
      <c r="AY216" s="2">
        <v>0</v>
      </c>
      <c r="AZ216" s="2">
        <v>12.43</v>
      </c>
      <c r="BA216" s="2">
        <v>8.75</v>
      </c>
      <c r="BB216" s="1">
        <v>0</v>
      </c>
      <c r="BC216" s="4">
        <v>-43.69</v>
      </c>
      <c r="BD216" s="4">
        <v>0</v>
      </c>
      <c r="BE216" s="1" t="s">
        <v>91</v>
      </c>
      <c r="BF216" s="3">
        <v>0</v>
      </c>
      <c r="BG216" s="4">
        <v>0.9</v>
      </c>
      <c r="BH216" s="1" t="s">
        <v>91</v>
      </c>
      <c r="BJ216" s="1" t="s">
        <v>91</v>
      </c>
      <c r="BL216" s="1" t="s">
        <v>730</v>
      </c>
      <c r="BP216" s="1">
        <v>0</v>
      </c>
      <c r="BQ216" s="1">
        <v>0</v>
      </c>
      <c r="BR216" s="6">
        <v>39053</v>
      </c>
      <c r="BS216" s="6">
        <v>41150</v>
      </c>
      <c r="BT216" s="6">
        <v>43186</v>
      </c>
      <c r="BU216" s="6">
        <v>41295</v>
      </c>
      <c r="BV216" s="4">
        <v>9</v>
      </c>
      <c r="BW216" s="1" t="s">
        <v>91</v>
      </c>
      <c r="BX216" s="4">
        <v>0</v>
      </c>
      <c r="BY216" s="3">
        <v>0</v>
      </c>
      <c r="BZ216" s="3">
        <v>0</v>
      </c>
      <c r="CA216" s="1">
        <v>0</v>
      </c>
      <c r="CB216" s="1">
        <v>1</v>
      </c>
      <c r="CC216" s="1" t="s">
        <v>93</v>
      </c>
      <c r="CE216" s="1">
        <v>0</v>
      </c>
    </row>
    <row r="217" spans="1:83" x14ac:dyDescent="0.25">
      <c r="A217" s="1" t="s">
        <v>731</v>
      </c>
      <c r="B217" s="1">
        <f t="shared" si="3"/>
        <v>216</v>
      </c>
      <c r="C217" s="1" t="s">
        <v>732</v>
      </c>
      <c r="G217" s="1">
        <v>0</v>
      </c>
      <c r="H217" s="1">
        <v>0</v>
      </c>
      <c r="I217" s="2">
        <v>7</v>
      </c>
      <c r="J217" s="3">
        <v>0</v>
      </c>
      <c r="K217" s="3">
        <v>0</v>
      </c>
      <c r="L217" s="1" t="s">
        <v>87</v>
      </c>
      <c r="O217" s="3">
        <v>0</v>
      </c>
      <c r="P217" s="3">
        <v>0</v>
      </c>
      <c r="R217" s="6">
        <v>41803</v>
      </c>
      <c r="S217" s="6">
        <v>38152</v>
      </c>
      <c r="T217" s="1" t="s">
        <v>88</v>
      </c>
      <c r="U217" s="1" t="s">
        <v>89</v>
      </c>
      <c r="V217" s="1" t="s">
        <v>89</v>
      </c>
      <c r="W217" s="1" t="s">
        <v>90</v>
      </c>
      <c r="Y217" s="4">
        <v>0</v>
      </c>
      <c r="Z217" s="4">
        <v>0</v>
      </c>
      <c r="AA217" s="4">
        <v>0</v>
      </c>
      <c r="AB217" s="4">
        <v>0</v>
      </c>
      <c r="AH217" s="5">
        <v>0</v>
      </c>
      <c r="AI217" s="5">
        <v>0</v>
      </c>
      <c r="AJ217" s="5">
        <v>0</v>
      </c>
      <c r="AK217" s="5">
        <v>0</v>
      </c>
      <c r="AL217" s="5">
        <v>0</v>
      </c>
      <c r="AM217" s="3">
        <v>0</v>
      </c>
      <c r="AO217" s="1" t="s">
        <v>91</v>
      </c>
      <c r="AP217" s="4">
        <v>0</v>
      </c>
      <c r="AQ217" s="6">
        <v>44172</v>
      </c>
      <c r="AR217" s="3">
        <v>0</v>
      </c>
      <c r="AS217" s="3">
        <v>0</v>
      </c>
      <c r="AT217" s="4">
        <v>10</v>
      </c>
      <c r="AY217" s="2">
        <v>0</v>
      </c>
      <c r="AZ217" s="2">
        <v>5.29</v>
      </c>
      <c r="BA217" s="2">
        <v>0</v>
      </c>
      <c r="BB217" s="1">
        <v>0</v>
      </c>
      <c r="BC217" s="4">
        <v>32.33</v>
      </c>
      <c r="BD217" s="4">
        <v>0</v>
      </c>
      <c r="BE217" s="1" t="s">
        <v>91</v>
      </c>
      <c r="BF217" s="3">
        <v>0</v>
      </c>
      <c r="BG217" s="4">
        <v>0.5</v>
      </c>
      <c r="BH217" s="1" t="s">
        <v>91</v>
      </c>
      <c r="BJ217" s="1" t="s">
        <v>91</v>
      </c>
      <c r="BL217" s="1" t="s">
        <v>618</v>
      </c>
      <c r="BP217" s="1">
        <v>0</v>
      </c>
      <c r="BQ217" s="1">
        <v>0</v>
      </c>
      <c r="BS217" s="6">
        <v>38185</v>
      </c>
      <c r="BT217" s="6">
        <v>43186</v>
      </c>
      <c r="BU217" s="6">
        <v>41295</v>
      </c>
      <c r="BV217" s="4">
        <v>7</v>
      </c>
      <c r="BW217" s="1" t="s">
        <v>91</v>
      </c>
      <c r="BX217" s="4">
        <v>0</v>
      </c>
      <c r="BY217" s="3">
        <v>0</v>
      </c>
      <c r="BZ217" s="3">
        <v>0</v>
      </c>
      <c r="CA217" s="1">
        <v>0</v>
      </c>
      <c r="CB217" s="1">
        <v>1</v>
      </c>
      <c r="CC217" s="1" t="s">
        <v>93</v>
      </c>
      <c r="CE217" s="1">
        <v>0</v>
      </c>
    </row>
    <row r="218" spans="1:83" x14ac:dyDescent="0.25">
      <c r="A218" s="1" t="s">
        <v>733</v>
      </c>
      <c r="B218" s="1">
        <f t="shared" si="3"/>
        <v>217</v>
      </c>
      <c r="C218" s="1" t="s">
        <v>734</v>
      </c>
      <c r="E218" s="1" t="s">
        <v>735</v>
      </c>
      <c r="G218" s="1">
        <v>0</v>
      </c>
      <c r="H218" s="1">
        <v>0</v>
      </c>
      <c r="I218" s="2">
        <v>7</v>
      </c>
      <c r="J218" s="3">
        <v>0</v>
      </c>
      <c r="K218" s="3">
        <v>0</v>
      </c>
      <c r="L218" s="1" t="s">
        <v>87</v>
      </c>
      <c r="O218" s="3">
        <v>0</v>
      </c>
      <c r="P218" s="3">
        <v>0</v>
      </c>
      <c r="R218" s="6">
        <v>41803</v>
      </c>
      <c r="S218" s="6">
        <v>37425</v>
      </c>
      <c r="T218" s="1" t="s">
        <v>88</v>
      </c>
      <c r="U218" s="1" t="s">
        <v>89</v>
      </c>
      <c r="V218" s="1" t="s">
        <v>89</v>
      </c>
      <c r="W218" s="1" t="s">
        <v>90</v>
      </c>
      <c r="Y218" s="4">
        <v>0</v>
      </c>
      <c r="Z218" s="4">
        <v>0</v>
      </c>
      <c r="AA218" s="4">
        <v>0</v>
      </c>
      <c r="AB218" s="4">
        <v>0</v>
      </c>
      <c r="AH218" s="5">
        <v>0</v>
      </c>
      <c r="AI218" s="5">
        <v>0</v>
      </c>
      <c r="AJ218" s="5">
        <v>0</v>
      </c>
      <c r="AK218" s="5">
        <v>0</v>
      </c>
      <c r="AL218" s="5">
        <v>0</v>
      </c>
      <c r="AM218" s="3">
        <v>0</v>
      </c>
      <c r="AO218" s="1" t="s">
        <v>91</v>
      </c>
      <c r="AP218" s="4">
        <v>0</v>
      </c>
      <c r="AQ218" s="6">
        <v>44172</v>
      </c>
      <c r="AR218" s="3">
        <v>0</v>
      </c>
      <c r="AS218" s="3">
        <v>0</v>
      </c>
      <c r="AT218" s="4">
        <v>10</v>
      </c>
      <c r="AY218" s="2">
        <v>0</v>
      </c>
      <c r="AZ218" s="2">
        <v>10.1</v>
      </c>
      <c r="BA218" s="2">
        <v>10.1</v>
      </c>
      <c r="BB218" s="1">
        <v>0</v>
      </c>
      <c r="BC218" s="4">
        <v>-30.69</v>
      </c>
      <c r="BD218" s="4">
        <v>0</v>
      </c>
      <c r="BE218" s="1" t="s">
        <v>91</v>
      </c>
      <c r="BF218" s="3">
        <v>0</v>
      </c>
      <c r="BG218" s="4">
        <v>0.9</v>
      </c>
      <c r="BH218" s="1" t="s">
        <v>91</v>
      </c>
      <c r="BJ218" s="1" t="s">
        <v>91</v>
      </c>
      <c r="BL218" s="1" t="s">
        <v>736</v>
      </c>
      <c r="BP218" s="1">
        <v>0</v>
      </c>
      <c r="BQ218" s="1">
        <v>0</v>
      </c>
      <c r="BR218" s="6">
        <v>38813</v>
      </c>
      <c r="BS218" s="6">
        <v>40345</v>
      </c>
      <c r="BT218" s="6">
        <v>43186</v>
      </c>
      <c r="BU218" s="6">
        <v>41295</v>
      </c>
      <c r="BV218" s="4">
        <v>9</v>
      </c>
      <c r="BW218" s="1" t="s">
        <v>91</v>
      </c>
      <c r="BX218" s="4">
        <v>0</v>
      </c>
      <c r="BY218" s="3">
        <v>0</v>
      </c>
      <c r="BZ218" s="3">
        <v>0</v>
      </c>
      <c r="CA218" s="1">
        <v>0</v>
      </c>
      <c r="CB218" s="1">
        <v>1</v>
      </c>
      <c r="CC218" s="1" t="s">
        <v>93</v>
      </c>
      <c r="CE218" s="1">
        <v>0</v>
      </c>
    </row>
    <row r="219" spans="1:83" x14ac:dyDescent="0.25">
      <c r="A219" s="1" t="s">
        <v>737</v>
      </c>
      <c r="B219" s="1">
        <f t="shared" si="3"/>
        <v>218</v>
      </c>
      <c r="C219" s="1" t="s">
        <v>738</v>
      </c>
      <c r="G219" s="1">
        <v>0</v>
      </c>
      <c r="H219" s="1">
        <v>0</v>
      </c>
      <c r="I219" s="2">
        <v>7</v>
      </c>
      <c r="J219" s="3">
        <v>0</v>
      </c>
      <c r="K219" s="3">
        <v>0</v>
      </c>
      <c r="L219" s="1" t="s">
        <v>87</v>
      </c>
      <c r="O219" s="3">
        <v>0</v>
      </c>
      <c r="P219" s="3">
        <v>0</v>
      </c>
      <c r="R219" s="6">
        <v>41803</v>
      </c>
      <c r="S219" s="6">
        <v>37572</v>
      </c>
      <c r="T219" s="1" t="s">
        <v>88</v>
      </c>
      <c r="U219" s="1" t="s">
        <v>89</v>
      </c>
      <c r="V219" s="1" t="s">
        <v>89</v>
      </c>
      <c r="W219" s="1" t="s">
        <v>90</v>
      </c>
      <c r="Y219" s="4">
        <v>0</v>
      </c>
      <c r="Z219" s="4">
        <v>0</v>
      </c>
      <c r="AA219" s="4">
        <v>0</v>
      </c>
      <c r="AB219" s="4">
        <v>0</v>
      </c>
      <c r="AH219" s="5">
        <v>0</v>
      </c>
      <c r="AI219" s="5">
        <v>0</v>
      </c>
      <c r="AJ219" s="5">
        <v>0</v>
      </c>
      <c r="AK219" s="5">
        <v>0</v>
      </c>
      <c r="AL219" s="5">
        <v>0</v>
      </c>
      <c r="AM219" s="3">
        <v>0</v>
      </c>
      <c r="AO219" s="1" t="s">
        <v>91</v>
      </c>
      <c r="AP219" s="4">
        <v>0</v>
      </c>
      <c r="AQ219" s="6">
        <v>44172</v>
      </c>
      <c r="AR219" s="3">
        <v>0</v>
      </c>
      <c r="AS219" s="3">
        <v>0</v>
      </c>
      <c r="AT219" s="4">
        <v>10</v>
      </c>
      <c r="AY219" s="2">
        <v>0</v>
      </c>
      <c r="AZ219" s="2">
        <v>8.35</v>
      </c>
      <c r="BA219" s="2">
        <v>8.35</v>
      </c>
      <c r="BB219" s="1">
        <v>0</v>
      </c>
      <c r="BC219" s="4">
        <v>-16.170000000000002</v>
      </c>
      <c r="BD219" s="4">
        <v>0</v>
      </c>
      <c r="BE219" s="1" t="s">
        <v>91</v>
      </c>
      <c r="BF219" s="3">
        <v>0</v>
      </c>
      <c r="BG219" s="4">
        <v>0.9</v>
      </c>
      <c r="BH219" s="1" t="s">
        <v>91</v>
      </c>
      <c r="BJ219" s="1" t="s">
        <v>91</v>
      </c>
      <c r="BL219" s="1" t="s">
        <v>739</v>
      </c>
      <c r="BP219" s="1">
        <v>0</v>
      </c>
      <c r="BQ219" s="1">
        <v>0</v>
      </c>
      <c r="BR219" s="6">
        <v>38813</v>
      </c>
      <c r="BS219" s="6">
        <v>40094</v>
      </c>
      <c r="BT219" s="6">
        <v>43186</v>
      </c>
      <c r="BU219" s="6">
        <v>41295</v>
      </c>
      <c r="BV219" s="4">
        <v>9</v>
      </c>
      <c r="BW219" s="1" t="s">
        <v>91</v>
      </c>
      <c r="BX219" s="4">
        <v>0</v>
      </c>
      <c r="BY219" s="3">
        <v>0</v>
      </c>
      <c r="BZ219" s="3">
        <v>0</v>
      </c>
      <c r="CA219" s="1">
        <v>0</v>
      </c>
      <c r="CB219" s="1">
        <v>1</v>
      </c>
      <c r="CC219" s="1" t="s">
        <v>93</v>
      </c>
      <c r="CE219" s="1">
        <v>0</v>
      </c>
    </row>
    <row r="220" spans="1:83" x14ac:dyDescent="0.25">
      <c r="A220" s="1" t="s">
        <v>740</v>
      </c>
      <c r="B220" s="1">
        <f t="shared" si="3"/>
        <v>219</v>
      </c>
      <c r="C220" s="1" t="s">
        <v>741</v>
      </c>
      <c r="G220" s="1">
        <v>0</v>
      </c>
      <c r="H220" s="1">
        <v>0</v>
      </c>
      <c r="I220" s="2">
        <v>5</v>
      </c>
      <c r="J220" s="3">
        <v>0</v>
      </c>
      <c r="K220" s="3">
        <v>0</v>
      </c>
      <c r="L220" s="1" t="s">
        <v>87</v>
      </c>
      <c r="O220" s="3">
        <v>0</v>
      </c>
      <c r="P220" s="3">
        <v>0</v>
      </c>
      <c r="R220" s="6">
        <v>41803</v>
      </c>
      <c r="S220" s="6">
        <v>37277</v>
      </c>
      <c r="T220" s="1" t="s">
        <v>88</v>
      </c>
      <c r="U220" s="1" t="s">
        <v>89</v>
      </c>
      <c r="V220" s="1" t="s">
        <v>89</v>
      </c>
      <c r="W220" s="1" t="s">
        <v>90</v>
      </c>
      <c r="Y220" s="4">
        <v>0</v>
      </c>
      <c r="Z220" s="4">
        <v>0</v>
      </c>
      <c r="AA220" s="4">
        <v>0</v>
      </c>
      <c r="AB220" s="4">
        <v>0</v>
      </c>
      <c r="AH220" s="5">
        <v>0</v>
      </c>
      <c r="AI220" s="5">
        <v>0</v>
      </c>
      <c r="AJ220" s="5">
        <v>0</v>
      </c>
      <c r="AK220" s="5">
        <v>0</v>
      </c>
      <c r="AL220" s="5">
        <v>0</v>
      </c>
      <c r="AM220" s="3">
        <v>0</v>
      </c>
      <c r="AO220" s="1" t="s">
        <v>91</v>
      </c>
      <c r="AP220" s="4">
        <v>0</v>
      </c>
      <c r="AQ220" s="6">
        <v>44172</v>
      </c>
      <c r="AR220" s="3">
        <v>0</v>
      </c>
      <c r="AS220" s="3">
        <v>0</v>
      </c>
      <c r="AT220" s="4">
        <v>10</v>
      </c>
      <c r="AY220" s="2">
        <v>0</v>
      </c>
      <c r="AZ220" s="2">
        <v>7.5</v>
      </c>
      <c r="BA220" s="2">
        <v>0</v>
      </c>
      <c r="BB220" s="1">
        <v>0</v>
      </c>
      <c r="BC220" s="4">
        <v>0</v>
      </c>
      <c r="BD220" s="4">
        <v>0</v>
      </c>
      <c r="BE220" s="1" t="s">
        <v>91</v>
      </c>
      <c r="BF220" s="3">
        <v>0</v>
      </c>
      <c r="BG220" s="4">
        <v>0.5</v>
      </c>
      <c r="BH220" s="1" t="s">
        <v>91</v>
      </c>
      <c r="BJ220" s="1" t="s">
        <v>91</v>
      </c>
      <c r="BL220" s="1" t="s">
        <v>632</v>
      </c>
      <c r="BP220" s="1">
        <v>0</v>
      </c>
      <c r="BQ220" s="1">
        <v>0</v>
      </c>
      <c r="BR220" s="6">
        <v>38969</v>
      </c>
      <c r="BS220" s="6">
        <v>39760</v>
      </c>
      <c r="BT220" s="6">
        <v>43186</v>
      </c>
      <c r="BV220" s="4">
        <v>0</v>
      </c>
      <c r="BW220" s="1" t="s">
        <v>91</v>
      </c>
      <c r="BX220" s="4">
        <v>0</v>
      </c>
      <c r="BY220" s="3">
        <v>0</v>
      </c>
      <c r="BZ220" s="3">
        <v>0</v>
      </c>
      <c r="CA220" s="1">
        <v>0</v>
      </c>
      <c r="CB220" s="1">
        <v>1</v>
      </c>
      <c r="CC220" s="1" t="s">
        <v>93</v>
      </c>
      <c r="CE220" s="1">
        <v>0</v>
      </c>
    </row>
    <row r="221" spans="1:83" x14ac:dyDescent="0.25">
      <c r="A221" s="1" t="s">
        <v>742</v>
      </c>
      <c r="B221" s="1">
        <f t="shared" si="3"/>
        <v>220</v>
      </c>
      <c r="C221" s="1" t="s">
        <v>743</v>
      </c>
      <c r="G221" s="1">
        <v>0</v>
      </c>
      <c r="H221" s="1">
        <v>0</v>
      </c>
      <c r="I221" s="2">
        <v>5</v>
      </c>
      <c r="J221" s="3">
        <v>0</v>
      </c>
      <c r="K221" s="3">
        <v>0</v>
      </c>
      <c r="L221" s="1" t="s">
        <v>87</v>
      </c>
      <c r="O221" s="3">
        <v>0</v>
      </c>
      <c r="P221" s="3">
        <v>0</v>
      </c>
      <c r="R221" s="6">
        <v>41803</v>
      </c>
      <c r="S221" s="6">
        <v>37316</v>
      </c>
      <c r="T221" s="1" t="s">
        <v>88</v>
      </c>
      <c r="U221" s="1" t="s">
        <v>89</v>
      </c>
      <c r="V221" s="1" t="s">
        <v>89</v>
      </c>
      <c r="W221" s="1" t="s">
        <v>90</v>
      </c>
      <c r="Y221" s="4">
        <v>0</v>
      </c>
      <c r="Z221" s="4">
        <v>0</v>
      </c>
      <c r="AA221" s="4">
        <v>0</v>
      </c>
      <c r="AB221" s="4">
        <v>0</v>
      </c>
      <c r="AH221" s="5">
        <v>0</v>
      </c>
      <c r="AI221" s="5">
        <v>0</v>
      </c>
      <c r="AJ221" s="5">
        <v>0</v>
      </c>
      <c r="AK221" s="5">
        <v>0</v>
      </c>
      <c r="AL221" s="5">
        <v>0</v>
      </c>
      <c r="AM221" s="3">
        <v>0</v>
      </c>
      <c r="AO221" s="1" t="s">
        <v>91</v>
      </c>
      <c r="AP221" s="4">
        <v>0</v>
      </c>
      <c r="AQ221" s="6">
        <v>44172</v>
      </c>
      <c r="AR221" s="3">
        <v>0</v>
      </c>
      <c r="AS221" s="3">
        <v>0</v>
      </c>
      <c r="AT221" s="4">
        <v>10</v>
      </c>
      <c r="AY221" s="2">
        <v>0</v>
      </c>
      <c r="AZ221" s="2">
        <v>8.44</v>
      </c>
      <c r="BA221" s="2">
        <v>8.44</v>
      </c>
      <c r="BB221" s="1">
        <v>0</v>
      </c>
      <c r="BC221" s="4">
        <v>-40.76</v>
      </c>
      <c r="BD221" s="4">
        <v>0</v>
      </c>
      <c r="BE221" s="1" t="s">
        <v>91</v>
      </c>
      <c r="BF221" s="3">
        <v>0</v>
      </c>
      <c r="BG221" s="4">
        <v>0.5</v>
      </c>
      <c r="BH221" s="1" t="s">
        <v>91</v>
      </c>
      <c r="BJ221" s="1" t="s">
        <v>91</v>
      </c>
      <c r="BL221" s="1" t="s">
        <v>490</v>
      </c>
      <c r="BP221" s="1">
        <v>0</v>
      </c>
      <c r="BQ221" s="1">
        <v>0</v>
      </c>
      <c r="BR221" s="6">
        <v>38848</v>
      </c>
      <c r="BS221" s="6">
        <v>40045</v>
      </c>
      <c r="BT221" s="6">
        <v>43186</v>
      </c>
      <c r="BU221" s="6">
        <v>39802</v>
      </c>
      <c r="BV221" s="4">
        <v>9</v>
      </c>
      <c r="BW221" s="1" t="s">
        <v>91</v>
      </c>
      <c r="BX221" s="4">
        <v>0</v>
      </c>
      <c r="BY221" s="3">
        <v>0</v>
      </c>
      <c r="BZ221" s="3">
        <v>0</v>
      </c>
      <c r="CA221" s="1">
        <v>0</v>
      </c>
      <c r="CB221" s="1">
        <v>1</v>
      </c>
      <c r="CC221" s="1" t="s">
        <v>93</v>
      </c>
      <c r="CE221" s="1">
        <v>0</v>
      </c>
    </row>
    <row r="222" spans="1:83" x14ac:dyDescent="0.25">
      <c r="A222" s="1" t="s">
        <v>744</v>
      </c>
      <c r="B222" s="1">
        <f t="shared" si="3"/>
        <v>221</v>
      </c>
      <c r="C222" s="1" t="s">
        <v>745</v>
      </c>
      <c r="E222" s="1" t="s">
        <v>746</v>
      </c>
      <c r="G222" s="1">
        <v>0</v>
      </c>
      <c r="H222" s="1">
        <v>0</v>
      </c>
      <c r="I222" s="2">
        <v>5</v>
      </c>
      <c r="J222" s="3">
        <v>0</v>
      </c>
      <c r="K222" s="3">
        <v>0</v>
      </c>
      <c r="L222" s="1" t="s">
        <v>87</v>
      </c>
      <c r="O222" s="3">
        <v>0</v>
      </c>
      <c r="P222" s="3">
        <v>0</v>
      </c>
      <c r="R222" s="6">
        <v>39613</v>
      </c>
      <c r="S222" s="6">
        <v>38072</v>
      </c>
      <c r="T222" s="1" t="s">
        <v>88</v>
      </c>
      <c r="U222" s="1" t="s">
        <v>89</v>
      </c>
      <c r="V222" s="1" t="s">
        <v>89</v>
      </c>
      <c r="W222" s="1" t="s">
        <v>90</v>
      </c>
      <c r="Y222" s="4">
        <v>0</v>
      </c>
      <c r="Z222" s="4">
        <v>0</v>
      </c>
      <c r="AA222" s="4">
        <v>0</v>
      </c>
      <c r="AB222" s="4">
        <v>0</v>
      </c>
      <c r="AH222" s="5">
        <v>0</v>
      </c>
      <c r="AI222" s="5">
        <v>0</v>
      </c>
      <c r="AJ222" s="5">
        <v>0</v>
      </c>
      <c r="AK222" s="5">
        <v>0</v>
      </c>
      <c r="AL222" s="5">
        <v>0</v>
      </c>
      <c r="AM222" s="3">
        <v>0</v>
      </c>
      <c r="AO222" s="1" t="s">
        <v>91</v>
      </c>
      <c r="AP222" s="4">
        <v>0</v>
      </c>
      <c r="AQ222" s="6">
        <v>44172</v>
      </c>
      <c r="AR222" s="3">
        <v>0</v>
      </c>
      <c r="AS222" s="3">
        <v>0</v>
      </c>
      <c r="AT222" s="4">
        <v>10</v>
      </c>
      <c r="AY222" s="2">
        <v>0</v>
      </c>
      <c r="AZ222" s="2">
        <v>6.66</v>
      </c>
      <c r="BA222" s="2">
        <v>6.66</v>
      </c>
      <c r="BB222" s="1">
        <v>0</v>
      </c>
      <c r="BC222" s="4">
        <v>-24.92</v>
      </c>
      <c r="BD222" s="4">
        <v>0</v>
      </c>
      <c r="BE222" s="1" t="s">
        <v>91</v>
      </c>
      <c r="BF222" s="3">
        <v>0</v>
      </c>
      <c r="BG222" s="4">
        <v>0.5</v>
      </c>
      <c r="BH222" s="1" t="s">
        <v>91</v>
      </c>
      <c r="BJ222" s="1" t="s">
        <v>91</v>
      </c>
      <c r="BL222" s="1" t="s">
        <v>747</v>
      </c>
      <c r="BP222" s="1">
        <v>0</v>
      </c>
      <c r="BQ222" s="1">
        <v>0</v>
      </c>
      <c r="BR222" s="6">
        <v>38846</v>
      </c>
      <c r="BS222" s="6">
        <v>40047</v>
      </c>
      <c r="BT222" s="6">
        <v>43186</v>
      </c>
      <c r="BU222" s="6">
        <v>39640</v>
      </c>
      <c r="BV222" s="4">
        <v>7</v>
      </c>
      <c r="BX222" s="4">
        <v>0</v>
      </c>
      <c r="BY222" s="3">
        <v>0</v>
      </c>
      <c r="BZ222" s="3">
        <v>0</v>
      </c>
      <c r="CA222" s="1">
        <v>0</v>
      </c>
      <c r="CB222" s="1">
        <v>0</v>
      </c>
      <c r="CC222" s="1" t="s">
        <v>93</v>
      </c>
      <c r="CE222" s="1">
        <v>0</v>
      </c>
    </row>
    <row r="223" spans="1:83" x14ac:dyDescent="0.25">
      <c r="A223" s="1" t="s">
        <v>748</v>
      </c>
      <c r="B223" s="1">
        <f t="shared" si="3"/>
        <v>222</v>
      </c>
      <c r="C223" s="1" t="s">
        <v>749</v>
      </c>
      <c r="G223" s="1">
        <v>0</v>
      </c>
      <c r="H223" s="1">
        <v>0</v>
      </c>
      <c r="I223" s="2">
        <v>7</v>
      </c>
      <c r="J223" s="3">
        <v>0</v>
      </c>
      <c r="K223" s="3">
        <v>0</v>
      </c>
      <c r="L223" s="1" t="s">
        <v>87</v>
      </c>
      <c r="O223" s="3">
        <v>0</v>
      </c>
      <c r="P223" s="3">
        <v>0</v>
      </c>
      <c r="R223" s="6">
        <v>41803</v>
      </c>
      <c r="S223" s="6">
        <v>38309</v>
      </c>
      <c r="T223" s="1" t="s">
        <v>88</v>
      </c>
      <c r="U223" s="1" t="s">
        <v>89</v>
      </c>
      <c r="V223" s="1" t="s">
        <v>89</v>
      </c>
      <c r="W223" s="1" t="s">
        <v>90</v>
      </c>
      <c r="Y223" s="4">
        <v>0</v>
      </c>
      <c r="Z223" s="4">
        <v>0</v>
      </c>
      <c r="AA223" s="4">
        <v>0</v>
      </c>
      <c r="AB223" s="4">
        <v>0</v>
      </c>
      <c r="AH223" s="5">
        <v>0</v>
      </c>
      <c r="AI223" s="5">
        <v>0</v>
      </c>
      <c r="AJ223" s="5">
        <v>0</v>
      </c>
      <c r="AK223" s="5">
        <v>0</v>
      </c>
      <c r="AL223" s="5">
        <v>0</v>
      </c>
      <c r="AM223" s="3">
        <v>0</v>
      </c>
      <c r="AO223" s="1" t="s">
        <v>91</v>
      </c>
      <c r="AP223" s="4">
        <v>0</v>
      </c>
      <c r="AQ223" s="6">
        <v>44172</v>
      </c>
      <c r="AR223" s="3">
        <v>0</v>
      </c>
      <c r="AS223" s="3">
        <v>0</v>
      </c>
      <c r="AT223" s="4">
        <v>10</v>
      </c>
      <c r="AY223" s="2">
        <v>0</v>
      </c>
      <c r="AZ223" s="2">
        <v>8.0500000000000007</v>
      </c>
      <c r="BA223" s="2">
        <v>8.0500000000000007</v>
      </c>
      <c r="BB223" s="1">
        <v>0</v>
      </c>
      <c r="BC223" s="4">
        <v>-13.04</v>
      </c>
      <c r="BD223" s="4">
        <v>0</v>
      </c>
      <c r="BE223" s="1" t="s">
        <v>91</v>
      </c>
      <c r="BF223" s="3">
        <v>0</v>
      </c>
      <c r="BG223" s="4">
        <v>0.7</v>
      </c>
      <c r="BH223" s="1" t="s">
        <v>91</v>
      </c>
      <c r="BJ223" s="1" t="s">
        <v>91</v>
      </c>
      <c r="BL223" s="1" t="s">
        <v>720</v>
      </c>
      <c r="BP223" s="1">
        <v>0</v>
      </c>
      <c r="BQ223" s="1">
        <v>0</v>
      </c>
      <c r="BR223" s="6">
        <v>38870</v>
      </c>
      <c r="BS223" s="6">
        <v>40157</v>
      </c>
      <c r="BT223" s="6">
        <v>43186</v>
      </c>
      <c r="BU223" s="6">
        <v>39504</v>
      </c>
      <c r="BV223" s="4">
        <v>9</v>
      </c>
      <c r="BW223" s="1" t="s">
        <v>91</v>
      </c>
      <c r="BX223" s="4">
        <v>0</v>
      </c>
      <c r="BY223" s="3">
        <v>0</v>
      </c>
      <c r="BZ223" s="3">
        <v>0</v>
      </c>
      <c r="CA223" s="1">
        <v>0</v>
      </c>
      <c r="CB223" s="1">
        <v>1</v>
      </c>
      <c r="CC223" s="1" t="s">
        <v>93</v>
      </c>
      <c r="CE223" s="1">
        <v>0</v>
      </c>
    </row>
    <row r="224" spans="1:83" x14ac:dyDescent="0.25">
      <c r="A224" s="1" t="s">
        <v>750</v>
      </c>
      <c r="B224" s="1">
        <f t="shared" si="3"/>
        <v>223</v>
      </c>
      <c r="C224" s="1" t="s">
        <v>751</v>
      </c>
      <c r="G224" s="1">
        <v>0</v>
      </c>
      <c r="H224" s="1">
        <v>0</v>
      </c>
      <c r="I224" s="2">
        <v>5</v>
      </c>
      <c r="J224" s="3">
        <v>0</v>
      </c>
      <c r="K224" s="3">
        <v>0</v>
      </c>
      <c r="L224" s="1" t="s">
        <v>87</v>
      </c>
      <c r="O224" s="3">
        <v>0</v>
      </c>
      <c r="P224" s="3">
        <v>0</v>
      </c>
      <c r="R224" s="6">
        <v>41803</v>
      </c>
      <c r="S224" s="6">
        <v>37706</v>
      </c>
      <c r="T224" s="1" t="s">
        <v>88</v>
      </c>
      <c r="U224" s="1" t="s">
        <v>89</v>
      </c>
      <c r="V224" s="1" t="s">
        <v>89</v>
      </c>
      <c r="W224" s="1" t="s">
        <v>90</v>
      </c>
      <c r="Y224" s="4">
        <v>0</v>
      </c>
      <c r="Z224" s="4">
        <v>0</v>
      </c>
      <c r="AA224" s="4">
        <v>0</v>
      </c>
      <c r="AB224" s="4">
        <v>0</v>
      </c>
      <c r="AH224" s="5">
        <v>0</v>
      </c>
      <c r="AI224" s="5">
        <v>0</v>
      </c>
      <c r="AJ224" s="5">
        <v>0</v>
      </c>
      <c r="AK224" s="5">
        <v>0</v>
      </c>
      <c r="AL224" s="5">
        <v>0</v>
      </c>
      <c r="AM224" s="3">
        <v>0</v>
      </c>
      <c r="AO224" s="1" t="s">
        <v>91</v>
      </c>
      <c r="AP224" s="4">
        <v>0</v>
      </c>
      <c r="AQ224" s="6">
        <v>44172</v>
      </c>
      <c r="AR224" s="3">
        <v>0</v>
      </c>
      <c r="AS224" s="3">
        <v>0</v>
      </c>
      <c r="AT224" s="4">
        <v>10</v>
      </c>
      <c r="AY224" s="2">
        <v>0</v>
      </c>
      <c r="AZ224" s="2">
        <v>5.93</v>
      </c>
      <c r="BA224" s="2">
        <v>0</v>
      </c>
      <c r="BB224" s="1">
        <v>0</v>
      </c>
      <c r="BC224" s="4">
        <v>-15.68</v>
      </c>
      <c r="BD224" s="4">
        <v>0</v>
      </c>
      <c r="BE224" s="1" t="s">
        <v>91</v>
      </c>
      <c r="BF224" s="3">
        <v>0</v>
      </c>
      <c r="BG224" s="4">
        <v>0.5</v>
      </c>
      <c r="BH224" s="1" t="s">
        <v>91</v>
      </c>
      <c r="BJ224" s="1" t="s">
        <v>91</v>
      </c>
      <c r="BL224" s="1" t="s">
        <v>618</v>
      </c>
      <c r="BP224" s="1">
        <v>0</v>
      </c>
      <c r="BQ224" s="1">
        <v>0</v>
      </c>
      <c r="BS224" s="6">
        <v>40040</v>
      </c>
      <c r="BT224" s="6">
        <v>43186</v>
      </c>
      <c r="BU224" s="6">
        <v>39293</v>
      </c>
      <c r="BV224" s="4">
        <v>8</v>
      </c>
      <c r="BW224" s="1" t="s">
        <v>91</v>
      </c>
      <c r="BX224" s="4">
        <v>0</v>
      </c>
      <c r="BY224" s="3">
        <v>0</v>
      </c>
      <c r="BZ224" s="3">
        <v>0</v>
      </c>
      <c r="CA224" s="1">
        <v>0</v>
      </c>
      <c r="CB224" s="1">
        <v>1</v>
      </c>
      <c r="CC224" s="1" t="s">
        <v>93</v>
      </c>
      <c r="CE224" s="1">
        <v>0</v>
      </c>
    </row>
    <row r="225" spans="1:83" x14ac:dyDescent="0.25">
      <c r="A225" s="1" t="s">
        <v>752</v>
      </c>
      <c r="B225" s="1">
        <f t="shared" si="3"/>
        <v>224</v>
      </c>
      <c r="C225" s="1" t="s">
        <v>753</v>
      </c>
      <c r="E225" s="1" t="s">
        <v>754</v>
      </c>
      <c r="G225" s="1">
        <v>0</v>
      </c>
      <c r="H225" s="1">
        <v>0</v>
      </c>
      <c r="I225" s="2">
        <v>15</v>
      </c>
      <c r="J225" s="3">
        <v>0</v>
      </c>
      <c r="K225" s="3">
        <v>0</v>
      </c>
      <c r="L225" s="1" t="s">
        <v>87</v>
      </c>
      <c r="O225" s="3">
        <v>0</v>
      </c>
      <c r="P225" s="3">
        <v>0</v>
      </c>
      <c r="R225" s="6">
        <v>41803</v>
      </c>
      <c r="S225" s="6">
        <v>38310</v>
      </c>
      <c r="T225" s="1" t="s">
        <v>88</v>
      </c>
      <c r="U225" s="1" t="s">
        <v>89</v>
      </c>
      <c r="V225" s="1" t="s">
        <v>89</v>
      </c>
      <c r="W225" s="1" t="s">
        <v>90</v>
      </c>
      <c r="Y225" s="4">
        <v>0</v>
      </c>
      <c r="Z225" s="4">
        <v>0</v>
      </c>
      <c r="AA225" s="4">
        <v>0</v>
      </c>
      <c r="AB225" s="4">
        <v>0</v>
      </c>
      <c r="AH225" s="5">
        <v>0</v>
      </c>
      <c r="AI225" s="5">
        <v>0</v>
      </c>
      <c r="AJ225" s="5">
        <v>0</v>
      </c>
      <c r="AK225" s="5">
        <v>0</v>
      </c>
      <c r="AL225" s="5">
        <v>0</v>
      </c>
      <c r="AM225" s="3">
        <v>0</v>
      </c>
      <c r="AO225" s="1" t="s">
        <v>91</v>
      </c>
      <c r="AP225" s="4">
        <v>0</v>
      </c>
      <c r="AQ225" s="6">
        <v>44172</v>
      </c>
      <c r="AR225" s="3">
        <v>0</v>
      </c>
      <c r="AS225" s="3">
        <v>0</v>
      </c>
      <c r="AT225" s="4">
        <v>10</v>
      </c>
      <c r="AY225" s="2">
        <v>0</v>
      </c>
      <c r="AZ225" s="2">
        <v>9.93</v>
      </c>
      <c r="BA225" s="2">
        <v>9.93</v>
      </c>
      <c r="BB225" s="1">
        <v>0</v>
      </c>
      <c r="BC225" s="4">
        <v>51.06</v>
      </c>
      <c r="BD225" s="4">
        <v>0</v>
      </c>
      <c r="BE225" s="1" t="s">
        <v>91</v>
      </c>
      <c r="BF225" s="3">
        <v>0</v>
      </c>
      <c r="BG225" s="4">
        <v>1.5</v>
      </c>
      <c r="BH225" s="1" t="s">
        <v>91</v>
      </c>
      <c r="BJ225" s="1" t="s">
        <v>91</v>
      </c>
      <c r="BL225" s="1" t="s">
        <v>755</v>
      </c>
      <c r="BP225" s="1">
        <v>0</v>
      </c>
      <c r="BQ225" s="1">
        <v>0</v>
      </c>
      <c r="BR225" s="6">
        <v>38850</v>
      </c>
      <c r="BS225" s="6">
        <v>39793</v>
      </c>
      <c r="BT225" s="6">
        <v>43186</v>
      </c>
      <c r="BU225" s="6">
        <v>40422</v>
      </c>
      <c r="BV225" s="4">
        <v>5</v>
      </c>
      <c r="BW225" s="1" t="s">
        <v>91</v>
      </c>
      <c r="BX225" s="4">
        <v>0</v>
      </c>
      <c r="BY225" s="3">
        <v>0</v>
      </c>
      <c r="BZ225" s="3">
        <v>0</v>
      </c>
      <c r="CA225" s="1">
        <v>0</v>
      </c>
      <c r="CB225" s="1">
        <v>1</v>
      </c>
      <c r="CC225" s="1" t="s">
        <v>93</v>
      </c>
      <c r="CE225" s="1">
        <v>0</v>
      </c>
    </row>
    <row r="226" spans="1:83" x14ac:dyDescent="0.25">
      <c r="A226" s="1" t="s">
        <v>756</v>
      </c>
      <c r="B226" s="1">
        <f t="shared" si="3"/>
        <v>225</v>
      </c>
      <c r="C226" s="1" t="s">
        <v>757</v>
      </c>
      <c r="G226" s="1">
        <v>0</v>
      </c>
      <c r="H226" s="1">
        <v>0</v>
      </c>
      <c r="I226" s="2">
        <v>5</v>
      </c>
      <c r="J226" s="3">
        <v>0</v>
      </c>
      <c r="K226" s="3">
        <v>0</v>
      </c>
      <c r="L226" s="1" t="s">
        <v>87</v>
      </c>
      <c r="O226" s="3">
        <v>0</v>
      </c>
      <c r="P226" s="3">
        <v>0</v>
      </c>
      <c r="R226" s="6">
        <v>39174</v>
      </c>
      <c r="S226" s="6">
        <v>37316</v>
      </c>
      <c r="T226" s="1" t="s">
        <v>88</v>
      </c>
      <c r="U226" s="1" t="s">
        <v>89</v>
      </c>
      <c r="V226" s="1" t="s">
        <v>89</v>
      </c>
      <c r="W226" s="1" t="s">
        <v>90</v>
      </c>
      <c r="Y226" s="4">
        <v>0</v>
      </c>
      <c r="Z226" s="4">
        <v>0</v>
      </c>
      <c r="AA226" s="4">
        <v>0</v>
      </c>
      <c r="AB226" s="4">
        <v>0</v>
      </c>
      <c r="AH226" s="5">
        <v>0</v>
      </c>
      <c r="AI226" s="5">
        <v>0</v>
      </c>
      <c r="AJ226" s="5">
        <v>0</v>
      </c>
      <c r="AK226" s="5">
        <v>0</v>
      </c>
      <c r="AL226" s="5">
        <v>0</v>
      </c>
      <c r="AM226" s="3">
        <v>0</v>
      </c>
      <c r="AO226" s="1" t="s">
        <v>91</v>
      </c>
      <c r="AP226" s="4">
        <v>0</v>
      </c>
      <c r="AQ226" s="6">
        <v>44172</v>
      </c>
      <c r="AR226" s="3">
        <v>0</v>
      </c>
      <c r="AS226" s="3">
        <v>0</v>
      </c>
      <c r="AT226" s="4">
        <v>10</v>
      </c>
      <c r="AY226" s="2">
        <v>0</v>
      </c>
      <c r="AZ226" s="2">
        <v>5.21</v>
      </c>
      <c r="BA226" s="2">
        <v>0</v>
      </c>
      <c r="BB226" s="1">
        <v>0</v>
      </c>
      <c r="BC226" s="4">
        <v>-4.03</v>
      </c>
      <c r="BD226" s="4">
        <v>0</v>
      </c>
      <c r="BE226" s="1" t="s">
        <v>91</v>
      </c>
      <c r="BF226" s="3">
        <v>0</v>
      </c>
      <c r="BG226" s="4">
        <v>0.5</v>
      </c>
      <c r="BH226" s="1" t="s">
        <v>91</v>
      </c>
      <c r="BJ226" s="1" t="s">
        <v>91</v>
      </c>
      <c r="BL226" s="1" t="s">
        <v>758</v>
      </c>
      <c r="BP226" s="1">
        <v>0</v>
      </c>
      <c r="BQ226" s="1">
        <v>0</v>
      </c>
      <c r="BS226" s="6">
        <v>37422</v>
      </c>
      <c r="BT226" s="6">
        <v>43186</v>
      </c>
      <c r="BU226" s="6">
        <v>39293</v>
      </c>
      <c r="BV226" s="4">
        <v>8</v>
      </c>
      <c r="BX226" s="4">
        <v>0</v>
      </c>
      <c r="BY226" s="3">
        <v>0</v>
      </c>
      <c r="BZ226" s="3">
        <v>0</v>
      </c>
      <c r="CA226" s="1">
        <v>0</v>
      </c>
      <c r="CB226" s="1">
        <v>0</v>
      </c>
      <c r="CC226" s="1" t="s">
        <v>93</v>
      </c>
      <c r="CE226" s="1">
        <v>0</v>
      </c>
    </row>
    <row r="227" spans="1:83" x14ac:dyDescent="0.25">
      <c r="A227" s="1" t="s">
        <v>759</v>
      </c>
      <c r="B227" s="1">
        <f t="shared" si="3"/>
        <v>226</v>
      </c>
      <c r="C227" s="1" t="s">
        <v>760</v>
      </c>
      <c r="G227" s="1">
        <v>0</v>
      </c>
      <c r="H227" s="1">
        <v>0</v>
      </c>
      <c r="I227" s="2">
        <v>5</v>
      </c>
      <c r="J227" s="3">
        <v>0</v>
      </c>
      <c r="K227" s="3">
        <v>0</v>
      </c>
      <c r="L227" s="1" t="s">
        <v>87</v>
      </c>
      <c r="O227" s="3">
        <v>0</v>
      </c>
      <c r="P227" s="3">
        <v>0</v>
      </c>
      <c r="R227" s="6">
        <v>41803</v>
      </c>
      <c r="S227" s="6">
        <v>37316</v>
      </c>
      <c r="T227" s="1" t="s">
        <v>88</v>
      </c>
      <c r="U227" s="1" t="s">
        <v>89</v>
      </c>
      <c r="V227" s="1" t="s">
        <v>89</v>
      </c>
      <c r="W227" s="1" t="s">
        <v>90</v>
      </c>
      <c r="Y227" s="4">
        <v>0</v>
      </c>
      <c r="Z227" s="4">
        <v>0</v>
      </c>
      <c r="AA227" s="4">
        <v>0</v>
      </c>
      <c r="AB227" s="4">
        <v>0</v>
      </c>
      <c r="AH227" s="5">
        <v>0</v>
      </c>
      <c r="AI227" s="5">
        <v>0</v>
      </c>
      <c r="AJ227" s="5">
        <v>0</v>
      </c>
      <c r="AK227" s="5">
        <v>0</v>
      </c>
      <c r="AL227" s="5">
        <v>0</v>
      </c>
      <c r="AM227" s="3">
        <v>0</v>
      </c>
      <c r="AO227" s="1" t="s">
        <v>91</v>
      </c>
      <c r="AP227" s="4">
        <v>0</v>
      </c>
      <c r="AQ227" s="6">
        <v>44172</v>
      </c>
      <c r="AR227" s="3">
        <v>0</v>
      </c>
      <c r="AS227" s="3">
        <v>0</v>
      </c>
      <c r="AT227" s="4">
        <v>10</v>
      </c>
      <c r="AY227" s="2">
        <v>0</v>
      </c>
      <c r="AZ227" s="2">
        <v>9.0500000000000007</v>
      </c>
      <c r="BA227" s="2">
        <v>0</v>
      </c>
      <c r="BB227" s="1">
        <v>0</v>
      </c>
      <c r="BC227" s="4">
        <v>-44.75</v>
      </c>
      <c r="BD227" s="4">
        <v>0</v>
      </c>
      <c r="BE227" s="1" t="s">
        <v>91</v>
      </c>
      <c r="BF227" s="3">
        <v>0</v>
      </c>
      <c r="BG227" s="4">
        <v>0.5</v>
      </c>
      <c r="BH227" s="1" t="s">
        <v>91</v>
      </c>
      <c r="BJ227" s="1" t="s">
        <v>91</v>
      </c>
      <c r="BL227" s="1" t="s">
        <v>119</v>
      </c>
      <c r="BP227" s="1">
        <v>0</v>
      </c>
      <c r="BQ227" s="1">
        <v>0</v>
      </c>
      <c r="BR227" s="6">
        <v>38848</v>
      </c>
      <c r="BS227" s="6">
        <v>39757</v>
      </c>
      <c r="BT227" s="6">
        <v>43186</v>
      </c>
      <c r="BU227" s="6">
        <v>39293</v>
      </c>
      <c r="BV227" s="4">
        <v>6</v>
      </c>
      <c r="BW227" s="1" t="s">
        <v>91</v>
      </c>
      <c r="BX227" s="4">
        <v>0</v>
      </c>
      <c r="BY227" s="3">
        <v>0</v>
      </c>
      <c r="BZ227" s="3">
        <v>0</v>
      </c>
      <c r="CA227" s="1">
        <v>0</v>
      </c>
      <c r="CB227" s="1">
        <v>1</v>
      </c>
      <c r="CC227" s="1" t="s">
        <v>93</v>
      </c>
      <c r="CE227" s="1">
        <v>0</v>
      </c>
    </row>
    <row r="228" spans="1:83" x14ac:dyDescent="0.25">
      <c r="A228" s="1" t="s">
        <v>761</v>
      </c>
      <c r="B228" s="1">
        <f t="shared" si="3"/>
        <v>227</v>
      </c>
      <c r="C228" s="1" t="s">
        <v>762</v>
      </c>
      <c r="G228" s="1">
        <v>0</v>
      </c>
      <c r="H228" s="1">
        <v>0</v>
      </c>
      <c r="I228" s="2">
        <v>5</v>
      </c>
      <c r="J228" s="3">
        <v>0</v>
      </c>
      <c r="K228" s="3">
        <v>0</v>
      </c>
      <c r="L228" s="1" t="s">
        <v>87</v>
      </c>
      <c r="O228" s="3">
        <v>0</v>
      </c>
      <c r="P228" s="3">
        <v>0</v>
      </c>
      <c r="R228" s="6">
        <v>39170</v>
      </c>
      <c r="T228" s="1" t="s">
        <v>88</v>
      </c>
      <c r="U228" s="1" t="s">
        <v>89</v>
      </c>
      <c r="V228" s="1" t="s">
        <v>89</v>
      </c>
      <c r="W228" s="1" t="s">
        <v>90</v>
      </c>
      <c r="Y228" s="4">
        <v>0</v>
      </c>
      <c r="Z228" s="4">
        <v>0</v>
      </c>
      <c r="AA228" s="4">
        <v>0</v>
      </c>
      <c r="AB228" s="4">
        <v>0</v>
      </c>
      <c r="AH228" s="5">
        <v>0</v>
      </c>
      <c r="AI228" s="5">
        <v>0</v>
      </c>
      <c r="AJ228" s="5">
        <v>0</v>
      </c>
      <c r="AK228" s="5">
        <v>0</v>
      </c>
      <c r="AL228" s="5">
        <v>0</v>
      </c>
      <c r="AM228" s="3">
        <v>0</v>
      </c>
      <c r="AO228" s="1" t="s">
        <v>91</v>
      </c>
      <c r="AP228" s="4">
        <v>0</v>
      </c>
      <c r="AQ228" s="6">
        <v>44172</v>
      </c>
      <c r="AR228" s="3">
        <v>0</v>
      </c>
      <c r="AS228" s="3">
        <v>0</v>
      </c>
      <c r="AT228" s="4">
        <v>10</v>
      </c>
      <c r="AY228" s="2">
        <v>0</v>
      </c>
      <c r="AZ228" s="2">
        <v>6.93</v>
      </c>
      <c r="BA228" s="2">
        <v>0</v>
      </c>
      <c r="BB228" s="1">
        <v>0</v>
      </c>
      <c r="BC228" s="4">
        <v>-27.85</v>
      </c>
      <c r="BD228" s="4">
        <v>0</v>
      </c>
      <c r="BE228" s="1" t="s">
        <v>91</v>
      </c>
      <c r="BF228" s="3">
        <v>0</v>
      </c>
      <c r="BG228" s="4">
        <v>0.5</v>
      </c>
      <c r="BH228" s="1" t="s">
        <v>91</v>
      </c>
      <c r="BJ228" s="1" t="s">
        <v>91</v>
      </c>
      <c r="BL228" s="1" t="s">
        <v>763</v>
      </c>
      <c r="BP228" s="1">
        <v>0</v>
      </c>
      <c r="BQ228" s="1">
        <v>0</v>
      </c>
      <c r="BT228" s="6">
        <v>43186</v>
      </c>
      <c r="BU228" s="6">
        <v>39293</v>
      </c>
      <c r="BV228" s="4">
        <v>6</v>
      </c>
      <c r="BX228" s="4">
        <v>0</v>
      </c>
      <c r="BY228" s="3">
        <v>0</v>
      </c>
      <c r="BZ228" s="3">
        <v>0</v>
      </c>
      <c r="CA228" s="1">
        <v>0</v>
      </c>
      <c r="CB228" s="1">
        <v>0</v>
      </c>
      <c r="CC228" s="1" t="s">
        <v>93</v>
      </c>
      <c r="CE228" s="1">
        <v>0</v>
      </c>
    </row>
    <row r="229" spans="1:83" x14ac:dyDescent="0.25">
      <c r="A229" s="1" t="s">
        <v>764</v>
      </c>
      <c r="B229" s="1">
        <f t="shared" si="3"/>
        <v>228</v>
      </c>
      <c r="C229" s="1" t="s">
        <v>765</v>
      </c>
      <c r="G229" s="1">
        <v>0</v>
      </c>
      <c r="H229" s="1">
        <v>0</v>
      </c>
      <c r="I229" s="2">
        <v>5</v>
      </c>
      <c r="J229" s="3">
        <v>0</v>
      </c>
      <c r="K229" s="3">
        <v>0</v>
      </c>
      <c r="L229" s="1" t="s">
        <v>87</v>
      </c>
      <c r="O229" s="3">
        <v>0</v>
      </c>
      <c r="P229" s="3">
        <v>0</v>
      </c>
      <c r="R229" s="6">
        <v>39177</v>
      </c>
      <c r="S229" s="6">
        <v>38310</v>
      </c>
      <c r="T229" s="1" t="s">
        <v>88</v>
      </c>
      <c r="U229" s="1" t="s">
        <v>89</v>
      </c>
      <c r="V229" s="1" t="s">
        <v>89</v>
      </c>
      <c r="W229" s="1" t="s">
        <v>90</v>
      </c>
      <c r="Y229" s="4">
        <v>0</v>
      </c>
      <c r="Z229" s="4">
        <v>0</v>
      </c>
      <c r="AA229" s="4">
        <v>0</v>
      </c>
      <c r="AB229" s="4">
        <v>0</v>
      </c>
      <c r="AH229" s="5">
        <v>0</v>
      </c>
      <c r="AI229" s="5">
        <v>0</v>
      </c>
      <c r="AJ229" s="5">
        <v>0</v>
      </c>
      <c r="AK229" s="5">
        <v>0</v>
      </c>
      <c r="AL229" s="5">
        <v>0</v>
      </c>
      <c r="AM229" s="3">
        <v>0</v>
      </c>
      <c r="AO229" s="1" t="s">
        <v>91</v>
      </c>
      <c r="AP229" s="4">
        <v>0</v>
      </c>
      <c r="AQ229" s="6">
        <v>44172</v>
      </c>
      <c r="AR229" s="3">
        <v>0</v>
      </c>
      <c r="AS229" s="3">
        <v>0</v>
      </c>
      <c r="AT229" s="4">
        <v>10</v>
      </c>
      <c r="AY229" s="2">
        <v>0</v>
      </c>
      <c r="AZ229" s="2">
        <v>7.16</v>
      </c>
      <c r="BA229" s="2">
        <v>0</v>
      </c>
      <c r="BB229" s="1">
        <v>0</v>
      </c>
      <c r="BC229" s="4">
        <v>0</v>
      </c>
      <c r="BD229" s="4">
        <v>0</v>
      </c>
      <c r="BE229" s="1" t="s">
        <v>91</v>
      </c>
      <c r="BF229" s="3">
        <v>0</v>
      </c>
      <c r="BG229" s="4">
        <v>0.5</v>
      </c>
      <c r="BH229" s="1" t="s">
        <v>91</v>
      </c>
      <c r="BJ229" s="1" t="s">
        <v>91</v>
      </c>
      <c r="BL229" s="1" t="s">
        <v>766</v>
      </c>
      <c r="BP229" s="1">
        <v>0</v>
      </c>
      <c r="BQ229" s="1">
        <v>0</v>
      </c>
      <c r="BR229" s="6">
        <v>38962</v>
      </c>
      <c r="BS229" s="6">
        <v>39003</v>
      </c>
      <c r="BT229" s="6">
        <v>43186</v>
      </c>
      <c r="BV229" s="4">
        <v>0</v>
      </c>
      <c r="BX229" s="4">
        <v>0</v>
      </c>
      <c r="BY229" s="3">
        <v>0</v>
      </c>
      <c r="BZ229" s="3">
        <v>0</v>
      </c>
      <c r="CA229" s="1">
        <v>0</v>
      </c>
      <c r="CB229" s="1">
        <v>0</v>
      </c>
      <c r="CC229" s="1" t="s">
        <v>93</v>
      </c>
      <c r="CE229" s="1">
        <v>0</v>
      </c>
    </row>
    <row r="230" spans="1:83" x14ac:dyDescent="0.25">
      <c r="A230" s="1" t="s">
        <v>767</v>
      </c>
      <c r="B230" s="1">
        <f t="shared" si="3"/>
        <v>229</v>
      </c>
      <c r="C230" s="1" t="s">
        <v>768</v>
      </c>
      <c r="G230" s="1">
        <v>0</v>
      </c>
      <c r="H230" s="1">
        <v>0</v>
      </c>
      <c r="I230" s="2">
        <v>5</v>
      </c>
      <c r="J230" s="3">
        <v>0</v>
      </c>
      <c r="K230" s="3">
        <v>0</v>
      </c>
      <c r="L230" s="1" t="s">
        <v>87</v>
      </c>
      <c r="O230" s="3">
        <v>0</v>
      </c>
      <c r="P230" s="3">
        <v>0</v>
      </c>
      <c r="R230" s="6">
        <v>39174</v>
      </c>
      <c r="S230" s="6">
        <v>37277</v>
      </c>
      <c r="T230" s="1" t="s">
        <v>88</v>
      </c>
      <c r="U230" s="1" t="s">
        <v>89</v>
      </c>
      <c r="V230" s="1" t="s">
        <v>89</v>
      </c>
      <c r="W230" s="1" t="s">
        <v>90</v>
      </c>
      <c r="Y230" s="4">
        <v>0</v>
      </c>
      <c r="Z230" s="4">
        <v>0</v>
      </c>
      <c r="AA230" s="4">
        <v>0</v>
      </c>
      <c r="AB230" s="4">
        <v>0</v>
      </c>
      <c r="AH230" s="5">
        <v>0</v>
      </c>
      <c r="AI230" s="5">
        <v>0</v>
      </c>
      <c r="AJ230" s="5">
        <v>0</v>
      </c>
      <c r="AK230" s="5">
        <v>0</v>
      </c>
      <c r="AL230" s="5">
        <v>0</v>
      </c>
      <c r="AM230" s="3">
        <v>0</v>
      </c>
      <c r="AO230" s="1" t="s">
        <v>91</v>
      </c>
      <c r="AP230" s="4">
        <v>0</v>
      </c>
      <c r="AQ230" s="6">
        <v>44172</v>
      </c>
      <c r="AR230" s="3">
        <v>0</v>
      </c>
      <c r="AS230" s="3">
        <v>0</v>
      </c>
      <c r="AT230" s="4">
        <v>10</v>
      </c>
      <c r="AY230" s="2">
        <v>0</v>
      </c>
      <c r="AZ230" s="2">
        <v>4.1900000000000004</v>
      </c>
      <c r="BA230" s="2">
        <v>0</v>
      </c>
      <c r="BB230" s="1">
        <v>0</v>
      </c>
      <c r="BC230" s="4">
        <v>0</v>
      </c>
      <c r="BD230" s="4">
        <v>0</v>
      </c>
      <c r="BE230" s="1" t="s">
        <v>91</v>
      </c>
      <c r="BF230" s="3">
        <v>0</v>
      </c>
      <c r="BG230" s="4">
        <v>0.5</v>
      </c>
      <c r="BH230" s="1" t="s">
        <v>91</v>
      </c>
      <c r="BJ230" s="1" t="s">
        <v>91</v>
      </c>
      <c r="BL230" s="1" t="s">
        <v>213</v>
      </c>
      <c r="BP230" s="1">
        <v>0</v>
      </c>
      <c r="BQ230" s="1">
        <v>0</v>
      </c>
      <c r="BR230" s="6">
        <v>39231</v>
      </c>
      <c r="BS230" s="6">
        <v>39231</v>
      </c>
      <c r="BT230" s="6">
        <v>43186</v>
      </c>
      <c r="BV230" s="4">
        <v>0</v>
      </c>
      <c r="BX230" s="4">
        <v>0</v>
      </c>
      <c r="BY230" s="3">
        <v>0</v>
      </c>
      <c r="BZ230" s="3">
        <v>0</v>
      </c>
      <c r="CA230" s="1">
        <v>0</v>
      </c>
      <c r="CB230" s="1">
        <v>0</v>
      </c>
      <c r="CC230" s="1" t="s">
        <v>93</v>
      </c>
      <c r="CE230" s="1">
        <v>0</v>
      </c>
    </row>
    <row r="231" spans="1:83" x14ac:dyDescent="0.25">
      <c r="A231" s="1" t="s">
        <v>769</v>
      </c>
      <c r="B231" s="1">
        <f t="shared" si="3"/>
        <v>230</v>
      </c>
      <c r="C231" s="1" t="s">
        <v>770</v>
      </c>
      <c r="G231" s="1">
        <v>0</v>
      </c>
      <c r="H231" s="1">
        <v>0</v>
      </c>
      <c r="I231" s="2">
        <v>5</v>
      </c>
      <c r="J231" s="3">
        <v>0</v>
      </c>
      <c r="K231" s="3">
        <v>0</v>
      </c>
      <c r="L231" s="1" t="s">
        <v>87</v>
      </c>
      <c r="O231" s="3">
        <v>0</v>
      </c>
      <c r="P231" s="3">
        <v>0</v>
      </c>
      <c r="R231" s="6">
        <v>41803</v>
      </c>
      <c r="S231" s="6">
        <v>37288</v>
      </c>
      <c r="T231" s="1" t="s">
        <v>88</v>
      </c>
      <c r="U231" s="1" t="s">
        <v>89</v>
      </c>
      <c r="V231" s="1" t="s">
        <v>89</v>
      </c>
      <c r="W231" s="1" t="s">
        <v>90</v>
      </c>
      <c r="Y231" s="4">
        <v>0</v>
      </c>
      <c r="Z231" s="4">
        <v>0</v>
      </c>
      <c r="AA231" s="4">
        <v>0</v>
      </c>
      <c r="AB231" s="4">
        <v>0</v>
      </c>
      <c r="AH231" s="5">
        <v>0</v>
      </c>
      <c r="AI231" s="5">
        <v>0</v>
      </c>
      <c r="AJ231" s="5">
        <v>0</v>
      </c>
      <c r="AK231" s="5">
        <v>0</v>
      </c>
      <c r="AL231" s="5">
        <v>0</v>
      </c>
      <c r="AM231" s="3">
        <v>0</v>
      </c>
      <c r="AO231" s="1" t="s">
        <v>91</v>
      </c>
      <c r="AP231" s="4">
        <v>0</v>
      </c>
      <c r="AQ231" s="6">
        <v>44172</v>
      </c>
      <c r="AR231" s="3">
        <v>0</v>
      </c>
      <c r="AS231" s="3">
        <v>0</v>
      </c>
      <c r="AT231" s="4">
        <v>10</v>
      </c>
      <c r="AY231" s="2">
        <v>0</v>
      </c>
      <c r="AZ231" s="2">
        <v>6.46</v>
      </c>
      <c r="BA231" s="2">
        <v>0</v>
      </c>
      <c r="BB231" s="1">
        <v>0</v>
      </c>
      <c r="BC231" s="4">
        <v>-22.6</v>
      </c>
      <c r="BD231" s="4">
        <v>0</v>
      </c>
      <c r="BE231" s="1" t="s">
        <v>91</v>
      </c>
      <c r="BF231" s="3">
        <v>0</v>
      </c>
      <c r="BG231" s="4">
        <v>0.5</v>
      </c>
      <c r="BH231" s="1" t="s">
        <v>91</v>
      </c>
      <c r="BJ231" s="1" t="s">
        <v>91</v>
      </c>
      <c r="BL231" s="1" t="s">
        <v>151</v>
      </c>
      <c r="BP231" s="1">
        <v>0</v>
      </c>
      <c r="BQ231" s="1">
        <v>0</v>
      </c>
      <c r="BR231" s="6">
        <v>38853</v>
      </c>
      <c r="BS231" s="6">
        <v>39724</v>
      </c>
      <c r="BT231" s="6">
        <v>43186</v>
      </c>
      <c r="BU231" s="6">
        <v>39828</v>
      </c>
      <c r="BV231" s="4">
        <v>3</v>
      </c>
      <c r="BW231" s="1" t="s">
        <v>91</v>
      </c>
      <c r="BX231" s="4">
        <v>0</v>
      </c>
      <c r="BY231" s="3">
        <v>0</v>
      </c>
      <c r="BZ231" s="3">
        <v>0</v>
      </c>
      <c r="CA231" s="1">
        <v>0</v>
      </c>
      <c r="CB231" s="1">
        <v>1</v>
      </c>
      <c r="CC231" s="1" t="s">
        <v>93</v>
      </c>
      <c r="CE231" s="1">
        <v>0</v>
      </c>
    </row>
    <row r="232" spans="1:83" x14ac:dyDescent="0.25">
      <c r="A232" s="1" t="s">
        <v>771</v>
      </c>
      <c r="B232" s="1">
        <f t="shared" si="3"/>
        <v>231</v>
      </c>
      <c r="C232" s="1" t="s">
        <v>772</v>
      </c>
      <c r="E232" s="1" t="s">
        <v>773</v>
      </c>
      <c r="G232" s="1">
        <v>0</v>
      </c>
      <c r="H232" s="1">
        <v>0</v>
      </c>
      <c r="I232" s="2">
        <v>7</v>
      </c>
      <c r="J232" s="3">
        <v>0</v>
      </c>
      <c r="K232" s="3">
        <v>0</v>
      </c>
      <c r="L232" s="1" t="s">
        <v>87</v>
      </c>
      <c r="M232" s="1" t="s">
        <v>87</v>
      </c>
      <c r="O232" s="3">
        <v>0</v>
      </c>
      <c r="P232" s="3">
        <v>0</v>
      </c>
      <c r="R232" s="6">
        <v>39989</v>
      </c>
      <c r="S232" s="6">
        <v>38315</v>
      </c>
      <c r="T232" s="1" t="s">
        <v>88</v>
      </c>
      <c r="U232" s="1" t="s">
        <v>89</v>
      </c>
      <c r="V232" s="1" t="s">
        <v>89</v>
      </c>
      <c r="W232" s="1" t="s">
        <v>90</v>
      </c>
      <c r="Y232" s="4">
        <v>0</v>
      </c>
      <c r="Z232" s="4">
        <v>0</v>
      </c>
      <c r="AA232" s="4">
        <v>0</v>
      </c>
      <c r="AB232" s="4">
        <v>0</v>
      </c>
      <c r="AH232" s="5">
        <v>0</v>
      </c>
      <c r="AI232" s="5">
        <v>0</v>
      </c>
      <c r="AJ232" s="5">
        <v>0</v>
      </c>
      <c r="AK232" s="5">
        <v>0</v>
      </c>
      <c r="AL232" s="5">
        <v>0</v>
      </c>
      <c r="AM232" s="3">
        <v>0</v>
      </c>
      <c r="AO232" s="1" t="s">
        <v>91</v>
      </c>
      <c r="AP232" s="4">
        <v>0</v>
      </c>
      <c r="AQ232" s="6">
        <v>44172</v>
      </c>
      <c r="AR232" s="3">
        <v>0</v>
      </c>
      <c r="AS232" s="3">
        <v>0</v>
      </c>
      <c r="AT232" s="4">
        <v>10</v>
      </c>
      <c r="AY232" s="2">
        <v>0</v>
      </c>
      <c r="AZ232" s="2">
        <v>11.65</v>
      </c>
      <c r="BA232" s="2">
        <v>11.65</v>
      </c>
      <c r="BB232" s="1">
        <v>0</v>
      </c>
      <c r="BC232" s="4">
        <v>-39.909999999999997</v>
      </c>
      <c r="BD232" s="4">
        <v>0</v>
      </c>
      <c r="BE232" s="1" t="s">
        <v>91</v>
      </c>
      <c r="BF232" s="3">
        <v>0</v>
      </c>
      <c r="BG232" s="4">
        <v>0.9</v>
      </c>
      <c r="BH232" s="1" t="s">
        <v>91</v>
      </c>
      <c r="BJ232" s="1" t="s">
        <v>91</v>
      </c>
      <c r="BL232" s="1" t="s">
        <v>378</v>
      </c>
      <c r="BP232" s="1">
        <v>0</v>
      </c>
      <c r="BQ232" s="1">
        <v>0</v>
      </c>
      <c r="BR232" s="6">
        <v>38813</v>
      </c>
      <c r="BS232" s="6">
        <v>40471</v>
      </c>
      <c r="BT232" s="6">
        <v>43186</v>
      </c>
      <c r="BU232" s="6">
        <v>41295</v>
      </c>
      <c r="BV232" s="4">
        <v>9</v>
      </c>
      <c r="BX232" s="4">
        <v>0</v>
      </c>
      <c r="BY232" s="3">
        <v>0</v>
      </c>
      <c r="BZ232" s="3">
        <v>0</v>
      </c>
      <c r="CA232" s="1">
        <v>0</v>
      </c>
      <c r="CB232" s="1">
        <v>0</v>
      </c>
      <c r="CC232" s="1" t="s">
        <v>93</v>
      </c>
      <c r="CE232" s="1">
        <v>0</v>
      </c>
    </row>
    <row r="233" spans="1:83" x14ac:dyDescent="0.25">
      <c r="A233" s="1" t="s">
        <v>774</v>
      </c>
      <c r="B233" s="1">
        <f t="shared" si="3"/>
        <v>232</v>
      </c>
      <c r="C233" s="1" t="s">
        <v>775</v>
      </c>
      <c r="G233" s="1">
        <v>0</v>
      </c>
      <c r="H233" s="1">
        <v>0</v>
      </c>
      <c r="I233" s="2">
        <v>5</v>
      </c>
      <c r="J233" s="3">
        <v>0</v>
      </c>
      <c r="K233" s="3">
        <v>0</v>
      </c>
      <c r="L233" s="1" t="s">
        <v>87</v>
      </c>
      <c r="O233" s="3">
        <v>0</v>
      </c>
      <c r="P233" s="3">
        <v>0</v>
      </c>
      <c r="R233" s="6">
        <v>38316</v>
      </c>
      <c r="S233" s="6">
        <v>37277</v>
      </c>
      <c r="T233" s="1" t="s">
        <v>88</v>
      </c>
      <c r="U233" s="1" t="s">
        <v>89</v>
      </c>
      <c r="V233" s="1" t="s">
        <v>89</v>
      </c>
      <c r="W233" s="1" t="s">
        <v>90</v>
      </c>
      <c r="Y233" s="4">
        <v>0</v>
      </c>
      <c r="Z233" s="4">
        <v>0</v>
      </c>
      <c r="AA233" s="4">
        <v>0</v>
      </c>
      <c r="AB233" s="4">
        <v>0</v>
      </c>
      <c r="AH233" s="5">
        <v>0</v>
      </c>
      <c r="AI233" s="5">
        <v>0</v>
      </c>
      <c r="AJ233" s="5">
        <v>0</v>
      </c>
      <c r="AK233" s="5">
        <v>0</v>
      </c>
      <c r="AL233" s="5">
        <v>0</v>
      </c>
      <c r="AM233" s="3">
        <v>0</v>
      </c>
      <c r="AP233" s="4">
        <v>0</v>
      </c>
      <c r="AQ233" s="6">
        <v>44172</v>
      </c>
      <c r="AR233" s="3">
        <v>0</v>
      </c>
      <c r="AS233" s="3">
        <v>0</v>
      </c>
      <c r="AT233" s="4">
        <v>10</v>
      </c>
      <c r="AY233" s="2">
        <v>0</v>
      </c>
      <c r="AZ233" s="2">
        <v>5</v>
      </c>
      <c r="BA233" s="2">
        <v>0</v>
      </c>
      <c r="BB233" s="1">
        <v>0</v>
      </c>
      <c r="BC233" s="4">
        <v>0</v>
      </c>
      <c r="BD233" s="4">
        <v>0</v>
      </c>
      <c r="BE233" s="1" t="s">
        <v>91</v>
      </c>
      <c r="BF233" s="3">
        <v>0</v>
      </c>
      <c r="BG233" s="4">
        <v>0.5</v>
      </c>
      <c r="BH233" s="1" t="s">
        <v>91</v>
      </c>
      <c r="BJ233" s="1" t="s">
        <v>91</v>
      </c>
      <c r="BL233" s="1" t="s">
        <v>461</v>
      </c>
      <c r="BP233" s="1">
        <v>0</v>
      </c>
      <c r="BQ233" s="1">
        <v>0</v>
      </c>
      <c r="BS233" s="6">
        <v>37517</v>
      </c>
      <c r="BT233" s="6">
        <v>43186</v>
      </c>
      <c r="BV233" s="4">
        <v>0</v>
      </c>
      <c r="BX233" s="4">
        <v>0</v>
      </c>
      <c r="BY233" s="3">
        <v>0</v>
      </c>
      <c r="BZ233" s="3">
        <v>0</v>
      </c>
      <c r="CA233" s="1">
        <v>0</v>
      </c>
      <c r="CB233" s="1">
        <v>0</v>
      </c>
      <c r="CC233" s="1" t="s">
        <v>93</v>
      </c>
      <c r="CE233" s="1">
        <v>0</v>
      </c>
    </row>
    <row r="234" spans="1:83" x14ac:dyDescent="0.25">
      <c r="A234" s="1" t="s">
        <v>776</v>
      </c>
      <c r="B234" s="1">
        <f t="shared" si="3"/>
        <v>233</v>
      </c>
      <c r="C234" s="1" t="s">
        <v>777</v>
      </c>
      <c r="E234" s="1" t="s">
        <v>778</v>
      </c>
      <c r="G234" s="1">
        <v>0</v>
      </c>
      <c r="H234" s="1">
        <v>0</v>
      </c>
      <c r="I234" s="2">
        <v>7</v>
      </c>
      <c r="J234" s="3">
        <v>0</v>
      </c>
      <c r="K234" s="3">
        <v>0</v>
      </c>
      <c r="L234" s="1" t="s">
        <v>87</v>
      </c>
      <c r="O234" s="3">
        <v>0</v>
      </c>
      <c r="P234" s="3">
        <v>0</v>
      </c>
      <c r="R234" s="6">
        <v>39581</v>
      </c>
      <c r="S234" s="6">
        <v>37740</v>
      </c>
      <c r="T234" s="1" t="s">
        <v>88</v>
      </c>
      <c r="U234" s="1" t="s">
        <v>89</v>
      </c>
      <c r="V234" s="1" t="s">
        <v>89</v>
      </c>
      <c r="W234" s="1" t="s">
        <v>90</v>
      </c>
      <c r="Y234" s="4">
        <v>0</v>
      </c>
      <c r="Z234" s="4">
        <v>0</v>
      </c>
      <c r="AA234" s="4">
        <v>0</v>
      </c>
      <c r="AB234" s="4">
        <v>0</v>
      </c>
      <c r="AH234" s="5">
        <v>0</v>
      </c>
      <c r="AI234" s="5">
        <v>0</v>
      </c>
      <c r="AJ234" s="5">
        <v>0</v>
      </c>
      <c r="AK234" s="5">
        <v>0</v>
      </c>
      <c r="AL234" s="5">
        <v>0</v>
      </c>
      <c r="AM234" s="3">
        <v>0</v>
      </c>
      <c r="AO234" s="1" t="s">
        <v>91</v>
      </c>
      <c r="AP234" s="4">
        <v>0</v>
      </c>
      <c r="AQ234" s="6">
        <v>44172</v>
      </c>
      <c r="AR234" s="3">
        <v>0</v>
      </c>
      <c r="AS234" s="3">
        <v>0</v>
      </c>
      <c r="AT234" s="4">
        <v>10</v>
      </c>
      <c r="AY234" s="2">
        <v>0</v>
      </c>
      <c r="AZ234" s="2">
        <v>7.56</v>
      </c>
      <c r="BA234" s="2">
        <v>7.56</v>
      </c>
      <c r="BB234" s="1">
        <v>0</v>
      </c>
      <c r="BC234" s="4">
        <v>-7.41</v>
      </c>
      <c r="BD234" s="4">
        <v>0</v>
      </c>
      <c r="BE234" s="1" t="s">
        <v>91</v>
      </c>
      <c r="BF234" s="3">
        <v>0</v>
      </c>
      <c r="BG234" s="4">
        <v>0.5</v>
      </c>
      <c r="BH234" s="1" t="s">
        <v>91</v>
      </c>
      <c r="BJ234" s="1" t="s">
        <v>91</v>
      </c>
      <c r="BL234" s="1" t="s">
        <v>323</v>
      </c>
      <c r="BP234" s="1">
        <v>0</v>
      </c>
      <c r="BQ234" s="1">
        <v>0</v>
      </c>
      <c r="BS234" s="6">
        <v>39743</v>
      </c>
      <c r="BT234" s="6">
        <v>43186</v>
      </c>
      <c r="BU234" s="6">
        <v>41295</v>
      </c>
      <c r="BV234" s="4">
        <v>9</v>
      </c>
      <c r="BX234" s="4">
        <v>0</v>
      </c>
      <c r="BY234" s="3">
        <v>0</v>
      </c>
      <c r="BZ234" s="3">
        <v>0</v>
      </c>
      <c r="CA234" s="1">
        <v>0</v>
      </c>
      <c r="CB234" s="1">
        <v>0</v>
      </c>
      <c r="CC234" s="1" t="s">
        <v>93</v>
      </c>
      <c r="CE234" s="1">
        <v>0</v>
      </c>
    </row>
    <row r="235" spans="1:83" x14ac:dyDescent="0.25">
      <c r="A235" s="1" t="s">
        <v>779</v>
      </c>
      <c r="B235" s="1">
        <f t="shared" si="3"/>
        <v>234</v>
      </c>
      <c r="C235" s="1" t="s">
        <v>780</v>
      </c>
      <c r="G235" s="1">
        <v>0</v>
      </c>
      <c r="H235" s="1">
        <v>0</v>
      </c>
      <c r="I235" s="2">
        <v>5</v>
      </c>
      <c r="J235" s="3">
        <v>0</v>
      </c>
      <c r="K235" s="3">
        <v>0</v>
      </c>
      <c r="L235" s="1" t="s">
        <v>87</v>
      </c>
      <c r="O235" s="3">
        <v>0</v>
      </c>
      <c r="P235" s="3">
        <v>0</v>
      </c>
      <c r="R235" s="6">
        <v>41803</v>
      </c>
      <c r="S235" s="6">
        <v>37326</v>
      </c>
      <c r="T235" s="1" t="s">
        <v>88</v>
      </c>
      <c r="U235" s="1" t="s">
        <v>89</v>
      </c>
      <c r="V235" s="1" t="s">
        <v>89</v>
      </c>
      <c r="W235" s="1" t="s">
        <v>90</v>
      </c>
      <c r="Y235" s="4">
        <v>0</v>
      </c>
      <c r="Z235" s="4">
        <v>0</v>
      </c>
      <c r="AA235" s="4">
        <v>0</v>
      </c>
      <c r="AB235" s="4">
        <v>0</v>
      </c>
      <c r="AH235" s="5">
        <v>0</v>
      </c>
      <c r="AI235" s="5">
        <v>0</v>
      </c>
      <c r="AJ235" s="5">
        <v>0</v>
      </c>
      <c r="AK235" s="5">
        <v>0</v>
      </c>
      <c r="AL235" s="5">
        <v>0</v>
      </c>
      <c r="AM235" s="3">
        <v>0</v>
      </c>
      <c r="AO235" s="1" t="s">
        <v>91</v>
      </c>
      <c r="AP235" s="4">
        <v>0</v>
      </c>
      <c r="AQ235" s="6">
        <v>44172</v>
      </c>
      <c r="AR235" s="3">
        <v>0</v>
      </c>
      <c r="AS235" s="3">
        <v>0</v>
      </c>
      <c r="AT235" s="4">
        <v>10</v>
      </c>
      <c r="AY235" s="2">
        <v>0</v>
      </c>
      <c r="AZ235" s="2">
        <v>10.41</v>
      </c>
      <c r="BA235" s="2">
        <v>10.41</v>
      </c>
      <c r="BB235" s="1">
        <v>0</v>
      </c>
      <c r="BC235" s="4">
        <v>-51.97</v>
      </c>
      <c r="BD235" s="4">
        <v>0</v>
      </c>
      <c r="BE235" s="1" t="s">
        <v>91</v>
      </c>
      <c r="BF235" s="3">
        <v>0</v>
      </c>
      <c r="BG235" s="4">
        <v>0.5</v>
      </c>
      <c r="BH235" s="1" t="s">
        <v>91</v>
      </c>
      <c r="BJ235" s="1" t="s">
        <v>91</v>
      </c>
      <c r="BL235" s="1" t="s">
        <v>781</v>
      </c>
      <c r="BP235" s="1">
        <v>0</v>
      </c>
      <c r="BQ235" s="1">
        <v>0</v>
      </c>
      <c r="BR235" s="6">
        <v>38840</v>
      </c>
      <c r="BS235" s="6">
        <v>39598</v>
      </c>
      <c r="BT235" s="6">
        <v>43186</v>
      </c>
      <c r="BU235" s="6">
        <v>39829</v>
      </c>
      <c r="BV235" s="4">
        <v>12</v>
      </c>
      <c r="BW235" s="1" t="s">
        <v>91</v>
      </c>
      <c r="BX235" s="4">
        <v>0</v>
      </c>
      <c r="BY235" s="3">
        <v>0</v>
      </c>
      <c r="BZ235" s="3">
        <v>0</v>
      </c>
      <c r="CA235" s="1">
        <v>0</v>
      </c>
      <c r="CB235" s="1">
        <v>1</v>
      </c>
      <c r="CC235" s="1" t="s">
        <v>93</v>
      </c>
      <c r="CE235" s="1">
        <v>0</v>
      </c>
    </row>
    <row r="236" spans="1:83" x14ac:dyDescent="0.25">
      <c r="A236" s="1" t="s">
        <v>782</v>
      </c>
      <c r="B236" s="1">
        <f t="shared" si="3"/>
        <v>235</v>
      </c>
      <c r="C236" s="1" t="s">
        <v>783</v>
      </c>
      <c r="G236" s="1">
        <v>0</v>
      </c>
      <c r="H236" s="1">
        <v>0</v>
      </c>
      <c r="I236" s="2">
        <v>5</v>
      </c>
      <c r="J236" s="3">
        <v>0</v>
      </c>
      <c r="K236" s="3">
        <v>0</v>
      </c>
      <c r="L236" s="1" t="s">
        <v>87</v>
      </c>
      <c r="O236" s="3">
        <v>0</v>
      </c>
      <c r="P236" s="3">
        <v>0</v>
      </c>
      <c r="R236" s="6">
        <v>38316</v>
      </c>
      <c r="S236" s="6">
        <v>37399</v>
      </c>
      <c r="T236" s="1" t="s">
        <v>88</v>
      </c>
      <c r="U236" s="1" t="s">
        <v>89</v>
      </c>
      <c r="V236" s="1" t="s">
        <v>89</v>
      </c>
      <c r="W236" s="1" t="s">
        <v>90</v>
      </c>
      <c r="Y236" s="4">
        <v>0</v>
      </c>
      <c r="Z236" s="4">
        <v>0</v>
      </c>
      <c r="AA236" s="4">
        <v>0</v>
      </c>
      <c r="AB236" s="4">
        <v>0</v>
      </c>
      <c r="AH236" s="5">
        <v>0</v>
      </c>
      <c r="AI236" s="5">
        <v>0</v>
      </c>
      <c r="AJ236" s="5">
        <v>0</v>
      </c>
      <c r="AK236" s="5">
        <v>0</v>
      </c>
      <c r="AL236" s="5">
        <v>0</v>
      </c>
      <c r="AM236" s="3">
        <v>0</v>
      </c>
      <c r="AP236" s="4">
        <v>0</v>
      </c>
      <c r="AQ236" s="6">
        <v>44172</v>
      </c>
      <c r="AR236" s="3">
        <v>0</v>
      </c>
      <c r="AS236" s="3">
        <v>0</v>
      </c>
      <c r="AT236" s="4">
        <v>10</v>
      </c>
      <c r="AY236" s="2">
        <v>0</v>
      </c>
      <c r="AZ236" s="2">
        <v>3.63</v>
      </c>
      <c r="BA236" s="2">
        <v>0</v>
      </c>
      <c r="BB236" s="1">
        <v>0</v>
      </c>
      <c r="BC236" s="4">
        <v>0</v>
      </c>
      <c r="BD236" s="4">
        <v>0</v>
      </c>
      <c r="BE236" s="1" t="s">
        <v>91</v>
      </c>
      <c r="BF236" s="3">
        <v>0</v>
      </c>
      <c r="BG236" s="4">
        <v>0.5</v>
      </c>
      <c r="BH236" s="1" t="s">
        <v>91</v>
      </c>
      <c r="BJ236" s="1" t="s">
        <v>91</v>
      </c>
      <c r="BL236" s="1" t="s">
        <v>222</v>
      </c>
      <c r="BP236" s="1">
        <v>0</v>
      </c>
      <c r="BQ236" s="1">
        <v>0</v>
      </c>
      <c r="BS236" s="6">
        <v>37400</v>
      </c>
      <c r="BT236" s="6">
        <v>43186</v>
      </c>
      <c r="BV236" s="4">
        <v>0</v>
      </c>
      <c r="BX236" s="4">
        <v>0</v>
      </c>
      <c r="BY236" s="3">
        <v>0</v>
      </c>
      <c r="BZ236" s="3">
        <v>0</v>
      </c>
      <c r="CA236" s="1">
        <v>0</v>
      </c>
      <c r="CB236" s="1">
        <v>0</v>
      </c>
      <c r="CC236" s="1" t="s">
        <v>93</v>
      </c>
      <c r="CE236" s="1">
        <v>0</v>
      </c>
    </row>
    <row r="237" spans="1:83" x14ac:dyDescent="0.25">
      <c r="A237" s="1" t="s">
        <v>784</v>
      </c>
      <c r="B237" s="1">
        <f t="shared" si="3"/>
        <v>236</v>
      </c>
      <c r="C237" s="1" t="s">
        <v>785</v>
      </c>
      <c r="E237" s="1" t="s">
        <v>786</v>
      </c>
      <c r="G237" s="1">
        <v>0</v>
      </c>
      <c r="H237" s="1">
        <v>0</v>
      </c>
      <c r="I237" s="2">
        <v>9</v>
      </c>
      <c r="J237" s="3">
        <v>0</v>
      </c>
      <c r="K237" s="3">
        <v>0</v>
      </c>
      <c r="L237" s="1" t="s">
        <v>87</v>
      </c>
      <c r="O237" s="3">
        <v>0</v>
      </c>
      <c r="P237" s="3">
        <v>0</v>
      </c>
      <c r="R237" s="6">
        <v>41803</v>
      </c>
      <c r="S237" s="6">
        <v>37322</v>
      </c>
      <c r="T237" s="1" t="s">
        <v>88</v>
      </c>
      <c r="U237" s="1" t="s">
        <v>89</v>
      </c>
      <c r="V237" s="1" t="s">
        <v>89</v>
      </c>
      <c r="W237" s="1" t="s">
        <v>90</v>
      </c>
      <c r="Y237" s="4">
        <v>0</v>
      </c>
      <c r="Z237" s="4">
        <v>0</v>
      </c>
      <c r="AA237" s="4">
        <v>0</v>
      </c>
      <c r="AB237" s="4">
        <v>0</v>
      </c>
      <c r="AH237" s="5">
        <v>0</v>
      </c>
      <c r="AI237" s="5">
        <v>0</v>
      </c>
      <c r="AJ237" s="5">
        <v>0</v>
      </c>
      <c r="AK237" s="5">
        <v>0</v>
      </c>
      <c r="AL237" s="5">
        <v>0</v>
      </c>
      <c r="AM237" s="3">
        <v>0</v>
      </c>
      <c r="AO237" s="1" t="s">
        <v>91</v>
      </c>
      <c r="AP237" s="4">
        <v>0</v>
      </c>
      <c r="AQ237" s="6">
        <v>44172</v>
      </c>
      <c r="AR237" s="3">
        <v>0</v>
      </c>
      <c r="AS237" s="3">
        <v>0</v>
      </c>
      <c r="AT237" s="4">
        <v>10</v>
      </c>
      <c r="AY237" s="2">
        <v>0</v>
      </c>
      <c r="AZ237" s="2">
        <v>13.09</v>
      </c>
      <c r="BA237" s="2">
        <v>13.09</v>
      </c>
      <c r="BB237" s="1">
        <v>0</v>
      </c>
      <c r="BC237" s="4">
        <v>-31.25</v>
      </c>
      <c r="BD237" s="4">
        <v>0</v>
      </c>
      <c r="BE237" s="1" t="s">
        <v>91</v>
      </c>
      <c r="BF237" s="3">
        <v>0</v>
      </c>
      <c r="BG237" s="4">
        <v>1.6</v>
      </c>
      <c r="BH237" s="1" t="s">
        <v>91</v>
      </c>
      <c r="BJ237" s="1" t="s">
        <v>91</v>
      </c>
      <c r="BL237" s="1" t="s">
        <v>787</v>
      </c>
      <c r="BP237" s="1">
        <v>0</v>
      </c>
      <c r="BQ237" s="1">
        <v>0</v>
      </c>
      <c r="BR237" s="6">
        <v>38861</v>
      </c>
      <c r="BS237" s="6">
        <v>39751</v>
      </c>
      <c r="BT237" s="6">
        <v>43186</v>
      </c>
      <c r="BU237" s="6">
        <v>41295</v>
      </c>
      <c r="BV237" s="4">
        <v>7</v>
      </c>
      <c r="BW237" s="1" t="s">
        <v>91</v>
      </c>
      <c r="BX237" s="4">
        <v>0</v>
      </c>
      <c r="BY237" s="3">
        <v>0</v>
      </c>
      <c r="BZ237" s="3">
        <v>0</v>
      </c>
      <c r="CA237" s="1">
        <v>0</v>
      </c>
      <c r="CB237" s="1">
        <v>1</v>
      </c>
      <c r="CC237" s="1" t="s">
        <v>93</v>
      </c>
      <c r="CE237" s="1">
        <v>0</v>
      </c>
    </row>
    <row r="238" spans="1:83" x14ac:dyDescent="0.25">
      <c r="A238" s="1" t="s">
        <v>788</v>
      </c>
      <c r="B238" s="1">
        <f t="shared" si="3"/>
        <v>237</v>
      </c>
      <c r="C238" s="1" t="s">
        <v>789</v>
      </c>
      <c r="G238" s="1">
        <v>0</v>
      </c>
      <c r="H238" s="1">
        <v>0</v>
      </c>
      <c r="I238" s="2">
        <v>5</v>
      </c>
      <c r="J238" s="3">
        <v>0</v>
      </c>
      <c r="K238" s="3">
        <v>0</v>
      </c>
      <c r="L238" s="1" t="s">
        <v>87</v>
      </c>
      <c r="O238" s="3">
        <v>0</v>
      </c>
      <c r="P238" s="3">
        <v>0</v>
      </c>
      <c r="R238" s="6">
        <v>41803</v>
      </c>
      <c r="S238" s="6">
        <v>37707</v>
      </c>
      <c r="T238" s="1" t="s">
        <v>88</v>
      </c>
      <c r="U238" s="1" t="s">
        <v>89</v>
      </c>
      <c r="V238" s="1" t="s">
        <v>89</v>
      </c>
      <c r="W238" s="1" t="s">
        <v>90</v>
      </c>
      <c r="Y238" s="4">
        <v>0</v>
      </c>
      <c r="Z238" s="4">
        <v>0</v>
      </c>
      <c r="AA238" s="4">
        <v>0</v>
      </c>
      <c r="AB238" s="4">
        <v>0</v>
      </c>
      <c r="AH238" s="5">
        <v>0</v>
      </c>
      <c r="AI238" s="5">
        <v>0</v>
      </c>
      <c r="AJ238" s="5">
        <v>0</v>
      </c>
      <c r="AK238" s="5">
        <v>0</v>
      </c>
      <c r="AL238" s="5">
        <v>0</v>
      </c>
      <c r="AM238" s="3">
        <v>0</v>
      </c>
      <c r="AO238" s="1" t="s">
        <v>91</v>
      </c>
      <c r="AP238" s="4">
        <v>0</v>
      </c>
      <c r="AQ238" s="6">
        <v>44172</v>
      </c>
      <c r="AR238" s="3">
        <v>0</v>
      </c>
      <c r="AS238" s="3">
        <v>0</v>
      </c>
      <c r="AT238" s="4">
        <v>10</v>
      </c>
      <c r="AY238" s="2">
        <v>0</v>
      </c>
      <c r="AZ238" s="2">
        <v>9.73</v>
      </c>
      <c r="BA238" s="2">
        <v>9.73</v>
      </c>
      <c r="BB238" s="1">
        <v>0</v>
      </c>
      <c r="BC238" s="4">
        <v>-48.61</v>
      </c>
      <c r="BD238" s="4">
        <v>0</v>
      </c>
      <c r="BE238" s="1" t="s">
        <v>91</v>
      </c>
      <c r="BF238" s="3">
        <v>0</v>
      </c>
      <c r="BG238" s="4">
        <v>0.5</v>
      </c>
      <c r="BH238" s="1" t="s">
        <v>91</v>
      </c>
      <c r="BJ238" s="1" t="s">
        <v>91</v>
      </c>
      <c r="BL238" s="1" t="s">
        <v>790</v>
      </c>
      <c r="BP238" s="1">
        <v>0</v>
      </c>
      <c r="BQ238" s="1">
        <v>0</v>
      </c>
      <c r="BS238" s="6">
        <v>39849</v>
      </c>
      <c r="BT238" s="6">
        <v>43186</v>
      </c>
      <c r="BU238" s="6">
        <v>39834</v>
      </c>
      <c r="BV238" s="4">
        <v>9</v>
      </c>
      <c r="BW238" s="1" t="s">
        <v>91</v>
      </c>
      <c r="BX238" s="4">
        <v>0</v>
      </c>
      <c r="BY238" s="3">
        <v>0</v>
      </c>
      <c r="BZ238" s="3">
        <v>0</v>
      </c>
      <c r="CA238" s="1">
        <v>0</v>
      </c>
      <c r="CB238" s="1">
        <v>1</v>
      </c>
      <c r="CC238" s="1" t="s">
        <v>93</v>
      </c>
      <c r="CE238" s="1">
        <v>0</v>
      </c>
    </row>
    <row r="239" spans="1:83" x14ac:dyDescent="0.25">
      <c r="A239" s="1" t="s">
        <v>791</v>
      </c>
      <c r="B239" s="1">
        <f t="shared" si="3"/>
        <v>238</v>
      </c>
      <c r="C239" s="1" t="s">
        <v>792</v>
      </c>
      <c r="G239" s="1">
        <v>0</v>
      </c>
      <c r="H239" s="1">
        <v>0</v>
      </c>
      <c r="I239" s="2">
        <v>5</v>
      </c>
      <c r="J239" s="3">
        <v>0</v>
      </c>
      <c r="K239" s="3">
        <v>0</v>
      </c>
      <c r="L239" s="1" t="s">
        <v>87</v>
      </c>
      <c r="O239" s="3">
        <v>0</v>
      </c>
      <c r="P239" s="3">
        <v>0</v>
      </c>
      <c r="R239" s="6">
        <v>39174</v>
      </c>
      <c r="S239" s="6">
        <v>37763</v>
      </c>
      <c r="T239" s="1" t="s">
        <v>88</v>
      </c>
      <c r="U239" s="1" t="s">
        <v>89</v>
      </c>
      <c r="V239" s="1" t="s">
        <v>89</v>
      </c>
      <c r="W239" s="1" t="s">
        <v>90</v>
      </c>
      <c r="Y239" s="4">
        <v>0</v>
      </c>
      <c r="Z239" s="4">
        <v>0</v>
      </c>
      <c r="AA239" s="4">
        <v>0</v>
      </c>
      <c r="AB239" s="4">
        <v>0</v>
      </c>
      <c r="AH239" s="5">
        <v>0</v>
      </c>
      <c r="AI239" s="5">
        <v>0</v>
      </c>
      <c r="AJ239" s="5">
        <v>0</v>
      </c>
      <c r="AK239" s="5">
        <v>0</v>
      </c>
      <c r="AL239" s="5">
        <v>0</v>
      </c>
      <c r="AM239" s="3">
        <v>0</v>
      </c>
      <c r="AO239" s="1" t="s">
        <v>91</v>
      </c>
      <c r="AP239" s="4">
        <v>0</v>
      </c>
      <c r="AQ239" s="6">
        <v>44172</v>
      </c>
      <c r="AR239" s="3">
        <v>0</v>
      </c>
      <c r="AS239" s="3">
        <v>0</v>
      </c>
      <c r="AT239" s="4">
        <v>10</v>
      </c>
      <c r="AY239" s="2">
        <v>0</v>
      </c>
      <c r="AZ239" s="2">
        <v>8.5500000000000007</v>
      </c>
      <c r="BA239" s="2">
        <v>0</v>
      </c>
      <c r="BB239" s="1">
        <v>0</v>
      </c>
      <c r="BC239" s="4">
        <v>-41.52</v>
      </c>
      <c r="BD239" s="4">
        <v>0</v>
      </c>
      <c r="BE239" s="1" t="s">
        <v>91</v>
      </c>
      <c r="BF239" s="3">
        <v>0</v>
      </c>
      <c r="BG239" s="4">
        <v>0.5</v>
      </c>
      <c r="BH239" s="1" t="s">
        <v>91</v>
      </c>
      <c r="BJ239" s="1" t="s">
        <v>91</v>
      </c>
      <c r="BL239" s="1" t="s">
        <v>323</v>
      </c>
      <c r="BP239" s="1">
        <v>0</v>
      </c>
      <c r="BQ239" s="1">
        <v>0</v>
      </c>
      <c r="BR239" s="6">
        <v>38847</v>
      </c>
      <c r="BS239" s="6">
        <v>39668</v>
      </c>
      <c r="BT239" s="6">
        <v>43186</v>
      </c>
      <c r="BU239" s="6">
        <v>43663</v>
      </c>
      <c r="BV239" s="4">
        <v>9</v>
      </c>
      <c r="BX239" s="4">
        <v>0</v>
      </c>
      <c r="BY239" s="3">
        <v>0</v>
      </c>
      <c r="BZ239" s="3">
        <v>0</v>
      </c>
      <c r="CA239" s="1">
        <v>0</v>
      </c>
      <c r="CB239" s="1">
        <v>0</v>
      </c>
      <c r="CC239" s="1" t="s">
        <v>93</v>
      </c>
      <c r="CE239" s="1">
        <v>0</v>
      </c>
    </row>
    <row r="240" spans="1:83" x14ac:dyDescent="0.25">
      <c r="A240" s="1" t="s">
        <v>793</v>
      </c>
      <c r="B240" s="1">
        <f t="shared" si="3"/>
        <v>239</v>
      </c>
      <c r="C240" s="1" t="s">
        <v>794</v>
      </c>
      <c r="E240" s="1" t="s">
        <v>795</v>
      </c>
      <c r="G240" s="1">
        <v>0</v>
      </c>
      <c r="H240" s="1">
        <v>0</v>
      </c>
      <c r="I240" s="2">
        <v>7</v>
      </c>
      <c r="J240" s="3">
        <v>0</v>
      </c>
      <c r="K240" s="3">
        <v>0</v>
      </c>
      <c r="L240" s="1" t="s">
        <v>87</v>
      </c>
      <c r="O240" s="3">
        <v>0</v>
      </c>
      <c r="P240" s="3">
        <v>0</v>
      </c>
      <c r="R240" s="6">
        <v>41803</v>
      </c>
      <c r="S240" s="6">
        <v>37763</v>
      </c>
      <c r="T240" s="1" t="s">
        <v>88</v>
      </c>
      <c r="U240" s="1" t="s">
        <v>89</v>
      </c>
      <c r="V240" s="1" t="s">
        <v>89</v>
      </c>
      <c r="W240" s="1" t="s">
        <v>90</v>
      </c>
      <c r="Y240" s="4">
        <v>0</v>
      </c>
      <c r="Z240" s="4">
        <v>0</v>
      </c>
      <c r="AA240" s="4">
        <v>0</v>
      </c>
      <c r="AB240" s="4">
        <v>0</v>
      </c>
      <c r="AH240" s="5">
        <v>0</v>
      </c>
      <c r="AI240" s="5">
        <v>0</v>
      </c>
      <c r="AJ240" s="5">
        <v>0</v>
      </c>
      <c r="AK240" s="5">
        <v>0</v>
      </c>
      <c r="AL240" s="5">
        <v>0</v>
      </c>
      <c r="AM240" s="3">
        <v>0</v>
      </c>
      <c r="AO240" s="1" t="s">
        <v>91</v>
      </c>
      <c r="AP240" s="4">
        <v>0</v>
      </c>
      <c r="AQ240" s="6">
        <v>44172</v>
      </c>
      <c r="AR240" s="3">
        <v>0</v>
      </c>
      <c r="AS240" s="3">
        <v>0</v>
      </c>
      <c r="AT240" s="4">
        <v>10</v>
      </c>
      <c r="AY240" s="2">
        <v>0</v>
      </c>
      <c r="AZ240" s="2">
        <v>11.23</v>
      </c>
      <c r="BA240" s="2">
        <v>10.62</v>
      </c>
      <c r="BB240" s="1">
        <v>0</v>
      </c>
      <c r="BC240" s="4">
        <v>-37.67</v>
      </c>
      <c r="BD240" s="4">
        <v>0</v>
      </c>
      <c r="BE240" s="1" t="s">
        <v>91</v>
      </c>
      <c r="BF240" s="3">
        <v>0</v>
      </c>
      <c r="BG240" s="4">
        <v>0.9</v>
      </c>
      <c r="BH240" s="1" t="s">
        <v>91</v>
      </c>
      <c r="BJ240" s="1" t="s">
        <v>91</v>
      </c>
      <c r="BL240" s="1" t="s">
        <v>796</v>
      </c>
      <c r="BP240" s="1">
        <v>0</v>
      </c>
      <c r="BQ240" s="1">
        <v>0</v>
      </c>
      <c r="BS240" s="6">
        <v>41027</v>
      </c>
      <c r="BT240" s="6">
        <v>43186</v>
      </c>
      <c r="BU240" s="6">
        <v>41295</v>
      </c>
      <c r="BV240" s="4">
        <v>9</v>
      </c>
      <c r="BW240" s="1" t="s">
        <v>91</v>
      </c>
      <c r="BX240" s="4">
        <v>0</v>
      </c>
      <c r="BY240" s="3">
        <v>0</v>
      </c>
      <c r="BZ240" s="3">
        <v>0</v>
      </c>
      <c r="CA240" s="1">
        <v>0</v>
      </c>
      <c r="CB240" s="1">
        <v>1</v>
      </c>
      <c r="CC240" s="1" t="s">
        <v>93</v>
      </c>
      <c r="CE240" s="1">
        <v>0</v>
      </c>
    </row>
    <row r="241" spans="1:83" x14ac:dyDescent="0.25">
      <c r="A241" s="1" t="s">
        <v>797</v>
      </c>
      <c r="B241" s="1">
        <f t="shared" si="3"/>
        <v>240</v>
      </c>
      <c r="C241" s="1" t="s">
        <v>798</v>
      </c>
      <c r="E241" s="1" t="s">
        <v>799</v>
      </c>
      <c r="G241" s="1">
        <v>0</v>
      </c>
      <c r="H241" s="1">
        <v>0</v>
      </c>
      <c r="I241" s="2">
        <v>7</v>
      </c>
      <c r="J241" s="3">
        <v>0</v>
      </c>
      <c r="K241" s="3">
        <v>0</v>
      </c>
      <c r="L241" s="1" t="s">
        <v>87</v>
      </c>
      <c r="O241" s="3">
        <v>0</v>
      </c>
      <c r="P241" s="3">
        <v>0</v>
      </c>
      <c r="R241" s="6">
        <v>39891</v>
      </c>
      <c r="S241" s="6">
        <v>37321</v>
      </c>
      <c r="T241" s="1" t="s">
        <v>88</v>
      </c>
      <c r="U241" s="1" t="s">
        <v>89</v>
      </c>
      <c r="V241" s="1" t="s">
        <v>89</v>
      </c>
      <c r="W241" s="1" t="s">
        <v>90</v>
      </c>
      <c r="Y241" s="4">
        <v>0</v>
      </c>
      <c r="Z241" s="4">
        <v>0</v>
      </c>
      <c r="AA241" s="4">
        <v>0</v>
      </c>
      <c r="AB241" s="4">
        <v>0</v>
      </c>
      <c r="AH241" s="5">
        <v>0</v>
      </c>
      <c r="AI241" s="5">
        <v>0</v>
      </c>
      <c r="AJ241" s="5">
        <v>0</v>
      </c>
      <c r="AK241" s="5">
        <v>0</v>
      </c>
      <c r="AL241" s="5">
        <v>0</v>
      </c>
      <c r="AM241" s="3">
        <v>0</v>
      </c>
      <c r="AO241" s="1" t="s">
        <v>91</v>
      </c>
      <c r="AP241" s="4">
        <v>0</v>
      </c>
      <c r="AQ241" s="6">
        <v>44172</v>
      </c>
      <c r="AR241" s="3">
        <v>0</v>
      </c>
      <c r="AS241" s="3">
        <v>0</v>
      </c>
      <c r="AT241" s="4">
        <v>10</v>
      </c>
      <c r="AY241" s="2">
        <v>0</v>
      </c>
      <c r="AZ241" s="2">
        <v>10.45</v>
      </c>
      <c r="BA241" s="2">
        <v>10.45</v>
      </c>
      <c r="BB241" s="1">
        <v>0</v>
      </c>
      <c r="BC241" s="4">
        <v>-33.01</v>
      </c>
      <c r="BD241" s="4">
        <v>0</v>
      </c>
      <c r="BE241" s="1" t="s">
        <v>91</v>
      </c>
      <c r="BF241" s="3">
        <v>0</v>
      </c>
      <c r="BG241" s="4">
        <v>0.9</v>
      </c>
      <c r="BH241" s="1" t="s">
        <v>91</v>
      </c>
      <c r="BJ241" s="1" t="s">
        <v>91</v>
      </c>
      <c r="BL241" s="1" t="s">
        <v>800</v>
      </c>
      <c r="BP241" s="1">
        <v>0</v>
      </c>
      <c r="BQ241" s="1">
        <v>0</v>
      </c>
      <c r="BR241" s="6">
        <v>38840</v>
      </c>
      <c r="BS241" s="6">
        <v>40502</v>
      </c>
      <c r="BT241" s="6">
        <v>43186</v>
      </c>
      <c r="BU241" s="6">
        <v>41295</v>
      </c>
      <c r="BV241" s="4">
        <v>9</v>
      </c>
      <c r="BX241" s="4">
        <v>0</v>
      </c>
      <c r="BY241" s="3">
        <v>0</v>
      </c>
      <c r="BZ241" s="3">
        <v>0</v>
      </c>
      <c r="CA241" s="1">
        <v>0</v>
      </c>
      <c r="CB241" s="1">
        <v>0</v>
      </c>
      <c r="CC241" s="1" t="s">
        <v>93</v>
      </c>
      <c r="CE241" s="1">
        <v>0</v>
      </c>
    </row>
    <row r="242" spans="1:83" x14ac:dyDescent="0.25">
      <c r="A242" s="1" t="s">
        <v>801</v>
      </c>
      <c r="B242" s="1">
        <f t="shared" si="3"/>
        <v>241</v>
      </c>
      <c r="C242" s="1" t="s">
        <v>802</v>
      </c>
      <c r="G242" s="1">
        <v>0</v>
      </c>
      <c r="H242" s="1">
        <v>0</v>
      </c>
      <c r="I242" s="2">
        <v>5</v>
      </c>
      <c r="J242" s="3">
        <v>0</v>
      </c>
      <c r="K242" s="3">
        <v>0</v>
      </c>
      <c r="L242" s="1" t="s">
        <v>87</v>
      </c>
      <c r="O242" s="3">
        <v>0</v>
      </c>
      <c r="P242" s="3">
        <v>0</v>
      </c>
      <c r="R242" s="6">
        <v>37467</v>
      </c>
      <c r="S242" s="6">
        <v>37323</v>
      </c>
      <c r="T242" s="1" t="s">
        <v>88</v>
      </c>
      <c r="U242" s="1" t="s">
        <v>89</v>
      </c>
      <c r="V242" s="1" t="s">
        <v>89</v>
      </c>
      <c r="W242" s="1" t="s">
        <v>90</v>
      </c>
      <c r="Y242" s="4">
        <v>0</v>
      </c>
      <c r="Z242" s="4">
        <v>0</v>
      </c>
      <c r="AA242" s="4">
        <v>0</v>
      </c>
      <c r="AB242" s="4">
        <v>0</v>
      </c>
      <c r="AH242" s="5">
        <v>0</v>
      </c>
      <c r="AI242" s="5">
        <v>0</v>
      </c>
      <c r="AJ242" s="5">
        <v>0</v>
      </c>
      <c r="AK242" s="5">
        <v>0</v>
      </c>
      <c r="AL242" s="5">
        <v>0</v>
      </c>
      <c r="AM242" s="3">
        <v>0</v>
      </c>
      <c r="AP242" s="4">
        <v>0</v>
      </c>
      <c r="AQ242" s="6">
        <v>44172</v>
      </c>
      <c r="AR242" s="3">
        <v>0</v>
      </c>
      <c r="AS242" s="3">
        <v>0</v>
      </c>
      <c r="AT242" s="4">
        <v>10</v>
      </c>
      <c r="AY242" s="2">
        <v>0</v>
      </c>
      <c r="AZ242" s="2">
        <v>5.03</v>
      </c>
      <c r="BA242" s="2">
        <v>0</v>
      </c>
      <c r="BB242" s="1">
        <v>0</v>
      </c>
      <c r="BC242" s="4">
        <v>-0.6</v>
      </c>
      <c r="BD242" s="4">
        <v>0</v>
      </c>
      <c r="BE242" s="1" t="s">
        <v>91</v>
      </c>
      <c r="BF242" s="3">
        <v>0</v>
      </c>
      <c r="BG242" s="4">
        <v>0.5</v>
      </c>
      <c r="BH242" s="1" t="s">
        <v>91</v>
      </c>
      <c r="BJ242" s="1" t="s">
        <v>91</v>
      </c>
      <c r="BL242" s="1" t="s">
        <v>249</v>
      </c>
      <c r="BP242" s="1">
        <v>0</v>
      </c>
      <c r="BQ242" s="1">
        <v>0</v>
      </c>
      <c r="BS242" s="6">
        <v>39577</v>
      </c>
      <c r="BT242" s="6">
        <v>43186</v>
      </c>
      <c r="BU242" s="6">
        <v>39293</v>
      </c>
      <c r="BV242" s="4">
        <v>8</v>
      </c>
      <c r="BX242" s="4">
        <v>0</v>
      </c>
      <c r="BY242" s="3">
        <v>0</v>
      </c>
      <c r="BZ242" s="3">
        <v>0</v>
      </c>
      <c r="CA242" s="1">
        <v>0</v>
      </c>
      <c r="CB242" s="1">
        <v>0</v>
      </c>
      <c r="CC242" s="1" t="s">
        <v>93</v>
      </c>
      <c r="CE242" s="1">
        <v>0</v>
      </c>
    </row>
    <row r="243" spans="1:83" x14ac:dyDescent="0.25">
      <c r="A243" s="1" t="s">
        <v>803</v>
      </c>
      <c r="B243" s="1">
        <f t="shared" si="3"/>
        <v>242</v>
      </c>
      <c r="C243" s="1" t="s">
        <v>804</v>
      </c>
      <c r="E243" s="1" t="s">
        <v>805</v>
      </c>
      <c r="G243" s="1">
        <v>0</v>
      </c>
      <c r="H243" s="1">
        <v>0</v>
      </c>
      <c r="I243" s="2">
        <v>9</v>
      </c>
      <c r="J243" s="3">
        <v>0</v>
      </c>
      <c r="K243" s="3">
        <v>0</v>
      </c>
      <c r="L243" s="1" t="s">
        <v>87</v>
      </c>
      <c r="O243" s="3">
        <v>0</v>
      </c>
      <c r="P243" s="3">
        <v>0</v>
      </c>
      <c r="R243" s="6">
        <v>41803</v>
      </c>
      <c r="S243" s="6">
        <v>37323</v>
      </c>
      <c r="T243" s="1" t="s">
        <v>88</v>
      </c>
      <c r="U243" s="1" t="s">
        <v>89</v>
      </c>
      <c r="V243" s="1" t="s">
        <v>89</v>
      </c>
      <c r="W243" s="1" t="s">
        <v>90</v>
      </c>
      <c r="Y243" s="4">
        <v>0</v>
      </c>
      <c r="Z243" s="4">
        <v>0</v>
      </c>
      <c r="AA243" s="4">
        <v>0</v>
      </c>
      <c r="AB243" s="4">
        <v>0</v>
      </c>
      <c r="AH243" s="5">
        <v>0</v>
      </c>
      <c r="AI243" s="5">
        <v>0</v>
      </c>
      <c r="AJ243" s="5">
        <v>0</v>
      </c>
      <c r="AK243" s="5">
        <v>0</v>
      </c>
      <c r="AL243" s="5">
        <v>0</v>
      </c>
      <c r="AM243" s="3">
        <v>0</v>
      </c>
      <c r="AO243" s="1" t="s">
        <v>91</v>
      </c>
      <c r="AP243" s="4">
        <v>0</v>
      </c>
      <c r="AQ243" s="6">
        <v>44172</v>
      </c>
      <c r="AR243" s="3">
        <v>0</v>
      </c>
      <c r="AS243" s="3">
        <v>0</v>
      </c>
      <c r="AT243" s="4">
        <v>10</v>
      </c>
      <c r="AY243" s="2">
        <v>0</v>
      </c>
      <c r="AZ243" s="2">
        <v>14</v>
      </c>
      <c r="BA243" s="2">
        <v>14</v>
      </c>
      <c r="BB243" s="1">
        <v>0</v>
      </c>
      <c r="BC243" s="4">
        <v>14.29</v>
      </c>
      <c r="BD243" s="4">
        <v>0</v>
      </c>
      <c r="BE243" s="1" t="s">
        <v>91</v>
      </c>
      <c r="BF243" s="3">
        <v>0</v>
      </c>
      <c r="BG243" s="4">
        <v>0.9</v>
      </c>
      <c r="BH243" s="1" t="s">
        <v>91</v>
      </c>
      <c r="BJ243" s="1" t="s">
        <v>91</v>
      </c>
      <c r="BL243" s="1" t="s">
        <v>787</v>
      </c>
      <c r="BP243" s="1">
        <v>0</v>
      </c>
      <c r="BQ243" s="1">
        <v>0</v>
      </c>
      <c r="BR243" s="6">
        <v>39016</v>
      </c>
      <c r="BS243" s="6">
        <v>41681</v>
      </c>
      <c r="BT243" s="6">
        <v>43186</v>
      </c>
      <c r="BU243" s="6">
        <v>39892</v>
      </c>
      <c r="BV243" s="4">
        <v>22</v>
      </c>
      <c r="BW243" s="1" t="s">
        <v>91</v>
      </c>
      <c r="BX243" s="4">
        <v>0</v>
      </c>
      <c r="BY243" s="3">
        <v>0</v>
      </c>
      <c r="BZ243" s="3">
        <v>0</v>
      </c>
      <c r="CA243" s="1">
        <v>0</v>
      </c>
      <c r="CB243" s="1">
        <v>1</v>
      </c>
      <c r="CC243" s="1" t="s">
        <v>93</v>
      </c>
      <c r="CE243" s="1">
        <v>0</v>
      </c>
    </row>
    <row r="244" spans="1:83" x14ac:dyDescent="0.25">
      <c r="A244" s="1" t="s">
        <v>806</v>
      </c>
      <c r="B244" s="1">
        <f t="shared" si="3"/>
        <v>243</v>
      </c>
      <c r="C244" s="1" t="s">
        <v>807</v>
      </c>
      <c r="G244" s="1">
        <v>0</v>
      </c>
      <c r="H244" s="1">
        <v>0</v>
      </c>
      <c r="I244" s="2">
        <v>5</v>
      </c>
      <c r="J244" s="3">
        <v>0</v>
      </c>
      <c r="K244" s="3">
        <v>0</v>
      </c>
      <c r="L244" s="1" t="s">
        <v>87</v>
      </c>
      <c r="O244" s="3">
        <v>0</v>
      </c>
      <c r="P244" s="3">
        <v>0</v>
      </c>
      <c r="R244" s="6">
        <v>41803</v>
      </c>
      <c r="S244" s="6">
        <v>37758</v>
      </c>
      <c r="T244" s="1" t="s">
        <v>88</v>
      </c>
      <c r="U244" s="1" t="s">
        <v>89</v>
      </c>
      <c r="V244" s="1" t="s">
        <v>89</v>
      </c>
      <c r="W244" s="1" t="s">
        <v>90</v>
      </c>
      <c r="Y244" s="4">
        <v>0</v>
      </c>
      <c r="Z244" s="4">
        <v>0</v>
      </c>
      <c r="AA244" s="4">
        <v>0</v>
      </c>
      <c r="AB244" s="4">
        <v>0</v>
      </c>
      <c r="AH244" s="5">
        <v>0</v>
      </c>
      <c r="AI244" s="5">
        <v>0</v>
      </c>
      <c r="AJ244" s="5">
        <v>0</v>
      </c>
      <c r="AK244" s="5">
        <v>0</v>
      </c>
      <c r="AL244" s="5">
        <v>0</v>
      </c>
      <c r="AM244" s="3">
        <v>0</v>
      </c>
      <c r="AO244" s="1" t="s">
        <v>91</v>
      </c>
      <c r="AP244" s="4">
        <v>0</v>
      </c>
      <c r="AQ244" s="6">
        <v>44172</v>
      </c>
      <c r="AR244" s="3">
        <v>0</v>
      </c>
      <c r="AS244" s="3">
        <v>0</v>
      </c>
      <c r="AT244" s="4">
        <v>10</v>
      </c>
      <c r="AY244" s="2">
        <v>0</v>
      </c>
      <c r="AZ244" s="2">
        <v>7.22</v>
      </c>
      <c r="BA244" s="2">
        <v>0</v>
      </c>
      <c r="BB244" s="1">
        <v>0</v>
      </c>
      <c r="BC244" s="4">
        <v>-30.75</v>
      </c>
      <c r="BD244" s="4">
        <v>0</v>
      </c>
      <c r="BE244" s="1" t="s">
        <v>91</v>
      </c>
      <c r="BF244" s="3">
        <v>0</v>
      </c>
      <c r="BG244" s="4">
        <v>0.5</v>
      </c>
      <c r="BH244" s="1" t="s">
        <v>91</v>
      </c>
      <c r="BJ244" s="1" t="s">
        <v>91</v>
      </c>
      <c r="BL244" s="1" t="s">
        <v>618</v>
      </c>
      <c r="BP244" s="1">
        <v>0</v>
      </c>
      <c r="BQ244" s="1">
        <v>0</v>
      </c>
      <c r="BS244" s="6">
        <v>40044</v>
      </c>
      <c r="BT244" s="6">
        <v>43186</v>
      </c>
      <c r="BU244" s="6">
        <v>39293</v>
      </c>
      <c r="BV244" s="4">
        <v>7</v>
      </c>
      <c r="BW244" s="1" t="s">
        <v>91</v>
      </c>
      <c r="BX244" s="4">
        <v>0</v>
      </c>
      <c r="BY244" s="3">
        <v>0</v>
      </c>
      <c r="BZ244" s="3">
        <v>0</v>
      </c>
      <c r="CA244" s="1">
        <v>0</v>
      </c>
      <c r="CB244" s="1">
        <v>1</v>
      </c>
      <c r="CC244" s="1" t="s">
        <v>93</v>
      </c>
      <c r="CE244" s="1">
        <v>0</v>
      </c>
    </row>
    <row r="245" spans="1:83" x14ac:dyDescent="0.25">
      <c r="A245" s="1" t="s">
        <v>808</v>
      </c>
      <c r="B245" s="1">
        <f t="shared" si="3"/>
        <v>244</v>
      </c>
      <c r="C245" s="1" t="s">
        <v>809</v>
      </c>
      <c r="G245" s="1">
        <v>0</v>
      </c>
      <c r="H245" s="1">
        <v>0</v>
      </c>
      <c r="I245" s="2">
        <v>9</v>
      </c>
      <c r="J245" s="3">
        <v>0</v>
      </c>
      <c r="K245" s="3">
        <v>0</v>
      </c>
      <c r="L245" s="1" t="s">
        <v>87</v>
      </c>
      <c r="O245" s="3">
        <v>0</v>
      </c>
      <c r="P245" s="3">
        <v>0</v>
      </c>
      <c r="R245" s="6">
        <v>39311</v>
      </c>
      <c r="S245" s="6">
        <v>37425</v>
      </c>
      <c r="T245" s="1" t="s">
        <v>88</v>
      </c>
      <c r="U245" s="1" t="s">
        <v>89</v>
      </c>
      <c r="V245" s="1" t="s">
        <v>89</v>
      </c>
      <c r="W245" s="1" t="s">
        <v>90</v>
      </c>
      <c r="Y245" s="4">
        <v>0</v>
      </c>
      <c r="Z245" s="4">
        <v>0</v>
      </c>
      <c r="AA245" s="4">
        <v>0</v>
      </c>
      <c r="AB245" s="4">
        <v>0</v>
      </c>
      <c r="AH245" s="5">
        <v>0</v>
      </c>
      <c r="AI245" s="5">
        <v>0</v>
      </c>
      <c r="AJ245" s="5">
        <v>0</v>
      </c>
      <c r="AK245" s="5">
        <v>0</v>
      </c>
      <c r="AL245" s="5">
        <v>0</v>
      </c>
      <c r="AM245" s="3">
        <v>0</v>
      </c>
      <c r="AO245" s="1" t="s">
        <v>91</v>
      </c>
      <c r="AP245" s="4">
        <v>0</v>
      </c>
      <c r="AQ245" s="6">
        <v>44172</v>
      </c>
      <c r="AR245" s="3">
        <v>0</v>
      </c>
      <c r="AS245" s="3">
        <v>0</v>
      </c>
      <c r="AT245" s="4">
        <v>10</v>
      </c>
      <c r="AY245" s="2">
        <v>0</v>
      </c>
      <c r="AZ245" s="2">
        <v>10.77</v>
      </c>
      <c r="BA245" s="2">
        <v>10.77</v>
      </c>
      <c r="BB245" s="1">
        <v>0</v>
      </c>
      <c r="BC245" s="4">
        <v>-16.440000000000001</v>
      </c>
      <c r="BD245" s="4">
        <v>0</v>
      </c>
      <c r="BE245" s="1" t="s">
        <v>91</v>
      </c>
      <c r="BF245" s="3">
        <v>0</v>
      </c>
      <c r="BG245" s="4">
        <v>1.8</v>
      </c>
      <c r="BH245" s="1" t="s">
        <v>91</v>
      </c>
      <c r="BJ245" s="1" t="s">
        <v>91</v>
      </c>
      <c r="BL245" s="1" t="s">
        <v>337</v>
      </c>
      <c r="BP245" s="1">
        <v>0</v>
      </c>
      <c r="BQ245" s="1">
        <v>0</v>
      </c>
      <c r="BR245" s="6">
        <v>38862</v>
      </c>
      <c r="BS245" s="6">
        <v>39751</v>
      </c>
      <c r="BT245" s="6">
        <v>43186</v>
      </c>
      <c r="BU245" s="6">
        <v>41295</v>
      </c>
      <c r="BV245" s="4">
        <v>18</v>
      </c>
      <c r="BX245" s="4">
        <v>0</v>
      </c>
      <c r="BY245" s="3">
        <v>0</v>
      </c>
      <c r="BZ245" s="3">
        <v>0</v>
      </c>
      <c r="CA245" s="1">
        <v>0</v>
      </c>
      <c r="CB245" s="1">
        <v>0</v>
      </c>
      <c r="CC245" s="1" t="s">
        <v>93</v>
      </c>
      <c r="CE245" s="1">
        <v>0</v>
      </c>
    </row>
    <row r="246" spans="1:83" x14ac:dyDescent="0.25">
      <c r="A246" s="1" t="s">
        <v>810</v>
      </c>
      <c r="B246" s="1">
        <f t="shared" si="3"/>
        <v>245</v>
      </c>
      <c r="C246" s="1" t="s">
        <v>811</v>
      </c>
      <c r="E246" s="1" t="s">
        <v>812</v>
      </c>
      <c r="G246" s="1">
        <v>0</v>
      </c>
      <c r="H246" s="1">
        <v>0</v>
      </c>
      <c r="I246" s="2">
        <v>9</v>
      </c>
      <c r="J246" s="3">
        <v>0</v>
      </c>
      <c r="K246" s="3">
        <v>0</v>
      </c>
      <c r="L246" s="1" t="s">
        <v>87</v>
      </c>
      <c r="O246" s="3">
        <v>0</v>
      </c>
      <c r="P246" s="3">
        <v>0</v>
      </c>
      <c r="R246" s="6">
        <v>43244</v>
      </c>
      <c r="S246" s="6">
        <v>37327</v>
      </c>
      <c r="T246" s="1" t="s">
        <v>88</v>
      </c>
      <c r="U246" s="1" t="s">
        <v>89</v>
      </c>
      <c r="V246" s="1" t="s">
        <v>89</v>
      </c>
      <c r="W246" s="1" t="s">
        <v>90</v>
      </c>
      <c r="Y246" s="4">
        <v>0</v>
      </c>
      <c r="Z246" s="4">
        <v>0</v>
      </c>
      <c r="AA246" s="4">
        <v>0</v>
      </c>
      <c r="AB246" s="4">
        <v>0</v>
      </c>
      <c r="AD246" s="1" t="s">
        <v>91</v>
      </c>
      <c r="AH246" s="5">
        <v>0</v>
      </c>
      <c r="AI246" s="5">
        <v>0</v>
      </c>
      <c r="AJ246" s="5">
        <v>0</v>
      </c>
      <c r="AK246" s="5">
        <v>0</v>
      </c>
      <c r="AL246" s="5">
        <v>0</v>
      </c>
      <c r="AM246" s="3">
        <v>0</v>
      </c>
      <c r="AO246" s="1" t="s">
        <v>91</v>
      </c>
      <c r="AP246" s="4">
        <v>0</v>
      </c>
      <c r="AQ246" s="6">
        <v>44172</v>
      </c>
      <c r="AR246" s="3">
        <v>0</v>
      </c>
      <c r="AS246" s="3">
        <v>0</v>
      </c>
      <c r="AT246" s="4">
        <v>10</v>
      </c>
      <c r="AY246" s="2">
        <v>0</v>
      </c>
      <c r="AZ246" s="2">
        <v>9.6199999999999992</v>
      </c>
      <c r="BA246" s="2">
        <v>9.6199999999999992</v>
      </c>
      <c r="BB246" s="1">
        <v>0</v>
      </c>
      <c r="BC246" s="4">
        <v>-6.44</v>
      </c>
      <c r="BD246" s="4">
        <v>0</v>
      </c>
      <c r="BE246" s="1" t="s">
        <v>91</v>
      </c>
      <c r="BF246" s="3">
        <v>0</v>
      </c>
      <c r="BG246" s="4">
        <v>0.9</v>
      </c>
      <c r="BH246" s="1" t="s">
        <v>91</v>
      </c>
      <c r="BJ246" s="1" t="s">
        <v>91</v>
      </c>
      <c r="BL246" s="1" t="s">
        <v>813</v>
      </c>
      <c r="BP246" s="1">
        <v>0</v>
      </c>
      <c r="BQ246" s="1">
        <v>0</v>
      </c>
      <c r="BS246" s="6">
        <v>40940</v>
      </c>
      <c r="BT246" s="6">
        <v>43186</v>
      </c>
      <c r="BU246" s="6">
        <v>40312</v>
      </c>
      <c r="BV246" s="4">
        <v>12</v>
      </c>
      <c r="BW246" s="1" t="s">
        <v>91</v>
      </c>
      <c r="BX246" s="4">
        <v>0</v>
      </c>
      <c r="BY246" s="3">
        <v>0</v>
      </c>
      <c r="BZ246" s="3">
        <v>0</v>
      </c>
      <c r="CA246" s="1">
        <v>0</v>
      </c>
      <c r="CB246" s="1">
        <v>1</v>
      </c>
      <c r="CC246" s="1" t="s">
        <v>93</v>
      </c>
      <c r="CE246" s="1">
        <v>0</v>
      </c>
    </row>
    <row r="247" spans="1:83" x14ac:dyDescent="0.25">
      <c r="A247" s="1" t="s">
        <v>814</v>
      </c>
      <c r="B247" s="1">
        <f t="shared" si="3"/>
        <v>246</v>
      </c>
      <c r="C247" s="1" t="s">
        <v>815</v>
      </c>
      <c r="G247" s="1">
        <v>0</v>
      </c>
      <c r="H247" s="1">
        <v>0</v>
      </c>
      <c r="I247" s="2">
        <v>5</v>
      </c>
      <c r="J247" s="3">
        <v>0</v>
      </c>
      <c r="K247" s="3">
        <v>0</v>
      </c>
      <c r="L247" s="1" t="s">
        <v>87</v>
      </c>
      <c r="O247" s="3">
        <v>0</v>
      </c>
      <c r="P247" s="3">
        <v>0</v>
      </c>
      <c r="R247" s="6">
        <v>38317</v>
      </c>
      <c r="S247" s="6">
        <v>37277</v>
      </c>
      <c r="T247" s="1" t="s">
        <v>88</v>
      </c>
      <c r="U247" s="1" t="s">
        <v>89</v>
      </c>
      <c r="V247" s="1" t="s">
        <v>89</v>
      </c>
      <c r="W247" s="1" t="s">
        <v>90</v>
      </c>
      <c r="Y247" s="4">
        <v>0</v>
      </c>
      <c r="Z247" s="4">
        <v>0</v>
      </c>
      <c r="AA247" s="4">
        <v>0</v>
      </c>
      <c r="AB247" s="4">
        <v>0</v>
      </c>
      <c r="AH247" s="5">
        <v>0</v>
      </c>
      <c r="AI247" s="5">
        <v>0</v>
      </c>
      <c r="AJ247" s="5">
        <v>0</v>
      </c>
      <c r="AK247" s="5">
        <v>0</v>
      </c>
      <c r="AL247" s="5">
        <v>0</v>
      </c>
      <c r="AM247" s="3">
        <v>0</v>
      </c>
      <c r="AP247" s="4">
        <v>0</v>
      </c>
      <c r="AQ247" s="6">
        <v>44172</v>
      </c>
      <c r="AR247" s="3">
        <v>0</v>
      </c>
      <c r="AS247" s="3">
        <v>0</v>
      </c>
      <c r="AT247" s="4">
        <v>10</v>
      </c>
      <c r="AY247" s="2">
        <v>0</v>
      </c>
      <c r="AZ247" s="2">
        <v>4.47</v>
      </c>
      <c r="BA247" s="2">
        <v>0</v>
      </c>
      <c r="BB247" s="1">
        <v>0</v>
      </c>
      <c r="BC247" s="4">
        <v>0</v>
      </c>
      <c r="BD247" s="4">
        <v>0</v>
      </c>
      <c r="BE247" s="1" t="s">
        <v>91</v>
      </c>
      <c r="BF247" s="3">
        <v>0</v>
      </c>
      <c r="BG247" s="4">
        <v>0.5</v>
      </c>
      <c r="BH247" s="1" t="s">
        <v>91</v>
      </c>
      <c r="BJ247" s="1" t="s">
        <v>91</v>
      </c>
      <c r="BL247" s="1" t="s">
        <v>816</v>
      </c>
      <c r="BP247" s="1">
        <v>0</v>
      </c>
      <c r="BQ247" s="1">
        <v>0</v>
      </c>
      <c r="BR247" s="6">
        <v>38840</v>
      </c>
      <c r="BS247" s="6">
        <v>39044</v>
      </c>
      <c r="BT247" s="6">
        <v>43186</v>
      </c>
      <c r="BV247" s="4">
        <v>0</v>
      </c>
      <c r="BX247" s="4">
        <v>0</v>
      </c>
      <c r="BY247" s="3">
        <v>0</v>
      </c>
      <c r="BZ247" s="3">
        <v>0</v>
      </c>
      <c r="CA247" s="1">
        <v>0</v>
      </c>
      <c r="CB247" s="1">
        <v>0</v>
      </c>
      <c r="CC247" s="1" t="s">
        <v>93</v>
      </c>
      <c r="CE247" s="1">
        <v>0</v>
      </c>
    </row>
    <row r="248" spans="1:83" x14ac:dyDescent="0.25">
      <c r="A248" s="1" t="s">
        <v>817</v>
      </c>
      <c r="B248" s="1">
        <f t="shared" si="3"/>
        <v>247</v>
      </c>
      <c r="C248" s="1" t="s">
        <v>818</v>
      </c>
      <c r="E248" s="1" t="s">
        <v>819</v>
      </c>
      <c r="G248" s="1">
        <v>0</v>
      </c>
      <c r="H248" s="1">
        <v>0</v>
      </c>
      <c r="I248" s="2">
        <v>6</v>
      </c>
      <c r="J248" s="3">
        <v>0</v>
      </c>
      <c r="K248" s="3">
        <v>0</v>
      </c>
      <c r="L248" s="1" t="s">
        <v>87</v>
      </c>
      <c r="M248" s="1" t="s">
        <v>87</v>
      </c>
      <c r="O248" s="3">
        <v>0</v>
      </c>
      <c r="P248" s="3">
        <v>0</v>
      </c>
      <c r="R248" s="6">
        <v>41803</v>
      </c>
      <c r="S248" s="6">
        <v>37328</v>
      </c>
      <c r="T248" s="1" t="s">
        <v>88</v>
      </c>
      <c r="U248" s="1" t="s">
        <v>89</v>
      </c>
      <c r="V248" s="1" t="s">
        <v>89</v>
      </c>
      <c r="W248" s="1" t="s">
        <v>90</v>
      </c>
      <c r="Y248" s="4">
        <v>0</v>
      </c>
      <c r="Z248" s="4">
        <v>0</v>
      </c>
      <c r="AA248" s="4">
        <v>0</v>
      </c>
      <c r="AB248" s="4">
        <v>0</v>
      </c>
      <c r="AH248" s="5">
        <v>0</v>
      </c>
      <c r="AI248" s="5">
        <v>0</v>
      </c>
      <c r="AJ248" s="5">
        <v>0</v>
      </c>
      <c r="AK248" s="5">
        <v>0</v>
      </c>
      <c r="AL248" s="5">
        <v>0</v>
      </c>
      <c r="AM248" s="3">
        <v>0</v>
      </c>
      <c r="AO248" s="1" t="s">
        <v>91</v>
      </c>
      <c r="AP248" s="4">
        <v>0</v>
      </c>
      <c r="AQ248" s="6">
        <v>44172</v>
      </c>
      <c r="AR248" s="3">
        <v>0</v>
      </c>
      <c r="AS248" s="3">
        <v>0</v>
      </c>
      <c r="AT248" s="4">
        <v>10</v>
      </c>
      <c r="AY248" s="2">
        <v>0</v>
      </c>
      <c r="AZ248" s="2">
        <v>11.17</v>
      </c>
      <c r="BA248" s="2">
        <v>11.17</v>
      </c>
      <c r="BB248" s="1">
        <v>0</v>
      </c>
      <c r="BC248" s="4">
        <v>-46.28</v>
      </c>
      <c r="BD248" s="4">
        <v>0</v>
      </c>
      <c r="BE248" s="1" t="s">
        <v>91</v>
      </c>
      <c r="BF248" s="3">
        <v>0</v>
      </c>
      <c r="BG248" s="4">
        <v>0.9</v>
      </c>
      <c r="BH248" s="1" t="s">
        <v>91</v>
      </c>
      <c r="BJ248" s="1" t="s">
        <v>91</v>
      </c>
      <c r="BL248" s="1" t="s">
        <v>820</v>
      </c>
      <c r="BP248" s="1">
        <v>0</v>
      </c>
      <c r="BQ248" s="1">
        <v>0</v>
      </c>
      <c r="BR248" s="6">
        <v>39303</v>
      </c>
      <c r="BS248" s="6">
        <v>40325</v>
      </c>
      <c r="BT248" s="6">
        <v>43186</v>
      </c>
      <c r="BU248" s="6">
        <v>41291</v>
      </c>
      <c r="BV248" s="4">
        <v>9</v>
      </c>
      <c r="BW248" s="1" t="s">
        <v>91</v>
      </c>
      <c r="BX248" s="4">
        <v>0</v>
      </c>
      <c r="BY248" s="3">
        <v>0</v>
      </c>
      <c r="BZ248" s="3">
        <v>0</v>
      </c>
      <c r="CA248" s="1">
        <v>0</v>
      </c>
      <c r="CB248" s="1">
        <v>1</v>
      </c>
      <c r="CC248" s="1" t="s">
        <v>93</v>
      </c>
      <c r="CE248" s="1">
        <v>0</v>
      </c>
    </row>
    <row r="249" spans="1:83" x14ac:dyDescent="0.25">
      <c r="A249" s="1" t="s">
        <v>821</v>
      </c>
      <c r="B249" s="1">
        <f t="shared" si="3"/>
        <v>248</v>
      </c>
      <c r="C249" s="1" t="s">
        <v>822</v>
      </c>
      <c r="G249" s="1">
        <v>0</v>
      </c>
      <c r="H249" s="1">
        <v>0</v>
      </c>
      <c r="I249" s="2">
        <v>5</v>
      </c>
      <c r="J249" s="3">
        <v>0</v>
      </c>
      <c r="K249" s="3">
        <v>0</v>
      </c>
      <c r="L249" s="1" t="s">
        <v>87</v>
      </c>
      <c r="O249" s="3">
        <v>0</v>
      </c>
      <c r="P249" s="3">
        <v>0</v>
      </c>
      <c r="R249" s="6">
        <v>39177</v>
      </c>
      <c r="S249" s="6">
        <v>37384</v>
      </c>
      <c r="T249" s="1" t="s">
        <v>88</v>
      </c>
      <c r="U249" s="1" t="s">
        <v>89</v>
      </c>
      <c r="V249" s="1" t="s">
        <v>89</v>
      </c>
      <c r="W249" s="1" t="s">
        <v>90</v>
      </c>
      <c r="Y249" s="4">
        <v>0</v>
      </c>
      <c r="Z249" s="4">
        <v>0</v>
      </c>
      <c r="AA249" s="4">
        <v>0</v>
      </c>
      <c r="AB249" s="4">
        <v>0</v>
      </c>
      <c r="AH249" s="5">
        <v>0</v>
      </c>
      <c r="AI249" s="5">
        <v>0</v>
      </c>
      <c r="AJ249" s="5">
        <v>0</v>
      </c>
      <c r="AK249" s="5">
        <v>0</v>
      </c>
      <c r="AL249" s="5">
        <v>0</v>
      </c>
      <c r="AM249" s="3">
        <v>0</v>
      </c>
      <c r="AO249" s="1" t="s">
        <v>91</v>
      </c>
      <c r="AP249" s="4">
        <v>0</v>
      </c>
      <c r="AQ249" s="6">
        <v>44172</v>
      </c>
      <c r="AR249" s="3">
        <v>0</v>
      </c>
      <c r="AS249" s="3">
        <v>0</v>
      </c>
      <c r="AT249" s="4">
        <v>10</v>
      </c>
      <c r="AY249" s="2">
        <v>0</v>
      </c>
      <c r="AZ249" s="2">
        <v>5.55</v>
      </c>
      <c r="BA249" s="2">
        <v>0</v>
      </c>
      <c r="BB249" s="1">
        <v>0</v>
      </c>
      <c r="BC249" s="4">
        <v>0</v>
      </c>
      <c r="BD249" s="4">
        <v>0</v>
      </c>
      <c r="BE249" s="1" t="s">
        <v>91</v>
      </c>
      <c r="BF249" s="3">
        <v>0</v>
      </c>
      <c r="BG249" s="4">
        <v>0.5</v>
      </c>
      <c r="BH249" s="1" t="s">
        <v>91</v>
      </c>
      <c r="BJ249" s="1" t="s">
        <v>91</v>
      </c>
      <c r="BL249" s="1" t="s">
        <v>520</v>
      </c>
      <c r="BP249" s="1">
        <v>0</v>
      </c>
      <c r="BQ249" s="1">
        <v>0</v>
      </c>
      <c r="BR249" s="6">
        <v>38813</v>
      </c>
      <c r="BS249" s="6">
        <v>39067</v>
      </c>
      <c r="BT249" s="6">
        <v>43186</v>
      </c>
      <c r="BV249" s="4">
        <v>0</v>
      </c>
      <c r="BX249" s="4">
        <v>0</v>
      </c>
      <c r="BY249" s="3">
        <v>0</v>
      </c>
      <c r="BZ249" s="3">
        <v>0</v>
      </c>
      <c r="CA249" s="1">
        <v>0</v>
      </c>
      <c r="CB249" s="1">
        <v>0</v>
      </c>
      <c r="CC249" s="1" t="s">
        <v>93</v>
      </c>
      <c r="CE249" s="1">
        <v>0</v>
      </c>
    </row>
    <row r="250" spans="1:83" x14ac:dyDescent="0.25">
      <c r="A250" s="1" t="s">
        <v>823</v>
      </c>
      <c r="B250" s="1">
        <f t="shared" si="3"/>
        <v>249</v>
      </c>
      <c r="C250" s="1" t="s">
        <v>824</v>
      </c>
      <c r="G250" s="1">
        <v>0</v>
      </c>
      <c r="H250" s="1">
        <v>0</v>
      </c>
      <c r="I250" s="2">
        <v>5</v>
      </c>
      <c r="J250" s="3">
        <v>0</v>
      </c>
      <c r="K250" s="3">
        <v>0</v>
      </c>
      <c r="L250" s="1" t="s">
        <v>87</v>
      </c>
      <c r="O250" s="3">
        <v>0</v>
      </c>
      <c r="P250" s="3">
        <v>0</v>
      </c>
      <c r="R250" s="6">
        <v>39177</v>
      </c>
      <c r="S250" s="6">
        <v>37277</v>
      </c>
      <c r="T250" s="1" t="s">
        <v>88</v>
      </c>
      <c r="U250" s="1" t="s">
        <v>89</v>
      </c>
      <c r="V250" s="1" t="s">
        <v>89</v>
      </c>
      <c r="W250" s="1" t="s">
        <v>90</v>
      </c>
      <c r="Y250" s="4">
        <v>0</v>
      </c>
      <c r="Z250" s="4">
        <v>0</v>
      </c>
      <c r="AA250" s="4">
        <v>0</v>
      </c>
      <c r="AB250" s="4">
        <v>0</v>
      </c>
      <c r="AH250" s="5">
        <v>0</v>
      </c>
      <c r="AI250" s="5">
        <v>0</v>
      </c>
      <c r="AJ250" s="5">
        <v>0</v>
      </c>
      <c r="AK250" s="5">
        <v>0</v>
      </c>
      <c r="AL250" s="5">
        <v>0</v>
      </c>
      <c r="AM250" s="3">
        <v>0</v>
      </c>
      <c r="AO250" s="1" t="s">
        <v>91</v>
      </c>
      <c r="AP250" s="4">
        <v>0</v>
      </c>
      <c r="AQ250" s="6">
        <v>44172</v>
      </c>
      <c r="AR250" s="3">
        <v>0</v>
      </c>
      <c r="AS250" s="3">
        <v>0</v>
      </c>
      <c r="AT250" s="4">
        <v>10</v>
      </c>
      <c r="AY250" s="2">
        <v>0</v>
      </c>
      <c r="AZ250" s="2">
        <v>5.4</v>
      </c>
      <c r="BA250" s="2">
        <v>0</v>
      </c>
      <c r="BB250" s="1">
        <v>0</v>
      </c>
      <c r="BC250" s="4">
        <v>0</v>
      </c>
      <c r="BD250" s="4">
        <v>0</v>
      </c>
      <c r="BE250" s="1" t="s">
        <v>91</v>
      </c>
      <c r="BF250" s="3">
        <v>0</v>
      </c>
      <c r="BG250" s="4">
        <v>0.5</v>
      </c>
      <c r="BH250" s="1" t="s">
        <v>91</v>
      </c>
      <c r="BJ250" s="1" t="s">
        <v>91</v>
      </c>
      <c r="BL250" s="1" t="s">
        <v>816</v>
      </c>
      <c r="BP250" s="1">
        <v>0</v>
      </c>
      <c r="BQ250" s="1">
        <v>0</v>
      </c>
      <c r="BS250" s="6">
        <v>43443</v>
      </c>
      <c r="BT250" s="6">
        <v>43186</v>
      </c>
      <c r="BV250" s="4">
        <v>0</v>
      </c>
      <c r="BX250" s="4">
        <v>0</v>
      </c>
      <c r="BY250" s="3">
        <v>0</v>
      </c>
      <c r="BZ250" s="3">
        <v>0</v>
      </c>
      <c r="CA250" s="1">
        <v>0</v>
      </c>
      <c r="CB250" s="1">
        <v>0</v>
      </c>
      <c r="CC250" s="1" t="s">
        <v>93</v>
      </c>
      <c r="CE250" s="1">
        <v>0</v>
      </c>
    </row>
    <row r="251" spans="1:83" x14ac:dyDescent="0.25">
      <c r="A251" s="1" t="s">
        <v>825</v>
      </c>
      <c r="B251" s="1">
        <f t="shared" si="3"/>
        <v>250</v>
      </c>
      <c r="C251" s="1" t="s">
        <v>826</v>
      </c>
      <c r="E251" s="1" t="s">
        <v>827</v>
      </c>
      <c r="G251" s="1">
        <v>0</v>
      </c>
      <c r="H251" s="1">
        <v>0</v>
      </c>
      <c r="I251" s="2">
        <v>5</v>
      </c>
      <c r="J251" s="3">
        <v>0</v>
      </c>
      <c r="K251" s="3">
        <v>0</v>
      </c>
      <c r="L251" s="1" t="s">
        <v>87</v>
      </c>
      <c r="O251" s="3">
        <v>0</v>
      </c>
      <c r="P251" s="3">
        <v>0</v>
      </c>
      <c r="R251" s="6">
        <v>41803</v>
      </c>
      <c r="S251" s="6">
        <v>37758</v>
      </c>
      <c r="T251" s="1" t="s">
        <v>88</v>
      </c>
      <c r="U251" s="1" t="s">
        <v>89</v>
      </c>
      <c r="V251" s="1" t="s">
        <v>89</v>
      </c>
      <c r="W251" s="1" t="s">
        <v>90</v>
      </c>
      <c r="Y251" s="4">
        <v>0</v>
      </c>
      <c r="Z251" s="4">
        <v>0</v>
      </c>
      <c r="AA251" s="4">
        <v>0</v>
      </c>
      <c r="AB251" s="4">
        <v>0</v>
      </c>
      <c r="AH251" s="5">
        <v>0</v>
      </c>
      <c r="AI251" s="5">
        <v>0</v>
      </c>
      <c r="AJ251" s="5">
        <v>0</v>
      </c>
      <c r="AK251" s="5">
        <v>0</v>
      </c>
      <c r="AL251" s="5">
        <v>0</v>
      </c>
      <c r="AM251" s="3">
        <v>0</v>
      </c>
      <c r="AO251" s="1" t="s">
        <v>91</v>
      </c>
      <c r="AP251" s="4">
        <v>0</v>
      </c>
      <c r="AQ251" s="6">
        <v>44172</v>
      </c>
      <c r="AR251" s="3">
        <v>0</v>
      </c>
      <c r="AS251" s="3">
        <v>0</v>
      </c>
      <c r="AT251" s="4">
        <v>10</v>
      </c>
      <c r="AY251" s="2">
        <v>0</v>
      </c>
      <c r="AZ251" s="2">
        <v>7.31</v>
      </c>
      <c r="BA251" s="2">
        <v>7.31</v>
      </c>
      <c r="BB251" s="1">
        <v>0</v>
      </c>
      <c r="BC251" s="4">
        <v>-31.6</v>
      </c>
      <c r="BD251" s="4">
        <v>0</v>
      </c>
      <c r="BE251" s="1" t="s">
        <v>91</v>
      </c>
      <c r="BF251" s="3">
        <v>0</v>
      </c>
      <c r="BG251" s="4">
        <v>0.5</v>
      </c>
      <c r="BH251" s="1" t="s">
        <v>91</v>
      </c>
      <c r="BJ251" s="1" t="s">
        <v>91</v>
      </c>
      <c r="BL251" s="1" t="s">
        <v>124</v>
      </c>
      <c r="BP251" s="1">
        <v>0</v>
      </c>
      <c r="BQ251" s="1">
        <v>0</v>
      </c>
      <c r="BR251" s="6">
        <v>38815</v>
      </c>
      <c r="BS251" s="6">
        <v>40045</v>
      </c>
      <c r="BT251" s="6">
        <v>43186</v>
      </c>
      <c r="BU251" s="6">
        <v>39802</v>
      </c>
      <c r="BV251" s="4">
        <v>9</v>
      </c>
      <c r="BW251" s="1" t="s">
        <v>91</v>
      </c>
      <c r="BX251" s="4">
        <v>0</v>
      </c>
      <c r="BY251" s="3">
        <v>0</v>
      </c>
      <c r="BZ251" s="3">
        <v>0</v>
      </c>
      <c r="CA251" s="1">
        <v>0</v>
      </c>
      <c r="CB251" s="1">
        <v>1</v>
      </c>
      <c r="CC251" s="1" t="s">
        <v>93</v>
      </c>
      <c r="CE251" s="1">
        <v>0</v>
      </c>
    </row>
    <row r="252" spans="1:83" x14ac:dyDescent="0.25">
      <c r="A252" s="1" t="s">
        <v>828</v>
      </c>
      <c r="B252" s="1">
        <f t="shared" si="3"/>
        <v>251</v>
      </c>
      <c r="C252" s="1" t="s">
        <v>829</v>
      </c>
      <c r="G252" s="1">
        <v>0</v>
      </c>
      <c r="H252" s="1">
        <v>0</v>
      </c>
      <c r="I252" s="2">
        <v>5</v>
      </c>
      <c r="J252" s="3">
        <v>0</v>
      </c>
      <c r="K252" s="3">
        <v>0</v>
      </c>
      <c r="L252" s="1" t="s">
        <v>87</v>
      </c>
      <c r="O252" s="3">
        <v>0</v>
      </c>
      <c r="P252" s="3">
        <v>0</v>
      </c>
      <c r="R252" s="6">
        <v>41803</v>
      </c>
      <c r="S252" s="6">
        <v>37425</v>
      </c>
      <c r="T252" s="1" t="s">
        <v>88</v>
      </c>
      <c r="U252" s="1" t="s">
        <v>89</v>
      </c>
      <c r="V252" s="1" t="s">
        <v>89</v>
      </c>
      <c r="W252" s="1" t="s">
        <v>90</v>
      </c>
      <c r="Y252" s="4">
        <v>0</v>
      </c>
      <c r="Z252" s="4">
        <v>0</v>
      </c>
      <c r="AA252" s="4">
        <v>0</v>
      </c>
      <c r="AB252" s="4">
        <v>0</v>
      </c>
      <c r="AH252" s="5">
        <v>0</v>
      </c>
      <c r="AI252" s="5">
        <v>0</v>
      </c>
      <c r="AJ252" s="5">
        <v>0</v>
      </c>
      <c r="AK252" s="5">
        <v>0</v>
      </c>
      <c r="AL252" s="5">
        <v>0</v>
      </c>
      <c r="AM252" s="3">
        <v>0</v>
      </c>
      <c r="AO252" s="1" t="s">
        <v>91</v>
      </c>
      <c r="AP252" s="4">
        <v>0</v>
      </c>
      <c r="AQ252" s="6">
        <v>44172</v>
      </c>
      <c r="AR252" s="3">
        <v>0</v>
      </c>
      <c r="AS252" s="3">
        <v>0</v>
      </c>
      <c r="AT252" s="4">
        <v>10</v>
      </c>
      <c r="AY252" s="2">
        <v>0</v>
      </c>
      <c r="AZ252" s="2">
        <v>6.54</v>
      </c>
      <c r="BA252" s="2">
        <v>6.54</v>
      </c>
      <c r="BB252" s="1">
        <v>0</v>
      </c>
      <c r="BC252" s="4">
        <v>-23.55</v>
      </c>
      <c r="BD252" s="4">
        <v>0</v>
      </c>
      <c r="BE252" s="1" t="s">
        <v>91</v>
      </c>
      <c r="BF252" s="3">
        <v>0</v>
      </c>
      <c r="BG252" s="4">
        <v>0.5</v>
      </c>
      <c r="BH252" s="1" t="s">
        <v>91</v>
      </c>
      <c r="BJ252" s="1" t="s">
        <v>91</v>
      </c>
      <c r="BL252" s="1" t="s">
        <v>442</v>
      </c>
      <c r="BP252" s="1">
        <v>0</v>
      </c>
      <c r="BQ252" s="1">
        <v>0</v>
      </c>
      <c r="BR252" s="6">
        <v>38848</v>
      </c>
      <c r="BS252" s="6">
        <v>39893</v>
      </c>
      <c r="BT252" s="6">
        <v>43186</v>
      </c>
      <c r="BU252" s="6">
        <v>39847</v>
      </c>
      <c r="BV252" s="4">
        <v>9</v>
      </c>
      <c r="BW252" s="1" t="s">
        <v>91</v>
      </c>
      <c r="BX252" s="4">
        <v>0</v>
      </c>
      <c r="BY252" s="3">
        <v>0</v>
      </c>
      <c r="BZ252" s="3">
        <v>0</v>
      </c>
      <c r="CA252" s="1">
        <v>0</v>
      </c>
      <c r="CB252" s="1">
        <v>1</v>
      </c>
      <c r="CC252" s="1" t="s">
        <v>93</v>
      </c>
      <c r="CE252" s="1">
        <v>0</v>
      </c>
    </row>
    <row r="253" spans="1:83" x14ac:dyDescent="0.25">
      <c r="A253" s="1" t="s">
        <v>830</v>
      </c>
      <c r="B253" s="1">
        <f t="shared" si="3"/>
        <v>252</v>
      </c>
      <c r="C253" s="1" t="s">
        <v>831</v>
      </c>
      <c r="G253" s="1">
        <v>0</v>
      </c>
      <c r="H253" s="1">
        <v>0</v>
      </c>
      <c r="I253" s="2">
        <v>5</v>
      </c>
      <c r="J253" s="3">
        <v>0</v>
      </c>
      <c r="K253" s="3">
        <v>0</v>
      </c>
      <c r="L253" s="1" t="s">
        <v>87</v>
      </c>
      <c r="O253" s="3">
        <v>0</v>
      </c>
      <c r="P253" s="3">
        <v>0</v>
      </c>
      <c r="R253" s="6">
        <v>41803</v>
      </c>
      <c r="S253" s="6">
        <v>37716</v>
      </c>
      <c r="T253" s="1" t="s">
        <v>88</v>
      </c>
      <c r="U253" s="1" t="s">
        <v>89</v>
      </c>
      <c r="V253" s="1" t="s">
        <v>89</v>
      </c>
      <c r="W253" s="1" t="s">
        <v>90</v>
      </c>
      <c r="Y253" s="4">
        <v>0</v>
      </c>
      <c r="Z253" s="4">
        <v>0</v>
      </c>
      <c r="AA253" s="4">
        <v>0</v>
      </c>
      <c r="AB253" s="4">
        <v>0</v>
      </c>
      <c r="AH253" s="5">
        <v>0</v>
      </c>
      <c r="AI253" s="5">
        <v>0</v>
      </c>
      <c r="AJ253" s="5">
        <v>0</v>
      </c>
      <c r="AK253" s="5">
        <v>0</v>
      </c>
      <c r="AL253" s="5">
        <v>0</v>
      </c>
      <c r="AM253" s="3">
        <v>0</v>
      </c>
      <c r="AO253" s="1" t="s">
        <v>91</v>
      </c>
      <c r="AP253" s="4">
        <v>0</v>
      </c>
      <c r="AQ253" s="6">
        <v>44172</v>
      </c>
      <c r="AR253" s="3">
        <v>0</v>
      </c>
      <c r="AS253" s="3">
        <v>0</v>
      </c>
      <c r="AT253" s="4">
        <v>10</v>
      </c>
      <c r="AY253" s="2">
        <v>0</v>
      </c>
      <c r="AZ253" s="2">
        <v>4.04</v>
      </c>
      <c r="BA253" s="2">
        <v>0</v>
      </c>
      <c r="BB253" s="1">
        <v>0</v>
      </c>
      <c r="BC253" s="4">
        <v>0</v>
      </c>
      <c r="BD253" s="4">
        <v>0</v>
      </c>
      <c r="BE253" s="1" t="s">
        <v>91</v>
      </c>
      <c r="BF253" s="3">
        <v>0</v>
      </c>
      <c r="BG253" s="4">
        <v>0.5</v>
      </c>
      <c r="BH253" s="1" t="s">
        <v>91</v>
      </c>
      <c r="BJ253" s="1" t="s">
        <v>91</v>
      </c>
      <c r="BL253" s="1" t="s">
        <v>832</v>
      </c>
      <c r="BP253" s="1">
        <v>0</v>
      </c>
      <c r="BQ253" s="1">
        <v>0</v>
      </c>
      <c r="BS253" s="6">
        <v>41746</v>
      </c>
      <c r="BT253" s="6">
        <v>43186</v>
      </c>
      <c r="BV253" s="4">
        <v>0</v>
      </c>
      <c r="BW253" s="1" t="s">
        <v>91</v>
      </c>
      <c r="BX253" s="4">
        <v>0</v>
      </c>
      <c r="BY253" s="3">
        <v>0</v>
      </c>
      <c r="BZ253" s="3">
        <v>0</v>
      </c>
      <c r="CA253" s="1">
        <v>0</v>
      </c>
      <c r="CB253" s="1">
        <v>1</v>
      </c>
      <c r="CC253" s="1" t="s">
        <v>93</v>
      </c>
      <c r="CE253" s="1">
        <v>0</v>
      </c>
    </row>
    <row r="254" spans="1:83" x14ac:dyDescent="0.25">
      <c r="A254" s="1" t="s">
        <v>833</v>
      </c>
      <c r="B254" s="1">
        <f t="shared" si="3"/>
        <v>253</v>
      </c>
      <c r="C254" s="1" t="s">
        <v>834</v>
      </c>
      <c r="G254" s="1">
        <v>0</v>
      </c>
      <c r="H254" s="1">
        <v>0</v>
      </c>
      <c r="I254" s="2">
        <v>5</v>
      </c>
      <c r="J254" s="3">
        <v>0</v>
      </c>
      <c r="K254" s="3">
        <v>0</v>
      </c>
      <c r="L254" s="1" t="s">
        <v>87</v>
      </c>
      <c r="O254" s="3">
        <v>0</v>
      </c>
      <c r="P254" s="3">
        <v>0</v>
      </c>
      <c r="R254" s="6">
        <v>41803</v>
      </c>
      <c r="T254" s="1" t="s">
        <v>88</v>
      </c>
      <c r="U254" s="1" t="s">
        <v>89</v>
      </c>
      <c r="V254" s="1" t="s">
        <v>89</v>
      </c>
      <c r="W254" s="1" t="s">
        <v>90</v>
      </c>
      <c r="Y254" s="4">
        <v>0</v>
      </c>
      <c r="Z254" s="4">
        <v>0</v>
      </c>
      <c r="AA254" s="4">
        <v>0</v>
      </c>
      <c r="AB254" s="4">
        <v>0</v>
      </c>
      <c r="AH254" s="5">
        <v>0</v>
      </c>
      <c r="AI254" s="5">
        <v>0</v>
      </c>
      <c r="AJ254" s="5">
        <v>0</v>
      </c>
      <c r="AK254" s="5">
        <v>0</v>
      </c>
      <c r="AL254" s="5">
        <v>0</v>
      </c>
      <c r="AM254" s="3">
        <v>0</v>
      </c>
      <c r="AO254" s="1" t="s">
        <v>91</v>
      </c>
      <c r="AP254" s="4">
        <v>0</v>
      </c>
      <c r="AQ254" s="6">
        <v>44172</v>
      </c>
      <c r="AR254" s="3">
        <v>0</v>
      </c>
      <c r="AS254" s="3">
        <v>0</v>
      </c>
      <c r="AT254" s="4">
        <v>10</v>
      </c>
      <c r="AY254" s="2">
        <v>0</v>
      </c>
      <c r="AZ254" s="2">
        <v>3.32</v>
      </c>
      <c r="BA254" s="2">
        <v>0</v>
      </c>
      <c r="BB254" s="1">
        <v>0</v>
      </c>
      <c r="BC254" s="4">
        <v>0</v>
      </c>
      <c r="BD254" s="4">
        <v>0</v>
      </c>
      <c r="BE254" s="1" t="s">
        <v>91</v>
      </c>
      <c r="BF254" s="3">
        <v>0</v>
      </c>
      <c r="BG254" s="4">
        <v>0.5</v>
      </c>
      <c r="BH254" s="1" t="s">
        <v>91</v>
      </c>
      <c r="BJ254" s="1" t="s">
        <v>91</v>
      </c>
      <c r="BL254" s="1" t="s">
        <v>618</v>
      </c>
      <c r="BP254" s="1">
        <v>0</v>
      </c>
      <c r="BQ254" s="1">
        <v>0</v>
      </c>
      <c r="BT254" s="6">
        <v>43186</v>
      </c>
      <c r="BV254" s="4">
        <v>0</v>
      </c>
      <c r="BW254" s="1" t="s">
        <v>91</v>
      </c>
      <c r="BX254" s="4">
        <v>0</v>
      </c>
      <c r="BY254" s="3">
        <v>0</v>
      </c>
      <c r="BZ254" s="3">
        <v>0</v>
      </c>
      <c r="CA254" s="1">
        <v>0</v>
      </c>
      <c r="CB254" s="1">
        <v>1</v>
      </c>
      <c r="CC254" s="1" t="s">
        <v>93</v>
      </c>
      <c r="CE254" s="1">
        <v>0</v>
      </c>
    </row>
    <row r="255" spans="1:83" x14ac:dyDescent="0.25">
      <c r="A255" s="1" t="s">
        <v>835</v>
      </c>
      <c r="B255" s="1">
        <f t="shared" si="3"/>
        <v>254</v>
      </c>
      <c r="C255" s="1" t="s">
        <v>836</v>
      </c>
      <c r="G255" s="1">
        <v>0</v>
      </c>
      <c r="H255" s="1">
        <v>0</v>
      </c>
      <c r="I255" s="2">
        <v>5</v>
      </c>
      <c r="J255" s="3">
        <v>0</v>
      </c>
      <c r="K255" s="3">
        <v>0</v>
      </c>
      <c r="L255" s="1" t="s">
        <v>87</v>
      </c>
      <c r="O255" s="3">
        <v>0</v>
      </c>
      <c r="P255" s="3">
        <v>0</v>
      </c>
      <c r="R255" s="6">
        <v>41572</v>
      </c>
      <c r="S255" s="6">
        <v>37335</v>
      </c>
      <c r="T255" s="1" t="s">
        <v>88</v>
      </c>
      <c r="U255" s="1" t="s">
        <v>89</v>
      </c>
      <c r="V255" s="1" t="s">
        <v>89</v>
      </c>
      <c r="W255" s="1" t="s">
        <v>90</v>
      </c>
      <c r="Y255" s="4">
        <v>0</v>
      </c>
      <c r="Z255" s="4">
        <v>0</v>
      </c>
      <c r="AA255" s="4">
        <v>0</v>
      </c>
      <c r="AB255" s="4">
        <v>0</v>
      </c>
      <c r="AH255" s="5">
        <v>0</v>
      </c>
      <c r="AI255" s="5">
        <v>0</v>
      </c>
      <c r="AJ255" s="5">
        <v>0</v>
      </c>
      <c r="AK255" s="5">
        <v>0</v>
      </c>
      <c r="AL255" s="5">
        <v>0</v>
      </c>
      <c r="AM255" s="3">
        <v>0</v>
      </c>
      <c r="AO255" s="1" t="s">
        <v>91</v>
      </c>
      <c r="AP255" s="4">
        <v>0</v>
      </c>
      <c r="AQ255" s="6">
        <v>44172</v>
      </c>
      <c r="AR255" s="3">
        <v>0</v>
      </c>
      <c r="AS255" s="3">
        <v>0</v>
      </c>
      <c r="AT255" s="4">
        <v>10</v>
      </c>
      <c r="AY255" s="2">
        <v>0</v>
      </c>
      <c r="AZ255" s="2">
        <v>7.43</v>
      </c>
      <c r="BA255" s="2">
        <v>0</v>
      </c>
      <c r="BB255" s="1">
        <v>0</v>
      </c>
      <c r="BC255" s="4">
        <v>-32.71</v>
      </c>
      <c r="BD255" s="4">
        <v>0</v>
      </c>
      <c r="BE255" s="1" t="s">
        <v>91</v>
      </c>
      <c r="BF255" s="3">
        <v>0</v>
      </c>
      <c r="BG255" s="4">
        <v>0.5</v>
      </c>
      <c r="BH255" s="1" t="s">
        <v>91</v>
      </c>
      <c r="BJ255" s="1" t="s">
        <v>91</v>
      </c>
      <c r="BL255" s="1" t="s">
        <v>694</v>
      </c>
      <c r="BP255" s="1">
        <v>0</v>
      </c>
      <c r="BQ255" s="1">
        <v>0</v>
      </c>
      <c r="BS255" s="6">
        <v>37527</v>
      </c>
      <c r="BT255" s="6">
        <v>43186</v>
      </c>
      <c r="BU255" s="6">
        <v>39293</v>
      </c>
      <c r="BV255" s="4">
        <v>10</v>
      </c>
      <c r="BW255" s="1" t="s">
        <v>91</v>
      </c>
      <c r="BX255" s="4">
        <v>0</v>
      </c>
      <c r="BY255" s="3">
        <v>0</v>
      </c>
      <c r="BZ255" s="3">
        <v>0</v>
      </c>
      <c r="CA255" s="1">
        <v>0</v>
      </c>
      <c r="CB255" s="1">
        <v>0</v>
      </c>
      <c r="CC255" s="1" t="s">
        <v>93</v>
      </c>
      <c r="CE255" s="1">
        <v>0</v>
      </c>
    </row>
    <row r="256" spans="1:83" x14ac:dyDescent="0.25">
      <c r="A256" s="1" t="s">
        <v>837</v>
      </c>
      <c r="B256" s="1">
        <f t="shared" si="3"/>
        <v>255</v>
      </c>
      <c r="C256" s="1" t="s">
        <v>838</v>
      </c>
      <c r="G256" s="1">
        <v>0</v>
      </c>
      <c r="H256" s="1">
        <v>0</v>
      </c>
      <c r="I256" s="2">
        <v>5</v>
      </c>
      <c r="J256" s="3">
        <v>0</v>
      </c>
      <c r="K256" s="3">
        <v>0</v>
      </c>
      <c r="L256" s="1" t="s">
        <v>87</v>
      </c>
      <c r="O256" s="3">
        <v>0</v>
      </c>
      <c r="P256" s="3">
        <v>0</v>
      </c>
      <c r="R256" s="6">
        <v>42093</v>
      </c>
      <c r="S256" s="6">
        <v>37639</v>
      </c>
      <c r="T256" s="1" t="s">
        <v>88</v>
      </c>
      <c r="U256" s="1" t="s">
        <v>89</v>
      </c>
      <c r="V256" s="1" t="s">
        <v>89</v>
      </c>
      <c r="W256" s="1" t="s">
        <v>90</v>
      </c>
      <c r="Y256" s="4">
        <v>0</v>
      </c>
      <c r="Z256" s="4">
        <v>0</v>
      </c>
      <c r="AA256" s="4">
        <v>0</v>
      </c>
      <c r="AB256" s="4">
        <v>0</v>
      </c>
      <c r="AH256" s="5">
        <v>0</v>
      </c>
      <c r="AI256" s="5">
        <v>0</v>
      </c>
      <c r="AJ256" s="5">
        <v>0</v>
      </c>
      <c r="AK256" s="5">
        <v>0</v>
      </c>
      <c r="AL256" s="5">
        <v>0</v>
      </c>
      <c r="AM256" s="3">
        <v>0</v>
      </c>
      <c r="AO256" s="1" t="s">
        <v>91</v>
      </c>
      <c r="AP256" s="4">
        <v>2</v>
      </c>
      <c r="AQ256" s="6">
        <v>44172</v>
      </c>
      <c r="AR256" s="3">
        <v>0</v>
      </c>
      <c r="AS256" s="3">
        <v>0</v>
      </c>
      <c r="AT256" s="4">
        <v>10</v>
      </c>
      <c r="AY256" s="2">
        <v>0</v>
      </c>
      <c r="AZ256" s="2">
        <v>9.39</v>
      </c>
      <c r="BA256" s="2">
        <v>0</v>
      </c>
      <c r="BB256" s="1">
        <v>0</v>
      </c>
      <c r="BC256" s="4">
        <v>-46.75</v>
      </c>
      <c r="BD256" s="4">
        <v>0</v>
      </c>
      <c r="BE256" s="1" t="s">
        <v>91</v>
      </c>
      <c r="BF256" s="3">
        <v>0</v>
      </c>
      <c r="BG256" s="4">
        <v>0.5</v>
      </c>
      <c r="BH256" s="1" t="s">
        <v>91</v>
      </c>
      <c r="BJ256" s="1" t="s">
        <v>91</v>
      </c>
      <c r="BL256" s="1" t="s">
        <v>839</v>
      </c>
      <c r="BP256" s="1">
        <v>0</v>
      </c>
      <c r="BQ256" s="1">
        <v>0</v>
      </c>
      <c r="BR256" s="6">
        <v>38923</v>
      </c>
      <c r="BS256" s="6">
        <v>40387</v>
      </c>
      <c r="BT256" s="6">
        <v>43312</v>
      </c>
      <c r="BU256" s="6">
        <v>39293</v>
      </c>
      <c r="BV256" s="4">
        <v>15</v>
      </c>
      <c r="BW256" s="1" t="s">
        <v>91</v>
      </c>
      <c r="BX256" s="4">
        <v>0</v>
      </c>
      <c r="BY256" s="3">
        <v>0</v>
      </c>
      <c r="BZ256" s="3">
        <v>0</v>
      </c>
      <c r="CA256" s="1">
        <v>0</v>
      </c>
      <c r="CB256" s="1">
        <v>1</v>
      </c>
      <c r="CC256" s="1" t="s">
        <v>93</v>
      </c>
      <c r="CE256" s="1">
        <v>0</v>
      </c>
    </row>
    <row r="257" spans="1:83" x14ac:dyDescent="0.25">
      <c r="A257" s="1" t="s">
        <v>840</v>
      </c>
      <c r="B257" s="1">
        <f t="shared" si="3"/>
        <v>256</v>
      </c>
      <c r="C257" s="1" t="s">
        <v>841</v>
      </c>
      <c r="G257" s="1">
        <v>0</v>
      </c>
      <c r="H257" s="1">
        <v>0</v>
      </c>
      <c r="I257" s="2">
        <v>5</v>
      </c>
      <c r="J257" s="3">
        <v>0</v>
      </c>
      <c r="K257" s="3">
        <v>0</v>
      </c>
      <c r="L257" s="1" t="s">
        <v>87</v>
      </c>
      <c r="O257" s="3">
        <v>0</v>
      </c>
      <c r="P257" s="3">
        <v>0</v>
      </c>
      <c r="R257" s="6">
        <v>41803</v>
      </c>
      <c r="S257" s="6">
        <v>37425</v>
      </c>
      <c r="T257" s="1" t="s">
        <v>88</v>
      </c>
      <c r="U257" s="1" t="s">
        <v>89</v>
      </c>
      <c r="V257" s="1" t="s">
        <v>89</v>
      </c>
      <c r="W257" s="1" t="s">
        <v>90</v>
      </c>
      <c r="Y257" s="4">
        <v>0</v>
      </c>
      <c r="Z257" s="4">
        <v>0</v>
      </c>
      <c r="AA257" s="4">
        <v>0</v>
      </c>
      <c r="AB257" s="4">
        <v>0</v>
      </c>
      <c r="AH257" s="5">
        <v>0</v>
      </c>
      <c r="AI257" s="5">
        <v>0</v>
      </c>
      <c r="AJ257" s="5">
        <v>0</v>
      </c>
      <c r="AK257" s="5">
        <v>0</v>
      </c>
      <c r="AL257" s="5">
        <v>0</v>
      </c>
      <c r="AM257" s="3">
        <v>0</v>
      </c>
      <c r="AO257" s="1" t="s">
        <v>91</v>
      </c>
      <c r="AP257" s="4">
        <v>0</v>
      </c>
      <c r="AQ257" s="6">
        <v>44172</v>
      </c>
      <c r="AR257" s="3">
        <v>0</v>
      </c>
      <c r="AS257" s="3">
        <v>0</v>
      </c>
      <c r="AT257" s="4">
        <v>10</v>
      </c>
      <c r="AY257" s="2">
        <v>0</v>
      </c>
      <c r="AZ257" s="2">
        <v>8.93</v>
      </c>
      <c r="BA257" s="2">
        <v>8.93</v>
      </c>
      <c r="BB257" s="1">
        <v>0</v>
      </c>
      <c r="BC257" s="4">
        <v>-44.01</v>
      </c>
      <c r="BD257" s="4">
        <v>0</v>
      </c>
      <c r="BE257" s="1" t="s">
        <v>91</v>
      </c>
      <c r="BF257" s="3">
        <v>0</v>
      </c>
      <c r="BG257" s="4">
        <v>0.5</v>
      </c>
      <c r="BH257" s="1" t="s">
        <v>91</v>
      </c>
      <c r="BJ257" s="1" t="s">
        <v>91</v>
      </c>
      <c r="BL257" s="1" t="s">
        <v>516</v>
      </c>
      <c r="BP257" s="1">
        <v>0</v>
      </c>
      <c r="BQ257" s="1">
        <v>0</v>
      </c>
      <c r="BS257" s="6">
        <v>38342</v>
      </c>
      <c r="BT257" s="6">
        <v>43186</v>
      </c>
      <c r="BU257" s="6">
        <v>39312</v>
      </c>
      <c r="BV257" s="4">
        <v>50</v>
      </c>
      <c r="BW257" s="1" t="s">
        <v>91</v>
      </c>
      <c r="BX257" s="4">
        <v>0</v>
      </c>
      <c r="BY257" s="3">
        <v>0</v>
      </c>
      <c r="BZ257" s="3">
        <v>0</v>
      </c>
      <c r="CA257" s="1">
        <v>0</v>
      </c>
      <c r="CB257" s="1">
        <v>1</v>
      </c>
      <c r="CC257" s="1" t="s">
        <v>93</v>
      </c>
      <c r="CE257" s="1">
        <v>0</v>
      </c>
    </row>
    <row r="258" spans="1:83" x14ac:dyDescent="0.25">
      <c r="A258" s="1" t="s">
        <v>842</v>
      </c>
      <c r="B258" s="1">
        <f t="shared" si="3"/>
        <v>257</v>
      </c>
      <c r="C258" s="1" t="s">
        <v>843</v>
      </c>
      <c r="E258" s="1" t="s">
        <v>844</v>
      </c>
      <c r="G258" s="1">
        <v>0</v>
      </c>
      <c r="H258" s="1">
        <v>0</v>
      </c>
      <c r="I258" s="2">
        <v>7</v>
      </c>
      <c r="J258" s="3">
        <v>0</v>
      </c>
      <c r="K258" s="3">
        <v>0</v>
      </c>
      <c r="L258" s="1" t="s">
        <v>87</v>
      </c>
      <c r="O258" s="3">
        <v>0</v>
      </c>
      <c r="P258" s="3">
        <v>0</v>
      </c>
      <c r="R258" s="6">
        <v>41803</v>
      </c>
      <c r="S258" s="6">
        <v>37288</v>
      </c>
      <c r="T258" s="1" t="s">
        <v>88</v>
      </c>
      <c r="U258" s="1" t="s">
        <v>89</v>
      </c>
      <c r="V258" s="1" t="s">
        <v>89</v>
      </c>
      <c r="W258" s="1" t="s">
        <v>90</v>
      </c>
      <c r="Y258" s="4">
        <v>0</v>
      </c>
      <c r="Z258" s="4">
        <v>0</v>
      </c>
      <c r="AA258" s="4">
        <v>0</v>
      </c>
      <c r="AB258" s="4">
        <v>0</v>
      </c>
      <c r="AH258" s="5">
        <v>0</v>
      </c>
      <c r="AI258" s="5">
        <v>0</v>
      </c>
      <c r="AJ258" s="5">
        <v>0</v>
      </c>
      <c r="AK258" s="5">
        <v>0</v>
      </c>
      <c r="AL258" s="5">
        <v>0</v>
      </c>
      <c r="AM258" s="3">
        <v>0</v>
      </c>
      <c r="AO258" s="1" t="s">
        <v>91</v>
      </c>
      <c r="AP258" s="4">
        <v>0</v>
      </c>
      <c r="AQ258" s="6">
        <v>44172</v>
      </c>
      <c r="AR258" s="3">
        <v>0</v>
      </c>
      <c r="AS258" s="3">
        <v>0</v>
      </c>
      <c r="AT258" s="4">
        <v>10</v>
      </c>
      <c r="AY258" s="2">
        <v>0</v>
      </c>
      <c r="AZ258" s="2">
        <v>11.75</v>
      </c>
      <c r="BA258" s="2">
        <v>9.4700000000000006</v>
      </c>
      <c r="BB258" s="1">
        <v>0</v>
      </c>
      <c r="BC258" s="4">
        <v>-40.43</v>
      </c>
      <c r="BD258" s="4">
        <v>0</v>
      </c>
      <c r="BE258" s="1" t="s">
        <v>91</v>
      </c>
      <c r="BF258" s="3">
        <v>0</v>
      </c>
      <c r="BG258" s="4">
        <v>0.9</v>
      </c>
      <c r="BH258" s="1" t="s">
        <v>91</v>
      </c>
      <c r="BJ258" s="1" t="s">
        <v>91</v>
      </c>
      <c r="BL258" s="1" t="s">
        <v>845</v>
      </c>
      <c r="BP258" s="1">
        <v>0</v>
      </c>
      <c r="BQ258" s="1">
        <v>0</v>
      </c>
      <c r="BS258" s="6">
        <v>40416</v>
      </c>
      <c r="BT258" s="6">
        <v>43186</v>
      </c>
      <c r="BU258" s="6">
        <v>41295</v>
      </c>
      <c r="BV258" s="4">
        <v>9</v>
      </c>
      <c r="BW258" s="1" t="s">
        <v>91</v>
      </c>
      <c r="BX258" s="4">
        <v>0</v>
      </c>
      <c r="BY258" s="3">
        <v>0</v>
      </c>
      <c r="BZ258" s="3">
        <v>0</v>
      </c>
      <c r="CA258" s="1">
        <v>0</v>
      </c>
      <c r="CB258" s="1">
        <v>1</v>
      </c>
      <c r="CC258" s="1" t="s">
        <v>93</v>
      </c>
      <c r="CE258" s="1">
        <v>0</v>
      </c>
    </row>
    <row r="259" spans="1:83" x14ac:dyDescent="0.25">
      <c r="A259" s="1" t="s">
        <v>846</v>
      </c>
      <c r="B259" s="1">
        <f t="shared" ref="B259:B322" si="4">ABS(A259)</f>
        <v>258</v>
      </c>
      <c r="C259" s="1" t="s">
        <v>847</v>
      </c>
      <c r="G259" s="1">
        <v>0</v>
      </c>
      <c r="H259" s="1">
        <v>0</v>
      </c>
      <c r="I259" s="2">
        <v>8</v>
      </c>
      <c r="J259" s="3">
        <v>0</v>
      </c>
      <c r="K259" s="3">
        <v>0</v>
      </c>
      <c r="L259" s="1" t="s">
        <v>87</v>
      </c>
      <c r="O259" s="3">
        <v>0</v>
      </c>
      <c r="P259" s="3">
        <v>0</v>
      </c>
      <c r="R259" s="6">
        <v>38325</v>
      </c>
      <c r="S259" s="6">
        <v>37706</v>
      </c>
      <c r="T259" s="1" t="s">
        <v>88</v>
      </c>
      <c r="U259" s="1" t="s">
        <v>89</v>
      </c>
      <c r="V259" s="1" t="s">
        <v>89</v>
      </c>
      <c r="W259" s="1" t="s">
        <v>90</v>
      </c>
      <c r="Y259" s="4">
        <v>0</v>
      </c>
      <c r="Z259" s="4">
        <v>0</v>
      </c>
      <c r="AA259" s="4">
        <v>0</v>
      </c>
      <c r="AB259" s="4">
        <v>0</v>
      </c>
      <c r="AH259" s="5">
        <v>0</v>
      </c>
      <c r="AI259" s="5">
        <v>0</v>
      </c>
      <c r="AJ259" s="5">
        <v>0</v>
      </c>
      <c r="AK259" s="5">
        <v>0</v>
      </c>
      <c r="AL259" s="5">
        <v>0</v>
      </c>
      <c r="AM259" s="3">
        <v>0</v>
      </c>
      <c r="AP259" s="4">
        <v>0</v>
      </c>
      <c r="AQ259" s="6">
        <v>44172</v>
      </c>
      <c r="AR259" s="3">
        <v>0</v>
      </c>
      <c r="AS259" s="3">
        <v>0</v>
      </c>
      <c r="AT259" s="4">
        <v>10</v>
      </c>
      <c r="AY259" s="2">
        <v>0</v>
      </c>
      <c r="AZ259" s="2">
        <v>6.23</v>
      </c>
      <c r="BA259" s="2">
        <v>0</v>
      </c>
      <c r="BB259" s="1">
        <v>0</v>
      </c>
      <c r="BC259" s="4">
        <v>0</v>
      </c>
      <c r="BD259" s="4">
        <v>0</v>
      </c>
      <c r="BE259" s="1" t="s">
        <v>91</v>
      </c>
      <c r="BF259" s="3">
        <v>0</v>
      </c>
      <c r="BG259" s="4">
        <v>0.8</v>
      </c>
      <c r="BH259" s="1" t="s">
        <v>91</v>
      </c>
      <c r="BJ259" s="1" t="s">
        <v>91</v>
      </c>
      <c r="BL259" s="1" t="s">
        <v>252</v>
      </c>
      <c r="BP259" s="1">
        <v>0</v>
      </c>
      <c r="BQ259" s="1">
        <v>0</v>
      </c>
      <c r="BS259" s="6">
        <v>38219</v>
      </c>
      <c r="BT259" s="6">
        <v>43186</v>
      </c>
      <c r="BV259" s="4">
        <v>0</v>
      </c>
      <c r="BX259" s="4">
        <v>0</v>
      </c>
      <c r="BY259" s="3">
        <v>0</v>
      </c>
      <c r="BZ259" s="3">
        <v>0</v>
      </c>
      <c r="CA259" s="1">
        <v>0</v>
      </c>
      <c r="CB259" s="1">
        <v>0</v>
      </c>
      <c r="CC259" s="1" t="s">
        <v>93</v>
      </c>
      <c r="CE259" s="1">
        <v>0</v>
      </c>
    </row>
    <row r="260" spans="1:83" x14ac:dyDescent="0.25">
      <c r="A260" s="1" t="s">
        <v>848</v>
      </c>
      <c r="B260" s="1">
        <f t="shared" si="4"/>
        <v>259</v>
      </c>
      <c r="C260" s="1" t="s">
        <v>849</v>
      </c>
      <c r="G260" s="1">
        <v>0</v>
      </c>
      <c r="H260" s="1">
        <v>0</v>
      </c>
      <c r="I260" s="2">
        <v>5</v>
      </c>
      <c r="J260" s="3">
        <v>1.4</v>
      </c>
      <c r="K260" s="3">
        <v>0</v>
      </c>
      <c r="L260" s="1" t="s">
        <v>87</v>
      </c>
      <c r="O260" s="3">
        <v>0</v>
      </c>
      <c r="P260" s="3">
        <v>0</v>
      </c>
      <c r="R260" s="6">
        <v>41803</v>
      </c>
      <c r="S260" s="6">
        <v>37277</v>
      </c>
      <c r="T260" s="1" t="s">
        <v>88</v>
      </c>
      <c r="U260" s="1" t="s">
        <v>89</v>
      </c>
      <c r="V260" s="1" t="s">
        <v>89</v>
      </c>
      <c r="W260" s="1" t="s">
        <v>90</v>
      </c>
      <c r="Y260" s="4">
        <v>0</v>
      </c>
      <c r="Z260" s="4">
        <v>0</v>
      </c>
      <c r="AA260" s="4">
        <v>0</v>
      </c>
      <c r="AB260" s="4">
        <v>0</v>
      </c>
      <c r="AH260" s="5">
        <v>0</v>
      </c>
      <c r="AI260" s="5">
        <v>0</v>
      </c>
      <c r="AJ260" s="5">
        <v>0</v>
      </c>
      <c r="AK260" s="5">
        <v>0</v>
      </c>
      <c r="AL260" s="5">
        <v>0</v>
      </c>
      <c r="AM260" s="3">
        <v>0</v>
      </c>
      <c r="AO260" s="1" t="s">
        <v>91</v>
      </c>
      <c r="AP260" s="4">
        <v>0</v>
      </c>
      <c r="AQ260" s="6">
        <v>44172</v>
      </c>
      <c r="AR260" s="3">
        <v>0</v>
      </c>
      <c r="AS260" s="3">
        <v>0</v>
      </c>
      <c r="AT260" s="4">
        <v>10</v>
      </c>
      <c r="AY260" s="2">
        <v>0</v>
      </c>
      <c r="AZ260" s="2">
        <v>6.73</v>
      </c>
      <c r="BA260" s="2">
        <v>6.73</v>
      </c>
      <c r="BB260" s="1">
        <v>0</v>
      </c>
      <c r="BC260" s="4">
        <v>-25.71</v>
      </c>
      <c r="BD260" s="4">
        <v>0</v>
      </c>
      <c r="BE260" s="1" t="s">
        <v>91</v>
      </c>
      <c r="BF260" s="3">
        <v>0</v>
      </c>
      <c r="BG260" s="4">
        <v>0.5</v>
      </c>
      <c r="BH260" s="1" t="s">
        <v>91</v>
      </c>
      <c r="BJ260" s="1" t="s">
        <v>91</v>
      </c>
      <c r="BL260" s="1" t="s">
        <v>796</v>
      </c>
      <c r="BP260" s="1">
        <v>0</v>
      </c>
      <c r="BQ260" s="1">
        <v>0</v>
      </c>
      <c r="BR260" s="6">
        <v>38987</v>
      </c>
      <c r="BS260" s="6">
        <v>39911</v>
      </c>
      <c r="BT260" s="6">
        <v>43186</v>
      </c>
      <c r="BU260" s="6">
        <v>39847</v>
      </c>
      <c r="BV260" s="4">
        <v>9</v>
      </c>
      <c r="BW260" s="1" t="s">
        <v>91</v>
      </c>
      <c r="BX260" s="4">
        <v>0</v>
      </c>
      <c r="BY260" s="3">
        <v>0</v>
      </c>
      <c r="BZ260" s="3">
        <v>0</v>
      </c>
      <c r="CA260" s="1">
        <v>0</v>
      </c>
      <c r="CB260" s="1">
        <v>1</v>
      </c>
      <c r="CC260" s="1" t="s">
        <v>93</v>
      </c>
      <c r="CE260" s="1">
        <v>0</v>
      </c>
    </row>
    <row r="261" spans="1:83" x14ac:dyDescent="0.25">
      <c r="A261" s="1" t="s">
        <v>850</v>
      </c>
      <c r="B261" s="1">
        <f t="shared" si="4"/>
        <v>260</v>
      </c>
      <c r="C261" s="1" t="s">
        <v>851</v>
      </c>
      <c r="E261" s="1" t="s">
        <v>852</v>
      </c>
      <c r="G261" s="1">
        <v>0</v>
      </c>
      <c r="H261" s="1">
        <v>0</v>
      </c>
      <c r="I261" s="2">
        <v>9</v>
      </c>
      <c r="J261" s="3">
        <v>0</v>
      </c>
      <c r="K261" s="3">
        <v>0</v>
      </c>
      <c r="L261" s="1" t="s">
        <v>87</v>
      </c>
      <c r="M261" s="1" t="s">
        <v>87</v>
      </c>
      <c r="O261" s="3">
        <v>0</v>
      </c>
      <c r="P261" s="3">
        <v>0</v>
      </c>
      <c r="R261" s="6">
        <v>41803</v>
      </c>
      <c r="S261" s="6">
        <v>37356</v>
      </c>
      <c r="T261" s="1" t="s">
        <v>88</v>
      </c>
      <c r="U261" s="1" t="s">
        <v>89</v>
      </c>
      <c r="V261" s="1" t="s">
        <v>89</v>
      </c>
      <c r="W261" s="1" t="s">
        <v>90</v>
      </c>
      <c r="Y261" s="4">
        <v>0</v>
      </c>
      <c r="Z261" s="4">
        <v>0</v>
      </c>
      <c r="AA261" s="4">
        <v>0</v>
      </c>
      <c r="AB261" s="4">
        <v>0</v>
      </c>
      <c r="AH261" s="5">
        <v>0</v>
      </c>
      <c r="AI261" s="5">
        <v>0</v>
      </c>
      <c r="AJ261" s="5">
        <v>0</v>
      </c>
      <c r="AK261" s="5">
        <v>0</v>
      </c>
      <c r="AL261" s="5">
        <v>0</v>
      </c>
      <c r="AM261" s="3">
        <v>0</v>
      </c>
      <c r="AO261" s="1" t="s">
        <v>91</v>
      </c>
      <c r="AP261" s="4">
        <v>0</v>
      </c>
      <c r="AQ261" s="6">
        <v>44172</v>
      </c>
      <c r="AR261" s="3">
        <v>0</v>
      </c>
      <c r="AS261" s="3">
        <v>0</v>
      </c>
      <c r="AT261" s="4">
        <v>10</v>
      </c>
      <c r="AY261" s="2">
        <v>0</v>
      </c>
      <c r="AZ261" s="2">
        <v>5.64</v>
      </c>
      <c r="BA261" s="2">
        <v>5.64</v>
      </c>
      <c r="BB261" s="1">
        <v>0</v>
      </c>
      <c r="BC261" s="4">
        <v>59.57</v>
      </c>
      <c r="BD261" s="4">
        <v>0</v>
      </c>
      <c r="BE261" s="1" t="s">
        <v>91</v>
      </c>
      <c r="BF261" s="3">
        <v>0</v>
      </c>
      <c r="BG261" s="4">
        <v>0.9</v>
      </c>
      <c r="BH261" s="1" t="s">
        <v>91</v>
      </c>
      <c r="BJ261" s="1" t="s">
        <v>91</v>
      </c>
      <c r="BL261" s="1" t="s">
        <v>853</v>
      </c>
      <c r="BP261" s="1">
        <v>0</v>
      </c>
      <c r="BQ261" s="1">
        <v>0</v>
      </c>
      <c r="BR261" s="6">
        <v>38863</v>
      </c>
      <c r="BS261" s="6">
        <v>40851</v>
      </c>
      <c r="BT261" s="6">
        <v>43186</v>
      </c>
      <c r="BU261" s="6">
        <v>40532</v>
      </c>
      <c r="BV261" s="4">
        <v>12</v>
      </c>
      <c r="BW261" s="1" t="s">
        <v>91</v>
      </c>
      <c r="BX261" s="4">
        <v>0</v>
      </c>
      <c r="BY261" s="3">
        <v>0</v>
      </c>
      <c r="BZ261" s="3">
        <v>0</v>
      </c>
      <c r="CA261" s="1">
        <v>0</v>
      </c>
      <c r="CB261" s="1">
        <v>1</v>
      </c>
      <c r="CC261" s="1" t="s">
        <v>93</v>
      </c>
      <c r="CE261" s="1">
        <v>0</v>
      </c>
    </row>
    <row r="262" spans="1:83" x14ac:dyDescent="0.25">
      <c r="A262" s="1" t="s">
        <v>854</v>
      </c>
      <c r="B262" s="1">
        <f t="shared" si="4"/>
        <v>261</v>
      </c>
      <c r="C262" s="1" t="s">
        <v>855</v>
      </c>
      <c r="G262" s="1">
        <v>0</v>
      </c>
      <c r="H262" s="1">
        <v>0</v>
      </c>
      <c r="I262" s="2">
        <v>10</v>
      </c>
      <c r="J262" s="3">
        <v>0</v>
      </c>
      <c r="K262" s="3">
        <v>0</v>
      </c>
      <c r="L262" s="1" t="s">
        <v>87</v>
      </c>
      <c r="O262" s="3">
        <v>0</v>
      </c>
      <c r="P262" s="3">
        <v>0</v>
      </c>
      <c r="R262" s="6">
        <v>41572</v>
      </c>
      <c r="S262" s="6">
        <v>37358</v>
      </c>
      <c r="T262" s="1" t="s">
        <v>88</v>
      </c>
      <c r="U262" s="1" t="s">
        <v>89</v>
      </c>
      <c r="V262" s="1" t="s">
        <v>89</v>
      </c>
      <c r="W262" s="1" t="s">
        <v>90</v>
      </c>
      <c r="Y262" s="4">
        <v>0</v>
      </c>
      <c r="Z262" s="4">
        <v>0</v>
      </c>
      <c r="AA262" s="4">
        <v>0</v>
      </c>
      <c r="AB262" s="4">
        <v>0</v>
      </c>
      <c r="AH262" s="5">
        <v>0</v>
      </c>
      <c r="AI262" s="5">
        <v>0</v>
      </c>
      <c r="AJ262" s="5">
        <v>0</v>
      </c>
      <c r="AK262" s="5">
        <v>0</v>
      </c>
      <c r="AL262" s="5">
        <v>0</v>
      </c>
      <c r="AM262" s="3">
        <v>0</v>
      </c>
      <c r="AO262" s="1" t="s">
        <v>91</v>
      </c>
      <c r="AP262" s="4">
        <v>0</v>
      </c>
      <c r="AQ262" s="6">
        <v>44172</v>
      </c>
      <c r="AR262" s="3">
        <v>0</v>
      </c>
      <c r="AS262" s="3">
        <v>0</v>
      </c>
      <c r="AT262" s="4">
        <v>10</v>
      </c>
      <c r="AY262" s="2">
        <v>0</v>
      </c>
      <c r="AZ262" s="2">
        <v>6.79</v>
      </c>
      <c r="BA262" s="2">
        <v>0</v>
      </c>
      <c r="BB262" s="1">
        <v>0</v>
      </c>
      <c r="BC262" s="4">
        <v>47.28</v>
      </c>
      <c r="BD262" s="4">
        <v>0</v>
      </c>
      <c r="BE262" s="1" t="s">
        <v>91</v>
      </c>
      <c r="BF262" s="3">
        <v>0</v>
      </c>
      <c r="BG262" s="4">
        <v>0.5</v>
      </c>
      <c r="BH262" s="1" t="s">
        <v>91</v>
      </c>
      <c r="BJ262" s="1" t="s">
        <v>91</v>
      </c>
      <c r="BL262" s="1" t="s">
        <v>694</v>
      </c>
      <c r="BP262" s="1">
        <v>0</v>
      </c>
      <c r="BQ262" s="1">
        <v>0</v>
      </c>
      <c r="BS262" s="6">
        <v>39583</v>
      </c>
      <c r="BT262" s="6">
        <v>43186</v>
      </c>
      <c r="BU262" s="6">
        <v>43291</v>
      </c>
      <c r="BV262" s="4">
        <v>10</v>
      </c>
      <c r="BW262" s="1" t="s">
        <v>91</v>
      </c>
      <c r="BX262" s="4">
        <v>0</v>
      </c>
      <c r="BY262" s="3">
        <v>0</v>
      </c>
      <c r="BZ262" s="3">
        <v>0</v>
      </c>
      <c r="CA262" s="1">
        <v>0</v>
      </c>
      <c r="CB262" s="1">
        <v>0</v>
      </c>
      <c r="CC262" s="1" t="s">
        <v>93</v>
      </c>
      <c r="CE262" s="1">
        <v>0</v>
      </c>
    </row>
    <row r="263" spans="1:83" x14ac:dyDescent="0.25">
      <c r="A263" s="1" t="s">
        <v>856</v>
      </c>
      <c r="B263" s="1">
        <f t="shared" si="4"/>
        <v>262</v>
      </c>
      <c r="C263" s="1" t="s">
        <v>857</v>
      </c>
      <c r="G263" s="1">
        <v>0</v>
      </c>
      <c r="H263" s="1">
        <v>0</v>
      </c>
      <c r="I263" s="2">
        <v>35</v>
      </c>
      <c r="J263" s="3">
        <v>0</v>
      </c>
      <c r="K263" s="3">
        <v>0</v>
      </c>
      <c r="L263" s="1" t="s">
        <v>87</v>
      </c>
      <c r="O263" s="3">
        <v>0</v>
      </c>
      <c r="P263" s="3">
        <v>0</v>
      </c>
      <c r="R263" s="6">
        <v>42263</v>
      </c>
      <c r="S263" s="6">
        <v>37277</v>
      </c>
      <c r="T263" s="1" t="s">
        <v>88</v>
      </c>
      <c r="U263" s="1" t="s">
        <v>690</v>
      </c>
      <c r="V263" s="1" t="s">
        <v>690</v>
      </c>
      <c r="W263" s="1" t="s">
        <v>579</v>
      </c>
      <c r="Y263" s="4">
        <v>0</v>
      </c>
      <c r="Z263" s="4">
        <v>0</v>
      </c>
      <c r="AA263" s="4">
        <v>0</v>
      </c>
      <c r="AB263" s="4">
        <v>0</v>
      </c>
      <c r="AH263" s="5">
        <v>0</v>
      </c>
      <c r="AI263" s="5">
        <v>0</v>
      </c>
      <c r="AJ263" s="5">
        <v>0</v>
      </c>
      <c r="AK263" s="5">
        <v>0</v>
      </c>
      <c r="AL263" s="5">
        <v>0</v>
      </c>
      <c r="AM263" s="3">
        <v>0</v>
      </c>
      <c r="AO263" s="1" t="s">
        <v>91</v>
      </c>
      <c r="AP263" s="4">
        <v>0</v>
      </c>
      <c r="AQ263" s="6">
        <v>44172</v>
      </c>
      <c r="AR263" s="3">
        <v>0</v>
      </c>
      <c r="AS263" s="3">
        <v>0</v>
      </c>
      <c r="AT263" s="4">
        <v>10</v>
      </c>
      <c r="AY263" s="2">
        <v>0</v>
      </c>
      <c r="AZ263" s="2">
        <v>26.32</v>
      </c>
      <c r="BA263" s="2">
        <v>26.32</v>
      </c>
      <c r="BB263" s="1">
        <v>0</v>
      </c>
      <c r="BC263" s="4">
        <v>0</v>
      </c>
      <c r="BD263" s="4">
        <v>0</v>
      </c>
      <c r="BE263" s="1" t="s">
        <v>91</v>
      </c>
      <c r="BF263" s="3">
        <v>0</v>
      </c>
      <c r="BG263" s="4">
        <v>3.5</v>
      </c>
      <c r="BH263" s="1" t="s">
        <v>91</v>
      </c>
      <c r="BJ263" s="1" t="s">
        <v>91</v>
      </c>
      <c r="BL263" s="1" t="s">
        <v>858</v>
      </c>
      <c r="BP263" s="1">
        <v>0</v>
      </c>
      <c r="BQ263" s="1">
        <v>0</v>
      </c>
      <c r="BR263" s="6">
        <v>38856</v>
      </c>
      <c r="BS263" s="6">
        <v>39212</v>
      </c>
      <c r="BT263" s="6">
        <v>43186</v>
      </c>
      <c r="BV263" s="4">
        <v>0</v>
      </c>
      <c r="BW263" s="1" t="s">
        <v>91</v>
      </c>
      <c r="BX263" s="4">
        <v>0</v>
      </c>
      <c r="BY263" s="3">
        <v>0</v>
      </c>
      <c r="BZ263" s="3">
        <v>0</v>
      </c>
      <c r="CA263" s="1">
        <v>0</v>
      </c>
      <c r="CB263" s="1">
        <v>0</v>
      </c>
      <c r="CC263" s="1" t="s">
        <v>580</v>
      </c>
      <c r="CE263" s="1">
        <v>0</v>
      </c>
    </row>
    <row r="264" spans="1:83" x14ac:dyDescent="0.25">
      <c r="A264" s="1" t="s">
        <v>859</v>
      </c>
      <c r="B264" s="1">
        <f t="shared" si="4"/>
        <v>263</v>
      </c>
      <c r="C264" s="1" t="s">
        <v>860</v>
      </c>
      <c r="G264" s="1">
        <v>0</v>
      </c>
      <c r="H264" s="1">
        <v>0</v>
      </c>
      <c r="I264" s="2">
        <v>6</v>
      </c>
      <c r="J264" s="3">
        <v>0</v>
      </c>
      <c r="K264" s="3">
        <v>0</v>
      </c>
      <c r="L264" s="1" t="s">
        <v>87</v>
      </c>
      <c r="O264" s="3">
        <v>0</v>
      </c>
      <c r="P264" s="3">
        <v>0</v>
      </c>
      <c r="R264" s="6">
        <v>38854</v>
      </c>
      <c r="S264" s="6">
        <v>40232</v>
      </c>
      <c r="T264" s="1" t="s">
        <v>88</v>
      </c>
      <c r="U264" s="1" t="s">
        <v>89</v>
      </c>
      <c r="V264" s="1" t="s">
        <v>89</v>
      </c>
      <c r="W264" s="1" t="s">
        <v>90</v>
      </c>
      <c r="Y264" s="4">
        <v>0</v>
      </c>
      <c r="Z264" s="4">
        <v>0</v>
      </c>
      <c r="AA264" s="4">
        <v>0</v>
      </c>
      <c r="AB264" s="4">
        <v>0</v>
      </c>
      <c r="AH264" s="5">
        <v>0</v>
      </c>
      <c r="AI264" s="5">
        <v>0</v>
      </c>
      <c r="AJ264" s="5">
        <v>0</v>
      </c>
      <c r="AK264" s="5">
        <v>0</v>
      </c>
      <c r="AL264" s="5">
        <v>0</v>
      </c>
      <c r="AM264" s="3">
        <v>0</v>
      </c>
      <c r="AO264" s="1" t="s">
        <v>91</v>
      </c>
      <c r="AP264" s="4">
        <v>0</v>
      </c>
      <c r="AQ264" s="6">
        <v>44172</v>
      </c>
      <c r="AR264" s="3">
        <v>0</v>
      </c>
      <c r="AS264" s="3">
        <v>0</v>
      </c>
      <c r="AT264" s="4">
        <v>10</v>
      </c>
      <c r="AY264" s="2">
        <v>0</v>
      </c>
      <c r="AZ264" s="2">
        <v>2.37</v>
      </c>
      <c r="BA264" s="2">
        <v>0</v>
      </c>
      <c r="BB264" s="1">
        <v>0</v>
      </c>
      <c r="BC264" s="4">
        <v>0</v>
      </c>
      <c r="BD264" s="4">
        <v>0</v>
      </c>
      <c r="BE264" s="1" t="s">
        <v>91</v>
      </c>
      <c r="BF264" s="3">
        <v>0</v>
      </c>
      <c r="BG264" s="4">
        <v>0.6</v>
      </c>
      <c r="BH264" s="1" t="s">
        <v>91</v>
      </c>
      <c r="BJ264" s="1" t="s">
        <v>91</v>
      </c>
      <c r="BL264" s="1" t="s">
        <v>154</v>
      </c>
      <c r="BP264" s="1">
        <v>0</v>
      </c>
      <c r="BQ264" s="1">
        <v>0</v>
      </c>
      <c r="BT264" s="6">
        <v>43186</v>
      </c>
      <c r="BV264" s="4">
        <v>0</v>
      </c>
      <c r="BX264" s="4">
        <v>0</v>
      </c>
      <c r="BY264" s="3">
        <v>0</v>
      </c>
      <c r="BZ264" s="3">
        <v>0</v>
      </c>
      <c r="CA264" s="1">
        <v>0</v>
      </c>
      <c r="CB264" s="1">
        <v>0</v>
      </c>
      <c r="CC264" s="1" t="s">
        <v>93</v>
      </c>
      <c r="CE264" s="1">
        <v>0</v>
      </c>
    </row>
    <row r="265" spans="1:83" x14ac:dyDescent="0.25">
      <c r="A265" s="1" t="s">
        <v>861</v>
      </c>
      <c r="B265" s="1">
        <f t="shared" si="4"/>
        <v>264</v>
      </c>
      <c r="C265" s="1" t="s">
        <v>862</v>
      </c>
      <c r="D265" s="1" t="s">
        <v>863</v>
      </c>
      <c r="E265" s="1" t="s">
        <v>864</v>
      </c>
      <c r="G265" s="1">
        <v>0</v>
      </c>
      <c r="H265" s="1">
        <v>0</v>
      </c>
      <c r="I265" s="2">
        <v>5</v>
      </c>
      <c r="J265" s="3">
        <v>0</v>
      </c>
      <c r="K265" s="3">
        <v>0</v>
      </c>
      <c r="L265" s="1" t="s">
        <v>87</v>
      </c>
      <c r="M265" s="1" t="s">
        <v>87</v>
      </c>
      <c r="O265" s="3">
        <v>0</v>
      </c>
      <c r="P265" s="3">
        <v>0</v>
      </c>
      <c r="R265" s="6">
        <v>41565</v>
      </c>
      <c r="S265" s="6">
        <v>41131</v>
      </c>
      <c r="T265" s="1" t="s">
        <v>88</v>
      </c>
      <c r="U265" s="1" t="s">
        <v>89</v>
      </c>
      <c r="V265" s="1" t="s">
        <v>89</v>
      </c>
      <c r="W265" s="1" t="s">
        <v>90</v>
      </c>
      <c r="Y265" s="4">
        <v>0</v>
      </c>
      <c r="Z265" s="4">
        <v>0</v>
      </c>
      <c r="AA265" s="4">
        <v>0</v>
      </c>
      <c r="AB265" s="4">
        <v>0</v>
      </c>
      <c r="AH265" s="5">
        <v>0</v>
      </c>
      <c r="AI265" s="5">
        <v>0</v>
      </c>
      <c r="AJ265" s="5">
        <v>0</v>
      </c>
      <c r="AK265" s="5">
        <v>0</v>
      </c>
      <c r="AL265" s="5">
        <v>0</v>
      </c>
      <c r="AM265" s="3">
        <v>0</v>
      </c>
      <c r="AO265" s="1" t="s">
        <v>91</v>
      </c>
      <c r="AP265" s="4">
        <v>0</v>
      </c>
      <c r="AQ265" s="6">
        <v>44172</v>
      </c>
      <c r="AR265" s="3">
        <v>0</v>
      </c>
      <c r="AS265" s="3">
        <v>0</v>
      </c>
      <c r="AT265" s="4">
        <v>10</v>
      </c>
      <c r="AY265" s="2">
        <v>0.22520000000000001</v>
      </c>
      <c r="AZ265" s="2">
        <v>10.86</v>
      </c>
      <c r="BA265" s="2">
        <v>10.86</v>
      </c>
      <c r="BB265" s="1">
        <v>0</v>
      </c>
      <c r="BC265" s="4">
        <v>-53.96</v>
      </c>
      <c r="BD265" s="4">
        <v>0</v>
      </c>
      <c r="BE265" s="1" t="s">
        <v>91</v>
      </c>
      <c r="BF265" s="3">
        <v>0</v>
      </c>
      <c r="BG265" s="4">
        <v>2.4</v>
      </c>
      <c r="BH265" s="1" t="s">
        <v>91</v>
      </c>
      <c r="BJ265" s="1" t="s">
        <v>91</v>
      </c>
      <c r="BL265" s="1" t="s">
        <v>865</v>
      </c>
      <c r="BP265" s="1">
        <v>0</v>
      </c>
      <c r="BQ265" s="1">
        <v>0</v>
      </c>
      <c r="BS265" s="6">
        <v>43074</v>
      </c>
      <c r="BT265" s="6">
        <v>43186</v>
      </c>
      <c r="BU265" s="6">
        <v>43663</v>
      </c>
      <c r="BV265" s="4">
        <v>10</v>
      </c>
      <c r="BW265" s="1" t="s">
        <v>91</v>
      </c>
      <c r="BX265" s="4">
        <v>0</v>
      </c>
      <c r="BY265" s="3">
        <v>0</v>
      </c>
      <c r="BZ265" s="3">
        <v>0</v>
      </c>
      <c r="CA265" s="1">
        <v>0</v>
      </c>
      <c r="CB265" s="1">
        <v>1</v>
      </c>
      <c r="CC265" s="1" t="s">
        <v>93</v>
      </c>
      <c r="CE265" s="1">
        <v>0</v>
      </c>
    </row>
    <row r="266" spans="1:83" x14ac:dyDescent="0.25">
      <c r="A266" s="1" t="s">
        <v>866</v>
      </c>
      <c r="B266" s="1">
        <f t="shared" si="4"/>
        <v>265</v>
      </c>
      <c r="C266" s="1" t="s">
        <v>867</v>
      </c>
      <c r="G266" s="1">
        <v>0</v>
      </c>
      <c r="H266" s="1">
        <v>0</v>
      </c>
      <c r="I266" s="2">
        <v>5</v>
      </c>
      <c r="J266" s="3">
        <v>0</v>
      </c>
      <c r="K266" s="3">
        <v>0</v>
      </c>
      <c r="L266" s="1" t="s">
        <v>87</v>
      </c>
      <c r="O266" s="3">
        <v>0</v>
      </c>
      <c r="P266" s="3">
        <v>0</v>
      </c>
      <c r="R266" s="6">
        <v>41803</v>
      </c>
      <c r="S266" s="6">
        <v>38685</v>
      </c>
      <c r="T266" s="1" t="s">
        <v>88</v>
      </c>
      <c r="U266" s="1" t="s">
        <v>89</v>
      </c>
      <c r="V266" s="1" t="s">
        <v>89</v>
      </c>
      <c r="W266" s="1" t="s">
        <v>90</v>
      </c>
      <c r="Y266" s="4">
        <v>0</v>
      </c>
      <c r="Z266" s="4">
        <v>0</v>
      </c>
      <c r="AA266" s="4">
        <v>0</v>
      </c>
      <c r="AB266" s="4">
        <v>0</v>
      </c>
      <c r="AH266" s="5">
        <v>0</v>
      </c>
      <c r="AI266" s="5">
        <v>0</v>
      </c>
      <c r="AJ266" s="5">
        <v>0</v>
      </c>
      <c r="AK266" s="5">
        <v>0</v>
      </c>
      <c r="AL266" s="5">
        <v>0</v>
      </c>
      <c r="AM266" s="3">
        <v>0</v>
      </c>
      <c r="AO266" s="1" t="s">
        <v>91</v>
      </c>
      <c r="AP266" s="4">
        <v>0</v>
      </c>
      <c r="AQ266" s="6">
        <v>44172</v>
      </c>
      <c r="AR266" s="3">
        <v>0</v>
      </c>
      <c r="AS266" s="3">
        <v>0</v>
      </c>
      <c r="AT266" s="4">
        <v>10</v>
      </c>
      <c r="AY266" s="2">
        <v>0</v>
      </c>
      <c r="AZ266" s="2">
        <v>5.0599999999999996</v>
      </c>
      <c r="BA266" s="2">
        <v>0</v>
      </c>
      <c r="BB266" s="1">
        <v>0</v>
      </c>
      <c r="BC266" s="4">
        <v>-1.19</v>
      </c>
      <c r="BD266" s="4">
        <v>0</v>
      </c>
      <c r="BE266" s="1" t="s">
        <v>91</v>
      </c>
      <c r="BF266" s="3">
        <v>0</v>
      </c>
      <c r="BG266" s="4">
        <v>0.5</v>
      </c>
      <c r="BH266" s="1" t="s">
        <v>91</v>
      </c>
      <c r="BJ266" s="1" t="s">
        <v>91</v>
      </c>
      <c r="BL266" s="1" t="s">
        <v>225</v>
      </c>
      <c r="BP266" s="1">
        <v>0</v>
      </c>
      <c r="BQ266" s="1">
        <v>0</v>
      </c>
      <c r="BS266" s="6">
        <v>38686</v>
      </c>
      <c r="BT266" s="6">
        <v>43186</v>
      </c>
      <c r="BU266" s="6">
        <v>39946</v>
      </c>
      <c r="BV266" s="4">
        <v>5</v>
      </c>
      <c r="BW266" s="1" t="s">
        <v>91</v>
      </c>
      <c r="BX266" s="4">
        <v>0</v>
      </c>
      <c r="BY266" s="3">
        <v>0</v>
      </c>
      <c r="BZ266" s="3">
        <v>0</v>
      </c>
      <c r="CA266" s="1">
        <v>0</v>
      </c>
      <c r="CB266" s="1">
        <v>1</v>
      </c>
      <c r="CC266" s="1" t="s">
        <v>93</v>
      </c>
      <c r="CE266" s="1">
        <v>0</v>
      </c>
    </row>
    <row r="267" spans="1:83" x14ac:dyDescent="0.25">
      <c r="A267" s="1" t="s">
        <v>868</v>
      </c>
      <c r="B267" s="1">
        <f t="shared" si="4"/>
        <v>266</v>
      </c>
      <c r="C267" s="1" t="s">
        <v>869</v>
      </c>
      <c r="E267" s="1" t="s">
        <v>870</v>
      </c>
      <c r="G267" s="1">
        <v>0</v>
      </c>
      <c r="H267" s="1">
        <v>0</v>
      </c>
      <c r="I267" s="2">
        <v>5</v>
      </c>
      <c r="J267" s="3">
        <v>0</v>
      </c>
      <c r="K267" s="3">
        <v>0</v>
      </c>
      <c r="L267" s="1" t="s">
        <v>87</v>
      </c>
      <c r="O267" s="3">
        <v>0</v>
      </c>
      <c r="P267" s="3">
        <v>0</v>
      </c>
      <c r="R267" s="6">
        <v>39557</v>
      </c>
      <c r="S267" s="6">
        <v>37360</v>
      </c>
      <c r="T267" s="1" t="s">
        <v>88</v>
      </c>
      <c r="U267" s="1" t="s">
        <v>89</v>
      </c>
      <c r="V267" s="1" t="s">
        <v>89</v>
      </c>
      <c r="W267" s="1" t="s">
        <v>90</v>
      </c>
      <c r="Y267" s="4">
        <v>0</v>
      </c>
      <c r="Z267" s="4">
        <v>0</v>
      </c>
      <c r="AA267" s="4">
        <v>0</v>
      </c>
      <c r="AB267" s="4">
        <v>0</v>
      </c>
      <c r="AH267" s="5">
        <v>0</v>
      </c>
      <c r="AI267" s="5">
        <v>0</v>
      </c>
      <c r="AJ267" s="5">
        <v>0</v>
      </c>
      <c r="AK267" s="5">
        <v>0</v>
      </c>
      <c r="AL267" s="5">
        <v>0</v>
      </c>
      <c r="AM267" s="3">
        <v>0</v>
      </c>
      <c r="AO267" s="1" t="s">
        <v>91</v>
      </c>
      <c r="AP267" s="4">
        <v>0</v>
      </c>
      <c r="AQ267" s="6">
        <v>44172</v>
      </c>
      <c r="AR267" s="3">
        <v>0</v>
      </c>
      <c r="AS267" s="3">
        <v>0</v>
      </c>
      <c r="AT267" s="4">
        <v>10</v>
      </c>
      <c r="AY267" s="2">
        <v>0</v>
      </c>
      <c r="AZ267" s="2">
        <v>6.41</v>
      </c>
      <c r="BA267" s="2">
        <v>6.41</v>
      </c>
      <c r="BB267" s="1">
        <v>0</v>
      </c>
      <c r="BC267" s="4">
        <v>-22</v>
      </c>
      <c r="BD267" s="4">
        <v>0</v>
      </c>
      <c r="BE267" s="1" t="s">
        <v>91</v>
      </c>
      <c r="BF267" s="3">
        <v>0</v>
      </c>
      <c r="BG267" s="4">
        <v>0.5</v>
      </c>
      <c r="BH267" s="1" t="s">
        <v>91</v>
      </c>
      <c r="BJ267" s="1" t="s">
        <v>91</v>
      </c>
      <c r="BL267" s="1" t="s">
        <v>871</v>
      </c>
      <c r="BP267" s="1">
        <v>0</v>
      </c>
      <c r="BQ267" s="1">
        <v>0</v>
      </c>
      <c r="BR267" s="6">
        <v>38840</v>
      </c>
      <c r="BS267" s="6">
        <v>40162</v>
      </c>
      <c r="BT267" s="6">
        <v>43186</v>
      </c>
      <c r="BU267" s="6">
        <v>40211</v>
      </c>
      <c r="BV267" s="4">
        <v>9</v>
      </c>
      <c r="BX267" s="4">
        <v>0</v>
      </c>
      <c r="BY267" s="3">
        <v>0</v>
      </c>
      <c r="BZ267" s="3">
        <v>0</v>
      </c>
      <c r="CA267" s="1">
        <v>0</v>
      </c>
      <c r="CB267" s="1">
        <v>0</v>
      </c>
      <c r="CC267" s="1" t="s">
        <v>93</v>
      </c>
      <c r="CE267" s="1">
        <v>0</v>
      </c>
    </row>
    <row r="268" spans="1:83" x14ac:dyDescent="0.25">
      <c r="A268" s="1" t="s">
        <v>872</v>
      </c>
      <c r="B268" s="1">
        <f t="shared" si="4"/>
        <v>267</v>
      </c>
      <c r="C268" s="1" t="s">
        <v>873</v>
      </c>
      <c r="E268" s="1" t="s">
        <v>874</v>
      </c>
      <c r="G268" s="1">
        <v>0</v>
      </c>
      <c r="H268" s="1">
        <v>0</v>
      </c>
      <c r="I268" s="2">
        <v>9</v>
      </c>
      <c r="J268" s="3">
        <v>0</v>
      </c>
      <c r="K268" s="3">
        <v>0</v>
      </c>
      <c r="L268" s="1" t="s">
        <v>87</v>
      </c>
      <c r="M268" s="1" t="s">
        <v>87</v>
      </c>
      <c r="O268" s="3">
        <v>0</v>
      </c>
      <c r="P268" s="3">
        <v>0</v>
      </c>
      <c r="R268" s="6">
        <v>41803</v>
      </c>
      <c r="S268" s="6">
        <v>37360</v>
      </c>
      <c r="T268" s="1" t="s">
        <v>88</v>
      </c>
      <c r="U268" s="1" t="s">
        <v>89</v>
      </c>
      <c r="V268" s="1" t="s">
        <v>89</v>
      </c>
      <c r="W268" s="1" t="s">
        <v>90</v>
      </c>
      <c r="Y268" s="4">
        <v>0</v>
      </c>
      <c r="Z268" s="4">
        <v>0</v>
      </c>
      <c r="AA268" s="4">
        <v>0</v>
      </c>
      <c r="AB268" s="4">
        <v>0</v>
      </c>
      <c r="AH268" s="5">
        <v>0</v>
      </c>
      <c r="AI268" s="5">
        <v>0</v>
      </c>
      <c r="AJ268" s="5">
        <v>0</v>
      </c>
      <c r="AK268" s="5">
        <v>0</v>
      </c>
      <c r="AL268" s="5">
        <v>0</v>
      </c>
      <c r="AM268" s="3">
        <v>0</v>
      </c>
      <c r="AO268" s="1" t="s">
        <v>91</v>
      </c>
      <c r="AP268" s="4">
        <v>0</v>
      </c>
      <c r="AQ268" s="6">
        <v>44172</v>
      </c>
      <c r="AR268" s="3">
        <v>0</v>
      </c>
      <c r="AS268" s="3">
        <v>0</v>
      </c>
      <c r="AT268" s="4">
        <v>10</v>
      </c>
      <c r="AY268" s="2">
        <v>0</v>
      </c>
      <c r="AZ268" s="2">
        <v>16.41</v>
      </c>
      <c r="BA268" s="2">
        <v>16.41</v>
      </c>
      <c r="BB268" s="1">
        <v>0</v>
      </c>
      <c r="BC268" s="4">
        <v>-45.16</v>
      </c>
      <c r="BD268" s="4">
        <v>0</v>
      </c>
      <c r="BE268" s="1" t="s">
        <v>91</v>
      </c>
      <c r="BF268" s="3">
        <v>0</v>
      </c>
      <c r="BG268" s="4">
        <v>1.9</v>
      </c>
      <c r="BH268" s="1" t="s">
        <v>91</v>
      </c>
      <c r="BJ268" s="1" t="s">
        <v>91</v>
      </c>
      <c r="BL268" s="1" t="s">
        <v>875</v>
      </c>
      <c r="BP268" s="1">
        <v>0</v>
      </c>
      <c r="BQ268" s="1">
        <v>0</v>
      </c>
      <c r="BR268" s="6">
        <v>38846</v>
      </c>
      <c r="BS268" s="6">
        <v>40883</v>
      </c>
      <c r="BT268" s="6">
        <v>43186</v>
      </c>
      <c r="BU268" s="6">
        <v>41295</v>
      </c>
      <c r="BV268" s="4">
        <v>12</v>
      </c>
      <c r="BW268" s="1" t="s">
        <v>91</v>
      </c>
      <c r="BX268" s="4">
        <v>0</v>
      </c>
      <c r="BY268" s="3">
        <v>0</v>
      </c>
      <c r="BZ268" s="3">
        <v>0</v>
      </c>
      <c r="CA268" s="1">
        <v>0</v>
      </c>
      <c r="CB268" s="1">
        <v>1</v>
      </c>
      <c r="CC268" s="1" t="s">
        <v>93</v>
      </c>
      <c r="CE268" s="1">
        <v>0</v>
      </c>
    </row>
    <row r="269" spans="1:83" x14ac:dyDescent="0.25">
      <c r="A269" s="1" t="s">
        <v>876</v>
      </c>
      <c r="B269" s="1">
        <f t="shared" si="4"/>
        <v>268</v>
      </c>
      <c r="C269" s="1" t="s">
        <v>877</v>
      </c>
      <c r="E269" s="1" t="s">
        <v>878</v>
      </c>
      <c r="G269" s="1">
        <v>0</v>
      </c>
      <c r="H269" s="1">
        <v>0</v>
      </c>
      <c r="I269" s="2">
        <v>7</v>
      </c>
      <c r="J269" s="3">
        <v>0</v>
      </c>
      <c r="K269" s="3">
        <v>0</v>
      </c>
      <c r="L269" s="1" t="s">
        <v>87</v>
      </c>
      <c r="O269" s="3">
        <v>0</v>
      </c>
      <c r="P269" s="3">
        <v>0</v>
      </c>
      <c r="R269" s="6">
        <v>41803</v>
      </c>
      <c r="S269" s="6">
        <v>37360</v>
      </c>
      <c r="T269" s="1" t="s">
        <v>88</v>
      </c>
      <c r="U269" s="1" t="s">
        <v>89</v>
      </c>
      <c r="V269" s="1" t="s">
        <v>89</v>
      </c>
      <c r="W269" s="1" t="s">
        <v>90</v>
      </c>
      <c r="Y269" s="4">
        <v>0</v>
      </c>
      <c r="Z269" s="4">
        <v>0</v>
      </c>
      <c r="AA269" s="4">
        <v>0</v>
      </c>
      <c r="AB269" s="4">
        <v>0</v>
      </c>
      <c r="AC269" s="1" t="s">
        <v>879</v>
      </c>
      <c r="AH269" s="5">
        <v>0</v>
      </c>
      <c r="AI269" s="5">
        <v>0</v>
      </c>
      <c r="AJ269" s="5">
        <v>0</v>
      </c>
      <c r="AK269" s="5">
        <v>0</v>
      </c>
      <c r="AL269" s="5">
        <v>0</v>
      </c>
      <c r="AM269" s="3">
        <v>0</v>
      </c>
      <c r="AO269" s="1" t="s">
        <v>91</v>
      </c>
      <c r="AP269" s="4">
        <v>0</v>
      </c>
      <c r="AQ269" s="6">
        <v>44172</v>
      </c>
      <c r="AR269" s="3">
        <v>0</v>
      </c>
      <c r="AS269" s="3">
        <v>0</v>
      </c>
      <c r="AT269" s="4">
        <v>10</v>
      </c>
      <c r="AY269" s="2">
        <v>0</v>
      </c>
      <c r="AZ269" s="2">
        <v>9.17</v>
      </c>
      <c r="BA269" s="2">
        <v>9.17</v>
      </c>
      <c r="BB269" s="1">
        <v>0</v>
      </c>
      <c r="BC269" s="4">
        <v>-23.66</v>
      </c>
      <c r="BD269" s="4">
        <v>0</v>
      </c>
      <c r="BE269" s="1" t="s">
        <v>91</v>
      </c>
      <c r="BF269" s="3">
        <v>0</v>
      </c>
      <c r="BG269" s="4">
        <v>0.9</v>
      </c>
      <c r="BH269" s="1" t="s">
        <v>91</v>
      </c>
      <c r="BJ269" s="1" t="s">
        <v>91</v>
      </c>
      <c r="BL269" s="1" t="s">
        <v>598</v>
      </c>
      <c r="BP269" s="1">
        <v>0</v>
      </c>
      <c r="BQ269" s="1">
        <v>0</v>
      </c>
      <c r="BR269" s="6">
        <v>38864</v>
      </c>
      <c r="BS269" s="6">
        <v>40471</v>
      </c>
      <c r="BT269" s="6">
        <v>43186</v>
      </c>
      <c r="BU269" s="6">
        <v>41295</v>
      </c>
      <c r="BV269" s="4">
        <v>9</v>
      </c>
      <c r="BW269" s="1" t="s">
        <v>91</v>
      </c>
      <c r="BX269" s="4">
        <v>0</v>
      </c>
      <c r="BY269" s="3">
        <v>0</v>
      </c>
      <c r="BZ269" s="3">
        <v>0</v>
      </c>
      <c r="CA269" s="1">
        <v>0</v>
      </c>
      <c r="CB269" s="1">
        <v>1</v>
      </c>
      <c r="CC269" s="1" t="s">
        <v>93</v>
      </c>
      <c r="CE269" s="1">
        <v>0</v>
      </c>
    </row>
    <row r="270" spans="1:83" x14ac:dyDescent="0.25">
      <c r="A270" s="1" t="s">
        <v>880</v>
      </c>
      <c r="B270" s="1">
        <f t="shared" si="4"/>
        <v>269</v>
      </c>
      <c r="C270" s="1" t="s">
        <v>881</v>
      </c>
      <c r="E270" s="1" t="s">
        <v>882</v>
      </c>
      <c r="G270" s="1">
        <v>0</v>
      </c>
      <c r="H270" s="1">
        <v>0</v>
      </c>
      <c r="I270" s="2">
        <v>7</v>
      </c>
      <c r="J270" s="3">
        <v>0</v>
      </c>
      <c r="K270" s="3">
        <v>0</v>
      </c>
      <c r="L270" s="1" t="s">
        <v>87</v>
      </c>
      <c r="O270" s="3">
        <v>0</v>
      </c>
      <c r="P270" s="3">
        <v>0</v>
      </c>
      <c r="R270" s="6">
        <v>41803</v>
      </c>
      <c r="S270" s="6">
        <v>37277</v>
      </c>
      <c r="T270" s="1" t="s">
        <v>88</v>
      </c>
      <c r="U270" s="1" t="s">
        <v>89</v>
      </c>
      <c r="V270" s="1" t="s">
        <v>89</v>
      </c>
      <c r="W270" s="1" t="s">
        <v>90</v>
      </c>
      <c r="Y270" s="4">
        <v>0</v>
      </c>
      <c r="Z270" s="4">
        <v>0</v>
      </c>
      <c r="AA270" s="4">
        <v>0</v>
      </c>
      <c r="AB270" s="4">
        <v>0</v>
      </c>
      <c r="AH270" s="5">
        <v>0</v>
      </c>
      <c r="AI270" s="5">
        <v>0</v>
      </c>
      <c r="AJ270" s="5">
        <v>0</v>
      </c>
      <c r="AK270" s="5">
        <v>0</v>
      </c>
      <c r="AL270" s="5">
        <v>0</v>
      </c>
      <c r="AM270" s="3">
        <v>0</v>
      </c>
      <c r="AO270" s="1" t="s">
        <v>91</v>
      </c>
      <c r="AP270" s="4">
        <v>0</v>
      </c>
      <c r="AQ270" s="6">
        <v>44172</v>
      </c>
      <c r="AR270" s="3">
        <v>0</v>
      </c>
      <c r="AS270" s="3">
        <v>0</v>
      </c>
      <c r="AT270" s="4">
        <v>10</v>
      </c>
      <c r="AY270" s="2">
        <v>0</v>
      </c>
      <c r="AZ270" s="2">
        <v>6.96</v>
      </c>
      <c r="BA270" s="2">
        <v>6.96</v>
      </c>
      <c r="BB270" s="1">
        <v>0</v>
      </c>
      <c r="BC270" s="4">
        <v>0.57999999999999996</v>
      </c>
      <c r="BD270" s="4">
        <v>0</v>
      </c>
      <c r="BE270" s="1" t="s">
        <v>91</v>
      </c>
      <c r="BF270" s="3">
        <v>0</v>
      </c>
      <c r="BG270" s="4">
        <v>0.9</v>
      </c>
      <c r="BH270" s="1" t="s">
        <v>91</v>
      </c>
      <c r="BJ270" s="1" t="s">
        <v>91</v>
      </c>
      <c r="BL270" s="1" t="s">
        <v>552</v>
      </c>
      <c r="BP270" s="1">
        <v>0</v>
      </c>
      <c r="BQ270" s="1">
        <v>0</v>
      </c>
      <c r="BR270" s="6">
        <v>38871</v>
      </c>
      <c r="BS270" s="6">
        <v>40738</v>
      </c>
      <c r="BT270" s="6">
        <v>43186</v>
      </c>
      <c r="BU270" s="6">
        <v>41295</v>
      </c>
      <c r="BV270" s="4">
        <v>9</v>
      </c>
      <c r="BW270" s="1" t="s">
        <v>91</v>
      </c>
      <c r="BX270" s="4">
        <v>0</v>
      </c>
      <c r="BY270" s="3">
        <v>0</v>
      </c>
      <c r="BZ270" s="3">
        <v>0</v>
      </c>
      <c r="CA270" s="1">
        <v>0</v>
      </c>
      <c r="CB270" s="1">
        <v>1</v>
      </c>
      <c r="CC270" s="1" t="s">
        <v>93</v>
      </c>
      <c r="CE270" s="1">
        <v>0</v>
      </c>
    </row>
    <row r="271" spans="1:83" x14ac:dyDescent="0.25">
      <c r="A271" s="1" t="s">
        <v>883</v>
      </c>
      <c r="B271" s="1">
        <f t="shared" si="4"/>
        <v>270</v>
      </c>
      <c r="C271" s="1" t="s">
        <v>884</v>
      </c>
      <c r="E271" s="1" t="s">
        <v>885</v>
      </c>
      <c r="G271" s="1">
        <v>0</v>
      </c>
      <c r="H271" s="1">
        <v>0</v>
      </c>
      <c r="I271" s="2">
        <v>7</v>
      </c>
      <c r="J271" s="3">
        <v>0</v>
      </c>
      <c r="K271" s="3">
        <v>0</v>
      </c>
      <c r="L271" s="1" t="s">
        <v>87</v>
      </c>
      <c r="O271" s="3">
        <v>0</v>
      </c>
      <c r="P271" s="3">
        <v>0</v>
      </c>
      <c r="R271" s="6">
        <v>41803</v>
      </c>
      <c r="S271" s="6">
        <v>37360</v>
      </c>
      <c r="T271" s="1" t="s">
        <v>88</v>
      </c>
      <c r="U271" s="1" t="s">
        <v>89</v>
      </c>
      <c r="V271" s="1" t="s">
        <v>89</v>
      </c>
      <c r="W271" s="1" t="s">
        <v>90</v>
      </c>
      <c r="Y271" s="4">
        <v>0</v>
      </c>
      <c r="Z271" s="4">
        <v>0</v>
      </c>
      <c r="AA271" s="4">
        <v>0</v>
      </c>
      <c r="AB271" s="4">
        <v>0</v>
      </c>
      <c r="AH271" s="5">
        <v>0</v>
      </c>
      <c r="AI271" s="5">
        <v>0</v>
      </c>
      <c r="AJ271" s="5">
        <v>0</v>
      </c>
      <c r="AK271" s="5">
        <v>0</v>
      </c>
      <c r="AL271" s="5">
        <v>0</v>
      </c>
      <c r="AM271" s="3">
        <v>0</v>
      </c>
      <c r="AO271" s="1" t="s">
        <v>91</v>
      </c>
      <c r="AP271" s="4">
        <v>0</v>
      </c>
      <c r="AQ271" s="6">
        <v>44172</v>
      </c>
      <c r="AR271" s="3">
        <v>0</v>
      </c>
      <c r="AS271" s="3">
        <v>0</v>
      </c>
      <c r="AT271" s="4">
        <v>10</v>
      </c>
      <c r="AY271" s="2">
        <v>0</v>
      </c>
      <c r="AZ271" s="2">
        <v>7.27</v>
      </c>
      <c r="BA271" s="2">
        <v>7.27</v>
      </c>
      <c r="BB271" s="1">
        <v>0</v>
      </c>
      <c r="BC271" s="4">
        <v>-3.71</v>
      </c>
      <c r="BD271" s="4">
        <v>0</v>
      </c>
      <c r="BE271" s="1" t="s">
        <v>91</v>
      </c>
      <c r="BF271" s="3">
        <v>0</v>
      </c>
      <c r="BG271" s="4">
        <v>0.9</v>
      </c>
      <c r="BH271" s="1" t="s">
        <v>91</v>
      </c>
      <c r="BJ271" s="1" t="s">
        <v>91</v>
      </c>
      <c r="BL271" s="1" t="s">
        <v>598</v>
      </c>
      <c r="BP271" s="1">
        <v>0</v>
      </c>
      <c r="BQ271" s="1">
        <v>0</v>
      </c>
      <c r="BR271" s="6">
        <v>38849</v>
      </c>
      <c r="BS271" s="6">
        <v>40360</v>
      </c>
      <c r="BT271" s="6">
        <v>43186</v>
      </c>
      <c r="BU271" s="6">
        <v>41295</v>
      </c>
      <c r="BV271" s="4">
        <v>9</v>
      </c>
      <c r="BW271" s="1" t="s">
        <v>91</v>
      </c>
      <c r="BX271" s="4">
        <v>0</v>
      </c>
      <c r="BY271" s="3">
        <v>0</v>
      </c>
      <c r="BZ271" s="3">
        <v>0</v>
      </c>
      <c r="CA271" s="1">
        <v>0</v>
      </c>
      <c r="CB271" s="1">
        <v>1</v>
      </c>
      <c r="CC271" s="1" t="s">
        <v>93</v>
      </c>
      <c r="CE271" s="1">
        <v>0</v>
      </c>
    </row>
    <row r="272" spans="1:83" x14ac:dyDescent="0.25">
      <c r="A272" s="1" t="s">
        <v>886</v>
      </c>
      <c r="B272" s="1">
        <f t="shared" si="4"/>
        <v>271</v>
      </c>
      <c r="C272" s="1" t="s">
        <v>887</v>
      </c>
      <c r="E272" s="1" t="s">
        <v>888</v>
      </c>
      <c r="G272" s="1">
        <v>0</v>
      </c>
      <c r="H272" s="1">
        <v>0</v>
      </c>
      <c r="I272" s="2">
        <v>5</v>
      </c>
      <c r="J272" s="3">
        <v>0</v>
      </c>
      <c r="K272" s="3">
        <v>0</v>
      </c>
      <c r="L272" s="1" t="s">
        <v>87</v>
      </c>
      <c r="O272" s="3">
        <v>0</v>
      </c>
      <c r="P272" s="3">
        <v>0</v>
      </c>
      <c r="R272" s="6">
        <v>41803</v>
      </c>
      <c r="S272" s="6">
        <v>37360</v>
      </c>
      <c r="T272" s="1" t="s">
        <v>88</v>
      </c>
      <c r="U272" s="1" t="s">
        <v>89</v>
      </c>
      <c r="V272" s="1" t="s">
        <v>89</v>
      </c>
      <c r="W272" s="1" t="s">
        <v>90</v>
      </c>
      <c r="Y272" s="4">
        <v>0</v>
      </c>
      <c r="Z272" s="4">
        <v>0</v>
      </c>
      <c r="AA272" s="4">
        <v>0</v>
      </c>
      <c r="AB272" s="4">
        <v>0</v>
      </c>
      <c r="AH272" s="5">
        <v>0</v>
      </c>
      <c r="AI272" s="5">
        <v>0</v>
      </c>
      <c r="AJ272" s="5">
        <v>0</v>
      </c>
      <c r="AK272" s="5">
        <v>0</v>
      </c>
      <c r="AL272" s="5">
        <v>0</v>
      </c>
      <c r="AM272" s="3">
        <v>0</v>
      </c>
      <c r="AO272" s="1" t="s">
        <v>91</v>
      </c>
      <c r="AP272" s="4">
        <v>0</v>
      </c>
      <c r="AQ272" s="6">
        <v>44172</v>
      </c>
      <c r="AR272" s="3">
        <v>0</v>
      </c>
      <c r="AS272" s="3">
        <v>0</v>
      </c>
      <c r="AT272" s="4">
        <v>10</v>
      </c>
      <c r="AY272" s="2">
        <v>0</v>
      </c>
      <c r="AZ272" s="2">
        <v>5.93</v>
      </c>
      <c r="BA272" s="2">
        <v>5.93</v>
      </c>
      <c r="BB272" s="1">
        <v>0</v>
      </c>
      <c r="BC272" s="4">
        <v>-15.68</v>
      </c>
      <c r="BD272" s="4">
        <v>0</v>
      </c>
      <c r="BE272" s="1" t="s">
        <v>91</v>
      </c>
      <c r="BF272" s="3">
        <v>0</v>
      </c>
      <c r="BG272" s="4">
        <v>0.5</v>
      </c>
      <c r="BH272" s="1" t="s">
        <v>91</v>
      </c>
      <c r="BJ272" s="1" t="s">
        <v>91</v>
      </c>
      <c r="BL272" s="1" t="s">
        <v>423</v>
      </c>
      <c r="BP272" s="1">
        <v>0</v>
      </c>
      <c r="BQ272" s="1">
        <v>0</v>
      </c>
      <c r="BR272" s="6">
        <v>39226</v>
      </c>
      <c r="BS272" s="6">
        <v>40122</v>
      </c>
      <c r="BT272" s="6">
        <v>43186</v>
      </c>
      <c r="BU272" s="6">
        <v>39803</v>
      </c>
      <c r="BV272" s="4">
        <v>9</v>
      </c>
      <c r="BW272" s="1" t="s">
        <v>91</v>
      </c>
      <c r="BX272" s="4">
        <v>0</v>
      </c>
      <c r="BY272" s="3">
        <v>0</v>
      </c>
      <c r="BZ272" s="3">
        <v>0</v>
      </c>
      <c r="CA272" s="1">
        <v>0</v>
      </c>
      <c r="CB272" s="1">
        <v>1</v>
      </c>
      <c r="CC272" s="1" t="s">
        <v>93</v>
      </c>
      <c r="CE272" s="1">
        <v>0</v>
      </c>
    </row>
    <row r="273" spans="1:83" x14ac:dyDescent="0.25">
      <c r="A273" s="1" t="s">
        <v>889</v>
      </c>
      <c r="B273" s="1">
        <f t="shared" si="4"/>
        <v>272</v>
      </c>
      <c r="C273" s="1" t="s">
        <v>890</v>
      </c>
      <c r="E273" s="1" t="s">
        <v>891</v>
      </c>
      <c r="G273" s="1">
        <v>0</v>
      </c>
      <c r="H273" s="1">
        <v>0</v>
      </c>
      <c r="I273" s="2">
        <v>5</v>
      </c>
      <c r="J273" s="3">
        <v>0</v>
      </c>
      <c r="K273" s="3">
        <v>0</v>
      </c>
      <c r="L273" s="1" t="s">
        <v>87</v>
      </c>
      <c r="O273" s="3">
        <v>0</v>
      </c>
      <c r="P273" s="3">
        <v>0</v>
      </c>
      <c r="R273" s="6">
        <v>41803</v>
      </c>
      <c r="S273" s="6">
        <v>37360</v>
      </c>
      <c r="T273" s="1" t="s">
        <v>88</v>
      </c>
      <c r="U273" s="1" t="s">
        <v>89</v>
      </c>
      <c r="V273" s="1" t="s">
        <v>89</v>
      </c>
      <c r="W273" s="1" t="s">
        <v>90</v>
      </c>
      <c r="Y273" s="4">
        <v>0</v>
      </c>
      <c r="Z273" s="4">
        <v>0</v>
      </c>
      <c r="AA273" s="4">
        <v>0</v>
      </c>
      <c r="AB273" s="4">
        <v>0</v>
      </c>
      <c r="AH273" s="5">
        <v>0</v>
      </c>
      <c r="AI273" s="5">
        <v>0</v>
      </c>
      <c r="AJ273" s="5">
        <v>0</v>
      </c>
      <c r="AK273" s="5">
        <v>0</v>
      </c>
      <c r="AL273" s="5">
        <v>0</v>
      </c>
      <c r="AM273" s="3">
        <v>0</v>
      </c>
      <c r="AO273" s="1" t="s">
        <v>91</v>
      </c>
      <c r="AP273" s="4">
        <v>0</v>
      </c>
      <c r="AQ273" s="6">
        <v>44172</v>
      </c>
      <c r="AR273" s="3">
        <v>0</v>
      </c>
      <c r="AS273" s="3">
        <v>0</v>
      </c>
      <c r="AT273" s="4">
        <v>10</v>
      </c>
      <c r="AY273" s="2">
        <v>0</v>
      </c>
      <c r="AZ273" s="2">
        <v>7.69</v>
      </c>
      <c r="BA273" s="2">
        <v>7.69</v>
      </c>
      <c r="BB273" s="1">
        <v>0</v>
      </c>
      <c r="BC273" s="4">
        <v>-34.979999999999997</v>
      </c>
      <c r="BD273" s="4">
        <v>0</v>
      </c>
      <c r="BE273" s="1" t="s">
        <v>91</v>
      </c>
      <c r="BF273" s="3">
        <v>0</v>
      </c>
      <c r="BG273" s="4">
        <v>0.5</v>
      </c>
      <c r="BH273" s="1" t="s">
        <v>91</v>
      </c>
      <c r="BJ273" s="1" t="s">
        <v>91</v>
      </c>
      <c r="BL273" s="1" t="s">
        <v>853</v>
      </c>
      <c r="BP273" s="1">
        <v>0</v>
      </c>
      <c r="BQ273" s="1">
        <v>0</v>
      </c>
      <c r="BR273" s="6">
        <v>38834</v>
      </c>
      <c r="BS273" s="6">
        <v>39897</v>
      </c>
      <c r="BT273" s="6">
        <v>43186</v>
      </c>
      <c r="BU273" s="6">
        <v>39803</v>
      </c>
      <c r="BV273" s="4">
        <v>10</v>
      </c>
      <c r="BW273" s="1" t="s">
        <v>91</v>
      </c>
      <c r="BX273" s="4">
        <v>0</v>
      </c>
      <c r="BY273" s="3">
        <v>0</v>
      </c>
      <c r="BZ273" s="3">
        <v>0</v>
      </c>
      <c r="CA273" s="1">
        <v>0</v>
      </c>
      <c r="CB273" s="1">
        <v>1</v>
      </c>
      <c r="CC273" s="1" t="s">
        <v>93</v>
      </c>
      <c r="CE273" s="1">
        <v>0</v>
      </c>
    </row>
    <row r="274" spans="1:83" x14ac:dyDescent="0.25">
      <c r="A274" s="1" t="s">
        <v>892</v>
      </c>
      <c r="B274" s="1">
        <f t="shared" si="4"/>
        <v>273</v>
      </c>
      <c r="C274" s="1" t="s">
        <v>893</v>
      </c>
      <c r="D274" s="1" t="s">
        <v>892</v>
      </c>
      <c r="E274" s="1" t="s">
        <v>894</v>
      </c>
      <c r="G274" s="1">
        <v>0</v>
      </c>
      <c r="H274" s="1">
        <v>0</v>
      </c>
      <c r="I274" s="2">
        <v>52</v>
      </c>
      <c r="J274" s="3">
        <v>0</v>
      </c>
      <c r="K274" s="3">
        <v>0</v>
      </c>
      <c r="L274" s="1" t="s">
        <v>87</v>
      </c>
      <c r="M274" s="1" t="s">
        <v>87</v>
      </c>
      <c r="O274" s="3">
        <v>0</v>
      </c>
      <c r="P274" s="3">
        <v>0</v>
      </c>
      <c r="R274" s="6">
        <v>42135</v>
      </c>
      <c r="S274" s="6">
        <v>42951</v>
      </c>
      <c r="T274" s="1" t="s">
        <v>88</v>
      </c>
      <c r="U274" s="1" t="s">
        <v>89</v>
      </c>
      <c r="V274" s="1" t="s">
        <v>89</v>
      </c>
      <c r="W274" s="1" t="s">
        <v>90</v>
      </c>
      <c r="Y274" s="4">
        <v>0</v>
      </c>
      <c r="Z274" s="4">
        <v>0</v>
      </c>
      <c r="AA274" s="4">
        <v>0</v>
      </c>
      <c r="AB274" s="4">
        <v>0</v>
      </c>
      <c r="AH274" s="5">
        <v>0</v>
      </c>
      <c r="AI274" s="5">
        <v>0</v>
      </c>
      <c r="AJ274" s="5">
        <v>0</v>
      </c>
      <c r="AK274" s="5">
        <v>0</v>
      </c>
      <c r="AL274" s="5">
        <v>0</v>
      </c>
      <c r="AM274" s="3">
        <v>0</v>
      </c>
      <c r="AO274" s="1" t="s">
        <v>91</v>
      </c>
      <c r="AP274" s="4">
        <v>7</v>
      </c>
      <c r="AQ274" s="6">
        <v>44172</v>
      </c>
      <c r="AR274" s="3">
        <v>0</v>
      </c>
      <c r="AS274" s="3">
        <v>0</v>
      </c>
      <c r="AT274" s="4">
        <v>10</v>
      </c>
      <c r="AY274" s="2">
        <v>9.0650999999999993</v>
      </c>
      <c r="AZ274" s="2">
        <v>24.32</v>
      </c>
      <c r="BA274" s="2">
        <v>20.38</v>
      </c>
      <c r="BB274" s="1">
        <v>0</v>
      </c>
      <c r="BC274" s="4">
        <v>113.82</v>
      </c>
      <c r="BD274" s="4">
        <v>0</v>
      </c>
      <c r="BE274" s="1" t="s">
        <v>91</v>
      </c>
      <c r="BF274" s="3">
        <v>0</v>
      </c>
      <c r="BG274" s="4">
        <v>3.9</v>
      </c>
      <c r="BH274" s="1" t="s">
        <v>91</v>
      </c>
      <c r="BJ274" s="1" t="s">
        <v>91</v>
      </c>
      <c r="BL274" s="1" t="s">
        <v>246</v>
      </c>
      <c r="BP274" s="1">
        <v>0</v>
      </c>
      <c r="BQ274" s="1">
        <v>0</v>
      </c>
      <c r="BR274" s="6">
        <v>38820</v>
      </c>
      <c r="BS274" s="6">
        <v>44120</v>
      </c>
      <c r="BT274" s="6">
        <v>44145</v>
      </c>
      <c r="BU274" s="6">
        <v>43620</v>
      </c>
      <c r="BV274" s="4">
        <v>49</v>
      </c>
      <c r="BW274" s="1" t="s">
        <v>91</v>
      </c>
      <c r="BX274" s="4">
        <v>0</v>
      </c>
      <c r="BY274" s="3">
        <v>0</v>
      </c>
      <c r="BZ274" s="3">
        <v>0</v>
      </c>
      <c r="CA274" s="1">
        <v>0</v>
      </c>
      <c r="CB274" s="1">
        <v>0</v>
      </c>
      <c r="CC274" s="1" t="s">
        <v>93</v>
      </c>
      <c r="CE274" s="1">
        <v>0</v>
      </c>
    </row>
    <row r="275" spans="1:83" x14ac:dyDescent="0.25">
      <c r="A275" s="1" t="s">
        <v>895</v>
      </c>
      <c r="B275" s="1">
        <f t="shared" si="4"/>
        <v>274</v>
      </c>
      <c r="C275" s="1" t="s">
        <v>896</v>
      </c>
      <c r="G275" s="1">
        <v>0</v>
      </c>
      <c r="H275" s="1">
        <v>0</v>
      </c>
      <c r="I275" s="2">
        <v>5</v>
      </c>
      <c r="J275" s="3">
        <v>0</v>
      </c>
      <c r="K275" s="3">
        <v>0</v>
      </c>
      <c r="L275" s="1" t="s">
        <v>87</v>
      </c>
      <c r="O275" s="3">
        <v>0</v>
      </c>
      <c r="P275" s="3">
        <v>0</v>
      </c>
      <c r="R275" s="6">
        <v>41803</v>
      </c>
      <c r="S275" s="6">
        <v>37391</v>
      </c>
      <c r="T275" s="1" t="s">
        <v>88</v>
      </c>
      <c r="U275" s="1" t="s">
        <v>89</v>
      </c>
      <c r="V275" s="1" t="s">
        <v>89</v>
      </c>
      <c r="W275" s="1" t="s">
        <v>90</v>
      </c>
      <c r="Y275" s="4">
        <v>0</v>
      </c>
      <c r="Z275" s="4">
        <v>0</v>
      </c>
      <c r="AA275" s="4">
        <v>0</v>
      </c>
      <c r="AB275" s="4">
        <v>0</v>
      </c>
      <c r="AH275" s="5">
        <v>0</v>
      </c>
      <c r="AI275" s="5">
        <v>0</v>
      </c>
      <c r="AJ275" s="5">
        <v>0</v>
      </c>
      <c r="AK275" s="5">
        <v>0</v>
      </c>
      <c r="AL275" s="5">
        <v>0</v>
      </c>
      <c r="AM275" s="3">
        <v>0</v>
      </c>
      <c r="AO275" s="1" t="s">
        <v>91</v>
      </c>
      <c r="AP275" s="4">
        <v>0</v>
      </c>
      <c r="AQ275" s="6">
        <v>44172</v>
      </c>
      <c r="AR275" s="3">
        <v>0</v>
      </c>
      <c r="AS275" s="3">
        <v>0</v>
      </c>
      <c r="AT275" s="4">
        <v>10</v>
      </c>
      <c r="AY275" s="2">
        <v>0</v>
      </c>
      <c r="AZ275" s="2">
        <v>4.99</v>
      </c>
      <c r="BA275" s="2">
        <v>4.99</v>
      </c>
      <c r="BB275" s="1">
        <v>0</v>
      </c>
      <c r="BC275" s="4">
        <v>0</v>
      </c>
      <c r="BD275" s="4">
        <v>0</v>
      </c>
      <c r="BE275" s="1" t="s">
        <v>91</v>
      </c>
      <c r="BF275" s="3">
        <v>0</v>
      </c>
      <c r="BG275" s="4">
        <v>0.5</v>
      </c>
      <c r="BH275" s="1" t="s">
        <v>91</v>
      </c>
      <c r="BJ275" s="1" t="s">
        <v>91</v>
      </c>
      <c r="BL275" s="1" t="s">
        <v>395</v>
      </c>
      <c r="BP275" s="1">
        <v>0</v>
      </c>
      <c r="BQ275" s="1">
        <v>0</v>
      </c>
      <c r="BS275" s="6">
        <v>40103</v>
      </c>
      <c r="BT275" s="6">
        <v>43186</v>
      </c>
      <c r="BV275" s="4">
        <v>0</v>
      </c>
      <c r="BW275" s="1" t="s">
        <v>91</v>
      </c>
      <c r="BX275" s="4">
        <v>0</v>
      </c>
      <c r="BY275" s="3">
        <v>0</v>
      </c>
      <c r="BZ275" s="3">
        <v>0</v>
      </c>
      <c r="CA275" s="1">
        <v>0</v>
      </c>
      <c r="CB275" s="1">
        <v>1</v>
      </c>
      <c r="CC275" s="1" t="s">
        <v>93</v>
      </c>
      <c r="CE275" s="1">
        <v>0</v>
      </c>
    </row>
    <row r="276" spans="1:83" x14ac:dyDescent="0.25">
      <c r="A276" s="1" t="s">
        <v>897</v>
      </c>
      <c r="B276" s="1">
        <f t="shared" si="4"/>
        <v>275</v>
      </c>
      <c r="C276" s="1" t="s">
        <v>898</v>
      </c>
      <c r="G276" s="1">
        <v>0</v>
      </c>
      <c r="H276" s="1">
        <v>0</v>
      </c>
      <c r="I276" s="2">
        <v>5</v>
      </c>
      <c r="J276" s="3">
        <v>0</v>
      </c>
      <c r="K276" s="3">
        <v>0</v>
      </c>
      <c r="L276" s="1" t="s">
        <v>87</v>
      </c>
      <c r="O276" s="3">
        <v>0</v>
      </c>
      <c r="P276" s="3">
        <v>0</v>
      </c>
      <c r="R276" s="6">
        <v>41803</v>
      </c>
      <c r="S276" s="6">
        <v>37360</v>
      </c>
      <c r="T276" s="1" t="s">
        <v>88</v>
      </c>
      <c r="U276" s="1" t="s">
        <v>89</v>
      </c>
      <c r="V276" s="1" t="s">
        <v>89</v>
      </c>
      <c r="W276" s="1" t="s">
        <v>90</v>
      </c>
      <c r="Y276" s="4">
        <v>0</v>
      </c>
      <c r="Z276" s="4">
        <v>0</v>
      </c>
      <c r="AA276" s="4">
        <v>0</v>
      </c>
      <c r="AB276" s="4">
        <v>0</v>
      </c>
      <c r="AH276" s="5">
        <v>0</v>
      </c>
      <c r="AI276" s="5">
        <v>0</v>
      </c>
      <c r="AJ276" s="5">
        <v>0</v>
      </c>
      <c r="AK276" s="5">
        <v>0</v>
      </c>
      <c r="AL276" s="5">
        <v>0</v>
      </c>
      <c r="AM276" s="3">
        <v>0</v>
      </c>
      <c r="AO276" s="1" t="s">
        <v>91</v>
      </c>
      <c r="AP276" s="4">
        <v>0</v>
      </c>
      <c r="AQ276" s="6">
        <v>44172</v>
      </c>
      <c r="AR276" s="3">
        <v>0</v>
      </c>
      <c r="AS276" s="3">
        <v>0</v>
      </c>
      <c r="AT276" s="4">
        <v>10</v>
      </c>
      <c r="AY276" s="2">
        <v>0</v>
      </c>
      <c r="AZ276" s="2">
        <v>6.78</v>
      </c>
      <c r="BA276" s="2">
        <v>0</v>
      </c>
      <c r="BB276" s="1">
        <v>0</v>
      </c>
      <c r="BC276" s="4">
        <v>-26.25</v>
      </c>
      <c r="BD276" s="4">
        <v>0</v>
      </c>
      <c r="BE276" s="1" t="s">
        <v>91</v>
      </c>
      <c r="BF276" s="3">
        <v>0</v>
      </c>
      <c r="BG276" s="4">
        <v>0.5</v>
      </c>
      <c r="BH276" s="1" t="s">
        <v>91</v>
      </c>
      <c r="BJ276" s="1" t="s">
        <v>91</v>
      </c>
      <c r="BL276" s="1" t="s">
        <v>100</v>
      </c>
      <c r="BP276" s="1">
        <v>0</v>
      </c>
      <c r="BQ276" s="1">
        <v>0</v>
      </c>
      <c r="BR276" s="6">
        <v>38815</v>
      </c>
      <c r="BS276" s="6">
        <v>39660</v>
      </c>
      <c r="BT276" s="6">
        <v>43186</v>
      </c>
      <c r="BU276" s="6">
        <v>39293</v>
      </c>
      <c r="BV276" s="4">
        <v>6</v>
      </c>
      <c r="BW276" s="1" t="s">
        <v>91</v>
      </c>
      <c r="BX276" s="4">
        <v>0</v>
      </c>
      <c r="BY276" s="3">
        <v>0</v>
      </c>
      <c r="BZ276" s="3">
        <v>0</v>
      </c>
      <c r="CA276" s="1">
        <v>0</v>
      </c>
      <c r="CB276" s="1">
        <v>1</v>
      </c>
      <c r="CC276" s="1" t="s">
        <v>93</v>
      </c>
      <c r="CE276" s="1">
        <v>0</v>
      </c>
    </row>
    <row r="277" spans="1:83" x14ac:dyDescent="0.25">
      <c r="A277" s="1" t="s">
        <v>899</v>
      </c>
      <c r="B277" s="1">
        <f t="shared" si="4"/>
        <v>276</v>
      </c>
      <c r="C277" s="1" t="s">
        <v>900</v>
      </c>
      <c r="G277" s="1">
        <v>0</v>
      </c>
      <c r="H277" s="1">
        <v>0</v>
      </c>
      <c r="I277" s="2">
        <v>5</v>
      </c>
      <c r="J277" s="3">
        <v>0</v>
      </c>
      <c r="K277" s="3">
        <v>0</v>
      </c>
      <c r="L277" s="1" t="s">
        <v>87</v>
      </c>
      <c r="O277" s="3">
        <v>0</v>
      </c>
      <c r="P277" s="3">
        <v>0</v>
      </c>
      <c r="R277" s="6">
        <v>39174</v>
      </c>
      <c r="S277" s="6">
        <v>37706</v>
      </c>
      <c r="T277" s="1" t="s">
        <v>88</v>
      </c>
      <c r="U277" s="1" t="s">
        <v>89</v>
      </c>
      <c r="V277" s="1" t="s">
        <v>89</v>
      </c>
      <c r="W277" s="1" t="s">
        <v>90</v>
      </c>
      <c r="Y277" s="4">
        <v>0</v>
      </c>
      <c r="Z277" s="4">
        <v>0</v>
      </c>
      <c r="AA277" s="4">
        <v>0</v>
      </c>
      <c r="AB277" s="4">
        <v>0</v>
      </c>
      <c r="AH277" s="5">
        <v>0</v>
      </c>
      <c r="AI277" s="5">
        <v>0</v>
      </c>
      <c r="AJ277" s="5">
        <v>0</v>
      </c>
      <c r="AK277" s="5">
        <v>0</v>
      </c>
      <c r="AL277" s="5">
        <v>0</v>
      </c>
      <c r="AM277" s="3">
        <v>0</v>
      </c>
      <c r="AO277" s="1" t="s">
        <v>91</v>
      </c>
      <c r="AP277" s="4">
        <v>0</v>
      </c>
      <c r="AQ277" s="6">
        <v>44172</v>
      </c>
      <c r="AR277" s="3">
        <v>0</v>
      </c>
      <c r="AS277" s="3">
        <v>0</v>
      </c>
      <c r="AT277" s="4">
        <v>10</v>
      </c>
      <c r="AY277" s="2">
        <v>0</v>
      </c>
      <c r="AZ277" s="2">
        <v>5.37</v>
      </c>
      <c r="BA277" s="2">
        <v>5.37</v>
      </c>
      <c r="BB277" s="1">
        <v>0</v>
      </c>
      <c r="BC277" s="4">
        <v>-6.89</v>
      </c>
      <c r="BD277" s="4">
        <v>0</v>
      </c>
      <c r="BE277" s="1" t="s">
        <v>91</v>
      </c>
      <c r="BF277" s="3">
        <v>0</v>
      </c>
      <c r="BG277" s="4">
        <v>0.5</v>
      </c>
      <c r="BH277" s="1" t="s">
        <v>91</v>
      </c>
      <c r="BJ277" s="1" t="s">
        <v>91</v>
      </c>
      <c r="BL277" s="1" t="s">
        <v>639</v>
      </c>
      <c r="BP277" s="1">
        <v>0</v>
      </c>
      <c r="BQ277" s="1">
        <v>0</v>
      </c>
      <c r="BR277" s="6">
        <v>38871</v>
      </c>
      <c r="BS277" s="6">
        <v>39920</v>
      </c>
      <c r="BT277" s="6">
        <v>43186</v>
      </c>
      <c r="BU277" s="6">
        <v>39641</v>
      </c>
      <c r="BV277" s="4">
        <v>8</v>
      </c>
      <c r="BX277" s="4">
        <v>0</v>
      </c>
      <c r="BY277" s="3">
        <v>0</v>
      </c>
      <c r="BZ277" s="3">
        <v>0</v>
      </c>
      <c r="CA277" s="1">
        <v>0</v>
      </c>
      <c r="CB277" s="1">
        <v>0</v>
      </c>
      <c r="CC277" s="1" t="s">
        <v>93</v>
      </c>
      <c r="CE277" s="1">
        <v>0</v>
      </c>
    </row>
    <row r="278" spans="1:83" x14ac:dyDescent="0.25">
      <c r="A278" s="1" t="s">
        <v>901</v>
      </c>
      <c r="B278" s="1">
        <f t="shared" si="4"/>
        <v>277</v>
      </c>
      <c r="C278" s="1" t="s">
        <v>902</v>
      </c>
      <c r="G278" s="1">
        <v>0</v>
      </c>
      <c r="H278" s="1">
        <v>0</v>
      </c>
      <c r="I278" s="2">
        <v>5</v>
      </c>
      <c r="J278" s="3">
        <v>0</v>
      </c>
      <c r="K278" s="3">
        <v>0</v>
      </c>
      <c r="L278" s="1" t="s">
        <v>87</v>
      </c>
      <c r="O278" s="3">
        <v>0</v>
      </c>
      <c r="P278" s="3">
        <v>0</v>
      </c>
      <c r="R278" s="6">
        <v>41803</v>
      </c>
      <c r="S278" s="6">
        <v>38093</v>
      </c>
      <c r="T278" s="1" t="s">
        <v>88</v>
      </c>
      <c r="U278" s="1" t="s">
        <v>89</v>
      </c>
      <c r="V278" s="1" t="s">
        <v>89</v>
      </c>
      <c r="W278" s="1" t="s">
        <v>90</v>
      </c>
      <c r="Y278" s="4">
        <v>0</v>
      </c>
      <c r="Z278" s="4">
        <v>0</v>
      </c>
      <c r="AA278" s="4">
        <v>0</v>
      </c>
      <c r="AB278" s="4">
        <v>0</v>
      </c>
      <c r="AH278" s="5">
        <v>0</v>
      </c>
      <c r="AI278" s="5">
        <v>0</v>
      </c>
      <c r="AJ278" s="5">
        <v>0</v>
      </c>
      <c r="AK278" s="5">
        <v>0</v>
      </c>
      <c r="AL278" s="5">
        <v>0</v>
      </c>
      <c r="AM278" s="3">
        <v>0</v>
      </c>
      <c r="AO278" s="1" t="s">
        <v>91</v>
      </c>
      <c r="AP278" s="4">
        <v>0</v>
      </c>
      <c r="AQ278" s="6">
        <v>44172</v>
      </c>
      <c r="AR278" s="3">
        <v>0</v>
      </c>
      <c r="AS278" s="3">
        <v>0</v>
      </c>
      <c r="AT278" s="4">
        <v>10</v>
      </c>
      <c r="AY278" s="2">
        <v>0</v>
      </c>
      <c r="AZ278" s="2">
        <v>5.25</v>
      </c>
      <c r="BA278" s="2">
        <v>5.25</v>
      </c>
      <c r="BB278" s="1">
        <v>0</v>
      </c>
      <c r="BC278" s="4">
        <v>0</v>
      </c>
      <c r="BD278" s="4">
        <v>0</v>
      </c>
      <c r="BE278" s="1" t="s">
        <v>91</v>
      </c>
      <c r="BF278" s="3">
        <v>0</v>
      </c>
      <c r="BG278" s="4">
        <v>0.5</v>
      </c>
      <c r="BH278" s="1" t="s">
        <v>91</v>
      </c>
      <c r="BJ278" s="1" t="s">
        <v>91</v>
      </c>
      <c r="BL278" s="1" t="s">
        <v>136</v>
      </c>
      <c r="BP278" s="1">
        <v>0</v>
      </c>
      <c r="BQ278" s="1">
        <v>0</v>
      </c>
      <c r="BR278" s="6">
        <v>38812</v>
      </c>
      <c r="BS278" s="6">
        <v>39907</v>
      </c>
      <c r="BT278" s="6">
        <v>43186</v>
      </c>
      <c r="BV278" s="4">
        <v>0</v>
      </c>
      <c r="BW278" s="1" t="s">
        <v>91</v>
      </c>
      <c r="BX278" s="4">
        <v>0</v>
      </c>
      <c r="BY278" s="3">
        <v>0</v>
      </c>
      <c r="BZ278" s="3">
        <v>0</v>
      </c>
      <c r="CA278" s="1">
        <v>0</v>
      </c>
      <c r="CB278" s="1">
        <v>1</v>
      </c>
      <c r="CC278" s="1" t="s">
        <v>93</v>
      </c>
      <c r="CE278" s="1">
        <v>0</v>
      </c>
    </row>
    <row r="279" spans="1:83" x14ac:dyDescent="0.25">
      <c r="A279" s="1" t="s">
        <v>903</v>
      </c>
      <c r="B279" s="1">
        <f t="shared" si="4"/>
        <v>278</v>
      </c>
      <c r="C279" s="1" t="s">
        <v>904</v>
      </c>
      <c r="E279" s="1" t="s">
        <v>905</v>
      </c>
      <c r="G279" s="1">
        <v>0</v>
      </c>
      <c r="H279" s="1">
        <v>0</v>
      </c>
      <c r="I279" s="2">
        <v>5</v>
      </c>
      <c r="J279" s="3">
        <v>0</v>
      </c>
      <c r="K279" s="3">
        <v>0</v>
      </c>
      <c r="L279" s="1" t="s">
        <v>87</v>
      </c>
      <c r="O279" s="3">
        <v>0</v>
      </c>
      <c r="P279" s="3">
        <v>0</v>
      </c>
      <c r="R279" s="6">
        <v>41803</v>
      </c>
      <c r="S279" s="6">
        <v>38095</v>
      </c>
      <c r="T279" s="1" t="s">
        <v>88</v>
      </c>
      <c r="U279" s="1" t="s">
        <v>89</v>
      </c>
      <c r="V279" s="1" t="s">
        <v>89</v>
      </c>
      <c r="W279" s="1" t="s">
        <v>90</v>
      </c>
      <c r="Y279" s="4">
        <v>0</v>
      </c>
      <c r="Z279" s="4">
        <v>0</v>
      </c>
      <c r="AA279" s="4">
        <v>0</v>
      </c>
      <c r="AB279" s="4">
        <v>0</v>
      </c>
      <c r="AH279" s="5">
        <v>0</v>
      </c>
      <c r="AI279" s="5">
        <v>0</v>
      </c>
      <c r="AJ279" s="5">
        <v>0</v>
      </c>
      <c r="AK279" s="5">
        <v>0</v>
      </c>
      <c r="AL279" s="5">
        <v>0</v>
      </c>
      <c r="AM279" s="3">
        <v>0</v>
      </c>
      <c r="AO279" s="1" t="s">
        <v>91</v>
      </c>
      <c r="AP279" s="4">
        <v>0</v>
      </c>
      <c r="AQ279" s="6">
        <v>44172</v>
      </c>
      <c r="AR279" s="3">
        <v>0</v>
      </c>
      <c r="AS279" s="3">
        <v>0</v>
      </c>
      <c r="AT279" s="4">
        <v>10</v>
      </c>
      <c r="AY279" s="2">
        <v>0</v>
      </c>
      <c r="AZ279" s="2">
        <v>5.0599999999999996</v>
      </c>
      <c r="BA279" s="2">
        <v>5.0599999999999996</v>
      </c>
      <c r="BB279" s="1">
        <v>0</v>
      </c>
      <c r="BC279" s="4">
        <v>-1.19</v>
      </c>
      <c r="BD279" s="4">
        <v>0</v>
      </c>
      <c r="BE279" s="1" t="s">
        <v>91</v>
      </c>
      <c r="BF279" s="3">
        <v>0</v>
      </c>
      <c r="BG279" s="4">
        <v>0.5</v>
      </c>
      <c r="BH279" s="1" t="s">
        <v>91</v>
      </c>
      <c r="BJ279" s="1" t="s">
        <v>91</v>
      </c>
      <c r="BL279" s="1" t="s">
        <v>906</v>
      </c>
      <c r="BP279" s="1">
        <v>0</v>
      </c>
      <c r="BQ279" s="1">
        <v>0</v>
      </c>
      <c r="BR279" s="6">
        <v>38819</v>
      </c>
      <c r="BS279" s="6">
        <v>39962</v>
      </c>
      <c r="BT279" s="6">
        <v>43186</v>
      </c>
      <c r="BU279" s="6">
        <v>39802</v>
      </c>
      <c r="BV279" s="4">
        <v>9</v>
      </c>
      <c r="BW279" s="1" t="s">
        <v>91</v>
      </c>
      <c r="BX279" s="4">
        <v>0</v>
      </c>
      <c r="BY279" s="3">
        <v>0</v>
      </c>
      <c r="BZ279" s="3">
        <v>0</v>
      </c>
      <c r="CA279" s="1">
        <v>0</v>
      </c>
      <c r="CB279" s="1">
        <v>1</v>
      </c>
      <c r="CC279" s="1" t="s">
        <v>93</v>
      </c>
      <c r="CE279" s="1">
        <v>0</v>
      </c>
    </row>
    <row r="280" spans="1:83" x14ac:dyDescent="0.25">
      <c r="A280" s="1" t="s">
        <v>907</v>
      </c>
      <c r="B280" s="1">
        <f t="shared" si="4"/>
        <v>279</v>
      </c>
      <c r="C280" s="1" t="s">
        <v>908</v>
      </c>
      <c r="E280" s="1" t="s">
        <v>909</v>
      </c>
      <c r="G280" s="1">
        <v>0</v>
      </c>
      <c r="H280" s="1">
        <v>0</v>
      </c>
      <c r="I280" s="2">
        <v>5</v>
      </c>
      <c r="J280" s="3">
        <v>0</v>
      </c>
      <c r="K280" s="3">
        <v>0</v>
      </c>
      <c r="L280" s="1" t="s">
        <v>87</v>
      </c>
      <c r="O280" s="3">
        <v>0</v>
      </c>
      <c r="P280" s="3">
        <v>0</v>
      </c>
      <c r="R280" s="6">
        <v>41803</v>
      </c>
      <c r="S280" s="6">
        <v>37425</v>
      </c>
      <c r="T280" s="1" t="s">
        <v>88</v>
      </c>
      <c r="U280" s="1" t="s">
        <v>89</v>
      </c>
      <c r="V280" s="1" t="s">
        <v>89</v>
      </c>
      <c r="W280" s="1" t="s">
        <v>90</v>
      </c>
      <c r="Y280" s="4">
        <v>0</v>
      </c>
      <c r="Z280" s="4">
        <v>0</v>
      </c>
      <c r="AA280" s="4">
        <v>0</v>
      </c>
      <c r="AB280" s="4">
        <v>0</v>
      </c>
      <c r="AH280" s="5">
        <v>0</v>
      </c>
      <c r="AI280" s="5">
        <v>0</v>
      </c>
      <c r="AJ280" s="5">
        <v>0</v>
      </c>
      <c r="AK280" s="5">
        <v>0</v>
      </c>
      <c r="AL280" s="5">
        <v>0</v>
      </c>
      <c r="AM280" s="3">
        <v>0</v>
      </c>
      <c r="AO280" s="1" t="s">
        <v>91</v>
      </c>
      <c r="AP280" s="4">
        <v>0</v>
      </c>
      <c r="AQ280" s="6">
        <v>44172</v>
      </c>
      <c r="AR280" s="3">
        <v>0</v>
      </c>
      <c r="AS280" s="3">
        <v>0</v>
      </c>
      <c r="AT280" s="4">
        <v>10</v>
      </c>
      <c r="AY280" s="2">
        <v>0</v>
      </c>
      <c r="AZ280" s="2">
        <v>8.2200000000000006</v>
      </c>
      <c r="BA280" s="2">
        <v>8.2200000000000006</v>
      </c>
      <c r="BB280" s="1">
        <v>0</v>
      </c>
      <c r="BC280" s="4">
        <v>-39.17</v>
      </c>
      <c r="BD280" s="4">
        <v>0</v>
      </c>
      <c r="BE280" s="1" t="s">
        <v>91</v>
      </c>
      <c r="BF280" s="3">
        <v>0</v>
      </c>
      <c r="BG280" s="4">
        <v>0.5</v>
      </c>
      <c r="BH280" s="1" t="s">
        <v>91</v>
      </c>
      <c r="BJ280" s="1" t="s">
        <v>91</v>
      </c>
      <c r="BL280" s="1" t="s">
        <v>910</v>
      </c>
      <c r="BP280" s="1">
        <v>0</v>
      </c>
      <c r="BQ280" s="1">
        <v>0</v>
      </c>
      <c r="BS280" s="6">
        <v>39932</v>
      </c>
      <c r="BT280" s="6">
        <v>43186</v>
      </c>
      <c r="BU280" s="6">
        <v>39829</v>
      </c>
      <c r="BV280" s="4">
        <v>12</v>
      </c>
      <c r="BW280" s="1" t="s">
        <v>91</v>
      </c>
      <c r="BX280" s="4">
        <v>0</v>
      </c>
      <c r="BY280" s="3">
        <v>0</v>
      </c>
      <c r="BZ280" s="3">
        <v>0</v>
      </c>
      <c r="CA280" s="1">
        <v>0</v>
      </c>
      <c r="CB280" s="1">
        <v>1</v>
      </c>
      <c r="CC280" s="1" t="s">
        <v>93</v>
      </c>
      <c r="CE280" s="1">
        <v>0</v>
      </c>
    </row>
    <row r="281" spans="1:83" x14ac:dyDescent="0.25">
      <c r="A281" s="1" t="s">
        <v>911</v>
      </c>
      <c r="B281" s="1">
        <f t="shared" si="4"/>
        <v>280</v>
      </c>
      <c r="C281" s="1" t="s">
        <v>912</v>
      </c>
      <c r="G281" s="1">
        <v>0</v>
      </c>
      <c r="H281" s="1">
        <v>0</v>
      </c>
      <c r="I281" s="2">
        <v>5</v>
      </c>
      <c r="J281" s="3">
        <v>0</v>
      </c>
      <c r="K281" s="3">
        <v>0</v>
      </c>
      <c r="L281" s="1" t="s">
        <v>87</v>
      </c>
      <c r="O281" s="3">
        <v>0</v>
      </c>
      <c r="P281" s="3">
        <v>0</v>
      </c>
      <c r="R281" s="6">
        <v>38283</v>
      </c>
      <c r="S281" s="6">
        <v>38854</v>
      </c>
      <c r="T281" s="1" t="s">
        <v>88</v>
      </c>
      <c r="U281" s="1" t="s">
        <v>89</v>
      </c>
      <c r="V281" s="1" t="s">
        <v>89</v>
      </c>
      <c r="W281" s="1" t="s">
        <v>90</v>
      </c>
      <c r="Y281" s="4">
        <v>0</v>
      </c>
      <c r="Z281" s="4">
        <v>0</v>
      </c>
      <c r="AA281" s="4">
        <v>0</v>
      </c>
      <c r="AB281" s="4">
        <v>0</v>
      </c>
      <c r="AH281" s="5">
        <v>0</v>
      </c>
      <c r="AI281" s="5">
        <v>0</v>
      </c>
      <c r="AJ281" s="5">
        <v>0</v>
      </c>
      <c r="AK281" s="5">
        <v>0</v>
      </c>
      <c r="AL281" s="5">
        <v>0</v>
      </c>
      <c r="AM281" s="3">
        <v>0</v>
      </c>
      <c r="AP281" s="4">
        <v>0</v>
      </c>
      <c r="AQ281" s="6">
        <v>44172</v>
      </c>
      <c r="AR281" s="3">
        <v>0</v>
      </c>
      <c r="AS281" s="3">
        <v>0</v>
      </c>
      <c r="AT281" s="4">
        <v>10</v>
      </c>
      <c r="AY281" s="2">
        <v>0</v>
      </c>
      <c r="AZ281" s="2">
        <v>2.74</v>
      </c>
      <c r="BA281" s="2">
        <v>0</v>
      </c>
      <c r="BB281" s="1">
        <v>0</v>
      </c>
      <c r="BC281" s="4">
        <v>0</v>
      </c>
      <c r="BD281" s="4">
        <v>0</v>
      </c>
      <c r="BE281" s="1" t="s">
        <v>91</v>
      </c>
      <c r="BF281" s="3">
        <v>0</v>
      </c>
      <c r="BG281" s="4">
        <v>0.5</v>
      </c>
      <c r="BH281" s="1" t="s">
        <v>91</v>
      </c>
      <c r="BJ281" s="1" t="s">
        <v>91</v>
      </c>
      <c r="BL281" s="1" t="s">
        <v>148</v>
      </c>
      <c r="BP281" s="1">
        <v>0</v>
      </c>
      <c r="BQ281" s="1">
        <v>0</v>
      </c>
      <c r="BR281" s="6">
        <v>38855</v>
      </c>
      <c r="BS281" s="6">
        <v>38855</v>
      </c>
      <c r="BT281" s="6">
        <v>43186</v>
      </c>
      <c r="BV281" s="4">
        <v>0</v>
      </c>
      <c r="BX281" s="4">
        <v>0</v>
      </c>
      <c r="BY281" s="3">
        <v>0</v>
      </c>
      <c r="BZ281" s="3">
        <v>0</v>
      </c>
      <c r="CA281" s="1">
        <v>0</v>
      </c>
      <c r="CB281" s="1">
        <v>0</v>
      </c>
      <c r="CC281" s="1" t="s">
        <v>93</v>
      </c>
      <c r="CE281" s="1">
        <v>0</v>
      </c>
    </row>
    <row r="282" spans="1:83" x14ac:dyDescent="0.25">
      <c r="A282" s="1" t="s">
        <v>913</v>
      </c>
      <c r="B282" s="1">
        <f t="shared" si="4"/>
        <v>281</v>
      </c>
      <c r="C282" s="1" t="s">
        <v>914</v>
      </c>
      <c r="E282" s="1" t="s">
        <v>915</v>
      </c>
      <c r="G282" s="1">
        <v>0</v>
      </c>
      <c r="H282" s="1">
        <v>0</v>
      </c>
      <c r="I282" s="2">
        <v>5</v>
      </c>
      <c r="J282" s="3">
        <v>0</v>
      </c>
      <c r="K282" s="3">
        <v>0</v>
      </c>
      <c r="L282" s="1" t="s">
        <v>87</v>
      </c>
      <c r="O282" s="3">
        <v>0</v>
      </c>
      <c r="P282" s="3">
        <v>0</v>
      </c>
      <c r="R282" s="6">
        <v>41803</v>
      </c>
      <c r="S282" s="6">
        <v>38411</v>
      </c>
      <c r="T282" s="1" t="s">
        <v>88</v>
      </c>
      <c r="U282" s="1" t="s">
        <v>89</v>
      </c>
      <c r="V282" s="1" t="s">
        <v>89</v>
      </c>
      <c r="W282" s="1" t="s">
        <v>90</v>
      </c>
      <c r="Y282" s="4">
        <v>0</v>
      </c>
      <c r="Z282" s="4">
        <v>0</v>
      </c>
      <c r="AA282" s="4">
        <v>0</v>
      </c>
      <c r="AB282" s="4">
        <v>0</v>
      </c>
      <c r="AH282" s="5">
        <v>0</v>
      </c>
      <c r="AI282" s="5">
        <v>0</v>
      </c>
      <c r="AJ282" s="5">
        <v>0</v>
      </c>
      <c r="AK282" s="5">
        <v>0</v>
      </c>
      <c r="AL282" s="5">
        <v>0</v>
      </c>
      <c r="AM282" s="3">
        <v>0</v>
      </c>
      <c r="AO282" s="1" t="s">
        <v>91</v>
      </c>
      <c r="AP282" s="4">
        <v>0</v>
      </c>
      <c r="AQ282" s="6">
        <v>44172</v>
      </c>
      <c r="AR282" s="3">
        <v>0</v>
      </c>
      <c r="AS282" s="3">
        <v>0</v>
      </c>
      <c r="AT282" s="4">
        <v>10</v>
      </c>
      <c r="AY282" s="2">
        <v>0</v>
      </c>
      <c r="AZ282" s="2">
        <v>12.96</v>
      </c>
      <c r="BA282" s="2">
        <v>12.96</v>
      </c>
      <c r="BB282" s="1">
        <v>0</v>
      </c>
      <c r="BC282" s="4">
        <v>-61.42</v>
      </c>
      <c r="BD282" s="4">
        <v>0</v>
      </c>
      <c r="BE282" s="1" t="s">
        <v>91</v>
      </c>
      <c r="BF282" s="3">
        <v>0</v>
      </c>
      <c r="BG282" s="4">
        <v>0.5</v>
      </c>
      <c r="BH282" s="1" t="s">
        <v>91</v>
      </c>
      <c r="BJ282" s="1" t="s">
        <v>91</v>
      </c>
      <c r="BL282" s="1" t="s">
        <v>543</v>
      </c>
      <c r="BP282" s="1">
        <v>0</v>
      </c>
      <c r="BQ282" s="1">
        <v>0</v>
      </c>
      <c r="BR282" s="6">
        <v>38814</v>
      </c>
      <c r="BS282" s="6">
        <v>40045</v>
      </c>
      <c r="BT282" s="6">
        <v>43186</v>
      </c>
      <c r="BU282" s="6">
        <v>39829</v>
      </c>
      <c r="BV282" s="4">
        <v>14</v>
      </c>
      <c r="BW282" s="1" t="s">
        <v>91</v>
      </c>
      <c r="BX282" s="4">
        <v>0</v>
      </c>
      <c r="BY282" s="3">
        <v>0</v>
      </c>
      <c r="BZ282" s="3">
        <v>0</v>
      </c>
      <c r="CA282" s="1">
        <v>0</v>
      </c>
      <c r="CB282" s="1">
        <v>1</v>
      </c>
      <c r="CC282" s="1" t="s">
        <v>93</v>
      </c>
      <c r="CE282" s="1">
        <v>0</v>
      </c>
    </row>
    <row r="283" spans="1:83" x14ac:dyDescent="0.25">
      <c r="A283" s="1" t="s">
        <v>916</v>
      </c>
      <c r="B283" s="1">
        <f t="shared" si="4"/>
        <v>282</v>
      </c>
      <c r="C283" s="1" t="s">
        <v>917</v>
      </c>
      <c r="G283" s="1">
        <v>0</v>
      </c>
      <c r="H283" s="1">
        <v>0</v>
      </c>
      <c r="I283" s="2">
        <v>5</v>
      </c>
      <c r="J283" s="3">
        <v>0</v>
      </c>
      <c r="K283" s="3">
        <v>0</v>
      </c>
      <c r="L283" s="1" t="s">
        <v>87</v>
      </c>
      <c r="O283" s="3">
        <v>0</v>
      </c>
      <c r="P283" s="3">
        <v>0</v>
      </c>
      <c r="R283" s="6">
        <v>39174</v>
      </c>
      <c r="S283" s="6">
        <v>37377</v>
      </c>
      <c r="T283" s="1" t="s">
        <v>88</v>
      </c>
      <c r="U283" s="1" t="s">
        <v>89</v>
      </c>
      <c r="V283" s="1" t="s">
        <v>89</v>
      </c>
      <c r="W283" s="1" t="s">
        <v>90</v>
      </c>
      <c r="Y283" s="4">
        <v>0</v>
      </c>
      <c r="Z283" s="4">
        <v>0</v>
      </c>
      <c r="AA283" s="4">
        <v>0</v>
      </c>
      <c r="AB283" s="4">
        <v>0</v>
      </c>
      <c r="AH283" s="5">
        <v>0</v>
      </c>
      <c r="AI283" s="5">
        <v>0</v>
      </c>
      <c r="AJ283" s="5">
        <v>0</v>
      </c>
      <c r="AK283" s="5">
        <v>0</v>
      </c>
      <c r="AL283" s="5">
        <v>0</v>
      </c>
      <c r="AM283" s="3">
        <v>0</v>
      </c>
      <c r="AO283" s="1" t="s">
        <v>91</v>
      </c>
      <c r="AP283" s="4">
        <v>0</v>
      </c>
      <c r="AQ283" s="6">
        <v>44172</v>
      </c>
      <c r="AR283" s="3">
        <v>0</v>
      </c>
      <c r="AS283" s="3">
        <v>0</v>
      </c>
      <c r="AT283" s="4">
        <v>10</v>
      </c>
      <c r="AY283" s="2">
        <v>0</v>
      </c>
      <c r="AZ283" s="2">
        <v>6</v>
      </c>
      <c r="BA283" s="2">
        <v>5.09</v>
      </c>
      <c r="BB283" s="1">
        <v>0</v>
      </c>
      <c r="BC283" s="4">
        <v>-16.670000000000002</v>
      </c>
      <c r="BD283" s="4">
        <v>0</v>
      </c>
      <c r="BE283" s="1" t="s">
        <v>91</v>
      </c>
      <c r="BF283" s="3">
        <v>0</v>
      </c>
      <c r="BG283" s="4">
        <v>0.5</v>
      </c>
      <c r="BH283" s="1" t="s">
        <v>91</v>
      </c>
      <c r="BJ283" s="1" t="s">
        <v>91</v>
      </c>
      <c r="BL283" s="1" t="s">
        <v>918</v>
      </c>
      <c r="BP283" s="1">
        <v>0</v>
      </c>
      <c r="BQ283" s="1">
        <v>0</v>
      </c>
      <c r="BR283" s="6">
        <v>38826</v>
      </c>
      <c r="BS283" s="6">
        <v>39295</v>
      </c>
      <c r="BT283" s="6">
        <v>43186</v>
      </c>
      <c r="BU283" s="6">
        <v>39293</v>
      </c>
      <c r="BV283" s="4">
        <v>6</v>
      </c>
      <c r="BX283" s="4">
        <v>0</v>
      </c>
      <c r="BY283" s="3">
        <v>0</v>
      </c>
      <c r="BZ283" s="3">
        <v>0</v>
      </c>
      <c r="CA283" s="1">
        <v>0</v>
      </c>
      <c r="CB283" s="1">
        <v>0</v>
      </c>
      <c r="CC283" s="1" t="s">
        <v>93</v>
      </c>
      <c r="CE283" s="1">
        <v>0</v>
      </c>
    </row>
    <row r="284" spans="1:83" x14ac:dyDescent="0.25">
      <c r="A284" s="1" t="s">
        <v>919</v>
      </c>
      <c r="B284" s="1">
        <f t="shared" si="4"/>
        <v>283</v>
      </c>
      <c r="C284" s="1" t="s">
        <v>920</v>
      </c>
      <c r="G284" s="1">
        <v>0</v>
      </c>
      <c r="H284" s="1">
        <v>0</v>
      </c>
      <c r="I284" s="2">
        <v>5</v>
      </c>
      <c r="J284" s="3">
        <v>0</v>
      </c>
      <c r="K284" s="3">
        <v>0</v>
      </c>
      <c r="L284" s="1" t="s">
        <v>87</v>
      </c>
      <c r="O284" s="3">
        <v>0</v>
      </c>
      <c r="P284" s="3">
        <v>0</v>
      </c>
      <c r="R284" s="6">
        <v>41803</v>
      </c>
      <c r="S284" s="6">
        <v>37383</v>
      </c>
      <c r="T284" s="1" t="s">
        <v>88</v>
      </c>
      <c r="U284" s="1" t="s">
        <v>89</v>
      </c>
      <c r="V284" s="1" t="s">
        <v>89</v>
      </c>
      <c r="W284" s="1" t="s">
        <v>90</v>
      </c>
      <c r="Y284" s="4">
        <v>0</v>
      </c>
      <c r="Z284" s="4">
        <v>0</v>
      </c>
      <c r="AA284" s="4">
        <v>0</v>
      </c>
      <c r="AB284" s="4">
        <v>0</v>
      </c>
      <c r="AH284" s="5">
        <v>0</v>
      </c>
      <c r="AI284" s="5">
        <v>0</v>
      </c>
      <c r="AJ284" s="5">
        <v>0</v>
      </c>
      <c r="AK284" s="5">
        <v>0</v>
      </c>
      <c r="AL284" s="5">
        <v>0</v>
      </c>
      <c r="AM284" s="3">
        <v>0</v>
      </c>
      <c r="AO284" s="1" t="s">
        <v>91</v>
      </c>
      <c r="AP284" s="4">
        <v>0</v>
      </c>
      <c r="AQ284" s="6">
        <v>44172</v>
      </c>
      <c r="AR284" s="3">
        <v>0</v>
      </c>
      <c r="AS284" s="3">
        <v>0</v>
      </c>
      <c r="AT284" s="4">
        <v>10</v>
      </c>
      <c r="AY284" s="2">
        <v>0</v>
      </c>
      <c r="AZ284" s="2">
        <v>6.21</v>
      </c>
      <c r="BA284" s="2">
        <v>0</v>
      </c>
      <c r="BB284" s="1">
        <v>0</v>
      </c>
      <c r="BC284" s="4">
        <v>-19.48</v>
      </c>
      <c r="BD284" s="4">
        <v>0</v>
      </c>
      <c r="BE284" s="1" t="s">
        <v>91</v>
      </c>
      <c r="BF284" s="3">
        <v>0</v>
      </c>
      <c r="BG284" s="4">
        <v>0.5</v>
      </c>
      <c r="BH284" s="1" t="s">
        <v>91</v>
      </c>
      <c r="BJ284" s="1" t="s">
        <v>91</v>
      </c>
      <c r="BL284" s="1" t="s">
        <v>124</v>
      </c>
      <c r="BP284" s="1">
        <v>0</v>
      </c>
      <c r="BQ284" s="1">
        <v>0</v>
      </c>
      <c r="BR284" s="6">
        <v>38875</v>
      </c>
      <c r="BS284" s="6">
        <v>38875</v>
      </c>
      <c r="BT284" s="6">
        <v>43186</v>
      </c>
      <c r="BU284" s="6">
        <v>39293</v>
      </c>
      <c r="BV284" s="4">
        <v>6</v>
      </c>
      <c r="BW284" s="1" t="s">
        <v>91</v>
      </c>
      <c r="BX284" s="4">
        <v>0</v>
      </c>
      <c r="BY284" s="3">
        <v>0</v>
      </c>
      <c r="BZ284" s="3">
        <v>0</v>
      </c>
      <c r="CA284" s="1">
        <v>0</v>
      </c>
      <c r="CB284" s="1">
        <v>1</v>
      </c>
      <c r="CC284" s="1" t="s">
        <v>93</v>
      </c>
      <c r="CE284" s="1">
        <v>0</v>
      </c>
    </row>
    <row r="285" spans="1:83" x14ac:dyDescent="0.25">
      <c r="A285" s="1" t="s">
        <v>921</v>
      </c>
      <c r="B285" s="1">
        <f t="shared" si="4"/>
        <v>284</v>
      </c>
      <c r="C285" s="1" t="s">
        <v>922</v>
      </c>
      <c r="G285" s="1">
        <v>0</v>
      </c>
      <c r="H285" s="1">
        <v>0</v>
      </c>
      <c r="I285" s="2">
        <v>5</v>
      </c>
      <c r="J285" s="3">
        <v>0</v>
      </c>
      <c r="K285" s="3">
        <v>0</v>
      </c>
      <c r="L285" s="1" t="s">
        <v>87</v>
      </c>
      <c r="O285" s="3">
        <v>0</v>
      </c>
      <c r="P285" s="3">
        <v>0</v>
      </c>
      <c r="R285" s="6">
        <v>39209</v>
      </c>
      <c r="S285" s="6">
        <v>38093</v>
      </c>
      <c r="T285" s="1" t="s">
        <v>88</v>
      </c>
      <c r="U285" s="1" t="s">
        <v>89</v>
      </c>
      <c r="V285" s="1" t="s">
        <v>89</v>
      </c>
      <c r="W285" s="1" t="s">
        <v>90</v>
      </c>
      <c r="Y285" s="4">
        <v>0</v>
      </c>
      <c r="Z285" s="4">
        <v>0</v>
      </c>
      <c r="AA285" s="4">
        <v>0</v>
      </c>
      <c r="AB285" s="4">
        <v>0</v>
      </c>
      <c r="AH285" s="5">
        <v>0</v>
      </c>
      <c r="AI285" s="5">
        <v>0</v>
      </c>
      <c r="AJ285" s="5">
        <v>0</v>
      </c>
      <c r="AK285" s="5">
        <v>0</v>
      </c>
      <c r="AL285" s="5">
        <v>0</v>
      </c>
      <c r="AM285" s="3">
        <v>0</v>
      </c>
      <c r="AO285" s="1" t="s">
        <v>91</v>
      </c>
      <c r="AP285" s="4">
        <v>0</v>
      </c>
      <c r="AQ285" s="6">
        <v>44172</v>
      </c>
      <c r="AR285" s="3">
        <v>0</v>
      </c>
      <c r="AS285" s="3">
        <v>0</v>
      </c>
      <c r="AT285" s="4">
        <v>10</v>
      </c>
      <c r="AY285" s="2">
        <v>0</v>
      </c>
      <c r="AZ285" s="2">
        <v>6.12</v>
      </c>
      <c r="BA285" s="2">
        <v>0</v>
      </c>
      <c r="BB285" s="1">
        <v>0</v>
      </c>
      <c r="BC285" s="4">
        <v>-18.3</v>
      </c>
      <c r="BD285" s="4">
        <v>0</v>
      </c>
      <c r="BE285" s="1" t="s">
        <v>91</v>
      </c>
      <c r="BF285" s="3">
        <v>0</v>
      </c>
      <c r="BG285" s="4">
        <v>0.5</v>
      </c>
      <c r="BH285" s="1" t="s">
        <v>91</v>
      </c>
      <c r="BJ285" s="1" t="s">
        <v>91</v>
      </c>
      <c r="BL285" s="1" t="s">
        <v>133</v>
      </c>
      <c r="BP285" s="1">
        <v>0</v>
      </c>
      <c r="BQ285" s="1">
        <v>0</v>
      </c>
      <c r="BR285" s="6">
        <v>38819</v>
      </c>
      <c r="BS285" s="6">
        <v>39592</v>
      </c>
      <c r="BT285" s="6">
        <v>43186</v>
      </c>
      <c r="BU285" s="6">
        <v>39293</v>
      </c>
      <c r="BV285" s="4">
        <v>6</v>
      </c>
      <c r="BX285" s="4">
        <v>0</v>
      </c>
      <c r="BY285" s="3">
        <v>0</v>
      </c>
      <c r="BZ285" s="3">
        <v>0</v>
      </c>
      <c r="CA285" s="1">
        <v>0</v>
      </c>
      <c r="CB285" s="1">
        <v>0</v>
      </c>
      <c r="CC285" s="1" t="s">
        <v>93</v>
      </c>
      <c r="CE285" s="1">
        <v>0</v>
      </c>
    </row>
    <row r="286" spans="1:83" x14ac:dyDescent="0.25">
      <c r="A286" s="1" t="s">
        <v>923</v>
      </c>
      <c r="B286" s="1">
        <f t="shared" si="4"/>
        <v>285</v>
      </c>
      <c r="C286" s="1" t="s">
        <v>924</v>
      </c>
      <c r="G286" s="1">
        <v>0</v>
      </c>
      <c r="H286" s="1">
        <v>0</v>
      </c>
      <c r="I286" s="2">
        <v>5</v>
      </c>
      <c r="J286" s="3">
        <v>0</v>
      </c>
      <c r="K286" s="3">
        <v>0</v>
      </c>
      <c r="L286" s="1" t="s">
        <v>87</v>
      </c>
      <c r="O286" s="3">
        <v>0</v>
      </c>
      <c r="P286" s="3">
        <v>0</v>
      </c>
      <c r="R286" s="6">
        <v>43244</v>
      </c>
      <c r="S286" s="6">
        <v>37706</v>
      </c>
      <c r="T286" s="1" t="s">
        <v>88</v>
      </c>
      <c r="U286" s="1" t="s">
        <v>89</v>
      </c>
      <c r="V286" s="1" t="s">
        <v>89</v>
      </c>
      <c r="W286" s="1" t="s">
        <v>90</v>
      </c>
      <c r="Y286" s="4">
        <v>0</v>
      </c>
      <c r="Z286" s="4">
        <v>0</v>
      </c>
      <c r="AA286" s="4">
        <v>0</v>
      </c>
      <c r="AB286" s="4">
        <v>0</v>
      </c>
      <c r="AD286" s="1" t="s">
        <v>91</v>
      </c>
      <c r="AH286" s="5">
        <v>0</v>
      </c>
      <c r="AI286" s="5">
        <v>0</v>
      </c>
      <c r="AJ286" s="5">
        <v>0</v>
      </c>
      <c r="AK286" s="5">
        <v>0</v>
      </c>
      <c r="AL286" s="5">
        <v>0</v>
      </c>
      <c r="AM286" s="3">
        <v>0</v>
      </c>
      <c r="AO286" s="1" t="s">
        <v>91</v>
      </c>
      <c r="AP286" s="4">
        <v>0</v>
      </c>
      <c r="AQ286" s="6">
        <v>44172</v>
      </c>
      <c r="AR286" s="3">
        <v>0</v>
      </c>
      <c r="AS286" s="3">
        <v>0</v>
      </c>
      <c r="AT286" s="4">
        <v>10</v>
      </c>
      <c r="AY286" s="2">
        <v>5.5</v>
      </c>
      <c r="AZ286" s="2">
        <v>5.5</v>
      </c>
      <c r="BA286" s="2">
        <v>5.5</v>
      </c>
      <c r="BB286" s="1">
        <v>0</v>
      </c>
      <c r="BC286" s="4">
        <v>0</v>
      </c>
      <c r="BD286" s="4">
        <v>0</v>
      </c>
      <c r="BE286" s="1" t="s">
        <v>91</v>
      </c>
      <c r="BF286" s="3">
        <v>0</v>
      </c>
      <c r="BG286" s="4">
        <v>0.5</v>
      </c>
      <c r="BH286" s="1" t="s">
        <v>91</v>
      </c>
      <c r="BJ286" s="1" t="s">
        <v>91</v>
      </c>
      <c r="BL286" s="1" t="s">
        <v>925</v>
      </c>
      <c r="BP286" s="1">
        <v>0</v>
      </c>
      <c r="BQ286" s="1">
        <v>0</v>
      </c>
      <c r="BS286" s="6">
        <v>41108</v>
      </c>
      <c r="BT286" s="6">
        <v>43186</v>
      </c>
      <c r="BV286" s="4">
        <v>0</v>
      </c>
      <c r="BW286" s="1" t="s">
        <v>91</v>
      </c>
      <c r="BX286" s="4">
        <v>0</v>
      </c>
      <c r="BY286" s="3">
        <v>0</v>
      </c>
      <c r="BZ286" s="3">
        <v>0</v>
      </c>
      <c r="CA286" s="1">
        <v>0</v>
      </c>
      <c r="CB286" s="1">
        <v>1</v>
      </c>
      <c r="CC286" s="1" t="s">
        <v>93</v>
      </c>
      <c r="CE286" s="1">
        <v>0</v>
      </c>
    </row>
    <row r="287" spans="1:83" x14ac:dyDescent="0.25">
      <c r="A287" s="1" t="s">
        <v>926</v>
      </c>
      <c r="B287" s="1">
        <f t="shared" si="4"/>
        <v>286</v>
      </c>
      <c r="C287" s="1" t="s">
        <v>927</v>
      </c>
      <c r="G287" s="1">
        <v>0</v>
      </c>
      <c r="H287" s="1">
        <v>0</v>
      </c>
      <c r="I287" s="2">
        <v>5</v>
      </c>
      <c r="J287" s="3">
        <v>0</v>
      </c>
      <c r="K287" s="3">
        <v>0</v>
      </c>
      <c r="L287" s="1" t="s">
        <v>87</v>
      </c>
      <c r="O287" s="3">
        <v>0</v>
      </c>
      <c r="P287" s="3">
        <v>0</v>
      </c>
      <c r="R287" s="6">
        <v>41803</v>
      </c>
      <c r="S287" s="6">
        <v>37776</v>
      </c>
      <c r="T287" s="1" t="s">
        <v>88</v>
      </c>
      <c r="U287" s="1" t="s">
        <v>89</v>
      </c>
      <c r="V287" s="1" t="s">
        <v>89</v>
      </c>
      <c r="W287" s="1" t="s">
        <v>90</v>
      </c>
      <c r="Y287" s="4">
        <v>0</v>
      </c>
      <c r="Z287" s="4">
        <v>0</v>
      </c>
      <c r="AA287" s="4">
        <v>0</v>
      </c>
      <c r="AB287" s="4">
        <v>0</v>
      </c>
      <c r="AH287" s="5">
        <v>0</v>
      </c>
      <c r="AI287" s="5">
        <v>0</v>
      </c>
      <c r="AJ287" s="5">
        <v>0</v>
      </c>
      <c r="AK287" s="5">
        <v>0</v>
      </c>
      <c r="AL287" s="5">
        <v>0</v>
      </c>
      <c r="AM287" s="3">
        <v>0</v>
      </c>
      <c r="AO287" s="1" t="s">
        <v>91</v>
      </c>
      <c r="AP287" s="4">
        <v>0</v>
      </c>
      <c r="AQ287" s="6">
        <v>44172</v>
      </c>
      <c r="AR287" s="3">
        <v>0</v>
      </c>
      <c r="AS287" s="3">
        <v>0</v>
      </c>
      <c r="AT287" s="4">
        <v>10</v>
      </c>
      <c r="AY287" s="2">
        <v>0</v>
      </c>
      <c r="AZ287" s="2">
        <v>6.54</v>
      </c>
      <c r="BA287" s="2">
        <v>0</v>
      </c>
      <c r="BB287" s="1">
        <v>0</v>
      </c>
      <c r="BC287" s="4">
        <v>-23.55</v>
      </c>
      <c r="BD287" s="4">
        <v>0</v>
      </c>
      <c r="BE287" s="1" t="s">
        <v>91</v>
      </c>
      <c r="BF287" s="3">
        <v>0</v>
      </c>
      <c r="BG287" s="4">
        <v>0.5</v>
      </c>
      <c r="BH287" s="1" t="s">
        <v>91</v>
      </c>
      <c r="BJ287" s="1" t="s">
        <v>91</v>
      </c>
      <c r="BL287" s="1" t="s">
        <v>928</v>
      </c>
      <c r="BP287" s="1">
        <v>0</v>
      </c>
      <c r="BQ287" s="1">
        <v>0</v>
      </c>
      <c r="BS287" s="6">
        <v>37910</v>
      </c>
      <c r="BT287" s="6">
        <v>43186</v>
      </c>
      <c r="BU287" s="6">
        <v>39293</v>
      </c>
      <c r="BV287" s="4">
        <v>6</v>
      </c>
      <c r="BW287" s="1" t="s">
        <v>91</v>
      </c>
      <c r="BX287" s="4">
        <v>0</v>
      </c>
      <c r="BY287" s="3">
        <v>0</v>
      </c>
      <c r="BZ287" s="3">
        <v>0</v>
      </c>
      <c r="CA287" s="1">
        <v>0</v>
      </c>
      <c r="CB287" s="1">
        <v>1</v>
      </c>
      <c r="CC287" s="1" t="s">
        <v>93</v>
      </c>
      <c r="CE287" s="1">
        <v>0</v>
      </c>
    </row>
    <row r="288" spans="1:83" x14ac:dyDescent="0.25">
      <c r="A288" s="1" t="s">
        <v>929</v>
      </c>
      <c r="B288" s="1">
        <f t="shared" si="4"/>
        <v>287</v>
      </c>
      <c r="C288" s="1" t="s">
        <v>930</v>
      </c>
      <c r="G288" s="1">
        <v>0</v>
      </c>
      <c r="H288" s="1">
        <v>0</v>
      </c>
      <c r="I288" s="2">
        <v>5</v>
      </c>
      <c r="J288" s="3">
        <v>0</v>
      </c>
      <c r="K288" s="3">
        <v>0</v>
      </c>
      <c r="L288" s="1" t="s">
        <v>87</v>
      </c>
      <c r="O288" s="3">
        <v>0</v>
      </c>
      <c r="P288" s="3">
        <v>0</v>
      </c>
      <c r="R288" s="6">
        <v>39174</v>
      </c>
      <c r="S288" s="6">
        <v>37277</v>
      </c>
      <c r="T288" s="1" t="s">
        <v>88</v>
      </c>
      <c r="U288" s="1" t="s">
        <v>89</v>
      </c>
      <c r="V288" s="1" t="s">
        <v>89</v>
      </c>
      <c r="W288" s="1" t="s">
        <v>90</v>
      </c>
      <c r="Y288" s="4">
        <v>0</v>
      </c>
      <c r="Z288" s="4">
        <v>0</v>
      </c>
      <c r="AA288" s="4">
        <v>0</v>
      </c>
      <c r="AB288" s="4">
        <v>0</v>
      </c>
      <c r="AH288" s="5">
        <v>0</v>
      </c>
      <c r="AI288" s="5">
        <v>0</v>
      </c>
      <c r="AJ288" s="5">
        <v>0</v>
      </c>
      <c r="AK288" s="5">
        <v>0</v>
      </c>
      <c r="AL288" s="5">
        <v>0</v>
      </c>
      <c r="AM288" s="3">
        <v>0</v>
      </c>
      <c r="AO288" s="1" t="s">
        <v>91</v>
      </c>
      <c r="AP288" s="4">
        <v>0</v>
      </c>
      <c r="AQ288" s="6">
        <v>44172</v>
      </c>
      <c r="AR288" s="3">
        <v>0</v>
      </c>
      <c r="AS288" s="3">
        <v>0</v>
      </c>
      <c r="AT288" s="4">
        <v>10</v>
      </c>
      <c r="AY288" s="2">
        <v>0</v>
      </c>
      <c r="AZ288" s="2">
        <v>5.2</v>
      </c>
      <c r="BA288" s="2">
        <v>0</v>
      </c>
      <c r="BB288" s="1">
        <v>0</v>
      </c>
      <c r="BC288" s="4">
        <v>-3.85</v>
      </c>
      <c r="BD288" s="4">
        <v>0</v>
      </c>
      <c r="BE288" s="1" t="s">
        <v>91</v>
      </c>
      <c r="BF288" s="3">
        <v>0</v>
      </c>
      <c r="BG288" s="4">
        <v>0.5</v>
      </c>
      <c r="BH288" s="1" t="s">
        <v>91</v>
      </c>
      <c r="BJ288" s="1" t="s">
        <v>91</v>
      </c>
      <c r="BL288" s="1" t="s">
        <v>632</v>
      </c>
      <c r="BP288" s="1">
        <v>0</v>
      </c>
      <c r="BQ288" s="1">
        <v>0</v>
      </c>
      <c r="BR288" s="6">
        <v>38827</v>
      </c>
      <c r="BS288" s="6">
        <v>40050</v>
      </c>
      <c r="BT288" s="6">
        <v>43732</v>
      </c>
      <c r="BU288" s="6">
        <v>39293</v>
      </c>
      <c r="BV288" s="4">
        <v>6</v>
      </c>
      <c r="BX288" s="4">
        <v>0</v>
      </c>
      <c r="BY288" s="3">
        <v>0</v>
      </c>
      <c r="BZ288" s="3">
        <v>0</v>
      </c>
      <c r="CA288" s="1">
        <v>0</v>
      </c>
      <c r="CB288" s="1">
        <v>0</v>
      </c>
      <c r="CC288" s="1" t="s">
        <v>93</v>
      </c>
      <c r="CE288" s="1">
        <v>0</v>
      </c>
    </row>
    <row r="289" spans="1:83" x14ac:dyDescent="0.25">
      <c r="A289" s="1" t="s">
        <v>931</v>
      </c>
      <c r="B289" s="1">
        <f t="shared" si="4"/>
        <v>288</v>
      </c>
      <c r="C289" s="1" t="s">
        <v>932</v>
      </c>
      <c r="E289" s="1" t="s">
        <v>933</v>
      </c>
      <c r="G289" s="1">
        <v>0</v>
      </c>
      <c r="H289" s="1">
        <v>0</v>
      </c>
      <c r="I289" s="2">
        <v>9</v>
      </c>
      <c r="J289" s="3">
        <v>0</v>
      </c>
      <c r="K289" s="3">
        <v>0</v>
      </c>
      <c r="L289" s="1" t="s">
        <v>87</v>
      </c>
      <c r="M289" s="1" t="s">
        <v>87</v>
      </c>
      <c r="O289" s="3">
        <v>0</v>
      </c>
      <c r="P289" s="3">
        <v>0</v>
      </c>
      <c r="R289" s="6">
        <v>41803</v>
      </c>
      <c r="S289" s="6">
        <v>37596</v>
      </c>
      <c r="T289" s="1" t="s">
        <v>88</v>
      </c>
      <c r="U289" s="1" t="s">
        <v>89</v>
      </c>
      <c r="V289" s="1" t="s">
        <v>89</v>
      </c>
      <c r="W289" s="1" t="s">
        <v>90</v>
      </c>
      <c r="Y289" s="4">
        <v>0</v>
      </c>
      <c r="Z289" s="4">
        <v>0</v>
      </c>
      <c r="AA289" s="4">
        <v>0</v>
      </c>
      <c r="AB289" s="4">
        <v>0</v>
      </c>
      <c r="AH289" s="5">
        <v>0</v>
      </c>
      <c r="AI289" s="5">
        <v>0</v>
      </c>
      <c r="AJ289" s="5">
        <v>0</v>
      </c>
      <c r="AK289" s="5">
        <v>0</v>
      </c>
      <c r="AL289" s="5">
        <v>0</v>
      </c>
      <c r="AM289" s="3">
        <v>0</v>
      </c>
      <c r="AO289" s="1" t="s">
        <v>91</v>
      </c>
      <c r="AP289" s="4">
        <v>0</v>
      </c>
      <c r="AQ289" s="6">
        <v>44172</v>
      </c>
      <c r="AR289" s="3">
        <v>0</v>
      </c>
      <c r="AS289" s="3">
        <v>0</v>
      </c>
      <c r="AT289" s="4">
        <v>10</v>
      </c>
      <c r="AY289" s="2">
        <v>0</v>
      </c>
      <c r="AZ289" s="2">
        <v>21.7</v>
      </c>
      <c r="BA289" s="2">
        <v>21.7</v>
      </c>
      <c r="BB289" s="1">
        <v>0</v>
      </c>
      <c r="BC289" s="4">
        <v>-58.53</v>
      </c>
      <c r="BD289" s="4">
        <v>0</v>
      </c>
      <c r="BE289" s="1" t="s">
        <v>91</v>
      </c>
      <c r="BF289" s="3">
        <v>0</v>
      </c>
      <c r="BG289" s="4">
        <v>1.5</v>
      </c>
      <c r="BH289" s="1" t="s">
        <v>91</v>
      </c>
      <c r="BJ289" s="1" t="s">
        <v>91</v>
      </c>
      <c r="BL289" s="1" t="s">
        <v>934</v>
      </c>
      <c r="BP289" s="1">
        <v>0</v>
      </c>
      <c r="BQ289" s="1">
        <v>0</v>
      </c>
      <c r="BS289" s="6">
        <v>40418</v>
      </c>
      <c r="BT289" s="6">
        <v>43186</v>
      </c>
      <c r="BU289" s="6">
        <v>41295</v>
      </c>
      <c r="BV289" s="4">
        <v>15</v>
      </c>
      <c r="BW289" s="1" t="s">
        <v>91</v>
      </c>
      <c r="BX289" s="4">
        <v>0</v>
      </c>
      <c r="BY289" s="3">
        <v>0</v>
      </c>
      <c r="BZ289" s="3">
        <v>0</v>
      </c>
      <c r="CA289" s="1">
        <v>0</v>
      </c>
      <c r="CB289" s="1">
        <v>1</v>
      </c>
      <c r="CC289" s="1" t="s">
        <v>93</v>
      </c>
      <c r="CE289" s="1">
        <v>0</v>
      </c>
    </row>
    <row r="290" spans="1:83" x14ac:dyDescent="0.25">
      <c r="A290" s="1" t="s">
        <v>935</v>
      </c>
      <c r="B290" s="1">
        <f t="shared" si="4"/>
        <v>289</v>
      </c>
      <c r="C290" s="1" t="s">
        <v>936</v>
      </c>
      <c r="G290" s="1">
        <v>0</v>
      </c>
      <c r="H290" s="1">
        <v>0</v>
      </c>
      <c r="I290" s="2">
        <v>8</v>
      </c>
      <c r="J290" s="3">
        <v>0</v>
      </c>
      <c r="K290" s="3">
        <v>0</v>
      </c>
      <c r="L290" s="1" t="s">
        <v>87</v>
      </c>
      <c r="O290" s="3">
        <v>0</v>
      </c>
      <c r="P290" s="3">
        <v>0</v>
      </c>
      <c r="R290" s="6">
        <v>37488</v>
      </c>
      <c r="S290" s="6">
        <v>37390</v>
      </c>
      <c r="T290" s="1" t="s">
        <v>88</v>
      </c>
      <c r="U290" s="1" t="s">
        <v>89</v>
      </c>
      <c r="V290" s="1" t="s">
        <v>89</v>
      </c>
      <c r="W290" s="1" t="s">
        <v>90</v>
      </c>
      <c r="Y290" s="4">
        <v>0</v>
      </c>
      <c r="Z290" s="4">
        <v>0</v>
      </c>
      <c r="AA290" s="4">
        <v>0</v>
      </c>
      <c r="AB290" s="4">
        <v>0</v>
      </c>
      <c r="AH290" s="5">
        <v>0</v>
      </c>
      <c r="AI290" s="5">
        <v>0</v>
      </c>
      <c r="AJ290" s="5">
        <v>0</v>
      </c>
      <c r="AK290" s="5">
        <v>0</v>
      </c>
      <c r="AL290" s="5">
        <v>0</v>
      </c>
      <c r="AM290" s="3">
        <v>0</v>
      </c>
      <c r="AP290" s="4">
        <v>0</v>
      </c>
      <c r="AQ290" s="6">
        <v>44172</v>
      </c>
      <c r="AR290" s="3">
        <v>0</v>
      </c>
      <c r="AS290" s="3">
        <v>0</v>
      </c>
      <c r="AT290" s="4">
        <v>10</v>
      </c>
      <c r="AY290" s="2">
        <v>0</v>
      </c>
      <c r="AZ290" s="2">
        <v>3.77</v>
      </c>
      <c r="BA290" s="2">
        <v>0</v>
      </c>
      <c r="BB290" s="1">
        <v>0</v>
      </c>
      <c r="BC290" s="4">
        <v>112.2</v>
      </c>
      <c r="BD290" s="4">
        <v>0</v>
      </c>
      <c r="BE290" s="1" t="s">
        <v>91</v>
      </c>
      <c r="BF290" s="3">
        <v>0</v>
      </c>
      <c r="BG290" s="4">
        <v>0.8</v>
      </c>
      <c r="BH290" s="1" t="s">
        <v>91</v>
      </c>
      <c r="BJ290" s="1" t="s">
        <v>91</v>
      </c>
      <c r="BL290" s="1" t="s">
        <v>252</v>
      </c>
      <c r="BP290" s="1">
        <v>0</v>
      </c>
      <c r="BQ290" s="1">
        <v>0</v>
      </c>
      <c r="BS290" s="6">
        <v>40591</v>
      </c>
      <c r="BT290" s="6">
        <v>43186</v>
      </c>
      <c r="BU290" s="6">
        <v>39293</v>
      </c>
      <c r="BV290" s="4">
        <v>5</v>
      </c>
      <c r="BX290" s="4">
        <v>0</v>
      </c>
      <c r="BY290" s="3">
        <v>0</v>
      </c>
      <c r="BZ290" s="3">
        <v>0</v>
      </c>
      <c r="CA290" s="1">
        <v>0</v>
      </c>
      <c r="CB290" s="1">
        <v>0</v>
      </c>
      <c r="CC290" s="1" t="s">
        <v>93</v>
      </c>
      <c r="CE290" s="1">
        <v>0</v>
      </c>
    </row>
    <row r="291" spans="1:83" x14ac:dyDescent="0.25">
      <c r="A291" s="1" t="s">
        <v>937</v>
      </c>
      <c r="B291" s="1">
        <f t="shared" si="4"/>
        <v>290</v>
      </c>
      <c r="C291" s="1" t="s">
        <v>938</v>
      </c>
      <c r="D291" s="1" t="s">
        <v>937</v>
      </c>
      <c r="G291" s="1">
        <v>0</v>
      </c>
      <c r="H291" s="1">
        <v>0</v>
      </c>
      <c r="I291" s="2">
        <v>19</v>
      </c>
      <c r="J291" s="3">
        <v>0</v>
      </c>
      <c r="K291" s="3">
        <v>0</v>
      </c>
      <c r="L291" s="1" t="s">
        <v>87</v>
      </c>
      <c r="M291" s="1" t="s">
        <v>87</v>
      </c>
      <c r="O291" s="3">
        <v>0</v>
      </c>
      <c r="P291" s="3">
        <v>0</v>
      </c>
      <c r="R291" s="6">
        <v>41758</v>
      </c>
      <c r="S291" s="6">
        <v>37277</v>
      </c>
      <c r="T291" s="1" t="s">
        <v>88</v>
      </c>
      <c r="U291" s="1" t="s">
        <v>89</v>
      </c>
      <c r="V291" s="1" t="s">
        <v>89</v>
      </c>
      <c r="W291" s="1" t="s">
        <v>90</v>
      </c>
      <c r="Y291" s="4">
        <v>0</v>
      </c>
      <c r="Z291" s="4">
        <v>0</v>
      </c>
      <c r="AA291" s="4">
        <v>0</v>
      </c>
      <c r="AB291" s="4">
        <v>0</v>
      </c>
      <c r="AH291" s="5">
        <v>0</v>
      </c>
      <c r="AI291" s="5">
        <v>0</v>
      </c>
      <c r="AJ291" s="5">
        <v>0</v>
      </c>
      <c r="AK291" s="5">
        <v>0</v>
      </c>
      <c r="AL291" s="5">
        <v>0</v>
      </c>
      <c r="AM291" s="3">
        <v>0</v>
      </c>
      <c r="AO291" s="1" t="s">
        <v>91</v>
      </c>
      <c r="AP291" s="4">
        <v>0</v>
      </c>
      <c r="AQ291" s="6">
        <v>44172</v>
      </c>
      <c r="AR291" s="3">
        <v>0</v>
      </c>
      <c r="AS291" s="3">
        <v>0</v>
      </c>
      <c r="AT291" s="4">
        <v>10</v>
      </c>
      <c r="AY291" s="2">
        <v>0</v>
      </c>
      <c r="AZ291" s="2">
        <v>17.420000000000002</v>
      </c>
      <c r="BA291" s="2">
        <v>17.420000000000002</v>
      </c>
      <c r="BB291" s="1">
        <v>0</v>
      </c>
      <c r="BC291" s="4">
        <v>9.07</v>
      </c>
      <c r="BD291" s="4">
        <v>0</v>
      </c>
      <c r="BE291" s="1" t="s">
        <v>91</v>
      </c>
      <c r="BF291" s="3">
        <v>0</v>
      </c>
      <c r="BG291" s="4">
        <v>2.9</v>
      </c>
      <c r="BH291" s="1" t="s">
        <v>91</v>
      </c>
      <c r="BJ291" s="1" t="s">
        <v>91</v>
      </c>
      <c r="BL291" s="1" t="s">
        <v>632</v>
      </c>
      <c r="BP291" s="1">
        <v>0</v>
      </c>
      <c r="BQ291" s="1">
        <v>0</v>
      </c>
      <c r="BR291" s="6">
        <v>41758</v>
      </c>
      <c r="BS291" s="6">
        <v>43705</v>
      </c>
      <c r="BT291" s="6">
        <v>43732</v>
      </c>
      <c r="BU291" s="6">
        <v>42205</v>
      </c>
      <c r="BV291" s="4">
        <v>29</v>
      </c>
      <c r="BW291" s="1" t="s">
        <v>91</v>
      </c>
      <c r="BX291" s="4">
        <v>0</v>
      </c>
      <c r="BY291" s="3">
        <v>0</v>
      </c>
      <c r="BZ291" s="3">
        <v>0</v>
      </c>
      <c r="CA291" s="1">
        <v>0</v>
      </c>
      <c r="CB291" s="1">
        <v>0</v>
      </c>
      <c r="CC291" s="1" t="s">
        <v>93</v>
      </c>
      <c r="CE291" s="1">
        <v>0</v>
      </c>
    </row>
    <row r="292" spans="1:83" x14ac:dyDescent="0.25">
      <c r="A292" s="1" t="s">
        <v>939</v>
      </c>
      <c r="B292" s="1">
        <f t="shared" si="4"/>
        <v>291</v>
      </c>
      <c r="C292" s="1" t="s">
        <v>940</v>
      </c>
      <c r="G292" s="1">
        <v>0</v>
      </c>
      <c r="H292" s="1">
        <v>0</v>
      </c>
      <c r="I292" s="2">
        <v>8</v>
      </c>
      <c r="J292" s="3">
        <v>0</v>
      </c>
      <c r="K292" s="3">
        <v>0</v>
      </c>
      <c r="L292" s="1" t="s">
        <v>87</v>
      </c>
      <c r="O292" s="3">
        <v>0</v>
      </c>
      <c r="P292" s="3">
        <v>0</v>
      </c>
      <c r="R292" s="6">
        <v>41803</v>
      </c>
      <c r="S292" s="6">
        <v>37390</v>
      </c>
      <c r="T292" s="1" t="s">
        <v>88</v>
      </c>
      <c r="U292" s="1" t="s">
        <v>89</v>
      </c>
      <c r="V292" s="1" t="s">
        <v>89</v>
      </c>
      <c r="W292" s="1" t="s">
        <v>90</v>
      </c>
      <c r="Y292" s="4">
        <v>0</v>
      </c>
      <c r="Z292" s="4">
        <v>0</v>
      </c>
      <c r="AA292" s="4">
        <v>0</v>
      </c>
      <c r="AB292" s="4">
        <v>0</v>
      </c>
      <c r="AH292" s="5">
        <v>0</v>
      </c>
      <c r="AI292" s="5">
        <v>0</v>
      </c>
      <c r="AJ292" s="5">
        <v>0</v>
      </c>
      <c r="AK292" s="5">
        <v>0</v>
      </c>
      <c r="AL292" s="5">
        <v>0</v>
      </c>
      <c r="AM292" s="3">
        <v>0</v>
      </c>
      <c r="AO292" s="1" t="s">
        <v>91</v>
      </c>
      <c r="AP292" s="4">
        <v>0</v>
      </c>
      <c r="AQ292" s="6">
        <v>44172</v>
      </c>
      <c r="AR292" s="3">
        <v>0</v>
      </c>
      <c r="AS292" s="3">
        <v>0</v>
      </c>
      <c r="AT292" s="4">
        <v>10</v>
      </c>
      <c r="AY292" s="2">
        <v>0</v>
      </c>
      <c r="AZ292" s="2">
        <v>8.3800000000000008</v>
      </c>
      <c r="BA292" s="2">
        <v>0</v>
      </c>
      <c r="BB292" s="1">
        <v>0</v>
      </c>
      <c r="BC292" s="4">
        <v>-4.53</v>
      </c>
      <c r="BD292" s="4">
        <v>0</v>
      </c>
      <c r="BE292" s="1" t="s">
        <v>91</v>
      </c>
      <c r="BF292" s="3">
        <v>0</v>
      </c>
      <c r="BG292" s="4">
        <v>0.8</v>
      </c>
      <c r="BH292" s="1" t="s">
        <v>91</v>
      </c>
      <c r="BJ292" s="1" t="s">
        <v>91</v>
      </c>
      <c r="BL292" s="1" t="s">
        <v>353</v>
      </c>
      <c r="BP292" s="1">
        <v>0</v>
      </c>
      <c r="BQ292" s="1">
        <v>0</v>
      </c>
      <c r="BR292" s="6">
        <v>38829</v>
      </c>
      <c r="BS292" s="6">
        <v>40435</v>
      </c>
      <c r="BT292" s="6">
        <v>43186</v>
      </c>
      <c r="BU292" s="6">
        <v>39293</v>
      </c>
      <c r="BV292" s="4">
        <v>10</v>
      </c>
      <c r="BW292" s="1" t="s">
        <v>91</v>
      </c>
      <c r="BX292" s="4">
        <v>0</v>
      </c>
      <c r="BY292" s="3">
        <v>0</v>
      </c>
      <c r="BZ292" s="3">
        <v>0</v>
      </c>
      <c r="CA292" s="1">
        <v>0</v>
      </c>
      <c r="CB292" s="1">
        <v>1</v>
      </c>
      <c r="CC292" s="1" t="s">
        <v>93</v>
      </c>
      <c r="CE292" s="1">
        <v>0</v>
      </c>
    </row>
    <row r="293" spans="1:83" x14ac:dyDescent="0.25">
      <c r="A293" s="1" t="s">
        <v>941</v>
      </c>
      <c r="B293" s="1">
        <f t="shared" si="4"/>
        <v>292</v>
      </c>
      <c r="C293" s="1" t="s">
        <v>942</v>
      </c>
      <c r="G293" s="1">
        <v>0</v>
      </c>
      <c r="H293" s="1">
        <v>0</v>
      </c>
      <c r="I293" s="2">
        <v>7</v>
      </c>
      <c r="J293" s="3">
        <v>0</v>
      </c>
      <c r="K293" s="3">
        <v>0</v>
      </c>
      <c r="L293" s="1" t="s">
        <v>87</v>
      </c>
      <c r="O293" s="3">
        <v>0</v>
      </c>
      <c r="P293" s="3">
        <v>0</v>
      </c>
      <c r="R293" s="6">
        <v>39174</v>
      </c>
      <c r="S293" s="6">
        <v>38421</v>
      </c>
      <c r="T293" s="1" t="s">
        <v>88</v>
      </c>
      <c r="U293" s="1" t="s">
        <v>89</v>
      </c>
      <c r="V293" s="1" t="s">
        <v>89</v>
      </c>
      <c r="W293" s="1" t="s">
        <v>90</v>
      </c>
      <c r="Y293" s="4">
        <v>0</v>
      </c>
      <c r="Z293" s="4">
        <v>0</v>
      </c>
      <c r="AA293" s="4">
        <v>0</v>
      </c>
      <c r="AB293" s="4">
        <v>0</v>
      </c>
      <c r="AH293" s="5">
        <v>0</v>
      </c>
      <c r="AI293" s="5">
        <v>0</v>
      </c>
      <c r="AJ293" s="5">
        <v>0</v>
      </c>
      <c r="AK293" s="5">
        <v>0</v>
      </c>
      <c r="AL293" s="5">
        <v>0</v>
      </c>
      <c r="AM293" s="3">
        <v>0</v>
      </c>
      <c r="AO293" s="1" t="s">
        <v>91</v>
      </c>
      <c r="AP293" s="4">
        <v>0</v>
      </c>
      <c r="AQ293" s="6">
        <v>44172</v>
      </c>
      <c r="AR293" s="3">
        <v>0</v>
      </c>
      <c r="AS293" s="3">
        <v>0</v>
      </c>
      <c r="AT293" s="4">
        <v>10</v>
      </c>
      <c r="AY293" s="2">
        <v>0</v>
      </c>
      <c r="AZ293" s="2">
        <v>5.6</v>
      </c>
      <c r="BA293" s="2">
        <v>0</v>
      </c>
      <c r="BB293" s="1">
        <v>0</v>
      </c>
      <c r="BC293" s="4">
        <v>25</v>
      </c>
      <c r="BD293" s="4">
        <v>0</v>
      </c>
      <c r="BE293" s="1" t="s">
        <v>91</v>
      </c>
      <c r="BF293" s="3">
        <v>0</v>
      </c>
      <c r="BG293" s="4">
        <v>0.9</v>
      </c>
      <c r="BH293" s="1" t="s">
        <v>91</v>
      </c>
      <c r="BJ293" s="1" t="s">
        <v>91</v>
      </c>
      <c r="BL293" s="1" t="s">
        <v>157</v>
      </c>
      <c r="BP293" s="1">
        <v>0</v>
      </c>
      <c r="BQ293" s="1">
        <v>0</v>
      </c>
      <c r="BS293" s="6">
        <v>38616</v>
      </c>
      <c r="BT293" s="6">
        <v>43186</v>
      </c>
      <c r="BU293" s="6">
        <v>41295</v>
      </c>
      <c r="BV293" s="4">
        <v>9</v>
      </c>
      <c r="BX293" s="4">
        <v>0</v>
      </c>
      <c r="BY293" s="3">
        <v>0</v>
      </c>
      <c r="BZ293" s="3">
        <v>0</v>
      </c>
      <c r="CA293" s="1">
        <v>0</v>
      </c>
      <c r="CB293" s="1">
        <v>0</v>
      </c>
      <c r="CC293" s="1" t="s">
        <v>93</v>
      </c>
      <c r="CE293" s="1">
        <v>0</v>
      </c>
    </row>
    <row r="294" spans="1:83" x14ac:dyDescent="0.25">
      <c r="A294" s="1" t="s">
        <v>943</v>
      </c>
      <c r="B294" s="1">
        <f t="shared" si="4"/>
        <v>293</v>
      </c>
      <c r="C294" s="1" t="s">
        <v>944</v>
      </c>
      <c r="G294" s="1">
        <v>0</v>
      </c>
      <c r="H294" s="1">
        <v>0</v>
      </c>
      <c r="I294" s="2">
        <v>5</v>
      </c>
      <c r="J294" s="3">
        <v>0</v>
      </c>
      <c r="K294" s="3">
        <v>0</v>
      </c>
      <c r="L294" s="1" t="s">
        <v>87</v>
      </c>
      <c r="O294" s="3">
        <v>0</v>
      </c>
      <c r="P294" s="3">
        <v>0</v>
      </c>
      <c r="R294" s="6">
        <v>39174</v>
      </c>
      <c r="S294" s="6">
        <v>37277</v>
      </c>
      <c r="T294" s="1" t="s">
        <v>88</v>
      </c>
      <c r="U294" s="1" t="s">
        <v>89</v>
      </c>
      <c r="V294" s="1" t="s">
        <v>89</v>
      </c>
      <c r="W294" s="1" t="s">
        <v>90</v>
      </c>
      <c r="Y294" s="4">
        <v>0</v>
      </c>
      <c r="Z294" s="4">
        <v>0</v>
      </c>
      <c r="AA294" s="4">
        <v>0</v>
      </c>
      <c r="AB294" s="4">
        <v>0</v>
      </c>
      <c r="AH294" s="5">
        <v>0</v>
      </c>
      <c r="AI294" s="5">
        <v>0</v>
      </c>
      <c r="AJ294" s="5">
        <v>0</v>
      </c>
      <c r="AK294" s="5">
        <v>0</v>
      </c>
      <c r="AL294" s="5">
        <v>0</v>
      </c>
      <c r="AM294" s="3">
        <v>0</v>
      </c>
      <c r="AO294" s="1" t="s">
        <v>91</v>
      </c>
      <c r="AP294" s="4">
        <v>0</v>
      </c>
      <c r="AQ294" s="6">
        <v>44172</v>
      </c>
      <c r="AR294" s="3">
        <v>0</v>
      </c>
      <c r="AS294" s="3">
        <v>0</v>
      </c>
      <c r="AT294" s="4">
        <v>10</v>
      </c>
      <c r="AY294" s="2">
        <v>0</v>
      </c>
      <c r="AZ294" s="2">
        <v>9.7100000000000009</v>
      </c>
      <c r="BA294" s="2">
        <v>0</v>
      </c>
      <c r="BB294" s="1">
        <v>0</v>
      </c>
      <c r="BC294" s="4">
        <v>-48.51</v>
      </c>
      <c r="BD294" s="4">
        <v>0</v>
      </c>
      <c r="BE294" s="1" t="s">
        <v>91</v>
      </c>
      <c r="BF294" s="3">
        <v>0</v>
      </c>
      <c r="BG294" s="4">
        <v>0.5</v>
      </c>
      <c r="BH294" s="1" t="s">
        <v>91</v>
      </c>
      <c r="BJ294" s="1" t="s">
        <v>91</v>
      </c>
      <c r="BL294" s="1" t="s">
        <v>816</v>
      </c>
      <c r="BP294" s="1">
        <v>0</v>
      </c>
      <c r="BQ294" s="1">
        <v>0</v>
      </c>
      <c r="BR294" s="6">
        <v>38840</v>
      </c>
      <c r="BS294" s="6">
        <v>39295</v>
      </c>
      <c r="BT294" s="6">
        <v>43186</v>
      </c>
      <c r="BU294" s="6">
        <v>39293</v>
      </c>
      <c r="BV294" s="4">
        <v>6</v>
      </c>
      <c r="BX294" s="4">
        <v>0</v>
      </c>
      <c r="BY294" s="3">
        <v>0</v>
      </c>
      <c r="BZ294" s="3">
        <v>0</v>
      </c>
      <c r="CA294" s="1">
        <v>0</v>
      </c>
      <c r="CB294" s="1">
        <v>0</v>
      </c>
      <c r="CC294" s="1" t="s">
        <v>93</v>
      </c>
      <c r="CE294" s="1">
        <v>0</v>
      </c>
    </row>
    <row r="295" spans="1:83" x14ac:dyDescent="0.25">
      <c r="A295" s="1" t="s">
        <v>945</v>
      </c>
      <c r="B295" s="1">
        <f t="shared" si="4"/>
        <v>294</v>
      </c>
      <c r="C295" s="1" t="s">
        <v>946</v>
      </c>
      <c r="G295" s="1">
        <v>0</v>
      </c>
      <c r="H295" s="1">
        <v>0</v>
      </c>
      <c r="I295" s="2">
        <v>5</v>
      </c>
      <c r="J295" s="3">
        <v>0</v>
      </c>
      <c r="K295" s="3">
        <v>0</v>
      </c>
      <c r="L295" s="1" t="s">
        <v>87</v>
      </c>
      <c r="O295" s="3">
        <v>0</v>
      </c>
      <c r="P295" s="3">
        <v>0</v>
      </c>
      <c r="R295" s="6">
        <v>41803</v>
      </c>
      <c r="S295" s="6">
        <v>37277</v>
      </c>
      <c r="T295" s="1" t="s">
        <v>88</v>
      </c>
      <c r="U295" s="1" t="s">
        <v>89</v>
      </c>
      <c r="V295" s="1" t="s">
        <v>89</v>
      </c>
      <c r="W295" s="1" t="s">
        <v>90</v>
      </c>
      <c r="Y295" s="4">
        <v>0</v>
      </c>
      <c r="Z295" s="4">
        <v>0</v>
      </c>
      <c r="AA295" s="4">
        <v>0</v>
      </c>
      <c r="AB295" s="4">
        <v>0</v>
      </c>
      <c r="AH295" s="5">
        <v>0</v>
      </c>
      <c r="AI295" s="5">
        <v>0</v>
      </c>
      <c r="AJ295" s="5">
        <v>0</v>
      </c>
      <c r="AK295" s="5">
        <v>0</v>
      </c>
      <c r="AL295" s="5">
        <v>0</v>
      </c>
      <c r="AM295" s="3">
        <v>0</v>
      </c>
      <c r="AO295" s="1" t="s">
        <v>91</v>
      </c>
      <c r="AP295" s="4">
        <v>0</v>
      </c>
      <c r="AQ295" s="6">
        <v>44172</v>
      </c>
      <c r="AR295" s="3">
        <v>0</v>
      </c>
      <c r="AS295" s="3">
        <v>0</v>
      </c>
      <c r="AT295" s="4">
        <v>10</v>
      </c>
      <c r="AY295" s="2">
        <v>0</v>
      </c>
      <c r="AZ295" s="2">
        <v>8.3699999999999992</v>
      </c>
      <c r="BA295" s="2">
        <v>0</v>
      </c>
      <c r="BB295" s="1">
        <v>0</v>
      </c>
      <c r="BC295" s="4">
        <v>-40.26</v>
      </c>
      <c r="BD295" s="4">
        <v>0</v>
      </c>
      <c r="BE295" s="1" t="s">
        <v>91</v>
      </c>
      <c r="BF295" s="3">
        <v>0</v>
      </c>
      <c r="BG295" s="4">
        <v>0.5</v>
      </c>
      <c r="BH295" s="1" t="s">
        <v>91</v>
      </c>
      <c r="BJ295" s="1" t="s">
        <v>91</v>
      </c>
      <c r="BL295" s="1" t="s">
        <v>225</v>
      </c>
      <c r="BP295" s="1">
        <v>0</v>
      </c>
      <c r="BQ295" s="1">
        <v>0</v>
      </c>
      <c r="BS295" s="6">
        <v>38601</v>
      </c>
      <c r="BT295" s="6">
        <v>43186</v>
      </c>
      <c r="BU295" s="6">
        <v>39293</v>
      </c>
      <c r="BV295" s="4">
        <v>9</v>
      </c>
      <c r="BW295" s="1" t="s">
        <v>91</v>
      </c>
      <c r="BX295" s="4">
        <v>0</v>
      </c>
      <c r="BY295" s="3">
        <v>0</v>
      </c>
      <c r="BZ295" s="3">
        <v>0</v>
      </c>
      <c r="CA295" s="1">
        <v>0</v>
      </c>
      <c r="CB295" s="1">
        <v>1</v>
      </c>
      <c r="CC295" s="1" t="s">
        <v>93</v>
      </c>
      <c r="CE295" s="1">
        <v>0</v>
      </c>
    </row>
    <row r="296" spans="1:83" x14ac:dyDescent="0.25">
      <c r="A296" s="1" t="s">
        <v>947</v>
      </c>
      <c r="B296" s="1">
        <f t="shared" si="4"/>
        <v>295</v>
      </c>
      <c r="C296" s="1" t="s">
        <v>948</v>
      </c>
      <c r="G296" s="1">
        <v>0</v>
      </c>
      <c r="H296" s="1">
        <v>0</v>
      </c>
      <c r="I296" s="2">
        <v>5</v>
      </c>
      <c r="J296" s="3">
        <v>0</v>
      </c>
      <c r="K296" s="3">
        <v>0</v>
      </c>
      <c r="L296" s="1" t="s">
        <v>87</v>
      </c>
      <c r="O296" s="3">
        <v>0</v>
      </c>
      <c r="P296" s="3">
        <v>0</v>
      </c>
      <c r="R296" s="6">
        <v>37332</v>
      </c>
      <c r="S296" s="6">
        <v>38050</v>
      </c>
      <c r="T296" s="1" t="s">
        <v>88</v>
      </c>
      <c r="U296" s="1" t="s">
        <v>89</v>
      </c>
      <c r="V296" s="1" t="s">
        <v>89</v>
      </c>
      <c r="W296" s="1" t="s">
        <v>90</v>
      </c>
      <c r="Y296" s="4">
        <v>0</v>
      </c>
      <c r="Z296" s="4">
        <v>0</v>
      </c>
      <c r="AA296" s="4">
        <v>0</v>
      </c>
      <c r="AB296" s="4">
        <v>0</v>
      </c>
      <c r="AH296" s="5">
        <v>0</v>
      </c>
      <c r="AI296" s="5">
        <v>0</v>
      </c>
      <c r="AJ296" s="5">
        <v>0</v>
      </c>
      <c r="AK296" s="5">
        <v>0</v>
      </c>
      <c r="AL296" s="5">
        <v>0</v>
      </c>
      <c r="AM296" s="3">
        <v>0</v>
      </c>
      <c r="AP296" s="4">
        <v>0</v>
      </c>
      <c r="AQ296" s="6">
        <v>44172</v>
      </c>
      <c r="AR296" s="3">
        <v>0</v>
      </c>
      <c r="AS296" s="3">
        <v>0</v>
      </c>
      <c r="AT296" s="4">
        <v>10</v>
      </c>
      <c r="AY296" s="2">
        <v>0</v>
      </c>
      <c r="AZ296" s="2">
        <v>10.67</v>
      </c>
      <c r="BA296" s="2">
        <v>0</v>
      </c>
      <c r="BB296" s="1">
        <v>0</v>
      </c>
      <c r="BC296" s="4">
        <v>-53.14</v>
      </c>
      <c r="BD296" s="4">
        <v>0</v>
      </c>
      <c r="BE296" s="1" t="s">
        <v>91</v>
      </c>
      <c r="BF296" s="3">
        <v>0</v>
      </c>
      <c r="BG296" s="4">
        <v>0.5</v>
      </c>
      <c r="BH296" s="1" t="s">
        <v>91</v>
      </c>
      <c r="BJ296" s="1" t="s">
        <v>91</v>
      </c>
      <c r="BL296" s="1" t="s">
        <v>252</v>
      </c>
      <c r="BP296" s="1">
        <v>0</v>
      </c>
      <c r="BQ296" s="1">
        <v>0</v>
      </c>
      <c r="BS296" s="6">
        <v>39422</v>
      </c>
      <c r="BT296" s="6">
        <v>43186</v>
      </c>
      <c r="BU296" s="6">
        <v>39293</v>
      </c>
      <c r="BV296" s="4">
        <v>8</v>
      </c>
      <c r="BX296" s="4">
        <v>0</v>
      </c>
      <c r="BY296" s="3">
        <v>0</v>
      </c>
      <c r="BZ296" s="3">
        <v>0</v>
      </c>
      <c r="CA296" s="1">
        <v>0</v>
      </c>
      <c r="CB296" s="1">
        <v>0</v>
      </c>
      <c r="CC296" s="1" t="s">
        <v>93</v>
      </c>
      <c r="CE296" s="1">
        <v>0</v>
      </c>
    </row>
    <row r="297" spans="1:83" x14ac:dyDescent="0.25">
      <c r="A297" s="1" t="s">
        <v>949</v>
      </c>
      <c r="B297" s="1">
        <f t="shared" si="4"/>
        <v>296</v>
      </c>
      <c r="C297" s="1" t="s">
        <v>950</v>
      </c>
      <c r="E297" s="1" t="s">
        <v>951</v>
      </c>
      <c r="G297" s="1">
        <v>0</v>
      </c>
      <c r="H297" s="1">
        <v>0</v>
      </c>
      <c r="I297" s="2">
        <v>7</v>
      </c>
      <c r="J297" s="3">
        <v>0</v>
      </c>
      <c r="K297" s="3">
        <v>0</v>
      </c>
      <c r="L297" s="1" t="s">
        <v>87</v>
      </c>
      <c r="M297" s="1" t="s">
        <v>87</v>
      </c>
      <c r="O297" s="3">
        <v>0</v>
      </c>
      <c r="P297" s="3">
        <v>0</v>
      </c>
      <c r="R297" s="6">
        <v>41803</v>
      </c>
      <c r="S297" s="6">
        <v>37392</v>
      </c>
      <c r="T297" s="1" t="s">
        <v>88</v>
      </c>
      <c r="U297" s="1" t="s">
        <v>89</v>
      </c>
      <c r="V297" s="1" t="s">
        <v>89</v>
      </c>
      <c r="W297" s="1" t="s">
        <v>90</v>
      </c>
      <c r="Y297" s="4">
        <v>0</v>
      </c>
      <c r="Z297" s="4">
        <v>0</v>
      </c>
      <c r="AA297" s="4">
        <v>0</v>
      </c>
      <c r="AB297" s="4">
        <v>0</v>
      </c>
      <c r="AH297" s="5">
        <v>0</v>
      </c>
      <c r="AI297" s="5">
        <v>0</v>
      </c>
      <c r="AJ297" s="5">
        <v>0</v>
      </c>
      <c r="AK297" s="5">
        <v>0</v>
      </c>
      <c r="AL297" s="5">
        <v>0</v>
      </c>
      <c r="AM297" s="3">
        <v>0</v>
      </c>
      <c r="AO297" s="1" t="s">
        <v>91</v>
      </c>
      <c r="AP297" s="4">
        <v>0</v>
      </c>
      <c r="AQ297" s="6">
        <v>44172</v>
      </c>
      <c r="AR297" s="3">
        <v>0</v>
      </c>
      <c r="AS297" s="3">
        <v>0</v>
      </c>
      <c r="AT297" s="4">
        <v>10</v>
      </c>
      <c r="AY297" s="2">
        <v>0</v>
      </c>
      <c r="AZ297" s="2">
        <v>10.71</v>
      </c>
      <c r="BA297" s="2">
        <v>10.71</v>
      </c>
      <c r="BB297" s="1">
        <v>0</v>
      </c>
      <c r="BC297" s="4">
        <v>-34.64</v>
      </c>
      <c r="BD297" s="4">
        <v>0</v>
      </c>
      <c r="BE297" s="1" t="s">
        <v>91</v>
      </c>
      <c r="BF297" s="3">
        <v>0</v>
      </c>
      <c r="BG297" s="4">
        <v>1.9</v>
      </c>
      <c r="BH297" s="1" t="s">
        <v>91</v>
      </c>
      <c r="BJ297" s="1" t="s">
        <v>91</v>
      </c>
      <c r="BL297" s="1" t="s">
        <v>952</v>
      </c>
      <c r="BP297" s="1">
        <v>0</v>
      </c>
      <c r="BQ297" s="1">
        <v>0</v>
      </c>
      <c r="BR297" s="6">
        <v>38834</v>
      </c>
      <c r="BS297" s="6">
        <v>41139</v>
      </c>
      <c r="BT297" s="6">
        <v>43186</v>
      </c>
      <c r="BU297" s="6">
        <v>41295</v>
      </c>
      <c r="BV297" s="4">
        <v>9</v>
      </c>
      <c r="BW297" s="1" t="s">
        <v>91</v>
      </c>
      <c r="BX297" s="4">
        <v>0</v>
      </c>
      <c r="BY297" s="3">
        <v>0</v>
      </c>
      <c r="BZ297" s="3">
        <v>0</v>
      </c>
      <c r="CA297" s="1">
        <v>0</v>
      </c>
      <c r="CB297" s="1">
        <v>1</v>
      </c>
      <c r="CC297" s="1" t="s">
        <v>93</v>
      </c>
      <c r="CE297" s="1">
        <v>0</v>
      </c>
    </row>
    <row r="298" spans="1:83" x14ac:dyDescent="0.25">
      <c r="A298" s="1" t="s">
        <v>953</v>
      </c>
      <c r="B298" s="1">
        <f t="shared" si="4"/>
        <v>297</v>
      </c>
      <c r="C298" s="1" t="s">
        <v>954</v>
      </c>
      <c r="G298" s="1">
        <v>0</v>
      </c>
      <c r="H298" s="1">
        <v>0</v>
      </c>
      <c r="I298" s="2">
        <v>5</v>
      </c>
      <c r="J298" s="3">
        <v>0</v>
      </c>
      <c r="K298" s="3">
        <v>0</v>
      </c>
      <c r="L298" s="1" t="s">
        <v>87</v>
      </c>
      <c r="O298" s="3">
        <v>0</v>
      </c>
      <c r="P298" s="3">
        <v>0</v>
      </c>
      <c r="R298" s="6">
        <v>41803</v>
      </c>
      <c r="S298" s="6">
        <v>37706</v>
      </c>
      <c r="T298" s="1" t="s">
        <v>88</v>
      </c>
      <c r="U298" s="1" t="s">
        <v>89</v>
      </c>
      <c r="V298" s="1" t="s">
        <v>89</v>
      </c>
      <c r="W298" s="1" t="s">
        <v>90</v>
      </c>
      <c r="Y298" s="4">
        <v>0</v>
      </c>
      <c r="Z298" s="4">
        <v>0</v>
      </c>
      <c r="AA298" s="4">
        <v>0</v>
      </c>
      <c r="AB298" s="4">
        <v>0</v>
      </c>
      <c r="AH298" s="5">
        <v>0</v>
      </c>
      <c r="AI298" s="5">
        <v>0</v>
      </c>
      <c r="AJ298" s="5">
        <v>0</v>
      </c>
      <c r="AK298" s="5">
        <v>0</v>
      </c>
      <c r="AL298" s="5">
        <v>0</v>
      </c>
      <c r="AM298" s="3">
        <v>0</v>
      </c>
      <c r="AO298" s="1" t="s">
        <v>91</v>
      </c>
      <c r="AP298" s="4">
        <v>0</v>
      </c>
      <c r="AQ298" s="6">
        <v>44172</v>
      </c>
      <c r="AR298" s="3">
        <v>0</v>
      </c>
      <c r="AS298" s="3">
        <v>0</v>
      </c>
      <c r="AT298" s="4">
        <v>10</v>
      </c>
      <c r="AY298" s="2">
        <v>0</v>
      </c>
      <c r="AZ298" s="2">
        <v>5.45</v>
      </c>
      <c r="BA298" s="2">
        <v>0</v>
      </c>
      <c r="BB298" s="1">
        <v>0</v>
      </c>
      <c r="BC298" s="4">
        <v>-8.26</v>
      </c>
      <c r="BD298" s="4">
        <v>0</v>
      </c>
      <c r="BE298" s="1" t="s">
        <v>91</v>
      </c>
      <c r="BF298" s="3">
        <v>0</v>
      </c>
      <c r="BG298" s="4">
        <v>0.5</v>
      </c>
      <c r="BH298" s="1" t="s">
        <v>91</v>
      </c>
      <c r="BJ298" s="1" t="s">
        <v>91</v>
      </c>
      <c r="BL298" s="1" t="s">
        <v>955</v>
      </c>
      <c r="BP298" s="1">
        <v>0</v>
      </c>
      <c r="BQ298" s="1">
        <v>0</v>
      </c>
      <c r="BS298" s="6">
        <v>38517</v>
      </c>
      <c r="BT298" s="6">
        <v>43186</v>
      </c>
      <c r="BU298" s="6">
        <v>39293</v>
      </c>
      <c r="BV298" s="4">
        <v>7</v>
      </c>
      <c r="BW298" s="1" t="s">
        <v>91</v>
      </c>
      <c r="BX298" s="4">
        <v>0</v>
      </c>
      <c r="BY298" s="3">
        <v>0</v>
      </c>
      <c r="BZ298" s="3">
        <v>0</v>
      </c>
      <c r="CA298" s="1">
        <v>0</v>
      </c>
      <c r="CB298" s="1">
        <v>1</v>
      </c>
      <c r="CC298" s="1" t="s">
        <v>93</v>
      </c>
      <c r="CE298" s="1">
        <v>0</v>
      </c>
    </row>
    <row r="299" spans="1:83" x14ac:dyDescent="0.25">
      <c r="A299" s="1" t="s">
        <v>956</v>
      </c>
      <c r="B299" s="1">
        <f t="shared" si="4"/>
        <v>298</v>
      </c>
      <c r="C299" s="1" t="s">
        <v>957</v>
      </c>
      <c r="G299" s="1">
        <v>0</v>
      </c>
      <c r="H299" s="1">
        <v>0</v>
      </c>
      <c r="I299" s="2">
        <v>5</v>
      </c>
      <c r="J299" s="3">
        <v>0</v>
      </c>
      <c r="K299" s="3">
        <v>0</v>
      </c>
      <c r="L299" s="1" t="s">
        <v>87</v>
      </c>
      <c r="O299" s="3">
        <v>0</v>
      </c>
      <c r="P299" s="3">
        <v>0</v>
      </c>
      <c r="R299" s="6">
        <v>37488</v>
      </c>
      <c r="S299" s="6">
        <v>37413</v>
      </c>
      <c r="T299" s="1" t="s">
        <v>88</v>
      </c>
      <c r="U299" s="1" t="s">
        <v>89</v>
      </c>
      <c r="V299" s="1" t="s">
        <v>89</v>
      </c>
      <c r="W299" s="1" t="s">
        <v>90</v>
      </c>
      <c r="Y299" s="4">
        <v>0</v>
      </c>
      <c r="Z299" s="4">
        <v>0</v>
      </c>
      <c r="AA299" s="4">
        <v>0</v>
      </c>
      <c r="AB299" s="4">
        <v>0</v>
      </c>
      <c r="AH299" s="5">
        <v>0</v>
      </c>
      <c r="AI299" s="5">
        <v>0</v>
      </c>
      <c r="AJ299" s="5">
        <v>0</v>
      </c>
      <c r="AK299" s="5">
        <v>0</v>
      </c>
      <c r="AL299" s="5">
        <v>0</v>
      </c>
      <c r="AM299" s="3">
        <v>0</v>
      </c>
      <c r="AP299" s="4">
        <v>0</v>
      </c>
      <c r="AQ299" s="6">
        <v>44172</v>
      </c>
      <c r="AR299" s="3">
        <v>0</v>
      </c>
      <c r="AS299" s="3">
        <v>0</v>
      </c>
      <c r="AT299" s="4">
        <v>10</v>
      </c>
      <c r="AY299" s="2">
        <v>0</v>
      </c>
      <c r="AZ299" s="2">
        <v>5</v>
      </c>
      <c r="BA299" s="2">
        <v>0</v>
      </c>
      <c r="BB299" s="1">
        <v>0</v>
      </c>
      <c r="BC299" s="4">
        <v>0</v>
      </c>
      <c r="BD299" s="4">
        <v>0</v>
      </c>
      <c r="BE299" s="1" t="s">
        <v>91</v>
      </c>
      <c r="BF299" s="3">
        <v>0</v>
      </c>
      <c r="BG299" s="4">
        <v>0.5</v>
      </c>
      <c r="BH299" s="1" t="s">
        <v>91</v>
      </c>
      <c r="BJ299" s="1" t="s">
        <v>91</v>
      </c>
      <c r="BL299" s="1" t="s">
        <v>958</v>
      </c>
      <c r="BP299" s="1">
        <v>0</v>
      </c>
      <c r="BQ299" s="1">
        <v>0</v>
      </c>
      <c r="BR299" s="6">
        <v>39191</v>
      </c>
      <c r="BS299" s="6">
        <v>39191</v>
      </c>
      <c r="BT299" s="6">
        <v>43186</v>
      </c>
      <c r="BU299" s="6">
        <v>39293</v>
      </c>
      <c r="BV299" s="4">
        <v>5</v>
      </c>
      <c r="BX299" s="4">
        <v>0</v>
      </c>
      <c r="BY299" s="3">
        <v>0</v>
      </c>
      <c r="BZ299" s="3">
        <v>0</v>
      </c>
      <c r="CA299" s="1">
        <v>0</v>
      </c>
      <c r="CB299" s="1">
        <v>0</v>
      </c>
      <c r="CC299" s="1" t="s">
        <v>93</v>
      </c>
      <c r="CE299" s="1">
        <v>0</v>
      </c>
    </row>
    <row r="300" spans="1:83" x14ac:dyDescent="0.25">
      <c r="A300" s="1" t="s">
        <v>959</v>
      </c>
      <c r="B300" s="1">
        <f t="shared" si="4"/>
        <v>299</v>
      </c>
      <c r="C300" s="1" t="s">
        <v>960</v>
      </c>
      <c r="G300" s="1">
        <v>0</v>
      </c>
      <c r="H300" s="1">
        <v>0</v>
      </c>
      <c r="I300" s="2">
        <v>5</v>
      </c>
      <c r="J300" s="3">
        <v>0</v>
      </c>
      <c r="K300" s="3">
        <v>0</v>
      </c>
      <c r="L300" s="1" t="s">
        <v>87</v>
      </c>
      <c r="O300" s="3">
        <v>0</v>
      </c>
      <c r="P300" s="3">
        <v>0</v>
      </c>
      <c r="R300" s="6">
        <v>39174</v>
      </c>
      <c r="S300" s="6">
        <v>37403</v>
      </c>
      <c r="T300" s="1" t="s">
        <v>88</v>
      </c>
      <c r="U300" s="1" t="s">
        <v>89</v>
      </c>
      <c r="V300" s="1" t="s">
        <v>89</v>
      </c>
      <c r="W300" s="1" t="s">
        <v>90</v>
      </c>
      <c r="Y300" s="4">
        <v>0</v>
      </c>
      <c r="Z300" s="4">
        <v>0</v>
      </c>
      <c r="AA300" s="4">
        <v>0</v>
      </c>
      <c r="AB300" s="4">
        <v>0</v>
      </c>
      <c r="AH300" s="5">
        <v>0</v>
      </c>
      <c r="AI300" s="5">
        <v>0</v>
      </c>
      <c r="AJ300" s="5">
        <v>0</v>
      </c>
      <c r="AK300" s="5">
        <v>0</v>
      </c>
      <c r="AL300" s="5">
        <v>0</v>
      </c>
      <c r="AM300" s="3">
        <v>0</v>
      </c>
      <c r="AO300" s="1" t="s">
        <v>91</v>
      </c>
      <c r="AP300" s="4">
        <v>0</v>
      </c>
      <c r="AQ300" s="6">
        <v>44172</v>
      </c>
      <c r="AR300" s="3">
        <v>0</v>
      </c>
      <c r="AS300" s="3">
        <v>0</v>
      </c>
      <c r="AT300" s="4">
        <v>10</v>
      </c>
      <c r="AY300" s="2">
        <v>0</v>
      </c>
      <c r="AZ300" s="2">
        <v>7</v>
      </c>
      <c r="BA300" s="2">
        <v>7</v>
      </c>
      <c r="BB300" s="1">
        <v>0</v>
      </c>
      <c r="BC300" s="4">
        <v>-28.57</v>
      </c>
      <c r="BD300" s="4">
        <v>0</v>
      </c>
      <c r="BE300" s="1" t="s">
        <v>91</v>
      </c>
      <c r="BF300" s="3">
        <v>0</v>
      </c>
      <c r="BG300" s="4">
        <v>0.5</v>
      </c>
      <c r="BH300" s="1" t="s">
        <v>91</v>
      </c>
      <c r="BJ300" s="1" t="s">
        <v>91</v>
      </c>
      <c r="BL300" s="1" t="s">
        <v>520</v>
      </c>
      <c r="BP300" s="1">
        <v>0</v>
      </c>
      <c r="BQ300" s="1">
        <v>0</v>
      </c>
      <c r="BR300" s="6">
        <v>38861</v>
      </c>
      <c r="BS300" s="6">
        <v>39760</v>
      </c>
      <c r="BT300" s="6">
        <v>43186</v>
      </c>
      <c r="BU300" s="6">
        <v>39293</v>
      </c>
      <c r="BV300" s="4">
        <v>6</v>
      </c>
      <c r="BX300" s="4">
        <v>0</v>
      </c>
      <c r="BY300" s="3">
        <v>0</v>
      </c>
      <c r="BZ300" s="3">
        <v>0</v>
      </c>
      <c r="CA300" s="1">
        <v>0</v>
      </c>
      <c r="CB300" s="1">
        <v>0</v>
      </c>
      <c r="CC300" s="1" t="s">
        <v>93</v>
      </c>
      <c r="CE300" s="1">
        <v>0</v>
      </c>
    </row>
    <row r="301" spans="1:83" x14ac:dyDescent="0.25">
      <c r="A301" s="1" t="s">
        <v>961</v>
      </c>
      <c r="B301" s="1">
        <f t="shared" si="4"/>
        <v>300</v>
      </c>
      <c r="C301" s="1" t="s">
        <v>962</v>
      </c>
      <c r="E301" s="1" t="s">
        <v>963</v>
      </c>
      <c r="G301" s="1">
        <v>0</v>
      </c>
      <c r="H301" s="1">
        <v>0</v>
      </c>
      <c r="I301" s="2">
        <v>6</v>
      </c>
      <c r="J301" s="3">
        <v>0</v>
      </c>
      <c r="K301" s="3">
        <v>0</v>
      </c>
      <c r="L301" s="1" t="s">
        <v>87</v>
      </c>
      <c r="O301" s="3">
        <v>0</v>
      </c>
      <c r="P301" s="3">
        <v>0</v>
      </c>
      <c r="R301" s="6">
        <v>41803</v>
      </c>
      <c r="S301" s="6">
        <v>37418</v>
      </c>
      <c r="T301" s="1" t="s">
        <v>88</v>
      </c>
      <c r="U301" s="1" t="s">
        <v>89</v>
      </c>
      <c r="V301" s="1" t="s">
        <v>89</v>
      </c>
      <c r="W301" s="1" t="s">
        <v>90</v>
      </c>
      <c r="Y301" s="4">
        <v>0</v>
      </c>
      <c r="Z301" s="4">
        <v>0</v>
      </c>
      <c r="AA301" s="4">
        <v>0</v>
      </c>
      <c r="AB301" s="4">
        <v>0</v>
      </c>
      <c r="AH301" s="5">
        <v>0</v>
      </c>
      <c r="AI301" s="5">
        <v>0</v>
      </c>
      <c r="AJ301" s="5">
        <v>0</v>
      </c>
      <c r="AK301" s="5">
        <v>0</v>
      </c>
      <c r="AL301" s="5">
        <v>0</v>
      </c>
      <c r="AM301" s="3">
        <v>0</v>
      </c>
      <c r="AO301" s="1" t="s">
        <v>91</v>
      </c>
      <c r="AP301" s="4">
        <v>0</v>
      </c>
      <c r="AQ301" s="6">
        <v>44172</v>
      </c>
      <c r="AR301" s="3">
        <v>0</v>
      </c>
      <c r="AS301" s="3">
        <v>0</v>
      </c>
      <c r="AT301" s="4">
        <v>10</v>
      </c>
      <c r="AY301" s="2">
        <v>0</v>
      </c>
      <c r="AZ301" s="2">
        <v>11.98</v>
      </c>
      <c r="BA301" s="2">
        <v>11.98</v>
      </c>
      <c r="BB301" s="1">
        <v>0</v>
      </c>
      <c r="BC301" s="4">
        <v>-49.92</v>
      </c>
      <c r="BD301" s="4">
        <v>0</v>
      </c>
      <c r="BE301" s="1" t="s">
        <v>91</v>
      </c>
      <c r="BF301" s="3">
        <v>0</v>
      </c>
      <c r="BG301" s="4">
        <v>0.9</v>
      </c>
      <c r="BH301" s="1" t="s">
        <v>91</v>
      </c>
      <c r="BJ301" s="1" t="s">
        <v>91</v>
      </c>
      <c r="BL301" s="1" t="s">
        <v>561</v>
      </c>
      <c r="BP301" s="1">
        <v>0</v>
      </c>
      <c r="BQ301" s="1">
        <v>0</v>
      </c>
      <c r="BR301" s="6">
        <v>38848</v>
      </c>
      <c r="BS301" s="6">
        <v>40633</v>
      </c>
      <c r="BT301" s="6">
        <v>43186</v>
      </c>
      <c r="BU301" s="6">
        <v>41291</v>
      </c>
      <c r="BV301" s="4">
        <v>9</v>
      </c>
      <c r="BW301" s="1" t="s">
        <v>91</v>
      </c>
      <c r="BX301" s="4">
        <v>0</v>
      </c>
      <c r="BY301" s="3">
        <v>0</v>
      </c>
      <c r="BZ301" s="3">
        <v>0</v>
      </c>
      <c r="CA301" s="1">
        <v>0</v>
      </c>
      <c r="CB301" s="1">
        <v>1</v>
      </c>
      <c r="CC301" s="1" t="s">
        <v>93</v>
      </c>
      <c r="CE301" s="1">
        <v>0</v>
      </c>
    </row>
    <row r="302" spans="1:83" x14ac:dyDescent="0.25">
      <c r="A302" s="1" t="s">
        <v>964</v>
      </c>
      <c r="B302" s="1">
        <f t="shared" si="4"/>
        <v>301</v>
      </c>
      <c r="C302" s="1" t="s">
        <v>965</v>
      </c>
      <c r="E302" s="1" t="s">
        <v>966</v>
      </c>
      <c r="G302" s="1">
        <v>0</v>
      </c>
      <c r="H302" s="1">
        <v>0</v>
      </c>
      <c r="I302" s="2">
        <v>7</v>
      </c>
      <c r="J302" s="3">
        <v>0</v>
      </c>
      <c r="K302" s="3">
        <v>0</v>
      </c>
      <c r="L302" s="1" t="s">
        <v>87</v>
      </c>
      <c r="M302" s="1" t="s">
        <v>87</v>
      </c>
      <c r="O302" s="3">
        <v>0</v>
      </c>
      <c r="P302" s="3">
        <v>0</v>
      </c>
      <c r="R302" s="6">
        <v>40269</v>
      </c>
      <c r="S302" s="6">
        <v>38023</v>
      </c>
      <c r="T302" s="1" t="s">
        <v>88</v>
      </c>
      <c r="U302" s="1" t="s">
        <v>89</v>
      </c>
      <c r="V302" s="1" t="s">
        <v>89</v>
      </c>
      <c r="W302" s="1" t="s">
        <v>90</v>
      </c>
      <c r="Y302" s="4">
        <v>0</v>
      </c>
      <c r="Z302" s="4">
        <v>0</v>
      </c>
      <c r="AA302" s="4">
        <v>0</v>
      </c>
      <c r="AB302" s="4">
        <v>0</v>
      </c>
      <c r="AH302" s="5">
        <v>0</v>
      </c>
      <c r="AI302" s="5">
        <v>0</v>
      </c>
      <c r="AJ302" s="5">
        <v>0</v>
      </c>
      <c r="AK302" s="5">
        <v>0</v>
      </c>
      <c r="AL302" s="5">
        <v>0</v>
      </c>
      <c r="AM302" s="3">
        <v>0</v>
      </c>
      <c r="AO302" s="1" t="s">
        <v>91</v>
      </c>
      <c r="AP302" s="4">
        <v>0</v>
      </c>
      <c r="AQ302" s="6">
        <v>44172</v>
      </c>
      <c r="AR302" s="3">
        <v>0</v>
      </c>
      <c r="AS302" s="3">
        <v>0</v>
      </c>
      <c r="AT302" s="4">
        <v>10</v>
      </c>
      <c r="AY302" s="2">
        <v>0</v>
      </c>
      <c r="AZ302" s="2">
        <v>4.5</v>
      </c>
      <c r="BA302" s="2">
        <v>4.5</v>
      </c>
      <c r="BB302" s="1">
        <v>0</v>
      </c>
      <c r="BC302" s="4">
        <v>55.56</v>
      </c>
      <c r="BD302" s="4">
        <v>0</v>
      </c>
      <c r="BE302" s="1" t="s">
        <v>91</v>
      </c>
      <c r="BF302" s="3">
        <v>0</v>
      </c>
      <c r="BG302" s="4">
        <v>0.9</v>
      </c>
      <c r="BH302" s="1" t="s">
        <v>91</v>
      </c>
      <c r="BJ302" s="1" t="s">
        <v>91</v>
      </c>
      <c r="BL302" s="1" t="s">
        <v>655</v>
      </c>
      <c r="BP302" s="1">
        <v>0</v>
      </c>
      <c r="BQ302" s="1">
        <v>0</v>
      </c>
      <c r="BS302" s="6">
        <v>40150</v>
      </c>
      <c r="BT302" s="6">
        <v>43669</v>
      </c>
      <c r="BU302" s="6">
        <v>41295</v>
      </c>
      <c r="BV302" s="4">
        <v>9</v>
      </c>
      <c r="BX302" s="4">
        <v>0</v>
      </c>
      <c r="BY302" s="3">
        <v>0</v>
      </c>
      <c r="BZ302" s="3">
        <v>0</v>
      </c>
      <c r="CA302" s="1">
        <v>0</v>
      </c>
      <c r="CB302" s="1">
        <v>0</v>
      </c>
      <c r="CC302" s="1" t="s">
        <v>93</v>
      </c>
      <c r="CE302" s="1">
        <v>0</v>
      </c>
    </row>
    <row r="303" spans="1:83" x14ac:dyDescent="0.25">
      <c r="A303" s="1" t="s">
        <v>967</v>
      </c>
      <c r="B303" s="1">
        <f t="shared" si="4"/>
        <v>302</v>
      </c>
      <c r="C303" s="1" t="s">
        <v>968</v>
      </c>
      <c r="E303" s="1" t="s">
        <v>969</v>
      </c>
      <c r="G303" s="1">
        <v>0</v>
      </c>
      <c r="H303" s="1">
        <v>0</v>
      </c>
      <c r="I303" s="2">
        <v>7</v>
      </c>
      <c r="J303" s="3">
        <v>0</v>
      </c>
      <c r="K303" s="3">
        <v>0</v>
      </c>
      <c r="L303" s="1" t="s">
        <v>87</v>
      </c>
      <c r="O303" s="3">
        <v>0</v>
      </c>
      <c r="P303" s="3">
        <v>0</v>
      </c>
      <c r="R303" s="6">
        <v>39527</v>
      </c>
      <c r="S303" s="6">
        <v>38427</v>
      </c>
      <c r="T303" s="1" t="s">
        <v>88</v>
      </c>
      <c r="U303" s="1" t="s">
        <v>89</v>
      </c>
      <c r="V303" s="1" t="s">
        <v>89</v>
      </c>
      <c r="W303" s="1" t="s">
        <v>90</v>
      </c>
      <c r="Y303" s="4">
        <v>0</v>
      </c>
      <c r="Z303" s="4">
        <v>0</v>
      </c>
      <c r="AA303" s="4">
        <v>0</v>
      </c>
      <c r="AB303" s="4">
        <v>0</v>
      </c>
      <c r="AH303" s="5">
        <v>0</v>
      </c>
      <c r="AI303" s="5">
        <v>0</v>
      </c>
      <c r="AJ303" s="5">
        <v>0</v>
      </c>
      <c r="AK303" s="5">
        <v>0</v>
      </c>
      <c r="AL303" s="5">
        <v>0</v>
      </c>
      <c r="AM303" s="3">
        <v>0</v>
      </c>
      <c r="AO303" s="1" t="s">
        <v>91</v>
      </c>
      <c r="AP303" s="4">
        <v>0</v>
      </c>
      <c r="AQ303" s="6">
        <v>44172</v>
      </c>
      <c r="AR303" s="3">
        <v>0</v>
      </c>
      <c r="AS303" s="3">
        <v>0</v>
      </c>
      <c r="AT303" s="4">
        <v>10</v>
      </c>
      <c r="AY303" s="2">
        <v>0</v>
      </c>
      <c r="AZ303" s="2">
        <v>8.83</v>
      </c>
      <c r="BA303" s="2">
        <v>8.83</v>
      </c>
      <c r="BB303" s="1">
        <v>0</v>
      </c>
      <c r="BC303" s="4">
        <v>-20.73</v>
      </c>
      <c r="BD303" s="4">
        <v>0</v>
      </c>
      <c r="BE303" s="1" t="s">
        <v>91</v>
      </c>
      <c r="BF303" s="3">
        <v>0</v>
      </c>
      <c r="BG303" s="4">
        <v>1.2</v>
      </c>
      <c r="BH303" s="1" t="s">
        <v>91</v>
      </c>
      <c r="BJ303" s="1" t="s">
        <v>91</v>
      </c>
      <c r="BL303" s="1" t="s">
        <v>371</v>
      </c>
      <c r="BP303" s="1">
        <v>0</v>
      </c>
      <c r="BQ303" s="1">
        <v>0</v>
      </c>
      <c r="BS303" s="6">
        <v>41053</v>
      </c>
      <c r="BT303" s="6">
        <v>43186</v>
      </c>
      <c r="BU303" s="6">
        <v>41295</v>
      </c>
      <c r="BV303" s="4">
        <v>12</v>
      </c>
      <c r="BX303" s="4">
        <v>0</v>
      </c>
      <c r="BY303" s="3">
        <v>0</v>
      </c>
      <c r="BZ303" s="3">
        <v>0</v>
      </c>
      <c r="CA303" s="1">
        <v>0</v>
      </c>
      <c r="CB303" s="1">
        <v>0</v>
      </c>
      <c r="CC303" s="1" t="s">
        <v>93</v>
      </c>
      <c r="CE303" s="1">
        <v>0</v>
      </c>
    </row>
    <row r="304" spans="1:83" x14ac:dyDescent="0.25">
      <c r="A304" s="1" t="s">
        <v>970</v>
      </c>
      <c r="B304" s="1">
        <f t="shared" si="4"/>
        <v>303</v>
      </c>
      <c r="C304" s="1" t="s">
        <v>971</v>
      </c>
      <c r="E304" s="1" t="s">
        <v>972</v>
      </c>
      <c r="G304" s="1">
        <v>0</v>
      </c>
      <c r="H304" s="1">
        <v>0</v>
      </c>
      <c r="I304" s="2">
        <v>12</v>
      </c>
      <c r="J304" s="3">
        <v>0</v>
      </c>
      <c r="K304" s="3">
        <v>0</v>
      </c>
      <c r="L304" s="1" t="s">
        <v>87</v>
      </c>
      <c r="O304" s="3">
        <v>0</v>
      </c>
      <c r="P304" s="3">
        <v>0</v>
      </c>
      <c r="R304" s="6">
        <v>41803</v>
      </c>
      <c r="S304" s="6">
        <v>37728</v>
      </c>
      <c r="T304" s="1" t="s">
        <v>88</v>
      </c>
      <c r="U304" s="1" t="s">
        <v>89</v>
      </c>
      <c r="V304" s="1" t="s">
        <v>89</v>
      </c>
      <c r="W304" s="1" t="s">
        <v>90</v>
      </c>
      <c r="Y304" s="4">
        <v>0</v>
      </c>
      <c r="Z304" s="4">
        <v>0</v>
      </c>
      <c r="AA304" s="4">
        <v>0</v>
      </c>
      <c r="AB304" s="4">
        <v>0</v>
      </c>
      <c r="AH304" s="5">
        <v>0</v>
      </c>
      <c r="AI304" s="5">
        <v>0</v>
      </c>
      <c r="AJ304" s="5">
        <v>0</v>
      </c>
      <c r="AK304" s="5">
        <v>0</v>
      </c>
      <c r="AL304" s="5">
        <v>0</v>
      </c>
      <c r="AM304" s="3">
        <v>0</v>
      </c>
      <c r="AO304" s="1" t="s">
        <v>91</v>
      </c>
      <c r="AP304" s="4">
        <v>0</v>
      </c>
      <c r="AQ304" s="6">
        <v>44172</v>
      </c>
      <c r="AR304" s="3">
        <v>0</v>
      </c>
      <c r="AS304" s="3">
        <v>0</v>
      </c>
      <c r="AT304" s="4">
        <v>10</v>
      </c>
      <c r="AY304" s="2">
        <v>0</v>
      </c>
      <c r="AZ304" s="2">
        <v>13.44</v>
      </c>
      <c r="BA304" s="2">
        <v>13.44</v>
      </c>
      <c r="BB304" s="1">
        <v>0</v>
      </c>
      <c r="BC304" s="4">
        <v>-10.71</v>
      </c>
      <c r="BD304" s="4">
        <v>0</v>
      </c>
      <c r="BE304" s="1" t="s">
        <v>91</v>
      </c>
      <c r="BF304" s="3">
        <v>0</v>
      </c>
      <c r="BG304" s="4">
        <v>1.2</v>
      </c>
      <c r="BH304" s="1" t="s">
        <v>91</v>
      </c>
      <c r="BJ304" s="1" t="s">
        <v>91</v>
      </c>
      <c r="BL304" s="1" t="s">
        <v>973</v>
      </c>
      <c r="BP304" s="1">
        <v>0</v>
      </c>
      <c r="BQ304" s="1">
        <v>0</v>
      </c>
      <c r="BR304" s="6">
        <v>38857</v>
      </c>
      <c r="BS304" s="6">
        <v>41018</v>
      </c>
      <c r="BT304" s="6">
        <v>43186</v>
      </c>
      <c r="BU304" s="6">
        <v>41793</v>
      </c>
      <c r="BV304" s="4">
        <v>12</v>
      </c>
      <c r="BW304" s="1" t="s">
        <v>91</v>
      </c>
      <c r="BX304" s="4">
        <v>0</v>
      </c>
      <c r="BY304" s="3">
        <v>0</v>
      </c>
      <c r="BZ304" s="3">
        <v>0</v>
      </c>
      <c r="CA304" s="1">
        <v>0</v>
      </c>
      <c r="CB304" s="1">
        <v>1</v>
      </c>
      <c r="CC304" s="1" t="s">
        <v>93</v>
      </c>
      <c r="CE304" s="1">
        <v>0</v>
      </c>
    </row>
    <row r="305" spans="1:83" x14ac:dyDescent="0.25">
      <c r="A305" s="1" t="s">
        <v>974</v>
      </c>
      <c r="B305" s="1">
        <f t="shared" si="4"/>
        <v>304</v>
      </c>
      <c r="C305" s="1" t="s">
        <v>975</v>
      </c>
      <c r="E305" s="1" t="s">
        <v>976</v>
      </c>
      <c r="G305" s="1">
        <v>0</v>
      </c>
      <c r="H305" s="1">
        <v>0</v>
      </c>
      <c r="I305" s="2">
        <v>7</v>
      </c>
      <c r="J305" s="3">
        <v>0</v>
      </c>
      <c r="K305" s="3">
        <v>0</v>
      </c>
      <c r="L305" s="1" t="s">
        <v>87</v>
      </c>
      <c r="M305" s="1" t="s">
        <v>87</v>
      </c>
      <c r="O305" s="3">
        <v>0</v>
      </c>
      <c r="P305" s="3">
        <v>0</v>
      </c>
      <c r="R305" s="6">
        <v>41803</v>
      </c>
      <c r="S305" s="6">
        <v>37758</v>
      </c>
      <c r="T305" s="1" t="s">
        <v>88</v>
      </c>
      <c r="U305" s="1" t="s">
        <v>89</v>
      </c>
      <c r="V305" s="1" t="s">
        <v>89</v>
      </c>
      <c r="W305" s="1" t="s">
        <v>90</v>
      </c>
      <c r="Y305" s="4">
        <v>0</v>
      </c>
      <c r="Z305" s="4">
        <v>0</v>
      </c>
      <c r="AA305" s="4">
        <v>0</v>
      </c>
      <c r="AB305" s="4">
        <v>0</v>
      </c>
      <c r="AH305" s="5">
        <v>0</v>
      </c>
      <c r="AI305" s="5">
        <v>0</v>
      </c>
      <c r="AJ305" s="5">
        <v>0</v>
      </c>
      <c r="AK305" s="5">
        <v>0</v>
      </c>
      <c r="AL305" s="5">
        <v>0</v>
      </c>
      <c r="AM305" s="3">
        <v>0</v>
      </c>
      <c r="AO305" s="1" t="s">
        <v>91</v>
      </c>
      <c r="AP305" s="4">
        <v>0</v>
      </c>
      <c r="AQ305" s="6">
        <v>44172</v>
      </c>
      <c r="AR305" s="3">
        <v>0</v>
      </c>
      <c r="AS305" s="3">
        <v>0</v>
      </c>
      <c r="AT305" s="4">
        <v>10</v>
      </c>
      <c r="AY305" s="2">
        <v>0</v>
      </c>
      <c r="AZ305" s="2">
        <v>12.02</v>
      </c>
      <c r="BA305" s="2">
        <v>12.02</v>
      </c>
      <c r="BB305" s="1">
        <v>0</v>
      </c>
      <c r="BC305" s="4">
        <v>-41.76</v>
      </c>
      <c r="BD305" s="4">
        <v>0</v>
      </c>
      <c r="BE305" s="1" t="s">
        <v>91</v>
      </c>
      <c r="BF305" s="3">
        <v>0</v>
      </c>
      <c r="BG305" s="4">
        <v>0.9</v>
      </c>
      <c r="BH305" s="1" t="s">
        <v>91</v>
      </c>
      <c r="BJ305" s="1" t="s">
        <v>91</v>
      </c>
      <c r="BL305" s="1" t="s">
        <v>977</v>
      </c>
      <c r="BP305" s="1">
        <v>0</v>
      </c>
      <c r="BQ305" s="1">
        <v>0</v>
      </c>
      <c r="BR305" s="6">
        <v>38876</v>
      </c>
      <c r="BS305" s="6">
        <v>40401</v>
      </c>
      <c r="BT305" s="6">
        <v>43186</v>
      </c>
      <c r="BU305" s="6">
        <v>41295</v>
      </c>
      <c r="BV305" s="4">
        <v>9</v>
      </c>
      <c r="BW305" s="1" t="s">
        <v>91</v>
      </c>
      <c r="BX305" s="4">
        <v>0</v>
      </c>
      <c r="BY305" s="3">
        <v>0</v>
      </c>
      <c r="BZ305" s="3">
        <v>0</v>
      </c>
      <c r="CA305" s="1">
        <v>0</v>
      </c>
      <c r="CB305" s="1">
        <v>1</v>
      </c>
      <c r="CC305" s="1" t="s">
        <v>93</v>
      </c>
      <c r="CE305" s="1">
        <v>0</v>
      </c>
    </row>
    <row r="306" spans="1:83" x14ac:dyDescent="0.25">
      <c r="A306" s="1" t="s">
        <v>978</v>
      </c>
      <c r="B306" s="1">
        <f t="shared" si="4"/>
        <v>305</v>
      </c>
      <c r="C306" s="1" t="s">
        <v>979</v>
      </c>
      <c r="E306" s="1" t="s">
        <v>980</v>
      </c>
      <c r="G306" s="1">
        <v>0</v>
      </c>
      <c r="H306" s="1">
        <v>0</v>
      </c>
      <c r="I306" s="2">
        <v>49</v>
      </c>
      <c r="J306" s="3">
        <v>0</v>
      </c>
      <c r="K306" s="3">
        <v>0</v>
      </c>
      <c r="L306" s="1" t="s">
        <v>87</v>
      </c>
      <c r="O306" s="3">
        <v>0</v>
      </c>
      <c r="P306" s="3">
        <v>0</v>
      </c>
      <c r="R306" s="6">
        <v>41803</v>
      </c>
      <c r="S306" s="6">
        <v>37277</v>
      </c>
      <c r="T306" s="1" t="s">
        <v>88</v>
      </c>
      <c r="U306" s="1" t="s">
        <v>89</v>
      </c>
      <c r="V306" s="1" t="s">
        <v>89</v>
      </c>
      <c r="W306" s="1" t="s">
        <v>579</v>
      </c>
      <c r="Y306" s="4">
        <v>0</v>
      </c>
      <c r="Z306" s="4">
        <v>0</v>
      </c>
      <c r="AA306" s="4">
        <v>0</v>
      </c>
      <c r="AB306" s="4">
        <v>0</v>
      </c>
      <c r="AH306" s="5">
        <v>0</v>
      </c>
      <c r="AI306" s="5">
        <v>0</v>
      </c>
      <c r="AJ306" s="5">
        <v>0</v>
      </c>
      <c r="AK306" s="5">
        <v>0</v>
      </c>
      <c r="AL306" s="5">
        <v>0</v>
      </c>
      <c r="AM306" s="3">
        <v>0</v>
      </c>
      <c r="AO306" s="1" t="s">
        <v>91</v>
      </c>
      <c r="AP306" s="4">
        <v>0</v>
      </c>
      <c r="AQ306" s="6">
        <v>44172</v>
      </c>
      <c r="AR306" s="3">
        <v>0</v>
      </c>
      <c r="AS306" s="3">
        <v>0</v>
      </c>
      <c r="AT306" s="4">
        <v>10</v>
      </c>
      <c r="AY306" s="2">
        <v>0</v>
      </c>
      <c r="AZ306" s="2">
        <v>50</v>
      </c>
      <c r="BA306" s="2">
        <v>56</v>
      </c>
      <c r="BB306" s="1">
        <v>0</v>
      </c>
      <c r="BC306" s="4">
        <v>-2</v>
      </c>
      <c r="BD306" s="4">
        <v>0</v>
      </c>
      <c r="BE306" s="1" t="s">
        <v>91</v>
      </c>
      <c r="BF306" s="3">
        <v>0</v>
      </c>
      <c r="BG306" s="4">
        <v>4.9000000000000004</v>
      </c>
      <c r="BH306" s="1" t="s">
        <v>91</v>
      </c>
      <c r="BJ306" s="1" t="s">
        <v>91</v>
      </c>
      <c r="BL306" s="1" t="s">
        <v>981</v>
      </c>
      <c r="BP306" s="1">
        <v>0</v>
      </c>
      <c r="BQ306" s="1">
        <v>0</v>
      </c>
      <c r="BR306" s="6">
        <v>38818</v>
      </c>
      <c r="BS306" s="6">
        <v>40026</v>
      </c>
      <c r="BT306" s="6">
        <v>43186</v>
      </c>
      <c r="BU306" s="6">
        <v>40003</v>
      </c>
      <c r="BV306" s="4">
        <v>69</v>
      </c>
      <c r="BW306" s="1" t="s">
        <v>91</v>
      </c>
      <c r="BX306" s="4">
        <v>0</v>
      </c>
      <c r="BY306" s="3">
        <v>0</v>
      </c>
      <c r="BZ306" s="3">
        <v>0</v>
      </c>
      <c r="CA306" s="1">
        <v>0</v>
      </c>
      <c r="CB306" s="1">
        <v>1</v>
      </c>
      <c r="CC306" s="1" t="s">
        <v>580</v>
      </c>
      <c r="CE306" s="1">
        <v>0</v>
      </c>
    </row>
    <row r="307" spans="1:83" x14ac:dyDescent="0.25">
      <c r="A307" s="1" t="s">
        <v>982</v>
      </c>
      <c r="B307" s="1">
        <f t="shared" si="4"/>
        <v>306</v>
      </c>
      <c r="C307" s="1" t="s">
        <v>983</v>
      </c>
      <c r="G307" s="1">
        <v>0</v>
      </c>
      <c r="H307" s="1">
        <v>0</v>
      </c>
      <c r="I307" s="2">
        <v>5</v>
      </c>
      <c r="J307" s="3">
        <v>0</v>
      </c>
      <c r="K307" s="3">
        <v>0</v>
      </c>
      <c r="L307" s="1" t="s">
        <v>87</v>
      </c>
      <c r="O307" s="3">
        <v>0</v>
      </c>
      <c r="P307" s="3">
        <v>0</v>
      </c>
      <c r="R307" s="6">
        <v>38283</v>
      </c>
      <c r="T307" s="1" t="s">
        <v>88</v>
      </c>
      <c r="U307" s="1" t="s">
        <v>89</v>
      </c>
      <c r="V307" s="1" t="s">
        <v>89</v>
      </c>
      <c r="W307" s="1" t="s">
        <v>90</v>
      </c>
      <c r="Y307" s="4">
        <v>0</v>
      </c>
      <c r="Z307" s="4">
        <v>0</v>
      </c>
      <c r="AA307" s="4">
        <v>0</v>
      </c>
      <c r="AB307" s="4">
        <v>0</v>
      </c>
      <c r="AH307" s="5">
        <v>0</v>
      </c>
      <c r="AI307" s="5">
        <v>0</v>
      </c>
      <c r="AJ307" s="5">
        <v>0</v>
      </c>
      <c r="AK307" s="5">
        <v>0</v>
      </c>
      <c r="AL307" s="5">
        <v>0</v>
      </c>
      <c r="AM307" s="3">
        <v>0</v>
      </c>
      <c r="AP307" s="4">
        <v>0</v>
      </c>
      <c r="AQ307" s="6">
        <v>44172</v>
      </c>
      <c r="AR307" s="3">
        <v>0</v>
      </c>
      <c r="AS307" s="3">
        <v>0</v>
      </c>
      <c r="AT307" s="4">
        <v>10</v>
      </c>
      <c r="AY307" s="2">
        <v>0</v>
      </c>
      <c r="AZ307" s="2">
        <v>3.26</v>
      </c>
      <c r="BA307" s="2">
        <v>0</v>
      </c>
      <c r="BB307" s="1">
        <v>0</v>
      </c>
      <c r="BC307" s="4">
        <v>53.37</v>
      </c>
      <c r="BD307" s="4">
        <v>0</v>
      </c>
      <c r="BE307" s="1" t="s">
        <v>91</v>
      </c>
      <c r="BF307" s="3">
        <v>0</v>
      </c>
      <c r="BG307" s="4">
        <v>0.5</v>
      </c>
      <c r="BH307" s="1" t="s">
        <v>91</v>
      </c>
      <c r="BJ307" s="1" t="s">
        <v>91</v>
      </c>
      <c r="BL307" s="1" t="s">
        <v>984</v>
      </c>
      <c r="BP307" s="1">
        <v>0</v>
      </c>
      <c r="BQ307" s="1">
        <v>0</v>
      </c>
      <c r="BT307" s="6">
        <v>43186</v>
      </c>
      <c r="BU307" s="6">
        <v>42311</v>
      </c>
      <c r="BV307" s="4">
        <v>2</v>
      </c>
      <c r="BX307" s="4">
        <v>0</v>
      </c>
      <c r="BY307" s="3">
        <v>0</v>
      </c>
      <c r="BZ307" s="3">
        <v>0</v>
      </c>
      <c r="CA307" s="1">
        <v>0</v>
      </c>
      <c r="CB307" s="1">
        <v>0</v>
      </c>
      <c r="CC307" s="1" t="s">
        <v>93</v>
      </c>
      <c r="CE307" s="1">
        <v>0</v>
      </c>
    </row>
    <row r="308" spans="1:83" x14ac:dyDescent="0.25">
      <c r="A308" s="1" t="s">
        <v>985</v>
      </c>
      <c r="B308" s="1">
        <f t="shared" si="4"/>
        <v>307</v>
      </c>
      <c r="C308" s="1" t="s">
        <v>986</v>
      </c>
      <c r="G308" s="1">
        <v>0</v>
      </c>
      <c r="H308" s="1">
        <v>0</v>
      </c>
      <c r="I308" s="2">
        <v>5</v>
      </c>
      <c r="J308" s="3">
        <v>0</v>
      </c>
      <c r="K308" s="3">
        <v>0</v>
      </c>
      <c r="L308" s="1" t="s">
        <v>87</v>
      </c>
      <c r="O308" s="3">
        <v>0</v>
      </c>
      <c r="P308" s="3">
        <v>0</v>
      </c>
      <c r="R308" s="6">
        <v>39174</v>
      </c>
      <c r="S308" s="6">
        <v>37277</v>
      </c>
      <c r="T308" s="1" t="s">
        <v>88</v>
      </c>
      <c r="U308" s="1" t="s">
        <v>89</v>
      </c>
      <c r="V308" s="1" t="s">
        <v>89</v>
      </c>
      <c r="W308" s="1" t="s">
        <v>90</v>
      </c>
      <c r="Y308" s="4">
        <v>0</v>
      </c>
      <c r="Z308" s="4">
        <v>0</v>
      </c>
      <c r="AA308" s="4">
        <v>0</v>
      </c>
      <c r="AB308" s="4">
        <v>0</v>
      </c>
      <c r="AH308" s="5">
        <v>0</v>
      </c>
      <c r="AI308" s="5">
        <v>0</v>
      </c>
      <c r="AJ308" s="5">
        <v>0</v>
      </c>
      <c r="AK308" s="5">
        <v>0</v>
      </c>
      <c r="AL308" s="5">
        <v>0</v>
      </c>
      <c r="AM308" s="3">
        <v>0</v>
      </c>
      <c r="AO308" s="1" t="s">
        <v>91</v>
      </c>
      <c r="AP308" s="4">
        <v>0</v>
      </c>
      <c r="AQ308" s="6">
        <v>44172</v>
      </c>
      <c r="AR308" s="3">
        <v>0</v>
      </c>
      <c r="AS308" s="3">
        <v>0</v>
      </c>
      <c r="AT308" s="4">
        <v>10</v>
      </c>
      <c r="AY308" s="2">
        <v>0</v>
      </c>
      <c r="AZ308" s="2">
        <v>6.59</v>
      </c>
      <c r="BA308" s="2">
        <v>6.59</v>
      </c>
      <c r="BB308" s="1">
        <v>0</v>
      </c>
      <c r="BC308" s="4">
        <v>-24.13</v>
      </c>
      <c r="BD308" s="4">
        <v>0</v>
      </c>
      <c r="BE308" s="1" t="s">
        <v>91</v>
      </c>
      <c r="BF308" s="3">
        <v>0</v>
      </c>
      <c r="BG308" s="4">
        <v>0.5</v>
      </c>
      <c r="BH308" s="1" t="s">
        <v>91</v>
      </c>
      <c r="BJ308" s="1" t="s">
        <v>91</v>
      </c>
      <c r="BL308" s="1" t="s">
        <v>918</v>
      </c>
      <c r="BP308" s="1">
        <v>0</v>
      </c>
      <c r="BQ308" s="1">
        <v>0</v>
      </c>
      <c r="BS308" s="6">
        <v>40045</v>
      </c>
      <c r="BT308" s="6">
        <v>43186</v>
      </c>
      <c r="BU308" s="6">
        <v>39293</v>
      </c>
      <c r="BV308" s="4">
        <v>8</v>
      </c>
      <c r="BX308" s="4">
        <v>0</v>
      </c>
      <c r="BY308" s="3">
        <v>0</v>
      </c>
      <c r="BZ308" s="3">
        <v>0</v>
      </c>
      <c r="CA308" s="1">
        <v>0</v>
      </c>
      <c r="CB308" s="1">
        <v>0</v>
      </c>
      <c r="CC308" s="1" t="s">
        <v>93</v>
      </c>
      <c r="CE308" s="1">
        <v>0</v>
      </c>
    </row>
    <row r="309" spans="1:83" x14ac:dyDescent="0.25">
      <c r="A309" s="1" t="s">
        <v>987</v>
      </c>
      <c r="B309" s="1">
        <f t="shared" si="4"/>
        <v>308</v>
      </c>
      <c r="C309" s="1" t="s">
        <v>988</v>
      </c>
      <c r="G309" s="1">
        <v>0</v>
      </c>
      <c r="H309" s="1">
        <v>0</v>
      </c>
      <c r="I309" s="2">
        <v>5</v>
      </c>
      <c r="J309" s="3">
        <v>0</v>
      </c>
      <c r="K309" s="3">
        <v>0</v>
      </c>
      <c r="L309" s="1" t="s">
        <v>87</v>
      </c>
      <c r="O309" s="3">
        <v>0</v>
      </c>
      <c r="P309" s="3">
        <v>0</v>
      </c>
      <c r="R309" s="6">
        <v>41803</v>
      </c>
      <c r="S309" s="6">
        <v>37427</v>
      </c>
      <c r="T309" s="1" t="s">
        <v>88</v>
      </c>
      <c r="U309" s="1" t="s">
        <v>89</v>
      </c>
      <c r="V309" s="1" t="s">
        <v>89</v>
      </c>
      <c r="W309" s="1" t="s">
        <v>90</v>
      </c>
      <c r="Y309" s="4">
        <v>0</v>
      </c>
      <c r="Z309" s="4">
        <v>0</v>
      </c>
      <c r="AA309" s="4">
        <v>0</v>
      </c>
      <c r="AB309" s="4">
        <v>0</v>
      </c>
      <c r="AH309" s="5">
        <v>0</v>
      </c>
      <c r="AI309" s="5">
        <v>0</v>
      </c>
      <c r="AJ309" s="5">
        <v>0</v>
      </c>
      <c r="AK309" s="5">
        <v>0</v>
      </c>
      <c r="AL309" s="5">
        <v>0</v>
      </c>
      <c r="AM309" s="3">
        <v>0</v>
      </c>
      <c r="AO309" s="1" t="s">
        <v>91</v>
      </c>
      <c r="AP309" s="4">
        <v>0</v>
      </c>
      <c r="AQ309" s="6">
        <v>44172</v>
      </c>
      <c r="AR309" s="3">
        <v>0</v>
      </c>
      <c r="AS309" s="3">
        <v>0</v>
      </c>
      <c r="AT309" s="4">
        <v>10</v>
      </c>
      <c r="AY309" s="2">
        <v>0</v>
      </c>
      <c r="AZ309" s="2">
        <v>9.08</v>
      </c>
      <c r="BA309" s="2">
        <v>0</v>
      </c>
      <c r="BB309" s="1">
        <v>0</v>
      </c>
      <c r="BC309" s="4">
        <v>-44.93</v>
      </c>
      <c r="BD309" s="4">
        <v>0</v>
      </c>
      <c r="BE309" s="1" t="s">
        <v>91</v>
      </c>
      <c r="BF309" s="3">
        <v>0</v>
      </c>
      <c r="BG309" s="4">
        <v>0.5</v>
      </c>
      <c r="BH309" s="1" t="s">
        <v>91</v>
      </c>
      <c r="BJ309" s="1" t="s">
        <v>91</v>
      </c>
      <c r="BL309" s="1" t="s">
        <v>151</v>
      </c>
      <c r="BP309" s="1">
        <v>0</v>
      </c>
      <c r="BQ309" s="1">
        <v>0</v>
      </c>
      <c r="BR309" s="6">
        <v>38875</v>
      </c>
      <c r="BS309" s="6">
        <v>39892</v>
      </c>
      <c r="BT309" s="6">
        <v>43186</v>
      </c>
      <c r="BU309" s="6">
        <v>39293</v>
      </c>
      <c r="BV309" s="4">
        <v>6</v>
      </c>
      <c r="BW309" s="1" t="s">
        <v>91</v>
      </c>
      <c r="BX309" s="4">
        <v>0</v>
      </c>
      <c r="BY309" s="3">
        <v>0</v>
      </c>
      <c r="BZ309" s="3">
        <v>0</v>
      </c>
      <c r="CA309" s="1">
        <v>0</v>
      </c>
      <c r="CB309" s="1">
        <v>1</v>
      </c>
      <c r="CC309" s="1" t="s">
        <v>93</v>
      </c>
      <c r="CE309" s="1">
        <v>0</v>
      </c>
    </row>
    <row r="310" spans="1:83" x14ac:dyDescent="0.25">
      <c r="A310" s="1" t="s">
        <v>989</v>
      </c>
      <c r="B310" s="1">
        <f t="shared" si="4"/>
        <v>309</v>
      </c>
      <c r="C310" s="1" t="s">
        <v>990</v>
      </c>
      <c r="G310" s="1">
        <v>0</v>
      </c>
      <c r="H310" s="1">
        <v>0</v>
      </c>
      <c r="I310" s="2">
        <v>5</v>
      </c>
      <c r="J310" s="3">
        <v>0</v>
      </c>
      <c r="K310" s="3">
        <v>0</v>
      </c>
      <c r="L310" s="1" t="s">
        <v>87</v>
      </c>
      <c r="O310" s="3">
        <v>0</v>
      </c>
      <c r="P310" s="3">
        <v>0</v>
      </c>
      <c r="R310" s="6">
        <v>39174</v>
      </c>
      <c r="S310" s="6">
        <v>37706</v>
      </c>
      <c r="T310" s="1" t="s">
        <v>88</v>
      </c>
      <c r="U310" s="1" t="s">
        <v>89</v>
      </c>
      <c r="V310" s="1" t="s">
        <v>89</v>
      </c>
      <c r="W310" s="1" t="s">
        <v>90</v>
      </c>
      <c r="Y310" s="4">
        <v>0</v>
      </c>
      <c r="Z310" s="4">
        <v>0</v>
      </c>
      <c r="AA310" s="4">
        <v>0</v>
      </c>
      <c r="AB310" s="4">
        <v>0</v>
      </c>
      <c r="AH310" s="5">
        <v>0</v>
      </c>
      <c r="AI310" s="5">
        <v>0</v>
      </c>
      <c r="AJ310" s="5">
        <v>0</v>
      </c>
      <c r="AK310" s="5">
        <v>0</v>
      </c>
      <c r="AL310" s="5">
        <v>0</v>
      </c>
      <c r="AM310" s="3">
        <v>0</v>
      </c>
      <c r="AO310" s="1" t="s">
        <v>91</v>
      </c>
      <c r="AP310" s="4">
        <v>0</v>
      </c>
      <c r="AQ310" s="6">
        <v>44172</v>
      </c>
      <c r="AR310" s="3">
        <v>0</v>
      </c>
      <c r="AS310" s="3">
        <v>0</v>
      </c>
      <c r="AT310" s="4">
        <v>10</v>
      </c>
      <c r="AY310" s="2">
        <v>0</v>
      </c>
      <c r="AZ310" s="2">
        <v>4.51</v>
      </c>
      <c r="BA310" s="2">
        <v>0</v>
      </c>
      <c r="BB310" s="1">
        <v>0</v>
      </c>
      <c r="BC310" s="4">
        <v>10.86</v>
      </c>
      <c r="BD310" s="4">
        <v>0</v>
      </c>
      <c r="BE310" s="1" t="s">
        <v>91</v>
      </c>
      <c r="BF310" s="3">
        <v>0</v>
      </c>
      <c r="BG310" s="4">
        <v>0.5</v>
      </c>
      <c r="BH310" s="1" t="s">
        <v>91</v>
      </c>
      <c r="BJ310" s="1" t="s">
        <v>91</v>
      </c>
      <c r="BL310" s="1" t="s">
        <v>249</v>
      </c>
      <c r="BP310" s="1">
        <v>0</v>
      </c>
      <c r="BQ310" s="1">
        <v>0</v>
      </c>
      <c r="BS310" s="6">
        <v>39931</v>
      </c>
      <c r="BT310" s="6">
        <v>43186</v>
      </c>
      <c r="BU310" s="6">
        <v>39293</v>
      </c>
      <c r="BV310" s="4">
        <v>8</v>
      </c>
      <c r="BX310" s="4">
        <v>0</v>
      </c>
      <c r="BY310" s="3">
        <v>0</v>
      </c>
      <c r="BZ310" s="3">
        <v>0</v>
      </c>
      <c r="CA310" s="1">
        <v>0</v>
      </c>
      <c r="CB310" s="1">
        <v>0</v>
      </c>
      <c r="CC310" s="1" t="s">
        <v>93</v>
      </c>
      <c r="CE310" s="1">
        <v>0</v>
      </c>
    </row>
    <row r="311" spans="1:83" x14ac:dyDescent="0.25">
      <c r="A311" s="1" t="s">
        <v>991</v>
      </c>
      <c r="B311" s="1">
        <f t="shared" si="4"/>
        <v>310</v>
      </c>
      <c r="C311" s="1" t="s">
        <v>992</v>
      </c>
      <c r="E311" s="1" t="s">
        <v>993</v>
      </c>
      <c r="G311" s="1">
        <v>0</v>
      </c>
      <c r="H311" s="1">
        <v>0</v>
      </c>
      <c r="I311" s="2">
        <v>49</v>
      </c>
      <c r="J311" s="3">
        <v>0</v>
      </c>
      <c r="K311" s="3">
        <v>0</v>
      </c>
      <c r="L311" s="1" t="s">
        <v>87</v>
      </c>
      <c r="O311" s="3">
        <v>0</v>
      </c>
      <c r="P311" s="3">
        <v>0</v>
      </c>
      <c r="R311" s="6">
        <v>41803</v>
      </c>
      <c r="S311" s="6">
        <v>37288</v>
      </c>
      <c r="T311" s="1" t="s">
        <v>88</v>
      </c>
      <c r="U311" s="1" t="s">
        <v>89</v>
      </c>
      <c r="V311" s="1" t="s">
        <v>89</v>
      </c>
      <c r="W311" s="1" t="s">
        <v>579</v>
      </c>
      <c r="Y311" s="4">
        <v>0</v>
      </c>
      <c r="Z311" s="4">
        <v>0</v>
      </c>
      <c r="AA311" s="4">
        <v>0</v>
      </c>
      <c r="AB311" s="4">
        <v>0</v>
      </c>
      <c r="AH311" s="5">
        <v>0</v>
      </c>
      <c r="AI311" s="5">
        <v>0</v>
      </c>
      <c r="AJ311" s="5">
        <v>0</v>
      </c>
      <c r="AK311" s="5">
        <v>0</v>
      </c>
      <c r="AL311" s="5">
        <v>0</v>
      </c>
      <c r="AM311" s="3">
        <v>0</v>
      </c>
      <c r="AO311" s="1" t="s">
        <v>91</v>
      </c>
      <c r="AP311" s="4">
        <v>0</v>
      </c>
      <c r="AQ311" s="6">
        <v>44172</v>
      </c>
      <c r="AR311" s="3">
        <v>0</v>
      </c>
      <c r="AS311" s="3">
        <v>0</v>
      </c>
      <c r="AT311" s="4">
        <v>10</v>
      </c>
      <c r="AY311" s="2">
        <v>0</v>
      </c>
      <c r="AZ311" s="2">
        <v>50</v>
      </c>
      <c r="BA311" s="2">
        <v>56</v>
      </c>
      <c r="BB311" s="1">
        <v>0</v>
      </c>
      <c r="BC311" s="4">
        <v>-2</v>
      </c>
      <c r="BD311" s="4">
        <v>0</v>
      </c>
      <c r="BE311" s="1" t="s">
        <v>91</v>
      </c>
      <c r="BF311" s="3">
        <v>0</v>
      </c>
      <c r="BG311" s="4">
        <v>4.9000000000000004</v>
      </c>
      <c r="BH311" s="1" t="s">
        <v>91</v>
      </c>
      <c r="BJ311" s="1" t="s">
        <v>91</v>
      </c>
      <c r="BL311" s="1" t="s">
        <v>981</v>
      </c>
      <c r="BP311" s="1">
        <v>0</v>
      </c>
      <c r="BQ311" s="1">
        <v>0</v>
      </c>
      <c r="BR311" s="6">
        <v>38814</v>
      </c>
      <c r="BS311" s="6">
        <v>39998</v>
      </c>
      <c r="BT311" s="6">
        <v>43186</v>
      </c>
      <c r="BU311" s="6">
        <v>40003</v>
      </c>
      <c r="BV311" s="4">
        <v>69</v>
      </c>
      <c r="BW311" s="1" t="s">
        <v>91</v>
      </c>
      <c r="BX311" s="4">
        <v>0</v>
      </c>
      <c r="BY311" s="3">
        <v>0</v>
      </c>
      <c r="BZ311" s="3">
        <v>0</v>
      </c>
      <c r="CA311" s="1">
        <v>0</v>
      </c>
      <c r="CB311" s="1">
        <v>1</v>
      </c>
      <c r="CC311" s="1" t="s">
        <v>580</v>
      </c>
      <c r="CE311" s="1">
        <v>0</v>
      </c>
    </row>
    <row r="312" spans="1:83" x14ac:dyDescent="0.25">
      <c r="A312" s="1" t="s">
        <v>994</v>
      </c>
      <c r="B312" s="1">
        <f t="shared" si="4"/>
        <v>311</v>
      </c>
      <c r="C312" s="1" t="s">
        <v>995</v>
      </c>
      <c r="E312" s="1" t="s">
        <v>996</v>
      </c>
      <c r="G312" s="1">
        <v>0</v>
      </c>
      <c r="H312" s="1">
        <v>0</v>
      </c>
      <c r="I312" s="2">
        <v>5</v>
      </c>
      <c r="J312" s="3">
        <v>0</v>
      </c>
      <c r="K312" s="3">
        <v>0</v>
      </c>
      <c r="L312" s="1" t="s">
        <v>87</v>
      </c>
      <c r="O312" s="3">
        <v>0</v>
      </c>
      <c r="P312" s="3">
        <v>0</v>
      </c>
      <c r="R312" s="6">
        <v>41803</v>
      </c>
      <c r="S312" s="6">
        <v>37434</v>
      </c>
      <c r="T312" s="1" t="s">
        <v>88</v>
      </c>
      <c r="U312" s="1" t="s">
        <v>89</v>
      </c>
      <c r="V312" s="1" t="s">
        <v>89</v>
      </c>
      <c r="W312" s="1" t="s">
        <v>90</v>
      </c>
      <c r="Y312" s="4">
        <v>0</v>
      </c>
      <c r="Z312" s="4">
        <v>0</v>
      </c>
      <c r="AA312" s="4">
        <v>0</v>
      </c>
      <c r="AB312" s="4">
        <v>0</v>
      </c>
      <c r="AH312" s="5">
        <v>0</v>
      </c>
      <c r="AI312" s="5">
        <v>0</v>
      </c>
      <c r="AJ312" s="5">
        <v>0</v>
      </c>
      <c r="AK312" s="5">
        <v>0</v>
      </c>
      <c r="AL312" s="5">
        <v>0</v>
      </c>
      <c r="AM312" s="3">
        <v>0</v>
      </c>
      <c r="AO312" s="1" t="s">
        <v>91</v>
      </c>
      <c r="AP312" s="4">
        <v>0</v>
      </c>
      <c r="AQ312" s="6">
        <v>44172</v>
      </c>
      <c r="AR312" s="3">
        <v>0</v>
      </c>
      <c r="AS312" s="3">
        <v>0</v>
      </c>
      <c r="AT312" s="4">
        <v>10</v>
      </c>
      <c r="AY312" s="2">
        <v>0</v>
      </c>
      <c r="AZ312" s="2">
        <v>10.6</v>
      </c>
      <c r="BA312" s="2">
        <v>10.6</v>
      </c>
      <c r="BB312" s="1">
        <v>0</v>
      </c>
      <c r="BC312" s="4">
        <v>-52.83</v>
      </c>
      <c r="BD312" s="4">
        <v>0</v>
      </c>
      <c r="BE312" s="1" t="s">
        <v>91</v>
      </c>
      <c r="BF312" s="3">
        <v>0</v>
      </c>
      <c r="BG312" s="4">
        <v>0.5</v>
      </c>
      <c r="BH312" s="1" t="s">
        <v>91</v>
      </c>
      <c r="BJ312" s="1" t="s">
        <v>91</v>
      </c>
      <c r="BL312" s="1" t="s">
        <v>928</v>
      </c>
      <c r="BP312" s="1">
        <v>0</v>
      </c>
      <c r="BQ312" s="1">
        <v>0</v>
      </c>
      <c r="BR312" s="6">
        <v>38834</v>
      </c>
      <c r="BS312" s="6">
        <v>39914</v>
      </c>
      <c r="BT312" s="6">
        <v>43186</v>
      </c>
      <c r="BU312" s="6">
        <v>39640</v>
      </c>
      <c r="BV312" s="4">
        <v>9</v>
      </c>
      <c r="BW312" s="1" t="s">
        <v>91</v>
      </c>
      <c r="BX312" s="4">
        <v>0</v>
      </c>
      <c r="BY312" s="3">
        <v>0</v>
      </c>
      <c r="BZ312" s="3">
        <v>0</v>
      </c>
      <c r="CA312" s="1">
        <v>0</v>
      </c>
      <c r="CB312" s="1">
        <v>1</v>
      </c>
      <c r="CC312" s="1" t="s">
        <v>93</v>
      </c>
      <c r="CE312" s="1">
        <v>0</v>
      </c>
    </row>
    <row r="313" spans="1:83" x14ac:dyDescent="0.25">
      <c r="A313" s="1" t="s">
        <v>997</v>
      </c>
      <c r="B313" s="1">
        <f t="shared" si="4"/>
        <v>312</v>
      </c>
      <c r="C313" s="1" t="s">
        <v>998</v>
      </c>
      <c r="G313" s="1">
        <v>0</v>
      </c>
      <c r="H313" s="1">
        <v>0</v>
      </c>
      <c r="I313" s="2">
        <v>5</v>
      </c>
      <c r="J313" s="3">
        <v>0</v>
      </c>
      <c r="K313" s="3">
        <v>0</v>
      </c>
      <c r="L313" s="1" t="s">
        <v>87</v>
      </c>
      <c r="O313" s="3">
        <v>0</v>
      </c>
      <c r="P313" s="3">
        <v>0</v>
      </c>
      <c r="R313" s="6">
        <v>38283</v>
      </c>
      <c r="S313" s="6">
        <v>37545</v>
      </c>
      <c r="T313" s="1" t="s">
        <v>88</v>
      </c>
      <c r="U313" s="1" t="s">
        <v>89</v>
      </c>
      <c r="V313" s="1" t="s">
        <v>89</v>
      </c>
      <c r="W313" s="1" t="s">
        <v>90</v>
      </c>
      <c r="Y313" s="4">
        <v>0</v>
      </c>
      <c r="Z313" s="4">
        <v>0</v>
      </c>
      <c r="AA313" s="4">
        <v>0</v>
      </c>
      <c r="AB313" s="4">
        <v>0</v>
      </c>
      <c r="AH313" s="5">
        <v>0</v>
      </c>
      <c r="AI313" s="5">
        <v>0</v>
      </c>
      <c r="AJ313" s="5">
        <v>0</v>
      </c>
      <c r="AK313" s="5">
        <v>0</v>
      </c>
      <c r="AL313" s="5">
        <v>0</v>
      </c>
      <c r="AM313" s="3">
        <v>0</v>
      </c>
      <c r="AP313" s="4">
        <v>0</v>
      </c>
      <c r="AQ313" s="6">
        <v>44172</v>
      </c>
      <c r="AR313" s="3">
        <v>0</v>
      </c>
      <c r="AS313" s="3">
        <v>0</v>
      </c>
      <c r="AT313" s="4">
        <v>10</v>
      </c>
      <c r="AY313" s="2">
        <v>0</v>
      </c>
      <c r="AZ313" s="2">
        <v>5.54</v>
      </c>
      <c r="BA313" s="2">
        <v>0</v>
      </c>
      <c r="BB313" s="1">
        <v>0</v>
      </c>
      <c r="BC313" s="4">
        <v>-9.75</v>
      </c>
      <c r="BD313" s="4">
        <v>0</v>
      </c>
      <c r="BE313" s="1" t="s">
        <v>91</v>
      </c>
      <c r="BF313" s="3">
        <v>0</v>
      </c>
      <c r="BG313" s="4">
        <v>0.5</v>
      </c>
      <c r="BH313" s="1" t="s">
        <v>91</v>
      </c>
      <c r="BJ313" s="1" t="s">
        <v>91</v>
      </c>
      <c r="BL313" s="1" t="s">
        <v>461</v>
      </c>
      <c r="BP313" s="1">
        <v>0</v>
      </c>
      <c r="BQ313" s="1">
        <v>0</v>
      </c>
      <c r="BS313" s="6">
        <v>40110</v>
      </c>
      <c r="BT313" s="6">
        <v>43186</v>
      </c>
      <c r="BU313" s="6">
        <v>39293</v>
      </c>
      <c r="BV313" s="4">
        <v>8</v>
      </c>
      <c r="BX313" s="4">
        <v>0</v>
      </c>
      <c r="BY313" s="3">
        <v>0</v>
      </c>
      <c r="BZ313" s="3">
        <v>0</v>
      </c>
      <c r="CA313" s="1">
        <v>0</v>
      </c>
      <c r="CB313" s="1">
        <v>0</v>
      </c>
      <c r="CC313" s="1" t="s">
        <v>93</v>
      </c>
      <c r="CE313" s="1">
        <v>0</v>
      </c>
    </row>
    <row r="314" spans="1:83" x14ac:dyDescent="0.25">
      <c r="A314" s="1" t="s">
        <v>999</v>
      </c>
      <c r="B314" s="1">
        <f t="shared" si="4"/>
        <v>313</v>
      </c>
      <c r="C314" s="1" t="s">
        <v>1000</v>
      </c>
      <c r="G314" s="1">
        <v>0</v>
      </c>
      <c r="H314" s="1">
        <v>0</v>
      </c>
      <c r="I314" s="2">
        <v>7</v>
      </c>
      <c r="J314" s="3">
        <v>0</v>
      </c>
      <c r="K314" s="3">
        <v>0</v>
      </c>
      <c r="L314" s="1" t="s">
        <v>87</v>
      </c>
      <c r="O314" s="3">
        <v>0</v>
      </c>
      <c r="P314" s="3">
        <v>0</v>
      </c>
      <c r="R314" s="6">
        <v>39174</v>
      </c>
      <c r="S314" s="6">
        <v>37427</v>
      </c>
      <c r="T314" s="1" t="s">
        <v>88</v>
      </c>
      <c r="U314" s="1" t="s">
        <v>89</v>
      </c>
      <c r="V314" s="1" t="s">
        <v>89</v>
      </c>
      <c r="W314" s="1" t="s">
        <v>90</v>
      </c>
      <c r="Y314" s="4">
        <v>0</v>
      </c>
      <c r="Z314" s="4">
        <v>0</v>
      </c>
      <c r="AA314" s="4">
        <v>0</v>
      </c>
      <c r="AB314" s="4">
        <v>0</v>
      </c>
      <c r="AH314" s="5">
        <v>0</v>
      </c>
      <c r="AI314" s="5">
        <v>0</v>
      </c>
      <c r="AJ314" s="5">
        <v>0</v>
      </c>
      <c r="AK314" s="5">
        <v>0</v>
      </c>
      <c r="AL314" s="5">
        <v>0</v>
      </c>
      <c r="AM314" s="3">
        <v>0</v>
      </c>
      <c r="AO314" s="1" t="s">
        <v>91</v>
      </c>
      <c r="AP314" s="4">
        <v>0</v>
      </c>
      <c r="AQ314" s="6">
        <v>44172</v>
      </c>
      <c r="AR314" s="3">
        <v>0</v>
      </c>
      <c r="AS314" s="3">
        <v>0</v>
      </c>
      <c r="AT314" s="4">
        <v>10</v>
      </c>
      <c r="AY314" s="2">
        <v>0</v>
      </c>
      <c r="AZ314" s="2">
        <v>6.09</v>
      </c>
      <c r="BA314" s="2">
        <v>6.09</v>
      </c>
      <c r="BB314" s="1">
        <v>0</v>
      </c>
      <c r="BC314" s="4">
        <v>14.94</v>
      </c>
      <c r="BD314" s="4">
        <v>0</v>
      </c>
      <c r="BE314" s="1" t="s">
        <v>91</v>
      </c>
      <c r="BF314" s="3">
        <v>0</v>
      </c>
      <c r="BG314" s="4">
        <v>0.8</v>
      </c>
      <c r="BH314" s="1" t="s">
        <v>91</v>
      </c>
      <c r="BJ314" s="1" t="s">
        <v>91</v>
      </c>
      <c r="BL314" s="1" t="s">
        <v>918</v>
      </c>
      <c r="BP314" s="1">
        <v>0</v>
      </c>
      <c r="BQ314" s="1">
        <v>0</v>
      </c>
      <c r="BR314" s="6">
        <v>38876</v>
      </c>
      <c r="BS314" s="6">
        <v>38882</v>
      </c>
      <c r="BT314" s="6">
        <v>43186</v>
      </c>
      <c r="BU314" s="6">
        <v>41295</v>
      </c>
      <c r="BV314" s="4">
        <v>8</v>
      </c>
      <c r="BX314" s="4">
        <v>0</v>
      </c>
      <c r="BY314" s="3">
        <v>0</v>
      </c>
      <c r="BZ314" s="3">
        <v>0</v>
      </c>
      <c r="CA314" s="1">
        <v>0</v>
      </c>
      <c r="CB314" s="1">
        <v>0</v>
      </c>
      <c r="CC314" s="1" t="s">
        <v>93</v>
      </c>
      <c r="CE314" s="1">
        <v>0</v>
      </c>
    </row>
    <row r="315" spans="1:83" x14ac:dyDescent="0.25">
      <c r="A315" s="1" t="s">
        <v>1001</v>
      </c>
      <c r="B315" s="1">
        <f t="shared" si="4"/>
        <v>314</v>
      </c>
      <c r="C315" s="1" t="s">
        <v>1002</v>
      </c>
      <c r="G315" s="1">
        <v>0</v>
      </c>
      <c r="H315" s="1">
        <v>0</v>
      </c>
      <c r="I315" s="2">
        <v>7</v>
      </c>
      <c r="J315" s="3">
        <v>0</v>
      </c>
      <c r="K315" s="3">
        <v>0</v>
      </c>
      <c r="L315" s="1" t="s">
        <v>87</v>
      </c>
      <c r="O315" s="3">
        <v>0</v>
      </c>
      <c r="P315" s="3">
        <v>0</v>
      </c>
      <c r="R315" s="6">
        <v>38862</v>
      </c>
      <c r="S315" s="6">
        <v>37692</v>
      </c>
      <c r="T315" s="1" t="s">
        <v>88</v>
      </c>
      <c r="U315" s="1" t="s">
        <v>89</v>
      </c>
      <c r="V315" s="1" t="s">
        <v>89</v>
      </c>
      <c r="W315" s="1" t="s">
        <v>90</v>
      </c>
      <c r="Y315" s="4">
        <v>0</v>
      </c>
      <c r="Z315" s="4">
        <v>0</v>
      </c>
      <c r="AA315" s="4">
        <v>0</v>
      </c>
      <c r="AB315" s="4">
        <v>0</v>
      </c>
      <c r="AH315" s="5">
        <v>0</v>
      </c>
      <c r="AI315" s="5">
        <v>0</v>
      </c>
      <c r="AJ315" s="5">
        <v>0</v>
      </c>
      <c r="AK315" s="5">
        <v>0</v>
      </c>
      <c r="AL315" s="5">
        <v>0</v>
      </c>
      <c r="AM315" s="3">
        <v>0</v>
      </c>
      <c r="AO315" s="1" t="s">
        <v>91</v>
      </c>
      <c r="AP315" s="4">
        <v>0</v>
      </c>
      <c r="AQ315" s="6">
        <v>44172</v>
      </c>
      <c r="AR315" s="3">
        <v>0</v>
      </c>
      <c r="AS315" s="3">
        <v>0</v>
      </c>
      <c r="AT315" s="4">
        <v>10</v>
      </c>
      <c r="AY315" s="2">
        <v>0</v>
      </c>
      <c r="AZ315" s="2">
        <v>10.16</v>
      </c>
      <c r="BA315" s="2">
        <v>10.16</v>
      </c>
      <c r="BB315" s="1">
        <v>0</v>
      </c>
      <c r="BC315" s="4">
        <v>-31.1</v>
      </c>
      <c r="BD315" s="4">
        <v>0</v>
      </c>
      <c r="BE315" s="1" t="s">
        <v>91</v>
      </c>
      <c r="BF315" s="3">
        <v>0</v>
      </c>
      <c r="BG315" s="4">
        <v>0.8</v>
      </c>
      <c r="BH315" s="1" t="s">
        <v>91</v>
      </c>
      <c r="BJ315" s="1" t="s">
        <v>91</v>
      </c>
      <c r="BL315" s="1" t="s">
        <v>216</v>
      </c>
      <c r="BP315" s="1">
        <v>0</v>
      </c>
      <c r="BQ315" s="1">
        <v>0</v>
      </c>
      <c r="BS315" s="6">
        <v>38612</v>
      </c>
      <c r="BT315" s="6">
        <v>43186</v>
      </c>
      <c r="BU315" s="6">
        <v>41295</v>
      </c>
      <c r="BV315" s="4">
        <v>8</v>
      </c>
      <c r="BX315" s="4">
        <v>0</v>
      </c>
      <c r="BY315" s="3">
        <v>0</v>
      </c>
      <c r="BZ315" s="3">
        <v>0</v>
      </c>
      <c r="CA315" s="1">
        <v>0</v>
      </c>
      <c r="CB315" s="1">
        <v>0</v>
      </c>
      <c r="CC315" s="1" t="s">
        <v>93</v>
      </c>
      <c r="CE315" s="1">
        <v>0</v>
      </c>
    </row>
    <row r="316" spans="1:83" x14ac:dyDescent="0.25">
      <c r="A316" s="1" t="s">
        <v>1003</v>
      </c>
      <c r="B316" s="1">
        <f t="shared" si="4"/>
        <v>315</v>
      </c>
      <c r="C316" s="1" t="s">
        <v>1004</v>
      </c>
      <c r="E316" s="1" t="s">
        <v>1005</v>
      </c>
      <c r="G316" s="1">
        <v>0</v>
      </c>
      <c r="H316" s="1">
        <v>0</v>
      </c>
      <c r="I316" s="2">
        <v>5</v>
      </c>
      <c r="J316" s="3">
        <v>0</v>
      </c>
      <c r="K316" s="3">
        <v>0</v>
      </c>
      <c r="L316" s="1" t="s">
        <v>87</v>
      </c>
      <c r="O316" s="3">
        <v>0</v>
      </c>
      <c r="P316" s="3">
        <v>0</v>
      </c>
      <c r="R316" s="6">
        <v>41803</v>
      </c>
      <c r="S316" s="6">
        <v>37427</v>
      </c>
      <c r="T316" s="1" t="s">
        <v>88</v>
      </c>
      <c r="U316" s="1" t="s">
        <v>89</v>
      </c>
      <c r="V316" s="1" t="s">
        <v>89</v>
      </c>
      <c r="W316" s="1" t="s">
        <v>90</v>
      </c>
      <c r="Y316" s="4">
        <v>0</v>
      </c>
      <c r="Z316" s="4">
        <v>0</v>
      </c>
      <c r="AA316" s="4">
        <v>0</v>
      </c>
      <c r="AB316" s="4">
        <v>0</v>
      </c>
      <c r="AH316" s="5">
        <v>0</v>
      </c>
      <c r="AI316" s="5">
        <v>0</v>
      </c>
      <c r="AJ316" s="5">
        <v>0</v>
      </c>
      <c r="AK316" s="5">
        <v>0</v>
      </c>
      <c r="AL316" s="5">
        <v>0</v>
      </c>
      <c r="AM316" s="3">
        <v>0</v>
      </c>
      <c r="AO316" s="1" t="s">
        <v>91</v>
      </c>
      <c r="AP316" s="4">
        <v>0</v>
      </c>
      <c r="AQ316" s="6">
        <v>44172</v>
      </c>
      <c r="AR316" s="3">
        <v>0</v>
      </c>
      <c r="AS316" s="3">
        <v>0</v>
      </c>
      <c r="AT316" s="4">
        <v>10</v>
      </c>
      <c r="AY316" s="2">
        <v>0</v>
      </c>
      <c r="AZ316" s="2">
        <v>9.69</v>
      </c>
      <c r="BA316" s="2">
        <v>9.69</v>
      </c>
      <c r="BB316" s="1">
        <v>0</v>
      </c>
      <c r="BC316" s="4">
        <v>-48.4</v>
      </c>
      <c r="BD316" s="4">
        <v>0</v>
      </c>
      <c r="BE316" s="1" t="s">
        <v>91</v>
      </c>
      <c r="BF316" s="3">
        <v>0</v>
      </c>
      <c r="BG316" s="4">
        <v>0.5</v>
      </c>
      <c r="BH316" s="1" t="s">
        <v>91</v>
      </c>
      <c r="BJ316" s="1" t="s">
        <v>91</v>
      </c>
      <c r="BL316" s="1" t="s">
        <v>588</v>
      </c>
      <c r="BP316" s="1">
        <v>0</v>
      </c>
      <c r="BQ316" s="1">
        <v>0</v>
      </c>
      <c r="BR316" s="6">
        <v>38875</v>
      </c>
      <c r="BS316" s="6">
        <v>40045</v>
      </c>
      <c r="BT316" s="6">
        <v>43186</v>
      </c>
      <c r="BU316" s="6">
        <v>39829</v>
      </c>
      <c r="BV316" s="4">
        <v>9</v>
      </c>
      <c r="BW316" s="1" t="s">
        <v>91</v>
      </c>
      <c r="BX316" s="4">
        <v>0</v>
      </c>
      <c r="BY316" s="3">
        <v>0</v>
      </c>
      <c r="BZ316" s="3">
        <v>0</v>
      </c>
      <c r="CA316" s="1">
        <v>0</v>
      </c>
      <c r="CB316" s="1">
        <v>1</v>
      </c>
      <c r="CC316" s="1" t="s">
        <v>93</v>
      </c>
      <c r="CE316" s="1">
        <v>0</v>
      </c>
    </row>
    <row r="317" spans="1:83" x14ac:dyDescent="0.25">
      <c r="A317" s="1" t="s">
        <v>1006</v>
      </c>
      <c r="B317" s="1">
        <f t="shared" si="4"/>
        <v>316</v>
      </c>
      <c r="C317" s="1" t="s">
        <v>1007</v>
      </c>
      <c r="G317" s="1">
        <v>0</v>
      </c>
      <c r="H317" s="1">
        <v>0</v>
      </c>
      <c r="I317" s="2">
        <v>5</v>
      </c>
      <c r="J317" s="3">
        <v>0</v>
      </c>
      <c r="K317" s="3">
        <v>0</v>
      </c>
      <c r="L317" s="1" t="s">
        <v>87</v>
      </c>
      <c r="O317" s="3">
        <v>0</v>
      </c>
      <c r="P317" s="3">
        <v>0</v>
      </c>
      <c r="R317" s="6">
        <v>39177</v>
      </c>
      <c r="S317" s="6">
        <v>37277</v>
      </c>
      <c r="T317" s="1" t="s">
        <v>88</v>
      </c>
      <c r="U317" s="1" t="s">
        <v>89</v>
      </c>
      <c r="V317" s="1" t="s">
        <v>89</v>
      </c>
      <c r="W317" s="1" t="s">
        <v>90</v>
      </c>
      <c r="Y317" s="4">
        <v>0</v>
      </c>
      <c r="Z317" s="4">
        <v>0</v>
      </c>
      <c r="AA317" s="4">
        <v>0</v>
      </c>
      <c r="AB317" s="4">
        <v>0</v>
      </c>
      <c r="AH317" s="5">
        <v>0</v>
      </c>
      <c r="AI317" s="5">
        <v>0</v>
      </c>
      <c r="AJ317" s="5">
        <v>0</v>
      </c>
      <c r="AK317" s="5">
        <v>0</v>
      </c>
      <c r="AL317" s="5">
        <v>0</v>
      </c>
      <c r="AM317" s="3">
        <v>0</v>
      </c>
      <c r="AO317" s="1" t="s">
        <v>91</v>
      </c>
      <c r="AP317" s="4">
        <v>0</v>
      </c>
      <c r="AQ317" s="6">
        <v>44172</v>
      </c>
      <c r="AR317" s="3">
        <v>0</v>
      </c>
      <c r="AS317" s="3">
        <v>0</v>
      </c>
      <c r="AT317" s="4">
        <v>10</v>
      </c>
      <c r="AY317" s="2">
        <v>0</v>
      </c>
      <c r="AZ317" s="2">
        <v>7.31</v>
      </c>
      <c r="BA317" s="2">
        <v>0</v>
      </c>
      <c r="BB317" s="1">
        <v>0</v>
      </c>
      <c r="BC317" s="4">
        <v>-31.6</v>
      </c>
      <c r="BD317" s="4">
        <v>0</v>
      </c>
      <c r="BE317" s="1" t="s">
        <v>91</v>
      </c>
      <c r="BF317" s="3">
        <v>0</v>
      </c>
      <c r="BG317" s="4">
        <v>0.5</v>
      </c>
      <c r="BH317" s="1" t="s">
        <v>91</v>
      </c>
      <c r="BJ317" s="1" t="s">
        <v>91</v>
      </c>
      <c r="BL317" s="1" t="s">
        <v>133</v>
      </c>
      <c r="BP317" s="1">
        <v>0</v>
      </c>
      <c r="BQ317" s="1">
        <v>0</v>
      </c>
      <c r="BR317" s="6">
        <v>38911</v>
      </c>
      <c r="BS317" s="6">
        <v>39641</v>
      </c>
      <c r="BT317" s="6">
        <v>43186</v>
      </c>
      <c r="BU317" s="6">
        <v>39293</v>
      </c>
      <c r="BV317" s="4">
        <v>6</v>
      </c>
      <c r="BX317" s="4">
        <v>0</v>
      </c>
      <c r="BY317" s="3">
        <v>0</v>
      </c>
      <c r="BZ317" s="3">
        <v>0</v>
      </c>
      <c r="CA317" s="1">
        <v>0</v>
      </c>
      <c r="CB317" s="1">
        <v>0</v>
      </c>
      <c r="CC317" s="1" t="s">
        <v>93</v>
      </c>
      <c r="CE317" s="1">
        <v>0</v>
      </c>
    </row>
    <row r="318" spans="1:83" x14ac:dyDescent="0.25">
      <c r="A318" s="1" t="s">
        <v>1008</v>
      </c>
      <c r="B318" s="1">
        <f t="shared" si="4"/>
        <v>317</v>
      </c>
      <c r="C318" s="1" t="s">
        <v>1009</v>
      </c>
      <c r="G318" s="1">
        <v>0</v>
      </c>
      <c r="H318" s="1">
        <v>0</v>
      </c>
      <c r="I318" s="2">
        <v>5</v>
      </c>
      <c r="J318" s="3">
        <v>0</v>
      </c>
      <c r="K318" s="3">
        <v>0</v>
      </c>
      <c r="L318" s="1" t="s">
        <v>87</v>
      </c>
      <c r="O318" s="3">
        <v>0</v>
      </c>
      <c r="P318" s="3">
        <v>0</v>
      </c>
      <c r="R318" s="6">
        <v>41803</v>
      </c>
      <c r="S318" s="6">
        <v>37288</v>
      </c>
      <c r="T318" s="1" t="s">
        <v>88</v>
      </c>
      <c r="U318" s="1" t="s">
        <v>89</v>
      </c>
      <c r="V318" s="1" t="s">
        <v>89</v>
      </c>
      <c r="W318" s="1" t="s">
        <v>90</v>
      </c>
      <c r="Y318" s="4">
        <v>0</v>
      </c>
      <c r="Z318" s="4">
        <v>0</v>
      </c>
      <c r="AA318" s="4">
        <v>0</v>
      </c>
      <c r="AB318" s="4">
        <v>0</v>
      </c>
      <c r="AH318" s="5">
        <v>0</v>
      </c>
      <c r="AI318" s="5">
        <v>0</v>
      </c>
      <c r="AJ318" s="5">
        <v>0</v>
      </c>
      <c r="AK318" s="5">
        <v>0</v>
      </c>
      <c r="AL318" s="5">
        <v>0</v>
      </c>
      <c r="AM318" s="3">
        <v>0</v>
      </c>
      <c r="AO318" s="1" t="s">
        <v>91</v>
      </c>
      <c r="AP318" s="4">
        <v>0</v>
      </c>
      <c r="AQ318" s="6">
        <v>44172</v>
      </c>
      <c r="AR318" s="3">
        <v>0</v>
      </c>
      <c r="AS318" s="3">
        <v>0</v>
      </c>
      <c r="AT318" s="4">
        <v>10</v>
      </c>
      <c r="AY318" s="2">
        <v>0</v>
      </c>
      <c r="AZ318" s="2">
        <v>5.34</v>
      </c>
      <c r="BA318" s="2">
        <v>5.34</v>
      </c>
      <c r="BB318" s="1">
        <v>0</v>
      </c>
      <c r="BC318" s="4">
        <v>-6.37</v>
      </c>
      <c r="BD318" s="4">
        <v>0</v>
      </c>
      <c r="BE318" s="1" t="s">
        <v>91</v>
      </c>
      <c r="BF318" s="3">
        <v>0</v>
      </c>
      <c r="BG318" s="4">
        <v>0.5</v>
      </c>
      <c r="BH318" s="1" t="s">
        <v>91</v>
      </c>
      <c r="BJ318" s="1" t="s">
        <v>91</v>
      </c>
      <c r="BL318" s="1" t="s">
        <v>110</v>
      </c>
      <c r="BP318" s="1">
        <v>0</v>
      </c>
      <c r="BQ318" s="1">
        <v>0</v>
      </c>
      <c r="BR318" s="6">
        <v>38862</v>
      </c>
      <c r="BS318" s="6">
        <v>39892</v>
      </c>
      <c r="BT318" s="6">
        <v>43186</v>
      </c>
      <c r="BU318" s="6">
        <v>39293</v>
      </c>
      <c r="BV318" s="4">
        <v>6</v>
      </c>
      <c r="BW318" s="1" t="s">
        <v>91</v>
      </c>
      <c r="BX318" s="4">
        <v>0</v>
      </c>
      <c r="BY318" s="3">
        <v>0</v>
      </c>
      <c r="BZ318" s="3">
        <v>0</v>
      </c>
      <c r="CA318" s="1">
        <v>0</v>
      </c>
      <c r="CB318" s="1">
        <v>1</v>
      </c>
      <c r="CC318" s="1" t="s">
        <v>93</v>
      </c>
      <c r="CE318" s="1">
        <v>0</v>
      </c>
    </row>
    <row r="319" spans="1:83" x14ac:dyDescent="0.25">
      <c r="A319" s="1" t="s">
        <v>1010</v>
      </c>
      <c r="B319" s="1">
        <f t="shared" si="4"/>
        <v>318</v>
      </c>
      <c r="C319" s="1" t="s">
        <v>1011</v>
      </c>
      <c r="G319" s="1">
        <v>0</v>
      </c>
      <c r="H319" s="1">
        <v>0</v>
      </c>
      <c r="I319" s="2">
        <v>5</v>
      </c>
      <c r="J319" s="3">
        <v>0</v>
      </c>
      <c r="K319" s="3">
        <v>0</v>
      </c>
      <c r="L319" s="1" t="s">
        <v>87</v>
      </c>
      <c r="O319" s="3">
        <v>0</v>
      </c>
      <c r="P319" s="3">
        <v>0</v>
      </c>
      <c r="R319" s="6">
        <v>39177</v>
      </c>
      <c r="S319" s="6">
        <v>37418</v>
      </c>
      <c r="T319" s="1" t="s">
        <v>88</v>
      </c>
      <c r="U319" s="1" t="s">
        <v>89</v>
      </c>
      <c r="V319" s="1" t="s">
        <v>89</v>
      </c>
      <c r="W319" s="1" t="s">
        <v>90</v>
      </c>
      <c r="Y319" s="4">
        <v>0</v>
      </c>
      <c r="Z319" s="4">
        <v>0</v>
      </c>
      <c r="AA319" s="4">
        <v>0</v>
      </c>
      <c r="AB319" s="4">
        <v>0</v>
      </c>
      <c r="AH319" s="5">
        <v>0</v>
      </c>
      <c r="AI319" s="5">
        <v>0</v>
      </c>
      <c r="AJ319" s="5">
        <v>0</v>
      </c>
      <c r="AK319" s="5">
        <v>0</v>
      </c>
      <c r="AL319" s="5">
        <v>0</v>
      </c>
      <c r="AM319" s="3">
        <v>0</v>
      </c>
      <c r="AO319" s="1" t="s">
        <v>91</v>
      </c>
      <c r="AP319" s="4">
        <v>0</v>
      </c>
      <c r="AQ319" s="6">
        <v>44172</v>
      </c>
      <c r="AR319" s="3">
        <v>0</v>
      </c>
      <c r="AS319" s="3">
        <v>0</v>
      </c>
      <c r="AT319" s="4">
        <v>10</v>
      </c>
      <c r="AY319" s="2">
        <v>0</v>
      </c>
      <c r="AZ319" s="2">
        <v>1.66</v>
      </c>
      <c r="BA319" s="2">
        <v>0</v>
      </c>
      <c r="BB319" s="1">
        <v>0</v>
      </c>
      <c r="BC319" s="4">
        <v>0</v>
      </c>
      <c r="BD319" s="4">
        <v>0</v>
      </c>
      <c r="BE319" s="1" t="s">
        <v>91</v>
      </c>
      <c r="BF319" s="3">
        <v>0</v>
      </c>
      <c r="BG319" s="4">
        <v>0.5</v>
      </c>
      <c r="BH319" s="1" t="s">
        <v>91</v>
      </c>
      <c r="BJ319" s="1" t="s">
        <v>91</v>
      </c>
      <c r="BL319" s="1" t="s">
        <v>249</v>
      </c>
      <c r="BP319" s="1">
        <v>0</v>
      </c>
      <c r="BQ319" s="1">
        <v>0</v>
      </c>
      <c r="BS319" s="6">
        <v>37511</v>
      </c>
      <c r="BT319" s="6">
        <v>43186</v>
      </c>
      <c r="BV319" s="4">
        <v>0</v>
      </c>
      <c r="BX319" s="4">
        <v>0</v>
      </c>
      <c r="BY319" s="3">
        <v>0</v>
      </c>
      <c r="BZ319" s="3">
        <v>0</v>
      </c>
      <c r="CA319" s="1">
        <v>0</v>
      </c>
      <c r="CB319" s="1">
        <v>0</v>
      </c>
      <c r="CC319" s="1" t="s">
        <v>93</v>
      </c>
      <c r="CE319" s="1">
        <v>0</v>
      </c>
    </row>
    <row r="320" spans="1:83" x14ac:dyDescent="0.25">
      <c r="A320" s="1" t="s">
        <v>1012</v>
      </c>
      <c r="B320" s="1">
        <f t="shared" si="4"/>
        <v>319</v>
      </c>
      <c r="C320" s="1" t="s">
        <v>1013</v>
      </c>
      <c r="G320" s="1">
        <v>0</v>
      </c>
      <c r="H320" s="1">
        <v>0</v>
      </c>
      <c r="I320" s="2">
        <v>5</v>
      </c>
      <c r="J320" s="3">
        <v>0</v>
      </c>
      <c r="K320" s="3">
        <v>0</v>
      </c>
      <c r="L320" s="1" t="s">
        <v>87</v>
      </c>
      <c r="O320" s="3">
        <v>0</v>
      </c>
      <c r="P320" s="3">
        <v>0</v>
      </c>
      <c r="R320" s="6">
        <v>38541</v>
      </c>
      <c r="S320" s="6">
        <v>37427</v>
      </c>
      <c r="T320" s="1" t="s">
        <v>88</v>
      </c>
      <c r="U320" s="1" t="s">
        <v>89</v>
      </c>
      <c r="V320" s="1" t="s">
        <v>89</v>
      </c>
      <c r="W320" s="1" t="s">
        <v>90</v>
      </c>
      <c r="Y320" s="4">
        <v>0</v>
      </c>
      <c r="Z320" s="4">
        <v>0</v>
      </c>
      <c r="AA320" s="4">
        <v>0</v>
      </c>
      <c r="AB320" s="4">
        <v>0</v>
      </c>
      <c r="AH320" s="5">
        <v>0</v>
      </c>
      <c r="AI320" s="5">
        <v>0</v>
      </c>
      <c r="AJ320" s="5">
        <v>0</v>
      </c>
      <c r="AK320" s="5">
        <v>0</v>
      </c>
      <c r="AL320" s="5">
        <v>0</v>
      </c>
      <c r="AM320" s="3">
        <v>0</v>
      </c>
      <c r="AP320" s="4">
        <v>0</v>
      </c>
      <c r="AQ320" s="6">
        <v>44172</v>
      </c>
      <c r="AR320" s="3">
        <v>0</v>
      </c>
      <c r="AS320" s="3">
        <v>0</v>
      </c>
      <c r="AT320" s="4">
        <v>10</v>
      </c>
      <c r="AY320" s="2">
        <v>0</v>
      </c>
      <c r="AZ320" s="2">
        <v>9.2200000000000006</v>
      </c>
      <c r="BA320" s="2">
        <v>0</v>
      </c>
      <c r="BB320" s="1">
        <v>0</v>
      </c>
      <c r="BC320" s="4">
        <v>0</v>
      </c>
      <c r="BD320" s="4">
        <v>0</v>
      </c>
      <c r="BE320" s="1" t="s">
        <v>91</v>
      </c>
      <c r="BF320" s="3">
        <v>0</v>
      </c>
      <c r="BG320" s="4">
        <v>0.5</v>
      </c>
      <c r="BH320" s="1" t="s">
        <v>91</v>
      </c>
      <c r="BJ320" s="1" t="s">
        <v>91</v>
      </c>
      <c r="BL320" s="1" t="s">
        <v>1014</v>
      </c>
      <c r="BP320" s="1">
        <v>0</v>
      </c>
      <c r="BQ320" s="1">
        <v>0</v>
      </c>
      <c r="BS320" s="6">
        <v>38325</v>
      </c>
      <c r="BT320" s="6">
        <v>43186</v>
      </c>
      <c r="BV320" s="4">
        <v>0</v>
      </c>
      <c r="BX320" s="4">
        <v>0</v>
      </c>
      <c r="BY320" s="3">
        <v>0</v>
      </c>
      <c r="BZ320" s="3">
        <v>0</v>
      </c>
      <c r="CA320" s="1">
        <v>0</v>
      </c>
      <c r="CB320" s="1">
        <v>0</v>
      </c>
      <c r="CC320" s="1" t="s">
        <v>93</v>
      </c>
      <c r="CE320" s="1">
        <v>0</v>
      </c>
    </row>
    <row r="321" spans="1:83" x14ac:dyDescent="0.25">
      <c r="A321" s="1" t="s">
        <v>1015</v>
      </c>
      <c r="B321" s="1">
        <f t="shared" si="4"/>
        <v>320</v>
      </c>
      <c r="C321" s="1" t="s">
        <v>1016</v>
      </c>
      <c r="E321" s="1" t="s">
        <v>1017</v>
      </c>
      <c r="G321" s="1">
        <v>0</v>
      </c>
      <c r="H321" s="1">
        <v>0</v>
      </c>
      <c r="I321" s="2">
        <v>5</v>
      </c>
      <c r="J321" s="3">
        <v>0</v>
      </c>
      <c r="K321" s="3">
        <v>0</v>
      </c>
      <c r="L321" s="1" t="s">
        <v>87</v>
      </c>
      <c r="O321" s="3">
        <v>0</v>
      </c>
      <c r="P321" s="3">
        <v>0</v>
      </c>
      <c r="R321" s="6">
        <v>41803</v>
      </c>
      <c r="S321" s="6">
        <v>38440</v>
      </c>
      <c r="T321" s="1" t="s">
        <v>88</v>
      </c>
      <c r="U321" s="1" t="s">
        <v>89</v>
      </c>
      <c r="V321" s="1" t="s">
        <v>89</v>
      </c>
      <c r="W321" s="1" t="s">
        <v>90</v>
      </c>
      <c r="Y321" s="4">
        <v>0</v>
      </c>
      <c r="Z321" s="4">
        <v>0</v>
      </c>
      <c r="AA321" s="4">
        <v>0</v>
      </c>
      <c r="AB321" s="4">
        <v>0</v>
      </c>
      <c r="AH321" s="5">
        <v>0</v>
      </c>
      <c r="AI321" s="5">
        <v>0</v>
      </c>
      <c r="AJ321" s="5">
        <v>0</v>
      </c>
      <c r="AK321" s="5">
        <v>0</v>
      </c>
      <c r="AL321" s="5">
        <v>0</v>
      </c>
      <c r="AM321" s="3">
        <v>0</v>
      </c>
      <c r="AO321" s="1" t="s">
        <v>91</v>
      </c>
      <c r="AP321" s="4">
        <v>0</v>
      </c>
      <c r="AQ321" s="6">
        <v>44172</v>
      </c>
      <c r="AR321" s="3">
        <v>0</v>
      </c>
      <c r="AS321" s="3">
        <v>0</v>
      </c>
      <c r="AT321" s="4">
        <v>10</v>
      </c>
      <c r="AY321" s="2">
        <v>0</v>
      </c>
      <c r="AZ321" s="2">
        <v>4.53</v>
      </c>
      <c r="BA321" s="2">
        <v>4.53</v>
      </c>
      <c r="BB321" s="1">
        <v>0</v>
      </c>
      <c r="BC321" s="4">
        <v>10.38</v>
      </c>
      <c r="BD321" s="4">
        <v>0</v>
      </c>
      <c r="BE321" s="1" t="s">
        <v>91</v>
      </c>
      <c r="BF321" s="3">
        <v>0</v>
      </c>
      <c r="BG321" s="4">
        <v>0.5</v>
      </c>
      <c r="BH321" s="1" t="s">
        <v>91</v>
      </c>
      <c r="BJ321" s="1" t="s">
        <v>91</v>
      </c>
      <c r="BL321" s="1" t="s">
        <v>588</v>
      </c>
      <c r="BP321" s="1">
        <v>0</v>
      </c>
      <c r="BQ321" s="1">
        <v>0</v>
      </c>
      <c r="BR321" s="6">
        <v>38819</v>
      </c>
      <c r="BS321" s="6">
        <v>39949</v>
      </c>
      <c r="BT321" s="6">
        <v>43186</v>
      </c>
      <c r="BU321" s="6">
        <v>39829</v>
      </c>
      <c r="BV321" s="4">
        <v>8</v>
      </c>
      <c r="BW321" s="1" t="s">
        <v>91</v>
      </c>
      <c r="BX321" s="4">
        <v>0</v>
      </c>
      <c r="BY321" s="3">
        <v>0</v>
      </c>
      <c r="BZ321" s="3">
        <v>0</v>
      </c>
      <c r="CA321" s="1">
        <v>0</v>
      </c>
      <c r="CB321" s="1">
        <v>1</v>
      </c>
      <c r="CC321" s="1" t="s">
        <v>93</v>
      </c>
      <c r="CE321" s="1">
        <v>0</v>
      </c>
    </row>
    <row r="322" spans="1:83" x14ac:dyDescent="0.25">
      <c r="A322" s="1" t="s">
        <v>1018</v>
      </c>
      <c r="B322" s="1">
        <f t="shared" si="4"/>
        <v>321</v>
      </c>
      <c r="C322" s="1" t="s">
        <v>1019</v>
      </c>
      <c r="G322" s="1">
        <v>0</v>
      </c>
      <c r="H322" s="1">
        <v>0</v>
      </c>
      <c r="I322" s="2">
        <v>5</v>
      </c>
      <c r="J322" s="3">
        <v>0</v>
      </c>
      <c r="K322" s="3">
        <v>0</v>
      </c>
      <c r="L322" s="1" t="s">
        <v>87</v>
      </c>
      <c r="O322" s="3">
        <v>0</v>
      </c>
      <c r="P322" s="3">
        <v>0</v>
      </c>
      <c r="R322" s="6">
        <v>39014</v>
      </c>
      <c r="S322" s="6">
        <v>37277</v>
      </c>
      <c r="T322" s="1" t="s">
        <v>88</v>
      </c>
      <c r="U322" s="1" t="s">
        <v>89</v>
      </c>
      <c r="V322" s="1" t="s">
        <v>89</v>
      </c>
      <c r="W322" s="1" t="s">
        <v>90</v>
      </c>
      <c r="Y322" s="4">
        <v>0</v>
      </c>
      <c r="Z322" s="4">
        <v>0</v>
      </c>
      <c r="AA322" s="4">
        <v>0</v>
      </c>
      <c r="AB322" s="4">
        <v>0</v>
      </c>
      <c r="AH322" s="5">
        <v>0</v>
      </c>
      <c r="AI322" s="5">
        <v>0</v>
      </c>
      <c r="AJ322" s="5">
        <v>0</v>
      </c>
      <c r="AK322" s="5">
        <v>0</v>
      </c>
      <c r="AL322" s="5">
        <v>0</v>
      </c>
      <c r="AM322" s="3">
        <v>0</v>
      </c>
      <c r="AO322" s="1" t="s">
        <v>91</v>
      </c>
      <c r="AP322" s="4">
        <v>0</v>
      </c>
      <c r="AQ322" s="6">
        <v>44172</v>
      </c>
      <c r="AR322" s="3">
        <v>0</v>
      </c>
      <c r="AS322" s="3">
        <v>0</v>
      </c>
      <c r="AT322" s="4">
        <v>10</v>
      </c>
      <c r="AY322" s="2">
        <v>0</v>
      </c>
      <c r="AZ322" s="2">
        <v>4.21</v>
      </c>
      <c r="BA322" s="2">
        <v>0</v>
      </c>
      <c r="BB322" s="1">
        <v>0</v>
      </c>
      <c r="BC322" s="4">
        <v>0</v>
      </c>
      <c r="BD322" s="4">
        <v>0</v>
      </c>
      <c r="BE322" s="1" t="s">
        <v>91</v>
      </c>
      <c r="BF322" s="3">
        <v>0</v>
      </c>
      <c r="BG322" s="4">
        <v>0.5</v>
      </c>
      <c r="BH322" s="1" t="s">
        <v>91</v>
      </c>
      <c r="BJ322" s="1" t="s">
        <v>91</v>
      </c>
      <c r="BL322" s="1" t="s">
        <v>713</v>
      </c>
      <c r="BP322" s="1">
        <v>0</v>
      </c>
      <c r="BQ322" s="1">
        <v>0</v>
      </c>
      <c r="BS322" s="6">
        <v>38548</v>
      </c>
      <c r="BT322" s="6">
        <v>43186</v>
      </c>
      <c r="BV322" s="4">
        <v>0</v>
      </c>
      <c r="BX322" s="4">
        <v>0</v>
      </c>
      <c r="BY322" s="3">
        <v>0</v>
      </c>
      <c r="BZ322" s="3">
        <v>0</v>
      </c>
      <c r="CA322" s="1">
        <v>0</v>
      </c>
      <c r="CB322" s="1">
        <v>0</v>
      </c>
      <c r="CC322" s="1" t="s">
        <v>93</v>
      </c>
      <c r="CE322" s="1">
        <v>0</v>
      </c>
    </row>
    <row r="323" spans="1:83" x14ac:dyDescent="0.25">
      <c r="A323" s="1" t="s">
        <v>1020</v>
      </c>
      <c r="B323" s="1">
        <f t="shared" ref="B323:B386" si="5">ABS(A323)</f>
        <v>322</v>
      </c>
      <c r="C323" s="1" t="s">
        <v>1021</v>
      </c>
      <c r="G323" s="1">
        <v>0</v>
      </c>
      <c r="H323" s="1">
        <v>0</v>
      </c>
      <c r="I323" s="2">
        <v>5</v>
      </c>
      <c r="J323" s="3">
        <v>0</v>
      </c>
      <c r="K323" s="3">
        <v>0</v>
      </c>
      <c r="L323" s="1" t="s">
        <v>87</v>
      </c>
      <c r="O323" s="3">
        <v>0</v>
      </c>
      <c r="P323" s="3">
        <v>0</v>
      </c>
      <c r="R323" s="6">
        <v>38434</v>
      </c>
      <c r="S323" s="6">
        <v>39710</v>
      </c>
      <c r="T323" s="1" t="s">
        <v>88</v>
      </c>
      <c r="U323" s="1" t="s">
        <v>89</v>
      </c>
      <c r="V323" s="1" t="s">
        <v>89</v>
      </c>
      <c r="W323" s="1" t="s">
        <v>90</v>
      </c>
      <c r="Y323" s="4">
        <v>0</v>
      </c>
      <c r="Z323" s="4">
        <v>0</v>
      </c>
      <c r="AA323" s="4">
        <v>0</v>
      </c>
      <c r="AB323" s="4">
        <v>0</v>
      </c>
      <c r="AH323" s="5">
        <v>0</v>
      </c>
      <c r="AI323" s="5">
        <v>0</v>
      </c>
      <c r="AJ323" s="5">
        <v>0</v>
      </c>
      <c r="AK323" s="5">
        <v>0</v>
      </c>
      <c r="AL323" s="5">
        <v>0</v>
      </c>
      <c r="AM323" s="3">
        <v>0</v>
      </c>
      <c r="AP323" s="4">
        <v>0</v>
      </c>
      <c r="AQ323" s="6">
        <v>44172</v>
      </c>
      <c r="AR323" s="3">
        <v>0</v>
      </c>
      <c r="AS323" s="3">
        <v>0</v>
      </c>
      <c r="AT323" s="4">
        <v>10</v>
      </c>
      <c r="AY323" s="2">
        <v>0</v>
      </c>
      <c r="AZ323" s="2">
        <v>4.6399999999999997</v>
      </c>
      <c r="BA323" s="2">
        <v>0</v>
      </c>
      <c r="BB323" s="1">
        <v>0</v>
      </c>
      <c r="BC323" s="4">
        <v>7.76</v>
      </c>
      <c r="BD323" s="4">
        <v>0</v>
      </c>
      <c r="BE323" s="1" t="s">
        <v>91</v>
      </c>
      <c r="BF323" s="3">
        <v>0</v>
      </c>
      <c r="BG323" s="4">
        <v>0.5</v>
      </c>
      <c r="BH323" s="1" t="s">
        <v>91</v>
      </c>
      <c r="BJ323" s="1" t="s">
        <v>91</v>
      </c>
      <c r="BL323" s="1" t="s">
        <v>1022</v>
      </c>
      <c r="BP323" s="1">
        <v>0</v>
      </c>
      <c r="BQ323" s="1">
        <v>0</v>
      </c>
      <c r="BS323" s="6">
        <v>41678</v>
      </c>
      <c r="BT323" s="6">
        <v>43186</v>
      </c>
      <c r="BU323" s="6">
        <v>42311</v>
      </c>
      <c r="BV323" s="4">
        <v>2</v>
      </c>
      <c r="BX323" s="4">
        <v>0</v>
      </c>
      <c r="BY323" s="3">
        <v>0</v>
      </c>
      <c r="BZ323" s="3">
        <v>0</v>
      </c>
      <c r="CA323" s="1">
        <v>0</v>
      </c>
      <c r="CB323" s="1">
        <v>0</v>
      </c>
      <c r="CC323" s="1" t="s">
        <v>93</v>
      </c>
      <c r="CE323" s="1">
        <v>0</v>
      </c>
    </row>
    <row r="324" spans="1:83" x14ac:dyDescent="0.25">
      <c r="A324" s="1" t="s">
        <v>1023</v>
      </c>
      <c r="B324" s="1">
        <f t="shared" si="5"/>
        <v>323</v>
      </c>
      <c r="C324" s="1" t="s">
        <v>1024</v>
      </c>
      <c r="G324" s="1">
        <v>0</v>
      </c>
      <c r="H324" s="1">
        <v>0</v>
      </c>
      <c r="I324" s="2">
        <v>5</v>
      </c>
      <c r="J324" s="3">
        <v>0</v>
      </c>
      <c r="K324" s="3">
        <v>0</v>
      </c>
      <c r="L324" s="1" t="s">
        <v>87</v>
      </c>
      <c r="O324" s="3">
        <v>0</v>
      </c>
      <c r="P324" s="3">
        <v>0</v>
      </c>
      <c r="R324" s="6">
        <v>41803</v>
      </c>
      <c r="S324" s="6">
        <v>37706</v>
      </c>
      <c r="T324" s="1" t="s">
        <v>88</v>
      </c>
      <c r="U324" s="1" t="s">
        <v>89</v>
      </c>
      <c r="V324" s="1" t="s">
        <v>89</v>
      </c>
      <c r="W324" s="1" t="s">
        <v>90</v>
      </c>
      <c r="Y324" s="4">
        <v>0</v>
      </c>
      <c r="Z324" s="4">
        <v>0</v>
      </c>
      <c r="AA324" s="4">
        <v>0</v>
      </c>
      <c r="AB324" s="4">
        <v>0</v>
      </c>
      <c r="AH324" s="5">
        <v>0</v>
      </c>
      <c r="AI324" s="5">
        <v>0</v>
      </c>
      <c r="AJ324" s="5">
        <v>0</v>
      </c>
      <c r="AK324" s="5">
        <v>0</v>
      </c>
      <c r="AL324" s="5">
        <v>0</v>
      </c>
      <c r="AM324" s="3">
        <v>0</v>
      </c>
      <c r="AO324" s="1" t="s">
        <v>91</v>
      </c>
      <c r="AP324" s="4">
        <v>0</v>
      </c>
      <c r="AQ324" s="6">
        <v>44172</v>
      </c>
      <c r="AR324" s="3">
        <v>0</v>
      </c>
      <c r="AS324" s="3">
        <v>0</v>
      </c>
      <c r="AT324" s="4">
        <v>10</v>
      </c>
      <c r="AY324" s="2">
        <v>0</v>
      </c>
      <c r="AZ324" s="2">
        <v>5.08</v>
      </c>
      <c r="BA324" s="2">
        <v>0</v>
      </c>
      <c r="BB324" s="1">
        <v>0</v>
      </c>
      <c r="BC324" s="4">
        <v>0</v>
      </c>
      <c r="BD324" s="4">
        <v>0</v>
      </c>
      <c r="BE324" s="1" t="s">
        <v>91</v>
      </c>
      <c r="BF324" s="3">
        <v>0</v>
      </c>
      <c r="BG324" s="4">
        <v>0.5</v>
      </c>
      <c r="BH324" s="1" t="s">
        <v>91</v>
      </c>
      <c r="BJ324" s="1" t="s">
        <v>91</v>
      </c>
      <c r="BL324" s="1" t="s">
        <v>955</v>
      </c>
      <c r="BP324" s="1">
        <v>0</v>
      </c>
      <c r="BQ324" s="1">
        <v>0</v>
      </c>
      <c r="BS324" s="6">
        <v>38178</v>
      </c>
      <c r="BT324" s="6">
        <v>43186</v>
      </c>
      <c r="BV324" s="4">
        <v>0</v>
      </c>
      <c r="BW324" s="1" t="s">
        <v>91</v>
      </c>
      <c r="BX324" s="4">
        <v>0</v>
      </c>
      <c r="BY324" s="3">
        <v>0</v>
      </c>
      <c r="BZ324" s="3">
        <v>0</v>
      </c>
      <c r="CA324" s="1">
        <v>0</v>
      </c>
      <c r="CB324" s="1">
        <v>1</v>
      </c>
      <c r="CC324" s="1" t="s">
        <v>93</v>
      </c>
      <c r="CE324" s="1">
        <v>0</v>
      </c>
    </row>
    <row r="325" spans="1:83" x14ac:dyDescent="0.25">
      <c r="A325" s="1" t="s">
        <v>1025</v>
      </c>
      <c r="B325" s="1">
        <f t="shared" si="5"/>
        <v>324</v>
      </c>
      <c r="C325" s="1" t="s">
        <v>1026</v>
      </c>
      <c r="E325" s="1" t="s">
        <v>1027</v>
      </c>
      <c r="G325" s="1">
        <v>0</v>
      </c>
      <c r="H325" s="1">
        <v>0</v>
      </c>
      <c r="I325" s="2">
        <v>28</v>
      </c>
      <c r="J325" s="3">
        <v>0</v>
      </c>
      <c r="K325" s="3">
        <v>0</v>
      </c>
      <c r="L325" s="1" t="s">
        <v>87</v>
      </c>
      <c r="O325" s="3">
        <v>0</v>
      </c>
      <c r="P325" s="3">
        <v>0</v>
      </c>
      <c r="R325" s="6">
        <v>41803</v>
      </c>
      <c r="S325" s="6">
        <v>37728</v>
      </c>
      <c r="T325" s="1" t="s">
        <v>88</v>
      </c>
      <c r="U325" s="1" t="s">
        <v>89</v>
      </c>
      <c r="V325" s="1" t="s">
        <v>89</v>
      </c>
      <c r="W325" s="1" t="s">
        <v>90</v>
      </c>
      <c r="Y325" s="4">
        <v>0</v>
      </c>
      <c r="Z325" s="4">
        <v>0</v>
      </c>
      <c r="AA325" s="4">
        <v>0</v>
      </c>
      <c r="AB325" s="4">
        <v>0</v>
      </c>
      <c r="AH325" s="5">
        <v>0</v>
      </c>
      <c r="AI325" s="5">
        <v>0</v>
      </c>
      <c r="AJ325" s="5">
        <v>0</v>
      </c>
      <c r="AK325" s="5">
        <v>0</v>
      </c>
      <c r="AL325" s="5">
        <v>0</v>
      </c>
      <c r="AM325" s="3">
        <v>0</v>
      </c>
      <c r="AO325" s="1" t="s">
        <v>91</v>
      </c>
      <c r="AP325" s="4">
        <v>0</v>
      </c>
      <c r="AQ325" s="6">
        <v>44172</v>
      </c>
      <c r="AR325" s="3">
        <v>0</v>
      </c>
      <c r="AS325" s="3">
        <v>0</v>
      </c>
      <c r="AT325" s="4">
        <v>10</v>
      </c>
      <c r="AY325" s="2">
        <v>0</v>
      </c>
      <c r="AZ325" s="2">
        <v>13.24</v>
      </c>
      <c r="BA325" s="2">
        <v>13.24</v>
      </c>
      <c r="BB325" s="1">
        <v>0</v>
      </c>
      <c r="BC325" s="4">
        <v>111</v>
      </c>
      <c r="BD325" s="4">
        <v>0</v>
      </c>
      <c r="BE325" s="1" t="s">
        <v>91</v>
      </c>
      <c r="BF325" s="3">
        <v>0</v>
      </c>
      <c r="BG325" s="4">
        <v>2.8</v>
      </c>
      <c r="BH325" s="1" t="s">
        <v>91</v>
      </c>
      <c r="BJ325" s="1" t="s">
        <v>91</v>
      </c>
      <c r="BL325" s="1" t="s">
        <v>1028</v>
      </c>
      <c r="BP325" s="1">
        <v>0</v>
      </c>
      <c r="BQ325" s="1">
        <v>0</v>
      </c>
      <c r="BR325" s="6">
        <v>39295</v>
      </c>
      <c r="BS325" s="6">
        <v>40290</v>
      </c>
      <c r="BT325" s="6">
        <v>43186</v>
      </c>
      <c r="BU325" s="6">
        <v>39907</v>
      </c>
      <c r="BV325" s="4">
        <v>5</v>
      </c>
      <c r="BW325" s="1" t="s">
        <v>91</v>
      </c>
      <c r="BX325" s="4">
        <v>0</v>
      </c>
      <c r="BY325" s="3">
        <v>0</v>
      </c>
      <c r="BZ325" s="3">
        <v>0</v>
      </c>
      <c r="CA325" s="1">
        <v>0</v>
      </c>
      <c r="CB325" s="1">
        <v>1</v>
      </c>
      <c r="CC325" s="1" t="s">
        <v>93</v>
      </c>
      <c r="CE325" s="1">
        <v>0</v>
      </c>
    </row>
    <row r="326" spans="1:83" x14ac:dyDescent="0.25">
      <c r="A326" s="1" t="s">
        <v>1029</v>
      </c>
      <c r="B326" s="1">
        <f t="shared" si="5"/>
        <v>325</v>
      </c>
      <c r="C326" s="1" t="s">
        <v>1030</v>
      </c>
      <c r="G326" s="1">
        <v>0</v>
      </c>
      <c r="H326" s="1">
        <v>0</v>
      </c>
      <c r="I326" s="2">
        <v>10</v>
      </c>
      <c r="J326" s="3">
        <v>0</v>
      </c>
      <c r="K326" s="3">
        <v>0</v>
      </c>
      <c r="L326" s="1" t="s">
        <v>87</v>
      </c>
      <c r="O326" s="3">
        <v>0</v>
      </c>
      <c r="P326" s="3">
        <v>0</v>
      </c>
      <c r="R326" s="6">
        <v>41803</v>
      </c>
      <c r="S326" s="6">
        <v>37432</v>
      </c>
      <c r="T326" s="1" t="s">
        <v>88</v>
      </c>
      <c r="U326" s="1" t="s">
        <v>89</v>
      </c>
      <c r="V326" s="1" t="s">
        <v>89</v>
      </c>
      <c r="W326" s="1" t="s">
        <v>90</v>
      </c>
      <c r="Y326" s="4">
        <v>0</v>
      </c>
      <c r="Z326" s="4">
        <v>0</v>
      </c>
      <c r="AA326" s="4">
        <v>0</v>
      </c>
      <c r="AB326" s="4">
        <v>0</v>
      </c>
      <c r="AH326" s="5">
        <v>0</v>
      </c>
      <c r="AI326" s="5">
        <v>0</v>
      </c>
      <c r="AJ326" s="5">
        <v>0</v>
      </c>
      <c r="AK326" s="5">
        <v>0</v>
      </c>
      <c r="AL326" s="5">
        <v>0</v>
      </c>
      <c r="AM326" s="3">
        <v>0</v>
      </c>
      <c r="AO326" s="1" t="s">
        <v>91</v>
      </c>
      <c r="AP326" s="4">
        <v>0</v>
      </c>
      <c r="AQ326" s="6">
        <v>44172</v>
      </c>
      <c r="AR326" s="3">
        <v>0</v>
      </c>
      <c r="AS326" s="3">
        <v>0</v>
      </c>
      <c r="AT326" s="4">
        <v>10</v>
      </c>
      <c r="AY326" s="2">
        <v>0</v>
      </c>
      <c r="AZ326" s="2">
        <v>9.51</v>
      </c>
      <c r="BA326" s="2">
        <v>9.51</v>
      </c>
      <c r="BB326" s="1">
        <v>0</v>
      </c>
      <c r="BC326" s="4">
        <v>5.15</v>
      </c>
      <c r="BD326" s="4">
        <v>0</v>
      </c>
      <c r="BE326" s="1" t="s">
        <v>91</v>
      </c>
      <c r="BF326" s="3">
        <v>0</v>
      </c>
      <c r="BG326" s="4">
        <v>1</v>
      </c>
      <c r="BH326" s="1" t="s">
        <v>91</v>
      </c>
      <c r="BJ326" s="1" t="s">
        <v>91</v>
      </c>
      <c r="BL326" s="1" t="s">
        <v>1031</v>
      </c>
      <c r="BP326" s="1">
        <v>0</v>
      </c>
      <c r="BQ326" s="1">
        <v>0</v>
      </c>
      <c r="BR326" s="6">
        <v>38846</v>
      </c>
      <c r="BS326" s="6">
        <v>39305</v>
      </c>
      <c r="BT326" s="6">
        <v>43186</v>
      </c>
      <c r="BU326" s="6">
        <v>39293</v>
      </c>
      <c r="BV326" s="4">
        <v>15</v>
      </c>
      <c r="BW326" s="1" t="s">
        <v>91</v>
      </c>
      <c r="BX326" s="4">
        <v>0</v>
      </c>
      <c r="BY326" s="3">
        <v>0</v>
      </c>
      <c r="BZ326" s="3">
        <v>0</v>
      </c>
      <c r="CA326" s="1">
        <v>0</v>
      </c>
      <c r="CB326" s="1">
        <v>1</v>
      </c>
      <c r="CC326" s="1" t="s">
        <v>93</v>
      </c>
      <c r="CE326" s="1">
        <v>0</v>
      </c>
    </row>
    <row r="327" spans="1:83" x14ac:dyDescent="0.25">
      <c r="A327" s="1" t="s">
        <v>1032</v>
      </c>
      <c r="B327" s="1">
        <f t="shared" si="5"/>
        <v>326</v>
      </c>
      <c r="C327" s="1" t="s">
        <v>1033</v>
      </c>
      <c r="E327" s="1" t="s">
        <v>1034</v>
      </c>
      <c r="G327" s="1">
        <v>0</v>
      </c>
      <c r="H327" s="1">
        <v>0</v>
      </c>
      <c r="I327" s="2">
        <v>3</v>
      </c>
      <c r="J327" s="3">
        <v>0</v>
      </c>
      <c r="K327" s="3">
        <v>0</v>
      </c>
      <c r="L327" s="1" t="s">
        <v>87</v>
      </c>
      <c r="O327" s="3">
        <v>0</v>
      </c>
      <c r="P327" s="3">
        <v>0</v>
      </c>
      <c r="R327" s="6">
        <v>39610</v>
      </c>
      <c r="S327" s="6">
        <v>37277</v>
      </c>
      <c r="T327" s="1" t="s">
        <v>88</v>
      </c>
      <c r="U327" s="1" t="s">
        <v>89</v>
      </c>
      <c r="V327" s="1" t="s">
        <v>89</v>
      </c>
      <c r="W327" s="1" t="s">
        <v>90</v>
      </c>
      <c r="Y327" s="4">
        <v>0</v>
      </c>
      <c r="Z327" s="4">
        <v>0</v>
      </c>
      <c r="AA327" s="4">
        <v>0</v>
      </c>
      <c r="AB327" s="4">
        <v>0</v>
      </c>
      <c r="AH327" s="5">
        <v>0</v>
      </c>
      <c r="AI327" s="5">
        <v>0</v>
      </c>
      <c r="AJ327" s="5">
        <v>0</v>
      </c>
      <c r="AK327" s="5">
        <v>0</v>
      </c>
      <c r="AL327" s="5">
        <v>0</v>
      </c>
      <c r="AM327" s="3">
        <v>0</v>
      </c>
      <c r="AO327" s="1" t="s">
        <v>91</v>
      </c>
      <c r="AP327" s="4">
        <v>16</v>
      </c>
      <c r="AQ327" s="6">
        <v>44172</v>
      </c>
      <c r="AR327" s="3">
        <v>0</v>
      </c>
      <c r="AS327" s="3">
        <v>0</v>
      </c>
      <c r="AT327" s="4">
        <v>10</v>
      </c>
      <c r="AY327" s="2">
        <v>0</v>
      </c>
      <c r="AZ327" s="2">
        <v>4.8499999999999996</v>
      </c>
      <c r="BA327" s="2">
        <v>4.8499999999999996</v>
      </c>
      <c r="BB327" s="1">
        <v>0</v>
      </c>
      <c r="BC327" s="4">
        <v>-39</v>
      </c>
      <c r="BD327" s="4">
        <v>0</v>
      </c>
      <c r="BE327" s="1" t="s">
        <v>91</v>
      </c>
      <c r="BF327" s="3">
        <v>0</v>
      </c>
      <c r="BG327" s="4">
        <v>0.3</v>
      </c>
      <c r="BH327" s="1" t="s">
        <v>91</v>
      </c>
      <c r="BJ327" s="1" t="s">
        <v>91</v>
      </c>
      <c r="BL327" s="1" t="s">
        <v>1035</v>
      </c>
      <c r="BP327" s="1">
        <v>0</v>
      </c>
      <c r="BQ327" s="1">
        <v>0</v>
      </c>
      <c r="BS327" s="6">
        <v>39879</v>
      </c>
      <c r="BT327" s="6">
        <v>43186</v>
      </c>
      <c r="BU327" s="6">
        <v>39610</v>
      </c>
      <c r="BV327" s="4">
        <v>5</v>
      </c>
      <c r="BX327" s="4">
        <v>0</v>
      </c>
      <c r="BY327" s="3">
        <v>0</v>
      </c>
      <c r="BZ327" s="3">
        <v>0</v>
      </c>
      <c r="CA327" s="1">
        <v>0</v>
      </c>
      <c r="CB327" s="1">
        <v>0</v>
      </c>
      <c r="CC327" s="1" t="s">
        <v>93</v>
      </c>
      <c r="CE327" s="1">
        <v>0</v>
      </c>
    </row>
    <row r="328" spans="1:83" x14ac:dyDescent="0.25">
      <c r="A328" s="1" t="s">
        <v>1036</v>
      </c>
      <c r="B328" s="1">
        <f t="shared" si="5"/>
        <v>327</v>
      </c>
      <c r="C328" s="1" t="s">
        <v>1037</v>
      </c>
      <c r="G328" s="1">
        <v>0</v>
      </c>
      <c r="H328" s="1">
        <v>0</v>
      </c>
      <c r="I328" s="2">
        <v>5</v>
      </c>
      <c r="J328" s="3">
        <v>0</v>
      </c>
      <c r="K328" s="3">
        <v>0</v>
      </c>
      <c r="L328" s="1" t="s">
        <v>87</v>
      </c>
      <c r="O328" s="3">
        <v>0</v>
      </c>
      <c r="P328" s="3">
        <v>0</v>
      </c>
      <c r="R328" s="6">
        <v>41803</v>
      </c>
      <c r="S328" s="6">
        <v>38068</v>
      </c>
      <c r="T328" s="1" t="s">
        <v>88</v>
      </c>
      <c r="U328" s="1" t="s">
        <v>89</v>
      </c>
      <c r="V328" s="1" t="s">
        <v>89</v>
      </c>
      <c r="W328" s="1" t="s">
        <v>90</v>
      </c>
      <c r="Y328" s="4">
        <v>0</v>
      </c>
      <c r="Z328" s="4">
        <v>0</v>
      </c>
      <c r="AA328" s="4">
        <v>0</v>
      </c>
      <c r="AB328" s="4">
        <v>0</v>
      </c>
      <c r="AH328" s="5">
        <v>0</v>
      </c>
      <c r="AI328" s="5">
        <v>0</v>
      </c>
      <c r="AJ328" s="5">
        <v>0</v>
      </c>
      <c r="AK328" s="5">
        <v>0</v>
      </c>
      <c r="AL328" s="5">
        <v>0</v>
      </c>
      <c r="AM328" s="3">
        <v>0</v>
      </c>
      <c r="AO328" s="1" t="s">
        <v>91</v>
      </c>
      <c r="AP328" s="4">
        <v>0</v>
      </c>
      <c r="AQ328" s="6">
        <v>44172</v>
      </c>
      <c r="AR328" s="3">
        <v>0</v>
      </c>
      <c r="AS328" s="3">
        <v>0</v>
      </c>
      <c r="AT328" s="4">
        <v>10</v>
      </c>
      <c r="AY328" s="2">
        <v>0</v>
      </c>
      <c r="AZ328" s="2">
        <v>6.37</v>
      </c>
      <c r="BA328" s="2">
        <v>0</v>
      </c>
      <c r="BB328" s="1">
        <v>0</v>
      </c>
      <c r="BC328" s="4">
        <v>-21.51</v>
      </c>
      <c r="BD328" s="4">
        <v>0</v>
      </c>
      <c r="BE328" s="1" t="s">
        <v>91</v>
      </c>
      <c r="BF328" s="3">
        <v>0</v>
      </c>
      <c r="BG328" s="4">
        <v>0.5</v>
      </c>
      <c r="BH328" s="1" t="s">
        <v>91</v>
      </c>
      <c r="BJ328" s="1" t="s">
        <v>91</v>
      </c>
      <c r="BL328" s="1" t="s">
        <v>928</v>
      </c>
      <c r="BP328" s="1">
        <v>0</v>
      </c>
      <c r="BQ328" s="1">
        <v>0</v>
      </c>
      <c r="BR328" s="6">
        <v>39294</v>
      </c>
      <c r="BS328" s="6">
        <v>39847</v>
      </c>
      <c r="BT328" s="6">
        <v>43186</v>
      </c>
      <c r="BU328" s="6">
        <v>39293</v>
      </c>
      <c r="BV328" s="4">
        <v>6</v>
      </c>
      <c r="BW328" s="1" t="s">
        <v>91</v>
      </c>
      <c r="BX328" s="4">
        <v>0</v>
      </c>
      <c r="BY328" s="3">
        <v>0</v>
      </c>
      <c r="BZ328" s="3">
        <v>0</v>
      </c>
      <c r="CA328" s="1">
        <v>0</v>
      </c>
      <c r="CB328" s="1">
        <v>1</v>
      </c>
      <c r="CC328" s="1" t="s">
        <v>93</v>
      </c>
      <c r="CE328" s="1">
        <v>0</v>
      </c>
    </row>
    <row r="329" spans="1:83" x14ac:dyDescent="0.25">
      <c r="A329" s="1" t="s">
        <v>1038</v>
      </c>
      <c r="B329" s="1">
        <f t="shared" si="5"/>
        <v>328</v>
      </c>
      <c r="C329" s="1" t="s">
        <v>1039</v>
      </c>
      <c r="G329" s="1">
        <v>0</v>
      </c>
      <c r="H329" s="1">
        <v>0</v>
      </c>
      <c r="I329" s="2">
        <v>5</v>
      </c>
      <c r="J329" s="3">
        <v>0</v>
      </c>
      <c r="K329" s="3">
        <v>0</v>
      </c>
      <c r="L329" s="1" t="s">
        <v>87</v>
      </c>
      <c r="O329" s="3">
        <v>0</v>
      </c>
      <c r="P329" s="3">
        <v>0</v>
      </c>
      <c r="R329" s="6">
        <v>38702</v>
      </c>
      <c r="S329" s="6">
        <v>37670</v>
      </c>
      <c r="T329" s="1" t="s">
        <v>88</v>
      </c>
      <c r="U329" s="1" t="s">
        <v>89</v>
      </c>
      <c r="V329" s="1" t="s">
        <v>89</v>
      </c>
      <c r="W329" s="1" t="s">
        <v>90</v>
      </c>
      <c r="Y329" s="4">
        <v>0</v>
      </c>
      <c r="Z329" s="4">
        <v>0</v>
      </c>
      <c r="AA329" s="4">
        <v>0</v>
      </c>
      <c r="AB329" s="4">
        <v>0</v>
      </c>
      <c r="AH329" s="5">
        <v>0</v>
      </c>
      <c r="AI329" s="5">
        <v>0</v>
      </c>
      <c r="AJ329" s="5">
        <v>0</v>
      </c>
      <c r="AK329" s="5">
        <v>0</v>
      </c>
      <c r="AL329" s="5">
        <v>0</v>
      </c>
      <c r="AM329" s="3">
        <v>0</v>
      </c>
      <c r="AP329" s="4">
        <v>0</v>
      </c>
      <c r="AQ329" s="6">
        <v>44172</v>
      </c>
      <c r="AR329" s="3">
        <v>0</v>
      </c>
      <c r="AS329" s="3">
        <v>0</v>
      </c>
      <c r="AT329" s="4">
        <v>10</v>
      </c>
      <c r="AY329" s="2">
        <v>0</v>
      </c>
      <c r="AZ329" s="2">
        <v>4</v>
      </c>
      <c r="BA329" s="2">
        <v>0</v>
      </c>
      <c r="BB329" s="1">
        <v>0</v>
      </c>
      <c r="BC329" s="4">
        <v>0</v>
      </c>
      <c r="BD329" s="4">
        <v>0</v>
      </c>
      <c r="BE329" s="1" t="s">
        <v>91</v>
      </c>
      <c r="BF329" s="3">
        <v>0</v>
      </c>
      <c r="BG329" s="4">
        <v>0.5</v>
      </c>
      <c r="BH329" s="1" t="s">
        <v>91</v>
      </c>
      <c r="BJ329" s="1" t="s">
        <v>91</v>
      </c>
      <c r="BL329" s="1" t="s">
        <v>679</v>
      </c>
      <c r="BP329" s="1">
        <v>0</v>
      </c>
      <c r="BQ329" s="1">
        <v>0</v>
      </c>
      <c r="BS329" s="6">
        <v>39822</v>
      </c>
      <c r="BT329" s="6">
        <v>43186</v>
      </c>
      <c r="BV329" s="4">
        <v>0</v>
      </c>
      <c r="BX329" s="4">
        <v>0</v>
      </c>
      <c r="BY329" s="3">
        <v>0</v>
      </c>
      <c r="BZ329" s="3">
        <v>0</v>
      </c>
      <c r="CA329" s="1">
        <v>0</v>
      </c>
      <c r="CB329" s="1">
        <v>0</v>
      </c>
      <c r="CC329" s="1" t="s">
        <v>93</v>
      </c>
      <c r="CE329" s="1">
        <v>0</v>
      </c>
    </row>
    <row r="330" spans="1:83" x14ac:dyDescent="0.25">
      <c r="A330" s="1" t="s">
        <v>1040</v>
      </c>
      <c r="B330" s="1">
        <f t="shared" si="5"/>
        <v>329</v>
      </c>
      <c r="C330" s="1" t="s">
        <v>1041</v>
      </c>
      <c r="G330" s="1">
        <v>0</v>
      </c>
      <c r="H330" s="1">
        <v>0</v>
      </c>
      <c r="I330" s="2">
        <v>3</v>
      </c>
      <c r="J330" s="3">
        <v>0</v>
      </c>
      <c r="K330" s="3">
        <v>0</v>
      </c>
      <c r="L330" s="1" t="s">
        <v>87</v>
      </c>
      <c r="O330" s="3">
        <v>0</v>
      </c>
      <c r="P330" s="3">
        <v>0</v>
      </c>
      <c r="R330" s="6">
        <v>42258</v>
      </c>
      <c r="S330" s="6">
        <v>38440</v>
      </c>
      <c r="T330" s="1" t="s">
        <v>88</v>
      </c>
      <c r="U330" s="1" t="s">
        <v>89</v>
      </c>
      <c r="V330" s="1" t="s">
        <v>89</v>
      </c>
      <c r="W330" s="1" t="s">
        <v>90</v>
      </c>
      <c r="Y330" s="4">
        <v>0</v>
      </c>
      <c r="Z330" s="4">
        <v>0</v>
      </c>
      <c r="AA330" s="4">
        <v>0</v>
      </c>
      <c r="AB330" s="4">
        <v>0</v>
      </c>
      <c r="AH330" s="5">
        <v>0</v>
      </c>
      <c r="AI330" s="5">
        <v>0</v>
      </c>
      <c r="AJ330" s="5">
        <v>0</v>
      </c>
      <c r="AK330" s="5">
        <v>0</v>
      </c>
      <c r="AL330" s="5">
        <v>0</v>
      </c>
      <c r="AM330" s="3">
        <v>0</v>
      </c>
      <c r="AO330" s="1" t="s">
        <v>91</v>
      </c>
      <c r="AP330" s="4">
        <v>0</v>
      </c>
      <c r="AQ330" s="6">
        <v>44172</v>
      </c>
      <c r="AR330" s="3">
        <v>0</v>
      </c>
      <c r="AS330" s="3">
        <v>0</v>
      </c>
      <c r="AT330" s="4">
        <v>10</v>
      </c>
      <c r="AY330" s="2">
        <v>0</v>
      </c>
      <c r="AZ330" s="2">
        <v>5.25</v>
      </c>
      <c r="BA330" s="2">
        <v>0</v>
      </c>
      <c r="BB330" s="1">
        <v>0</v>
      </c>
      <c r="BC330" s="4">
        <v>-42.86</v>
      </c>
      <c r="BD330" s="4">
        <v>0</v>
      </c>
      <c r="BE330" s="1" t="s">
        <v>91</v>
      </c>
      <c r="BF330" s="3">
        <v>0</v>
      </c>
      <c r="BG330" s="4">
        <v>0.5</v>
      </c>
      <c r="BH330" s="1" t="s">
        <v>91</v>
      </c>
      <c r="BJ330" s="1" t="s">
        <v>91</v>
      </c>
      <c r="BL330" s="1" t="s">
        <v>766</v>
      </c>
      <c r="BP330" s="1">
        <v>0</v>
      </c>
      <c r="BQ330" s="1">
        <v>0</v>
      </c>
      <c r="BS330" s="6">
        <v>38560</v>
      </c>
      <c r="BT330" s="6">
        <v>43186</v>
      </c>
      <c r="BU330" s="6">
        <v>43658</v>
      </c>
      <c r="BV330" s="4">
        <v>5</v>
      </c>
      <c r="BW330" s="1" t="s">
        <v>91</v>
      </c>
      <c r="BX330" s="4">
        <v>0</v>
      </c>
      <c r="BY330" s="3">
        <v>0</v>
      </c>
      <c r="BZ330" s="3">
        <v>0</v>
      </c>
      <c r="CA330" s="1">
        <v>0</v>
      </c>
      <c r="CB330" s="1">
        <v>0</v>
      </c>
      <c r="CC330" s="1" t="s">
        <v>93</v>
      </c>
      <c r="CE330" s="1">
        <v>0</v>
      </c>
    </row>
    <row r="331" spans="1:83" x14ac:dyDescent="0.25">
      <c r="A331" s="1" t="s">
        <v>1042</v>
      </c>
      <c r="B331" s="1">
        <f t="shared" si="5"/>
        <v>330</v>
      </c>
      <c r="C331" s="1" t="s">
        <v>1043</v>
      </c>
      <c r="G331" s="1">
        <v>0</v>
      </c>
      <c r="H331" s="1">
        <v>0</v>
      </c>
      <c r="I331" s="2">
        <v>5</v>
      </c>
      <c r="J331" s="3">
        <v>0</v>
      </c>
      <c r="K331" s="3">
        <v>0</v>
      </c>
      <c r="L331" s="1" t="s">
        <v>87</v>
      </c>
      <c r="O331" s="3">
        <v>0</v>
      </c>
      <c r="P331" s="3">
        <v>0</v>
      </c>
      <c r="R331" s="6">
        <v>39174</v>
      </c>
      <c r="S331" s="6">
        <v>37277</v>
      </c>
      <c r="T331" s="1" t="s">
        <v>88</v>
      </c>
      <c r="U331" s="1" t="s">
        <v>89</v>
      </c>
      <c r="V331" s="1" t="s">
        <v>89</v>
      </c>
      <c r="W331" s="1" t="s">
        <v>90</v>
      </c>
      <c r="Y331" s="4">
        <v>0</v>
      </c>
      <c r="Z331" s="4">
        <v>0</v>
      </c>
      <c r="AA331" s="4">
        <v>0</v>
      </c>
      <c r="AB331" s="4">
        <v>0</v>
      </c>
      <c r="AH331" s="5">
        <v>0</v>
      </c>
      <c r="AI331" s="5">
        <v>0</v>
      </c>
      <c r="AJ331" s="5">
        <v>0</v>
      </c>
      <c r="AK331" s="5">
        <v>0</v>
      </c>
      <c r="AL331" s="5">
        <v>0</v>
      </c>
      <c r="AM331" s="3">
        <v>0</v>
      </c>
      <c r="AO331" s="1" t="s">
        <v>91</v>
      </c>
      <c r="AP331" s="4">
        <v>0</v>
      </c>
      <c r="AQ331" s="6">
        <v>44172</v>
      </c>
      <c r="AR331" s="3">
        <v>0</v>
      </c>
      <c r="AS331" s="3">
        <v>0</v>
      </c>
      <c r="AT331" s="4">
        <v>10</v>
      </c>
      <c r="AY331" s="2">
        <v>0</v>
      </c>
      <c r="AZ331" s="2">
        <v>4.8499999999999996</v>
      </c>
      <c r="BA331" s="2">
        <v>0</v>
      </c>
      <c r="BB331" s="1">
        <v>0</v>
      </c>
      <c r="BC331" s="4">
        <v>3.09</v>
      </c>
      <c r="BD331" s="4">
        <v>0</v>
      </c>
      <c r="BE331" s="1" t="s">
        <v>91</v>
      </c>
      <c r="BF331" s="3">
        <v>0</v>
      </c>
      <c r="BG331" s="4">
        <v>0.5</v>
      </c>
      <c r="BH331" s="1" t="s">
        <v>91</v>
      </c>
      <c r="BJ331" s="1" t="s">
        <v>91</v>
      </c>
      <c r="BL331" s="1" t="s">
        <v>758</v>
      </c>
      <c r="BP331" s="1">
        <v>0</v>
      </c>
      <c r="BQ331" s="1">
        <v>0</v>
      </c>
      <c r="BR331" s="6">
        <v>39200</v>
      </c>
      <c r="BS331" s="6">
        <v>40009</v>
      </c>
      <c r="BT331" s="6">
        <v>43186</v>
      </c>
      <c r="BU331" s="6">
        <v>39293</v>
      </c>
      <c r="BV331" s="4">
        <v>6</v>
      </c>
      <c r="BX331" s="4">
        <v>0</v>
      </c>
      <c r="BY331" s="3">
        <v>0</v>
      </c>
      <c r="BZ331" s="3">
        <v>0</v>
      </c>
      <c r="CA331" s="1">
        <v>0</v>
      </c>
      <c r="CB331" s="1">
        <v>0</v>
      </c>
      <c r="CC331" s="1" t="s">
        <v>93</v>
      </c>
      <c r="CE331" s="1">
        <v>0</v>
      </c>
    </row>
    <row r="332" spans="1:83" x14ac:dyDescent="0.25">
      <c r="A332" s="1" t="s">
        <v>1044</v>
      </c>
      <c r="B332" s="1">
        <f t="shared" si="5"/>
        <v>331</v>
      </c>
      <c r="C332" s="1" t="s">
        <v>1045</v>
      </c>
      <c r="G332" s="1">
        <v>0</v>
      </c>
      <c r="H332" s="1">
        <v>0</v>
      </c>
      <c r="I332" s="2">
        <v>5</v>
      </c>
      <c r="J332" s="3">
        <v>0</v>
      </c>
      <c r="K332" s="3">
        <v>0</v>
      </c>
      <c r="L332" s="1" t="s">
        <v>87</v>
      </c>
      <c r="O332" s="3">
        <v>0</v>
      </c>
      <c r="P332" s="3">
        <v>0</v>
      </c>
      <c r="R332" s="6">
        <v>41572</v>
      </c>
      <c r="S332" s="6">
        <v>37277</v>
      </c>
      <c r="T332" s="1" t="s">
        <v>88</v>
      </c>
      <c r="U332" s="1" t="s">
        <v>89</v>
      </c>
      <c r="V332" s="1" t="s">
        <v>89</v>
      </c>
      <c r="W332" s="1" t="s">
        <v>90</v>
      </c>
      <c r="Y332" s="4">
        <v>0</v>
      </c>
      <c r="Z332" s="4">
        <v>0</v>
      </c>
      <c r="AA332" s="4">
        <v>0</v>
      </c>
      <c r="AB332" s="4">
        <v>0</v>
      </c>
      <c r="AH332" s="5">
        <v>0</v>
      </c>
      <c r="AI332" s="5">
        <v>0</v>
      </c>
      <c r="AJ332" s="5">
        <v>0</v>
      </c>
      <c r="AK332" s="5">
        <v>0</v>
      </c>
      <c r="AL332" s="5">
        <v>0</v>
      </c>
      <c r="AM332" s="3">
        <v>0</v>
      </c>
      <c r="AO332" s="1" t="s">
        <v>91</v>
      </c>
      <c r="AP332" s="4">
        <v>0</v>
      </c>
      <c r="AQ332" s="6">
        <v>44172</v>
      </c>
      <c r="AR332" s="3">
        <v>0</v>
      </c>
      <c r="AS332" s="3">
        <v>0</v>
      </c>
      <c r="AT332" s="4">
        <v>10</v>
      </c>
      <c r="AY332" s="2">
        <v>0</v>
      </c>
      <c r="AZ332" s="2">
        <v>4.47</v>
      </c>
      <c r="BA332" s="2">
        <v>0</v>
      </c>
      <c r="BB332" s="1">
        <v>0</v>
      </c>
      <c r="BC332" s="4">
        <v>0</v>
      </c>
      <c r="BD332" s="4">
        <v>0</v>
      </c>
      <c r="BE332" s="1" t="s">
        <v>91</v>
      </c>
      <c r="BF332" s="3">
        <v>0</v>
      </c>
      <c r="BG332" s="4">
        <v>0.5</v>
      </c>
      <c r="BH332" s="1" t="s">
        <v>91</v>
      </c>
      <c r="BJ332" s="1" t="s">
        <v>91</v>
      </c>
      <c r="BL332" s="1" t="s">
        <v>1046</v>
      </c>
      <c r="BP332" s="1">
        <v>0</v>
      </c>
      <c r="BQ332" s="1">
        <v>0</v>
      </c>
      <c r="BS332" s="6">
        <v>37957</v>
      </c>
      <c r="BT332" s="6">
        <v>43186</v>
      </c>
      <c r="BV332" s="4">
        <v>0</v>
      </c>
      <c r="BW332" s="1" t="s">
        <v>91</v>
      </c>
      <c r="BX332" s="4">
        <v>0</v>
      </c>
      <c r="BY332" s="3">
        <v>0</v>
      </c>
      <c r="BZ332" s="3">
        <v>0</v>
      </c>
      <c r="CA332" s="1">
        <v>0</v>
      </c>
      <c r="CB332" s="1">
        <v>0</v>
      </c>
      <c r="CC332" s="1" t="s">
        <v>93</v>
      </c>
      <c r="CE332" s="1">
        <v>0</v>
      </c>
    </row>
    <row r="333" spans="1:83" x14ac:dyDescent="0.25">
      <c r="A333" s="1" t="s">
        <v>1047</v>
      </c>
      <c r="B333" s="1">
        <f t="shared" si="5"/>
        <v>332</v>
      </c>
      <c r="C333" s="1" t="s">
        <v>1048</v>
      </c>
      <c r="E333" s="1" t="s">
        <v>1049</v>
      </c>
      <c r="G333" s="1">
        <v>0</v>
      </c>
      <c r="H333" s="1">
        <v>0</v>
      </c>
      <c r="I333" s="2">
        <v>21</v>
      </c>
      <c r="J333" s="3">
        <v>0</v>
      </c>
      <c r="K333" s="3">
        <v>0</v>
      </c>
      <c r="L333" s="1" t="s">
        <v>87</v>
      </c>
      <c r="M333" s="1" t="s">
        <v>87</v>
      </c>
      <c r="O333" s="3">
        <v>0</v>
      </c>
      <c r="P333" s="3">
        <v>0</v>
      </c>
      <c r="R333" s="6">
        <v>41803</v>
      </c>
      <c r="S333" s="6">
        <v>37449</v>
      </c>
      <c r="T333" s="1" t="s">
        <v>88</v>
      </c>
      <c r="U333" s="1" t="s">
        <v>89</v>
      </c>
      <c r="V333" s="1" t="s">
        <v>89</v>
      </c>
      <c r="W333" s="1" t="s">
        <v>90</v>
      </c>
      <c r="Y333" s="4">
        <v>0</v>
      </c>
      <c r="Z333" s="4">
        <v>0</v>
      </c>
      <c r="AA333" s="4">
        <v>0</v>
      </c>
      <c r="AB333" s="4">
        <v>0</v>
      </c>
      <c r="AH333" s="5">
        <v>0</v>
      </c>
      <c r="AI333" s="5">
        <v>0</v>
      </c>
      <c r="AJ333" s="5">
        <v>0</v>
      </c>
      <c r="AK333" s="5">
        <v>0</v>
      </c>
      <c r="AL333" s="5">
        <v>0</v>
      </c>
      <c r="AM333" s="3">
        <v>0</v>
      </c>
      <c r="AO333" s="1" t="s">
        <v>91</v>
      </c>
      <c r="AP333" s="4">
        <v>0</v>
      </c>
      <c r="AQ333" s="6">
        <v>44172</v>
      </c>
      <c r="AR333" s="3">
        <v>0</v>
      </c>
      <c r="AS333" s="3">
        <v>0</v>
      </c>
      <c r="AT333" s="4">
        <v>10</v>
      </c>
      <c r="AY333" s="2">
        <v>0</v>
      </c>
      <c r="AZ333" s="2">
        <v>11.84</v>
      </c>
      <c r="BA333" s="2">
        <v>11.84</v>
      </c>
      <c r="BB333" s="1">
        <v>0</v>
      </c>
      <c r="BC333" s="4">
        <v>77.36</v>
      </c>
      <c r="BD333" s="4">
        <v>0</v>
      </c>
      <c r="BE333" s="1" t="s">
        <v>91</v>
      </c>
      <c r="BF333" s="3">
        <v>0</v>
      </c>
      <c r="BG333" s="4">
        <v>1.9</v>
      </c>
      <c r="BH333" s="1" t="s">
        <v>91</v>
      </c>
      <c r="BJ333" s="1" t="s">
        <v>91</v>
      </c>
      <c r="BL333" s="1" t="s">
        <v>1028</v>
      </c>
      <c r="BP333" s="1">
        <v>0</v>
      </c>
      <c r="BQ333" s="1">
        <v>0</v>
      </c>
      <c r="BS333" s="6">
        <v>40732</v>
      </c>
      <c r="BT333" s="6">
        <v>43186</v>
      </c>
      <c r="BU333" s="6">
        <v>40989</v>
      </c>
      <c r="BV333" s="4">
        <v>19</v>
      </c>
      <c r="BW333" s="1" t="s">
        <v>91</v>
      </c>
      <c r="BX333" s="4">
        <v>0</v>
      </c>
      <c r="BY333" s="3">
        <v>0</v>
      </c>
      <c r="BZ333" s="3">
        <v>0</v>
      </c>
      <c r="CA333" s="1">
        <v>0</v>
      </c>
      <c r="CB333" s="1">
        <v>1</v>
      </c>
      <c r="CC333" s="1" t="s">
        <v>93</v>
      </c>
      <c r="CE333" s="1">
        <v>0</v>
      </c>
    </row>
    <row r="334" spans="1:83" x14ac:dyDescent="0.25">
      <c r="A334" s="1" t="s">
        <v>1050</v>
      </c>
      <c r="B334" s="1">
        <f t="shared" si="5"/>
        <v>333</v>
      </c>
      <c r="C334" s="1" t="s">
        <v>1051</v>
      </c>
      <c r="E334" s="1" t="s">
        <v>1052</v>
      </c>
      <c r="G334" s="1">
        <v>0</v>
      </c>
      <c r="H334" s="1">
        <v>0</v>
      </c>
      <c r="I334" s="2">
        <v>3</v>
      </c>
      <c r="J334" s="3">
        <v>0</v>
      </c>
      <c r="K334" s="3">
        <v>0</v>
      </c>
      <c r="L334" s="1" t="s">
        <v>87</v>
      </c>
      <c r="O334" s="3">
        <v>0</v>
      </c>
      <c r="P334" s="3">
        <v>0</v>
      </c>
      <c r="R334" s="6">
        <v>42258</v>
      </c>
      <c r="S334" s="6">
        <v>37277</v>
      </c>
      <c r="T334" s="1" t="s">
        <v>88</v>
      </c>
      <c r="U334" s="1" t="s">
        <v>89</v>
      </c>
      <c r="V334" s="1" t="s">
        <v>89</v>
      </c>
      <c r="W334" s="1" t="s">
        <v>90</v>
      </c>
      <c r="Y334" s="4">
        <v>0</v>
      </c>
      <c r="Z334" s="4">
        <v>0</v>
      </c>
      <c r="AA334" s="4">
        <v>0</v>
      </c>
      <c r="AB334" s="4">
        <v>0</v>
      </c>
      <c r="AH334" s="5">
        <v>0</v>
      </c>
      <c r="AI334" s="5">
        <v>0</v>
      </c>
      <c r="AJ334" s="5">
        <v>0</v>
      </c>
      <c r="AK334" s="5">
        <v>0</v>
      </c>
      <c r="AL334" s="5">
        <v>0</v>
      </c>
      <c r="AM334" s="3">
        <v>0</v>
      </c>
      <c r="AO334" s="1" t="s">
        <v>91</v>
      </c>
      <c r="AP334" s="4">
        <v>9</v>
      </c>
      <c r="AQ334" s="6">
        <v>44172</v>
      </c>
      <c r="AR334" s="3">
        <v>0</v>
      </c>
      <c r="AS334" s="3">
        <v>0</v>
      </c>
      <c r="AT334" s="4">
        <v>10</v>
      </c>
      <c r="AY334" s="2">
        <v>0</v>
      </c>
      <c r="AZ334" s="2">
        <v>5.65</v>
      </c>
      <c r="BA334" s="2">
        <v>5.65</v>
      </c>
      <c r="BB334" s="1">
        <v>0</v>
      </c>
      <c r="BC334" s="4">
        <v>-47</v>
      </c>
      <c r="BD334" s="4">
        <v>0</v>
      </c>
      <c r="BE334" s="1" t="s">
        <v>91</v>
      </c>
      <c r="BF334" s="3">
        <v>0</v>
      </c>
      <c r="BG334" s="4">
        <v>0.3</v>
      </c>
      <c r="BH334" s="1" t="s">
        <v>91</v>
      </c>
      <c r="BJ334" s="1" t="s">
        <v>91</v>
      </c>
      <c r="BL334" s="1" t="s">
        <v>1035</v>
      </c>
      <c r="BP334" s="1">
        <v>0</v>
      </c>
      <c r="BQ334" s="1">
        <v>0</v>
      </c>
      <c r="BS334" s="6">
        <v>40276</v>
      </c>
      <c r="BT334" s="6">
        <v>43186</v>
      </c>
      <c r="BU334" s="6">
        <v>39610</v>
      </c>
      <c r="BV334" s="4">
        <v>8</v>
      </c>
      <c r="BW334" s="1" t="s">
        <v>91</v>
      </c>
      <c r="BX334" s="4">
        <v>0</v>
      </c>
      <c r="BY334" s="3">
        <v>0</v>
      </c>
      <c r="BZ334" s="3">
        <v>0</v>
      </c>
      <c r="CA334" s="1">
        <v>0</v>
      </c>
      <c r="CB334" s="1">
        <v>0</v>
      </c>
      <c r="CC334" s="1" t="s">
        <v>93</v>
      </c>
      <c r="CE334" s="1">
        <v>0</v>
      </c>
    </row>
    <row r="335" spans="1:83" x14ac:dyDescent="0.25">
      <c r="A335" s="1" t="s">
        <v>1053</v>
      </c>
      <c r="B335" s="1">
        <f t="shared" si="5"/>
        <v>334</v>
      </c>
      <c r="C335" s="1" t="s">
        <v>1054</v>
      </c>
      <c r="G335" s="1">
        <v>0</v>
      </c>
      <c r="H335" s="1">
        <v>0</v>
      </c>
      <c r="I335" s="2">
        <v>5</v>
      </c>
      <c r="J335" s="3">
        <v>0</v>
      </c>
      <c r="K335" s="3">
        <v>0</v>
      </c>
      <c r="L335" s="1" t="s">
        <v>87</v>
      </c>
      <c r="O335" s="3">
        <v>0</v>
      </c>
      <c r="P335" s="3">
        <v>0</v>
      </c>
      <c r="R335" s="6">
        <v>41803</v>
      </c>
      <c r="S335" s="6">
        <v>37288</v>
      </c>
      <c r="T335" s="1" t="s">
        <v>88</v>
      </c>
      <c r="U335" s="1" t="s">
        <v>89</v>
      </c>
      <c r="V335" s="1" t="s">
        <v>89</v>
      </c>
      <c r="W335" s="1" t="s">
        <v>90</v>
      </c>
      <c r="Y335" s="4">
        <v>0</v>
      </c>
      <c r="Z335" s="4">
        <v>0</v>
      </c>
      <c r="AA335" s="4">
        <v>0</v>
      </c>
      <c r="AB335" s="4">
        <v>0</v>
      </c>
      <c r="AH335" s="5">
        <v>0</v>
      </c>
      <c r="AI335" s="5">
        <v>0</v>
      </c>
      <c r="AJ335" s="5">
        <v>0</v>
      </c>
      <c r="AK335" s="5">
        <v>0</v>
      </c>
      <c r="AL335" s="5">
        <v>0</v>
      </c>
      <c r="AM335" s="3">
        <v>0</v>
      </c>
      <c r="AO335" s="1" t="s">
        <v>91</v>
      </c>
      <c r="AP335" s="4">
        <v>0</v>
      </c>
      <c r="AQ335" s="6">
        <v>44172</v>
      </c>
      <c r="AR335" s="3">
        <v>0</v>
      </c>
      <c r="AS335" s="3">
        <v>0</v>
      </c>
      <c r="AT335" s="4">
        <v>10</v>
      </c>
      <c r="AY335" s="2">
        <v>0</v>
      </c>
      <c r="AZ335" s="2">
        <v>5.81</v>
      </c>
      <c r="BA335" s="2">
        <v>5.81</v>
      </c>
      <c r="BB335" s="1">
        <v>0</v>
      </c>
      <c r="BC335" s="4">
        <v>-13.94</v>
      </c>
      <c r="BD335" s="4">
        <v>0</v>
      </c>
      <c r="BE335" s="1" t="s">
        <v>91</v>
      </c>
      <c r="BF335" s="3">
        <v>0</v>
      </c>
      <c r="BG335" s="4">
        <v>0.5</v>
      </c>
      <c r="BH335" s="1" t="s">
        <v>91</v>
      </c>
      <c r="BJ335" s="1" t="s">
        <v>91</v>
      </c>
      <c r="BL335" s="1" t="s">
        <v>395</v>
      </c>
      <c r="BP335" s="1">
        <v>0</v>
      </c>
      <c r="BQ335" s="1">
        <v>0</v>
      </c>
      <c r="BR335" s="6">
        <v>38848</v>
      </c>
      <c r="BS335" s="6">
        <v>39892</v>
      </c>
      <c r="BT335" s="6">
        <v>43186</v>
      </c>
      <c r="BU335" s="6">
        <v>39293</v>
      </c>
      <c r="BV335" s="4">
        <v>8</v>
      </c>
      <c r="BW335" s="1" t="s">
        <v>91</v>
      </c>
      <c r="BX335" s="4">
        <v>0</v>
      </c>
      <c r="BY335" s="3">
        <v>0</v>
      </c>
      <c r="BZ335" s="3">
        <v>0</v>
      </c>
      <c r="CA335" s="1">
        <v>0</v>
      </c>
      <c r="CB335" s="1">
        <v>1</v>
      </c>
      <c r="CC335" s="1" t="s">
        <v>93</v>
      </c>
      <c r="CE335" s="1">
        <v>0</v>
      </c>
    </row>
    <row r="336" spans="1:83" x14ac:dyDescent="0.25">
      <c r="A336" s="1" t="s">
        <v>1055</v>
      </c>
      <c r="B336" s="1">
        <f t="shared" si="5"/>
        <v>335</v>
      </c>
      <c r="C336" s="1" t="s">
        <v>1056</v>
      </c>
      <c r="G336" s="1">
        <v>0</v>
      </c>
      <c r="H336" s="1">
        <v>0</v>
      </c>
      <c r="I336" s="2">
        <v>5</v>
      </c>
      <c r="J336" s="3">
        <v>0</v>
      </c>
      <c r="K336" s="3">
        <v>0</v>
      </c>
      <c r="L336" s="1" t="s">
        <v>87</v>
      </c>
      <c r="O336" s="3">
        <v>0</v>
      </c>
      <c r="P336" s="3">
        <v>0</v>
      </c>
      <c r="R336" s="6">
        <v>38447</v>
      </c>
      <c r="S336" s="6">
        <v>37277</v>
      </c>
      <c r="T336" s="1" t="s">
        <v>88</v>
      </c>
      <c r="U336" s="1" t="s">
        <v>89</v>
      </c>
      <c r="V336" s="1" t="s">
        <v>89</v>
      </c>
      <c r="W336" s="1" t="s">
        <v>90</v>
      </c>
      <c r="Y336" s="4">
        <v>0</v>
      </c>
      <c r="Z336" s="4">
        <v>0</v>
      </c>
      <c r="AA336" s="4">
        <v>0</v>
      </c>
      <c r="AB336" s="4">
        <v>0</v>
      </c>
      <c r="AH336" s="5">
        <v>0</v>
      </c>
      <c r="AI336" s="5">
        <v>0</v>
      </c>
      <c r="AJ336" s="5">
        <v>0</v>
      </c>
      <c r="AK336" s="5">
        <v>0</v>
      </c>
      <c r="AL336" s="5">
        <v>0</v>
      </c>
      <c r="AM336" s="3">
        <v>0</v>
      </c>
      <c r="AP336" s="4">
        <v>0</v>
      </c>
      <c r="AQ336" s="6">
        <v>44172</v>
      </c>
      <c r="AR336" s="3">
        <v>0</v>
      </c>
      <c r="AS336" s="3">
        <v>0</v>
      </c>
      <c r="AT336" s="4">
        <v>10</v>
      </c>
      <c r="AY336" s="2">
        <v>0</v>
      </c>
      <c r="AZ336" s="2">
        <v>2.35</v>
      </c>
      <c r="BA336" s="2">
        <v>0</v>
      </c>
      <c r="BB336" s="1">
        <v>0</v>
      </c>
      <c r="BC336" s="4">
        <v>0</v>
      </c>
      <c r="BD336" s="4">
        <v>0</v>
      </c>
      <c r="BE336" s="1" t="s">
        <v>91</v>
      </c>
      <c r="BF336" s="3">
        <v>0</v>
      </c>
      <c r="BG336" s="4">
        <v>0.5</v>
      </c>
      <c r="BH336" s="1" t="s">
        <v>91</v>
      </c>
      <c r="BJ336" s="1" t="s">
        <v>91</v>
      </c>
      <c r="BL336" s="1" t="s">
        <v>154</v>
      </c>
      <c r="BP336" s="1">
        <v>0</v>
      </c>
      <c r="BQ336" s="1">
        <v>0</v>
      </c>
      <c r="BS336" s="6">
        <v>37707</v>
      </c>
      <c r="BT336" s="6">
        <v>43186</v>
      </c>
      <c r="BV336" s="4">
        <v>0</v>
      </c>
      <c r="BX336" s="4">
        <v>0</v>
      </c>
      <c r="BY336" s="3">
        <v>0</v>
      </c>
      <c r="BZ336" s="3">
        <v>0</v>
      </c>
      <c r="CA336" s="1">
        <v>0</v>
      </c>
      <c r="CB336" s="1">
        <v>0</v>
      </c>
      <c r="CC336" s="1" t="s">
        <v>93</v>
      </c>
      <c r="CE336" s="1">
        <v>0</v>
      </c>
    </row>
    <row r="337" spans="1:83" x14ac:dyDescent="0.25">
      <c r="A337" s="1" t="s">
        <v>1057</v>
      </c>
      <c r="B337" s="1">
        <f t="shared" si="5"/>
        <v>336</v>
      </c>
      <c r="C337" s="1" t="s">
        <v>1058</v>
      </c>
      <c r="G337" s="1">
        <v>0</v>
      </c>
      <c r="H337" s="1">
        <v>0</v>
      </c>
      <c r="I337" s="2">
        <v>5</v>
      </c>
      <c r="J337" s="3">
        <v>0</v>
      </c>
      <c r="K337" s="3">
        <v>0</v>
      </c>
      <c r="L337" s="1" t="s">
        <v>87</v>
      </c>
      <c r="O337" s="3">
        <v>0</v>
      </c>
      <c r="P337" s="3">
        <v>0</v>
      </c>
      <c r="R337" s="6">
        <v>41803</v>
      </c>
      <c r="S337" s="6">
        <v>37643</v>
      </c>
      <c r="T337" s="1" t="s">
        <v>88</v>
      </c>
      <c r="U337" s="1" t="s">
        <v>89</v>
      </c>
      <c r="V337" s="1" t="s">
        <v>89</v>
      </c>
      <c r="W337" s="1" t="s">
        <v>90</v>
      </c>
      <c r="Y337" s="4">
        <v>0</v>
      </c>
      <c r="Z337" s="4">
        <v>0</v>
      </c>
      <c r="AA337" s="4">
        <v>0</v>
      </c>
      <c r="AB337" s="4">
        <v>0</v>
      </c>
      <c r="AH337" s="5">
        <v>0</v>
      </c>
      <c r="AI337" s="5">
        <v>0</v>
      </c>
      <c r="AJ337" s="5">
        <v>0</v>
      </c>
      <c r="AK337" s="5">
        <v>0</v>
      </c>
      <c r="AL337" s="5">
        <v>0</v>
      </c>
      <c r="AM337" s="3">
        <v>0</v>
      </c>
      <c r="AO337" s="1" t="s">
        <v>91</v>
      </c>
      <c r="AP337" s="4">
        <v>0</v>
      </c>
      <c r="AQ337" s="6">
        <v>44172</v>
      </c>
      <c r="AR337" s="3">
        <v>0</v>
      </c>
      <c r="AS337" s="3">
        <v>0</v>
      </c>
      <c r="AT337" s="4">
        <v>10</v>
      </c>
      <c r="AY337" s="2">
        <v>0</v>
      </c>
      <c r="AZ337" s="2">
        <v>4.5</v>
      </c>
      <c r="BA337" s="2">
        <v>0</v>
      </c>
      <c r="BB337" s="1">
        <v>0</v>
      </c>
      <c r="BC337" s="4">
        <v>11.11</v>
      </c>
      <c r="BD337" s="4">
        <v>0</v>
      </c>
      <c r="BE337" s="1" t="s">
        <v>91</v>
      </c>
      <c r="BF337" s="3">
        <v>0</v>
      </c>
      <c r="BG337" s="4">
        <v>0.5</v>
      </c>
      <c r="BH337" s="1" t="s">
        <v>91</v>
      </c>
      <c r="BJ337" s="1" t="s">
        <v>91</v>
      </c>
      <c r="BL337" s="1" t="s">
        <v>928</v>
      </c>
      <c r="BP337" s="1">
        <v>0</v>
      </c>
      <c r="BQ337" s="1">
        <v>0</v>
      </c>
      <c r="BR337" s="6">
        <v>38840</v>
      </c>
      <c r="BS337" s="6">
        <v>38840</v>
      </c>
      <c r="BT337" s="6">
        <v>43186</v>
      </c>
      <c r="BU337" s="6">
        <v>39293</v>
      </c>
      <c r="BV337" s="4">
        <v>7</v>
      </c>
      <c r="BW337" s="1" t="s">
        <v>91</v>
      </c>
      <c r="BX337" s="4">
        <v>0</v>
      </c>
      <c r="BY337" s="3">
        <v>0</v>
      </c>
      <c r="BZ337" s="3">
        <v>0</v>
      </c>
      <c r="CA337" s="1">
        <v>0</v>
      </c>
      <c r="CB337" s="1">
        <v>1</v>
      </c>
      <c r="CC337" s="1" t="s">
        <v>93</v>
      </c>
      <c r="CE337" s="1">
        <v>0</v>
      </c>
    </row>
    <row r="338" spans="1:83" x14ac:dyDescent="0.25">
      <c r="A338" s="1" t="s">
        <v>1059</v>
      </c>
      <c r="B338" s="1">
        <f t="shared" si="5"/>
        <v>337</v>
      </c>
      <c r="C338" s="1" t="s">
        <v>1060</v>
      </c>
      <c r="G338" s="1">
        <v>0</v>
      </c>
      <c r="H338" s="1">
        <v>0</v>
      </c>
      <c r="I338" s="2">
        <v>8</v>
      </c>
      <c r="J338" s="3">
        <v>0</v>
      </c>
      <c r="K338" s="3">
        <v>0</v>
      </c>
      <c r="L338" s="1" t="s">
        <v>87</v>
      </c>
      <c r="O338" s="3">
        <v>0</v>
      </c>
      <c r="P338" s="3">
        <v>0</v>
      </c>
      <c r="R338" s="6">
        <v>43244</v>
      </c>
      <c r="S338" s="6">
        <v>37653</v>
      </c>
      <c r="T338" s="1" t="s">
        <v>88</v>
      </c>
      <c r="U338" s="1" t="s">
        <v>89</v>
      </c>
      <c r="V338" s="1" t="s">
        <v>89</v>
      </c>
      <c r="W338" s="1" t="s">
        <v>90</v>
      </c>
      <c r="Y338" s="4">
        <v>0</v>
      </c>
      <c r="Z338" s="4">
        <v>0</v>
      </c>
      <c r="AA338" s="4">
        <v>0</v>
      </c>
      <c r="AB338" s="4">
        <v>0</v>
      </c>
      <c r="AD338" s="1" t="s">
        <v>91</v>
      </c>
      <c r="AH338" s="5">
        <v>0</v>
      </c>
      <c r="AI338" s="5">
        <v>0</v>
      </c>
      <c r="AJ338" s="5">
        <v>0</v>
      </c>
      <c r="AK338" s="5">
        <v>0</v>
      </c>
      <c r="AL338" s="5">
        <v>0</v>
      </c>
      <c r="AM338" s="3">
        <v>0</v>
      </c>
      <c r="AO338" s="1" t="s">
        <v>91</v>
      </c>
      <c r="AP338" s="4">
        <v>0</v>
      </c>
      <c r="AQ338" s="6">
        <v>44172</v>
      </c>
      <c r="AR338" s="3">
        <v>0</v>
      </c>
      <c r="AS338" s="3">
        <v>0</v>
      </c>
      <c r="AT338" s="4">
        <v>10</v>
      </c>
      <c r="AY338" s="2">
        <v>0</v>
      </c>
      <c r="AZ338" s="2">
        <v>7.23</v>
      </c>
      <c r="BA338" s="2">
        <v>7.23</v>
      </c>
      <c r="BB338" s="1">
        <v>0</v>
      </c>
      <c r="BC338" s="4">
        <v>10.65</v>
      </c>
      <c r="BD338" s="4">
        <v>0</v>
      </c>
      <c r="BE338" s="1" t="s">
        <v>91</v>
      </c>
      <c r="BF338" s="3">
        <v>0</v>
      </c>
      <c r="BG338" s="4">
        <v>0.8</v>
      </c>
      <c r="BH338" s="1" t="s">
        <v>91</v>
      </c>
      <c r="BJ338" s="1" t="s">
        <v>91</v>
      </c>
      <c r="BL338" s="1" t="s">
        <v>272</v>
      </c>
      <c r="BP338" s="1">
        <v>0</v>
      </c>
      <c r="BQ338" s="1">
        <v>0</v>
      </c>
      <c r="BR338" s="6">
        <v>38882</v>
      </c>
      <c r="BS338" s="6">
        <v>40045</v>
      </c>
      <c r="BT338" s="6">
        <v>43186</v>
      </c>
      <c r="BU338" s="6">
        <v>39293</v>
      </c>
      <c r="BV338" s="4">
        <v>10</v>
      </c>
      <c r="BW338" s="1" t="s">
        <v>91</v>
      </c>
      <c r="BX338" s="4">
        <v>0</v>
      </c>
      <c r="BY338" s="3">
        <v>0</v>
      </c>
      <c r="BZ338" s="3">
        <v>0</v>
      </c>
      <c r="CA338" s="1">
        <v>0</v>
      </c>
      <c r="CB338" s="1">
        <v>1</v>
      </c>
      <c r="CC338" s="1" t="s">
        <v>93</v>
      </c>
      <c r="CE338" s="1">
        <v>0</v>
      </c>
    </row>
    <row r="339" spans="1:83" x14ac:dyDescent="0.25">
      <c r="A339" s="1" t="s">
        <v>1061</v>
      </c>
      <c r="B339" s="1">
        <f t="shared" si="5"/>
        <v>338</v>
      </c>
      <c r="C339" s="1" t="s">
        <v>1062</v>
      </c>
      <c r="G339" s="1">
        <v>0</v>
      </c>
      <c r="H339" s="1">
        <v>0</v>
      </c>
      <c r="I339" s="2">
        <v>5</v>
      </c>
      <c r="J339" s="3">
        <v>0</v>
      </c>
      <c r="K339" s="3">
        <v>0</v>
      </c>
      <c r="L339" s="1" t="s">
        <v>87</v>
      </c>
      <c r="O339" s="3">
        <v>0</v>
      </c>
      <c r="P339" s="3">
        <v>0</v>
      </c>
      <c r="R339" s="6">
        <v>38447</v>
      </c>
      <c r="S339" s="6">
        <v>37728</v>
      </c>
      <c r="T339" s="1" t="s">
        <v>88</v>
      </c>
      <c r="U339" s="1" t="s">
        <v>89</v>
      </c>
      <c r="V339" s="1" t="s">
        <v>89</v>
      </c>
      <c r="W339" s="1" t="s">
        <v>90</v>
      </c>
      <c r="Y339" s="4">
        <v>0</v>
      </c>
      <c r="Z339" s="4">
        <v>0</v>
      </c>
      <c r="AA339" s="4">
        <v>0</v>
      </c>
      <c r="AB339" s="4">
        <v>0</v>
      </c>
      <c r="AH339" s="5">
        <v>0</v>
      </c>
      <c r="AI339" s="5">
        <v>0</v>
      </c>
      <c r="AJ339" s="5">
        <v>0</v>
      </c>
      <c r="AK339" s="5">
        <v>0</v>
      </c>
      <c r="AL339" s="5">
        <v>0</v>
      </c>
      <c r="AM339" s="3">
        <v>0</v>
      </c>
      <c r="AP339" s="4">
        <v>0</v>
      </c>
      <c r="AQ339" s="6">
        <v>44172</v>
      </c>
      <c r="AR339" s="3">
        <v>0</v>
      </c>
      <c r="AS339" s="3">
        <v>0</v>
      </c>
      <c r="AT339" s="4">
        <v>10</v>
      </c>
      <c r="AY339" s="2">
        <v>0</v>
      </c>
      <c r="AZ339" s="2">
        <v>3.03</v>
      </c>
      <c r="BA339" s="2">
        <v>0</v>
      </c>
      <c r="BB339" s="1">
        <v>0</v>
      </c>
      <c r="BC339" s="4">
        <v>0</v>
      </c>
      <c r="BD339" s="4">
        <v>0</v>
      </c>
      <c r="BE339" s="1" t="s">
        <v>91</v>
      </c>
      <c r="BF339" s="3">
        <v>0</v>
      </c>
      <c r="BG339" s="4">
        <v>0.5</v>
      </c>
      <c r="BH339" s="1" t="s">
        <v>91</v>
      </c>
      <c r="BJ339" s="1" t="s">
        <v>91</v>
      </c>
      <c r="BL339" s="1" t="s">
        <v>275</v>
      </c>
      <c r="BP339" s="1">
        <v>0</v>
      </c>
      <c r="BQ339" s="1">
        <v>0</v>
      </c>
      <c r="BS339" s="6">
        <v>37959</v>
      </c>
      <c r="BT339" s="6">
        <v>43186</v>
      </c>
      <c r="BV339" s="4">
        <v>0</v>
      </c>
      <c r="BX339" s="4">
        <v>0</v>
      </c>
      <c r="BY339" s="3">
        <v>0</v>
      </c>
      <c r="BZ339" s="3">
        <v>0</v>
      </c>
      <c r="CA339" s="1">
        <v>0</v>
      </c>
      <c r="CB339" s="1">
        <v>0</v>
      </c>
      <c r="CC339" s="1" t="s">
        <v>93</v>
      </c>
      <c r="CE339" s="1">
        <v>0</v>
      </c>
    </row>
    <row r="340" spans="1:83" x14ac:dyDescent="0.25">
      <c r="A340" s="1" t="s">
        <v>1063</v>
      </c>
      <c r="B340" s="1">
        <f t="shared" si="5"/>
        <v>339</v>
      </c>
      <c r="C340" s="1" t="s">
        <v>1064</v>
      </c>
      <c r="G340" s="1">
        <v>0</v>
      </c>
      <c r="H340" s="1">
        <v>0</v>
      </c>
      <c r="I340" s="2">
        <v>8</v>
      </c>
      <c r="J340" s="3">
        <v>0</v>
      </c>
      <c r="K340" s="3">
        <v>0</v>
      </c>
      <c r="L340" s="1" t="s">
        <v>87</v>
      </c>
      <c r="O340" s="3">
        <v>0</v>
      </c>
      <c r="P340" s="3">
        <v>0</v>
      </c>
      <c r="R340" s="6">
        <v>41803</v>
      </c>
      <c r="S340" s="6">
        <v>37707</v>
      </c>
      <c r="T340" s="1" t="s">
        <v>88</v>
      </c>
      <c r="U340" s="1" t="s">
        <v>89</v>
      </c>
      <c r="V340" s="1" t="s">
        <v>89</v>
      </c>
      <c r="W340" s="1" t="s">
        <v>90</v>
      </c>
      <c r="Y340" s="4">
        <v>0</v>
      </c>
      <c r="Z340" s="4">
        <v>0</v>
      </c>
      <c r="AA340" s="4">
        <v>0</v>
      </c>
      <c r="AB340" s="4">
        <v>0</v>
      </c>
      <c r="AH340" s="5">
        <v>0</v>
      </c>
      <c r="AI340" s="5">
        <v>0</v>
      </c>
      <c r="AJ340" s="5">
        <v>0</v>
      </c>
      <c r="AK340" s="5">
        <v>0</v>
      </c>
      <c r="AL340" s="5">
        <v>0</v>
      </c>
      <c r="AM340" s="3">
        <v>0</v>
      </c>
      <c r="AO340" s="1" t="s">
        <v>91</v>
      </c>
      <c r="AP340" s="4">
        <v>0</v>
      </c>
      <c r="AQ340" s="6">
        <v>44172</v>
      </c>
      <c r="AR340" s="3">
        <v>0</v>
      </c>
      <c r="AS340" s="3">
        <v>0</v>
      </c>
      <c r="AT340" s="4">
        <v>10</v>
      </c>
      <c r="AY340" s="2">
        <v>0</v>
      </c>
      <c r="AZ340" s="2">
        <v>15.17</v>
      </c>
      <c r="BA340" s="2">
        <v>15.17</v>
      </c>
      <c r="BB340" s="1">
        <v>0</v>
      </c>
      <c r="BC340" s="4">
        <v>-47.26</v>
      </c>
      <c r="BD340" s="4">
        <v>0</v>
      </c>
      <c r="BE340" s="1" t="s">
        <v>91</v>
      </c>
      <c r="BF340" s="3">
        <v>0</v>
      </c>
      <c r="BG340" s="4">
        <v>0.8</v>
      </c>
      <c r="BH340" s="1" t="s">
        <v>91</v>
      </c>
      <c r="BJ340" s="1" t="s">
        <v>91</v>
      </c>
      <c r="BL340" s="1" t="s">
        <v>973</v>
      </c>
      <c r="BP340" s="1">
        <v>0</v>
      </c>
      <c r="BQ340" s="1">
        <v>0</v>
      </c>
      <c r="BR340" s="6">
        <v>38862</v>
      </c>
      <c r="BS340" s="6">
        <v>40255</v>
      </c>
      <c r="BT340" s="6">
        <v>43186</v>
      </c>
      <c r="BU340" s="6">
        <v>39293</v>
      </c>
      <c r="BV340" s="4">
        <v>10</v>
      </c>
      <c r="BW340" s="1" t="s">
        <v>91</v>
      </c>
      <c r="BX340" s="4">
        <v>0</v>
      </c>
      <c r="BY340" s="3">
        <v>0</v>
      </c>
      <c r="BZ340" s="3">
        <v>0</v>
      </c>
      <c r="CA340" s="1">
        <v>0</v>
      </c>
      <c r="CB340" s="1">
        <v>1</v>
      </c>
      <c r="CC340" s="1" t="s">
        <v>93</v>
      </c>
      <c r="CE340" s="1">
        <v>0</v>
      </c>
    </row>
    <row r="341" spans="1:83" x14ac:dyDescent="0.25">
      <c r="A341" s="1" t="s">
        <v>1065</v>
      </c>
      <c r="B341" s="1">
        <f t="shared" si="5"/>
        <v>340</v>
      </c>
      <c r="C341" s="1" t="s">
        <v>1066</v>
      </c>
      <c r="E341" s="1" t="s">
        <v>1067</v>
      </c>
      <c r="G341" s="1">
        <v>0</v>
      </c>
      <c r="H341" s="1">
        <v>0</v>
      </c>
      <c r="I341" s="2">
        <v>7</v>
      </c>
      <c r="J341" s="3">
        <v>0</v>
      </c>
      <c r="K341" s="3">
        <v>0</v>
      </c>
      <c r="L341" s="1" t="s">
        <v>87</v>
      </c>
      <c r="O341" s="3">
        <v>0</v>
      </c>
      <c r="P341" s="3">
        <v>0</v>
      </c>
      <c r="R341" s="6">
        <v>41803</v>
      </c>
      <c r="S341" s="6">
        <v>37726</v>
      </c>
      <c r="T341" s="1" t="s">
        <v>88</v>
      </c>
      <c r="U341" s="1" t="s">
        <v>89</v>
      </c>
      <c r="V341" s="1" t="s">
        <v>89</v>
      </c>
      <c r="W341" s="1" t="s">
        <v>90</v>
      </c>
      <c r="Y341" s="4">
        <v>0</v>
      </c>
      <c r="Z341" s="4">
        <v>0</v>
      </c>
      <c r="AA341" s="4">
        <v>0</v>
      </c>
      <c r="AB341" s="4">
        <v>0</v>
      </c>
      <c r="AH341" s="5">
        <v>0</v>
      </c>
      <c r="AI341" s="5">
        <v>0</v>
      </c>
      <c r="AJ341" s="5">
        <v>0</v>
      </c>
      <c r="AK341" s="5">
        <v>0</v>
      </c>
      <c r="AL341" s="5">
        <v>0</v>
      </c>
      <c r="AM341" s="3">
        <v>0</v>
      </c>
      <c r="AO341" s="1" t="s">
        <v>91</v>
      </c>
      <c r="AP341" s="4">
        <v>0</v>
      </c>
      <c r="AQ341" s="6">
        <v>44172</v>
      </c>
      <c r="AR341" s="3">
        <v>0</v>
      </c>
      <c r="AS341" s="3">
        <v>0</v>
      </c>
      <c r="AT341" s="4">
        <v>10</v>
      </c>
      <c r="AY341" s="2">
        <v>0</v>
      </c>
      <c r="AZ341" s="2">
        <v>10.58</v>
      </c>
      <c r="BA341" s="2">
        <v>10.58</v>
      </c>
      <c r="BB341" s="1">
        <v>0</v>
      </c>
      <c r="BC341" s="4">
        <v>-33.840000000000003</v>
      </c>
      <c r="BD341" s="4">
        <v>0</v>
      </c>
      <c r="BE341" s="1" t="s">
        <v>91</v>
      </c>
      <c r="BF341" s="3">
        <v>0</v>
      </c>
      <c r="BG341" s="4">
        <v>0.9</v>
      </c>
      <c r="BH341" s="1" t="s">
        <v>91</v>
      </c>
      <c r="BJ341" s="1" t="s">
        <v>91</v>
      </c>
      <c r="BL341" s="1" t="s">
        <v>1068</v>
      </c>
      <c r="BP341" s="1">
        <v>0</v>
      </c>
      <c r="BQ341" s="1">
        <v>0</v>
      </c>
      <c r="BR341" s="6">
        <v>39275</v>
      </c>
      <c r="BS341" s="6">
        <v>40534</v>
      </c>
      <c r="BT341" s="6">
        <v>43186</v>
      </c>
      <c r="BU341" s="6">
        <v>41295</v>
      </c>
      <c r="BV341" s="4">
        <v>9</v>
      </c>
      <c r="BW341" s="1" t="s">
        <v>91</v>
      </c>
      <c r="BX341" s="4">
        <v>0</v>
      </c>
      <c r="BY341" s="3">
        <v>0</v>
      </c>
      <c r="BZ341" s="3">
        <v>0</v>
      </c>
      <c r="CA341" s="1">
        <v>0</v>
      </c>
      <c r="CB341" s="1">
        <v>1</v>
      </c>
      <c r="CC341" s="1" t="s">
        <v>93</v>
      </c>
      <c r="CE341" s="1">
        <v>0</v>
      </c>
    </row>
    <row r="342" spans="1:83" x14ac:dyDescent="0.25">
      <c r="A342" s="1" t="s">
        <v>1069</v>
      </c>
      <c r="B342" s="1">
        <f t="shared" si="5"/>
        <v>341</v>
      </c>
      <c r="C342" s="1" t="s">
        <v>1070</v>
      </c>
      <c r="E342" s="1" t="s">
        <v>1071</v>
      </c>
      <c r="G342" s="1">
        <v>0</v>
      </c>
      <c r="H342" s="1">
        <v>0</v>
      </c>
      <c r="I342" s="2">
        <v>5</v>
      </c>
      <c r="J342" s="3">
        <v>0</v>
      </c>
      <c r="K342" s="3">
        <v>0</v>
      </c>
      <c r="L342" s="1" t="s">
        <v>87</v>
      </c>
      <c r="O342" s="3">
        <v>0</v>
      </c>
      <c r="P342" s="3">
        <v>0</v>
      </c>
      <c r="R342" s="6">
        <v>41803</v>
      </c>
      <c r="S342" s="6">
        <v>37277</v>
      </c>
      <c r="T342" s="1" t="s">
        <v>88</v>
      </c>
      <c r="U342" s="1" t="s">
        <v>89</v>
      </c>
      <c r="V342" s="1" t="s">
        <v>89</v>
      </c>
      <c r="W342" s="1" t="s">
        <v>90</v>
      </c>
      <c r="Y342" s="4">
        <v>0</v>
      </c>
      <c r="Z342" s="4">
        <v>0</v>
      </c>
      <c r="AA342" s="4">
        <v>0</v>
      </c>
      <c r="AB342" s="4">
        <v>0</v>
      </c>
      <c r="AH342" s="5">
        <v>0</v>
      </c>
      <c r="AI342" s="5">
        <v>0</v>
      </c>
      <c r="AJ342" s="5">
        <v>0</v>
      </c>
      <c r="AK342" s="5">
        <v>0</v>
      </c>
      <c r="AL342" s="5">
        <v>0</v>
      </c>
      <c r="AM342" s="3">
        <v>0</v>
      </c>
      <c r="AO342" s="1" t="s">
        <v>91</v>
      </c>
      <c r="AP342" s="4">
        <v>0</v>
      </c>
      <c r="AQ342" s="6">
        <v>44172</v>
      </c>
      <c r="AR342" s="3">
        <v>0</v>
      </c>
      <c r="AS342" s="3">
        <v>0</v>
      </c>
      <c r="AT342" s="4">
        <v>10</v>
      </c>
      <c r="AY342" s="2">
        <v>0</v>
      </c>
      <c r="AZ342" s="2">
        <v>8.77</v>
      </c>
      <c r="BA342" s="2">
        <v>8.77</v>
      </c>
      <c r="BB342" s="1">
        <v>0</v>
      </c>
      <c r="BC342" s="4">
        <v>-42.99</v>
      </c>
      <c r="BD342" s="4">
        <v>0</v>
      </c>
      <c r="BE342" s="1" t="s">
        <v>91</v>
      </c>
      <c r="BF342" s="3">
        <v>0</v>
      </c>
      <c r="BG342" s="4">
        <v>0.5</v>
      </c>
      <c r="BH342" s="1" t="s">
        <v>91</v>
      </c>
      <c r="BJ342" s="1" t="s">
        <v>91</v>
      </c>
      <c r="BL342" s="1" t="s">
        <v>363</v>
      </c>
      <c r="BP342" s="1">
        <v>0</v>
      </c>
      <c r="BQ342" s="1">
        <v>0</v>
      </c>
      <c r="BS342" s="6">
        <v>40045</v>
      </c>
      <c r="BT342" s="6">
        <v>43186</v>
      </c>
      <c r="BU342" s="6">
        <v>39829</v>
      </c>
      <c r="BV342" s="4">
        <v>5</v>
      </c>
      <c r="BW342" s="1" t="s">
        <v>91</v>
      </c>
      <c r="BX342" s="4">
        <v>0</v>
      </c>
      <c r="BY342" s="3">
        <v>0</v>
      </c>
      <c r="BZ342" s="3">
        <v>0</v>
      </c>
      <c r="CA342" s="1">
        <v>0</v>
      </c>
      <c r="CB342" s="1">
        <v>1</v>
      </c>
      <c r="CC342" s="1" t="s">
        <v>93</v>
      </c>
      <c r="CE342" s="1">
        <v>0</v>
      </c>
    </row>
    <row r="343" spans="1:83" x14ac:dyDescent="0.25">
      <c r="A343" s="1" t="s">
        <v>1072</v>
      </c>
      <c r="B343" s="1">
        <f t="shared" si="5"/>
        <v>342</v>
      </c>
      <c r="C343" s="1" t="s">
        <v>1073</v>
      </c>
      <c r="E343" s="1" t="s">
        <v>1074</v>
      </c>
      <c r="G343" s="1">
        <v>0</v>
      </c>
      <c r="H343" s="1">
        <v>0</v>
      </c>
      <c r="I343" s="2">
        <v>7</v>
      </c>
      <c r="J343" s="3">
        <v>0</v>
      </c>
      <c r="K343" s="3">
        <v>0</v>
      </c>
      <c r="L343" s="1" t="s">
        <v>87</v>
      </c>
      <c r="O343" s="3">
        <v>0</v>
      </c>
      <c r="P343" s="3">
        <v>0</v>
      </c>
      <c r="R343" s="6">
        <v>39933</v>
      </c>
      <c r="S343" s="6">
        <v>37716</v>
      </c>
      <c r="T343" s="1" t="s">
        <v>88</v>
      </c>
      <c r="U343" s="1" t="s">
        <v>89</v>
      </c>
      <c r="V343" s="1" t="s">
        <v>89</v>
      </c>
      <c r="W343" s="1" t="s">
        <v>90</v>
      </c>
      <c r="Y343" s="4">
        <v>0</v>
      </c>
      <c r="Z343" s="4">
        <v>0</v>
      </c>
      <c r="AA343" s="4">
        <v>0</v>
      </c>
      <c r="AB343" s="4">
        <v>0</v>
      </c>
      <c r="AH343" s="5">
        <v>0</v>
      </c>
      <c r="AI343" s="5">
        <v>0</v>
      </c>
      <c r="AJ343" s="5">
        <v>0</v>
      </c>
      <c r="AK343" s="5">
        <v>0</v>
      </c>
      <c r="AL343" s="5">
        <v>0</v>
      </c>
      <c r="AM343" s="3">
        <v>0</v>
      </c>
      <c r="AO343" s="1" t="s">
        <v>91</v>
      </c>
      <c r="AP343" s="4">
        <v>0</v>
      </c>
      <c r="AQ343" s="6">
        <v>44172</v>
      </c>
      <c r="AR343" s="3">
        <v>0</v>
      </c>
      <c r="AS343" s="3">
        <v>0</v>
      </c>
      <c r="AT343" s="4">
        <v>10</v>
      </c>
      <c r="AY343" s="2">
        <v>0</v>
      </c>
      <c r="AZ343" s="2">
        <v>11</v>
      </c>
      <c r="BA343" s="2">
        <v>11</v>
      </c>
      <c r="BB343" s="1">
        <v>0</v>
      </c>
      <c r="BC343" s="4">
        <v>-36.36</v>
      </c>
      <c r="BD343" s="4">
        <v>0</v>
      </c>
      <c r="BE343" s="1" t="s">
        <v>91</v>
      </c>
      <c r="BF343" s="3">
        <v>0</v>
      </c>
      <c r="BG343" s="4">
        <v>0.9</v>
      </c>
      <c r="BH343" s="1" t="s">
        <v>91</v>
      </c>
      <c r="BJ343" s="1" t="s">
        <v>91</v>
      </c>
      <c r="BL343" s="1" t="s">
        <v>1075</v>
      </c>
      <c r="BP343" s="1">
        <v>0</v>
      </c>
      <c r="BQ343" s="1">
        <v>0</v>
      </c>
      <c r="BR343" s="6">
        <v>38842</v>
      </c>
      <c r="BS343" s="6">
        <v>40767</v>
      </c>
      <c r="BT343" s="6">
        <v>43186</v>
      </c>
      <c r="BU343" s="6">
        <v>41295</v>
      </c>
      <c r="BV343" s="4">
        <v>9</v>
      </c>
      <c r="BX343" s="4">
        <v>0</v>
      </c>
      <c r="BY343" s="3">
        <v>0</v>
      </c>
      <c r="BZ343" s="3">
        <v>0</v>
      </c>
      <c r="CA343" s="1">
        <v>0</v>
      </c>
      <c r="CB343" s="1">
        <v>0</v>
      </c>
      <c r="CC343" s="1" t="s">
        <v>93</v>
      </c>
      <c r="CE343" s="1">
        <v>0</v>
      </c>
    </row>
    <row r="344" spans="1:83" x14ac:dyDescent="0.25">
      <c r="A344" s="1" t="s">
        <v>1076</v>
      </c>
      <c r="B344" s="1">
        <f t="shared" si="5"/>
        <v>343</v>
      </c>
      <c r="C344" s="1" t="s">
        <v>1077</v>
      </c>
      <c r="E344" s="1" t="s">
        <v>1078</v>
      </c>
      <c r="G344" s="1">
        <v>0</v>
      </c>
      <c r="H344" s="1">
        <v>0</v>
      </c>
      <c r="I344" s="2">
        <v>5</v>
      </c>
      <c r="J344" s="3">
        <v>0</v>
      </c>
      <c r="K344" s="3">
        <v>0</v>
      </c>
      <c r="L344" s="1" t="s">
        <v>87</v>
      </c>
      <c r="O344" s="3">
        <v>0</v>
      </c>
      <c r="P344" s="3">
        <v>0</v>
      </c>
      <c r="R344" s="6">
        <v>41803</v>
      </c>
      <c r="S344" s="6">
        <v>37637</v>
      </c>
      <c r="T344" s="1" t="s">
        <v>88</v>
      </c>
      <c r="U344" s="1" t="s">
        <v>89</v>
      </c>
      <c r="V344" s="1" t="s">
        <v>89</v>
      </c>
      <c r="W344" s="1" t="s">
        <v>90</v>
      </c>
      <c r="Y344" s="4">
        <v>0</v>
      </c>
      <c r="Z344" s="4">
        <v>0</v>
      </c>
      <c r="AA344" s="4">
        <v>0</v>
      </c>
      <c r="AB344" s="4">
        <v>0</v>
      </c>
      <c r="AH344" s="5">
        <v>0</v>
      </c>
      <c r="AI344" s="5">
        <v>0</v>
      </c>
      <c r="AJ344" s="5">
        <v>0</v>
      </c>
      <c r="AK344" s="5">
        <v>0</v>
      </c>
      <c r="AL344" s="5">
        <v>0</v>
      </c>
      <c r="AM344" s="3">
        <v>0</v>
      </c>
      <c r="AO344" s="1" t="s">
        <v>91</v>
      </c>
      <c r="AP344" s="4">
        <v>0</v>
      </c>
      <c r="AQ344" s="6">
        <v>44172</v>
      </c>
      <c r="AR344" s="3">
        <v>0</v>
      </c>
      <c r="AS344" s="3">
        <v>0</v>
      </c>
      <c r="AT344" s="4">
        <v>10</v>
      </c>
      <c r="AY344" s="2">
        <v>0</v>
      </c>
      <c r="AZ344" s="2">
        <v>12.97</v>
      </c>
      <c r="BA344" s="2">
        <v>12.97</v>
      </c>
      <c r="BB344" s="1">
        <v>0</v>
      </c>
      <c r="BC344" s="4">
        <v>-61.45</v>
      </c>
      <c r="BD344" s="4">
        <v>0</v>
      </c>
      <c r="BE344" s="1" t="s">
        <v>91</v>
      </c>
      <c r="BF344" s="3">
        <v>0</v>
      </c>
      <c r="BG344" s="4">
        <v>0.5</v>
      </c>
      <c r="BH344" s="1" t="s">
        <v>91</v>
      </c>
      <c r="BJ344" s="1" t="s">
        <v>91</v>
      </c>
      <c r="BL344" s="1" t="s">
        <v>1079</v>
      </c>
      <c r="BP344" s="1">
        <v>0</v>
      </c>
      <c r="BQ344" s="1">
        <v>0</v>
      </c>
      <c r="BR344" s="6">
        <v>38878</v>
      </c>
      <c r="BS344" s="6">
        <v>39912</v>
      </c>
      <c r="BT344" s="6">
        <v>43186</v>
      </c>
      <c r="BU344" s="6">
        <v>39801</v>
      </c>
      <c r="BV344" s="4">
        <v>14</v>
      </c>
      <c r="BW344" s="1" t="s">
        <v>91</v>
      </c>
      <c r="BX344" s="4">
        <v>0</v>
      </c>
      <c r="BY344" s="3">
        <v>0</v>
      </c>
      <c r="BZ344" s="3">
        <v>0</v>
      </c>
      <c r="CA344" s="1">
        <v>0</v>
      </c>
      <c r="CB344" s="1">
        <v>1</v>
      </c>
      <c r="CC344" s="1" t="s">
        <v>93</v>
      </c>
      <c r="CE344" s="1">
        <v>0</v>
      </c>
    </row>
    <row r="345" spans="1:83" x14ac:dyDescent="0.25">
      <c r="A345" s="1" t="s">
        <v>1080</v>
      </c>
      <c r="B345" s="1">
        <f t="shared" si="5"/>
        <v>344</v>
      </c>
      <c r="C345" s="1" t="s">
        <v>1081</v>
      </c>
      <c r="G345" s="1">
        <v>0</v>
      </c>
      <c r="H345" s="1">
        <v>0</v>
      </c>
      <c r="I345" s="2">
        <v>5</v>
      </c>
      <c r="J345" s="3">
        <v>0</v>
      </c>
      <c r="K345" s="3">
        <v>0</v>
      </c>
      <c r="L345" s="1" t="s">
        <v>87</v>
      </c>
      <c r="O345" s="3">
        <v>0</v>
      </c>
      <c r="P345" s="3">
        <v>0</v>
      </c>
      <c r="R345" s="6">
        <v>41803</v>
      </c>
      <c r="S345" s="6">
        <v>38098</v>
      </c>
      <c r="T345" s="1" t="s">
        <v>88</v>
      </c>
      <c r="U345" s="1" t="s">
        <v>89</v>
      </c>
      <c r="V345" s="1" t="s">
        <v>89</v>
      </c>
      <c r="W345" s="1" t="s">
        <v>90</v>
      </c>
      <c r="Y345" s="4">
        <v>0</v>
      </c>
      <c r="Z345" s="4">
        <v>0</v>
      </c>
      <c r="AA345" s="4">
        <v>0</v>
      </c>
      <c r="AB345" s="4">
        <v>0</v>
      </c>
      <c r="AH345" s="5">
        <v>0</v>
      </c>
      <c r="AI345" s="5">
        <v>0</v>
      </c>
      <c r="AJ345" s="5">
        <v>0</v>
      </c>
      <c r="AK345" s="5">
        <v>0</v>
      </c>
      <c r="AL345" s="5">
        <v>0</v>
      </c>
      <c r="AM345" s="3">
        <v>0</v>
      </c>
      <c r="AO345" s="1" t="s">
        <v>91</v>
      </c>
      <c r="AP345" s="4">
        <v>0</v>
      </c>
      <c r="AQ345" s="6">
        <v>44172</v>
      </c>
      <c r="AR345" s="3">
        <v>0</v>
      </c>
      <c r="AS345" s="3">
        <v>0</v>
      </c>
      <c r="AT345" s="4">
        <v>10</v>
      </c>
      <c r="AY345" s="2">
        <v>0</v>
      </c>
      <c r="AZ345" s="2">
        <v>5.71</v>
      </c>
      <c r="BA345" s="2">
        <v>5.71</v>
      </c>
      <c r="BB345" s="1">
        <v>0</v>
      </c>
      <c r="BC345" s="4">
        <v>-12.43</v>
      </c>
      <c r="BD345" s="4">
        <v>0</v>
      </c>
      <c r="BE345" s="1" t="s">
        <v>91</v>
      </c>
      <c r="BF345" s="3">
        <v>0</v>
      </c>
      <c r="BG345" s="4">
        <v>0.5</v>
      </c>
      <c r="BH345" s="1" t="s">
        <v>91</v>
      </c>
      <c r="BJ345" s="1" t="s">
        <v>91</v>
      </c>
      <c r="BL345" s="1" t="s">
        <v>395</v>
      </c>
      <c r="BP345" s="1">
        <v>0</v>
      </c>
      <c r="BQ345" s="1">
        <v>0</v>
      </c>
      <c r="BR345" s="6">
        <v>38820</v>
      </c>
      <c r="BS345" s="6">
        <v>39344</v>
      </c>
      <c r="BT345" s="6">
        <v>43186</v>
      </c>
      <c r="BU345" s="6">
        <v>39946</v>
      </c>
      <c r="BV345" s="4">
        <v>5</v>
      </c>
      <c r="BW345" s="1" t="s">
        <v>91</v>
      </c>
      <c r="BX345" s="4">
        <v>0</v>
      </c>
      <c r="BY345" s="3">
        <v>0</v>
      </c>
      <c r="BZ345" s="3">
        <v>0</v>
      </c>
      <c r="CA345" s="1">
        <v>0</v>
      </c>
      <c r="CB345" s="1">
        <v>1</v>
      </c>
      <c r="CC345" s="1" t="s">
        <v>93</v>
      </c>
      <c r="CE345" s="1">
        <v>0</v>
      </c>
    </row>
    <row r="346" spans="1:83" x14ac:dyDescent="0.25">
      <c r="A346" s="1" t="s">
        <v>1082</v>
      </c>
      <c r="B346" s="1">
        <f t="shared" si="5"/>
        <v>345</v>
      </c>
      <c r="C346" s="1" t="s">
        <v>1083</v>
      </c>
      <c r="E346" s="1" t="s">
        <v>1084</v>
      </c>
      <c r="G346" s="1">
        <v>0</v>
      </c>
      <c r="H346" s="1">
        <v>0</v>
      </c>
      <c r="I346" s="2">
        <v>7</v>
      </c>
      <c r="J346" s="3">
        <v>0</v>
      </c>
      <c r="K346" s="3">
        <v>0</v>
      </c>
      <c r="L346" s="1" t="s">
        <v>87</v>
      </c>
      <c r="O346" s="3">
        <v>0</v>
      </c>
      <c r="P346" s="3">
        <v>0</v>
      </c>
      <c r="R346" s="6">
        <v>41803</v>
      </c>
      <c r="S346" s="6">
        <v>37707</v>
      </c>
      <c r="T346" s="1" t="s">
        <v>88</v>
      </c>
      <c r="U346" s="1" t="s">
        <v>89</v>
      </c>
      <c r="V346" s="1" t="s">
        <v>89</v>
      </c>
      <c r="W346" s="1" t="s">
        <v>90</v>
      </c>
      <c r="Y346" s="4">
        <v>0</v>
      </c>
      <c r="Z346" s="4">
        <v>0</v>
      </c>
      <c r="AA346" s="4">
        <v>0</v>
      </c>
      <c r="AB346" s="4">
        <v>0</v>
      </c>
      <c r="AH346" s="5">
        <v>0</v>
      </c>
      <c r="AI346" s="5">
        <v>0</v>
      </c>
      <c r="AJ346" s="5">
        <v>0</v>
      </c>
      <c r="AK346" s="5">
        <v>0</v>
      </c>
      <c r="AL346" s="5">
        <v>0</v>
      </c>
      <c r="AM346" s="3">
        <v>0</v>
      </c>
      <c r="AO346" s="1" t="s">
        <v>91</v>
      </c>
      <c r="AP346" s="4">
        <v>0</v>
      </c>
      <c r="AQ346" s="6">
        <v>44172</v>
      </c>
      <c r="AR346" s="3">
        <v>0</v>
      </c>
      <c r="AS346" s="3">
        <v>0</v>
      </c>
      <c r="AT346" s="4">
        <v>10</v>
      </c>
      <c r="AY346" s="2">
        <v>0</v>
      </c>
      <c r="AZ346" s="2">
        <v>12.11</v>
      </c>
      <c r="BA346" s="2">
        <v>12.11</v>
      </c>
      <c r="BB346" s="1">
        <v>0</v>
      </c>
      <c r="BC346" s="4">
        <v>-42.2</v>
      </c>
      <c r="BD346" s="4">
        <v>0</v>
      </c>
      <c r="BE346" s="1" t="s">
        <v>91</v>
      </c>
      <c r="BF346" s="3">
        <v>0</v>
      </c>
      <c r="BG346" s="4">
        <v>0.9</v>
      </c>
      <c r="BH346" s="1" t="s">
        <v>91</v>
      </c>
      <c r="BJ346" s="1" t="s">
        <v>91</v>
      </c>
      <c r="BL346" s="1" t="s">
        <v>113</v>
      </c>
      <c r="BP346" s="1">
        <v>0</v>
      </c>
      <c r="BQ346" s="1">
        <v>0</v>
      </c>
      <c r="BR346" s="6">
        <v>38826</v>
      </c>
      <c r="BS346" s="6">
        <v>40360</v>
      </c>
      <c r="BT346" s="6">
        <v>43186</v>
      </c>
      <c r="BU346" s="6">
        <v>41295</v>
      </c>
      <c r="BV346" s="4">
        <v>9</v>
      </c>
      <c r="BW346" s="1" t="s">
        <v>91</v>
      </c>
      <c r="BX346" s="4">
        <v>0</v>
      </c>
      <c r="BY346" s="3">
        <v>0</v>
      </c>
      <c r="BZ346" s="3">
        <v>0</v>
      </c>
      <c r="CA346" s="1">
        <v>0</v>
      </c>
      <c r="CB346" s="1">
        <v>1</v>
      </c>
      <c r="CC346" s="1" t="s">
        <v>93</v>
      </c>
      <c r="CE346" s="1">
        <v>0</v>
      </c>
    </row>
    <row r="347" spans="1:83" x14ac:dyDescent="0.25">
      <c r="A347" s="1" t="s">
        <v>1085</v>
      </c>
      <c r="B347" s="1">
        <f t="shared" si="5"/>
        <v>346</v>
      </c>
      <c r="C347" s="1" t="s">
        <v>1086</v>
      </c>
      <c r="E347" s="1" t="s">
        <v>1087</v>
      </c>
      <c r="G347" s="1">
        <v>0</v>
      </c>
      <c r="H347" s="1">
        <v>0</v>
      </c>
      <c r="I347" s="2">
        <v>7</v>
      </c>
      <c r="J347" s="3">
        <v>0</v>
      </c>
      <c r="K347" s="3">
        <v>0</v>
      </c>
      <c r="L347" s="1" t="s">
        <v>87</v>
      </c>
      <c r="O347" s="3">
        <v>0</v>
      </c>
      <c r="P347" s="3">
        <v>0</v>
      </c>
      <c r="R347" s="6">
        <v>41803</v>
      </c>
      <c r="S347" s="6">
        <v>37573</v>
      </c>
      <c r="T347" s="1" t="s">
        <v>88</v>
      </c>
      <c r="U347" s="1" t="s">
        <v>89</v>
      </c>
      <c r="V347" s="1" t="s">
        <v>89</v>
      </c>
      <c r="W347" s="1" t="s">
        <v>90</v>
      </c>
      <c r="Y347" s="4">
        <v>0</v>
      </c>
      <c r="Z347" s="4">
        <v>0</v>
      </c>
      <c r="AA347" s="4">
        <v>0</v>
      </c>
      <c r="AB347" s="4">
        <v>0</v>
      </c>
      <c r="AH347" s="5">
        <v>0</v>
      </c>
      <c r="AI347" s="5">
        <v>0</v>
      </c>
      <c r="AJ347" s="5">
        <v>0</v>
      </c>
      <c r="AK347" s="5">
        <v>0</v>
      </c>
      <c r="AL347" s="5">
        <v>0</v>
      </c>
      <c r="AM347" s="3">
        <v>0</v>
      </c>
      <c r="AO347" s="1" t="s">
        <v>91</v>
      </c>
      <c r="AP347" s="4">
        <v>0</v>
      </c>
      <c r="AQ347" s="6">
        <v>44172</v>
      </c>
      <c r="AR347" s="3">
        <v>0</v>
      </c>
      <c r="AS347" s="3">
        <v>0</v>
      </c>
      <c r="AT347" s="4">
        <v>10</v>
      </c>
      <c r="AY347" s="2">
        <v>0</v>
      </c>
      <c r="AZ347" s="2">
        <v>8.94</v>
      </c>
      <c r="BA347" s="2">
        <v>8.94</v>
      </c>
      <c r="BB347" s="1">
        <v>0</v>
      </c>
      <c r="BC347" s="4">
        <v>-21.7</v>
      </c>
      <c r="BD347" s="4">
        <v>0</v>
      </c>
      <c r="BE347" s="1" t="s">
        <v>91</v>
      </c>
      <c r="BF347" s="3">
        <v>0</v>
      </c>
      <c r="BG347" s="4">
        <v>0.9</v>
      </c>
      <c r="BH347" s="1" t="s">
        <v>91</v>
      </c>
      <c r="BJ347" s="1" t="s">
        <v>91</v>
      </c>
      <c r="BL347" s="1" t="s">
        <v>720</v>
      </c>
      <c r="BP347" s="1">
        <v>0</v>
      </c>
      <c r="BQ347" s="1">
        <v>0</v>
      </c>
      <c r="BR347" s="6">
        <v>38848</v>
      </c>
      <c r="BS347" s="6">
        <v>40348</v>
      </c>
      <c r="BT347" s="6">
        <v>43186</v>
      </c>
      <c r="BU347" s="6">
        <v>41295</v>
      </c>
      <c r="BV347" s="4">
        <v>9</v>
      </c>
      <c r="BW347" s="1" t="s">
        <v>91</v>
      </c>
      <c r="BX347" s="4">
        <v>0</v>
      </c>
      <c r="BY347" s="3">
        <v>0</v>
      </c>
      <c r="BZ347" s="3">
        <v>0</v>
      </c>
      <c r="CA347" s="1">
        <v>0</v>
      </c>
      <c r="CB347" s="1">
        <v>1</v>
      </c>
      <c r="CC347" s="1" t="s">
        <v>93</v>
      </c>
      <c r="CE347" s="1">
        <v>0</v>
      </c>
    </row>
    <row r="348" spans="1:83" x14ac:dyDescent="0.25">
      <c r="A348" s="1" t="s">
        <v>1088</v>
      </c>
      <c r="B348" s="1">
        <f t="shared" si="5"/>
        <v>347</v>
      </c>
      <c r="C348" s="1" t="s">
        <v>1089</v>
      </c>
      <c r="G348" s="1">
        <v>0</v>
      </c>
      <c r="H348" s="1">
        <v>0</v>
      </c>
      <c r="I348" s="2">
        <v>5</v>
      </c>
      <c r="J348" s="3">
        <v>0</v>
      </c>
      <c r="K348" s="3">
        <v>0</v>
      </c>
      <c r="L348" s="1" t="s">
        <v>87</v>
      </c>
      <c r="O348" s="3">
        <v>0</v>
      </c>
      <c r="P348" s="3">
        <v>0</v>
      </c>
      <c r="R348" s="6">
        <v>39174</v>
      </c>
      <c r="S348" s="6">
        <v>37662</v>
      </c>
      <c r="T348" s="1" t="s">
        <v>88</v>
      </c>
      <c r="U348" s="1" t="s">
        <v>89</v>
      </c>
      <c r="V348" s="1" t="s">
        <v>89</v>
      </c>
      <c r="W348" s="1" t="s">
        <v>90</v>
      </c>
      <c r="Y348" s="4">
        <v>0</v>
      </c>
      <c r="Z348" s="4">
        <v>0</v>
      </c>
      <c r="AA348" s="4">
        <v>0</v>
      </c>
      <c r="AB348" s="4">
        <v>0</v>
      </c>
      <c r="AH348" s="5">
        <v>0</v>
      </c>
      <c r="AI348" s="5">
        <v>0</v>
      </c>
      <c r="AJ348" s="5">
        <v>0</v>
      </c>
      <c r="AK348" s="5">
        <v>0</v>
      </c>
      <c r="AL348" s="5">
        <v>0</v>
      </c>
      <c r="AM348" s="3">
        <v>0</v>
      </c>
      <c r="AO348" s="1" t="s">
        <v>91</v>
      </c>
      <c r="AP348" s="4">
        <v>0</v>
      </c>
      <c r="AQ348" s="6">
        <v>44172</v>
      </c>
      <c r="AR348" s="3">
        <v>0</v>
      </c>
      <c r="AS348" s="3">
        <v>0</v>
      </c>
      <c r="AT348" s="4">
        <v>10</v>
      </c>
      <c r="AY348" s="2">
        <v>0</v>
      </c>
      <c r="AZ348" s="2">
        <v>9.99</v>
      </c>
      <c r="BA348" s="2">
        <v>0</v>
      </c>
      <c r="BB348" s="1">
        <v>0</v>
      </c>
      <c r="BC348" s="4">
        <v>-49.95</v>
      </c>
      <c r="BD348" s="4">
        <v>0</v>
      </c>
      <c r="BE348" s="1" t="s">
        <v>91</v>
      </c>
      <c r="BF348" s="3">
        <v>0</v>
      </c>
      <c r="BG348" s="4">
        <v>0.5</v>
      </c>
      <c r="BH348" s="1" t="s">
        <v>91</v>
      </c>
      <c r="BJ348" s="1" t="s">
        <v>91</v>
      </c>
      <c r="BL348" s="1" t="s">
        <v>1090</v>
      </c>
      <c r="BP348" s="1">
        <v>0</v>
      </c>
      <c r="BQ348" s="1">
        <v>0</v>
      </c>
      <c r="BR348" s="6">
        <v>38832</v>
      </c>
      <c r="BS348" s="6">
        <v>39632</v>
      </c>
      <c r="BT348" s="6">
        <v>43186</v>
      </c>
      <c r="BU348" s="6">
        <v>39293</v>
      </c>
      <c r="BV348" s="4">
        <v>6</v>
      </c>
      <c r="BX348" s="4">
        <v>0</v>
      </c>
      <c r="BY348" s="3">
        <v>0</v>
      </c>
      <c r="BZ348" s="3">
        <v>0</v>
      </c>
      <c r="CA348" s="1">
        <v>0</v>
      </c>
      <c r="CB348" s="1">
        <v>0</v>
      </c>
      <c r="CC348" s="1" t="s">
        <v>93</v>
      </c>
      <c r="CE348" s="1">
        <v>0</v>
      </c>
    </row>
    <row r="349" spans="1:83" x14ac:dyDescent="0.25">
      <c r="A349" s="1" t="s">
        <v>1091</v>
      </c>
      <c r="B349" s="1">
        <f t="shared" si="5"/>
        <v>348</v>
      </c>
      <c r="C349" s="1" t="s">
        <v>1092</v>
      </c>
      <c r="G349" s="1">
        <v>0</v>
      </c>
      <c r="H349" s="1">
        <v>0</v>
      </c>
      <c r="I349" s="2">
        <v>5</v>
      </c>
      <c r="J349" s="3">
        <v>0</v>
      </c>
      <c r="K349" s="3">
        <v>0</v>
      </c>
      <c r="L349" s="1" t="s">
        <v>87</v>
      </c>
      <c r="O349" s="3">
        <v>0</v>
      </c>
      <c r="P349" s="3">
        <v>0</v>
      </c>
      <c r="R349" s="6">
        <v>41572</v>
      </c>
      <c r="S349" s="6">
        <v>37662</v>
      </c>
      <c r="T349" s="1" t="s">
        <v>88</v>
      </c>
      <c r="U349" s="1" t="s">
        <v>89</v>
      </c>
      <c r="V349" s="1" t="s">
        <v>89</v>
      </c>
      <c r="W349" s="1" t="s">
        <v>90</v>
      </c>
      <c r="Y349" s="4">
        <v>0</v>
      </c>
      <c r="Z349" s="4">
        <v>0</v>
      </c>
      <c r="AA349" s="4">
        <v>0</v>
      </c>
      <c r="AB349" s="4">
        <v>0</v>
      </c>
      <c r="AH349" s="5">
        <v>0</v>
      </c>
      <c r="AI349" s="5">
        <v>0</v>
      </c>
      <c r="AJ349" s="5">
        <v>0</v>
      </c>
      <c r="AK349" s="5">
        <v>0</v>
      </c>
      <c r="AL349" s="5">
        <v>0</v>
      </c>
      <c r="AM349" s="3">
        <v>0</v>
      </c>
      <c r="AO349" s="1" t="s">
        <v>91</v>
      </c>
      <c r="AP349" s="4">
        <v>0</v>
      </c>
      <c r="AQ349" s="6">
        <v>44172</v>
      </c>
      <c r="AR349" s="3">
        <v>0</v>
      </c>
      <c r="AS349" s="3">
        <v>0</v>
      </c>
      <c r="AT349" s="4">
        <v>10</v>
      </c>
      <c r="AY349" s="2">
        <v>0</v>
      </c>
      <c r="AZ349" s="2">
        <v>10.01</v>
      </c>
      <c r="BA349" s="2">
        <v>0</v>
      </c>
      <c r="BB349" s="1">
        <v>0</v>
      </c>
      <c r="BC349" s="4">
        <v>-50.05</v>
      </c>
      <c r="BD349" s="4">
        <v>0</v>
      </c>
      <c r="BE349" s="1" t="s">
        <v>91</v>
      </c>
      <c r="BF349" s="3">
        <v>0</v>
      </c>
      <c r="BG349" s="4">
        <v>0.5</v>
      </c>
      <c r="BH349" s="1" t="s">
        <v>91</v>
      </c>
      <c r="BJ349" s="1" t="s">
        <v>91</v>
      </c>
      <c r="BL349" s="1" t="s">
        <v>1093</v>
      </c>
      <c r="BP349" s="1">
        <v>0</v>
      </c>
      <c r="BQ349" s="1">
        <v>0</v>
      </c>
      <c r="BR349" s="6">
        <v>39032</v>
      </c>
      <c r="BS349" s="6">
        <v>43298</v>
      </c>
      <c r="BT349" s="6">
        <v>43186</v>
      </c>
      <c r="BU349" s="6">
        <v>43803</v>
      </c>
      <c r="BV349" s="4">
        <v>10</v>
      </c>
      <c r="BW349" s="1" t="s">
        <v>91</v>
      </c>
      <c r="BX349" s="4">
        <v>0</v>
      </c>
      <c r="BY349" s="3">
        <v>0</v>
      </c>
      <c r="BZ349" s="3">
        <v>0</v>
      </c>
      <c r="CA349" s="1">
        <v>0</v>
      </c>
      <c r="CB349" s="1">
        <v>0</v>
      </c>
      <c r="CC349" s="1" t="s">
        <v>93</v>
      </c>
      <c r="CE349" s="1">
        <v>0</v>
      </c>
    </row>
    <row r="350" spans="1:83" x14ac:dyDescent="0.25">
      <c r="A350" s="1" t="s">
        <v>1094</v>
      </c>
      <c r="B350" s="1">
        <f t="shared" si="5"/>
        <v>349</v>
      </c>
      <c r="C350" s="1" t="s">
        <v>1095</v>
      </c>
      <c r="E350" s="1" t="s">
        <v>1096</v>
      </c>
      <c r="G350" s="1">
        <v>0</v>
      </c>
      <c r="H350" s="1">
        <v>0</v>
      </c>
      <c r="I350" s="2">
        <v>7</v>
      </c>
      <c r="J350" s="3">
        <v>0</v>
      </c>
      <c r="K350" s="3">
        <v>0</v>
      </c>
      <c r="L350" s="1" t="s">
        <v>87</v>
      </c>
      <c r="O350" s="3">
        <v>0</v>
      </c>
      <c r="P350" s="3">
        <v>0</v>
      </c>
      <c r="R350" s="6">
        <v>43244</v>
      </c>
      <c r="S350" s="6">
        <v>37776</v>
      </c>
      <c r="T350" s="1" t="s">
        <v>88</v>
      </c>
      <c r="U350" s="1" t="s">
        <v>89</v>
      </c>
      <c r="V350" s="1" t="s">
        <v>89</v>
      </c>
      <c r="W350" s="1" t="s">
        <v>90</v>
      </c>
      <c r="Y350" s="4">
        <v>0</v>
      </c>
      <c r="Z350" s="4">
        <v>0</v>
      </c>
      <c r="AA350" s="4">
        <v>0</v>
      </c>
      <c r="AB350" s="4">
        <v>0</v>
      </c>
      <c r="AD350" s="1" t="s">
        <v>91</v>
      </c>
      <c r="AH350" s="5">
        <v>0</v>
      </c>
      <c r="AI350" s="5">
        <v>0</v>
      </c>
      <c r="AJ350" s="5">
        <v>0</v>
      </c>
      <c r="AK350" s="5">
        <v>0</v>
      </c>
      <c r="AL350" s="5">
        <v>0</v>
      </c>
      <c r="AM350" s="3">
        <v>0</v>
      </c>
      <c r="AO350" s="1" t="s">
        <v>91</v>
      </c>
      <c r="AP350" s="4">
        <v>0</v>
      </c>
      <c r="AQ350" s="6">
        <v>44172</v>
      </c>
      <c r="AR350" s="3">
        <v>0</v>
      </c>
      <c r="AS350" s="3">
        <v>0</v>
      </c>
      <c r="AT350" s="4">
        <v>10</v>
      </c>
      <c r="AY350" s="2">
        <v>0</v>
      </c>
      <c r="AZ350" s="2">
        <v>10.88</v>
      </c>
      <c r="BA350" s="2">
        <v>10.88</v>
      </c>
      <c r="BB350" s="1">
        <v>0</v>
      </c>
      <c r="BC350" s="4">
        <v>-35.659999999999997</v>
      </c>
      <c r="BD350" s="4">
        <v>0</v>
      </c>
      <c r="BE350" s="1" t="s">
        <v>91</v>
      </c>
      <c r="BF350" s="3">
        <v>0</v>
      </c>
      <c r="BG350" s="4">
        <v>0.9</v>
      </c>
      <c r="BH350" s="1" t="s">
        <v>91</v>
      </c>
      <c r="BJ350" s="1" t="s">
        <v>91</v>
      </c>
      <c r="BL350" s="1" t="s">
        <v>1097</v>
      </c>
      <c r="BP350" s="1">
        <v>0</v>
      </c>
      <c r="BQ350" s="1">
        <v>0</v>
      </c>
      <c r="BR350" s="6">
        <v>38847</v>
      </c>
      <c r="BS350" s="6">
        <v>42879</v>
      </c>
      <c r="BT350" s="6">
        <v>43186</v>
      </c>
      <c r="BU350" s="6">
        <v>41295</v>
      </c>
      <c r="BV350" s="4">
        <v>9</v>
      </c>
      <c r="BW350" s="1" t="s">
        <v>91</v>
      </c>
      <c r="BX350" s="4">
        <v>0</v>
      </c>
      <c r="BY350" s="3">
        <v>0</v>
      </c>
      <c r="BZ350" s="3">
        <v>0</v>
      </c>
      <c r="CA350" s="1">
        <v>0</v>
      </c>
      <c r="CB350" s="1">
        <v>1</v>
      </c>
      <c r="CC350" s="1" t="s">
        <v>93</v>
      </c>
      <c r="CE350" s="1">
        <v>0</v>
      </c>
    </row>
    <row r="351" spans="1:83" x14ac:dyDescent="0.25">
      <c r="A351" s="1" t="s">
        <v>1098</v>
      </c>
      <c r="B351" s="1">
        <f t="shared" si="5"/>
        <v>350</v>
      </c>
      <c r="C351" s="1" t="s">
        <v>1099</v>
      </c>
      <c r="E351" s="1" t="s">
        <v>1100</v>
      </c>
      <c r="G351" s="1">
        <v>0</v>
      </c>
      <c r="H351" s="1">
        <v>0</v>
      </c>
      <c r="I351" s="2">
        <v>7</v>
      </c>
      <c r="J351" s="3">
        <v>0</v>
      </c>
      <c r="K351" s="3">
        <v>0</v>
      </c>
      <c r="L351" s="1" t="s">
        <v>87</v>
      </c>
      <c r="O351" s="3">
        <v>0</v>
      </c>
      <c r="P351" s="3">
        <v>0</v>
      </c>
      <c r="R351" s="6">
        <v>41803</v>
      </c>
      <c r="S351" s="6">
        <v>37716</v>
      </c>
      <c r="T351" s="1" t="s">
        <v>88</v>
      </c>
      <c r="U351" s="1" t="s">
        <v>89</v>
      </c>
      <c r="V351" s="1" t="s">
        <v>89</v>
      </c>
      <c r="W351" s="1" t="s">
        <v>90</v>
      </c>
      <c r="Y351" s="4">
        <v>0</v>
      </c>
      <c r="Z351" s="4">
        <v>0</v>
      </c>
      <c r="AA351" s="4">
        <v>0</v>
      </c>
      <c r="AB351" s="4">
        <v>0</v>
      </c>
      <c r="AH351" s="5">
        <v>0</v>
      </c>
      <c r="AI351" s="5">
        <v>0</v>
      </c>
      <c r="AJ351" s="5">
        <v>0</v>
      </c>
      <c r="AK351" s="5">
        <v>0</v>
      </c>
      <c r="AL351" s="5">
        <v>0</v>
      </c>
      <c r="AM351" s="3">
        <v>0</v>
      </c>
      <c r="AO351" s="1" t="s">
        <v>91</v>
      </c>
      <c r="AP351" s="4">
        <v>0</v>
      </c>
      <c r="AQ351" s="6">
        <v>44172</v>
      </c>
      <c r="AR351" s="3">
        <v>0</v>
      </c>
      <c r="AS351" s="3">
        <v>0</v>
      </c>
      <c r="AT351" s="4">
        <v>10</v>
      </c>
      <c r="AY351" s="2">
        <v>0</v>
      </c>
      <c r="AZ351" s="2">
        <v>10.73</v>
      </c>
      <c r="BA351" s="2">
        <v>10.73</v>
      </c>
      <c r="BB351" s="1">
        <v>0</v>
      </c>
      <c r="BC351" s="4">
        <v>-34.76</v>
      </c>
      <c r="BD351" s="4">
        <v>0</v>
      </c>
      <c r="BE351" s="1" t="s">
        <v>91</v>
      </c>
      <c r="BF351" s="3">
        <v>0</v>
      </c>
      <c r="BG351" s="4">
        <v>0.9</v>
      </c>
      <c r="BH351" s="1" t="s">
        <v>91</v>
      </c>
      <c r="BJ351" s="1" t="s">
        <v>91</v>
      </c>
      <c r="BL351" s="1" t="s">
        <v>537</v>
      </c>
      <c r="BP351" s="1">
        <v>0</v>
      </c>
      <c r="BQ351" s="1">
        <v>0</v>
      </c>
      <c r="BS351" s="6">
        <v>40374</v>
      </c>
      <c r="BT351" s="6">
        <v>43186</v>
      </c>
      <c r="BU351" s="6">
        <v>41295</v>
      </c>
      <c r="BV351" s="4">
        <v>9</v>
      </c>
      <c r="BW351" s="1" t="s">
        <v>91</v>
      </c>
      <c r="BX351" s="4">
        <v>0</v>
      </c>
      <c r="BY351" s="3">
        <v>0</v>
      </c>
      <c r="BZ351" s="3">
        <v>0</v>
      </c>
      <c r="CA351" s="1">
        <v>0</v>
      </c>
      <c r="CB351" s="1">
        <v>1</v>
      </c>
      <c r="CC351" s="1" t="s">
        <v>93</v>
      </c>
      <c r="CE351" s="1">
        <v>0</v>
      </c>
    </row>
    <row r="352" spans="1:83" x14ac:dyDescent="0.25">
      <c r="A352" s="1" t="s">
        <v>1101</v>
      </c>
      <c r="B352" s="1">
        <f t="shared" si="5"/>
        <v>351</v>
      </c>
      <c r="C352" s="1" t="s">
        <v>1102</v>
      </c>
      <c r="E352" s="1" t="s">
        <v>1103</v>
      </c>
      <c r="G352" s="1">
        <v>0</v>
      </c>
      <c r="H352" s="1">
        <v>0</v>
      </c>
      <c r="I352" s="2">
        <v>7</v>
      </c>
      <c r="J352" s="3">
        <v>0</v>
      </c>
      <c r="K352" s="3">
        <v>0</v>
      </c>
      <c r="L352" s="1" t="s">
        <v>87</v>
      </c>
      <c r="O352" s="3">
        <v>0</v>
      </c>
      <c r="P352" s="3">
        <v>0</v>
      </c>
      <c r="R352" s="6">
        <v>41572</v>
      </c>
      <c r="S352" s="6">
        <v>37728</v>
      </c>
      <c r="T352" s="1" t="s">
        <v>88</v>
      </c>
      <c r="U352" s="1" t="s">
        <v>89</v>
      </c>
      <c r="V352" s="1" t="s">
        <v>89</v>
      </c>
      <c r="W352" s="1" t="s">
        <v>90</v>
      </c>
      <c r="Y352" s="4">
        <v>0</v>
      </c>
      <c r="Z352" s="4">
        <v>0</v>
      </c>
      <c r="AA352" s="4">
        <v>0</v>
      </c>
      <c r="AB352" s="4">
        <v>0</v>
      </c>
      <c r="AH352" s="5">
        <v>0</v>
      </c>
      <c r="AI352" s="5">
        <v>0</v>
      </c>
      <c r="AJ352" s="5">
        <v>0</v>
      </c>
      <c r="AK352" s="5">
        <v>0</v>
      </c>
      <c r="AL352" s="5">
        <v>0</v>
      </c>
      <c r="AM352" s="3">
        <v>0</v>
      </c>
      <c r="AO352" s="1" t="s">
        <v>91</v>
      </c>
      <c r="AP352" s="4">
        <v>0</v>
      </c>
      <c r="AQ352" s="6">
        <v>44172</v>
      </c>
      <c r="AR352" s="3">
        <v>0</v>
      </c>
      <c r="AS352" s="3">
        <v>0</v>
      </c>
      <c r="AT352" s="4">
        <v>10</v>
      </c>
      <c r="AY352" s="2">
        <v>0</v>
      </c>
      <c r="AZ352" s="2">
        <v>10</v>
      </c>
      <c r="BA352" s="2">
        <v>10</v>
      </c>
      <c r="BB352" s="1">
        <v>0</v>
      </c>
      <c r="BC352" s="4">
        <v>-30</v>
      </c>
      <c r="BD352" s="4">
        <v>0</v>
      </c>
      <c r="BE352" s="1" t="s">
        <v>91</v>
      </c>
      <c r="BF352" s="3">
        <v>0</v>
      </c>
      <c r="BG352" s="4">
        <v>0.9</v>
      </c>
      <c r="BH352" s="1" t="s">
        <v>91</v>
      </c>
      <c r="BJ352" s="1" t="s">
        <v>91</v>
      </c>
      <c r="BL352" s="1" t="s">
        <v>1046</v>
      </c>
      <c r="BP352" s="1">
        <v>0</v>
      </c>
      <c r="BQ352" s="1">
        <v>0</v>
      </c>
      <c r="BR352" s="6">
        <v>38848</v>
      </c>
      <c r="BS352" s="6">
        <v>40806</v>
      </c>
      <c r="BT352" s="6">
        <v>43186</v>
      </c>
      <c r="BU352" s="6">
        <v>41295</v>
      </c>
      <c r="BV352" s="4">
        <v>9</v>
      </c>
      <c r="BW352" s="1" t="s">
        <v>91</v>
      </c>
      <c r="BX352" s="4">
        <v>0</v>
      </c>
      <c r="BY352" s="3">
        <v>0</v>
      </c>
      <c r="BZ352" s="3">
        <v>0</v>
      </c>
      <c r="CA352" s="1">
        <v>0</v>
      </c>
      <c r="CB352" s="1">
        <v>0</v>
      </c>
      <c r="CC352" s="1" t="s">
        <v>93</v>
      </c>
      <c r="CE352" s="1">
        <v>0</v>
      </c>
    </row>
    <row r="353" spans="1:83" x14ac:dyDescent="0.25">
      <c r="A353" s="1" t="s">
        <v>1104</v>
      </c>
      <c r="B353" s="1">
        <f t="shared" si="5"/>
        <v>352</v>
      </c>
      <c r="C353" s="1" t="s">
        <v>1105</v>
      </c>
      <c r="G353" s="1">
        <v>0</v>
      </c>
      <c r="H353" s="1">
        <v>0</v>
      </c>
      <c r="I353" s="2">
        <v>5</v>
      </c>
      <c r="J353" s="3">
        <v>0</v>
      </c>
      <c r="K353" s="3">
        <v>0</v>
      </c>
      <c r="L353" s="1" t="s">
        <v>87</v>
      </c>
      <c r="O353" s="3">
        <v>0</v>
      </c>
      <c r="P353" s="3">
        <v>0</v>
      </c>
      <c r="R353" s="6">
        <v>39174</v>
      </c>
      <c r="S353" s="6">
        <v>37707</v>
      </c>
      <c r="T353" s="1" t="s">
        <v>88</v>
      </c>
      <c r="U353" s="1" t="s">
        <v>89</v>
      </c>
      <c r="V353" s="1" t="s">
        <v>89</v>
      </c>
      <c r="W353" s="1" t="s">
        <v>90</v>
      </c>
      <c r="Y353" s="4">
        <v>0</v>
      </c>
      <c r="Z353" s="4">
        <v>0</v>
      </c>
      <c r="AA353" s="4">
        <v>0</v>
      </c>
      <c r="AB353" s="4">
        <v>0</v>
      </c>
      <c r="AH353" s="5">
        <v>0</v>
      </c>
      <c r="AI353" s="5">
        <v>0</v>
      </c>
      <c r="AJ353" s="5">
        <v>0</v>
      </c>
      <c r="AK353" s="5">
        <v>0</v>
      </c>
      <c r="AL353" s="5">
        <v>0</v>
      </c>
      <c r="AM353" s="3">
        <v>0</v>
      </c>
      <c r="AO353" s="1" t="s">
        <v>91</v>
      </c>
      <c r="AP353" s="4">
        <v>0</v>
      </c>
      <c r="AQ353" s="6">
        <v>44172</v>
      </c>
      <c r="AR353" s="3">
        <v>0</v>
      </c>
      <c r="AS353" s="3">
        <v>0</v>
      </c>
      <c r="AT353" s="4">
        <v>10</v>
      </c>
      <c r="AY353" s="2">
        <v>0</v>
      </c>
      <c r="AZ353" s="2">
        <v>6.59</v>
      </c>
      <c r="BA353" s="2">
        <v>6.59</v>
      </c>
      <c r="BB353" s="1">
        <v>0</v>
      </c>
      <c r="BC353" s="4">
        <v>-24.13</v>
      </c>
      <c r="BD353" s="4">
        <v>0</v>
      </c>
      <c r="BE353" s="1" t="s">
        <v>91</v>
      </c>
      <c r="BF353" s="3">
        <v>0</v>
      </c>
      <c r="BG353" s="4">
        <v>0.5</v>
      </c>
      <c r="BH353" s="1" t="s">
        <v>91</v>
      </c>
      <c r="BJ353" s="1" t="s">
        <v>91</v>
      </c>
      <c r="BL353" s="1" t="s">
        <v>758</v>
      </c>
      <c r="BP353" s="1">
        <v>0</v>
      </c>
      <c r="BQ353" s="1">
        <v>0</v>
      </c>
      <c r="BR353" s="6">
        <v>39191</v>
      </c>
      <c r="BS353" s="6">
        <v>39253</v>
      </c>
      <c r="BT353" s="6">
        <v>43186</v>
      </c>
      <c r="BU353" s="6">
        <v>39293</v>
      </c>
      <c r="BV353" s="4">
        <v>9</v>
      </c>
      <c r="BX353" s="4">
        <v>0</v>
      </c>
      <c r="BY353" s="3">
        <v>0</v>
      </c>
      <c r="BZ353" s="3">
        <v>0</v>
      </c>
      <c r="CA353" s="1">
        <v>0</v>
      </c>
      <c r="CB353" s="1">
        <v>0</v>
      </c>
      <c r="CC353" s="1" t="s">
        <v>93</v>
      </c>
      <c r="CE353" s="1">
        <v>0</v>
      </c>
    </row>
    <row r="354" spans="1:83" x14ac:dyDescent="0.25">
      <c r="A354" s="1" t="s">
        <v>1106</v>
      </c>
      <c r="B354" s="1">
        <f t="shared" si="5"/>
        <v>353</v>
      </c>
      <c r="C354" s="1" t="s">
        <v>1107</v>
      </c>
      <c r="E354" s="1" t="s">
        <v>1108</v>
      </c>
      <c r="G354" s="1">
        <v>0</v>
      </c>
      <c r="H354" s="1">
        <v>0</v>
      </c>
      <c r="I354" s="2">
        <v>7</v>
      </c>
      <c r="J354" s="3">
        <v>0</v>
      </c>
      <c r="K354" s="3">
        <v>0</v>
      </c>
      <c r="L354" s="1" t="s">
        <v>87</v>
      </c>
      <c r="O354" s="3">
        <v>0</v>
      </c>
      <c r="P354" s="3">
        <v>0</v>
      </c>
      <c r="R354" s="6">
        <v>41803</v>
      </c>
      <c r="S354" s="6">
        <v>37523</v>
      </c>
      <c r="T354" s="1" t="s">
        <v>88</v>
      </c>
      <c r="U354" s="1" t="s">
        <v>89</v>
      </c>
      <c r="V354" s="1" t="s">
        <v>89</v>
      </c>
      <c r="W354" s="1" t="s">
        <v>90</v>
      </c>
      <c r="Y354" s="4">
        <v>0</v>
      </c>
      <c r="Z354" s="4">
        <v>0</v>
      </c>
      <c r="AA354" s="4">
        <v>0</v>
      </c>
      <c r="AB354" s="4">
        <v>0</v>
      </c>
      <c r="AH354" s="5">
        <v>0</v>
      </c>
      <c r="AI354" s="5">
        <v>0</v>
      </c>
      <c r="AJ354" s="5">
        <v>0</v>
      </c>
      <c r="AK354" s="5">
        <v>0</v>
      </c>
      <c r="AL354" s="5">
        <v>0</v>
      </c>
      <c r="AM354" s="3">
        <v>0</v>
      </c>
      <c r="AO354" s="1" t="s">
        <v>91</v>
      </c>
      <c r="AP354" s="4">
        <v>0</v>
      </c>
      <c r="AQ354" s="6">
        <v>44172</v>
      </c>
      <c r="AR354" s="3">
        <v>0</v>
      </c>
      <c r="AS354" s="3">
        <v>0</v>
      </c>
      <c r="AT354" s="4">
        <v>10</v>
      </c>
      <c r="AY354" s="2">
        <v>0</v>
      </c>
      <c r="AZ354" s="2">
        <v>14.07</v>
      </c>
      <c r="BA354" s="2">
        <v>14.07</v>
      </c>
      <c r="BB354" s="1">
        <v>0</v>
      </c>
      <c r="BC354" s="4">
        <v>-50.25</v>
      </c>
      <c r="BD354" s="4">
        <v>0</v>
      </c>
      <c r="BE354" s="1" t="s">
        <v>91</v>
      </c>
      <c r="BF354" s="3">
        <v>0</v>
      </c>
      <c r="BG354" s="4">
        <v>0.9</v>
      </c>
      <c r="BH354" s="1" t="s">
        <v>91</v>
      </c>
      <c r="BJ354" s="1" t="s">
        <v>91</v>
      </c>
      <c r="BL354" s="1" t="s">
        <v>203</v>
      </c>
      <c r="BP354" s="1">
        <v>0</v>
      </c>
      <c r="BQ354" s="1">
        <v>0</v>
      </c>
      <c r="BR354" s="6">
        <v>38849</v>
      </c>
      <c r="BS354" s="6">
        <v>40530</v>
      </c>
      <c r="BT354" s="6">
        <v>43186</v>
      </c>
      <c r="BU354" s="6">
        <v>41295</v>
      </c>
      <c r="BV354" s="4">
        <v>9</v>
      </c>
      <c r="BW354" s="1" t="s">
        <v>91</v>
      </c>
      <c r="BX354" s="4">
        <v>0</v>
      </c>
      <c r="BY354" s="3">
        <v>0</v>
      </c>
      <c r="BZ354" s="3">
        <v>0</v>
      </c>
      <c r="CA354" s="1">
        <v>0</v>
      </c>
      <c r="CB354" s="1">
        <v>1</v>
      </c>
      <c r="CC354" s="1" t="s">
        <v>93</v>
      </c>
      <c r="CE354" s="1">
        <v>0</v>
      </c>
    </row>
    <row r="355" spans="1:83" x14ac:dyDescent="0.25">
      <c r="A355" s="1" t="s">
        <v>1109</v>
      </c>
      <c r="B355" s="1">
        <f t="shared" si="5"/>
        <v>354</v>
      </c>
      <c r="C355" s="1" t="s">
        <v>1110</v>
      </c>
      <c r="G355" s="1">
        <v>0</v>
      </c>
      <c r="H355" s="1">
        <v>0</v>
      </c>
      <c r="I355" s="2">
        <v>5</v>
      </c>
      <c r="J355" s="3">
        <v>0</v>
      </c>
      <c r="K355" s="3">
        <v>0</v>
      </c>
      <c r="L355" s="1" t="s">
        <v>87</v>
      </c>
      <c r="O355" s="3">
        <v>0</v>
      </c>
      <c r="P355" s="3">
        <v>0</v>
      </c>
      <c r="R355" s="6">
        <v>39174</v>
      </c>
      <c r="S355" s="6">
        <v>37277</v>
      </c>
      <c r="T355" s="1" t="s">
        <v>88</v>
      </c>
      <c r="U355" s="1" t="s">
        <v>89</v>
      </c>
      <c r="V355" s="1" t="s">
        <v>89</v>
      </c>
      <c r="W355" s="1" t="s">
        <v>90</v>
      </c>
      <c r="Y355" s="4">
        <v>0</v>
      </c>
      <c r="Z355" s="4">
        <v>0</v>
      </c>
      <c r="AA355" s="4">
        <v>0</v>
      </c>
      <c r="AB355" s="4">
        <v>0</v>
      </c>
      <c r="AH355" s="5">
        <v>0</v>
      </c>
      <c r="AI355" s="5">
        <v>0</v>
      </c>
      <c r="AJ355" s="5">
        <v>0</v>
      </c>
      <c r="AK355" s="5">
        <v>0</v>
      </c>
      <c r="AL355" s="5">
        <v>0</v>
      </c>
      <c r="AM355" s="3">
        <v>0</v>
      </c>
      <c r="AO355" s="1" t="s">
        <v>91</v>
      </c>
      <c r="AP355" s="4">
        <v>1</v>
      </c>
      <c r="AQ355" s="6">
        <v>44172</v>
      </c>
      <c r="AR355" s="3">
        <v>0</v>
      </c>
      <c r="AS355" s="3">
        <v>0</v>
      </c>
      <c r="AT355" s="4">
        <v>10</v>
      </c>
      <c r="AY355" s="2">
        <v>0</v>
      </c>
      <c r="AZ355" s="2">
        <v>6.34</v>
      </c>
      <c r="BA355" s="2">
        <v>0</v>
      </c>
      <c r="BB355" s="1">
        <v>0</v>
      </c>
      <c r="BC355" s="4">
        <v>-21.14</v>
      </c>
      <c r="BD355" s="4">
        <v>0</v>
      </c>
      <c r="BE355" s="1" t="s">
        <v>91</v>
      </c>
      <c r="BF355" s="3">
        <v>0</v>
      </c>
      <c r="BG355" s="4">
        <v>0.5</v>
      </c>
      <c r="BH355" s="1" t="s">
        <v>91</v>
      </c>
      <c r="BJ355" s="1" t="s">
        <v>91</v>
      </c>
      <c r="BL355" s="1" t="s">
        <v>1035</v>
      </c>
      <c r="BP355" s="1">
        <v>0</v>
      </c>
      <c r="BQ355" s="1">
        <v>0</v>
      </c>
      <c r="BR355" s="6">
        <v>38826</v>
      </c>
      <c r="BS355" s="6">
        <v>40339</v>
      </c>
      <c r="BT355" s="6">
        <v>43186</v>
      </c>
      <c r="BU355" s="6">
        <v>39293</v>
      </c>
      <c r="BV355" s="4">
        <v>6</v>
      </c>
      <c r="BX355" s="4">
        <v>0</v>
      </c>
      <c r="BY355" s="3">
        <v>0</v>
      </c>
      <c r="BZ355" s="3">
        <v>0</v>
      </c>
      <c r="CA355" s="1">
        <v>0</v>
      </c>
      <c r="CB355" s="1">
        <v>0</v>
      </c>
      <c r="CC355" s="1" t="s">
        <v>93</v>
      </c>
      <c r="CE355" s="1">
        <v>0</v>
      </c>
    </row>
    <row r="356" spans="1:83" x14ac:dyDescent="0.25">
      <c r="A356" s="1" t="s">
        <v>1111</v>
      </c>
      <c r="B356" s="1">
        <f t="shared" si="5"/>
        <v>355</v>
      </c>
      <c r="C356" s="1" t="s">
        <v>1112</v>
      </c>
      <c r="G356" s="1">
        <v>0</v>
      </c>
      <c r="H356" s="1">
        <v>0</v>
      </c>
      <c r="I356" s="2">
        <v>5</v>
      </c>
      <c r="J356" s="3">
        <v>0</v>
      </c>
      <c r="K356" s="3">
        <v>0</v>
      </c>
      <c r="L356" s="1" t="s">
        <v>87</v>
      </c>
      <c r="O356" s="3">
        <v>0</v>
      </c>
      <c r="P356" s="3">
        <v>0</v>
      </c>
      <c r="R356" s="6">
        <v>41803</v>
      </c>
      <c r="S356" s="6">
        <v>37707</v>
      </c>
      <c r="T356" s="1" t="s">
        <v>88</v>
      </c>
      <c r="U356" s="1" t="s">
        <v>89</v>
      </c>
      <c r="V356" s="1" t="s">
        <v>89</v>
      </c>
      <c r="W356" s="1" t="s">
        <v>90</v>
      </c>
      <c r="Y356" s="4">
        <v>0</v>
      </c>
      <c r="Z356" s="4">
        <v>0</v>
      </c>
      <c r="AA356" s="4">
        <v>0</v>
      </c>
      <c r="AB356" s="4">
        <v>0</v>
      </c>
      <c r="AH356" s="5">
        <v>0</v>
      </c>
      <c r="AI356" s="5">
        <v>0</v>
      </c>
      <c r="AJ356" s="5">
        <v>0</v>
      </c>
      <c r="AK356" s="5">
        <v>0</v>
      </c>
      <c r="AL356" s="5">
        <v>0</v>
      </c>
      <c r="AM356" s="3">
        <v>0</v>
      </c>
      <c r="AO356" s="1" t="s">
        <v>91</v>
      </c>
      <c r="AP356" s="4">
        <v>0</v>
      </c>
      <c r="AQ356" s="6">
        <v>44172</v>
      </c>
      <c r="AR356" s="3">
        <v>0</v>
      </c>
      <c r="AS356" s="3">
        <v>0</v>
      </c>
      <c r="AT356" s="4">
        <v>10</v>
      </c>
      <c r="AY356" s="2">
        <v>0</v>
      </c>
      <c r="AZ356" s="2">
        <v>7.34</v>
      </c>
      <c r="BA356" s="2">
        <v>0</v>
      </c>
      <c r="BB356" s="1">
        <v>0</v>
      </c>
      <c r="BC356" s="4">
        <v>-31.88</v>
      </c>
      <c r="BD356" s="4">
        <v>0</v>
      </c>
      <c r="BE356" s="1" t="s">
        <v>91</v>
      </c>
      <c r="BF356" s="3">
        <v>0</v>
      </c>
      <c r="BG356" s="4">
        <v>0.5</v>
      </c>
      <c r="BH356" s="1" t="s">
        <v>91</v>
      </c>
      <c r="BJ356" s="1" t="s">
        <v>91</v>
      </c>
      <c r="BL356" s="1" t="s">
        <v>119</v>
      </c>
      <c r="BP356" s="1">
        <v>0</v>
      </c>
      <c r="BQ356" s="1">
        <v>0</v>
      </c>
      <c r="BR356" s="6">
        <v>38946</v>
      </c>
      <c r="BS356" s="6">
        <v>39275</v>
      </c>
      <c r="BT356" s="6">
        <v>43186</v>
      </c>
      <c r="BU356" s="6">
        <v>39293</v>
      </c>
      <c r="BV356" s="4">
        <v>6</v>
      </c>
      <c r="BW356" s="1" t="s">
        <v>91</v>
      </c>
      <c r="BX356" s="4">
        <v>0</v>
      </c>
      <c r="BY356" s="3">
        <v>0</v>
      </c>
      <c r="BZ356" s="3">
        <v>0</v>
      </c>
      <c r="CA356" s="1">
        <v>0</v>
      </c>
      <c r="CB356" s="1">
        <v>1</v>
      </c>
      <c r="CC356" s="1" t="s">
        <v>93</v>
      </c>
      <c r="CE356" s="1">
        <v>0</v>
      </c>
    </row>
    <row r="357" spans="1:83" x14ac:dyDescent="0.25">
      <c r="A357" s="1" t="s">
        <v>1113</v>
      </c>
      <c r="B357" s="1">
        <f t="shared" si="5"/>
        <v>356</v>
      </c>
      <c r="C357" s="1" t="s">
        <v>1114</v>
      </c>
      <c r="D357" s="1" t="s">
        <v>228</v>
      </c>
      <c r="E357" s="1" t="s">
        <v>1115</v>
      </c>
      <c r="G357" s="1">
        <v>0</v>
      </c>
      <c r="H357" s="1">
        <v>0</v>
      </c>
      <c r="I357" s="2">
        <v>10</v>
      </c>
      <c r="J357" s="3">
        <v>0</v>
      </c>
      <c r="K357" s="3">
        <v>0</v>
      </c>
      <c r="L357" s="1" t="s">
        <v>87</v>
      </c>
      <c r="M357" s="1" t="s">
        <v>87</v>
      </c>
      <c r="O357" s="3">
        <v>0</v>
      </c>
      <c r="P357" s="3">
        <v>0</v>
      </c>
      <c r="R357" s="6">
        <v>43244</v>
      </c>
      <c r="S357" s="6">
        <v>37277</v>
      </c>
      <c r="T357" s="1" t="s">
        <v>88</v>
      </c>
      <c r="U357" s="1" t="s">
        <v>89</v>
      </c>
      <c r="V357" s="1" t="s">
        <v>89</v>
      </c>
      <c r="W357" s="1" t="s">
        <v>90</v>
      </c>
      <c r="Y357" s="4">
        <v>0</v>
      </c>
      <c r="Z357" s="4">
        <v>0</v>
      </c>
      <c r="AA357" s="4">
        <v>0</v>
      </c>
      <c r="AB357" s="4">
        <v>0</v>
      </c>
      <c r="AD357" s="1" t="s">
        <v>91</v>
      </c>
      <c r="AH357" s="5">
        <v>0</v>
      </c>
      <c r="AI357" s="5">
        <v>0</v>
      </c>
      <c r="AJ357" s="5">
        <v>0</v>
      </c>
      <c r="AK357" s="5">
        <v>0</v>
      </c>
      <c r="AL357" s="5">
        <v>0</v>
      </c>
      <c r="AM357" s="3">
        <v>0</v>
      </c>
      <c r="AO357" s="1" t="s">
        <v>91</v>
      </c>
      <c r="AP357" s="4">
        <v>0</v>
      </c>
      <c r="AQ357" s="6">
        <v>44172</v>
      </c>
      <c r="AR357" s="3">
        <v>0</v>
      </c>
      <c r="AS357" s="3">
        <v>0</v>
      </c>
      <c r="AT357" s="4">
        <v>10</v>
      </c>
      <c r="AY357" s="2">
        <v>0</v>
      </c>
      <c r="AZ357" s="2">
        <v>10.98</v>
      </c>
      <c r="BA357" s="2">
        <v>10.98</v>
      </c>
      <c r="BB357" s="1">
        <v>0</v>
      </c>
      <c r="BC357" s="4">
        <v>-8.93</v>
      </c>
      <c r="BD357" s="4">
        <v>0</v>
      </c>
      <c r="BE357" s="1" t="s">
        <v>91</v>
      </c>
      <c r="BF357" s="3">
        <v>0</v>
      </c>
      <c r="BG357" s="4">
        <v>1.9</v>
      </c>
      <c r="BH357" s="1" t="s">
        <v>91</v>
      </c>
      <c r="BJ357" s="1" t="s">
        <v>91</v>
      </c>
      <c r="BL357" s="1" t="s">
        <v>1116</v>
      </c>
      <c r="BP357" s="1">
        <v>0</v>
      </c>
      <c r="BQ357" s="1">
        <v>0</v>
      </c>
      <c r="BR357" s="6">
        <v>39210</v>
      </c>
      <c r="BS357" s="6">
        <v>41527</v>
      </c>
      <c r="BT357" s="6">
        <v>43186</v>
      </c>
      <c r="BU357" s="6">
        <v>41845</v>
      </c>
      <c r="BV357" s="4">
        <v>15</v>
      </c>
      <c r="BW357" s="1" t="s">
        <v>91</v>
      </c>
      <c r="BX357" s="4">
        <v>0</v>
      </c>
      <c r="BY357" s="3">
        <v>0</v>
      </c>
      <c r="BZ357" s="3">
        <v>0</v>
      </c>
      <c r="CA357" s="1">
        <v>0</v>
      </c>
      <c r="CB357" s="1">
        <v>1</v>
      </c>
      <c r="CC357" s="1" t="s">
        <v>93</v>
      </c>
      <c r="CE357" s="1">
        <v>0</v>
      </c>
    </row>
    <row r="358" spans="1:83" x14ac:dyDescent="0.25">
      <c r="A358" s="1" t="s">
        <v>1117</v>
      </c>
      <c r="B358" s="1">
        <f t="shared" si="5"/>
        <v>357</v>
      </c>
      <c r="C358" s="1" t="s">
        <v>1118</v>
      </c>
      <c r="G358" s="1">
        <v>0</v>
      </c>
      <c r="H358" s="1">
        <v>0</v>
      </c>
      <c r="I358" s="2">
        <v>5</v>
      </c>
      <c r="J358" s="3">
        <v>0</v>
      </c>
      <c r="K358" s="3">
        <v>0</v>
      </c>
      <c r="L358" s="1" t="s">
        <v>87</v>
      </c>
      <c r="O358" s="3">
        <v>0</v>
      </c>
      <c r="P358" s="3">
        <v>0</v>
      </c>
      <c r="R358" s="6">
        <v>39164</v>
      </c>
      <c r="S358" s="6">
        <v>37636</v>
      </c>
      <c r="T358" s="1" t="s">
        <v>88</v>
      </c>
      <c r="U358" s="1" t="s">
        <v>89</v>
      </c>
      <c r="V358" s="1" t="s">
        <v>89</v>
      </c>
      <c r="W358" s="1" t="s">
        <v>90</v>
      </c>
      <c r="Y358" s="4">
        <v>0</v>
      </c>
      <c r="Z358" s="4">
        <v>0</v>
      </c>
      <c r="AA358" s="4">
        <v>0</v>
      </c>
      <c r="AB358" s="4">
        <v>0</v>
      </c>
      <c r="AH358" s="5">
        <v>0</v>
      </c>
      <c r="AI358" s="5">
        <v>0</v>
      </c>
      <c r="AJ358" s="5">
        <v>0</v>
      </c>
      <c r="AK358" s="5">
        <v>0</v>
      </c>
      <c r="AL358" s="5">
        <v>0</v>
      </c>
      <c r="AM358" s="3">
        <v>0</v>
      </c>
      <c r="AO358" s="1" t="s">
        <v>91</v>
      </c>
      <c r="AP358" s="4">
        <v>0</v>
      </c>
      <c r="AQ358" s="6">
        <v>44172</v>
      </c>
      <c r="AR358" s="3">
        <v>0</v>
      </c>
      <c r="AS358" s="3">
        <v>0</v>
      </c>
      <c r="AT358" s="4">
        <v>10</v>
      </c>
      <c r="AY358" s="2">
        <v>0</v>
      </c>
      <c r="AZ358" s="2">
        <v>7</v>
      </c>
      <c r="BA358" s="2">
        <v>7</v>
      </c>
      <c r="BB358" s="1">
        <v>0</v>
      </c>
      <c r="BC358" s="4">
        <v>-28.57</v>
      </c>
      <c r="BD358" s="4">
        <v>0</v>
      </c>
      <c r="BE358" s="1" t="s">
        <v>91</v>
      </c>
      <c r="BF358" s="3">
        <v>0</v>
      </c>
      <c r="BG358" s="4">
        <v>0.5</v>
      </c>
      <c r="BH358" s="1" t="s">
        <v>91</v>
      </c>
      <c r="BJ358" s="1" t="s">
        <v>91</v>
      </c>
      <c r="BL358" s="1" t="s">
        <v>1097</v>
      </c>
      <c r="BP358" s="1">
        <v>0</v>
      </c>
      <c r="BQ358" s="1">
        <v>0</v>
      </c>
      <c r="BR358" s="6">
        <v>38898</v>
      </c>
      <c r="BS358" s="6">
        <v>39917</v>
      </c>
      <c r="BT358" s="6">
        <v>43186</v>
      </c>
      <c r="BU358" s="6">
        <v>39434</v>
      </c>
      <c r="BV358" s="4">
        <v>8</v>
      </c>
      <c r="BX358" s="4">
        <v>0</v>
      </c>
      <c r="BY358" s="3">
        <v>0</v>
      </c>
      <c r="BZ358" s="3">
        <v>0</v>
      </c>
      <c r="CA358" s="1">
        <v>0</v>
      </c>
      <c r="CB358" s="1">
        <v>0</v>
      </c>
      <c r="CC358" s="1" t="s">
        <v>93</v>
      </c>
      <c r="CE358" s="1">
        <v>0</v>
      </c>
    </row>
    <row r="359" spans="1:83" x14ac:dyDescent="0.25">
      <c r="A359" s="1" t="s">
        <v>1119</v>
      </c>
      <c r="B359" s="1">
        <f t="shared" si="5"/>
        <v>358</v>
      </c>
      <c r="C359" s="1" t="s">
        <v>1120</v>
      </c>
      <c r="E359" s="1" t="s">
        <v>1121</v>
      </c>
      <c r="G359" s="1">
        <v>0</v>
      </c>
      <c r="H359" s="1">
        <v>0</v>
      </c>
      <c r="I359" s="2">
        <v>5</v>
      </c>
      <c r="J359" s="3">
        <v>0</v>
      </c>
      <c r="K359" s="3">
        <v>0</v>
      </c>
      <c r="L359" s="1" t="s">
        <v>87</v>
      </c>
      <c r="O359" s="3">
        <v>0</v>
      </c>
      <c r="P359" s="3">
        <v>0</v>
      </c>
      <c r="R359" s="6">
        <v>41803</v>
      </c>
      <c r="S359" s="6">
        <v>37707</v>
      </c>
      <c r="T359" s="1" t="s">
        <v>88</v>
      </c>
      <c r="U359" s="1" t="s">
        <v>89</v>
      </c>
      <c r="V359" s="1" t="s">
        <v>89</v>
      </c>
      <c r="W359" s="1" t="s">
        <v>90</v>
      </c>
      <c r="Y359" s="4">
        <v>0</v>
      </c>
      <c r="Z359" s="4">
        <v>0</v>
      </c>
      <c r="AA359" s="4">
        <v>0</v>
      </c>
      <c r="AB359" s="4">
        <v>0</v>
      </c>
      <c r="AH359" s="5">
        <v>0</v>
      </c>
      <c r="AI359" s="5">
        <v>0</v>
      </c>
      <c r="AJ359" s="5">
        <v>0</v>
      </c>
      <c r="AK359" s="5">
        <v>0</v>
      </c>
      <c r="AL359" s="5">
        <v>0</v>
      </c>
      <c r="AM359" s="3">
        <v>0</v>
      </c>
      <c r="AO359" s="1" t="s">
        <v>91</v>
      </c>
      <c r="AP359" s="4">
        <v>0</v>
      </c>
      <c r="AQ359" s="6">
        <v>44172</v>
      </c>
      <c r="AR359" s="3">
        <v>0</v>
      </c>
      <c r="AS359" s="3">
        <v>0</v>
      </c>
      <c r="AT359" s="4">
        <v>10</v>
      </c>
      <c r="AY359" s="2">
        <v>0</v>
      </c>
      <c r="AZ359" s="2">
        <v>7.94</v>
      </c>
      <c r="BA359" s="2">
        <v>7.94</v>
      </c>
      <c r="BB359" s="1">
        <v>0</v>
      </c>
      <c r="BC359" s="4">
        <v>-37.03</v>
      </c>
      <c r="BD359" s="4">
        <v>0</v>
      </c>
      <c r="BE359" s="1" t="s">
        <v>91</v>
      </c>
      <c r="BF359" s="3">
        <v>0</v>
      </c>
      <c r="BG359" s="4">
        <v>0.5</v>
      </c>
      <c r="BH359" s="1" t="s">
        <v>91</v>
      </c>
      <c r="BJ359" s="1" t="s">
        <v>91</v>
      </c>
      <c r="BL359" s="1" t="s">
        <v>853</v>
      </c>
      <c r="BP359" s="1">
        <v>0</v>
      </c>
      <c r="BQ359" s="1">
        <v>0</v>
      </c>
      <c r="BR359" s="6">
        <v>38906</v>
      </c>
      <c r="BS359" s="6">
        <v>39849</v>
      </c>
      <c r="BT359" s="6">
        <v>43186</v>
      </c>
      <c r="BU359" s="6">
        <v>39799</v>
      </c>
      <c r="BV359" s="4">
        <v>10</v>
      </c>
      <c r="BW359" s="1" t="s">
        <v>91</v>
      </c>
      <c r="BX359" s="4">
        <v>0</v>
      </c>
      <c r="BY359" s="3">
        <v>0</v>
      </c>
      <c r="BZ359" s="3">
        <v>0</v>
      </c>
      <c r="CA359" s="1">
        <v>0</v>
      </c>
      <c r="CB359" s="1">
        <v>1</v>
      </c>
      <c r="CC359" s="1" t="s">
        <v>93</v>
      </c>
      <c r="CE359" s="1">
        <v>0</v>
      </c>
    </row>
    <row r="360" spans="1:83" x14ac:dyDescent="0.25">
      <c r="A360" s="1" t="s">
        <v>1122</v>
      </c>
      <c r="B360" s="1">
        <f t="shared" si="5"/>
        <v>359</v>
      </c>
      <c r="C360" s="1" t="s">
        <v>1123</v>
      </c>
      <c r="E360" s="1" t="s">
        <v>1124</v>
      </c>
      <c r="G360" s="1">
        <v>0</v>
      </c>
      <c r="H360" s="1">
        <v>0</v>
      </c>
      <c r="I360" s="2">
        <v>7</v>
      </c>
      <c r="J360" s="3">
        <v>0</v>
      </c>
      <c r="K360" s="3">
        <v>0</v>
      </c>
      <c r="L360" s="1" t="s">
        <v>87</v>
      </c>
      <c r="M360" s="1" t="s">
        <v>87</v>
      </c>
      <c r="O360" s="3">
        <v>0</v>
      </c>
      <c r="P360" s="3">
        <v>0</v>
      </c>
      <c r="R360" s="6">
        <v>41803</v>
      </c>
      <c r="S360" s="6">
        <v>37530</v>
      </c>
      <c r="T360" s="1" t="s">
        <v>88</v>
      </c>
      <c r="U360" s="1" t="s">
        <v>89</v>
      </c>
      <c r="V360" s="1" t="s">
        <v>89</v>
      </c>
      <c r="W360" s="1" t="s">
        <v>90</v>
      </c>
      <c r="Y360" s="4">
        <v>0</v>
      </c>
      <c r="Z360" s="4">
        <v>0</v>
      </c>
      <c r="AA360" s="4">
        <v>0</v>
      </c>
      <c r="AB360" s="4">
        <v>0</v>
      </c>
      <c r="AH360" s="5">
        <v>0</v>
      </c>
      <c r="AI360" s="5">
        <v>0</v>
      </c>
      <c r="AJ360" s="5">
        <v>0</v>
      </c>
      <c r="AK360" s="5">
        <v>0</v>
      </c>
      <c r="AL360" s="5">
        <v>0</v>
      </c>
      <c r="AM360" s="3">
        <v>0</v>
      </c>
      <c r="AO360" s="1" t="s">
        <v>91</v>
      </c>
      <c r="AP360" s="4">
        <v>0</v>
      </c>
      <c r="AQ360" s="6">
        <v>44172</v>
      </c>
      <c r="AR360" s="3">
        <v>0</v>
      </c>
      <c r="AS360" s="3">
        <v>0</v>
      </c>
      <c r="AT360" s="4">
        <v>10</v>
      </c>
      <c r="AY360" s="2">
        <v>0</v>
      </c>
      <c r="AZ360" s="2">
        <v>8.4700000000000006</v>
      </c>
      <c r="BA360" s="2">
        <v>8.4700000000000006</v>
      </c>
      <c r="BB360" s="1">
        <v>0</v>
      </c>
      <c r="BC360" s="4">
        <v>-17.36</v>
      </c>
      <c r="BD360" s="4">
        <v>0</v>
      </c>
      <c r="BE360" s="1" t="s">
        <v>91</v>
      </c>
      <c r="BF360" s="3">
        <v>0</v>
      </c>
      <c r="BG360" s="4">
        <v>0.9</v>
      </c>
      <c r="BH360" s="1" t="s">
        <v>91</v>
      </c>
      <c r="BJ360" s="1" t="s">
        <v>91</v>
      </c>
      <c r="BL360" s="1" t="s">
        <v>128</v>
      </c>
      <c r="BP360" s="1">
        <v>0</v>
      </c>
      <c r="BQ360" s="1">
        <v>0</v>
      </c>
      <c r="BR360" s="6">
        <v>38911</v>
      </c>
      <c r="BS360" s="6">
        <v>40410</v>
      </c>
      <c r="BT360" s="6">
        <v>43186</v>
      </c>
      <c r="BU360" s="6">
        <v>41295</v>
      </c>
      <c r="BV360" s="4">
        <v>9</v>
      </c>
      <c r="BW360" s="1" t="s">
        <v>91</v>
      </c>
      <c r="BX360" s="4">
        <v>0</v>
      </c>
      <c r="BY360" s="3">
        <v>0</v>
      </c>
      <c r="BZ360" s="3">
        <v>0</v>
      </c>
      <c r="CA360" s="1">
        <v>0</v>
      </c>
      <c r="CB360" s="1">
        <v>1</v>
      </c>
      <c r="CC360" s="1" t="s">
        <v>93</v>
      </c>
      <c r="CE360" s="1">
        <v>0</v>
      </c>
    </row>
    <row r="361" spans="1:83" x14ac:dyDescent="0.25">
      <c r="A361" s="1" t="s">
        <v>1125</v>
      </c>
      <c r="B361" s="1">
        <f t="shared" si="5"/>
        <v>360</v>
      </c>
      <c r="C361" s="1" t="s">
        <v>1126</v>
      </c>
      <c r="E361" s="1" t="s">
        <v>1127</v>
      </c>
      <c r="G361" s="1">
        <v>0</v>
      </c>
      <c r="H361" s="1">
        <v>0</v>
      </c>
      <c r="I361" s="2">
        <v>5</v>
      </c>
      <c r="J361" s="3">
        <v>0</v>
      </c>
      <c r="K361" s="3">
        <v>0</v>
      </c>
      <c r="L361" s="1" t="s">
        <v>87</v>
      </c>
      <c r="O361" s="3">
        <v>0</v>
      </c>
      <c r="P361" s="3">
        <v>0</v>
      </c>
      <c r="R361" s="6">
        <v>41803</v>
      </c>
      <c r="S361" s="6">
        <v>37740</v>
      </c>
      <c r="T361" s="1" t="s">
        <v>88</v>
      </c>
      <c r="U361" s="1" t="s">
        <v>89</v>
      </c>
      <c r="V361" s="1" t="s">
        <v>89</v>
      </c>
      <c r="W361" s="1" t="s">
        <v>90</v>
      </c>
      <c r="Y361" s="4">
        <v>0</v>
      </c>
      <c r="Z361" s="4">
        <v>0</v>
      </c>
      <c r="AA361" s="4">
        <v>0</v>
      </c>
      <c r="AB361" s="4">
        <v>0</v>
      </c>
      <c r="AH361" s="5">
        <v>0</v>
      </c>
      <c r="AI361" s="5">
        <v>0</v>
      </c>
      <c r="AJ361" s="5">
        <v>0</v>
      </c>
      <c r="AK361" s="5">
        <v>0</v>
      </c>
      <c r="AL361" s="5">
        <v>0</v>
      </c>
      <c r="AM361" s="3">
        <v>0</v>
      </c>
      <c r="AO361" s="1" t="s">
        <v>91</v>
      </c>
      <c r="AP361" s="4">
        <v>0</v>
      </c>
      <c r="AQ361" s="6">
        <v>44172</v>
      </c>
      <c r="AR361" s="3">
        <v>0</v>
      </c>
      <c r="AS361" s="3">
        <v>0</v>
      </c>
      <c r="AT361" s="4">
        <v>10</v>
      </c>
      <c r="AY361" s="2">
        <v>0</v>
      </c>
      <c r="AZ361" s="2">
        <v>5.18</v>
      </c>
      <c r="BA361" s="2">
        <v>5.18</v>
      </c>
      <c r="BB361" s="1">
        <v>0</v>
      </c>
      <c r="BC361" s="4">
        <v>-3.47</v>
      </c>
      <c r="BD361" s="4">
        <v>0</v>
      </c>
      <c r="BE361" s="1" t="s">
        <v>91</v>
      </c>
      <c r="BF361" s="3">
        <v>0</v>
      </c>
      <c r="BG361" s="4">
        <v>0.5</v>
      </c>
      <c r="BH361" s="1" t="s">
        <v>91</v>
      </c>
      <c r="BJ361" s="1" t="s">
        <v>91</v>
      </c>
      <c r="BL361" s="1" t="s">
        <v>853</v>
      </c>
      <c r="BP361" s="1">
        <v>0</v>
      </c>
      <c r="BQ361" s="1">
        <v>0</v>
      </c>
      <c r="BR361" s="6">
        <v>38814</v>
      </c>
      <c r="BS361" s="6">
        <v>39849</v>
      </c>
      <c r="BT361" s="6">
        <v>43186</v>
      </c>
      <c r="BU361" s="6">
        <v>39829</v>
      </c>
      <c r="BV361" s="4">
        <v>9</v>
      </c>
      <c r="BW361" s="1" t="s">
        <v>91</v>
      </c>
      <c r="BX361" s="4">
        <v>0</v>
      </c>
      <c r="BY361" s="3">
        <v>0</v>
      </c>
      <c r="BZ361" s="3">
        <v>0</v>
      </c>
      <c r="CA361" s="1">
        <v>0</v>
      </c>
      <c r="CB361" s="1">
        <v>1</v>
      </c>
      <c r="CC361" s="1" t="s">
        <v>93</v>
      </c>
      <c r="CE361" s="1">
        <v>0</v>
      </c>
    </row>
    <row r="362" spans="1:83" x14ac:dyDescent="0.25">
      <c r="A362" s="1" t="s">
        <v>1128</v>
      </c>
      <c r="B362" s="1">
        <f t="shared" si="5"/>
        <v>361</v>
      </c>
      <c r="C362" s="1" t="s">
        <v>1129</v>
      </c>
      <c r="E362" s="1" t="s">
        <v>576</v>
      </c>
      <c r="G362" s="1">
        <v>0</v>
      </c>
      <c r="H362" s="1">
        <v>0</v>
      </c>
      <c r="I362" s="2">
        <v>9</v>
      </c>
      <c r="J362" s="3">
        <v>0</v>
      </c>
      <c r="K362" s="3">
        <v>0</v>
      </c>
      <c r="L362" s="1" t="s">
        <v>87</v>
      </c>
      <c r="M362" s="1" t="s">
        <v>87</v>
      </c>
      <c r="O362" s="3">
        <v>0</v>
      </c>
      <c r="P362" s="3">
        <v>0</v>
      </c>
      <c r="R362" s="6">
        <v>43244</v>
      </c>
      <c r="S362" s="6">
        <v>37277</v>
      </c>
      <c r="T362" s="1" t="s">
        <v>88</v>
      </c>
      <c r="U362" s="1" t="s">
        <v>89</v>
      </c>
      <c r="V362" s="1" t="s">
        <v>89</v>
      </c>
      <c r="W362" s="1" t="s">
        <v>90</v>
      </c>
      <c r="Y362" s="4">
        <v>0</v>
      </c>
      <c r="Z362" s="4">
        <v>0</v>
      </c>
      <c r="AA362" s="4">
        <v>0</v>
      </c>
      <c r="AB362" s="4">
        <v>0</v>
      </c>
      <c r="AD362" s="1" t="s">
        <v>91</v>
      </c>
      <c r="AH362" s="5">
        <v>0</v>
      </c>
      <c r="AI362" s="5">
        <v>0</v>
      </c>
      <c r="AJ362" s="5">
        <v>0</v>
      </c>
      <c r="AK362" s="5">
        <v>0</v>
      </c>
      <c r="AL362" s="5">
        <v>0</v>
      </c>
      <c r="AM362" s="3">
        <v>0</v>
      </c>
      <c r="AO362" s="1" t="s">
        <v>91</v>
      </c>
      <c r="AP362" s="4">
        <v>0</v>
      </c>
      <c r="AQ362" s="6">
        <v>44172</v>
      </c>
      <c r="AR362" s="3">
        <v>0</v>
      </c>
      <c r="AS362" s="3">
        <v>0</v>
      </c>
      <c r="AT362" s="4">
        <v>10</v>
      </c>
      <c r="AY362" s="2">
        <v>0</v>
      </c>
      <c r="AZ362" s="2">
        <v>7.8</v>
      </c>
      <c r="BA362" s="2">
        <v>7.8</v>
      </c>
      <c r="BB362" s="1">
        <v>0</v>
      </c>
      <c r="BC362" s="4">
        <v>15.38</v>
      </c>
      <c r="BD362" s="4">
        <v>0</v>
      </c>
      <c r="BE362" s="1" t="s">
        <v>91</v>
      </c>
      <c r="BF362" s="3">
        <v>0</v>
      </c>
      <c r="BG362" s="4">
        <v>0.9</v>
      </c>
      <c r="BH362" s="1" t="s">
        <v>91</v>
      </c>
      <c r="BJ362" s="1" t="s">
        <v>91</v>
      </c>
      <c r="BL362" s="1" t="s">
        <v>1130</v>
      </c>
      <c r="BP362" s="1">
        <v>0</v>
      </c>
      <c r="BQ362" s="1">
        <v>0</v>
      </c>
      <c r="BR362" s="6">
        <v>38871</v>
      </c>
      <c r="BS362" s="6">
        <v>40283</v>
      </c>
      <c r="BT362" s="6">
        <v>43186</v>
      </c>
      <c r="BU362" s="6">
        <v>40421</v>
      </c>
      <c r="BV362" s="4">
        <v>9</v>
      </c>
      <c r="BW362" s="1" t="s">
        <v>91</v>
      </c>
      <c r="BX362" s="4">
        <v>0</v>
      </c>
      <c r="BY362" s="3">
        <v>0</v>
      </c>
      <c r="BZ362" s="3">
        <v>0</v>
      </c>
      <c r="CA362" s="1">
        <v>0</v>
      </c>
      <c r="CB362" s="1">
        <v>1</v>
      </c>
      <c r="CC362" s="1" t="s">
        <v>93</v>
      </c>
      <c r="CE362" s="1">
        <v>0</v>
      </c>
    </row>
    <row r="363" spans="1:83" x14ac:dyDescent="0.25">
      <c r="A363" s="1" t="s">
        <v>1131</v>
      </c>
      <c r="B363" s="1">
        <f t="shared" si="5"/>
        <v>362</v>
      </c>
      <c r="C363" s="1" t="s">
        <v>1132</v>
      </c>
      <c r="G363" s="1">
        <v>0</v>
      </c>
      <c r="H363" s="1">
        <v>0</v>
      </c>
      <c r="I363" s="2">
        <v>5</v>
      </c>
      <c r="J363" s="3">
        <v>0</v>
      </c>
      <c r="K363" s="3">
        <v>0</v>
      </c>
      <c r="L363" s="1" t="s">
        <v>87</v>
      </c>
      <c r="O363" s="3">
        <v>0</v>
      </c>
      <c r="P363" s="3">
        <v>0</v>
      </c>
      <c r="R363" s="6">
        <v>41803</v>
      </c>
      <c r="S363" s="6">
        <v>37707</v>
      </c>
      <c r="T363" s="1" t="s">
        <v>88</v>
      </c>
      <c r="U363" s="1" t="s">
        <v>89</v>
      </c>
      <c r="V363" s="1" t="s">
        <v>89</v>
      </c>
      <c r="W363" s="1" t="s">
        <v>90</v>
      </c>
      <c r="Y363" s="4">
        <v>0</v>
      </c>
      <c r="Z363" s="4">
        <v>0</v>
      </c>
      <c r="AA363" s="4">
        <v>0</v>
      </c>
      <c r="AB363" s="4">
        <v>0</v>
      </c>
      <c r="AH363" s="5">
        <v>0</v>
      </c>
      <c r="AI363" s="5">
        <v>0</v>
      </c>
      <c r="AJ363" s="5">
        <v>0</v>
      </c>
      <c r="AK363" s="5">
        <v>0</v>
      </c>
      <c r="AL363" s="5">
        <v>0</v>
      </c>
      <c r="AM363" s="3">
        <v>0</v>
      </c>
      <c r="AO363" s="1" t="s">
        <v>91</v>
      </c>
      <c r="AP363" s="4">
        <v>0</v>
      </c>
      <c r="AQ363" s="6">
        <v>44172</v>
      </c>
      <c r="AR363" s="3">
        <v>0</v>
      </c>
      <c r="AS363" s="3">
        <v>0</v>
      </c>
      <c r="AT363" s="4">
        <v>10</v>
      </c>
      <c r="AY363" s="2">
        <v>0</v>
      </c>
      <c r="AZ363" s="2">
        <v>3.13</v>
      </c>
      <c r="BA363" s="2">
        <v>0</v>
      </c>
      <c r="BB363" s="1">
        <v>0</v>
      </c>
      <c r="BC363" s="4">
        <v>0</v>
      </c>
      <c r="BD363" s="4">
        <v>0</v>
      </c>
      <c r="BE363" s="1" t="s">
        <v>91</v>
      </c>
      <c r="BF363" s="3">
        <v>0</v>
      </c>
      <c r="BG363" s="4">
        <v>0.5</v>
      </c>
      <c r="BH363" s="1" t="s">
        <v>91</v>
      </c>
      <c r="BJ363" s="1" t="s">
        <v>91</v>
      </c>
      <c r="BL363" s="1" t="s">
        <v>955</v>
      </c>
      <c r="BP363" s="1">
        <v>0</v>
      </c>
      <c r="BQ363" s="1">
        <v>0</v>
      </c>
      <c r="BS363" s="6">
        <v>40068</v>
      </c>
      <c r="BT363" s="6">
        <v>43186</v>
      </c>
      <c r="BV363" s="4">
        <v>0</v>
      </c>
      <c r="BW363" s="1" t="s">
        <v>91</v>
      </c>
      <c r="BX363" s="4">
        <v>0</v>
      </c>
      <c r="BY363" s="3">
        <v>0</v>
      </c>
      <c r="BZ363" s="3">
        <v>0</v>
      </c>
      <c r="CA363" s="1">
        <v>0</v>
      </c>
      <c r="CB363" s="1">
        <v>1</v>
      </c>
      <c r="CC363" s="1" t="s">
        <v>93</v>
      </c>
      <c r="CE363" s="1">
        <v>0</v>
      </c>
    </row>
    <row r="364" spans="1:83" x14ac:dyDescent="0.25">
      <c r="A364" s="1" t="s">
        <v>1133</v>
      </c>
      <c r="B364" s="1">
        <f t="shared" si="5"/>
        <v>363</v>
      </c>
      <c r="C364" s="1" t="s">
        <v>1134</v>
      </c>
      <c r="G364" s="1">
        <v>0</v>
      </c>
      <c r="H364" s="1">
        <v>0</v>
      </c>
      <c r="I364" s="2">
        <v>3</v>
      </c>
      <c r="J364" s="3">
        <v>0</v>
      </c>
      <c r="K364" s="3">
        <v>0</v>
      </c>
      <c r="L364" s="1" t="s">
        <v>87</v>
      </c>
      <c r="O364" s="3">
        <v>0</v>
      </c>
      <c r="P364" s="3">
        <v>0</v>
      </c>
      <c r="R364" s="6">
        <v>43244</v>
      </c>
      <c r="S364" s="6">
        <v>37594</v>
      </c>
      <c r="T364" s="1" t="s">
        <v>88</v>
      </c>
      <c r="U364" s="1" t="s">
        <v>89</v>
      </c>
      <c r="V364" s="1" t="s">
        <v>89</v>
      </c>
      <c r="W364" s="1" t="s">
        <v>90</v>
      </c>
      <c r="Y364" s="4">
        <v>0</v>
      </c>
      <c r="Z364" s="4">
        <v>0</v>
      </c>
      <c r="AA364" s="4">
        <v>0</v>
      </c>
      <c r="AB364" s="4">
        <v>0</v>
      </c>
      <c r="AD364" s="1" t="s">
        <v>91</v>
      </c>
      <c r="AH364" s="5">
        <v>0</v>
      </c>
      <c r="AI364" s="5">
        <v>0</v>
      </c>
      <c r="AJ364" s="5">
        <v>0</v>
      </c>
      <c r="AK364" s="5">
        <v>0</v>
      </c>
      <c r="AL364" s="5">
        <v>0</v>
      </c>
      <c r="AM364" s="3">
        <v>0</v>
      </c>
      <c r="AO364" s="1" t="s">
        <v>91</v>
      </c>
      <c r="AP364" s="4">
        <v>0</v>
      </c>
      <c r="AQ364" s="6">
        <v>44172</v>
      </c>
      <c r="AR364" s="3">
        <v>0</v>
      </c>
      <c r="AS364" s="3">
        <v>0</v>
      </c>
      <c r="AT364" s="4">
        <v>10</v>
      </c>
      <c r="AY364" s="2">
        <v>0</v>
      </c>
      <c r="AZ364" s="2">
        <v>5.16</v>
      </c>
      <c r="BA364" s="2">
        <v>5.16</v>
      </c>
      <c r="BB364" s="1">
        <v>0</v>
      </c>
      <c r="BC364" s="4">
        <v>-41.86</v>
      </c>
      <c r="BD364" s="4">
        <v>0</v>
      </c>
      <c r="BE364" s="1" t="s">
        <v>91</v>
      </c>
      <c r="BF364" s="3">
        <v>0</v>
      </c>
      <c r="BG364" s="4">
        <v>0.3</v>
      </c>
      <c r="BH364" s="1" t="s">
        <v>91</v>
      </c>
      <c r="BJ364" s="1" t="s">
        <v>91</v>
      </c>
      <c r="BL364" s="1" t="s">
        <v>182</v>
      </c>
      <c r="BP364" s="1">
        <v>0</v>
      </c>
      <c r="BQ364" s="1">
        <v>0</v>
      </c>
      <c r="BR364" s="6">
        <v>38846</v>
      </c>
      <c r="BS364" s="6">
        <v>39200</v>
      </c>
      <c r="BT364" s="6">
        <v>43186</v>
      </c>
      <c r="BU364" s="6">
        <v>39434</v>
      </c>
      <c r="BV364" s="4">
        <v>5</v>
      </c>
      <c r="BW364" s="1" t="s">
        <v>91</v>
      </c>
      <c r="BX364" s="4">
        <v>0</v>
      </c>
      <c r="BY364" s="3">
        <v>0</v>
      </c>
      <c r="BZ364" s="3">
        <v>0</v>
      </c>
      <c r="CA364" s="1">
        <v>0</v>
      </c>
      <c r="CB364" s="1">
        <v>1</v>
      </c>
      <c r="CC364" s="1" t="s">
        <v>93</v>
      </c>
      <c r="CE364" s="1">
        <v>0</v>
      </c>
    </row>
    <row r="365" spans="1:83" x14ac:dyDescent="0.25">
      <c r="A365" s="1" t="s">
        <v>1135</v>
      </c>
      <c r="B365" s="1">
        <f t="shared" si="5"/>
        <v>364</v>
      </c>
      <c r="C365" s="1" t="s">
        <v>1136</v>
      </c>
      <c r="E365" s="1" t="s">
        <v>1137</v>
      </c>
      <c r="G365" s="1">
        <v>0</v>
      </c>
      <c r="H365" s="1">
        <v>0</v>
      </c>
      <c r="I365" s="2">
        <v>9</v>
      </c>
      <c r="J365" s="3">
        <v>0</v>
      </c>
      <c r="K365" s="3">
        <v>0</v>
      </c>
      <c r="L365" s="1" t="s">
        <v>87</v>
      </c>
      <c r="M365" s="1" t="s">
        <v>87</v>
      </c>
      <c r="O365" s="3">
        <v>0</v>
      </c>
      <c r="P365" s="3">
        <v>0</v>
      </c>
      <c r="R365" s="6">
        <v>41803</v>
      </c>
      <c r="S365" s="6">
        <v>37277</v>
      </c>
      <c r="T365" s="1" t="s">
        <v>88</v>
      </c>
      <c r="U365" s="1" t="s">
        <v>89</v>
      </c>
      <c r="V365" s="1" t="s">
        <v>89</v>
      </c>
      <c r="W365" s="1" t="s">
        <v>90</v>
      </c>
      <c r="Y365" s="4">
        <v>0</v>
      </c>
      <c r="Z365" s="4">
        <v>0</v>
      </c>
      <c r="AA365" s="4">
        <v>0</v>
      </c>
      <c r="AB365" s="4">
        <v>0</v>
      </c>
      <c r="AH365" s="5">
        <v>0</v>
      </c>
      <c r="AI365" s="5">
        <v>0</v>
      </c>
      <c r="AJ365" s="5">
        <v>0</v>
      </c>
      <c r="AK365" s="5">
        <v>0</v>
      </c>
      <c r="AL365" s="5">
        <v>0</v>
      </c>
      <c r="AM365" s="3">
        <v>0</v>
      </c>
      <c r="AO365" s="1" t="s">
        <v>91</v>
      </c>
      <c r="AP365" s="4">
        <v>0</v>
      </c>
      <c r="AQ365" s="6">
        <v>44172</v>
      </c>
      <c r="AR365" s="3">
        <v>0</v>
      </c>
      <c r="AS365" s="3">
        <v>0</v>
      </c>
      <c r="AT365" s="4">
        <v>10</v>
      </c>
      <c r="AY365" s="2">
        <v>0</v>
      </c>
      <c r="AZ365" s="2">
        <v>10.29</v>
      </c>
      <c r="BA365" s="2">
        <v>10.29</v>
      </c>
      <c r="BB365" s="1">
        <v>0</v>
      </c>
      <c r="BC365" s="4">
        <v>-12.54</v>
      </c>
      <c r="BD365" s="4">
        <v>0</v>
      </c>
      <c r="BE365" s="1" t="s">
        <v>91</v>
      </c>
      <c r="BF365" s="3">
        <v>0</v>
      </c>
      <c r="BG365" s="4">
        <v>0.9</v>
      </c>
      <c r="BH365" s="1" t="s">
        <v>91</v>
      </c>
      <c r="BJ365" s="1" t="s">
        <v>91</v>
      </c>
      <c r="BL365" s="1" t="s">
        <v>561</v>
      </c>
      <c r="BP365" s="1">
        <v>0</v>
      </c>
      <c r="BQ365" s="1">
        <v>0</v>
      </c>
      <c r="BR365" s="6">
        <v>38871</v>
      </c>
      <c r="BS365" s="6">
        <v>40738</v>
      </c>
      <c r="BT365" s="6">
        <v>43186</v>
      </c>
      <c r="BU365" s="6">
        <v>40421</v>
      </c>
      <c r="BV365" s="4">
        <v>9</v>
      </c>
      <c r="BW365" s="1" t="s">
        <v>91</v>
      </c>
      <c r="BX365" s="4">
        <v>0</v>
      </c>
      <c r="BY365" s="3">
        <v>0</v>
      </c>
      <c r="BZ365" s="3">
        <v>0</v>
      </c>
      <c r="CA365" s="1">
        <v>0</v>
      </c>
      <c r="CB365" s="1">
        <v>1</v>
      </c>
      <c r="CC365" s="1" t="s">
        <v>93</v>
      </c>
      <c r="CE365" s="1">
        <v>0</v>
      </c>
    </row>
    <row r="366" spans="1:83" x14ac:dyDescent="0.25">
      <c r="A366" s="1" t="s">
        <v>1138</v>
      </c>
      <c r="B366" s="1">
        <f t="shared" si="5"/>
        <v>365</v>
      </c>
      <c r="C366" s="1" t="s">
        <v>1139</v>
      </c>
      <c r="E366" s="1" t="s">
        <v>1140</v>
      </c>
      <c r="G366" s="1">
        <v>0</v>
      </c>
      <c r="H366" s="1">
        <v>0</v>
      </c>
      <c r="I366" s="2">
        <v>9</v>
      </c>
      <c r="J366" s="3">
        <v>0</v>
      </c>
      <c r="K366" s="3">
        <v>0</v>
      </c>
      <c r="L366" s="1" t="s">
        <v>87</v>
      </c>
      <c r="O366" s="3">
        <v>0</v>
      </c>
      <c r="P366" s="3">
        <v>0</v>
      </c>
      <c r="R366" s="6">
        <v>39968</v>
      </c>
      <c r="S366" s="6">
        <v>38075</v>
      </c>
      <c r="T366" s="1" t="s">
        <v>88</v>
      </c>
      <c r="U366" s="1" t="s">
        <v>89</v>
      </c>
      <c r="V366" s="1" t="s">
        <v>89</v>
      </c>
      <c r="W366" s="1" t="s">
        <v>90</v>
      </c>
      <c r="Y366" s="4">
        <v>0</v>
      </c>
      <c r="Z366" s="4">
        <v>0</v>
      </c>
      <c r="AA366" s="4">
        <v>0</v>
      </c>
      <c r="AB366" s="4">
        <v>0</v>
      </c>
      <c r="AH366" s="5">
        <v>0</v>
      </c>
      <c r="AI366" s="5">
        <v>0</v>
      </c>
      <c r="AJ366" s="5">
        <v>0</v>
      </c>
      <c r="AK366" s="5">
        <v>0</v>
      </c>
      <c r="AL366" s="5">
        <v>0</v>
      </c>
      <c r="AM366" s="3">
        <v>0</v>
      </c>
      <c r="AO366" s="1" t="s">
        <v>91</v>
      </c>
      <c r="AP366" s="4">
        <v>0</v>
      </c>
      <c r="AQ366" s="6">
        <v>44172</v>
      </c>
      <c r="AR366" s="3">
        <v>0</v>
      </c>
      <c r="AS366" s="3">
        <v>0</v>
      </c>
      <c r="AT366" s="4">
        <v>10</v>
      </c>
      <c r="AY366" s="2">
        <v>0</v>
      </c>
      <c r="AZ366" s="2">
        <v>11.91</v>
      </c>
      <c r="BA366" s="2">
        <v>11.91</v>
      </c>
      <c r="BB366" s="1">
        <v>0</v>
      </c>
      <c r="BC366" s="4">
        <v>-24.43</v>
      </c>
      <c r="BD366" s="4">
        <v>0</v>
      </c>
      <c r="BE366" s="1" t="s">
        <v>91</v>
      </c>
      <c r="BF366" s="3">
        <v>0</v>
      </c>
      <c r="BG366" s="4">
        <v>0.9</v>
      </c>
      <c r="BH366" s="1" t="s">
        <v>91</v>
      </c>
      <c r="BJ366" s="1" t="s">
        <v>91</v>
      </c>
      <c r="BL366" s="1" t="s">
        <v>1141</v>
      </c>
      <c r="BP366" s="1">
        <v>0</v>
      </c>
      <c r="BQ366" s="1">
        <v>0</v>
      </c>
      <c r="BR366" s="6">
        <v>38834</v>
      </c>
      <c r="BS366" s="6">
        <v>41066</v>
      </c>
      <c r="BT366" s="6">
        <v>43186</v>
      </c>
      <c r="BU366" s="6">
        <v>40394</v>
      </c>
      <c r="BV366" s="4">
        <v>12</v>
      </c>
      <c r="BX366" s="4">
        <v>0</v>
      </c>
      <c r="BY366" s="3">
        <v>0</v>
      </c>
      <c r="BZ366" s="3">
        <v>0</v>
      </c>
      <c r="CA366" s="1">
        <v>0</v>
      </c>
      <c r="CB366" s="1">
        <v>0</v>
      </c>
      <c r="CC366" s="1" t="s">
        <v>93</v>
      </c>
      <c r="CE366" s="1">
        <v>0</v>
      </c>
    </row>
    <row r="367" spans="1:83" x14ac:dyDescent="0.25">
      <c r="A367" s="1" t="s">
        <v>1142</v>
      </c>
      <c r="B367" s="1">
        <f t="shared" si="5"/>
        <v>366</v>
      </c>
      <c r="C367" s="1" t="s">
        <v>1143</v>
      </c>
      <c r="E367" s="1" t="s">
        <v>1144</v>
      </c>
      <c r="G367" s="1">
        <v>0</v>
      </c>
      <c r="H367" s="1">
        <v>0</v>
      </c>
      <c r="I367" s="2">
        <v>5</v>
      </c>
      <c r="J367" s="3">
        <v>0</v>
      </c>
      <c r="K367" s="3">
        <v>0</v>
      </c>
      <c r="L367" s="1" t="s">
        <v>87</v>
      </c>
      <c r="O367" s="3">
        <v>0</v>
      </c>
      <c r="P367" s="3">
        <v>0</v>
      </c>
      <c r="R367" s="6">
        <v>42093</v>
      </c>
      <c r="S367" s="6">
        <v>38051</v>
      </c>
      <c r="T367" s="1" t="s">
        <v>88</v>
      </c>
      <c r="U367" s="1" t="s">
        <v>89</v>
      </c>
      <c r="V367" s="1" t="s">
        <v>89</v>
      </c>
      <c r="W367" s="1" t="s">
        <v>90</v>
      </c>
      <c r="Y367" s="4">
        <v>0</v>
      </c>
      <c r="Z367" s="4">
        <v>0</v>
      </c>
      <c r="AA367" s="4">
        <v>0</v>
      </c>
      <c r="AB367" s="4">
        <v>0</v>
      </c>
      <c r="AH367" s="5">
        <v>0</v>
      </c>
      <c r="AI367" s="5">
        <v>0</v>
      </c>
      <c r="AJ367" s="5">
        <v>0</v>
      </c>
      <c r="AK367" s="5">
        <v>0</v>
      </c>
      <c r="AL367" s="5">
        <v>0</v>
      </c>
      <c r="AM367" s="3">
        <v>0</v>
      </c>
      <c r="AO367" s="1" t="s">
        <v>91</v>
      </c>
      <c r="AP367" s="4">
        <v>1</v>
      </c>
      <c r="AQ367" s="6">
        <v>44172</v>
      </c>
      <c r="AR367" s="3">
        <v>0</v>
      </c>
      <c r="AS367" s="3">
        <v>0</v>
      </c>
      <c r="AT367" s="4">
        <v>10</v>
      </c>
      <c r="AY367" s="2">
        <v>0</v>
      </c>
      <c r="AZ367" s="2">
        <v>4.3499999999999996</v>
      </c>
      <c r="BA367" s="2">
        <v>4.3499999999999996</v>
      </c>
      <c r="BB367" s="1">
        <v>0</v>
      </c>
      <c r="BC367" s="4">
        <v>0</v>
      </c>
      <c r="BD367" s="4">
        <v>0</v>
      </c>
      <c r="BE367" s="1" t="s">
        <v>91</v>
      </c>
      <c r="BF367" s="3">
        <v>0</v>
      </c>
      <c r="BG367" s="4">
        <v>0.5</v>
      </c>
      <c r="BH367" s="1" t="s">
        <v>91</v>
      </c>
      <c r="BJ367" s="1" t="s">
        <v>91</v>
      </c>
      <c r="BL367" s="1" t="s">
        <v>1145</v>
      </c>
      <c r="BP367" s="1">
        <v>0</v>
      </c>
      <c r="BQ367" s="1">
        <v>0</v>
      </c>
      <c r="BR367" s="6">
        <v>39245</v>
      </c>
      <c r="BS367" s="6">
        <v>39962</v>
      </c>
      <c r="BT367" s="6">
        <v>43242</v>
      </c>
      <c r="BU367" s="6">
        <v>39549</v>
      </c>
      <c r="BV367" s="4">
        <v>6</v>
      </c>
      <c r="BW367" s="1" t="s">
        <v>91</v>
      </c>
      <c r="BX367" s="4">
        <v>0</v>
      </c>
      <c r="BY367" s="3">
        <v>0</v>
      </c>
      <c r="BZ367" s="3">
        <v>0</v>
      </c>
      <c r="CA367" s="1">
        <v>0</v>
      </c>
      <c r="CB367" s="1">
        <v>1</v>
      </c>
      <c r="CC367" s="1" t="s">
        <v>93</v>
      </c>
      <c r="CE367" s="1">
        <v>0</v>
      </c>
    </row>
    <row r="368" spans="1:83" x14ac:dyDescent="0.25">
      <c r="A368" s="1" t="s">
        <v>1146</v>
      </c>
      <c r="B368" s="1">
        <f t="shared" si="5"/>
        <v>367</v>
      </c>
      <c r="C368" s="1" t="s">
        <v>1147</v>
      </c>
      <c r="G368" s="1">
        <v>0</v>
      </c>
      <c r="H368" s="1">
        <v>0</v>
      </c>
      <c r="I368" s="2">
        <v>5</v>
      </c>
      <c r="J368" s="3">
        <v>0</v>
      </c>
      <c r="K368" s="3">
        <v>0</v>
      </c>
      <c r="L368" s="1" t="s">
        <v>87</v>
      </c>
      <c r="O368" s="3">
        <v>0</v>
      </c>
      <c r="P368" s="3">
        <v>0</v>
      </c>
      <c r="R368" s="6">
        <v>41803</v>
      </c>
      <c r="S368" s="6">
        <v>38054</v>
      </c>
      <c r="T368" s="1" t="s">
        <v>88</v>
      </c>
      <c r="U368" s="1" t="s">
        <v>89</v>
      </c>
      <c r="V368" s="1" t="s">
        <v>89</v>
      </c>
      <c r="W368" s="1" t="s">
        <v>90</v>
      </c>
      <c r="Y368" s="4">
        <v>0</v>
      </c>
      <c r="Z368" s="4">
        <v>0</v>
      </c>
      <c r="AA368" s="4">
        <v>0</v>
      </c>
      <c r="AB368" s="4">
        <v>0</v>
      </c>
      <c r="AH368" s="5">
        <v>0</v>
      </c>
      <c r="AI368" s="5">
        <v>0</v>
      </c>
      <c r="AJ368" s="5">
        <v>0</v>
      </c>
      <c r="AK368" s="5">
        <v>0</v>
      </c>
      <c r="AL368" s="5">
        <v>0</v>
      </c>
      <c r="AM368" s="3">
        <v>0</v>
      </c>
      <c r="AO368" s="1" t="s">
        <v>91</v>
      </c>
      <c r="AP368" s="4">
        <v>0</v>
      </c>
      <c r="AQ368" s="6">
        <v>44172</v>
      </c>
      <c r="AR368" s="3">
        <v>0</v>
      </c>
      <c r="AS368" s="3">
        <v>0</v>
      </c>
      <c r="AT368" s="4">
        <v>10</v>
      </c>
      <c r="AY368" s="2">
        <v>0</v>
      </c>
      <c r="AZ368" s="2">
        <v>5.87</v>
      </c>
      <c r="BA368" s="2">
        <v>5.87</v>
      </c>
      <c r="BB368" s="1">
        <v>0</v>
      </c>
      <c r="BC368" s="4">
        <v>-14.82</v>
      </c>
      <c r="BD368" s="4">
        <v>0</v>
      </c>
      <c r="BE368" s="1" t="s">
        <v>91</v>
      </c>
      <c r="BF368" s="3">
        <v>0</v>
      </c>
      <c r="BG368" s="4">
        <v>0.5</v>
      </c>
      <c r="BH368" s="1" t="s">
        <v>91</v>
      </c>
      <c r="BJ368" s="1" t="s">
        <v>91</v>
      </c>
      <c r="BL368" s="1" t="s">
        <v>1148</v>
      </c>
      <c r="BP368" s="1">
        <v>0</v>
      </c>
      <c r="BQ368" s="1">
        <v>0</v>
      </c>
      <c r="BR368" s="6">
        <v>38904</v>
      </c>
      <c r="BS368" s="6">
        <v>39928</v>
      </c>
      <c r="BT368" s="6">
        <v>43186</v>
      </c>
      <c r="BU368" s="6">
        <v>39722</v>
      </c>
      <c r="BV368" s="4">
        <v>8</v>
      </c>
      <c r="BW368" s="1" t="s">
        <v>91</v>
      </c>
      <c r="BX368" s="4">
        <v>0</v>
      </c>
      <c r="BY368" s="3">
        <v>0</v>
      </c>
      <c r="BZ368" s="3">
        <v>0</v>
      </c>
      <c r="CA368" s="1">
        <v>0</v>
      </c>
      <c r="CB368" s="1">
        <v>1</v>
      </c>
      <c r="CC368" s="1" t="s">
        <v>93</v>
      </c>
      <c r="CE368" s="1">
        <v>0</v>
      </c>
    </row>
    <row r="369" spans="1:83" x14ac:dyDescent="0.25">
      <c r="A369" s="1" t="s">
        <v>1149</v>
      </c>
      <c r="B369" s="1">
        <f t="shared" si="5"/>
        <v>368</v>
      </c>
      <c r="C369" s="1" t="s">
        <v>1150</v>
      </c>
      <c r="G369" s="1">
        <v>0</v>
      </c>
      <c r="H369" s="1">
        <v>0</v>
      </c>
      <c r="I369" s="2">
        <v>5</v>
      </c>
      <c r="J369" s="3">
        <v>0</v>
      </c>
      <c r="K369" s="3">
        <v>0</v>
      </c>
      <c r="L369" s="1" t="s">
        <v>87</v>
      </c>
      <c r="O369" s="3">
        <v>0</v>
      </c>
      <c r="P369" s="3">
        <v>0</v>
      </c>
      <c r="R369" s="6">
        <v>41572</v>
      </c>
      <c r="S369" s="6">
        <v>37763</v>
      </c>
      <c r="T369" s="1" t="s">
        <v>88</v>
      </c>
      <c r="U369" s="1" t="s">
        <v>89</v>
      </c>
      <c r="V369" s="1" t="s">
        <v>89</v>
      </c>
      <c r="W369" s="1" t="s">
        <v>90</v>
      </c>
      <c r="Y369" s="4">
        <v>0</v>
      </c>
      <c r="Z369" s="4">
        <v>0</v>
      </c>
      <c r="AA369" s="4">
        <v>0</v>
      </c>
      <c r="AB369" s="4">
        <v>0</v>
      </c>
      <c r="AH369" s="5">
        <v>0</v>
      </c>
      <c r="AI369" s="5">
        <v>0</v>
      </c>
      <c r="AJ369" s="5">
        <v>0</v>
      </c>
      <c r="AK369" s="5">
        <v>0</v>
      </c>
      <c r="AL369" s="5">
        <v>0</v>
      </c>
      <c r="AM369" s="3">
        <v>0</v>
      </c>
      <c r="AO369" s="1" t="s">
        <v>91</v>
      </c>
      <c r="AP369" s="4">
        <v>0</v>
      </c>
      <c r="AQ369" s="6">
        <v>44172</v>
      </c>
      <c r="AR369" s="3">
        <v>0</v>
      </c>
      <c r="AS369" s="3">
        <v>0</v>
      </c>
      <c r="AT369" s="4">
        <v>10</v>
      </c>
      <c r="AY369" s="2">
        <v>0</v>
      </c>
      <c r="AZ369" s="2">
        <v>7.42</v>
      </c>
      <c r="BA369" s="2">
        <v>0</v>
      </c>
      <c r="BB369" s="1">
        <v>0</v>
      </c>
      <c r="BC369" s="4">
        <v>-32.61</v>
      </c>
      <c r="BD369" s="4">
        <v>0</v>
      </c>
      <c r="BE369" s="1" t="s">
        <v>91</v>
      </c>
      <c r="BF369" s="3">
        <v>0</v>
      </c>
      <c r="BG369" s="4">
        <v>0.5</v>
      </c>
      <c r="BH369" s="1" t="s">
        <v>91</v>
      </c>
      <c r="BJ369" s="1" t="s">
        <v>91</v>
      </c>
      <c r="BL369" s="1" t="s">
        <v>497</v>
      </c>
      <c r="BP369" s="1">
        <v>0</v>
      </c>
      <c r="BQ369" s="1">
        <v>0</v>
      </c>
      <c r="BS369" s="6">
        <v>39815</v>
      </c>
      <c r="BT369" s="6">
        <v>43186</v>
      </c>
      <c r="BU369" s="6">
        <v>43651</v>
      </c>
      <c r="BV369" s="4">
        <v>10</v>
      </c>
      <c r="BW369" s="1" t="s">
        <v>91</v>
      </c>
      <c r="BX369" s="4">
        <v>0</v>
      </c>
      <c r="BY369" s="3">
        <v>0</v>
      </c>
      <c r="BZ369" s="3">
        <v>0</v>
      </c>
      <c r="CA369" s="1">
        <v>0</v>
      </c>
      <c r="CB369" s="1">
        <v>0</v>
      </c>
      <c r="CC369" s="1" t="s">
        <v>93</v>
      </c>
      <c r="CE369" s="1">
        <v>0</v>
      </c>
    </row>
    <row r="370" spans="1:83" x14ac:dyDescent="0.25">
      <c r="A370" s="1" t="s">
        <v>1151</v>
      </c>
      <c r="B370" s="1">
        <f t="shared" si="5"/>
        <v>369</v>
      </c>
      <c r="C370" s="1" t="s">
        <v>1152</v>
      </c>
      <c r="E370" s="1" t="s">
        <v>1153</v>
      </c>
      <c r="G370" s="1">
        <v>0</v>
      </c>
      <c r="H370" s="1">
        <v>0</v>
      </c>
      <c r="I370" s="2">
        <v>7</v>
      </c>
      <c r="J370" s="3">
        <v>0</v>
      </c>
      <c r="K370" s="3">
        <v>0</v>
      </c>
      <c r="L370" s="1" t="s">
        <v>87</v>
      </c>
      <c r="O370" s="3">
        <v>0</v>
      </c>
      <c r="P370" s="3">
        <v>0</v>
      </c>
      <c r="R370" s="6">
        <v>39350</v>
      </c>
      <c r="S370" s="6">
        <v>37277</v>
      </c>
      <c r="T370" s="1" t="s">
        <v>88</v>
      </c>
      <c r="U370" s="1" t="s">
        <v>89</v>
      </c>
      <c r="V370" s="1" t="s">
        <v>89</v>
      </c>
      <c r="W370" s="1" t="s">
        <v>90</v>
      </c>
      <c r="Y370" s="4">
        <v>0</v>
      </c>
      <c r="Z370" s="4">
        <v>0</v>
      </c>
      <c r="AA370" s="4">
        <v>0</v>
      </c>
      <c r="AB370" s="4">
        <v>0</v>
      </c>
      <c r="AH370" s="5">
        <v>0</v>
      </c>
      <c r="AI370" s="5">
        <v>0</v>
      </c>
      <c r="AJ370" s="5">
        <v>0</v>
      </c>
      <c r="AK370" s="5">
        <v>0</v>
      </c>
      <c r="AL370" s="5">
        <v>0</v>
      </c>
      <c r="AM370" s="3">
        <v>0</v>
      </c>
      <c r="AO370" s="1" t="s">
        <v>91</v>
      </c>
      <c r="AP370" s="4">
        <v>0</v>
      </c>
      <c r="AQ370" s="6">
        <v>44172</v>
      </c>
      <c r="AR370" s="3">
        <v>0</v>
      </c>
      <c r="AS370" s="3">
        <v>0</v>
      </c>
      <c r="AT370" s="4">
        <v>10</v>
      </c>
      <c r="AY370" s="2">
        <v>0</v>
      </c>
      <c r="AZ370" s="2">
        <v>7.79</v>
      </c>
      <c r="BA370" s="2">
        <v>7.79</v>
      </c>
      <c r="BB370" s="1">
        <v>0</v>
      </c>
      <c r="BC370" s="4">
        <v>-10.14</v>
      </c>
      <c r="BD370" s="4">
        <v>0</v>
      </c>
      <c r="BE370" s="1" t="s">
        <v>91</v>
      </c>
      <c r="BF370" s="3">
        <v>0</v>
      </c>
      <c r="BG370" s="4">
        <v>0.9</v>
      </c>
      <c r="BH370" s="1" t="s">
        <v>91</v>
      </c>
      <c r="BJ370" s="1" t="s">
        <v>91</v>
      </c>
      <c r="BL370" s="1" t="s">
        <v>1154</v>
      </c>
      <c r="BP370" s="1">
        <v>0</v>
      </c>
      <c r="BQ370" s="1">
        <v>0</v>
      </c>
      <c r="BR370" s="6">
        <v>38835</v>
      </c>
      <c r="BS370" s="6">
        <v>40806</v>
      </c>
      <c r="BT370" s="6">
        <v>43669</v>
      </c>
      <c r="BU370" s="6">
        <v>41295</v>
      </c>
      <c r="BV370" s="4">
        <v>9</v>
      </c>
      <c r="BX370" s="4">
        <v>0</v>
      </c>
      <c r="BY370" s="3">
        <v>0</v>
      </c>
      <c r="BZ370" s="3">
        <v>0</v>
      </c>
      <c r="CA370" s="1">
        <v>0</v>
      </c>
      <c r="CB370" s="1">
        <v>0</v>
      </c>
      <c r="CC370" s="1" t="s">
        <v>93</v>
      </c>
      <c r="CE370" s="1">
        <v>0</v>
      </c>
    </row>
    <row r="371" spans="1:83" x14ac:dyDescent="0.25">
      <c r="A371" s="1" t="s">
        <v>1155</v>
      </c>
      <c r="B371" s="1">
        <f t="shared" si="5"/>
        <v>370</v>
      </c>
      <c r="C371" s="1" t="s">
        <v>1156</v>
      </c>
      <c r="G371" s="1">
        <v>0</v>
      </c>
      <c r="H371" s="1">
        <v>0</v>
      </c>
      <c r="I371" s="2">
        <v>5</v>
      </c>
      <c r="J371" s="3">
        <v>0</v>
      </c>
      <c r="K371" s="3">
        <v>0</v>
      </c>
      <c r="L371" s="1" t="s">
        <v>87</v>
      </c>
      <c r="O371" s="3">
        <v>0</v>
      </c>
      <c r="P371" s="3">
        <v>0</v>
      </c>
      <c r="R371" s="6">
        <v>38468</v>
      </c>
      <c r="S371" s="6">
        <v>37594</v>
      </c>
      <c r="T371" s="1" t="s">
        <v>88</v>
      </c>
      <c r="U371" s="1" t="s">
        <v>89</v>
      </c>
      <c r="V371" s="1" t="s">
        <v>89</v>
      </c>
      <c r="W371" s="1" t="s">
        <v>90</v>
      </c>
      <c r="Y371" s="4">
        <v>0</v>
      </c>
      <c r="Z371" s="4">
        <v>0</v>
      </c>
      <c r="AA371" s="4">
        <v>0</v>
      </c>
      <c r="AB371" s="4">
        <v>0</v>
      </c>
      <c r="AH371" s="5">
        <v>0</v>
      </c>
      <c r="AI371" s="5">
        <v>0</v>
      </c>
      <c r="AJ371" s="5">
        <v>0</v>
      </c>
      <c r="AK371" s="5">
        <v>0</v>
      </c>
      <c r="AL371" s="5">
        <v>0</v>
      </c>
      <c r="AM371" s="3">
        <v>0</v>
      </c>
      <c r="AP371" s="4">
        <v>0</v>
      </c>
      <c r="AQ371" s="6">
        <v>44172</v>
      </c>
      <c r="AR371" s="3">
        <v>0</v>
      </c>
      <c r="AS371" s="3">
        <v>0</v>
      </c>
      <c r="AT371" s="4">
        <v>10</v>
      </c>
      <c r="AY371" s="2">
        <v>0</v>
      </c>
      <c r="AZ371" s="2">
        <v>3.5</v>
      </c>
      <c r="BA371" s="2">
        <v>0</v>
      </c>
      <c r="BB371" s="1">
        <v>0</v>
      </c>
      <c r="BC371" s="4">
        <v>0</v>
      </c>
      <c r="BD371" s="4">
        <v>0</v>
      </c>
      <c r="BE371" s="1" t="s">
        <v>91</v>
      </c>
      <c r="BF371" s="3">
        <v>0</v>
      </c>
      <c r="BG371" s="4">
        <v>0.5</v>
      </c>
      <c r="BH371" s="1" t="s">
        <v>91</v>
      </c>
      <c r="BJ371" s="1" t="s">
        <v>91</v>
      </c>
      <c r="BL371" s="1" t="s">
        <v>461</v>
      </c>
      <c r="BP371" s="1">
        <v>0</v>
      </c>
      <c r="BQ371" s="1">
        <v>0</v>
      </c>
      <c r="BS371" s="6">
        <v>40149</v>
      </c>
      <c r="BT371" s="6">
        <v>43186</v>
      </c>
      <c r="BV371" s="4">
        <v>0</v>
      </c>
      <c r="BX371" s="4">
        <v>0</v>
      </c>
      <c r="BY371" s="3">
        <v>0</v>
      </c>
      <c r="BZ371" s="3">
        <v>0</v>
      </c>
      <c r="CA371" s="1">
        <v>0</v>
      </c>
      <c r="CB371" s="1">
        <v>0</v>
      </c>
      <c r="CC371" s="1" t="s">
        <v>93</v>
      </c>
      <c r="CE371" s="1">
        <v>0</v>
      </c>
    </row>
    <row r="372" spans="1:83" x14ac:dyDescent="0.25">
      <c r="A372" s="1" t="s">
        <v>1157</v>
      </c>
      <c r="B372" s="1">
        <f t="shared" si="5"/>
        <v>371</v>
      </c>
      <c r="C372" s="1" t="s">
        <v>1158</v>
      </c>
      <c r="E372" s="1" t="s">
        <v>1159</v>
      </c>
      <c r="G372" s="1">
        <v>0</v>
      </c>
      <c r="H372" s="1">
        <v>0</v>
      </c>
      <c r="I372" s="2">
        <v>7</v>
      </c>
      <c r="J372" s="3">
        <v>0</v>
      </c>
      <c r="K372" s="3">
        <v>0</v>
      </c>
      <c r="L372" s="1" t="s">
        <v>87</v>
      </c>
      <c r="O372" s="3">
        <v>0</v>
      </c>
      <c r="P372" s="3">
        <v>0</v>
      </c>
      <c r="R372" s="6">
        <v>41803</v>
      </c>
      <c r="S372" s="6">
        <v>37277</v>
      </c>
      <c r="T372" s="1" t="s">
        <v>88</v>
      </c>
      <c r="U372" s="1" t="s">
        <v>89</v>
      </c>
      <c r="V372" s="1" t="s">
        <v>89</v>
      </c>
      <c r="W372" s="1" t="s">
        <v>90</v>
      </c>
      <c r="Y372" s="4">
        <v>0</v>
      </c>
      <c r="Z372" s="4">
        <v>0</v>
      </c>
      <c r="AA372" s="4">
        <v>0</v>
      </c>
      <c r="AB372" s="4">
        <v>0</v>
      </c>
      <c r="AE372" s="1" t="s">
        <v>311</v>
      </c>
      <c r="AH372" s="5">
        <v>0</v>
      </c>
      <c r="AI372" s="5">
        <v>0</v>
      </c>
      <c r="AJ372" s="5">
        <v>0</v>
      </c>
      <c r="AK372" s="5">
        <v>0</v>
      </c>
      <c r="AL372" s="5">
        <v>0</v>
      </c>
      <c r="AM372" s="3">
        <v>0</v>
      </c>
      <c r="AO372" s="1" t="s">
        <v>91</v>
      </c>
      <c r="AP372" s="4">
        <v>0</v>
      </c>
      <c r="AQ372" s="6">
        <v>44172</v>
      </c>
      <c r="AR372" s="3">
        <v>0</v>
      </c>
      <c r="AS372" s="3">
        <v>0</v>
      </c>
      <c r="AT372" s="4">
        <v>10</v>
      </c>
      <c r="AY372" s="2">
        <v>0</v>
      </c>
      <c r="AZ372" s="2">
        <v>7.96</v>
      </c>
      <c r="BA372" s="2">
        <v>7.96</v>
      </c>
      <c r="BB372" s="1">
        <v>0</v>
      </c>
      <c r="BC372" s="4">
        <v>-12.06</v>
      </c>
      <c r="BD372" s="4">
        <v>0</v>
      </c>
      <c r="BE372" s="1" t="s">
        <v>91</v>
      </c>
      <c r="BF372" s="3">
        <v>0</v>
      </c>
      <c r="BG372" s="4">
        <v>1.2</v>
      </c>
      <c r="BH372" s="1" t="s">
        <v>91</v>
      </c>
      <c r="BJ372" s="1" t="s">
        <v>91</v>
      </c>
      <c r="BL372" s="1" t="s">
        <v>423</v>
      </c>
      <c r="BP372" s="1">
        <v>0</v>
      </c>
      <c r="BQ372" s="1">
        <v>0</v>
      </c>
      <c r="BR372" s="6">
        <v>38856</v>
      </c>
      <c r="BS372" s="6">
        <v>40134</v>
      </c>
      <c r="BT372" s="6">
        <v>43186</v>
      </c>
      <c r="BU372" s="6">
        <v>41295</v>
      </c>
      <c r="BV372" s="4">
        <v>12</v>
      </c>
      <c r="BW372" s="1" t="s">
        <v>91</v>
      </c>
      <c r="BX372" s="4">
        <v>0</v>
      </c>
      <c r="BY372" s="3">
        <v>0</v>
      </c>
      <c r="BZ372" s="3">
        <v>0</v>
      </c>
      <c r="CA372" s="1">
        <v>0</v>
      </c>
      <c r="CB372" s="1">
        <v>1</v>
      </c>
      <c r="CC372" s="1" t="s">
        <v>93</v>
      </c>
      <c r="CE372" s="1">
        <v>0</v>
      </c>
    </row>
    <row r="373" spans="1:83" x14ac:dyDescent="0.25">
      <c r="A373" s="1" t="s">
        <v>1160</v>
      </c>
      <c r="B373" s="1">
        <f t="shared" si="5"/>
        <v>372</v>
      </c>
      <c r="C373" s="1" t="s">
        <v>1161</v>
      </c>
      <c r="G373" s="1">
        <v>0</v>
      </c>
      <c r="H373" s="1">
        <v>0</v>
      </c>
      <c r="I373" s="2">
        <v>5</v>
      </c>
      <c r="J373" s="3">
        <v>0</v>
      </c>
      <c r="K373" s="3">
        <v>0</v>
      </c>
      <c r="L373" s="1" t="s">
        <v>87</v>
      </c>
      <c r="O373" s="3">
        <v>0</v>
      </c>
      <c r="P373" s="3">
        <v>0</v>
      </c>
      <c r="R373" s="6">
        <v>41803</v>
      </c>
      <c r="S373" s="6">
        <v>37716</v>
      </c>
      <c r="T373" s="1" t="s">
        <v>88</v>
      </c>
      <c r="U373" s="1" t="s">
        <v>89</v>
      </c>
      <c r="V373" s="1" t="s">
        <v>89</v>
      </c>
      <c r="W373" s="1" t="s">
        <v>90</v>
      </c>
      <c r="Y373" s="4">
        <v>0</v>
      </c>
      <c r="Z373" s="4">
        <v>0</v>
      </c>
      <c r="AA373" s="4">
        <v>0</v>
      </c>
      <c r="AB373" s="4">
        <v>0</v>
      </c>
      <c r="AH373" s="5">
        <v>0</v>
      </c>
      <c r="AI373" s="5">
        <v>0</v>
      </c>
      <c r="AJ373" s="5">
        <v>0</v>
      </c>
      <c r="AK373" s="5">
        <v>0</v>
      </c>
      <c r="AL373" s="5">
        <v>0</v>
      </c>
      <c r="AM373" s="3">
        <v>0</v>
      </c>
      <c r="AO373" s="1" t="s">
        <v>91</v>
      </c>
      <c r="AP373" s="4">
        <v>0</v>
      </c>
      <c r="AQ373" s="6">
        <v>44172</v>
      </c>
      <c r="AR373" s="3">
        <v>0</v>
      </c>
      <c r="AS373" s="3">
        <v>0</v>
      </c>
      <c r="AT373" s="4">
        <v>10</v>
      </c>
      <c r="AY373" s="2">
        <v>0</v>
      </c>
      <c r="AZ373" s="2">
        <v>10.27</v>
      </c>
      <c r="BA373" s="2">
        <v>0</v>
      </c>
      <c r="BB373" s="1">
        <v>0</v>
      </c>
      <c r="BC373" s="4">
        <v>-51.31</v>
      </c>
      <c r="BD373" s="4">
        <v>0</v>
      </c>
      <c r="BE373" s="1" t="s">
        <v>91</v>
      </c>
      <c r="BF373" s="3">
        <v>0</v>
      </c>
      <c r="BG373" s="4">
        <v>0.5</v>
      </c>
      <c r="BH373" s="1" t="s">
        <v>91</v>
      </c>
      <c r="BJ373" s="1" t="s">
        <v>91</v>
      </c>
      <c r="BL373" s="1" t="s">
        <v>119</v>
      </c>
      <c r="BP373" s="1">
        <v>0</v>
      </c>
      <c r="BQ373" s="1">
        <v>0</v>
      </c>
      <c r="BR373" s="6">
        <v>38924</v>
      </c>
      <c r="BS373" s="6">
        <v>39974</v>
      </c>
      <c r="BT373" s="6">
        <v>43186</v>
      </c>
      <c r="BU373" s="6">
        <v>39293</v>
      </c>
      <c r="BV373" s="4">
        <v>6</v>
      </c>
      <c r="BW373" s="1" t="s">
        <v>91</v>
      </c>
      <c r="BX373" s="4">
        <v>0</v>
      </c>
      <c r="BY373" s="3">
        <v>0</v>
      </c>
      <c r="BZ373" s="3">
        <v>0</v>
      </c>
      <c r="CA373" s="1">
        <v>0</v>
      </c>
      <c r="CB373" s="1">
        <v>1</v>
      </c>
      <c r="CC373" s="1" t="s">
        <v>93</v>
      </c>
      <c r="CE373" s="1">
        <v>0</v>
      </c>
    </row>
    <row r="374" spans="1:83" x14ac:dyDescent="0.25">
      <c r="A374" s="1" t="s">
        <v>1162</v>
      </c>
      <c r="B374" s="1">
        <f t="shared" si="5"/>
        <v>373</v>
      </c>
      <c r="C374" s="1" t="s">
        <v>1163</v>
      </c>
      <c r="E374" s="1" t="s">
        <v>1164</v>
      </c>
      <c r="G374" s="1">
        <v>0</v>
      </c>
      <c r="H374" s="1">
        <v>0</v>
      </c>
      <c r="I374" s="2">
        <v>9</v>
      </c>
      <c r="J374" s="3">
        <v>0</v>
      </c>
      <c r="K374" s="3">
        <v>0</v>
      </c>
      <c r="L374" s="1" t="s">
        <v>87</v>
      </c>
      <c r="O374" s="3">
        <v>0</v>
      </c>
      <c r="P374" s="3">
        <v>0</v>
      </c>
      <c r="R374" s="6">
        <v>41803</v>
      </c>
      <c r="S374" s="6">
        <v>37635</v>
      </c>
      <c r="T374" s="1" t="s">
        <v>88</v>
      </c>
      <c r="U374" s="1" t="s">
        <v>89</v>
      </c>
      <c r="V374" s="1" t="s">
        <v>89</v>
      </c>
      <c r="W374" s="1" t="s">
        <v>90</v>
      </c>
      <c r="Y374" s="4">
        <v>0</v>
      </c>
      <c r="Z374" s="4">
        <v>0</v>
      </c>
      <c r="AA374" s="4">
        <v>0</v>
      </c>
      <c r="AB374" s="4">
        <v>0</v>
      </c>
      <c r="AH374" s="5">
        <v>0</v>
      </c>
      <c r="AI374" s="5">
        <v>0</v>
      </c>
      <c r="AJ374" s="5">
        <v>0</v>
      </c>
      <c r="AK374" s="5">
        <v>0</v>
      </c>
      <c r="AL374" s="5">
        <v>0</v>
      </c>
      <c r="AM374" s="3">
        <v>0</v>
      </c>
      <c r="AO374" s="1" t="s">
        <v>91</v>
      </c>
      <c r="AP374" s="4">
        <v>0</v>
      </c>
      <c r="AQ374" s="6">
        <v>44172</v>
      </c>
      <c r="AR374" s="3">
        <v>0</v>
      </c>
      <c r="AS374" s="3">
        <v>0</v>
      </c>
      <c r="AT374" s="4">
        <v>10</v>
      </c>
      <c r="AY374" s="2">
        <v>0</v>
      </c>
      <c r="AZ374" s="2">
        <v>20.079999999999998</v>
      </c>
      <c r="BA374" s="2">
        <v>20.079999999999998</v>
      </c>
      <c r="BB374" s="1">
        <v>0</v>
      </c>
      <c r="BC374" s="4">
        <v>-55.18</v>
      </c>
      <c r="BD374" s="4">
        <v>0</v>
      </c>
      <c r="BE374" s="1" t="s">
        <v>91</v>
      </c>
      <c r="BF374" s="3">
        <v>0</v>
      </c>
      <c r="BG374" s="4">
        <v>0.9</v>
      </c>
      <c r="BH374" s="1" t="s">
        <v>91</v>
      </c>
      <c r="BJ374" s="1" t="s">
        <v>91</v>
      </c>
      <c r="BL374" s="1" t="s">
        <v>1165</v>
      </c>
      <c r="BP374" s="1">
        <v>0</v>
      </c>
      <c r="BQ374" s="1">
        <v>0</v>
      </c>
      <c r="BR374" s="6">
        <v>38938</v>
      </c>
      <c r="BS374" s="6">
        <v>40416</v>
      </c>
      <c r="BT374" s="6">
        <v>43186</v>
      </c>
      <c r="BU374" s="6">
        <v>40394</v>
      </c>
      <c r="BV374" s="4">
        <v>19</v>
      </c>
      <c r="BW374" s="1" t="s">
        <v>91</v>
      </c>
      <c r="BX374" s="4">
        <v>0</v>
      </c>
      <c r="BY374" s="3">
        <v>0</v>
      </c>
      <c r="BZ374" s="3">
        <v>0</v>
      </c>
      <c r="CA374" s="1">
        <v>0</v>
      </c>
      <c r="CB374" s="1">
        <v>1</v>
      </c>
      <c r="CC374" s="1" t="s">
        <v>93</v>
      </c>
      <c r="CE374" s="1">
        <v>0</v>
      </c>
    </row>
    <row r="375" spans="1:83" x14ac:dyDescent="0.25">
      <c r="A375" s="1" t="s">
        <v>1166</v>
      </c>
      <c r="B375" s="1">
        <f t="shared" si="5"/>
        <v>374</v>
      </c>
      <c r="C375" s="1" t="s">
        <v>1167</v>
      </c>
      <c r="G375" s="1">
        <v>0</v>
      </c>
      <c r="H375" s="1">
        <v>0</v>
      </c>
      <c r="I375" s="2">
        <v>5</v>
      </c>
      <c r="J375" s="3">
        <v>0</v>
      </c>
      <c r="K375" s="3">
        <v>0</v>
      </c>
      <c r="L375" s="1" t="s">
        <v>87</v>
      </c>
      <c r="O375" s="3">
        <v>0</v>
      </c>
      <c r="P375" s="3">
        <v>0</v>
      </c>
      <c r="R375" s="6">
        <v>39177</v>
      </c>
      <c r="S375" s="6">
        <v>37613</v>
      </c>
      <c r="T375" s="1" t="s">
        <v>88</v>
      </c>
      <c r="U375" s="1" t="s">
        <v>89</v>
      </c>
      <c r="V375" s="1" t="s">
        <v>89</v>
      </c>
      <c r="W375" s="1" t="s">
        <v>90</v>
      </c>
      <c r="Y375" s="4">
        <v>0</v>
      </c>
      <c r="Z375" s="4">
        <v>0</v>
      </c>
      <c r="AA375" s="4">
        <v>0</v>
      </c>
      <c r="AB375" s="4">
        <v>0</v>
      </c>
      <c r="AH375" s="5">
        <v>0</v>
      </c>
      <c r="AI375" s="5">
        <v>0</v>
      </c>
      <c r="AJ375" s="5">
        <v>0</v>
      </c>
      <c r="AK375" s="5">
        <v>0</v>
      </c>
      <c r="AL375" s="5">
        <v>0</v>
      </c>
      <c r="AM375" s="3">
        <v>0</v>
      </c>
      <c r="AO375" s="1" t="s">
        <v>91</v>
      </c>
      <c r="AP375" s="4">
        <v>8</v>
      </c>
      <c r="AQ375" s="6">
        <v>44172</v>
      </c>
      <c r="AR375" s="3">
        <v>0</v>
      </c>
      <c r="AS375" s="3">
        <v>0</v>
      </c>
      <c r="AT375" s="4">
        <v>10</v>
      </c>
      <c r="AY375" s="2">
        <v>0</v>
      </c>
      <c r="AZ375" s="2">
        <v>3.01</v>
      </c>
      <c r="BA375" s="2">
        <v>0</v>
      </c>
      <c r="BB375" s="1">
        <v>0</v>
      </c>
      <c r="BC375" s="4">
        <v>0</v>
      </c>
      <c r="BD375" s="4">
        <v>0</v>
      </c>
      <c r="BE375" s="1" t="s">
        <v>91</v>
      </c>
      <c r="BF375" s="3">
        <v>0</v>
      </c>
      <c r="BG375" s="4">
        <v>0.5</v>
      </c>
      <c r="BH375" s="1" t="s">
        <v>91</v>
      </c>
      <c r="BJ375" s="1" t="s">
        <v>91</v>
      </c>
      <c r="BL375" s="1" t="s">
        <v>1035</v>
      </c>
      <c r="BP375" s="1">
        <v>0</v>
      </c>
      <c r="BQ375" s="1">
        <v>0</v>
      </c>
      <c r="BR375" s="6">
        <v>39067</v>
      </c>
      <c r="BS375" s="6">
        <v>39067</v>
      </c>
      <c r="BT375" s="6">
        <v>43186</v>
      </c>
      <c r="BV375" s="4">
        <v>0</v>
      </c>
      <c r="BX375" s="4">
        <v>0</v>
      </c>
      <c r="BY375" s="3">
        <v>0</v>
      </c>
      <c r="BZ375" s="3">
        <v>0</v>
      </c>
      <c r="CA375" s="1">
        <v>0</v>
      </c>
      <c r="CB375" s="1">
        <v>0</v>
      </c>
      <c r="CC375" s="1" t="s">
        <v>93</v>
      </c>
      <c r="CE375" s="1">
        <v>0</v>
      </c>
    </row>
    <row r="376" spans="1:83" x14ac:dyDescent="0.25">
      <c r="A376" s="1" t="s">
        <v>1168</v>
      </c>
      <c r="B376" s="1">
        <f t="shared" si="5"/>
        <v>375</v>
      </c>
      <c r="C376" s="1" t="s">
        <v>1169</v>
      </c>
      <c r="G376" s="1">
        <v>0</v>
      </c>
      <c r="H376" s="1">
        <v>0</v>
      </c>
      <c r="I376" s="2">
        <v>5</v>
      </c>
      <c r="J376" s="3">
        <v>0</v>
      </c>
      <c r="K376" s="3">
        <v>0</v>
      </c>
      <c r="L376" s="1" t="s">
        <v>87</v>
      </c>
      <c r="O376" s="3">
        <v>0</v>
      </c>
      <c r="P376" s="3">
        <v>0</v>
      </c>
      <c r="R376" s="6">
        <v>41803</v>
      </c>
      <c r="S376" s="6">
        <v>37509</v>
      </c>
      <c r="T376" s="1" t="s">
        <v>88</v>
      </c>
      <c r="U376" s="1" t="s">
        <v>89</v>
      </c>
      <c r="V376" s="1" t="s">
        <v>89</v>
      </c>
      <c r="W376" s="1" t="s">
        <v>90</v>
      </c>
      <c r="Y376" s="4">
        <v>0</v>
      </c>
      <c r="Z376" s="4">
        <v>0</v>
      </c>
      <c r="AA376" s="4">
        <v>0</v>
      </c>
      <c r="AB376" s="4">
        <v>0</v>
      </c>
      <c r="AH376" s="5">
        <v>0</v>
      </c>
      <c r="AI376" s="5">
        <v>0</v>
      </c>
      <c r="AJ376" s="5">
        <v>0</v>
      </c>
      <c r="AK376" s="5">
        <v>0</v>
      </c>
      <c r="AL376" s="5">
        <v>0</v>
      </c>
      <c r="AM376" s="3">
        <v>0</v>
      </c>
      <c r="AO376" s="1" t="s">
        <v>91</v>
      </c>
      <c r="AP376" s="4">
        <v>0</v>
      </c>
      <c r="AQ376" s="6">
        <v>44172</v>
      </c>
      <c r="AR376" s="3">
        <v>0</v>
      </c>
      <c r="AS376" s="3">
        <v>0</v>
      </c>
      <c r="AT376" s="4">
        <v>10</v>
      </c>
      <c r="AY376" s="2">
        <v>0</v>
      </c>
      <c r="AZ376" s="2">
        <v>5.63</v>
      </c>
      <c r="BA376" s="2">
        <v>5.63</v>
      </c>
      <c r="BB376" s="1">
        <v>0</v>
      </c>
      <c r="BC376" s="4">
        <v>-11.19</v>
      </c>
      <c r="BD376" s="4">
        <v>0</v>
      </c>
      <c r="BE376" s="1" t="s">
        <v>91</v>
      </c>
      <c r="BF376" s="3">
        <v>0</v>
      </c>
      <c r="BG376" s="4">
        <v>0.5</v>
      </c>
      <c r="BH376" s="1" t="s">
        <v>91</v>
      </c>
      <c r="BJ376" s="1" t="s">
        <v>91</v>
      </c>
      <c r="BL376" s="1" t="s">
        <v>279</v>
      </c>
      <c r="BP376" s="1">
        <v>0</v>
      </c>
      <c r="BQ376" s="1">
        <v>0</v>
      </c>
      <c r="BR376" s="6">
        <v>38903</v>
      </c>
      <c r="BS376" s="6">
        <v>39732</v>
      </c>
      <c r="BT376" s="6">
        <v>43186</v>
      </c>
      <c r="BU376" s="6">
        <v>39293</v>
      </c>
      <c r="BV376" s="4">
        <v>6</v>
      </c>
      <c r="BW376" s="1" t="s">
        <v>91</v>
      </c>
      <c r="BX376" s="4">
        <v>0</v>
      </c>
      <c r="BY376" s="3">
        <v>0</v>
      </c>
      <c r="BZ376" s="3">
        <v>0</v>
      </c>
      <c r="CA376" s="1">
        <v>0</v>
      </c>
      <c r="CB376" s="1">
        <v>1</v>
      </c>
      <c r="CC376" s="1" t="s">
        <v>93</v>
      </c>
      <c r="CE376" s="1">
        <v>0</v>
      </c>
    </row>
    <row r="377" spans="1:83" x14ac:dyDescent="0.25">
      <c r="A377" s="1" t="s">
        <v>1170</v>
      </c>
      <c r="B377" s="1">
        <f t="shared" si="5"/>
        <v>376</v>
      </c>
      <c r="C377" s="1" t="s">
        <v>1171</v>
      </c>
      <c r="G377" s="1">
        <v>0</v>
      </c>
      <c r="H377" s="1">
        <v>0</v>
      </c>
      <c r="I377" s="2">
        <v>3</v>
      </c>
      <c r="J377" s="3">
        <v>0</v>
      </c>
      <c r="K377" s="3">
        <v>0</v>
      </c>
      <c r="L377" s="1" t="s">
        <v>87</v>
      </c>
      <c r="O377" s="3">
        <v>0</v>
      </c>
      <c r="P377" s="3">
        <v>0</v>
      </c>
      <c r="R377" s="6">
        <v>38468</v>
      </c>
      <c r="S377" s="6">
        <v>37508</v>
      </c>
      <c r="T377" s="1" t="s">
        <v>88</v>
      </c>
      <c r="U377" s="1" t="s">
        <v>89</v>
      </c>
      <c r="V377" s="1" t="s">
        <v>89</v>
      </c>
      <c r="W377" s="1" t="s">
        <v>90</v>
      </c>
      <c r="Y377" s="4">
        <v>0</v>
      </c>
      <c r="Z377" s="4">
        <v>0</v>
      </c>
      <c r="AA377" s="4">
        <v>0</v>
      </c>
      <c r="AB377" s="4">
        <v>0</v>
      </c>
      <c r="AH377" s="5">
        <v>0</v>
      </c>
      <c r="AI377" s="5">
        <v>0</v>
      </c>
      <c r="AJ377" s="5">
        <v>0</v>
      </c>
      <c r="AK377" s="5">
        <v>0</v>
      </c>
      <c r="AL377" s="5">
        <v>0</v>
      </c>
      <c r="AM377" s="3">
        <v>0</v>
      </c>
      <c r="AP377" s="4">
        <v>0</v>
      </c>
      <c r="AQ377" s="6">
        <v>44172</v>
      </c>
      <c r="AR377" s="3">
        <v>0</v>
      </c>
      <c r="AS377" s="3">
        <v>0</v>
      </c>
      <c r="AT377" s="4">
        <v>10</v>
      </c>
      <c r="AY377" s="2">
        <v>0</v>
      </c>
      <c r="AZ377" s="2">
        <v>3.81</v>
      </c>
      <c r="BA377" s="2">
        <v>0</v>
      </c>
      <c r="BB377" s="1">
        <v>0</v>
      </c>
      <c r="BC377" s="4">
        <v>-21.26</v>
      </c>
      <c r="BD377" s="4">
        <v>0</v>
      </c>
      <c r="BE377" s="1" t="s">
        <v>91</v>
      </c>
      <c r="BF377" s="3">
        <v>0</v>
      </c>
      <c r="BG377" s="4">
        <v>0.3</v>
      </c>
      <c r="BH377" s="1" t="s">
        <v>91</v>
      </c>
      <c r="BJ377" s="1" t="s">
        <v>91</v>
      </c>
      <c r="BL377" s="1" t="s">
        <v>766</v>
      </c>
      <c r="BP377" s="1">
        <v>0</v>
      </c>
      <c r="BQ377" s="1">
        <v>0</v>
      </c>
      <c r="BS377" s="6">
        <v>37952</v>
      </c>
      <c r="BT377" s="6">
        <v>43186</v>
      </c>
      <c r="BU377" s="6">
        <v>39477</v>
      </c>
      <c r="BV377" s="4">
        <v>5</v>
      </c>
      <c r="BX377" s="4">
        <v>0</v>
      </c>
      <c r="BY377" s="3">
        <v>0</v>
      </c>
      <c r="BZ377" s="3">
        <v>0</v>
      </c>
      <c r="CA377" s="1">
        <v>0</v>
      </c>
      <c r="CB377" s="1">
        <v>0</v>
      </c>
      <c r="CC377" s="1" t="s">
        <v>93</v>
      </c>
      <c r="CE377" s="1">
        <v>0</v>
      </c>
    </row>
    <row r="378" spans="1:83" x14ac:dyDescent="0.25">
      <c r="A378" s="1" t="s">
        <v>1172</v>
      </c>
      <c r="B378" s="1">
        <f t="shared" si="5"/>
        <v>377</v>
      </c>
      <c r="C378" s="1" t="s">
        <v>1173</v>
      </c>
      <c r="G378" s="1">
        <v>0</v>
      </c>
      <c r="H378" s="1">
        <v>0</v>
      </c>
      <c r="I378" s="2">
        <v>5</v>
      </c>
      <c r="J378" s="3">
        <v>0</v>
      </c>
      <c r="K378" s="3">
        <v>0</v>
      </c>
      <c r="L378" s="1" t="s">
        <v>87</v>
      </c>
      <c r="O378" s="3">
        <v>0</v>
      </c>
      <c r="P378" s="3">
        <v>0</v>
      </c>
      <c r="R378" s="6">
        <v>39174</v>
      </c>
      <c r="S378" s="6">
        <v>37288</v>
      </c>
      <c r="T378" s="1" t="s">
        <v>88</v>
      </c>
      <c r="U378" s="1" t="s">
        <v>89</v>
      </c>
      <c r="V378" s="1" t="s">
        <v>89</v>
      </c>
      <c r="W378" s="1" t="s">
        <v>90</v>
      </c>
      <c r="Y378" s="4">
        <v>0</v>
      </c>
      <c r="Z378" s="4">
        <v>0</v>
      </c>
      <c r="AA378" s="4">
        <v>0</v>
      </c>
      <c r="AB378" s="4">
        <v>0</v>
      </c>
      <c r="AH378" s="5">
        <v>0</v>
      </c>
      <c r="AI378" s="5">
        <v>0</v>
      </c>
      <c r="AJ378" s="5">
        <v>0</v>
      </c>
      <c r="AK378" s="5">
        <v>0</v>
      </c>
      <c r="AL378" s="5">
        <v>0</v>
      </c>
      <c r="AM378" s="3">
        <v>0</v>
      </c>
      <c r="AO378" s="1" t="s">
        <v>91</v>
      </c>
      <c r="AP378" s="4">
        <v>0</v>
      </c>
      <c r="AQ378" s="6">
        <v>44172</v>
      </c>
      <c r="AR378" s="3">
        <v>0</v>
      </c>
      <c r="AS378" s="3">
        <v>0</v>
      </c>
      <c r="AT378" s="4">
        <v>10</v>
      </c>
      <c r="AY378" s="2">
        <v>0</v>
      </c>
      <c r="AZ378" s="2">
        <v>5.5</v>
      </c>
      <c r="BA378" s="2">
        <v>5.5</v>
      </c>
      <c r="BB378" s="1">
        <v>0</v>
      </c>
      <c r="BC378" s="4">
        <v>-9.09</v>
      </c>
      <c r="BD378" s="4">
        <v>0</v>
      </c>
      <c r="BE378" s="1" t="s">
        <v>91</v>
      </c>
      <c r="BF378" s="3">
        <v>0</v>
      </c>
      <c r="BG378" s="4">
        <v>0.5</v>
      </c>
      <c r="BH378" s="1" t="s">
        <v>91</v>
      </c>
      <c r="BJ378" s="1" t="s">
        <v>91</v>
      </c>
      <c r="BL378" s="1" t="s">
        <v>758</v>
      </c>
      <c r="BP378" s="1">
        <v>0</v>
      </c>
      <c r="BQ378" s="1">
        <v>0</v>
      </c>
      <c r="BR378" s="6">
        <v>38848</v>
      </c>
      <c r="BS378" s="6">
        <v>39900</v>
      </c>
      <c r="BT378" s="6">
        <v>43186</v>
      </c>
      <c r="BU378" s="6">
        <v>39293</v>
      </c>
      <c r="BV378" s="4">
        <v>6</v>
      </c>
      <c r="BX378" s="4">
        <v>0</v>
      </c>
      <c r="BY378" s="3">
        <v>0</v>
      </c>
      <c r="BZ378" s="3">
        <v>0</v>
      </c>
      <c r="CA378" s="1">
        <v>0</v>
      </c>
      <c r="CB378" s="1">
        <v>0</v>
      </c>
      <c r="CC378" s="1" t="s">
        <v>93</v>
      </c>
      <c r="CE378" s="1">
        <v>0</v>
      </c>
    </row>
    <row r="379" spans="1:83" x14ac:dyDescent="0.25">
      <c r="A379" s="1" t="s">
        <v>1174</v>
      </c>
      <c r="B379" s="1">
        <f t="shared" si="5"/>
        <v>378</v>
      </c>
      <c r="C379" s="1" t="s">
        <v>1175</v>
      </c>
      <c r="G379" s="1">
        <v>0</v>
      </c>
      <c r="H379" s="1">
        <v>0</v>
      </c>
      <c r="I379" s="2">
        <v>5</v>
      </c>
      <c r="J379" s="3">
        <v>0</v>
      </c>
      <c r="K379" s="3">
        <v>0</v>
      </c>
      <c r="L379" s="1" t="s">
        <v>87</v>
      </c>
      <c r="O379" s="3">
        <v>0</v>
      </c>
      <c r="P379" s="3">
        <v>0</v>
      </c>
      <c r="R379" s="6">
        <v>38468</v>
      </c>
      <c r="S379" s="6">
        <v>37277</v>
      </c>
      <c r="T379" s="1" t="s">
        <v>88</v>
      </c>
      <c r="U379" s="1" t="s">
        <v>89</v>
      </c>
      <c r="V379" s="1" t="s">
        <v>89</v>
      </c>
      <c r="W379" s="1" t="s">
        <v>90</v>
      </c>
      <c r="Y379" s="4">
        <v>0</v>
      </c>
      <c r="Z379" s="4">
        <v>0</v>
      </c>
      <c r="AA379" s="4">
        <v>0</v>
      </c>
      <c r="AB379" s="4">
        <v>0</v>
      </c>
      <c r="AH379" s="5">
        <v>0</v>
      </c>
      <c r="AI379" s="5">
        <v>0</v>
      </c>
      <c r="AJ379" s="5">
        <v>0</v>
      </c>
      <c r="AK379" s="5">
        <v>0</v>
      </c>
      <c r="AL379" s="5">
        <v>0</v>
      </c>
      <c r="AM379" s="3">
        <v>0</v>
      </c>
      <c r="AP379" s="4">
        <v>0</v>
      </c>
      <c r="AQ379" s="6">
        <v>44172</v>
      </c>
      <c r="AR379" s="3">
        <v>0</v>
      </c>
      <c r="AS379" s="3">
        <v>0</v>
      </c>
      <c r="AT379" s="4">
        <v>10</v>
      </c>
      <c r="AY379" s="2">
        <v>0</v>
      </c>
      <c r="AZ379" s="2">
        <v>5.29</v>
      </c>
      <c r="BA379" s="2">
        <v>0</v>
      </c>
      <c r="BB379" s="1">
        <v>0</v>
      </c>
      <c r="BC379" s="4">
        <v>0</v>
      </c>
      <c r="BD379" s="4">
        <v>0</v>
      </c>
      <c r="BE379" s="1" t="s">
        <v>91</v>
      </c>
      <c r="BF379" s="3">
        <v>0</v>
      </c>
      <c r="BG379" s="4">
        <v>0.5</v>
      </c>
      <c r="BH379" s="1" t="s">
        <v>91</v>
      </c>
      <c r="BJ379" s="1" t="s">
        <v>91</v>
      </c>
      <c r="BL379" s="1" t="s">
        <v>387</v>
      </c>
      <c r="BP379" s="1">
        <v>0</v>
      </c>
      <c r="BQ379" s="1">
        <v>0</v>
      </c>
      <c r="BS379" s="6">
        <v>38598</v>
      </c>
      <c r="BT379" s="6">
        <v>43186</v>
      </c>
      <c r="BV379" s="4">
        <v>0</v>
      </c>
      <c r="BX379" s="4">
        <v>0</v>
      </c>
      <c r="BY379" s="3">
        <v>0</v>
      </c>
      <c r="BZ379" s="3">
        <v>0</v>
      </c>
      <c r="CA379" s="1">
        <v>0</v>
      </c>
      <c r="CB379" s="1">
        <v>0</v>
      </c>
      <c r="CC379" s="1" t="s">
        <v>93</v>
      </c>
      <c r="CE379" s="1">
        <v>0</v>
      </c>
    </row>
    <row r="380" spans="1:83" x14ac:dyDescent="0.25">
      <c r="A380" s="1" t="s">
        <v>1176</v>
      </c>
      <c r="B380" s="1">
        <f t="shared" si="5"/>
        <v>379</v>
      </c>
      <c r="C380" s="1" t="s">
        <v>1177</v>
      </c>
      <c r="E380" s="1" t="s">
        <v>1178</v>
      </c>
      <c r="G380" s="1">
        <v>0</v>
      </c>
      <c r="H380" s="1">
        <v>0</v>
      </c>
      <c r="I380" s="2">
        <v>9</v>
      </c>
      <c r="J380" s="3">
        <v>0</v>
      </c>
      <c r="K380" s="3">
        <v>0</v>
      </c>
      <c r="L380" s="1" t="s">
        <v>87</v>
      </c>
      <c r="O380" s="3">
        <v>0</v>
      </c>
      <c r="P380" s="3">
        <v>0</v>
      </c>
      <c r="R380" s="6">
        <v>39968</v>
      </c>
      <c r="S380" s="6">
        <v>37635</v>
      </c>
      <c r="T380" s="1" t="s">
        <v>88</v>
      </c>
      <c r="U380" s="1" t="s">
        <v>89</v>
      </c>
      <c r="V380" s="1" t="s">
        <v>89</v>
      </c>
      <c r="W380" s="1" t="s">
        <v>90</v>
      </c>
      <c r="Y380" s="4">
        <v>0</v>
      </c>
      <c r="Z380" s="4">
        <v>0</v>
      </c>
      <c r="AA380" s="4">
        <v>0</v>
      </c>
      <c r="AB380" s="4">
        <v>0</v>
      </c>
      <c r="AH380" s="5">
        <v>0</v>
      </c>
      <c r="AI380" s="5">
        <v>0</v>
      </c>
      <c r="AJ380" s="5">
        <v>0</v>
      </c>
      <c r="AK380" s="5">
        <v>0</v>
      </c>
      <c r="AL380" s="5">
        <v>0</v>
      </c>
      <c r="AM380" s="3">
        <v>0</v>
      </c>
      <c r="AO380" s="1" t="s">
        <v>91</v>
      </c>
      <c r="AP380" s="4">
        <v>0</v>
      </c>
      <c r="AQ380" s="6">
        <v>44172</v>
      </c>
      <c r="AR380" s="3">
        <v>0</v>
      </c>
      <c r="AS380" s="3">
        <v>0</v>
      </c>
      <c r="AT380" s="4">
        <v>10</v>
      </c>
      <c r="AY380" s="2">
        <v>0</v>
      </c>
      <c r="AZ380" s="2">
        <v>14.09</v>
      </c>
      <c r="BA380" s="2">
        <v>14.09</v>
      </c>
      <c r="BB380" s="1">
        <v>0</v>
      </c>
      <c r="BC380" s="4">
        <v>-36.119999999999997</v>
      </c>
      <c r="BD380" s="4">
        <v>0</v>
      </c>
      <c r="BE380" s="1" t="s">
        <v>91</v>
      </c>
      <c r="BF380" s="3">
        <v>0</v>
      </c>
      <c r="BG380" s="4">
        <v>0.9</v>
      </c>
      <c r="BH380" s="1" t="s">
        <v>91</v>
      </c>
      <c r="BJ380" s="1" t="s">
        <v>91</v>
      </c>
      <c r="BL380" s="1" t="s">
        <v>1141</v>
      </c>
      <c r="BP380" s="1">
        <v>0</v>
      </c>
      <c r="BQ380" s="1">
        <v>0</v>
      </c>
      <c r="BR380" s="6">
        <v>38884</v>
      </c>
      <c r="BS380" s="6">
        <v>40382</v>
      </c>
      <c r="BT380" s="6">
        <v>43186</v>
      </c>
      <c r="BU380" s="6">
        <v>40312</v>
      </c>
      <c r="BV380" s="4">
        <v>19</v>
      </c>
      <c r="BX380" s="4">
        <v>0</v>
      </c>
      <c r="BY380" s="3">
        <v>0</v>
      </c>
      <c r="BZ380" s="3">
        <v>0</v>
      </c>
      <c r="CA380" s="1">
        <v>0</v>
      </c>
      <c r="CB380" s="1">
        <v>1</v>
      </c>
      <c r="CC380" s="1" t="s">
        <v>93</v>
      </c>
      <c r="CE380" s="1">
        <v>0</v>
      </c>
    </row>
    <row r="381" spans="1:83" x14ac:dyDescent="0.25">
      <c r="A381" s="1" t="s">
        <v>1179</v>
      </c>
      <c r="B381" s="1">
        <f t="shared" si="5"/>
        <v>380</v>
      </c>
      <c r="C381" s="1" t="s">
        <v>1180</v>
      </c>
      <c r="G381" s="1">
        <v>0</v>
      </c>
      <c r="H381" s="1">
        <v>0</v>
      </c>
      <c r="I381" s="2">
        <v>5</v>
      </c>
      <c r="J381" s="3">
        <v>0</v>
      </c>
      <c r="K381" s="3">
        <v>0</v>
      </c>
      <c r="L381" s="1" t="s">
        <v>87</v>
      </c>
      <c r="O381" s="3">
        <v>0</v>
      </c>
      <c r="P381" s="3">
        <v>0</v>
      </c>
      <c r="R381" s="6">
        <v>39174</v>
      </c>
      <c r="S381" s="6">
        <v>37586</v>
      </c>
      <c r="T381" s="1" t="s">
        <v>88</v>
      </c>
      <c r="U381" s="1" t="s">
        <v>89</v>
      </c>
      <c r="V381" s="1" t="s">
        <v>89</v>
      </c>
      <c r="W381" s="1" t="s">
        <v>90</v>
      </c>
      <c r="Y381" s="4">
        <v>0</v>
      </c>
      <c r="Z381" s="4">
        <v>0</v>
      </c>
      <c r="AA381" s="4">
        <v>0</v>
      </c>
      <c r="AB381" s="4">
        <v>0</v>
      </c>
      <c r="AH381" s="5">
        <v>0</v>
      </c>
      <c r="AI381" s="5">
        <v>0</v>
      </c>
      <c r="AJ381" s="5">
        <v>0</v>
      </c>
      <c r="AK381" s="5">
        <v>0</v>
      </c>
      <c r="AL381" s="5">
        <v>0</v>
      </c>
      <c r="AM381" s="3">
        <v>0</v>
      </c>
      <c r="AO381" s="1" t="s">
        <v>91</v>
      </c>
      <c r="AP381" s="4">
        <v>0</v>
      </c>
      <c r="AQ381" s="6">
        <v>44172</v>
      </c>
      <c r="AR381" s="3">
        <v>0</v>
      </c>
      <c r="AS381" s="3">
        <v>0</v>
      </c>
      <c r="AT381" s="4">
        <v>10</v>
      </c>
      <c r="AY381" s="2">
        <v>0</v>
      </c>
      <c r="AZ381" s="2">
        <v>9.15</v>
      </c>
      <c r="BA381" s="2">
        <v>9.15</v>
      </c>
      <c r="BB381" s="1">
        <v>0</v>
      </c>
      <c r="BC381" s="4">
        <v>-45.36</v>
      </c>
      <c r="BD381" s="4">
        <v>0</v>
      </c>
      <c r="BE381" s="1" t="s">
        <v>91</v>
      </c>
      <c r="BF381" s="3">
        <v>0</v>
      </c>
      <c r="BG381" s="4">
        <v>0.5</v>
      </c>
      <c r="BH381" s="1" t="s">
        <v>91</v>
      </c>
      <c r="BJ381" s="1" t="s">
        <v>91</v>
      </c>
      <c r="BL381" s="1" t="s">
        <v>160</v>
      </c>
      <c r="BP381" s="1">
        <v>0</v>
      </c>
      <c r="BQ381" s="1">
        <v>0</v>
      </c>
      <c r="BR381" s="6">
        <v>38832</v>
      </c>
      <c r="BS381" s="6">
        <v>39926</v>
      </c>
      <c r="BT381" s="6">
        <v>43186</v>
      </c>
      <c r="BU381" s="6">
        <v>39542</v>
      </c>
      <c r="BV381" s="4">
        <v>5</v>
      </c>
      <c r="BX381" s="4">
        <v>0</v>
      </c>
      <c r="BY381" s="3">
        <v>0</v>
      </c>
      <c r="BZ381" s="3">
        <v>0</v>
      </c>
      <c r="CA381" s="1">
        <v>0</v>
      </c>
      <c r="CB381" s="1">
        <v>0</v>
      </c>
      <c r="CC381" s="1" t="s">
        <v>93</v>
      </c>
      <c r="CE381" s="1">
        <v>0</v>
      </c>
    </row>
    <row r="382" spans="1:83" x14ac:dyDescent="0.25">
      <c r="A382" s="1" t="s">
        <v>1181</v>
      </c>
      <c r="B382" s="1">
        <f t="shared" si="5"/>
        <v>381</v>
      </c>
      <c r="C382" s="1" t="s">
        <v>1182</v>
      </c>
      <c r="E382" s="1" t="s">
        <v>1183</v>
      </c>
      <c r="G382" s="1">
        <v>0</v>
      </c>
      <c r="H382" s="1">
        <v>0</v>
      </c>
      <c r="I382" s="2">
        <v>7</v>
      </c>
      <c r="J382" s="3">
        <v>0</v>
      </c>
      <c r="K382" s="3">
        <v>0</v>
      </c>
      <c r="L382" s="1" t="s">
        <v>87</v>
      </c>
      <c r="O382" s="3">
        <v>0</v>
      </c>
      <c r="P382" s="3">
        <v>0</v>
      </c>
      <c r="R382" s="6">
        <v>41803</v>
      </c>
      <c r="S382" s="6">
        <v>37277</v>
      </c>
      <c r="T382" s="1" t="s">
        <v>88</v>
      </c>
      <c r="U382" s="1" t="s">
        <v>89</v>
      </c>
      <c r="V382" s="1" t="s">
        <v>89</v>
      </c>
      <c r="W382" s="1" t="s">
        <v>90</v>
      </c>
      <c r="Y382" s="4">
        <v>0</v>
      </c>
      <c r="Z382" s="4">
        <v>0</v>
      </c>
      <c r="AA382" s="4">
        <v>0</v>
      </c>
      <c r="AB382" s="4">
        <v>0</v>
      </c>
      <c r="AH382" s="5">
        <v>0</v>
      </c>
      <c r="AI382" s="5">
        <v>0</v>
      </c>
      <c r="AJ382" s="5">
        <v>0</v>
      </c>
      <c r="AK382" s="5">
        <v>0</v>
      </c>
      <c r="AL382" s="5">
        <v>0</v>
      </c>
      <c r="AM382" s="3">
        <v>0</v>
      </c>
      <c r="AO382" s="1" t="s">
        <v>91</v>
      </c>
      <c r="AP382" s="4">
        <v>0</v>
      </c>
      <c r="AQ382" s="6">
        <v>44172</v>
      </c>
      <c r="AR382" s="3">
        <v>0</v>
      </c>
      <c r="AS382" s="3">
        <v>0</v>
      </c>
      <c r="AT382" s="4">
        <v>10</v>
      </c>
      <c r="AY382" s="2">
        <v>0</v>
      </c>
      <c r="AZ382" s="2">
        <v>10.3</v>
      </c>
      <c r="BA382" s="2">
        <v>10.3</v>
      </c>
      <c r="BB382" s="1">
        <v>0</v>
      </c>
      <c r="BC382" s="4">
        <v>-32.04</v>
      </c>
      <c r="BD382" s="4">
        <v>0</v>
      </c>
      <c r="BE382" s="1" t="s">
        <v>91</v>
      </c>
      <c r="BF382" s="3">
        <v>0</v>
      </c>
      <c r="BG382" s="4">
        <v>0.9</v>
      </c>
      <c r="BH382" s="1" t="s">
        <v>91</v>
      </c>
      <c r="BJ382" s="1" t="s">
        <v>91</v>
      </c>
      <c r="BL382" s="1" t="s">
        <v>537</v>
      </c>
      <c r="BP382" s="1">
        <v>0</v>
      </c>
      <c r="BQ382" s="1">
        <v>0</v>
      </c>
      <c r="BR382" s="6">
        <v>38904</v>
      </c>
      <c r="BS382" s="6">
        <v>40395</v>
      </c>
      <c r="BT382" s="6">
        <v>43186</v>
      </c>
      <c r="BU382" s="6">
        <v>41295</v>
      </c>
      <c r="BV382" s="4">
        <v>9</v>
      </c>
      <c r="BW382" s="1" t="s">
        <v>91</v>
      </c>
      <c r="BX382" s="4">
        <v>0</v>
      </c>
      <c r="BY382" s="3">
        <v>0</v>
      </c>
      <c r="BZ382" s="3">
        <v>0</v>
      </c>
      <c r="CA382" s="1">
        <v>0</v>
      </c>
      <c r="CB382" s="1">
        <v>1</v>
      </c>
      <c r="CC382" s="1" t="s">
        <v>93</v>
      </c>
      <c r="CE382" s="1">
        <v>0</v>
      </c>
    </row>
    <row r="383" spans="1:83" x14ac:dyDescent="0.25">
      <c r="A383" s="1" t="s">
        <v>1184</v>
      </c>
      <c r="B383" s="1">
        <f t="shared" si="5"/>
        <v>382</v>
      </c>
      <c r="C383" s="1" t="s">
        <v>1185</v>
      </c>
      <c r="G383" s="1">
        <v>0</v>
      </c>
      <c r="H383" s="1">
        <v>0</v>
      </c>
      <c r="I383" s="2">
        <v>5</v>
      </c>
      <c r="J383" s="3">
        <v>0</v>
      </c>
      <c r="K383" s="3">
        <v>0</v>
      </c>
      <c r="L383" s="1" t="s">
        <v>87</v>
      </c>
      <c r="O383" s="3">
        <v>0</v>
      </c>
      <c r="P383" s="3">
        <v>0</v>
      </c>
      <c r="R383" s="6">
        <v>38309</v>
      </c>
      <c r="S383" s="6">
        <v>37678</v>
      </c>
      <c r="T383" s="1" t="s">
        <v>88</v>
      </c>
      <c r="U383" s="1" t="s">
        <v>89</v>
      </c>
      <c r="V383" s="1" t="s">
        <v>89</v>
      </c>
      <c r="W383" s="1" t="s">
        <v>90</v>
      </c>
      <c r="Y383" s="4">
        <v>0</v>
      </c>
      <c r="Z383" s="4">
        <v>0</v>
      </c>
      <c r="AA383" s="4">
        <v>0</v>
      </c>
      <c r="AB383" s="4">
        <v>0</v>
      </c>
      <c r="AH383" s="5">
        <v>0</v>
      </c>
      <c r="AI383" s="5">
        <v>0</v>
      </c>
      <c r="AJ383" s="5">
        <v>0</v>
      </c>
      <c r="AK383" s="5">
        <v>0</v>
      </c>
      <c r="AL383" s="5">
        <v>0</v>
      </c>
      <c r="AM383" s="3">
        <v>0</v>
      </c>
      <c r="AP383" s="4">
        <v>0</v>
      </c>
      <c r="AQ383" s="6">
        <v>44172</v>
      </c>
      <c r="AR383" s="3">
        <v>0</v>
      </c>
      <c r="AS383" s="3">
        <v>0</v>
      </c>
      <c r="AT383" s="4">
        <v>10</v>
      </c>
      <c r="AY383" s="2">
        <v>0</v>
      </c>
      <c r="AZ383" s="2">
        <v>3.5</v>
      </c>
      <c r="BA383" s="2">
        <v>0</v>
      </c>
      <c r="BB383" s="1">
        <v>0</v>
      </c>
      <c r="BC383" s="4">
        <v>0</v>
      </c>
      <c r="BD383" s="4">
        <v>0</v>
      </c>
      <c r="BE383" s="1" t="s">
        <v>91</v>
      </c>
      <c r="BF383" s="3">
        <v>0</v>
      </c>
      <c r="BG383" s="4">
        <v>0.5</v>
      </c>
      <c r="BH383" s="1" t="s">
        <v>91</v>
      </c>
      <c r="BJ383" s="1" t="s">
        <v>91</v>
      </c>
      <c r="BL383" s="1" t="s">
        <v>275</v>
      </c>
      <c r="BP383" s="1">
        <v>0</v>
      </c>
      <c r="BQ383" s="1">
        <v>0</v>
      </c>
      <c r="BR383" s="6">
        <v>39051</v>
      </c>
      <c r="BS383" s="6">
        <v>39051</v>
      </c>
      <c r="BT383" s="6">
        <v>43186</v>
      </c>
      <c r="BV383" s="4">
        <v>0</v>
      </c>
      <c r="BX383" s="4">
        <v>0</v>
      </c>
      <c r="BY383" s="3">
        <v>0</v>
      </c>
      <c r="BZ383" s="3">
        <v>0</v>
      </c>
      <c r="CA383" s="1">
        <v>0</v>
      </c>
      <c r="CB383" s="1">
        <v>0</v>
      </c>
      <c r="CC383" s="1" t="s">
        <v>93</v>
      </c>
      <c r="CE383" s="1">
        <v>0</v>
      </c>
    </row>
    <row r="384" spans="1:83" x14ac:dyDescent="0.25">
      <c r="A384" s="1" t="s">
        <v>1186</v>
      </c>
      <c r="B384" s="1">
        <f t="shared" si="5"/>
        <v>383</v>
      </c>
      <c r="C384" s="1" t="s">
        <v>1187</v>
      </c>
      <c r="G384" s="1">
        <v>0</v>
      </c>
      <c r="H384" s="1">
        <v>0</v>
      </c>
      <c r="I384" s="2">
        <v>5</v>
      </c>
      <c r="J384" s="3">
        <v>0</v>
      </c>
      <c r="K384" s="3">
        <v>0</v>
      </c>
      <c r="L384" s="1" t="s">
        <v>87</v>
      </c>
      <c r="O384" s="3">
        <v>0</v>
      </c>
      <c r="P384" s="3">
        <v>0</v>
      </c>
      <c r="R384" s="6">
        <v>39174</v>
      </c>
      <c r="S384" s="6">
        <v>37277</v>
      </c>
      <c r="T384" s="1" t="s">
        <v>88</v>
      </c>
      <c r="U384" s="1" t="s">
        <v>89</v>
      </c>
      <c r="V384" s="1" t="s">
        <v>89</v>
      </c>
      <c r="W384" s="1" t="s">
        <v>90</v>
      </c>
      <c r="Y384" s="4">
        <v>0</v>
      </c>
      <c r="Z384" s="4">
        <v>0</v>
      </c>
      <c r="AA384" s="4">
        <v>0</v>
      </c>
      <c r="AB384" s="4">
        <v>0</v>
      </c>
      <c r="AH384" s="5">
        <v>0</v>
      </c>
      <c r="AI384" s="5">
        <v>0</v>
      </c>
      <c r="AJ384" s="5">
        <v>0</v>
      </c>
      <c r="AK384" s="5">
        <v>0</v>
      </c>
      <c r="AL384" s="5">
        <v>0</v>
      </c>
      <c r="AM384" s="3">
        <v>0</v>
      </c>
      <c r="AO384" s="1" t="s">
        <v>91</v>
      </c>
      <c r="AP384" s="4">
        <v>0</v>
      </c>
      <c r="AQ384" s="6">
        <v>44172</v>
      </c>
      <c r="AR384" s="3">
        <v>0</v>
      </c>
      <c r="AS384" s="3">
        <v>0</v>
      </c>
      <c r="AT384" s="4">
        <v>10</v>
      </c>
      <c r="AY384" s="2">
        <v>0</v>
      </c>
      <c r="AZ384" s="2">
        <v>7.26</v>
      </c>
      <c r="BA384" s="2">
        <v>0</v>
      </c>
      <c r="BB384" s="1">
        <v>0</v>
      </c>
      <c r="BC384" s="4">
        <v>-31.13</v>
      </c>
      <c r="BD384" s="4">
        <v>0</v>
      </c>
      <c r="BE384" s="1" t="s">
        <v>91</v>
      </c>
      <c r="BF384" s="3">
        <v>0</v>
      </c>
      <c r="BG384" s="4">
        <v>0.5</v>
      </c>
      <c r="BH384" s="1" t="s">
        <v>91</v>
      </c>
      <c r="BJ384" s="1" t="s">
        <v>91</v>
      </c>
      <c r="BL384" s="1" t="s">
        <v>272</v>
      </c>
      <c r="BP384" s="1">
        <v>0</v>
      </c>
      <c r="BQ384" s="1">
        <v>0</v>
      </c>
      <c r="BR384" s="6">
        <v>38820</v>
      </c>
      <c r="BS384" s="6">
        <v>39261</v>
      </c>
      <c r="BT384" s="6">
        <v>43186</v>
      </c>
      <c r="BU384" s="6">
        <v>39293</v>
      </c>
      <c r="BV384" s="4">
        <v>6</v>
      </c>
      <c r="BX384" s="4">
        <v>0</v>
      </c>
      <c r="BY384" s="3">
        <v>0</v>
      </c>
      <c r="BZ384" s="3">
        <v>0</v>
      </c>
      <c r="CA384" s="1">
        <v>0</v>
      </c>
      <c r="CB384" s="1">
        <v>0</v>
      </c>
      <c r="CC384" s="1" t="s">
        <v>93</v>
      </c>
      <c r="CE384" s="1">
        <v>0</v>
      </c>
    </row>
    <row r="385" spans="1:83" x14ac:dyDescent="0.25">
      <c r="A385" s="1" t="s">
        <v>1188</v>
      </c>
      <c r="B385" s="1">
        <f t="shared" si="5"/>
        <v>384</v>
      </c>
      <c r="C385" s="1" t="s">
        <v>1189</v>
      </c>
      <c r="G385" s="1">
        <v>0</v>
      </c>
      <c r="H385" s="1">
        <v>0</v>
      </c>
      <c r="I385" s="2">
        <v>5</v>
      </c>
      <c r="J385" s="3">
        <v>0</v>
      </c>
      <c r="K385" s="3">
        <v>0</v>
      </c>
      <c r="L385" s="1" t="s">
        <v>87</v>
      </c>
      <c r="O385" s="3">
        <v>0</v>
      </c>
      <c r="P385" s="3">
        <v>0</v>
      </c>
      <c r="R385" s="6">
        <v>41803</v>
      </c>
      <c r="S385" s="6">
        <v>37277</v>
      </c>
      <c r="T385" s="1" t="s">
        <v>88</v>
      </c>
      <c r="U385" s="1" t="s">
        <v>89</v>
      </c>
      <c r="V385" s="1" t="s">
        <v>89</v>
      </c>
      <c r="W385" s="1" t="s">
        <v>90</v>
      </c>
      <c r="Y385" s="4">
        <v>0</v>
      </c>
      <c r="Z385" s="4">
        <v>0</v>
      </c>
      <c r="AA385" s="4">
        <v>0</v>
      </c>
      <c r="AB385" s="4">
        <v>0</v>
      </c>
      <c r="AH385" s="5">
        <v>0</v>
      </c>
      <c r="AI385" s="5">
        <v>0</v>
      </c>
      <c r="AJ385" s="5">
        <v>0</v>
      </c>
      <c r="AK385" s="5">
        <v>0</v>
      </c>
      <c r="AL385" s="5">
        <v>0</v>
      </c>
      <c r="AM385" s="3">
        <v>0</v>
      </c>
      <c r="AO385" s="1" t="s">
        <v>91</v>
      </c>
      <c r="AP385" s="4">
        <v>0</v>
      </c>
      <c r="AQ385" s="6">
        <v>44172</v>
      </c>
      <c r="AR385" s="3">
        <v>0</v>
      </c>
      <c r="AS385" s="3">
        <v>0</v>
      </c>
      <c r="AT385" s="4">
        <v>10</v>
      </c>
      <c r="AY385" s="2">
        <v>0</v>
      </c>
      <c r="AZ385" s="2">
        <v>4.5</v>
      </c>
      <c r="BA385" s="2">
        <v>0</v>
      </c>
      <c r="BB385" s="1">
        <v>0</v>
      </c>
      <c r="BC385" s="4">
        <v>11.11</v>
      </c>
      <c r="BD385" s="4">
        <v>0</v>
      </c>
      <c r="BE385" s="1" t="s">
        <v>91</v>
      </c>
      <c r="BF385" s="3">
        <v>0</v>
      </c>
      <c r="BG385" s="4">
        <v>0.5</v>
      </c>
      <c r="BH385" s="1" t="s">
        <v>91</v>
      </c>
      <c r="BJ385" s="1" t="s">
        <v>91</v>
      </c>
      <c r="BL385" s="1" t="s">
        <v>395</v>
      </c>
      <c r="BP385" s="1">
        <v>0</v>
      </c>
      <c r="BQ385" s="1">
        <v>0</v>
      </c>
      <c r="BR385" s="6">
        <v>38869</v>
      </c>
      <c r="BS385" s="6">
        <v>40003</v>
      </c>
      <c r="BT385" s="6">
        <v>43186</v>
      </c>
      <c r="BU385" s="6">
        <v>39293</v>
      </c>
      <c r="BV385" s="4">
        <v>7</v>
      </c>
      <c r="BW385" s="1" t="s">
        <v>91</v>
      </c>
      <c r="BX385" s="4">
        <v>0</v>
      </c>
      <c r="BY385" s="3">
        <v>0</v>
      </c>
      <c r="BZ385" s="3">
        <v>0</v>
      </c>
      <c r="CA385" s="1">
        <v>0</v>
      </c>
      <c r="CB385" s="1">
        <v>1</v>
      </c>
      <c r="CC385" s="1" t="s">
        <v>93</v>
      </c>
      <c r="CE385" s="1">
        <v>0</v>
      </c>
    </row>
    <row r="386" spans="1:83" x14ac:dyDescent="0.25">
      <c r="A386" s="1" t="s">
        <v>1190</v>
      </c>
      <c r="B386" s="1">
        <f t="shared" si="5"/>
        <v>385</v>
      </c>
      <c r="C386" s="1" t="s">
        <v>1191</v>
      </c>
      <c r="E386" s="1" t="s">
        <v>1192</v>
      </c>
      <c r="G386" s="1">
        <v>0</v>
      </c>
      <c r="H386" s="1">
        <v>0</v>
      </c>
      <c r="I386" s="2">
        <v>5</v>
      </c>
      <c r="J386" s="3">
        <v>0</v>
      </c>
      <c r="K386" s="3">
        <v>0</v>
      </c>
      <c r="L386" s="1" t="s">
        <v>87</v>
      </c>
      <c r="O386" s="3">
        <v>0</v>
      </c>
      <c r="P386" s="3">
        <v>0</v>
      </c>
      <c r="R386" s="6">
        <v>41803</v>
      </c>
      <c r="S386" s="6">
        <v>37597</v>
      </c>
      <c r="T386" s="1" t="s">
        <v>88</v>
      </c>
      <c r="U386" s="1" t="s">
        <v>89</v>
      </c>
      <c r="V386" s="1" t="s">
        <v>89</v>
      </c>
      <c r="W386" s="1" t="s">
        <v>90</v>
      </c>
      <c r="Y386" s="4">
        <v>0</v>
      </c>
      <c r="Z386" s="4">
        <v>0</v>
      </c>
      <c r="AA386" s="4">
        <v>0</v>
      </c>
      <c r="AB386" s="4">
        <v>0</v>
      </c>
      <c r="AH386" s="5">
        <v>0</v>
      </c>
      <c r="AI386" s="5">
        <v>0</v>
      </c>
      <c r="AJ386" s="5">
        <v>0</v>
      </c>
      <c r="AK386" s="5">
        <v>0</v>
      </c>
      <c r="AL386" s="5">
        <v>0</v>
      </c>
      <c r="AM386" s="3">
        <v>0</v>
      </c>
      <c r="AO386" s="1" t="s">
        <v>91</v>
      </c>
      <c r="AP386" s="4">
        <v>0</v>
      </c>
      <c r="AQ386" s="6">
        <v>44172</v>
      </c>
      <c r="AR386" s="3">
        <v>0</v>
      </c>
      <c r="AS386" s="3">
        <v>0</v>
      </c>
      <c r="AT386" s="4">
        <v>10</v>
      </c>
      <c r="AY386" s="2">
        <v>0</v>
      </c>
      <c r="AZ386" s="2">
        <v>6.46</v>
      </c>
      <c r="BA386" s="2">
        <v>6.46</v>
      </c>
      <c r="BB386" s="1">
        <v>0</v>
      </c>
      <c r="BC386" s="4">
        <v>-22.6</v>
      </c>
      <c r="BD386" s="4">
        <v>0</v>
      </c>
      <c r="BE386" s="1" t="s">
        <v>91</v>
      </c>
      <c r="BF386" s="3">
        <v>0</v>
      </c>
      <c r="BG386" s="4">
        <v>0.5</v>
      </c>
      <c r="BH386" s="1" t="s">
        <v>91</v>
      </c>
      <c r="BJ386" s="1" t="s">
        <v>91</v>
      </c>
      <c r="BL386" s="1" t="s">
        <v>293</v>
      </c>
      <c r="BP386" s="1">
        <v>0</v>
      </c>
      <c r="BQ386" s="1">
        <v>0</v>
      </c>
      <c r="BR386" s="6">
        <v>38904</v>
      </c>
      <c r="BS386" s="6">
        <v>40045</v>
      </c>
      <c r="BT386" s="6">
        <v>43186</v>
      </c>
      <c r="BU386" s="6">
        <v>39802</v>
      </c>
      <c r="BV386" s="4">
        <v>9</v>
      </c>
      <c r="BW386" s="1" t="s">
        <v>91</v>
      </c>
      <c r="BX386" s="4">
        <v>0</v>
      </c>
      <c r="BY386" s="3">
        <v>0</v>
      </c>
      <c r="BZ386" s="3">
        <v>0</v>
      </c>
      <c r="CA386" s="1">
        <v>0</v>
      </c>
      <c r="CB386" s="1">
        <v>1</v>
      </c>
      <c r="CC386" s="1" t="s">
        <v>93</v>
      </c>
      <c r="CE386" s="1">
        <v>0</v>
      </c>
    </row>
    <row r="387" spans="1:83" x14ac:dyDescent="0.25">
      <c r="A387" s="1" t="s">
        <v>1193</v>
      </c>
      <c r="B387" s="1">
        <f t="shared" ref="B387:B450" si="6">ABS(A387)</f>
        <v>386</v>
      </c>
      <c r="C387" s="1" t="s">
        <v>1194</v>
      </c>
      <c r="E387" s="1" t="s">
        <v>1195</v>
      </c>
      <c r="G387" s="1">
        <v>0</v>
      </c>
      <c r="H387" s="1">
        <v>0</v>
      </c>
      <c r="I387" s="2">
        <v>7</v>
      </c>
      <c r="J387" s="3">
        <v>0</v>
      </c>
      <c r="K387" s="3">
        <v>0</v>
      </c>
      <c r="L387" s="1" t="s">
        <v>87</v>
      </c>
      <c r="M387" s="1" t="s">
        <v>87</v>
      </c>
      <c r="O387" s="3">
        <v>0</v>
      </c>
      <c r="P387" s="3">
        <v>0</v>
      </c>
      <c r="R387" s="6">
        <v>43244</v>
      </c>
      <c r="S387" s="6">
        <v>37277</v>
      </c>
      <c r="T387" s="1" t="s">
        <v>88</v>
      </c>
      <c r="U387" s="1" t="s">
        <v>89</v>
      </c>
      <c r="V387" s="1" t="s">
        <v>89</v>
      </c>
      <c r="W387" s="1" t="s">
        <v>90</v>
      </c>
      <c r="Y387" s="4">
        <v>0</v>
      </c>
      <c r="Z387" s="4">
        <v>0</v>
      </c>
      <c r="AA387" s="4">
        <v>0</v>
      </c>
      <c r="AB387" s="4">
        <v>0</v>
      </c>
      <c r="AD387" s="1" t="s">
        <v>91</v>
      </c>
      <c r="AH387" s="5">
        <v>0</v>
      </c>
      <c r="AI387" s="5">
        <v>0</v>
      </c>
      <c r="AJ387" s="5">
        <v>0</v>
      </c>
      <c r="AK387" s="5">
        <v>0</v>
      </c>
      <c r="AL387" s="5">
        <v>0</v>
      </c>
      <c r="AM387" s="3">
        <v>0</v>
      </c>
      <c r="AO387" s="1" t="s">
        <v>91</v>
      </c>
      <c r="AP387" s="4">
        <v>0</v>
      </c>
      <c r="AQ387" s="6">
        <v>44172</v>
      </c>
      <c r="AR387" s="3">
        <v>0</v>
      </c>
      <c r="AS387" s="3">
        <v>0</v>
      </c>
      <c r="AT387" s="4">
        <v>10</v>
      </c>
      <c r="AY387" s="2">
        <v>0</v>
      </c>
      <c r="AZ387" s="2">
        <v>9.16</v>
      </c>
      <c r="BA387" s="2">
        <v>9.16</v>
      </c>
      <c r="BB387" s="1">
        <v>0</v>
      </c>
      <c r="BC387" s="4">
        <v>-23.58</v>
      </c>
      <c r="BD387" s="4">
        <v>0</v>
      </c>
      <c r="BE387" s="1" t="s">
        <v>91</v>
      </c>
      <c r="BF387" s="3">
        <v>0</v>
      </c>
      <c r="BG387" s="4">
        <v>0.9</v>
      </c>
      <c r="BH387" s="1" t="s">
        <v>91</v>
      </c>
      <c r="BJ387" s="1" t="s">
        <v>91</v>
      </c>
      <c r="BL387" s="1" t="s">
        <v>1196</v>
      </c>
      <c r="BP387" s="1">
        <v>0</v>
      </c>
      <c r="BQ387" s="1">
        <v>0</v>
      </c>
      <c r="BS387" s="6">
        <v>40382</v>
      </c>
      <c r="BT387" s="6">
        <v>43186</v>
      </c>
      <c r="BU387" s="6">
        <v>41295</v>
      </c>
      <c r="BV387" s="4">
        <v>9</v>
      </c>
      <c r="BW387" s="1" t="s">
        <v>91</v>
      </c>
      <c r="BX387" s="4">
        <v>0</v>
      </c>
      <c r="BY387" s="3">
        <v>0</v>
      </c>
      <c r="BZ387" s="3">
        <v>0</v>
      </c>
      <c r="CA387" s="1">
        <v>0</v>
      </c>
      <c r="CB387" s="1">
        <v>1</v>
      </c>
      <c r="CC387" s="1" t="s">
        <v>93</v>
      </c>
      <c r="CE387" s="1">
        <v>0</v>
      </c>
    </row>
    <row r="388" spans="1:83" x14ac:dyDescent="0.25">
      <c r="A388" s="1" t="s">
        <v>1197</v>
      </c>
      <c r="B388" s="1">
        <f t="shared" si="6"/>
        <v>387</v>
      </c>
      <c r="C388" s="1" t="s">
        <v>1198</v>
      </c>
      <c r="G388" s="1">
        <v>0</v>
      </c>
      <c r="H388" s="1">
        <v>0</v>
      </c>
      <c r="I388" s="2">
        <v>5</v>
      </c>
      <c r="J388" s="3">
        <v>0</v>
      </c>
      <c r="K388" s="3">
        <v>0</v>
      </c>
      <c r="L388" s="1" t="s">
        <v>87</v>
      </c>
      <c r="O388" s="3">
        <v>0</v>
      </c>
      <c r="P388" s="3">
        <v>0</v>
      </c>
      <c r="R388" s="6">
        <v>41803</v>
      </c>
      <c r="S388" s="6">
        <v>37288</v>
      </c>
      <c r="T388" s="1" t="s">
        <v>88</v>
      </c>
      <c r="U388" s="1" t="s">
        <v>89</v>
      </c>
      <c r="V388" s="1" t="s">
        <v>89</v>
      </c>
      <c r="W388" s="1" t="s">
        <v>90</v>
      </c>
      <c r="Y388" s="4">
        <v>0</v>
      </c>
      <c r="Z388" s="4">
        <v>0</v>
      </c>
      <c r="AA388" s="4">
        <v>0</v>
      </c>
      <c r="AB388" s="4">
        <v>0</v>
      </c>
      <c r="AH388" s="5">
        <v>0</v>
      </c>
      <c r="AI388" s="5">
        <v>0</v>
      </c>
      <c r="AJ388" s="5">
        <v>0</v>
      </c>
      <c r="AK388" s="5">
        <v>0</v>
      </c>
      <c r="AL388" s="5">
        <v>0</v>
      </c>
      <c r="AM388" s="3">
        <v>0</v>
      </c>
      <c r="AO388" s="1" t="s">
        <v>91</v>
      </c>
      <c r="AP388" s="4">
        <v>0</v>
      </c>
      <c r="AQ388" s="6">
        <v>44172</v>
      </c>
      <c r="AR388" s="3">
        <v>0</v>
      </c>
      <c r="AS388" s="3">
        <v>0</v>
      </c>
      <c r="AT388" s="4">
        <v>10</v>
      </c>
      <c r="AY388" s="2">
        <v>0</v>
      </c>
      <c r="AZ388" s="2">
        <v>5.08</v>
      </c>
      <c r="BA388" s="2">
        <v>0</v>
      </c>
      <c r="BB388" s="1">
        <v>0</v>
      </c>
      <c r="BC388" s="4">
        <v>-1.57</v>
      </c>
      <c r="BD388" s="4">
        <v>0</v>
      </c>
      <c r="BE388" s="1" t="s">
        <v>91</v>
      </c>
      <c r="BF388" s="3">
        <v>0</v>
      </c>
      <c r="BG388" s="4">
        <v>0.5</v>
      </c>
      <c r="BH388" s="1" t="s">
        <v>91</v>
      </c>
      <c r="BJ388" s="1" t="s">
        <v>91</v>
      </c>
      <c r="BL388" s="1" t="s">
        <v>110</v>
      </c>
      <c r="BP388" s="1">
        <v>0</v>
      </c>
      <c r="BQ388" s="1">
        <v>0</v>
      </c>
      <c r="BR388" s="6">
        <v>38862</v>
      </c>
      <c r="BS388" s="6">
        <v>40045</v>
      </c>
      <c r="BT388" s="6">
        <v>43186</v>
      </c>
      <c r="BU388" s="6">
        <v>39293</v>
      </c>
      <c r="BV388" s="4">
        <v>6</v>
      </c>
      <c r="BW388" s="1" t="s">
        <v>91</v>
      </c>
      <c r="BX388" s="4">
        <v>0</v>
      </c>
      <c r="BY388" s="3">
        <v>0</v>
      </c>
      <c r="BZ388" s="3">
        <v>0</v>
      </c>
      <c r="CA388" s="1">
        <v>0</v>
      </c>
      <c r="CB388" s="1">
        <v>1</v>
      </c>
      <c r="CC388" s="1" t="s">
        <v>93</v>
      </c>
      <c r="CE388" s="1">
        <v>0</v>
      </c>
    </row>
    <row r="389" spans="1:83" x14ac:dyDescent="0.25">
      <c r="A389" s="1" t="s">
        <v>1199</v>
      </c>
      <c r="B389" s="1">
        <f t="shared" si="6"/>
        <v>388</v>
      </c>
      <c r="C389" s="1" t="s">
        <v>1200</v>
      </c>
      <c r="E389" s="1" t="s">
        <v>1201</v>
      </c>
      <c r="G389" s="1">
        <v>0</v>
      </c>
      <c r="H389" s="1">
        <v>0</v>
      </c>
      <c r="I389" s="2">
        <v>7</v>
      </c>
      <c r="J389" s="3">
        <v>0</v>
      </c>
      <c r="K389" s="3">
        <v>0</v>
      </c>
      <c r="L389" s="1" t="s">
        <v>87</v>
      </c>
      <c r="O389" s="3">
        <v>0</v>
      </c>
      <c r="P389" s="3">
        <v>0</v>
      </c>
      <c r="R389" s="6">
        <v>39556</v>
      </c>
      <c r="S389" s="6">
        <v>39232</v>
      </c>
      <c r="T389" s="1" t="s">
        <v>88</v>
      </c>
      <c r="U389" s="1" t="s">
        <v>89</v>
      </c>
      <c r="V389" s="1" t="s">
        <v>89</v>
      </c>
      <c r="W389" s="1" t="s">
        <v>90</v>
      </c>
      <c r="Y389" s="4">
        <v>0</v>
      </c>
      <c r="Z389" s="4">
        <v>0</v>
      </c>
      <c r="AA389" s="4">
        <v>0</v>
      </c>
      <c r="AB389" s="4">
        <v>0</v>
      </c>
      <c r="AH389" s="5">
        <v>0</v>
      </c>
      <c r="AI389" s="5">
        <v>0</v>
      </c>
      <c r="AJ389" s="5">
        <v>0</v>
      </c>
      <c r="AK389" s="5">
        <v>0</v>
      </c>
      <c r="AL389" s="5">
        <v>0</v>
      </c>
      <c r="AM389" s="3">
        <v>0</v>
      </c>
      <c r="AO389" s="1" t="s">
        <v>91</v>
      </c>
      <c r="AP389" s="4">
        <v>1</v>
      </c>
      <c r="AQ389" s="6">
        <v>44172</v>
      </c>
      <c r="AR389" s="3">
        <v>0</v>
      </c>
      <c r="AS389" s="3">
        <v>0</v>
      </c>
      <c r="AT389" s="4">
        <v>10</v>
      </c>
      <c r="AY389" s="2">
        <v>0.01</v>
      </c>
      <c r="AZ389" s="2">
        <v>7.95</v>
      </c>
      <c r="BA389" s="2">
        <v>7.95</v>
      </c>
      <c r="BB389" s="1">
        <v>0</v>
      </c>
      <c r="BC389" s="4">
        <v>-11.95</v>
      </c>
      <c r="BD389" s="4">
        <v>0</v>
      </c>
      <c r="BE389" s="1" t="s">
        <v>91</v>
      </c>
      <c r="BF389" s="3">
        <v>0</v>
      </c>
      <c r="BG389" s="4">
        <v>0.9</v>
      </c>
      <c r="BH389" s="1" t="s">
        <v>91</v>
      </c>
      <c r="BJ389" s="1" t="s">
        <v>91</v>
      </c>
      <c r="BL389" s="1" t="s">
        <v>1202</v>
      </c>
      <c r="BP389" s="1">
        <v>0</v>
      </c>
      <c r="BQ389" s="1">
        <v>0</v>
      </c>
      <c r="BR389" s="6">
        <v>38811</v>
      </c>
      <c r="BS389" s="6">
        <v>40019</v>
      </c>
      <c r="BT389" s="6">
        <v>43186</v>
      </c>
      <c r="BU389" s="6">
        <v>41295</v>
      </c>
      <c r="BV389" s="4">
        <v>9</v>
      </c>
      <c r="BX389" s="4">
        <v>0</v>
      </c>
      <c r="BY389" s="3">
        <v>0</v>
      </c>
      <c r="BZ389" s="3">
        <v>0</v>
      </c>
      <c r="CA389" s="1">
        <v>0</v>
      </c>
      <c r="CB389" s="1">
        <v>0</v>
      </c>
      <c r="CC389" s="1" t="s">
        <v>93</v>
      </c>
      <c r="CE389" s="1">
        <v>0</v>
      </c>
    </row>
    <row r="390" spans="1:83" x14ac:dyDescent="0.25">
      <c r="A390" s="1" t="s">
        <v>1203</v>
      </c>
      <c r="B390" s="1">
        <f t="shared" si="6"/>
        <v>389</v>
      </c>
      <c r="C390" s="1" t="s">
        <v>1204</v>
      </c>
      <c r="E390" s="1" t="s">
        <v>1205</v>
      </c>
      <c r="G390" s="1">
        <v>0</v>
      </c>
      <c r="H390" s="1">
        <v>0</v>
      </c>
      <c r="I390" s="2">
        <v>7</v>
      </c>
      <c r="J390" s="3">
        <v>0</v>
      </c>
      <c r="K390" s="3">
        <v>0</v>
      </c>
      <c r="L390" s="1" t="s">
        <v>87</v>
      </c>
      <c r="O390" s="3">
        <v>0</v>
      </c>
      <c r="P390" s="3">
        <v>0</v>
      </c>
      <c r="R390" s="6">
        <v>41803</v>
      </c>
      <c r="S390" s="6">
        <v>37277</v>
      </c>
      <c r="T390" s="1" t="s">
        <v>88</v>
      </c>
      <c r="U390" s="1" t="s">
        <v>89</v>
      </c>
      <c r="V390" s="1" t="s">
        <v>89</v>
      </c>
      <c r="W390" s="1" t="s">
        <v>90</v>
      </c>
      <c r="Y390" s="4">
        <v>0</v>
      </c>
      <c r="Z390" s="4">
        <v>0</v>
      </c>
      <c r="AA390" s="4">
        <v>0</v>
      </c>
      <c r="AB390" s="4">
        <v>0</v>
      </c>
      <c r="AH390" s="5">
        <v>0</v>
      </c>
      <c r="AI390" s="5">
        <v>0</v>
      </c>
      <c r="AJ390" s="5">
        <v>0</v>
      </c>
      <c r="AK390" s="5">
        <v>0</v>
      </c>
      <c r="AL390" s="5">
        <v>0</v>
      </c>
      <c r="AM390" s="3">
        <v>0</v>
      </c>
      <c r="AO390" s="1" t="s">
        <v>91</v>
      </c>
      <c r="AP390" s="4">
        <v>0</v>
      </c>
      <c r="AQ390" s="6">
        <v>44172</v>
      </c>
      <c r="AR390" s="3">
        <v>0</v>
      </c>
      <c r="AS390" s="3">
        <v>0</v>
      </c>
      <c r="AT390" s="4">
        <v>10</v>
      </c>
      <c r="AY390" s="2">
        <v>0</v>
      </c>
      <c r="AZ390" s="2">
        <v>10.96</v>
      </c>
      <c r="BA390" s="2">
        <v>10.96</v>
      </c>
      <c r="BB390" s="1">
        <v>0</v>
      </c>
      <c r="BC390" s="4">
        <v>-36.130000000000003</v>
      </c>
      <c r="BD390" s="4">
        <v>0</v>
      </c>
      <c r="BE390" s="1" t="s">
        <v>91</v>
      </c>
      <c r="BF390" s="3">
        <v>0</v>
      </c>
      <c r="BG390" s="4">
        <v>0.9</v>
      </c>
      <c r="BH390" s="1" t="s">
        <v>91</v>
      </c>
      <c r="BJ390" s="1" t="s">
        <v>91</v>
      </c>
      <c r="BL390" s="1" t="s">
        <v>113</v>
      </c>
      <c r="BP390" s="1">
        <v>0</v>
      </c>
      <c r="BQ390" s="1">
        <v>0</v>
      </c>
      <c r="BS390" s="6">
        <v>40418</v>
      </c>
      <c r="BT390" s="6">
        <v>43186</v>
      </c>
      <c r="BU390" s="6">
        <v>41295</v>
      </c>
      <c r="BV390" s="4">
        <v>9</v>
      </c>
      <c r="BW390" s="1" t="s">
        <v>91</v>
      </c>
      <c r="BX390" s="4">
        <v>0</v>
      </c>
      <c r="BY390" s="3">
        <v>0</v>
      </c>
      <c r="BZ390" s="3">
        <v>0</v>
      </c>
      <c r="CA390" s="1">
        <v>0</v>
      </c>
      <c r="CB390" s="1">
        <v>1</v>
      </c>
      <c r="CC390" s="1" t="s">
        <v>93</v>
      </c>
      <c r="CE390" s="1">
        <v>0</v>
      </c>
    </row>
    <row r="391" spans="1:83" x14ac:dyDescent="0.25">
      <c r="A391" s="1" t="s">
        <v>1206</v>
      </c>
      <c r="B391" s="1">
        <f t="shared" si="6"/>
        <v>390</v>
      </c>
      <c r="C391" s="1" t="s">
        <v>1207</v>
      </c>
      <c r="G391" s="1">
        <v>0</v>
      </c>
      <c r="H391" s="1">
        <v>0</v>
      </c>
      <c r="I391" s="2">
        <v>5</v>
      </c>
      <c r="J391" s="3">
        <v>0</v>
      </c>
      <c r="K391" s="3">
        <v>0</v>
      </c>
      <c r="L391" s="1" t="s">
        <v>87</v>
      </c>
      <c r="O391" s="3">
        <v>0</v>
      </c>
      <c r="P391" s="3">
        <v>0</v>
      </c>
      <c r="R391" s="6">
        <v>38491</v>
      </c>
      <c r="S391" s="6">
        <v>37670</v>
      </c>
      <c r="T391" s="1" t="s">
        <v>88</v>
      </c>
      <c r="U391" s="1" t="s">
        <v>89</v>
      </c>
      <c r="V391" s="1" t="s">
        <v>89</v>
      </c>
      <c r="W391" s="1" t="s">
        <v>90</v>
      </c>
      <c r="Y391" s="4">
        <v>0</v>
      </c>
      <c r="Z391" s="4">
        <v>0</v>
      </c>
      <c r="AA391" s="4">
        <v>0</v>
      </c>
      <c r="AB391" s="4">
        <v>0</v>
      </c>
      <c r="AH391" s="5">
        <v>0</v>
      </c>
      <c r="AI391" s="5">
        <v>0</v>
      </c>
      <c r="AJ391" s="5">
        <v>0</v>
      </c>
      <c r="AK391" s="5">
        <v>0</v>
      </c>
      <c r="AL391" s="5">
        <v>0</v>
      </c>
      <c r="AM391" s="3">
        <v>0</v>
      </c>
      <c r="AP391" s="4">
        <v>0</v>
      </c>
      <c r="AQ391" s="6">
        <v>44172</v>
      </c>
      <c r="AR391" s="3">
        <v>0</v>
      </c>
      <c r="AS391" s="3">
        <v>0</v>
      </c>
      <c r="AT391" s="4">
        <v>10</v>
      </c>
      <c r="AY391" s="2">
        <v>0</v>
      </c>
      <c r="AZ391" s="2">
        <v>3.34</v>
      </c>
      <c r="BA391" s="2">
        <v>0</v>
      </c>
      <c r="BB391" s="1">
        <v>0</v>
      </c>
      <c r="BC391" s="4">
        <v>0</v>
      </c>
      <c r="BD391" s="4">
        <v>0</v>
      </c>
      <c r="BE391" s="1" t="s">
        <v>91</v>
      </c>
      <c r="BF391" s="3">
        <v>0</v>
      </c>
      <c r="BG391" s="4">
        <v>0.5</v>
      </c>
      <c r="BH391" s="1" t="s">
        <v>91</v>
      </c>
      <c r="BJ391" s="1" t="s">
        <v>91</v>
      </c>
      <c r="BL391" s="1" t="s">
        <v>1208</v>
      </c>
      <c r="BP391" s="1">
        <v>0</v>
      </c>
      <c r="BQ391" s="1">
        <v>0</v>
      </c>
      <c r="BS391" s="6">
        <v>38296</v>
      </c>
      <c r="BT391" s="6">
        <v>43186</v>
      </c>
      <c r="BV391" s="4">
        <v>0</v>
      </c>
      <c r="BX391" s="4">
        <v>0</v>
      </c>
      <c r="BY391" s="3">
        <v>0</v>
      </c>
      <c r="BZ391" s="3">
        <v>0</v>
      </c>
      <c r="CA391" s="1">
        <v>0</v>
      </c>
      <c r="CB391" s="1">
        <v>0</v>
      </c>
      <c r="CC391" s="1" t="s">
        <v>93</v>
      </c>
      <c r="CE391" s="1">
        <v>0</v>
      </c>
    </row>
    <row r="392" spans="1:83" x14ac:dyDescent="0.25">
      <c r="A392" s="1" t="s">
        <v>1209</v>
      </c>
      <c r="B392" s="1">
        <f t="shared" si="6"/>
        <v>391</v>
      </c>
      <c r="C392" s="1" t="s">
        <v>1210</v>
      </c>
      <c r="G392" s="1">
        <v>0</v>
      </c>
      <c r="H392" s="1">
        <v>0</v>
      </c>
      <c r="I392" s="2">
        <v>5</v>
      </c>
      <c r="J392" s="3">
        <v>0</v>
      </c>
      <c r="K392" s="3">
        <v>0</v>
      </c>
      <c r="L392" s="1" t="s">
        <v>87</v>
      </c>
      <c r="O392" s="3">
        <v>0</v>
      </c>
      <c r="P392" s="3">
        <v>0</v>
      </c>
      <c r="R392" s="6">
        <v>39174</v>
      </c>
      <c r="S392" s="6">
        <v>37277</v>
      </c>
      <c r="T392" s="1" t="s">
        <v>88</v>
      </c>
      <c r="U392" s="1" t="s">
        <v>89</v>
      </c>
      <c r="V392" s="1" t="s">
        <v>89</v>
      </c>
      <c r="W392" s="1" t="s">
        <v>90</v>
      </c>
      <c r="Y392" s="4">
        <v>0</v>
      </c>
      <c r="Z392" s="4">
        <v>0</v>
      </c>
      <c r="AA392" s="4">
        <v>0</v>
      </c>
      <c r="AB392" s="4">
        <v>0</v>
      </c>
      <c r="AH392" s="5">
        <v>0</v>
      </c>
      <c r="AI392" s="5">
        <v>0</v>
      </c>
      <c r="AJ392" s="5">
        <v>0</v>
      </c>
      <c r="AK392" s="5">
        <v>0</v>
      </c>
      <c r="AL392" s="5">
        <v>0</v>
      </c>
      <c r="AM392" s="3">
        <v>0</v>
      </c>
      <c r="AO392" s="1" t="s">
        <v>91</v>
      </c>
      <c r="AP392" s="4">
        <v>0</v>
      </c>
      <c r="AQ392" s="6">
        <v>44172</v>
      </c>
      <c r="AR392" s="3">
        <v>0</v>
      </c>
      <c r="AS392" s="3">
        <v>0</v>
      </c>
      <c r="AT392" s="4">
        <v>10</v>
      </c>
      <c r="AY392" s="2">
        <v>0</v>
      </c>
      <c r="AZ392" s="2">
        <v>3.73</v>
      </c>
      <c r="BA392" s="2">
        <v>0</v>
      </c>
      <c r="BB392" s="1">
        <v>0</v>
      </c>
      <c r="BC392" s="4">
        <v>0</v>
      </c>
      <c r="BD392" s="4">
        <v>0</v>
      </c>
      <c r="BE392" s="1" t="s">
        <v>91</v>
      </c>
      <c r="BF392" s="3">
        <v>0</v>
      </c>
      <c r="BG392" s="4">
        <v>0.5</v>
      </c>
      <c r="BH392" s="1" t="s">
        <v>91</v>
      </c>
      <c r="BJ392" s="1" t="s">
        <v>91</v>
      </c>
      <c r="BL392" s="1" t="s">
        <v>1211</v>
      </c>
      <c r="BP392" s="1">
        <v>0</v>
      </c>
      <c r="BQ392" s="1">
        <v>0</v>
      </c>
      <c r="BS392" s="6">
        <v>38073</v>
      </c>
      <c r="BT392" s="6">
        <v>43186</v>
      </c>
      <c r="BV392" s="4">
        <v>0</v>
      </c>
      <c r="BX392" s="4">
        <v>0</v>
      </c>
      <c r="BY392" s="3">
        <v>0</v>
      </c>
      <c r="BZ392" s="3">
        <v>0</v>
      </c>
      <c r="CA392" s="1">
        <v>0</v>
      </c>
      <c r="CB392" s="1">
        <v>0</v>
      </c>
      <c r="CC392" s="1" t="s">
        <v>93</v>
      </c>
      <c r="CE392" s="1">
        <v>0</v>
      </c>
    </row>
    <row r="393" spans="1:83" x14ac:dyDescent="0.25">
      <c r="A393" s="1" t="s">
        <v>1212</v>
      </c>
      <c r="B393" s="1">
        <f t="shared" si="6"/>
        <v>392</v>
      </c>
      <c r="C393" s="1" t="s">
        <v>1213</v>
      </c>
      <c r="G393" s="1">
        <v>0</v>
      </c>
      <c r="H393" s="1">
        <v>0</v>
      </c>
      <c r="I393" s="2">
        <v>5</v>
      </c>
      <c r="J393" s="3">
        <v>0</v>
      </c>
      <c r="K393" s="3">
        <v>0</v>
      </c>
      <c r="L393" s="1" t="s">
        <v>87</v>
      </c>
      <c r="O393" s="3">
        <v>0</v>
      </c>
      <c r="P393" s="3">
        <v>0</v>
      </c>
      <c r="R393" s="6">
        <v>39224</v>
      </c>
      <c r="S393" s="6">
        <v>37277</v>
      </c>
      <c r="T393" s="1" t="s">
        <v>88</v>
      </c>
      <c r="U393" s="1" t="s">
        <v>89</v>
      </c>
      <c r="V393" s="1" t="s">
        <v>89</v>
      </c>
      <c r="W393" s="1" t="s">
        <v>90</v>
      </c>
      <c r="Y393" s="4">
        <v>0</v>
      </c>
      <c r="Z393" s="4">
        <v>0</v>
      </c>
      <c r="AA393" s="4">
        <v>0</v>
      </c>
      <c r="AB393" s="4">
        <v>0</v>
      </c>
      <c r="AH393" s="5">
        <v>0</v>
      </c>
      <c r="AI393" s="5">
        <v>0</v>
      </c>
      <c r="AJ393" s="5">
        <v>0</v>
      </c>
      <c r="AK393" s="5">
        <v>0</v>
      </c>
      <c r="AL393" s="5">
        <v>0</v>
      </c>
      <c r="AM393" s="3">
        <v>0</v>
      </c>
      <c r="AO393" s="1" t="s">
        <v>91</v>
      </c>
      <c r="AP393" s="4">
        <v>0</v>
      </c>
      <c r="AQ393" s="6">
        <v>44172</v>
      </c>
      <c r="AR393" s="3">
        <v>0</v>
      </c>
      <c r="AS393" s="3">
        <v>0</v>
      </c>
      <c r="AT393" s="4">
        <v>10</v>
      </c>
      <c r="AY393" s="2">
        <v>0</v>
      </c>
      <c r="AZ393" s="2">
        <v>5.61</v>
      </c>
      <c r="BA393" s="2">
        <v>5.61</v>
      </c>
      <c r="BB393" s="1">
        <v>0</v>
      </c>
      <c r="BC393" s="4">
        <v>-10.87</v>
      </c>
      <c r="BD393" s="4">
        <v>0</v>
      </c>
      <c r="BE393" s="1" t="s">
        <v>91</v>
      </c>
      <c r="BF393" s="3">
        <v>0</v>
      </c>
      <c r="BG393" s="4">
        <v>0.5</v>
      </c>
      <c r="BH393" s="1" t="s">
        <v>91</v>
      </c>
      <c r="BJ393" s="1" t="s">
        <v>91</v>
      </c>
      <c r="BL393" s="1" t="s">
        <v>816</v>
      </c>
      <c r="BP393" s="1">
        <v>0</v>
      </c>
      <c r="BQ393" s="1">
        <v>0</v>
      </c>
      <c r="BR393" s="6">
        <v>38812</v>
      </c>
      <c r="BS393" s="6">
        <v>39323</v>
      </c>
      <c r="BT393" s="6">
        <v>43186</v>
      </c>
      <c r="BU393" s="6">
        <v>39293</v>
      </c>
      <c r="BV393" s="4">
        <v>6</v>
      </c>
      <c r="BX393" s="4">
        <v>0</v>
      </c>
      <c r="BY393" s="3">
        <v>0</v>
      </c>
      <c r="BZ393" s="3">
        <v>0</v>
      </c>
      <c r="CA393" s="1">
        <v>0</v>
      </c>
      <c r="CB393" s="1">
        <v>0</v>
      </c>
      <c r="CC393" s="1" t="s">
        <v>93</v>
      </c>
      <c r="CE393" s="1">
        <v>0</v>
      </c>
    </row>
    <row r="394" spans="1:83" x14ac:dyDescent="0.25">
      <c r="A394" s="1" t="s">
        <v>1214</v>
      </c>
      <c r="B394" s="1">
        <f t="shared" si="6"/>
        <v>393</v>
      </c>
      <c r="C394" s="1" t="s">
        <v>1215</v>
      </c>
      <c r="E394" s="1" t="s">
        <v>1216</v>
      </c>
      <c r="G394" s="1">
        <v>0</v>
      </c>
      <c r="H394" s="1">
        <v>0</v>
      </c>
      <c r="I394" s="2">
        <v>5</v>
      </c>
      <c r="J394" s="3">
        <v>0</v>
      </c>
      <c r="K394" s="3">
        <v>0</v>
      </c>
      <c r="L394" s="1" t="s">
        <v>87</v>
      </c>
      <c r="O394" s="3">
        <v>0</v>
      </c>
      <c r="P394" s="3">
        <v>0</v>
      </c>
      <c r="R394" s="6">
        <v>39611</v>
      </c>
      <c r="S394" s="6">
        <v>38055</v>
      </c>
      <c r="T394" s="1" t="s">
        <v>88</v>
      </c>
      <c r="U394" s="1" t="s">
        <v>89</v>
      </c>
      <c r="V394" s="1" t="s">
        <v>89</v>
      </c>
      <c r="W394" s="1" t="s">
        <v>90</v>
      </c>
      <c r="Y394" s="4">
        <v>0</v>
      </c>
      <c r="Z394" s="4">
        <v>0</v>
      </c>
      <c r="AA394" s="4">
        <v>0</v>
      </c>
      <c r="AB394" s="4">
        <v>0</v>
      </c>
      <c r="AH394" s="5">
        <v>0</v>
      </c>
      <c r="AI394" s="5">
        <v>0</v>
      </c>
      <c r="AJ394" s="5">
        <v>0</v>
      </c>
      <c r="AK394" s="5">
        <v>0</v>
      </c>
      <c r="AL394" s="5">
        <v>0</v>
      </c>
      <c r="AM394" s="3">
        <v>0</v>
      </c>
      <c r="AO394" s="1" t="s">
        <v>91</v>
      </c>
      <c r="AP394" s="4">
        <v>0</v>
      </c>
      <c r="AQ394" s="6">
        <v>44172</v>
      </c>
      <c r="AR394" s="3">
        <v>0</v>
      </c>
      <c r="AS394" s="3">
        <v>0</v>
      </c>
      <c r="AT394" s="4">
        <v>10</v>
      </c>
      <c r="AY394" s="2">
        <v>0</v>
      </c>
      <c r="AZ394" s="2">
        <v>10.210000000000001</v>
      </c>
      <c r="BA394" s="2">
        <v>10.210000000000001</v>
      </c>
      <c r="BB394" s="1">
        <v>0</v>
      </c>
      <c r="BC394" s="4">
        <v>-51.03</v>
      </c>
      <c r="BD394" s="4">
        <v>0</v>
      </c>
      <c r="BE394" s="1" t="s">
        <v>91</v>
      </c>
      <c r="BF394" s="3">
        <v>0</v>
      </c>
      <c r="BG394" s="4">
        <v>0.5</v>
      </c>
      <c r="BH394" s="1" t="s">
        <v>91</v>
      </c>
      <c r="BJ394" s="1" t="s">
        <v>91</v>
      </c>
      <c r="BL394" s="1" t="s">
        <v>1217</v>
      </c>
      <c r="BP394" s="1">
        <v>0</v>
      </c>
      <c r="BQ394" s="1">
        <v>0</v>
      </c>
      <c r="BS394" s="6">
        <v>39646</v>
      </c>
      <c r="BT394" s="6">
        <v>43186</v>
      </c>
      <c r="BU394" s="6">
        <v>39640</v>
      </c>
      <c r="BV394" s="4">
        <v>9</v>
      </c>
      <c r="BX394" s="4">
        <v>0</v>
      </c>
      <c r="BY394" s="3">
        <v>0</v>
      </c>
      <c r="BZ394" s="3">
        <v>0</v>
      </c>
      <c r="CA394" s="1">
        <v>0</v>
      </c>
      <c r="CB394" s="1">
        <v>0</v>
      </c>
      <c r="CC394" s="1" t="s">
        <v>93</v>
      </c>
      <c r="CE394" s="1">
        <v>0</v>
      </c>
    </row>
    <row r="395" spans="1:83" x14ac:dyDescent="0.25">
      <c r="A395" s="1" t="s">
        <v>1218</v>
      </c>
      <c r="B395" s="1">
        <f t="shared" si="6"/>
        <v>394</v>
      </c>
      <c r="C395" s="1" t="s">
        <v>1219</v>
      </c>
      <c r="E395" s="1" t="s">
        <v>1220</v>
      </c>
      <c r="G395" s="1">
        <v>0</v>
      </c>
      <c r="H395" s="1">
        <v>0</v>
      </c>
      <c r="I395" s="2">
        <v>15</v>
      </c>
      <c r="J395" s="3">
        <v>0</v>
      </c>
      <c r="K395" s="3">
        <v>0</v>
      </c>
      <c r="L395" s="1" t="s">
        <v>87</v>
      </c>
      <c r="M395" s="1" t="s">
        <v>87</v>
      </c>
      <c r="O395" s="3">
        <v>0</v>
      </c>
      <c r="P395" s="3">
        <v>0</v>
      </c>
      <c r="R395" s="6">
        <v>40257</v>
      </c>
      <c r="S395" s="6">
        <v>38492</v>
      </c>
      <c r="T395" s="1" t="s">
        <v>88</v>
      </c>
      <c r="U395" s="1" t="s">
        <v>89</v>
      </c>
      <c r="V395" s="1" t="s">
        <v>89</v>
      </c>
      <c r="W395" s="1" t="s">
        <v>90</v>
      </c>
      <c r="Y395" s="4">
        <v>0</v>
      </c>
      <c r="Z395" s="4">
        <v>0</v>
      </c>
      <c r="AA395" s="4">
        <v>0</v>
      </c>
      <c r="AB395" s="4">
        <v>0</v>
      </c>
      <c r="AH395" s="5">
        <v>0</v>
      </c>
      <c r="AI395" s="5">
        <v>0</v>
      </c>
      <c r="AJ395" s="5">
        <v>0</v>
      </c>
      <c r="AK395" s="5">
        <v>0</v>
      </c>
      <c r="AL395" s="5">
        <v>0</v>
      </c>
      <c r="AM395" s="3">
        <v>0</v>
      </c>
      <c r="AO395" s="1" t="s">
        <v>91</v>
      </c>
      <c r="AP395" s="4">
        <v>0</v>
      </c>
      <c r="AQ395" s="6">
        <v>44172</v>
      </c>
      <c r="AR395" s="3">
        <v>0</v>
      </c>
      <c r="AS395" s="3">
        <v>0</v>
      </c>
      <c r="AT395" s="4">
        <v>10</v>
      </c>
      <c r="AY395" s="2">
        <v>0</v>
      </c>
      <c r="AZ395" s="2">
        <v>12.5</v>
      </c>
      <c r="BA395" s="2">
        <v>12.5</v>
      </c>
      <c r="BB395" s="1">
        <v>0</v>
      </c>
      <c r="BC395" s="4">
        <v>20</v>
      </c>
      <c r="BD395" s="4">
        <v>0</v>
      </c>
      <c r="BE395" s="1" t="s">
        <v>91</v>
      </c>
      <c r="BF395" s="3">
        <v>0</v>
      </c>
      <c r="BG395" s="4">
        <v>0.9</v>
      </c>
      <c r="BH395" s="1" t="s">
        <v>91</v>
      </c>
      <c r="BJ395" s="1" t="s">
        <v>91</v>
      </c>
      <c r="BL395" s="1" t="s">
        <v>1221</v>
      </c>
      <c r="BP395" s="1">
        <v>0</v>
      </c>
      <c r="BQ395" s="1">
        <v>0</v>
      </c>
      <c r="BR395" s="6">
        <v>38820</v>
      </c>
      <c r="BS395" s="6">
        <v>40418</v>
      </c>
      <c r="BT395" s="6">
        <v>43186</v>
      </c>
      <c r="BU395" s="6">
        <v>41793</v>
      </c>
      <c r="BV395" s="4">
        <v>7</v>
      </c>
      <c r="BX395" s="4">
        <v>0</v>
      </c>
      <c r="BY395" s="3">
        <v>0</v>
      </c>
      <c r="BZ395" s="3">
        <v>0</v>
      </c>
      <c r="CA395" s="1">
        <v>0</v>
      </c>
      <c r="CB395" s="1">
        <v>1</v>
      </c>
      <c r="CC395" s="1" t="s">
        <v>93</v>
      </c>
      <c r="CE395" s="1">
        <v>0</v>
      </c>
    </row>
    <row r="396" spans="1:83" x14ac:dyDescent="0.25">
      <c r="A396" s="1" t="s">
        <v>1222</v>
      </c>
      <c r="B396" s="1">
        <f t="shared" si="6"/>
        <v>395</v>
      </c>
      <c r="C396" s="1" t="s">
        <v>1223</v>
      </c>
      <c r="E396" s="1" t="s">
        <v>1224</v>
      </c>
      <c r="G396" s="1">
        <v>0</v>
      </c>
      <c r="H396" s="1">
        <v>0</v>
      </c>
      <c r="I396" s="2">
        <v>7</v>
      </c>
      <c r="J396" s="3">
        <v>0</v>
      </c>
      <c r="K396" s="3">
        <v>0</v>
      </c>
      <c r="L396" s="1" t="s">
        <v>87</v>
      </c>
      <c r="M396" s="1" t="s">
        <v>87</v>
      </c>
      <c r="O396" s="3">
        <v>0</v>
      </c>
      <c r="P396" s="3">
        <v>0</v>
      </c>
      <c r="R396" s="6">
        <v>41803</v>
      </c>
      <c r="S396" s="6">
        <v>37525</v>
      </c>
      <c r="T396" s="1" t="s">
        <v>88</v>
      </c>
      <c r="U396" s="1" t="s">
        <v>89</v>
      </c>
      <c r="V396" s="1" t="s">
        <v>89</v>
      </c>
      <c r="W396" s="1" t="s">
        <v>90</v>
      </c>
      <c r="Y396" s="4">
        <v>0</v>
      </c>
      <c r="Z396" s="4">
        <v>0</v>
      </c>
      <c r="AA396" s="4">
        <v>0</v>
      </c>
      <c r="AB396" s="4">
        <v>0</v>
      </c>
      <c r="AH396" s="5">
        <v>0</v>
      </c>
      <c r="AI396" s="5">
        <v>0</v>
      </c>
      <c r="AJ396" s="5">
        <v>0</v>
      </c>
      <c r="AK396" s="5">
        <v>0</v>
      </c>
      <c r="AL396" s="5">
        <v>0</v>
      </c>
      <c r="AM396" s="3">
        <v>0</v>
      </c>
      <c r="AO396" s="1" t="s">
        <v>91</v>
      </c>
      <c r="AP396" s="4">
        <v>0</v>
      </c>
      <c r="AQ396" s="6">
        <v>44172</v>
      </c>
      <c r="AR396" s="3">
        <v>0</v>
      </c>
      <c r="AS396" s="3">
        <v>0</v>
      </c>
      <c r="AT396" s="4">
        <v>10</v>
      </c>
      <c r="AY396" s="2">
        <v>0</v>
      </c>
      <c r="AZ396" s="2">
        <v>14.3</v>
      </c>
      <c r="BA396" s="2">
        <v>14.3</v>
      </c>
      <c r="BB396" s="1">
        <v>0</v>
      </c>
      <c r="BC396" s="4">
        <v>-51.05</v>
      </c>
      <c r="BD396" s="4">
        <v>0</v>
      </c>
      <c r="BE396" s="1" t="s">
        <v>91</v>
      </c>
      <c r="BF396" s="3">
        <v>0</v>
      </c>
      <c r="BG396" s="4">
        <v>1.9</v>
      </c>
      <c r="BH396" s="1" t="s">
        <v>91</v>
      </c>
      <c r="BJ396" s="1" t="s">
        <v>91</v>
      </c>
      <c r="BL396" s="1" t="s">
        <v>303</v>
      </c>
      <c r="BP396" s="1">
        <v>0</v>
      </c>
      <c r="BQ396" s="1">
        <v>0</v>
      </c>
      <c r="BR396" s="6">
        <v>38840</v>
      </c>
      <c r="BS396" s="6">
        <v>40971</v>
      </c>
      <c r="BT396" s="6">
        <v>43186</v>
      </c>
      <c r="BU396" s="6">
        <v>41295</v>
      </c>
      <c r="BV396" s="4">
        <v>9</v>
      </c>
      <c r="BW396" s="1" t="s">
        <v>91</v>
      </c>
      <c r="BX396" s="4">
        <v>0</v>
      </c>
      <c r="BY396" s="3">
        <v>0</v>
      </c>
      <c r="BZ396" s="3">
        <v>0</v>
      </c>
      <c r="CA396" s="1">
        <v>0</v>
      </c>
      <c r="CB396" s="1">
        <v>1</v>
      </c>
      <c r="CC396" s="1" t="s">
        <v>93</v>
      </c>
      <c r="CE396" s="1">
        <v>0</v>
      </c>
    </row>
    <row r="397" spans="1:83" x14ac:dyDescent="0.25">
      <c r="A397" s="1" t="s">
        <v>1225</v>
      </c>
      <c r="B397" s="1">
        <f t="shared" si="6"/>
        <v>396</v>
      </c>
      <c r="C397" s="1" t="s">
        <v>1226</v>
      </c>
      <c r="G397" s="1">
        <v>0</v>
      </c>
      <c r="H397" s="1">
        <v>0</v>
      </c>
      <c r="I397" s="2">
        <v>5</v>
      </c>
      <c r="J397" s="3">
        <v>0</v>
      </c>
      <c r="K397" s="3">
        <v>0</v>
      </c>
      <c r="L397" s="1" t="s">
        <v>87</v>
      </c>
      <c r="O397" s="3">
        <v>0</v>
      </c>
      <c r="P397" s="3">
        <v>0</v>
      </c>
      <c r="R397" s="6">
        <v>39174</v>
      </c>
      <c r="S397" s="6">
        <v>37716</v>
      </c>
      <c r="T397" s="1" t="s">
        <v>88</v>
      </c>
      <c r="U397" s="1" t="s">
        <v>89</v>
      </c>
      <c r="V397" s="1" t="s">
        <v>89</v>
      </c>
      <c r="W397" s="1" t="s">
        <v>90</v>
      </c>
      <c r="Y397" s="4">
        <v>0</v>
      </c>
      <c r="Z397" s="4">
        <v>0</v>
      </c>
      <c r="AA397" s="4">
        <v>0</v>
      </c>
      <c r="AB397" s="4">
        <v>0</v>
      </c>
      <c r="AH397" s="5">
        <v>0</v>
      </c>
      <c r="AI397" s="5">
        <v>0</v>
      </c>
      <c r="AJ397" s="5">
        <v>0</v>
      </c>
      <c r="AK397" s="5">
        <v>0</v>
      </c>
      <c r="AL397" s="5">
        <v>0</v>
      </c>
      <c r="AM397" s="3">
        <v>0</v>
      </c>
      <c r="AO397" s="1" t="s">
        <v>91</v>
      </c>
      <c r="AP397" s="4">
        <v>0</v>
      </c>
      <c r="AQ397" s="6">
        <v>44172</v>
      </c>
      <c r="AR397" s="3">
        <v>0</v>
      </c>
      <c r="AS397" s="3">
        <v>0</v>
      </c>
      <c r="AT397" s="4">
        <v>10</v>
      </c>
      <c r="AY397" s="2">
        <v>0</v>
      </c>
      <c r="AZ397" s="2">
        <v>9.84</v>
      </c>
      <c r="BA397" s="2">
        <v>0</v>
      </c>
      <c r="BB397" s="1">
        <v>0</v>
      </c>
      <c r="BC397" s="4">
        <v>-49.19</v>
      </c>
      <c r="BD397" s="4">
        <v>0</v>
      </c>
      <c r="BE397" s="1" t="s">
        <v>91</v>
      </c>
      <c r="BF397" s="3">
        <v>0</v>
      </c>
      <c r="BG397" s="4">
        <v>0.5</v>
      </c>
      <c r="BH397" s="1" t="s">
        <v>91</v>
      </c>
      <c r="BJ397" s="1" t="s">
        <v>91</v>
      </c>
      <c r="BL397" s="1" t="s">
        <v>984</v>
      </c>
      <c r="BP397" s="1">
        <v>0</v>
      </c>
      <c r="BQ397" s="1">
        <v>0</v>
      </c>
      <c r="BR397" s="6">
        <v>38884</v>
      </c>
      <c r="BS397" s="6">
        <v>39984</v>
      </c>
      <c r="BT397" s="6">
        <v>43186</v>
      </c>
      <c r="BU397" s="6">
        <v>42311</v>
      </c>
      <c r="BV397" s="4">
        <v>2</v>
      </c>
      <c r="BX397" s="4">
        <v>0</v>
      </c>
      <c r="BY397" s="3">
        <v>0</v>
      </c>
      <c r="BZ397" s="3">
        <v>0</v>
      </c>
      <c r="CA397" s="1">
        <v>0</v>
      </c>
      <c r="CB397" s="1">
        <v>0</v>
      </c>
      <c r="CC397" s="1" t="s">
        <v>93</v>
      </c>
      <c r="CE397" s="1">
        <v>0</v>
      </c>
    </row>
    <row r="398" spans="1:83" x14ac:dyDescent="0.25">
      <c r="A398" s="1" t="s">
        <v>1227</v>
      </c>
      <c r="B398" s="1">
        <f t="shared" si="6"/>
        <v>397</v>
      </c>
      <c r="C398" s="1" t="s">
        <v>1228</v>
      </c>
      <c r="E398" s="1" t="s">
        <v>1229</v>
      </c>
      <c r="G398" s="1">
        <v>0</v>
      </c>
      <c r="H398" s="1">
        <v>0</v>
      </c>
      <c r="I398" s="2">
        <v>5</v>
      </c>
      <c r="J398" s="3">
        <v>0</v>
      </c>
      <c r="K398" s="3">
        <v>0</v>
      </c>
      <c r="L398" s="1" t="s">
        <v>87</v>
      </c>
      <c r="O398" s="3">
        <v>0</v>
      </c>
      <c r="P398" s="3">
        <v>0</v>
      </c>
      <c r="R398" s="6">
        <v>41803</v>
      </c>
      <c r="S398" s="6">
        <v>37672</v>
      </c>
      <c r="T398" s="1" t="s">
        <v>88</v>
      </c>
      <c r="U398" s="1" t="s">
        <v>89</v>
      </c>
      <c r="V398" s="1" t="s">
        <v>89</v>
      </c>
      <c r="W398" s="1" t="s">
        <v>90</v>
      </c>
      <c r="Y398" s="4">
        <v>0</v>
      </c>
      <c r="Z398" s="4">
        <v>0</v>
      </c>
      <c r="AA398" s="4">
        <v>0</v>
      </c>
      <c r="AB398" s="4">
        <v>0</v>
      </c>
      <c r="AH398" s="5">
        <v>0</v>
      </c>
      <c r="AI398" s="5">
        <v>0</v>
      </c>
      <c r="AJ398" s="5">
        <v>0</v>
      </c>
      <c r="AK398" s="5">
        <v>0</v>
      </c>
      <c r="AL398" s="5">
        <v>0</v>
      </c>
      <c r="AM398" s="3">
        <v>0</v>
      </c>
      <c r="AO398" s="1" t="s">
        <v>91</v>
      </c>
      <c r="AP398" s="4">
        <v>0</v>
      </c>
      <c r="AQ398" s="6">
        <v>44172</v>
      </c>
      <c r="AR398" s="3">
        <v>0</v>
      </c>
      <c r="AS398" s="3">
        <v>0</v>
      </c>
      <c r="AT398" s="4">
        <v>10</v>
      </c>
      <c r="AY398" s="2">
        <v>0</v>
      </c>
      <c r="AZ398" s="2">
        <v>7.49</v>
      </c>
      <c r="BA398" s="2">
        <v>7.49</v>
      </c>
      <c r="BB398" s="1">
        <v>0</v>
      </c>
      <c r="BC398" s="4">
        <v>-33.24</v>
      </c>
      <c r="BD398" s="4">
        <v>0</v>
      </c>
      <c r="BE398" s="1" t="s">
        <v>91</v>
      </c>
      <c r="BF398" s="3">
        <v>0</v>
      </c>
      <c r="BG398" s="4">
        <v>0.5</v>
      </c>
      <c r="BH398" s="1" t="s">
        <v>91</v>
      </c>
      <c r="BJ398" s="1" t="s">
        <v>91</v>
      </c>
      <c r="BL398" s="1" t="s">
        <v>845</v>
      </c>
      <c r="BP398" s="1">
        <v>0</v>
      </c>
      <c r="BQ398" s="1">
        <v>0</v>
      </c>
      <c r="BR398" s="6">
        <v>38960</v>
      </c>
      <c r="BS398" s="6">
        <v>39983</v>
      </c>
      <c r="BT398" s="6">
        <v>43186</v>
      </c>
      <c r="BU398" s="6">
        <v>39829</v>
      </c>
      <c r="BV398" s="4">
        <v>9</v>
      </c>
      <c r="BW398" s="1" t="s">
        <v>91</v>
      </c>
      <c r="BX398" s="4">
        <v>0</v>
      </c>
      <c r="BY398" s="3">
        <v>0</v>
      </c>
      <c r="BZ398" s="3">
        <v>0</v>
      </c>
      <c r="CA398" s="1">
        <v>0</v>
      </c>
      <c r="CB398" s="1">
        <v>1</v>
      </c>
      <c r="CC398" s="1" t="s">
        <v>93</v>
      </c>
      <c r="CE398" s="1">
        <v>0</v>
      </c>
    </row>
    <row r="399" spans="1:83" x14ac:dyDescent="0.25">
      <c r="A399" s="1" t="s">
        <v>1230</v>
      </c>
      <c r="B399" s="1">
        <f t="shared" si="6"/>
        <v>398</v>
      </c>
      <c r="C399" s="1" t="s">
        <v>1231</v>
      </c>
      <c r="G399" s="1">
        <v>0</v>
      </c>
      <c r="H399" s="1">
        <v>0</v>
      </c>
      <c r="I399" s="2">
        <v>5</v>
      </c>
      <c r="J399" s="3">
        <v>0</v>
      </c>
      <c r="K399" s="3">
        <v>0</v>
      </c>
      <c r="L399" s="1" t="s">
        <v>87</v>
      </c>
      <c r="O399" s="3">
        <v>0</v>
      </c>
      <c r="P399" s="3">
        <v>0</v>
      </c>
      <c r="R399" s="6">
        <v>38617</v>
      </c>
      <c r="S399" s="6">
        <v>38063</v>
      </c>
      <c r="T399" s="1" t="s">
        <v>88</v>
      </c>
      <c r="U399" s="1" t="s">
        <v>89</v>
      </c>
      <c r="V399" s="1" t="s">
        <v>89</v>
      </c>
      <c r="W399" s="1" t="s">
        <v>90</v>
      </c>
      <c r="Y399" s="4">
        <v>0</v>
      </c>
      <c r="Z399" s="4">
        <v>0</v>
      </c>
      <c r="AA399" s="4">
        <v>0</v>
      </c>
      <c r="AB399" s="4">
        <v>0</v>
      </c>
      <c r="AH399" s="5">
        <v>0</v>
      </c>
      <c r="AI399" s="5">
        <v>0</v>
      </c>
      <c r="AJ399" s="5">
        <v>0</v>
      </c>
      <c r="AK399" s="5">
        <v>0</v>
      </c>
      <c r="AL399" s="5">
        <v>0</v>
      </c>
      <c r="AM399" s="3">
        <v>0</v>
      </c>
      <c r="AP399" s="4">
        <v>0</v>
      </c>
      <c r="AQ399" s="6">
        <v>44172</v>
      </c>
      <c r="AR399" s="3">
        <v>0</v>
      </c>
      <c r="AS399" s="3">
        <v>0</v>
      </c>
      <c r="AT399" s="4">
        <v>10</v>
      </c>
      <c r="AY399" s="2">
        <v>0</v>
      </c>
      <c r="AZ399" s="2">
        <v>5.14</v>
      </c>
      <c r="BA399" s="2">
        <v>0</v>
      </c>
      <c r="BB399" s="1">
        <v>0</v>
      </c>
      <c r="BC399" s="4">
        <v>0</v>
      </c>
      <c r="BD399" s="4">
        <v>0</v>
      </c>
      <c r="BE399" s="1" t="s">
        <v>91</v>
      </c>
      <c r="BF399" s="3">
        <v>0</v>
      </c>
      <c r="BG399" s="4">
        <v>0.5</v>
      </c>
      <c r="BH399" s="1" t="s">
        <v>91</v>
      </c>
      <c r="BJ399" s="1" t="s">
        <v>91</v>
      </c>
      <c r="BL399" s="1" t="s">
        <v>1232</v>
      </c>
      <c r="BP399" s="1">
        <v>0</v>
      </c>
      <c r="BQ399" s="1">
        <v>0</v>
      </c>
      <c r="BT399" s="6">
        <v>43186</v>
      </c>
      <c r="BV399" s="4">
        <v>0</v>
      </c>
      <c r="BX399" s="4">
        <v>0</v>
      </c>
      <c r="BY399" s="3">
        <v>0</v>
      </c>
      <c r="BZ399" s="3">
        <v>0</v>
      </c>
      <c r="CA399" s="1">
        <v>0</v>
      </c>
      <c r="CB399" s="1">
        <v>0</v>
      </c>
      <c r="CC399" s="1" t="s">
        <v>93</v>
      </c>
      <c r="CE399" s="1">
        <v>0</v>
      </c>
    </row>
    <row r="400" spans="1:83" x14ac:dyDescent="0.25">
      <c r="A400" s="1" t="s">
        <v>1233</v>
      </c>
      <c r="B400" s="1">
        <f t="shared" si="6"/>
        <v>399</v>
      </c>
      <c r="C400" s="1" t="s">
        <v>1234</v>
      </c>
      <c r="G400" s="1">
        <v>0</v>
      </c>
      <c r="H400" s="1">
        <v>0</v>
      </c>
      <c r="I400" s="2">
        <v>5</v>
      </c>
      <c r="J400" s="3">
        <v>0</v>
      </c>
      <c r="K400" s="3">
        <v>0</v>
      </c>
      <c r="L400" s="1" t="s">
        <v>87</v>
      </c>
      <c r="O400" s="3">
        <v>0</v>
      </c>
      <c r="P400" s="3">
        <v>0</v>
      </c>
      <c r="R400" s="6">
        <v>41803</v>
      </c>
      <c r="S400" s="6">
        <v>37277</v>
      </c>
      <c r="T400" s="1" t="s">
        <v>88</v>
      </c>
      <c r="U400" s="1" t="s">
        <v>89</v>
      </c>
      <c r="V400" s="1" t="s">
        <v>89</v>
      </c>
      <c r="W400" s="1" t="s">
        <v>90</v>
      </c>
      <c r="Y400" s="4">
        <v>0</v>
      </c>
      <c r="Z400" s="4">
        <v>0</v>
      </c>
      <c r="AA400" s="4">
        <v>0</v>
      </c>
      <c r="AB400" s="4">
        <v>0</v>
      </c>
      <c r="AH400" s="5">
        <v>0</v>
      </c>
      <c r="AI400" s="5">
        <v>0</v>
      </c>
      <c r="AJ400" s="5">
        <v>0</v>
      </c>
      <c r="AK400" s="5">
        <v>0</v>
      </c>
      <c r="AL400" s="5">
        <v>0</v>
      </c>
      <c r="AM400" s="3">
        <v>0</v>
      </c>
      <c r="AO400" s="1" t="s">
        <v>91</v>
      </c>
      <c r="AP400" s="4">
        <v>0</v>
      </c>
      <c r="AQ400" s="6">
        <v>44172</v>
      </c>
      <c r="AR400" s="3">
        <v>0</v>
      </c>
      <c r="AS400" s="3">
        <v>0</v>
      </c>
      <c r="AT400" s="4">
        <v>10</v>
      </c>
      <c r="AY400" s="2">
        <v>0</v>
      </c>
      <c r="AZ400" s="2">
        <v>5.8</v>
      </c>
      <c r="BA400" s="2">
        <v>5.8</v>
      </c>
      <c r="BB400" s="1">
        <v>0</v>
      </c>
      <c r="BC400" s="4">
        <v>-13.79</v>
      </c>
      <c r="BD400" s="4">
        <v>0</v>
      </c>
      <c r="BE400" s="1" t="s">
        <v>91</v>
      </c>
      <c r="BF400" s="3">
        <v>0</v>
      </c>
      <c r="BG400" s="4">
        <v>0.5</v>
      </c>
      <c r="BH400" s="1" t="s">
        <v>91</v>
      </c>
      <c r="BJ400" s="1" t="s">
        <v>91</v>
      </c>
      <c r="BL400" s="1" t="s">
        <v>360</v>
      </c>
      <c r="BP400" s="1">
        <v>0</v>
      </c>
      <c r="BQ400" s="1">
        <v>0</v>
      </c>
      <c r="BR400" s="6">
        <v>38847</v>
      </c>
      <c r="BS400" s="6">
        <v>39758</v>
      </c>
      <c r="BT400" s="6">
        <v>43186</v>
      </c>
      <c r="BU400" s="6">
        <v>39946</v>
      </c>
      <c r="BV400" s="4">
        <v>5</v>
      </c>
      <c r="BW400" s="1" t="s">
        <v>91</v>
      </c>
      <c r="BX400" s="4">
        <v>0</v>
      </c>
      <c r="BY400" s="3">
        <v>0</v>
      </c>
      <c r="BZ400" s="3">
        <v>0</v>
      </c>
      <c r="CA400" s="1">
        <v>0</v>
      </c>
      <c r="CB400" s="1">
        <v>1</v>
      </c>
      <c r="CC400" s="1" t="s">
        <v>93</v>
      </c>
      <c r="CE400" s="1">
        <v>0</v>
      </c>
    </row>
    <row r="401" spans="1:83" x14ac:dyDescent="0.25">
      <c r="A401" s="1" t="s">
        <v>1235</v>
      </c>
      <c r="B401" s="1">
        <f t="shared" si="6"/>
        <v>400</v>
      </c>
      <c r="C401" s="1" t="s">
        <v>1236</v>
      </c>
      <c r="D401" s="1" t="s">
        <v>1237</v>
      </c>
      <c r="E401" s="1" t="s">
        <v>1238</v>
      </c>
      <c r="G401" s="1">
        <v>0</v>
      </c>
      <c r="H401" s="1">
        <v>0</v>
      </c>
      <c r="I401" s="2">
        <v>9</v>
      </c>
      <c r="J401" s="3">
        <v>0</v>
      </c>
      <c r="K401" s="3">
        <v>0</v>
      </c>
      <c r="L401" s="1" t="s">
        <v>87</v>
      </c>
      <c r="M401" s="1" t="s">
        <v>87</v>
      </c>
      <c r="O401" s="3">
        <v>0</v>
      </c>
      <c r="P401" s="3">
        <v>0</v>
      </c>
      <c r="R401" s="6">
        <v>40365</v>
      </c>
      <c r="S401" s="6">
        <v>37288</v>
      </c>
      <c r="T401" s="1" t="s">
        <v>88</v>
      </c>
      <c r="U401" s="1" t="s">
        <v>89</v>
      </c>
      <c r="V401" s="1" t="s">
        <v>89</v>
      </c>
      <c r="W401" s="1" t="s">
        <v>90</v>
      </c>
      <c r="Y401" s="4">
        <v>0</v>
      </c>
      <c r="Z401" s="4">
        <v>0</v>
      </c>
      <c r="AA401" s="4">
        <v>0</v>
      </c>
      <c r="AB401" s="4">
        <v>0</v>
      </c>
      <c r="AH401" s="5">
        <v>0</v>
      </c>
      <c r="AI401" s="5">
        <v>0</v>
      </c>
      <c r="AJ401" s="5">
        <v>0</v>
      </c>
      <c r="AK401" s="5">
        <v>0</v>
      </c>
      <c r="AL401" s="5">
        <v>0</v>
      </c>
      <c r="AM401" s="3">
        <v>0</v>
      </c>
      <c r="AO401" s="1" t="s">
        <v>91</v>
      </c>
      <c r="AP401" s="4">
        <v>1</v>
      </c>
      <c r="AQ401" s="6">
        <v>44172</v>
      </c>
      <c r="AR401" s="3">
        <v>0</v>
      </c>
      <c r="AS401" s="3">
        <v>0</v>
      </c>
      <c r="AT401" s="4">
        <v>10</v>
      </c>
      <c r="AY401" s="2">
        <v>0</v>
      </c>
      <c r="AZ401" s="2">
        <v>8.26</v>
      </c>
      <c r="BA401" s="2">
        <v>8.26</v>
      </c>
      <c r="BB401" s="1">
        <v>0</v>
      </c>
      <c r="BC401" s="4">
        <v>8.9600000000000009</v>
      </c>
      <c r="BD401" s="4">
        <v>0</v>
      </c>
      <c r="BE401" s="1" t="s">
        <v>91</v>
      </c>
      <c r="BF401" s="3">
        <v>0</v>
      </c>
      <c r="BG401" s="4">
        <v>0.9</v>
      </c>
      <c r="BH401" s="1" t="s">
        <v>91</v>
      </c>
      <c r="BJ401" s="1" t="s">
        <v>91</v>
      </c>
      <c r="BL401" s="1" t="s">
        <v>1202</v>
      </c>
      <c r="BP401" s="1">
        <v>0</v>
      </c>
      <c r="BQ401" s="1">
        <v>0</v>
      </c>
      <c r="BR401" s="6">
        <v>38916</v>
      </c>
      <c r="BS401" s="6">
        <v>40422</v>
      </c>
      <c r="BT401" s="6">
        <v>43186</v>
      </c>
      <c r="BU401" s="6">
        <v>40736</v>
      </c>
      <c r="BV401" s="4">
        <v>14</v>
      </c>
      <c r="BX401" s="4">
        <v>0</v>
      </c>
      <c r="BY401" s="3">
        <v>0</v>
      </c>
      <c r="BZ401" s="3">
        <v>0</v>
      </c>
      <c r="CA401" s="1">
        <v>0</v>
      </c>
      <c r="CB401" s="1">
        <v>1</v>
      </c>
      <c r="CC401" s="1" t="s">
        <v>93</v>
      </c>
      <c r="CE401" s="1">
        <v>0</v>
      </c>
    </row>
    <row r="402" spans="1:83" x14ac:dyDescent="0.25">
      <c r="A402" s="1" t="s">
        <v>1239</v>
      </c>
      <c r="B402" s="1">
        <f t="shared" si="6"/>
        <v>401</v>
      </c>
      <c r="C402" s="1" t="s">
        <v>1240</v>
      </c>
      <c r="G402" s="1">
        <v>0</v>
      </c>
      <c r="H402" s="1">
        <v>0</v>
      </c>
      <c r="I402" s="2">
        <v>5</v>
      </c>
      <c r="J402" s="3">
        <v>0</v>
      </c>
      <c r="K402" s="3">
        <v>0</v>
      </c>
      <c r="L402" s="1" t="s">
        <v>87</v>
      </c>
      <c r="O402" s="3">
        <v>0</v>
      </c>
      <c r="P402" s="3">
        <v>0</v>
      </c>
      <c r="R402" s="6">
        <v>41803</v>
      </c>
      <c r="S402" s="6">
        <v>37288</v>
      </c>
      <c r="T402" s="1" t="s">
        <v>88</v>
      </c>
      <c r="U402" s="1" t="s">
        <v>89</v>
      </c>
      <c r="V402" s="1" t="s">
        <v>89</v>
      </c>
      <c r="W402" s="1" t="s">
        <v>90</v>
      </c>
      <c r="Y402" s="4">
        <v>0</v>
      </c>
      <c r="Z402" s="4">
        <v>0</v>
      </c>
      <c r="AA402" s="4">
        <v>0</v>
      </c>
      <c r="AB402" s="4">
        <v>0</v>
      </c>
      <c r="AH402" s="5">
        <v>0</v>
      </c>
      <c r="AI402" s="5">
        <v>0</v>
      </c>
      <c r="AJ402" s="5">
        <v>0</v>
      </c>
      <c r="AK402" s="5">
        <v>0</v>
      </c>
      <c r="AL402" s="5">
        <v>0</v>
      </c>
      <c r="AM402" s="3">
        <v>0</v>
      </c>
      <c r="AO402" s="1" t="s">
        <v>91</v>
      </c>
      <c r="AP402" s="4">
        <v>0</v>
      </c>
      <c r="AQ402" s="6">
        <v>44172</v>
      </c>
      <c r="AR402" s="3">
        <v>0</v>
      </c>
      <c r="AS402" s="3">
        <v>0</v>
      </c>
      <c r="AT402" s="4">
        <v>10</v>
      </c>
      <c r="AY402" s="2">
        <v>0</v>
      </c>
      <c r="AZ402" s="2">
        <v>5.45</v>
      </c>
      <c r="BA402" s="2">
        <v>5.45</v>
      </c>
      <c r="BB402" s="1">
        <v>0</v>
      </c>
      <c r="BC402" s="4">
        <v>-8.26</v>
      </c>
      <c r="BD402" s="4">
        <v>0</v>
      </c>
      <c r="BE402" s="1" t="s">
        <v>91</v>
      </c>
      <c r="BF402" s="3">
        <v>0</v>
      </c>
      <c r="BG402" s="4">
        <v>0.5</v>
      </c>
      <c r="BH402" s="1" t="s">
        <v>91</v>
      </c>
      <c r="BJ402" s="1" t="s">
        <v>91</v>
      </c>
      <c r="BL402" s="1" t="s">
        <v>395</v>
      </c>
      <c r="BP402" s="1">
        <v>0</v>
      </c>
      <c r="BQ402" s="1">
        <v>0</v>
      </c>
      <c r="BR402" s="6">
        <v>38993</v>
      </c>
      <c r="BS402" s="6">
        <v>38993</v>
      </c>
      <c r="BT402" s="6">
        <v>43186</v>
      </c>
      <c r="BU402" s="6">
        <v>39293</v>
      </c>
      <c r="BV402" s="4">
        <v>8</v>
      </c>
      <c r="BW402" s="1" t="s">
        <v>91</v>
      </c>
      <c r="BX402" s="4">
        <v>0</v>
      </c>
      <c r="BY402" s="3">
        <v>0</v>
      </c>
      <c r="BZ402" s="3">
        <v>0</v>
      </c>
      <c r="CA402" s="1">
        <v>0</v>
      </c>
      <c r="CB402" s="1">
        <v>1</v>
      </c>
      <c r="CC402" s="1" t="s">
        <v>93</v>
      </c>
      <c r="CE402" s="1">
        <v>0</v>
      </c>
    </row>
    <row r="403" spans="1:83" x14ac:dyDescent="0.25">
      <c r="A403" s="1" t="s">
        <v>1241</v>
      </c>
      <c r="B403" s="1">
        <f t="shared" si="6"/>
        <v>402</v>
      </c>
      <c r="C403" s="1" t="s">
        <v>1242</v>
      </c>
      <c r="E403" s="1" t="s">
        <v>1243</v>
      </c>
      <c r="G403" s="1">
        <v>0</v>
      </c>
      <c r="H403" s="1">
        <v>0</v>
      </c>
      <c r="I403" s="2">
        <v>5</v>
      </c>
      <c r="J403" s="3">
        <v>0</v>
      </c>
      <c r="K403" s="3">
        <v>0</v>
      </c>
      <c r="L403" s="1" t="s">
        <v>87</v>
      </c>
      <c r="O403" s="3">
        <v>0</v>
      </c>
      <c r="P403" s="3">
        <v>0</v>
      </c>
      <c r="R403" s="6">
        <v>41803</v>
      </c>
      <c r="S403" s="6">
        <v>37438</v>
      </c>
      <c r="T403" s="1" t="s">
        <v>88</v>
      </c>
      <c r="U403" s="1" t="s">
        <v>89</v>
      </c>
      <c r="V403" s="1" t="s">
        <v>89</v>
      </c>
      <c r="W403" s="1" t="s">
        <v>90</v>
      </c>
      <c r="Y403" s="4">
        <v>0</v>
      </c>
      <c r="Z403" s="4">
        <v>0</v>
      </c>
      <c r="AA403" s="4">
        <v>0</v>
      </c>
      <c r="AB403" s="4">
        <v>0</v>
      </c>
      <c r="AH403" s="5">
        <v>0</v>
      </c>
      <c r="AI403" s="5">
        <v>0</v>
      </c>
      <c r="AJ403" s="5">
        <v>0</v>
      </c>
      <c r="AK403" s="5">
        <v>0</v>
      </c>
      <c r="AL403" s="5">
        <v>0</v>
      </c>
      <c r="AM403" s="3">
        <v>0</v>
      </c>
      <c r="AO403" s="1" t="s">
        <v>91</v>
      </c>
      <c r="AP403" s="4">
        <v>0</v>
      </c>
      <c r="AQ403" s="6">
        <v>44172</v>
      </c>
      <c r="AR403" s="3">
        <v>0</v>
      </c>
      <c r="AS403" s="3">
        <v>0</v>
      </c>
      <c r="AT403" s="4">
        <v>10</v>
      </c>
      <c r="AY403" s="2">
        <v>0</v>
      </c>
      <c r="AZ403" s="2">
        <v>4.78</v>
      </c>
      <c r="BA403" s="2">
        <v>4.78</v>
      </c>
      <c r="BB403" s="1">
        <v>0</v>
      </c>
      <c r="BC403" s="4">
        <v>4.5999999999999996</v>
      </c>
      <c r="BD403" s="4">
        <v>0</v>
      </c>
      <c r="BE403" s="1" t="s">
        <v>91</v>
      </c>
      <c r="BF403" s="3">
        <v>0</v>
      </c>
      <c r="BG403" s="4">
        <v>0.5</v>
      </c>
      <c r="BH403" s="1" t="s">
        <v>91</v>
      </c>
      <c r="BJ403" s="1" t="s">
        <v>91</v>
      </c>
      <c r="BL403" s="1" t="s">
        <v>1244</v>
      </c>
      <c r="BP403" s="1">
        <v>0</v>
      </c>
      <c r="BQ403" s="1">
        <v>0</v>
      </c>
      <c r="BR403" s="6">
        <v>38924</v>
      </c>
      <c r="BS403" s="6">
        <v>40260</v>
      </c>
      <c r="BT403" s="6">
        <v>43186</v>
      </c>
      <c r="BU403" s="6">
        <v>39802</v>
      </c>
      <c r="BV403" s="4">
        <v>9</v>
      </c>
      <c r="BW403" s="1" t="s">
        <v>91</v>
      </c>
      <c r="BX403" s="4">
        <v>0</v>
      </c>
      <c r="BY403" s="3">
        <v>0</v>
      </c>
      <c r="BZ403" s="3">
        <v>0</v>
      </c>
      <c r="CA403" s="1">
        <v>0</v>
      </c>
      <c r="CB403" s="1">
        <v>1</v>
      </c>
      <c r="CC403" s="1" t="s">
        <v>93</v>
      </c>
      <c r="CE403" s="1">
        <v>0</v>
      </c>
    </row>
    <row r="404" spans="1:83" x14ac:dyDescent="0.25">
      <c r="A404" s="1" t="s">
        <v>1245</v>
      </c>
      <c r="B404" s="1">
        <f t="shared" si="6"/>
        <v>403</v>
      </c>
      <c r="C404" s="1" t="s">
        <v>1246</v>
      </c>
      <c r="G404" s="1">
        <v>0</v>
      </c>
      <c r="H404" s="1">
        <v>0</v>
      </c>
      <c r="I404" s="2">
        <v>5</v>
      </c>
      <c r="J404" s="3">
        <v>0</v>
      </c>
      <c r="K404" s="3">
        <v>0</v>
      </c>
      <c r="L404" s="1" t="s">
        <v>87</v>
      </c>
      <c r="O404" s="3">
        <v>0</v>
      </c>
      <c r="P404" s="3">
        <v>0</v>
      </c>
      <c r="R404" s="6">
        <v>41803</v>
      </c>
      <c r="S404" s="6">
        <v>37960</v>
      </c>
      <c r="T404" s="1" t="s">
        <v>88</v>
      </c>
      <c r="U404" s="1" t="s">
        <v>89</v>
      </c>
      <c r="V404" s="1" t="s">
        <v>89</v>
      </c>
      <c r="W404" s="1" t="s">
        <v>90</v>
      </c>
      <c r="Y404" s="4">
        <v>0</v>
      </c>
      <c r="Z404" s="4">
        <v>0</v>
      </c>
      <c r="AA404" s="4">
        <v>0</v>
      </c>
      <c r="AB404" s="4">
        <v>0</v>
      </c>
      <c r="AH404" s="5">
        <v>0</v>
      </c>
      <c r="AI404" s="5">
        <v>0</v>
      </c>
      <c r="AJ404" s="5">
        <v>0</v>
      </c>
      <c r="AK404" s="5">
        <v>0</v>
      </c>
      <c r="AL404" s="5">
        <v>0</v>
      </c>
      <c r="AM404" s="3">
        <v>0</v>
      </c>
      <c r="AO404" s="1" t="s">
        <v>91</v>
      </c>
      <c r="AP404" s="4">
        <v>0</v>
      </c>
      <c r="AQ404" s="6">
        <v>44172</v>
      </c>
      <c r="AR404" s="3">
        <v>0</v>
      </c>
      <c r="AS404" s="3">
        <v>0</v>
      </c>
      <c r="AT404" s="4">
        <v>10</v>
      </c>
      <c r="AY404" s="2">
        <v>0</v>
      </c>
      <c r="AZ404" s="2">
        <v>8.85</v>
      </c>
      <c r="BA404" s="2">
        <v>8.85</v>
      </c>
      <c r="BB404" s="1">
        <v>0</v>
      </c>
      <c r="BC404" s="4">
        <v>-43.5</v>
      </c>
      <c r="BD404" s="4">
        <v>0</v>
      </c>
      <c r="BE404" s="1" t="s">
        <v>91</v>
      </c>
      <c r="BF404" s="3">
        <v>0</v>
      </c>
      <c r="BG404" s="4">
        <v>0.5</v>
      </c>
      <c r="BH404" s="1" t="s">
        <v>91</v>
      </c>
      <c r="BJ404" s="1" t="s">
        <v>91</v>
      </c>
      <c r="BL404" s="1" t="s">
        <v>395</v>
      </c>
      <c r="BP404" s="1">
        <v>0</v>
      </c>
      <c r="BQ404" s="1">
        <v>0</v>
      </c>
      <c r="BR404" s="6">
        <v>38847</v>
      </c>
      <c r="BS404" s="6">
        <v>39962</v>
      </c>
      <c r="BT404" s="6">
        <v>43186</v>
      </c>
      <c r="BU404" s="6">
        <v>39293</v>
      </c>
      <c r="BV404" s="4">
        <v>6</v>
      </c>
      <c r="BW404" s="1" t="s">
        <v>91</v>
      </c>
      <c r="BX404" s="4">
        <v>0</v>
      </c>
      <c r="BY404" s="3">
        <v>0</v>
      </c>
      <c r="BZ404" s="3">
        <v>0</v>
      </c>
      <c r="CA404" s="1">
        <v>0</v>
      </c>
      <c r="CB404" s="1">
        <v>1</v>
      </c>
      <c r="CC404" s="1" t="s">
        <v>93</v>
      </c>
      <c r="CE404" s="1">
        <v>0</v>
      </c>
    </row>
    <row r="405" spans="1:83" x14ac:dyDescent="0.25">
      <c r="A405" s="1" t="s">
        <v>1247</v>
      </c>
      <c r="B405" s="1">
        <f t="shared" si="6"/>
        <v>404</v>
      </c>
      <c r="C405" s="1" t="s">
        <v>1248</v>
      </c>
      <c r="E405" s="1" t="s">
        <v>1249</v>
      </c>
      <c r="G405" s="1">
        <v>0</v>
      </c>
      <c r="H405" s="1">
        <v>0</v>
      </c>
      <c r="I405" s="2">
        <v>7</v>
      </c>
      <c r="J405" s="3">
        <v>0</v>
      </c>
      <c r="K405" s="3">
        <v>0</v>
      </c>
      <c r="L405" s="1" t="s">
        <v>87</v>
      </c>
      <c r="M405" s="1" t="s">
        <v>87</v>
      </c>
      <c r="O405" s="3">
        <v>0</v>
      </c>
      <c r="P405" s="3">
        <v>0</v>
      </c>
      <c r="R405" s="6">
        <v>41803</v>
      </c>
      <c r="S405" s="6">
        <v>38966</v>
      </c>
      <c r="T405" s="1" t="s">
        <v>88</v>
      </c>
      <c r="U405" s="1" t="s">
        <v>89</v>
      </c>
      <c r="V405" s="1" t="s">
        <v>89</v>
      </c>
      <c r="W405" s="1" t="s">
        <v>90</v>
      </c>
      <c r="Y405" s="4">
        <v>0</v>
      </c>
      <c r="Z405" s="4">
        <v>0</v>
      </c>
      <c r="AA405" s="4">
        <v>0</v>
      </c>
      <c r="AB405" s="4">
        <v>0</v>
      </c>
      <c r="AH405" s="5">
        <v>0</v>
      </c>
      <c r="AI405" s="5">
        <v>0</v>
      </c>
      <c r="AJ405" s="5">
        <v>0</v>
      </c>
      <c r="AK405" s="5">
        <v>0</v>
      </c>
      <c r="AL405" s="5">
        <v>0</v>
      </c>
      <c r="AM405" s="3">
        <v>0</v>
      </c>
      <c r="AO405" s="1" t="s">
        <v>91</v>
      </c>
      <c r="AP405" s="4">
        <v>0</v>
      </c>
      <c r="AQ405" s="6">
        <v>44172</v>
      </c>
      <c r="AR405" s="3">
        <v>0</v>
      </c>
      <c r="AS405" s="3">
        <v>0</v>
      </c>
      <c r="AT405" s="4">
        <v>10</v>
      </c>
      <c r="AY405" s="2">
        <v>0</v>
      </c>
      <c r="AZ405" s="2">
        <v>10.98</v>
      </c>
      <c r="BA405" s="2">
        <v>10.98</v>
      </c>
      <c r="BB405" s="1">
        <v>0</v>
      </c>
      <c r="BC405" s="4">
        <v>-36.25</v>
      </c>
      <c r="BD405" s="4">
        <v>0</v>
      </c>
      <c r="BE405" s="1" t="s">
        <v>91</v>
      </c>
      <c r="BF405" s="3">
        <v>0</v>
      </c>
      <c r="BG405" s="4">
        <v>0.9</v>
      </c>
      <c r="BH405" s="1" t="s">
        <v>91</v>
      </c>
      <c r="BJ405" s="1" t="s">
        <v>91</v>
      </c>
      <c r="BL405" s="1" t="s">
        <v>796</v>
      </c>
      <c r="BP405" s="1">
        <v>0</v>
      </c>
      <c r="BQ405" s="1">
        <v>0</v>
      </c>
      <c r="BR405" s="6">
        <v>38827</v>
      </c>
      <c r="BS405" s="6">
        <v>40550</v>
      </c>
      <c r="BT405" s="6">
        <v>43186</v>
      </c>
      <c r="BU405" s="6">
        <v>41295</v>
      </c>
      <c r="BV405" s="4">
        <v>9</v>
      </c>
      <c r="BW405" s="1" t="s">
        <v>91</v>
      </c>
      <c r="BX405" s="4">
        <v>0</v>
      </c>
      <c r="BY405" s="3">
        <v>0</v>
      </c>
      <c r="BZ405" s="3">
        <v>0</v>
      </c>
      <c r="CA405" s="1">
        <v>0</v>
      </c>
      <c r="CB405" s="1">
        <v>1</v>
      </c>
      <c r="CC405" s="1" t="s">
        <v>93</v>
      </c>
      <c r="CE405" s="1">
        <v>0</v>
      </c>
    </row>
    <row r="406" spans="1:83" x14ac:dyDescent="0.25">
      <c r="A406" s="1" t="s">
        <v>1250</v>
      </c>
      <c r="B406" s="1">
        <f t="shared" si="6"/>
        <v>405</v>
      </c>
      <c r="C406" s="1" t="s">
        <v>1251</v>
      </c>
      <c r="E406" s="1" t="s">
        <v>1252</v>
      </c>
      <c r="G406" s="1">
        <v>0</v>
      </c>
      <c r="H406" s="1">
        <v>0</v>
      </c>
      <c r="I406" s="2">
        <v>10</v>
      </c>
      <c r="J406" s="3">
        <v>0</v>
      </c>
      <c r="K406" s="3">
        <v>0</v>
      </c>
      <c r="L406" s="1" t="s">
        <v>87</v>
      </c>
      <c r="M406" s="1" t="s">
        <v>87</v>
      </c>
      <c r="O406" s="3">
        <v>0</v>
      </c>
      <c r="P406" s="3">
        <v>0</v>
      </c>
      <c r="R406" s="6">
        <v>42536</v>
      </c>
      <c r="S406" s="6">
        <v>38506</v>
      </c>
      <c r="T406" s="1" t="s">
        <v>88</v>
      </c>
      <c r="U406" s="1" t="s">
        <v>89</v>
      </c>
      <c r="V406" s="1" t="s">
        <v>89</v>
      </c>
      <c r="W406" s="1" t="s">
        <v>90</v>
      </c>
      <c r="Y406" s="4">
        <v>0</v>
      </c>
      <c r="Z406" s="4">
        <v>0</v>
      </c>
      <c r="AA406" s="4">
        <v>0</v>
      </c>
      <c r="AB406" s="4">
        <v>0</v>
      </c>
      <c r="AH406" s="5">
        <v>0</v>
      </c>
      <c r="AI406" s="5">
        <v>0</v>
      </c>
      <c r="AJ406" s="5">
        <v>0</v>
      </c>
      <c r="AK406" s="5">
        <v>0</v>
      </c>
      <c r="AL406" s="5">
        <v>0</v>
      </c>
      <c r="AM406" s="3">
        <v>0</v>
      </c>
      <c r="AO406" s="1" t="s">
        <v>91</v>
      </c>
      <c r="AP406" s="4">
        <v>0</v>
      </c>
      <c r="AQ406" s="6">
        <v>44172</v>
      </c>
      <c r="AR406" s="3">
        <v>0</v>
      </c>
      <c r="AS406" s="3">
        <v>0</v>
      </c>
      <c r="AT406" s="4">
        <v>10</v>
      </c>
      <c r="AY406" s="2">
        <v>0</v>
      </c>
      <c r="AZ406" s="2">
        <v>6.64</v>
      </c>
      <c r="BA406" s="2">
        <v>6.64</v>
      </c>
      <c r="BB406" s="1">
        <v>0</v>
      </c>
      <c r="BC406" s="4">
        <v>50.6</v>
      </c>
      <c r="BD406" s="4">
        <v>0</v>
      </c>
      <c r="BE406" s="1" t="s">
        <v>91</v>
      </c>
      <c r="BF406" s="3">
        <v>0</v>
      </c>
      <c r="BG406" s="4">
        <v>0.9</v>
      </c>
      <c r="BH406" s="1" t="s">
        <v>91</v>
      </c>
      <c r="BJ406" s="1" t="s">
        <v>91</v>
      </c>
      <c r="BL406" s="1" t="s">
        <v>1116</v>
      </c>
      <c r="BP406" s="1">
        <v>0</v>
      </c>
      <c r="BQ406" s="1">
        <v>0</v>
      </c>
      <c r="BR406" s="6">
        <v>38847</v>
      </c>
      <c r="BS406" s="6">
        <v>43375</v>
      </c>
      <c r="BT406" s="6">
        <v>43186</v>
      </c>
      <c r="BU406" s="6">
        <v>43375</v>
      </c>
      <c r="BV406" s="4">
        <v>7</v>
      </c>
      <c r="BW406" s="1" t="s">
        <v>91</v>
      </c>
      <c r="BX406" s="4">
        <v>0</v>
      </c>
      <c r="BY406" s="3">
        <v>0</v>
      </c>
      <c r="BZ406" s="3">
        <v>0</v>
      </c>
      <c r="CA406" s="1">
        <v>0</v>
      </c>
      <c r="CB406" s="1">
        <v>1</v>
      </c>
      <c r="CC406" s="1" t="s">
        <v>93</v>
      </c>
      <c r="CE406" s="1">
        <v>0</v>
      </c>
    </row>
    <row r="407" spans="1:83" x14ac:dyDescent="0.25">
      <c r="A407" s="1" t="s">
        <v>1253</v>
      </c>
      <c r="B407" s="1">
        <f t="shared" si="6"/>
        <v>406</v>
      </c>
      <c r="C407" s="1" t="s">
        <v>1254</v>
      </c>
      <c r="G407" s="1">
        <v>0</v>
      </c>
      <c r="H407" s="1">
        <v>0</v>
      </c>
      <c r="I407" s="2">
        <v>5</v>
      </c>
      <c r="J407" s="3">
        <v>0</v>
      </c>
      <c r="K407" s="3">
        <v>0</v>
      </c>
      <c r="L407" s="1" t="s">
        <v>87</v>
      </c>
      <c r="O407" s="3">
        <v>0</v>
      </c>
      <c r="P407" s="3">
        <v>0</v>
      </c>
      <c r="R407" s="6">
        <v>39170</v>
      </c>
      <c r="S407" s="6">
        <v>37662</v>
      </c>
      <c r="T407" s="1" t="s">
        <v>88</v>
      </c>
      <c r="U407" s="1" t="s">
        <v>89</v>
      </c>
      <c r="V407" s="1" t="s">
        <v>89</v>
      </c>
      <c r="W407" s="1" t="s">
        <v>90</v>
      </c>
      <c r="Y407" s="4">
        <v>0</v>
      </c>
      <c r="Z407" s="4">
        <v>0</v>
      </c>
      <c r="AA407" s="4">
        <v>0</v>
      </c>
      <c r="AB407" s="4">
        <v>0</v>
      </c>
      <c r="AH407" s="5">
        <v>0</v>
      </c>
      <c r="AI407" s="5">
        <v>0</v>
      </c>
      <c r="AJ407" s="5">
        <v>0</v>
      </c>
      <c r="AK407" s="5">
        <v>0</v>
      </c>
      <c r="AL407" s="5">
        <v>0</v>
      </c>
      <c r="AM407" s="3">
        <v>0</v>
      </c>
      <c r="AO407" s="1" t="s">
        <v>91</v>
      </c>
      <c r="AP407" s="4">
        <v>0</v>
      </c>
      <c r="AQ407" s="6">
        <v>44172</v>
      </c>
      <c r="AR407" s="3">
        <v>0</v>
      </c>
      <c r="AS407" s="3">
        <v>0</v>
      </c>
      <c r="AT407" s="4">
        <v>10</v>
      </c>
      <c r="AY407" s="2">
        <v>0</v>
      </c>
      <c r="AZ407" s="2">
        <v>12.72</v>
      </c>
      <c r="BA407" s="2">
        <v>0</v>
      </c>
      <c r="BB407" s="1">
        <v>0</v>
      </c>
      <c r="BC407" s="4">
        <v>0</v>
      </c>
      <c r="BD407" s="4">
        <v>0</v>
      </c>
      <c r="BE407" s="1" t="s">
        <v>91</v>
      </c>
      <c r="BF407" s="3">
        <v>0</v>
      </c>
      <c r="BG407" s="4">
        <v>0.5</v>
      </c>
      <c r="BH407" s="1" t="s">
        <v>91</v>
      </c>
      <c r="BJ407" s="1" t="s">
        <v>91</v>
      </c>
      <c r="BL407" s="1" t="s">
        <v>141</v>
      </c>
      <c r="BP407" s="1">
        <v>0</v>
      </c>
      <c r="BQ407" s="1">
        <v>0</v>
      </c>
      <c r="BR407" s="6">
        <v>39064</v>
      </c>
      <c r="BS407" s="6">
        <v>39744</v>
      </c>
      <c r="BT407" s="6">
        <v>43186</v>
      </c>
      <c r="BV407" s="4">
        <v>0</v>
      </c>
      <c r="BX407" s="4">
        <v>0</v>
      </c>
      <c r="BY407" s="3">
        <v>0</v>
      </c>
      <c r="BZ407" s="3">
        <v>0</v>
      </c>
      <c r="CA407" s="1">
        <v>0</v>
      </c>
      <c r="CB407" s="1">
        <v>0</v>
      </c>
      <c r="CC407" s="1" t="s">
        <v>93</v>
      </c>
      <c r="CE407" s="1">
        <v>0</v>
      </c>
    </row>
    <row r="408" spans="1:83" x14ac:dyDescent="0.25">
      <c r="A408" s="1" t="s">
        <v>1255</v>
      </c>
      <c r="B408" s="1">
        <f t="shared" si="6"/>
        <v>407</v>
      </c>
      <c r="C408" s="1" t="s">
        <v>1256</v>
      </c>
      <c r="E408" s="1" t="s">
        <v>1257</v>
      </c>
      <c r="G408" s="1">
        <v>0</v>
      </c>
      <c r="H408" s="1">
        <v>0</v>
      </c>
      <c r="I408" s="2">
        <v>7</v>
      </c>
      <c r="J408" s="3">
        <v>0</v>
      </c>
      <c r="K408" s="3">
        <v>0</v>
      </c>
      <c r="L408" s="1" t="s">
        <v>87</v>
      </c>
      <c r="M408" s="1" t="s">
        <v>87</v>
      </c>
      <c r="O408" s="3">
        <v>0</v>
      </c>
      <c r="P408" s="3">
        <v>0</v>
      </c>
      <c r="R408" s="6">
        <v>41803</v>
      </c>
      <c r="S408" s="6">
        <v>37728</v>
      </c>
      <c r="T408" s="1" t="s">
        <v>88</v>
      </c>
      <c r="U408" s="1" t="s">
        <v>89</v>
      </c>
      <c r="V408" s="1" t="s">
        <v>89</v>
      </c>
      <c r="W408" s="1" t="s">
        <v>90</v>
      </c>
      <c r="Y408" s="4">
        <v>0</v>
      </c>
      <c r="Z408" s="4">
        <v>0</v>
      </c>
      <c r="AA408" s="4">
        <v>0</v>
      </c>
      <c r="AB408" s="4">
        <v>0</v>
      </c>
      <c r="AH408" s="5">
        <v>0</v>
      </c>
      <c r="AI408" s="5">
        <v>0</v>
      </c>
      <c r="AJ408" s="5">
        <v>0</v>
      </c>
      <c r="AK408" s="5">
        <v>0</v>
      </c>
      <c r="AL408" s="5">
        <v>0</v>
      </c>
      <c r="AM408" s="3">
        <v>0</v>
      </c>
      <c r="AO408" s="1" t="s">
        <v>91</v>
      </c>
      <c r="AP408" s="4">
        <v>0</v>
      </c>
      <c r="AQ408" s="6">
        <v>44172</v>
      </c>
      <c r="AR408" s="3">
        <v>0</v>
      </c>
      <c r="AS408" s="3">
        <v>0</v>
      </c>
      <c r="AT408" s="4">
        <v>10</v>
      </c>
      <c r="AY408" s="2">
        <v>0</v>
      </c>
      <c r="AZ408" s="2">
        <v>6.62</v>
      </c>
      <c r="BA408" s="2">
        <v>6.62</v>
      </c>
      <c r="BB408" s="1">
        <v>0</v>
      </c>
      <c r="BC408" s="4">
        <v>5.74</v>
      </c>
      <c r="BD408" s="4">
        <v>0</v>
      </c>
      <c r="BE408" s="1" t="s">
        <v>91</v>
      </c>
      <c r="BF408" s="3">
        <v>0</v>
      </c>
      <c r="BG408" s="4">
        <v>0.9</v>
      </c>
      <c r="BH408" s="1" t="s">
        <v>91</v>
      </c>
      <c r="BJ408" s="1" t="s">
        <v>91</v>
      </c>
      <c r="BL408" s="1" t="s">
        <v>796</v>
      </c>
      <c r="BP408" s="1">
        <v>0</v>
      </c>
      <c r="BQ408" s="1">
        <v>0</v>
      </c>
      <c r="BR408" s="6">
        <v>38834</v>
      </c>
      <c r="BS408" s="6">
        <v>40313</v>
      </c>
      <c r="BT408" s="6">
        <v>43186</v>
      </c>
      <c r="BU408" s="6">
        <v>41295</v>
      </c>
      <c r="BV408" s="4">
        <v>9</v>
      </c>
      <c r="BW408" s="1" t="s">
        <v>91</v>
      </c>
      <c r="BX408" s="4">
        <v>0</v>
      </c>
      <c r="BY408" s="3">
        <v>0</v>
      </c>
      <c r="BZ408" s="3">
        <v>0</v>
      </c>
      <c r="CA408" s="1">
        <v>0</v>
      </c>
      <c r="CB408" s="1">
        <v>1</v>
      </c>
      <c r="CC408" s="1" t="s">
        <v>93</v>
      </c>
      <c r="CE408" s="1">
        <v>0</v>
      </c>
    </row>
    <row r="409" spans="1:83" x14ac:dyDescent="0.25">
      <c r="A409" s="1" t="s">
        <v>1258</v>
      </c>
      <c r="B409" s="1">
        <f t="shared" si="6"/>
        <v>408</v>
      </c>
      <c r="C409" s="1" t="s">
        <v>1259</v>
      </c>
      <c r="E409" s="1" t="s">
        <v>1260</v>
      </c>
      <c r="G409" s="1">
        <v>0</v>
      </c>
      <c r="H409" s="1">
        <v>0</v>
      </c>
      <c r="I409" s="2">
        <v>9</v>
      </c>
      <c r="J409" s="3">
        <v>0</v>
      </c>
      <c r="K409" s="3">
        <v>0</v>
      </c>
      <c r="L409" s="1" t="s">
        <v>87</v>
      </c>
      <c r="M409" s="1" t="s">
        <v>87</v>
      </c>
      <c r="O409" s="3">
        <v>0</v>
      </c>
      <c r="P409" s="3">
        <v>0</v>
      </c>
      <c r="R409" s="6">
        <v>41803</v>
      </c>
      <c r="S409" s="6">
        <v>38938</v>
      </c>
      <c r="T409" s="1" t="s">
        <v>88</v>
      </c>
      <c r="U409" s="1" t="s">
        <v>89</v>
      </c>
      <c r="V409" s="1" t="s">
        <v>89</v>
      </c>
      <c r="W409" s="1" t="s">
        <v>90</v>
      </c>
      <c r="Y409" s="4">
        <v>0</v>
      </c>
      <c r="Z409" s="4">
        <v>0</v>
      </c>
      <c r="AA409" s="4">
        <v>0</v>
      </c>
      <c r="AB409" s="4">
        <v>0</v>
      </c>
      <c r="AH409" s="5">
        <v>0</v>
      </c>
      <c r="AI409" s="5">
        <v>0</v>
      </c>
      <c r="AJ409" s="5">
        <v>0</v>
      </c>
      <c r="AK409" s="5">
        <v>0</v>
      </c>
      <c r="AL409" s="5">
        <v>0</v>
      </c>
      <c r="AM409" s="3">
        <v>0</v>
      </c>
      <c r="AO409" s="1" t="s">
        <v>91</v>
      </c>
      <c r="AP409" s="4">
        <v>0</v>
      </c>
      <c r="AQ409" s="6">
        <v>44172</v>
      </c>
      <c r="AR409" s="3">
        <v>0</v>
      </c>
      <c r="AS409" s="3">
        <v>0</v>
      </c>
      <c r="AT409" s="4">
        <v>10</v>
      </c>
      <c r="AY409" s="2">
        <v>0</v>
      </c>
      <c r="AZ409" s="2">
        <v>15.22</v>
      </c>
      <c r="BA409" s="2">
        <v>15.22</v>
      </c>
      <c r="BB409" s="1">
        <v>0</v>
      </c>
      <c r="BC409" s="4">
        <v>-40.869999999999997</v>
      </c>
      <c r="BD409" s="4">
        <v>0</v>
      </c>
      <c r="BE409" s="1" t="s">
        <v>91</v>
      </c>
      <c r="BF409" s="3">
        <v>0</v>
      </c>
      <c r="BG409" s="4">
        <v>1.5</v>
      </c>
      <c r="BH409" s="1" t="s">
        <v>91</v>
      </c>
      <c r="BJ409" s="1" t="s">
        <v>91</v>
      </c>
      <c r="BL409" s="1" t="s">
        <v>1261</v>
      </c>
      <c r="BP409" s="1">
        <v>0</v>
      </c>
      <c r="BQ409" s="1">
        <v>0</v>
      </c>
      <c r="BR409" s="6">
        <v>38940</v>
      </c>
      <c r="BS409" s="6">
        <v>40417</v>
      </c>
      <c r="BT409" s="6">
        <v>43186</v>
      </c>
      <c r="BU409" s="6">
        <v>41295</v>
      </c>
      <c r="BV409" s="4">
        <v>15</v>
      </c>
      <c r="BW409" s="1" t="s">
        <v>91</v>
      </c>
      <c r="BX409" s="4">
        <v>0</v>
      </c>
      <c r="BY409" s="3">
        <v>0</v>
      </c>
      <c r="BZ409" s="3">
        <v>0</v>
      </c>
      <c r="CA409" s="1">
        <v>0</v>
      </c>
      <c r="CB409" s="1">
        <v>1</v>
      </c>
      <c r="CC409" s="1" t="s">
        <v>93</v>
      </c>
      <c r="CE409" s="1">
        <v>0</v>
      </c>
    </row>
    <row r="410" spans="1:83" x14ac:dyDescent="0.25">
      <c r="A410" s="1" t="s">
        <v>1262</v>
      </c>
      <c r="B410" s="1">
        <f t="shared" si="6"/>
        <v>409</v>
      </c>
      <c r="C410" s="1" t="s">
        <v>1263</v>
      </c>
      <c r="E410" s="1" t="s">
        <v>1264</v>
      </c>
      <c r="G410" s="1">
        <v>0</v>
      </c>
      <c r="H410" s="1">
        <v>0</v>
      </c>
      <c r="I410" s="2">
        <v>7</v>
      </c>
      <c r="J410" s="3">
        <v>0</v>
      </c>
      <c r="K410" s="3">
        <v>0</v>
      </c>
      <c r="L410" s="1" t="s">
        <v>87</v>
      </c>
      <c r="O410" s="3">
        <v>0</v>
      </c>
      <c r="P410" s="3">
        <v>0</v>
      </c>
      <c r="R410" s="6">
        <v>41803</v>
      </c>
      <c r="S410" s="6">
        <v>38070</v>
      </c>
      <c r="T410" s="1" t="s">
        <v>88</v>
      </c>
      <c r="U410" s="1" t="s">
        <v>89</v>
      </c>
      <c r="V410" s="1" t="s">
        <v>89</v>
      </c>
      <c r="W410" s="1" t="s">
        <v>90</v>
      </c>
      <c r="Y410" s="4">
        <v>0</v>
      </c>
      <c r="Z410" s="4">
        <v>0</v>
      </c>
      <c r="AA410" s="4">
        <v>0</v>
      </c>
      <c r="AB410" s="4">
        <v>0</v>
      </c>
      <c r="AH410" s="5">
        <v>0</v>
      </c>
      <c r="AI410" s="5">
        <v>0</v>
      </c>
      <c r="AJ410" s="5">
        <v>0</v>
      </c>
      <c r="AK410" s="5">
        <v>0</v>
      </c>
      <c r="AL410" s="5">
        <v>0</v>
      </c>
      <c r="AM410" s="3">
        <v>0</v>
      </c>
      <c r="AO410" s="1" t="s">
        <v>91</v>
      </c>
      <c r="AP410" s="4">
        <v>0</v>
      </c>
      <c r="AQ410" s="6">
        <v>44172</v>
      </c>
      <c r="AR410" s="3">
        <v>0</v>
      </c>
      <c r="AS410" s="3">
        <v>0</v>
      </c>
      <c r="AT410" s="4">
        <v>10</v>
      </c>
      <c r="AY410" s="2">
        <v>0</v>
      </c>
      <c r="AZ410" s="2">
        <v>7.5</v>
      </c>
      <c r="BA410" s="2">
        <v>7.5</v>
      </c>
      <c r="BB410" s="1">
        <v>0</v>
      </c>
      <c r="BC410" s="4">
        <v>-6.67</v>
      </c>
      <c r="BD410" s="4">
        <v>0</v>
      </c>
      <c r="BE410" s="1" t="s">
        <v>91</v>
      </c>
      <c r="BF410" s="3">
        <v>0</v>
      </c>
      <c r="BG410" s="4">
        <v>0.9</v>
      </c>
      <c r="BH410" s="1" t="s">
        <v>91</v>
      </c>
      <c r="BJ410" s="1" t="s">
        <v>91</v>
      </c>
      <c r="BL410" s="1" t="s">
        <v>442</v>
      </c>
      <c r="BP410" s="1">
        <v>0</v>
      </c>
      <c r="BQ410" s="1">
        <v>0</v>
      </c>
      <c r="BR410" s="6">
        <v>38853</v>
      </c>
      <c r="BS410" s="6">
        <v>40199</v>
      </c>
      <c r="BT410" s="6">
        <v>43186</v>
      </c>
      <c r="BU410" s="6">
        <v>41295</v>
      </c>
      <c r="BV410" s="4">
        <v>9</v>
      </c>
      <c r="BW410" s="1" t="s">
        <v>91</v>
      </c>
      <c r="BX410" s="4">
        <v>0</v>
      </c>
      <c r="BY410" s="3">
        <v>0</v>
      </c>
      <c r="BZ410" s="3">
        <v>0</v>
      </c>
      <c r="CA410" s="1">
        <v>0</v>
      </c>
      <c r="CB410" s="1">
        <v>1</v>
      </c>
      <c r="CC410" s="1" t="s">
        <v>93</v>
      </c>
      <c r="CE410" s="1">
        <v>0</v>
      </c>
    </row>
    <row r="411" spans="1:83" x14ac:dyDescent="0.25">
      <c r="A411" s="1" t="s">
        <v>1265</v>
      </c>
      <c r="B411" s="1">
        <f t="shared" si="6"/>
        <v>410</v>
      </c>
      <c r="C411" s="1" t="s">
        <v>1266</v>
      </c>
      <c r="G411" s="1">
        <v>0</v>
      </c>
      <c r="H411" s="1">
        <v>0</v>
      </c>
      <c r="I411" s="2">
        <v>5</v>
      </c>
      <c r="J411" s="3">
        <v>0</v>
      </c>
      <c r="K411" s="3">
        <v>0</v>
      </c>
      <c r="L411" s="1" t="s">
        <v>87</v>
      </c>
      <c r="O411" s="3">
        <v>0</v>
      </c>
      <c r="P411" s="3">
        <v>0</v>
      </c>
      <c r="R411" s="6">
        <v>41803</v>
      </c>
      <c r="S411" s="6">
        <v>37678</v>
      </c>
      <c r="T411" s="1" t="s">
        <v>88</v>
      </c>
      <c r="U411" s="1" t="s">
        <v>89</v>
      </c>
      <c r="V411" s="1" t="s">
        <v>89</v>
      </c>
      <c r="W411" s="1" t="s">
        <v>90</v>
      </c>
      <c r="Y411" s="4">
        <v>0</v>
      </c>
      <c r="Z411" s="4">
        <v>0</v>
      </c>
      <c r="AA411" s="4">
        <v>0</v>
      </c>
      <c r="AB411" s="4">
        <v>0</v>
      </c>
      <c r="AH411" s="5">
        <v>0</v>
      </c>
      <c r="AI411" s="5">
        <v>0</v>
      </c>
      <c r="AJ411" s="5">
        <v>0</v>
      </c>
      <c r="AK411" s="5">
        <v>0</v>
      </c>
      <c r="AL411" s="5">
        <v>0</v>
      </c>
      <c r="AM411" s="3">
        <v>0</v>
      </c>
      <c r="AO411" s="1" t="s">
        <v>91</v>
      </c>
      <c r="AP411" s="4">
        <v>0</v>
      </c>
      <c r="AQ411" s="6">
        <v>44172</v>
      </c>
      <c r="AR411" s="3">
        <v>0</v>
      </c>
      <c r="AS411" s="3">
        <v>0</v>
      </c>
      <c r="AT411" s="4">
        <v>10</v>
      </c>
      <c r="AY411" s="2">
        <v>0</v>
      </c>
      <c r="AZ411" s="2">
        <v>5.64</v>
      </c>
      <c r="BA411" s="2">
        <v>0</v>
      </c>
      <c r="BB411" s="1">
        <v>0</v>
      </c>
      <c r="BC411" s="4">
        <v>0</v>
      </c>
      <c r="BD411" s="4">
        <v>0</v>
      </c>
      <c r="BE411" s="1" t="s">
        <v>91</v>
      </c>
      <c r="BF411" s="3">
        <v>0</v>
      </c>
      <c r="BG411" s="4">
        <v>0.5</v>
      </c>
      <c r="BH411" s="1" t="s">
        <v>91</v>
      </c>
      <c r="BJ411" s="1" t="s">
        <v>91</v>
      </c>
      <c r="BL411" s="1" t="s">
        <v>1267</v>
      </c>
      <c r="BP411" s="1">
        <v>0</v>
      </c>
      <c r="BQ411" s="1">
        <v>0</v>
      </c>
      <c r="BR411" s="6">
        <v>38890</v>
      </c>
      <c r="BS411" s="6">
        <v>39870</v>
      </c>
      <c r="BT411" s="6">
        <v>43186</v>
      </c>
      <c r="BV411" s="4">
        <v>0</v>
      </c>
      <c r="BW411" s="1" t="s">
        <v>91</v>
      </c>
      <c r="BX411" s="4">
        <v>0</v>
      </c>
      <c r="BY411" s="3">
        <v>0</v>
      </c>
      <c r="BZ411" s="3">
        <v>0</v>
      </c>
      <c r="CA411" s="1">
        <v>0</v>
      </c>
      <c r="CB411" s="1">
        <v>1</v>
      </c>
      <c r="CC411" s="1" t="s">
        <v>93</v>
      </c>
      <c r="CE411" s="1">
        <v>0</v>
      </c>
    </row>
    <row r="412" spans="1:83" x14ac:dyDescent="0.25">
      <c r="A412" s="1" t="s">
        <v>1268</v>
      </c>
      <c r="B412" s="1">
        <f t="shared" si="6"/>
        <v>411</v>
      </c>
      <c r="C412" s="1" t="s">
        <v>1269</v>
      </c>
      <c r="G412" s="1">
        <v>0</v>
      </c>
      <c r="H412" s="1">
        <v>0</v>
      </c>
      <c r="I412" s="2">
        <v>20</v>
      </c>
      <c r="J412" s="3">
        <v>0</v>
      </c>
      <c r="K412" s="3">
        <v>0</v>
      </c>
      <c r="L412" s="1" t="s">
        <v>87</v>
      </c>
      <c r="O412" s="3">
        <v>0</v>
      </c>
      <c r="P412" s="3">
        <v>0</v>
      </c>
      <c r="R412" s="6">
        <v>41557</v>
      </c>
      <c r="S412" s="6">
        <v>37288</v>
      </c>
      <c r="T412" s="1" t="s">
        <v>88</v>
      </c>
      <c r="U412" s="1" t="s">
        <v>89</v>
      </c>
      <c r="V412" s="1" t="s">
        <v>89</v>
      </c>
      <c r="W412" s="1" t="s">
        <v>579</v>
      </c>
      <c r="Y412" s="4">
        <v>0</v>
      </c>
      <c r="Z412" s="4">
        <v>0</v>
      </c>
      <c r="AA412" s="4">
        <v>0</v>
      </c>
      <c r="AB412" s="4">
        <v>0</v>
      </c>
      <c r="AH412" s="5">
        <v>0</v>
      </c>
      <c r="AI412" s="5">
        <v>0</v>
      </c>
      <c r="AJ412" s="5">
        <v>0</v>
      </c>
      <c r="AK412" s="5">
        <v>0</v>
      </c>
      <c r="AL412" s="5">
        <v>0</v>
      </c>
      <c r="AM412" s="3">
        <v>0</v>
      </c>
      <c r="AO412" s="1" t="s">
        <v>91</v>
      </c>
      <c r="AP412" s="4">
        <v>0</v>
      </c>
      <c r="AQ412" s="6">
        <v>44172</v>
      </c>
      <c r="AR412" s="3">
        <v>0</v>
      </c>
      <c r="AS412" s="3">
        <v>0</v>
      </c>
      <c r="AT412" s="4">
        <v>10</v>
      </c>
      <c r="AY412" s="2">
        <v>0</v>
      </c>
      <c r="AZ412" s="2">
        <v>14.32</v>
      </c>
      <c r="BA412" s="2">
        <v>0</v>
      </c>
      <c r="BB412" s="1">
        <v>0</v>
      </c>
      <c r="BC412" s="4">
        <v>0</v>
      </c>
      <c r="BD412" s="4">
        <v>0</v>
      </c>
      <c r="BE412" s="1" t="s">
        <v>91</v>
      </c>
      <c r="BF412" s="3">
        <v>0</v>
      </c>
      <c r="BG412" s="4">
        <v>2</v>
      </c>
      <c r="BH412" s="1" t="s">
        <v>91</v>
      </c>
      <c r="BJ412" s="1" t="s">
        <v>91</v>
      </c>
      <c r="BL412" s="1" t="s">
        <v>685</v>
      </c>
      <c r="BP412" s="1">
        <v>0</v>
      </c>
      <c r="BQ412" s="1">
        <v>0</v>
      </c>
      <c r="BR412" s="6">
        <v>38843</v>
      </c>
      <c r="BS412" s="6">
        <v>40199</v>
      </c>
      <c r="BT412" s="6">
        <v>43186</v>
      </c>
      <c r="BV412" s="4">
        <v>0</v>
      </c>
      <c r="BW412" s="1" t="s">
        <v>91</v>
      </c>
      <c r="BX412" s="4">
        <v>0</v>
      </c>
      <c r="BY412" s="3">
        <v>0</v>
      </c>
      <c r="BZ412" s="3">
        <v>0</v>
      </c>
      <c r="CA412" s="1">
        <v>0</v>
      </c>
      <c r="CB412" s="1">
        <v>0</v>
      </c>
      <c r="CC412" s="1" t="s">
        <v>580</v>
      </c>
      <c r="CE412" s="1">
        <v>0</v>
      </c>
    </row>
    <row r="413" spans="1:83" x14ac:dyDescent="0.25">
      <c r="A413" s="1" t="s">
        <v>1270</v>
      </c>
      <c r="B413" s="1">
        <f t="shared" si="6"/>
        <v>412</v>
      </c>
      <c r="C413" s="1" t="s">
        <v>1271</v>
      </c>
      <c r="G413" s="1">
        <v>0</v>
      </c>
      <c r="H413" s="1">
        <v>0</v>
      </c>
      <c r="I413" s="2">
        <v>5</v>
      </c>
      <c r="J413" s="3">
        <v>0</v>
      </c>
      <c r="K413" s="3">
        <v>0</v>
      </c>
      <c r="L413" s="1" t="s">
        <v>87</v>
      </c>
      <c r="O413" s="3">
        <v>0</v>
      </c>
      <c r="P413" s="3">
        <v>0</v>
      </c>
      <c r="R413" s="6">
        <v>38506</v>
      </c>
      <c r="S413" s="6">
        <v>37277</v>
      </c>
      <c r="T413" s="1" t="s">
        <v>88</v>
      </c>
      <c r="U413" s="1" t="s">
        <v>89</v>
      </c>
      <c r="V413" s="1" t="s">
        <v>89</v>
      </c>
      <c r="W413" s="1" t="s">
        <v>90</v>
      </c>
      <c r="Y413" s="4">
        <v>0</v>
      </c>
      <c r="Z413" s="4">
        <v>0</v>
      </c>
      <c r="AA413" s="4">
        <v>0</v>
      </c>
      <c r="AB413" s="4">
        <v>0</v>
      </c>
      <c r="AH413" s="5">
        <v>0</v>
      </c>
      <c r="AI413" s="5">
        <v>0</v>
      </c>
      <c r="AJ413" s="5">
        <v>0</v>
      </c>
      <c r="AK413" s="5">
        <v>0</v>
      </c>
      <c r="AL413" s="5">
        <v>0</v>
      </c>
      <c r="AM413" s="3">
        <v>0</v>
      </c>
      <c r="AP413" s="4">
        <v>0</v>
      </c>
      <c r="AQ413" s="6">
        <v>44172</v>
      </c>
      <c r="AR413" s="3">
        <v>0</v>
      </c>
      <c r="AS413" s="3">
        <v>0</v>
      </c>
      <c r="AT413" s="4">
        <v>10</v>
      </c>
      <c r="AY413" s="2">
        <v>0</v>
      </c>
      <c r="AZ413" s="2">
        <v>3.45</v>
      </c>
      <c r="BA413" s="2">
        <v>0</v>
      </c>
      <c r="BB413" s="1">
        <v>0</v>
      </c>
      <c r="BC413" s="4">
        <v>0</v>
      </c>
      <c r="BD413" s="4">
        <v>0</v>
      </c>
      <c r="BE413" s="1" t="s">
        <v>91</v>
      </c>
      <c r="BF413" s="3">
        <v>0</v>
      </c>
      <c r="BG413" s="4">
        <v>0.5</v>
      </c>
      <c r="BH413" s="1" t="s">
        <v>91</v>
      </c>
      <c r="BJ413" s="1" t="s">
        <v>91</v>
      </c>
      <c r="BL413" s="1" t="s">
        <v>170</v>
      </c>
      <c r="BP413" s="1">
        <v>0</v>
      </c>
      <c r="BQ413" s="1">
        <v>0</v>
      </c>
      <c r="BR413" s="6">
        <v>39251</v>
      </c>
      <c r="BS413" s="6">
        <v>41823</v>
      </c>
      <c r="BT413" s="6">
        <v>43186</v>
      </c>
      <c r="BV413" s="4">
        <v>0</v>
      </c>
      <c r="BX413" s="4">
        <v>0</v>
      </c>
      <c r="BY413" s="3">
        <v>0</v>
      </c>
      <c r="BZ413" s="3">
        <v>0</v>
      </c>
      <c r="CA413" s="1">
        <v>0</v>
      </c>
      <c r="CB413" s="1">
        <v>0</v>
      </c>
      <c r="CC413" s="1" t="s">
        <v>93</v>
      </c>
      <c r="CE413" s="1">
        <v>0</v>
      </c>
    </row>
    <row r="414" spans="1:83" x14ac:dyDescent="0.25">
      <c r="A414" s="1" t="s">
        <v>1272</v>
      </c>
      <c r="B414" s="1">
        <f t="shared" si="6"/>
        <v>413</v>
      </c>
      <c r="C414" s="1" t="s">
        <v>1273</v>
      </c>
      <c r="E414" s="1" t="s">
        <v>1274</v>
      </c>
      <c r="G414" s="1">
        <v>0</v>
      </c>
      <c r="H414" s="1">
        <v>0</v>
      </c>
      <c r="I414" s="2">
        <v>15</v>
      </c>
      <c r="J414" s="3">
        <v>0</v>
      </c>
      <c r="K414" s="3">
        <v>0</v>
      </c>
      <c r="L414" s="1" t="s">
        <v>87</v>
      </c>
      <c r="M414" s="1" t="s">
        <v>87</v>
      </c>
      <c r="O414" s="3">
        <v>0</v>
      </c>
      <c r="P414" s="3">
        <v>0</v>
      </c>
      <c r="R414" s="6">
        <v>41803</v>
      </c>
      <c r="S414" s="6">
        <v>37546</v>
      </c>
      <c r="T414" s="1" t="s">
        <v>88</v>
      </c>
      <c r="U414" s="1" t="s">
        <v>89</v>
      </c>
      <c r="V414" s="1" t="s">
        <v>89</v>
      </c>
      <c r="W414" s="1" t="s">
        <v>90</v>
      </c>
      <c r="Y414" s="4">
        <v>0</v>
      </c>
      <c r="Z414" s="4">
        <v>0</v>
      </c>
      <c r="AA414" s="4">
        <v>0</v>
      </c>
      <c r="AB414" s="4">
        <v>0</v>
      </c>
      <c r="AH414" s="5">
        <v>0</v>
      </c>
      <c r="AI414" s="5">
        <v>0</v>
      </c>
      <c r="AJ414" s="5">
        <v>0</v>
      </c>
      <c r="AK414" s="5">
        <v>0</v>
      </c>
      <c r="AL414" s="5">
        <v>0</v>
      </c>
      <c r="AM414" s="3">
        <v>0</v>
      </c>
      <c r="AO414" s="1" t="s">
        <v>91</v>
      </c>
      <c r="AP414" s="4">
        <v>0</v>
      </c>
      <c r="AQ414" s="6">
        <v>44172</v>
      </c>
      <c r="AR414" s="3">
        <v>0</v>
      </c>
      <c r="AS414" s="3">
        <v>0</v>
      </c>
      <c r="AT414" s="4">
        <v>10</v>
      </c>
      <c r="AY414" s="2">
        <v>0</v>
      </c>
      <c r="AZ414" s="2">
        <v>12.47</v>
      </c>
      <c r="BA414" s="2">
        <v>12.47</v>
      </c>
      <c r="BB414" s="1">
        <v>0</v>
      </c>
      <c r="BC414" s="4">
        <v>20.29</v>
      </c>
      <c r="BD414" s="4">
        <v>0</v>
      </c>
      <c r="BE414" s="1" t="s">
        <v>91</v>
      </c>
      <c r="BF414" s="3">
        <v>0</v>
      </c>
      <c r="BG414" s="4">
        <v>1.5</v>
      </c>
      <c r="BH414" s="1" t="s">
        <v>91</v>
      </c>
      <c r="BJ414" s="1" t="s">
        <v>91</v>
      </c>
      <c r="BL414" s="1" t="s">
        <v>720</v>
      </c>
      <c r="BP414" s="1">
        <v>0</v>
      </c>
      <c r="BQ414" s="1">
        <v>0</v>
      </c>
      <c r="BS414" s="6">
        <v>40989</v>
      </c>
      <c r="BT414" s="6">
        <v>43186</v>
      </c>
      <c r="BU414" s="6">
        <v>40371</v>
      </c>
      <c r="BV414" s="4">
        <v>24</v>
      </c>
      <c r="BW414" s="1" t="s">
        <v>91</v>
      </c>
      <c r="BX414" s="4">
        <v>0</v>
      </c>
      <c r="BY414" s="3">
        <v>0</v>
      </c>
      <c r="BZ414" s="3">
        <v>0</v>
      </c>
      <c r="CA414" s="1">
        <v>0</v>
      </c>
      <c r="CB414" s="1">
        <v>1</v>
      </c>
      <c r="CC414" s="1" t="s">
        <v>93</v>
      </c>
      <c r="CE414" s="1">
        <v>0</v>
      </c>
    </row>
    <row r="415" spans="1:83" x14ac:dyDescent="0.25">
      <c r="A415" s="1" t="s">
        <v>1275</v>
      </c>
      <c r="B415" s="1">
        <f t="shared" si="6"/>
        <v>414</v>
      </c>
      <c r="C415" s="1" t="s">
        <v>1276</v>
      </c>
      <c r="G415" s="1">
        <v>0</v>
      </c>
      <c r="H415" s="1">
        <v>0</v>
      </c>
      <c r="I415" s="2">
        <v>20</v>
      </c>
      <c r="J415" s="3">
        <v>0</v>
      </c>
      <c r="K415" s="3">
        <v>0</v>
      </c>
      <c r="L415" s="1" t="s">
        <v>87</v>
      </c>
      <c r="O415" s="3">
        <v>0</v>
      </c>
      <c r="P415" s="3">
        <v>0</v>
      </c>
      <c r="R415" s="6">
        <v>41557</v>
      </c>
      <c r="S415" s="6">
        <v>37525</v>
      </c>
      <c r="T415" s="1" t="s">
        <v>88</v>
      </c>
      <c r="U415" s="1" t="s">
        <v>89</v>
      </c>
      <c r="V415" s="1" t="s">
        <v>89</v>
      </c>
      <c r="W415" s="1" t="s">
        <v>579</v>
      </c>
      <c r="Y415" s="4">
        <v>0</v>
      </c>
      <c r="Z415" s="4">
        <v>0</v>
      </c>
      <c r="AA415" s="4">
        <v>0</v>
      </c>
      <c r="AB415" s="4">
        <v>0</v>
      </c>
      <c r="AH415" s="5">
        <v>0</v>
      </c>
      <c r="AI415" s="5">
        <v>0</v>
      </c>
      <c r="AJ415" s="5">
        <v>0</v>
      </c>
      <c r="AK415" s="5">
        <v>0</v>
      </c>
      <c r="AL415" s="5">
        <v>0</v>
      </c>
      <c r="AM415" s="3">
        <v>0</v>
      </c>
      <c r="AO415" s="1" t="s">
        <v>91</v>
      </c>
      <c r="AP415" s="4">
        <v>0</v>
      </c>
      <c r="AQ415" s="6">
        <v>44172</v>
      </c>
      <c r="AR415" s="3">
        <v>0</v>
      </c>
      <c r="AS415" s="3">
        <v>0</v>
      </c>
      <c r="AT415" s="4">
        <v>10</v>
      </c>
      <c r="AY415" s="2">
        <v>0</v>
      </c>
      <c r="AZ415" s="2">
        <v>18.32</v>
      </c>
      <c r="BA415" s="2">
        <v>18.32</v>
      </c>
      <c r="BB415" s="1">
        <v>0</v>
      </c>
      <c r="BC415" s="4">
        <v>0</v>
      </c>
      <c r="BD415" s="4">
        <v>0</v>
      </c>
      <c r="BE415" s="1" t="s">
        <v>91</v>
      </c>
      <c r="BF415" s="3">
        <v>0</v>
      </c>
      <c r="BG415" s="4">
        <v>2</v>
      </c>
      <c r="BH415" s="1" t="s">
        <v>91</v>
      </c>
      <c r="BJ415" s="1" t="s">
        <v>91</v>
      </c>
      <c r="BL415" s="1" t="s">
        <v>685</v>
      </c>
      <c r="BP415" s="1">
        <v>0</v>
      </c>
      <c r="BQ415" s="1">
        <v>0</v>
      </c>
      <c r="BR415" s="6">
        <v>38842</v>
      </c>
      <c r="BS415" s="6">
        <v>38910</v>
      </c>
      <c r="BT415" s="6">
        <v>43186</v>
      </c>
      <c r="BV415" s="4">
        <v>0</v>
      </c>
      <c r="BW415" s="1" t="s">
        <v>91</v>
      </c>
      <c r="BX415" s="4">
        <v>0</v>
      </c>
      <c r="BY415" s="3">
        <v>0</v>
      </c>
      <c r="BZ415" s="3">
        <v>0</v>
      </c>
      <c r="CA415" s="1">
        <v>0</v>
      </c>
      <c r="CB415" s="1">
        <v>0</v>
      </c>
      <c r="CC415" s="1" t="s">
        <v>580</v>
      </c>
      <c r="CE415" s="1">
        <v>0</v>
      </c>
    </row>
    <row r="416" spans="1:83" x14ac:dyDescent="0.25">
      <c r="A416" s="1" t="s">
        <v>1277</v>
      </c>
      <c r="B416" s="1">
        <f t="shared" si="6"/>
        <v>415</v>
      </c>
      <c r="C416" s="1" t="s">
        <v>1278</v>
      </c>
      <c r="G416" s="1">
        <v>0</v>
      </c>
      <c r="H416" s="1">
        <v>0</v>
      </c>
      <c r="I416" s="2">
        <v>5</v>
      </c>
      <c r="J416" s="3">
        <v>0</v>
      </c>
      <c r="K416" s="3">
        <v>0</v>
      </c>
      <c r="L416" s="1" t="s">
        <v>87</v>
      </c>
      <c r="O416" s="3">
        <v>0</v>
      </c>
      <c r="P416" s="3">
        <v>0</v>
      </c>
      <c r="R416" s="6">
        <v>39177</v>
      </c>
      <c r="S416" s="6">
        <v>37361</v>
      </c>
      <c r="T416" s="1" t="s">
        <v>88</v>
      </c>
      <c r="U416" s="1" t="s">
        <v>89</v>
      </c>
      <c r="V416" s="1" t="s">
        <v>89</v>
      </c>
      <c r="W416" s="1" t="s">
        <v>90</v>
      </c>
      <c r="Y416" s="4">
        <v>0</v>
      </c>
      <c r="Z416" s="4">
        <v>0</v>
      </c>
      <c r="AA416" s="4">
        <v>0</v>
      </c>
      <c r="AB416" s="4">
        <v>0</v>
      </c>
      <c r="AH416" s="5">
        <v>0</v>
      </c>
      <c r="AI416" s="5">
        <v>0</v>
      </c>
      <c r="AJ416" s="5">
        <v>0</v>
      </c>
      <c r="AK416" s="5">
        <v>0</v>
      </c>
      <c r="AL416" s="5">
        <v>0</v>
      </c>
      <c r="AM416" s="3">
        <v>0</v>
      </c>
      <c r="AO416" s="1" t="s">
        <v>91</v>
      </c>
      <c r="AP416" s="4">
        <v>0</v>
      </c>
      <c r="AQ416" s="6">
        <v>44172</v>
      </c>
      <c r="AR416" s="3">
        <v>0</v>
      </c>
      <c r="AS416" s="3">
        <v>0</v>
      </c>
      <c r="AT416" s="4">
        <v>10</v>
      </c>
      <c r="AY416" s="2">
        <v>0</v>
      </c>
      <c r="AZ416" s="2">
        <v>6.5</v>
      </c>
      <c r="BA416" s="2">
        <v>0</v>
      </c>
      <c r="BB416" s="1">
        <v>0</v>
      </c>
      <c r="BC416" s="4">
        <v>0</v>
      </c>
      <c r="BD416" s="4">
        <v>0</v>
      </c>
      <c r="BE416" s="1" t="s">
        <v>91</v>
      </c>
      <c r="BF416" s="3">
        <v>0</v>
      </c>
      <c r="BG416" s="4">
        <v>0.5</v>
      </c>
      <c r="BH416" s="1" t="s">
        <v>91</v>
      </c>
      <c r="BJ416" s="1" t="s">
        <v>91</v>
      </c>
      <c r="BL416" s="1" t="s">
        <v>1279</v>
      </c>
      <c r="BP416" s="1">
        <v>0</v>
      </c>
      <c r="BQ416" s="1">
        <v>0</v>
      </c>
      <c r="BT416" s="6">
        <v>43186</v>
      </c>
      <c r="BV416" s="4">
        <v>0</v>
      </c>
      <c r="BX416" s="4">
        <v>0</v>
      </c>
      <c r="BY416" s="3">
        <v>0</v>
      </c>
      <c r="BZ416" s="3">
        <v>0</v>
      </c>
      <c r="CA416" s="1">
        <v>0</v>
      </c>
      <c r="CB416" s="1">
        <v>0</v>
      </c>
      <c r="CC416" s="1" t="s">
        <v>93</v>
      </c>
      <c r="CE416" s="1">
        <v>0</v>
      </c>
    </row>
    <row r="417" spans="1:83" x14ac:dyDescent="0.25">
      <c r="A417" s="1" t="s">
        <v>1280</v>
      </c>
      <c r="B417" s="1">
        <f t="shared" si="6"/>
        <v>416</v>
      </c>
      <c r="C417" s="1" t="s">
        <v>1281</v>
      </c>
      <c r="E417" s="1" t="s">
        <v>1282</v>
      </c>
      <c r="G417" s="1">
        <v>0</v>
      </c>
      <c r="H417" s="1">
        <v>0</v>
      </c>
      <c r="I417" s="2">
        <v>5</v>
      </c>
      <c r="J417" s="3">
        <v>0</v>
      </c>
      <c r="K417" s="3">
        <v>0</v>
      </c>
      <c r="L417" s="1" t="s">
        <v>87</v>
      </c>
      <c r="O417" s="3">
        <v>0</v>
      </c>
      <c r="P417" s="3">
        <v>0</v>
      </c>
      <c r="R417" s="6">
        <v>41803</v>
      </c>
      <c r="S417" s="6">
        <v>38539</v>
      </c>
      <c r="T417" s="1" t="s">
        <v>88</v>
      </c>
      <c r="U417" s="1" t="s">
        <v>89</v>
      </c>
      <c r="V417" s="1" t="s">
        <v>89</v>
      </c>
      <c r="W417" s="1" t="s">
        <v>90</v>
      </c>
      <c r="Y417" s="4">
        <v>0</v>
      </c>
      <c r="Z417" s="4">
        <v>0</v>
      </c>
      <c r="AA417" s="4">
        <v>0</v>
      </c>
      <c r="AB417" s="4">
        <v>0</v>
      </c>
      <c r="AH417" s="5">
        <v>0</v>
      </c>
      <c r="AI417" s="5">
        <v>0</v>
      </c>
      <c r="AJ417" s="5">
        <v>0</v>
      </c>
      <c r="AK417" s="5">
        <v>0</v>
      </c>
      <c r="AL417" s="5">
        <v>0</v>
      </c>
      <c r="AM417" s="3">
        <v>0</v>
      </c>
      <c r="AO417" s="1" t="s">
        <v>91</v>
      </c>
      <c r="AP417" s="4">
        <v>0</v>
      </c>
      <c r="AQ417" s="6">
        <v>44172</v>
      </c>
      <c r="AR417" s="3">
        <v>0</v>
      </c>
      <c r="AS417" s="3">
        <v>0</v>
      </c>
      <c r="AT417" s="4">
        <v>10</v>
      </c>
      <c r="AY417" s="2">
        <v>0</v>
      </c>
      <c r="AZ417" s="2">
        <v>11</v>
      </c>
      <c r="BA417" s="2">
        <v>11</v>
      </c>
      <c r="BB417" s="1">
        <v>0</v>
      </c>
      <c r="BC417" s="4">
        <v>-54.55</v>
      </c>
      <c r="BD417" s="4">
        <v>0</v>
      </c>
      <c r="BE417" s="1" t="s">
        <v>91</v>
      </c>
      <c r="BF417" s="3">
        <v>0</v>
      </c>
      <c r="BG417" s="4">
        <v>0.5</v>
      </c>
      <c r="BH417" s="1" t="s">
        <v>91</v>
      </c>
      <c r="BJ417" s="1" t="s">
        <v>91</v>
      </c>
      <c r="BL417" s="1" t="s">
        <v>1283</v>
      </c>
      <c r="BP417" s="1">
        <v>0</v>
      </c>
      <c r="BQ417" s="1">
        <v>0</v>
      </c>
      <c r="BR417" s="6">
        <v>38834</v>
      </c>
      <c r="BS417" s="6">
        <v>40045</v>
      </c>
      <c r="BT417" s="6">
        <v>43186</v>
      </c>
      <c r="BU417" s="6">
        <v>39829</v>
      </c>
      <c r="BV417" s="4">
        <v>14</v>
      </c>
      <c r="BW417" s="1" t="s">
        <v>91</v>
      </c>
      <c r="BX417" s="4">
        <v>0</v>
      </c>
      <c r="BY417" s="3">
        <v>0</v>
      </c>
      <c r="BZ417" s="3">
        <v>0</v>
      </c>
      <c r="CA417" s="1">
        <v>0</v>
      </c>
      <c r="CB417" s="1">
        <v>1</v>
      </c>
      <c r="CC417" s="1" t="s">
        <v>93</v>
      </c>
      <c r="CE417" s="1">
        <v>0</v>
      </c>
    </row>
    <row r="418" spans="1:83" x14ac:dyDescent="0.25">
      <c r="A418" s="1" t="s">
        <v>1284</v>
      </c>
      <c r="B418" s="1">
        <f t="shared" si="6"/>
        <v>417</v>
      </c>
      <c r="C418" s="1" t="s">
        <v>1285</v>
      </c>
      <c r="G418" s="1">
        <v>0</v>
      </c>
      <c r="H418" s="1">
        <v>0</v>
      </c>
      <c r="I418" s="2">
        <v>8</v>
      </c>
      <c r="J418" s="3">
        <v>0</v>
      </c>
      <c r="K418" s="3">
        <v>0</v>
      </c>
      <c r="L418" s="1" t="s">
        <v>87</v>
      </c>
      <c r="O418" s="3">
        <v>0</v>
      </c>
      <c r="P418" s="3">
        <v>0</v>
      </c>
      <c r="R418" s="6">
        <v>39170</v>
      </c>
      <c r="S418" s="6">
        <v>37288</v>
      </c>
      <c r="T418" s="1" t="s">
        <v>88</v>
      </c>
      <c r="U418" s="1" t="s">
        <v>89</v>
      </c>
      <c r="V418" s="1" t="s">
        <v>89</v>
      </c>
      <c r="W418" s="1" t="s">
        <v>90</v>
      </c>
      <c r="Y418" s="4">
        <v>0</v>
      </c>
      <c r="Z418" s="4">
        <v>0</v>
      </c>
      <c r="AA418" s="4">
        <v>0</v>
      </c>
      <c r="AB418" s="4">
        <v>0</v>
      </c>
      <c r="AH418" s="5">
        <v>0</v>
      </c>
      <c r="AI418" s="5">
        <v>0</v>
      </c>
      <c r="AJ418" s="5">
        <v>0</v>
      </c>
      <c r="AK418" s="5">
        <v>0</v>
      </c>
      <c r="AL418" s="5">
        <v>0</v>
      </c>
      <c r="AM418" s="3">
        <v>0</v>
      </c>
      <c r="AO418" s="1" t="s">
        <v>91</v>
      </c>
      <c r="AP418" s="4">
        <v>0</v>
      </c>
      <c r="AQ418" s="6">
        <v>44172</v>
      </c>
      <c r="AR418" s="3">
        <v>0</v>
      </c>
      <c r="AS418" s="3">
        <v>0</v>
      </c>
      <c r="AT418" s="4">
        <v>10</v>
      </c>
      <c r="AY418" s="2">
        <v>0</v>
      </c>
      <c r="AZ418" s="2">
        <v>4.5</v>
      </c>
      <c r="BA418" s="2">
        <v>0</v>
      </c>
      <c r="BB418" s="1">
        <v>0</v>
      </c>
      <c r="BC418" s="4">
        <v>77.78</v>
      </c>
      <c r="BD418" s="4">
        <v>0</v>
      </c>
      <c r="BE418" s="1" t="s">
        <v>91</v>
      </c>
      <c r="BF418" s="3">
        <v>0</v>
      </c>
      <c r="BG418" s="4">
        <v>0.8</v>
      </c>
      <c r="BH418" s="1" t="s">
        <v>91</v>
      </c>
      <c r="BJ418" s="1" t="s">
        <v>91</v>
      </c>
      <c r="BL418" s="1" t="s">
        <v>615</v>
      </c>
      <c r="BP418" s="1">
        <v>0</v>
      </c>
      <c r="BQ418" s="1">
        <v>0</v>
      </c>
      <c r="BS418" s="6">
        <v>40043</v>
      </c>
      <c r="BT418" s="6">
        <v>43186</v>
      </c>
      <c r="BU418" s="6">
        <v>40926</v>
      </c>
      <c r="BV418" s="4">
        <v>6</v>
      </c>
      <c r="BX418" s="4">
        <v>0</v>
      </c>
      <c r="BY418" s="3">
        <v>0</v>
      </c>
      <c r="BZ418" s="3">
        <v>0</v>
      </c>
      <c r="CA418" s="1">
        <v>0</v>
      </c>
      <c r="CB418" s="1">
        <v>0</v>
      </c>
      <c r="CC418" s="1" t="s">
        <v>93</v>
      </c>
      <c r="CE418" s="1">
        <v>0</v>
      </c>
    </row>
    <row r="419" spans="1:83" x14ac:dyDescent="0.25">
      <c r="A419" s="1" t="s">
        <v>1286</v>
      </c>
      <c r="B419" s="1">
        <f t="shared" si="6"/>
        <v>418</v>
      </c>
      <c r="C419" s="1" t="s">
        <v>1287</v>
      </c>
      <c r="E419" s="1" t="s">
        <v>1288</v>
      </c>
      <c r="G419" s="1">
        <v>0</v>
      </c>
      <c r="H419" s="1">
        <v>0</v>
      </c>
      <c r="I419" s="2">
        <v>9</v>
      </c>
      <c r="J419" s="3">
        <v>0</v>
      </c>
      <c r="K419" s="3">
        <v>0</v>
      </c>
      <c r="L419" s="1" t="s">
        <v>87</v>
      </c>
      <c r="M419" s="1" t="s">
        <v>87</v>
      </c>
      <c r="O419" s="3">
        <v>0</v>
      </c>
      <c r="P419" s="3">
        <v>0</v>
      </c>
      <c r="R419" s="6">
        <v>41803</v>
      </c>
      <c r="S419" s="6">
        <v>37503</v>
      </c>
      <c r="T419" s="1" t="s">
        <v>88</v>
      </c>
      <c r="U419" s="1" t="s">
        <v>89</v>
      </c>
      <c r="V419" s="1" t="s">
        <v>89</v>
      </c>
      <c r="W419" s="1" t="s">
        <v>90</v>
      </c>
      <c r="Y419" s="4">
        <v>0</v>
      </c>
      <c r="Z419" s="4">
        <v>0</v>
      </c>
      <c r="AA419" s="4">
        <v>0</v>
      </c>
      <c r="AB419" s="4">
        <v>0</v>
      </c>
      <c r="AH419" s="5">
        <v>0</v>
      </c>
      <c r="AI419" s="5">
        <v>0</v>
      </c>
      <c r="AJ419" s="5">
        <v>0</v>
      </c>
      <c r="AK419" s="5">
        <v>0</v>
      </c>
      <c r="AL419" s="5">
        <v>0</v>
      </c>
      <c r="AM419" s="3">
        <v>0</v>
      </c>
      <c r="AO419" s="1" t="s">
        <v>91</v>
      </c>
      <c r="AP419" s="4">
        <v>0</v>
      </c>
      <c r="AQ419" s="6">
        <v>44172</v>
      </c>
      <c r="AR419" s="3">
        <v>0</v>
      </c>
      <c r="AS419" s="3">
        <v>0</v>
      </c>
      <c r="AT419" s="4">
        <v>10</v>
      </c>
      <c r="AY419" s="2">
        <v>0</v>
      </c>
      <c r="AZ419" s="2">
        <v>12.91</v>
      </c>
      <c r="BA419" s="2">
        <v>12.91</v>
      </c>
      <c r="BB419" s="1">
        <v>0</v>
      </c>
      <c r="BC419" s="4">
        <v>-30.29</v>
      </c>
      <c r="BD419" s="4">
        <v>0</v>
      </c>
      <c r="BE419" s="1" t="s">
        <v>91</v>
      </c>
      <c r="BF419" s="3">
        <v>0</v>
      </c>
      <c r="BG419" s="4">
        <v>1.2</v>
      </c>
      <c r="BH419" s="1" t="s">
        <v>91</v>
      </c>
      <c r="BJ419" s="1" t="s">
        <v>91</v>
      </c>
      <c r="BL419" s="1" t="s">
        <v>1165</v>
      </c>
      <c r="BP419" s="1">
        <v>0</v>
      </c>
      <c r="BQ419" s="1">
        <v>0</v>
      </c>
      <c r="BS419" s="6">
        <v>40331</v>
      </c>
      <c r="BT419" s="6">
        <v>43186</v>
      </c>
      <c r="BU419" s="6">
        <v>41295</v>
      </c>
      <c r="BV419" s="4">
        <v>12</v>
      </c>
      <c r="BW419" s="1" t="s">
        <v>91</v>
      </c>
      <c r="BX419" s="4">
        <v>0</v>
      </c>
      <c r="BY419" s="3">
        <v>0</v>
      </c>
      <c r="BZ419" s="3">
        <v>0</v>
      </c>
      <c r="CA419" s="1">
        <v>0</v>
      </c>
      <c r="CB419" s="1">
        <v>1</v>
      </c>
      <c r="CC419" s="1" t="s">
        <v>93</v>
      </c>
      <c r="CE419" s="1">
        <v>0</v>
      </c>
    </row>
    <row r="420" spans="1:83" x14ac:dyDescent="0.25">
      <c r="A420" s="1" t="s">
        <v>1289</v>
      </c>
      <c r="B420" s="1">
        <f t="shared" si="6"/>
        <v>419</v>
      </c>
      <c r="C420" s="1" t="s">
        <v>1290</v>
      </c>
      <c r="E420" s="1" t="s">
        <v>1291</v>
      </c>
      <c r="G420" s="1">
        <v>0</v>
      </c>
      <c r="H420" s="1">
        <v>0</v>
      </c>
      <c r="I420" s="2">
        <v>5</v>
      </c>
      <c r="J420" s="3">
        <v>0</v>
      </c>
      <c r="K420" s="3">
        <v>0</v>
      </c>
      <c r="L420" s="1" t="s">
        <v>87</v>
      </c>
      <c r="O420" s="3">
        <v>0</v>
      </c>
      <c r="P420" s="3">
        <v>0</v>
      </c>
      <c r="R420" s="6">
        <v>41803</v>
      </c>
      <c r="S420" s="6">
        <v>37503</v>
      </c>
      <c r="T420" s="1" t="s">
        <v>88</v>
      </c>
      <c r="U420" s="1" t="s">
        <v>89</v>
      </c>
      <c r="V420" s="1" t="s">
        <v>89</v>
      </c>
      <c r="W420" s="1" t="s">
        <v>90</v>
      </c>
      <c r="Y420" s="4">
        <v>0</v>
      </c>
      <c r="Z420" s="4">
        <v>0</v>
      </c>
      <c r="AA420" s="4">
        <v>0</v>
      </c>
      <c r="AB420" s="4">
        <v>0</v>
      </c>
      <c r="AH420" s="5">
        <v>0</v>
      </c>
      <c r="AI420" s="5">
        <v>0</v>
      </c>
      <c r="AJ420" s="5">
        <v>0</v>
      </c>
      <c r="AK420" s="5">
        <v>0</v>
      </c>
      <c r="AL420" s="5">
        <v>0</v>
      </c>
      <c r="AM420" s="3">
        <v>0</v>
      </c>
      <c r="AO420" s="1" t="s">
        <v>91</v>
      </c>
      <c r="AP420" s="4">
        <v>0</v>
      </c>
      <c r="AQ420" s="6">
        <v>44172</v>
      </c>
      <c r="AR420" s="3">
        <v>0</v>
      </c>
      <c r="AS420" s="3">
        <v>0</v>
      </c>
      <c r="AT420" s="4">
        <v>10</v>
      </c>
      <c r="AY420" s="2">
        <v>0</v>
      </c>
      <c r="AZ420" s="2">
        <v>8.8800000000000008</v>
      </c>
      <c r="BA420" s="2">
        <v>8.8800000000000008</v>
      </c>
      <c r="BB420" s="1">
        <v>0</v>
      </c>
      <c r="BC420" s="4">
        <v>-43.69</v>
      </c>
      <c r="BD420" s="4">
        <v>0</v>
      </c>
      <c r="BE420" s="1" t="s">
        <v>91</v>
      </c>
      <c r="BF420" s="3">
        <v>0</v>
      </c>
      <c r="BG420" s="4">
        <v>0.5</v>
      </c>
      <c r="BH420" s="1" t="s">
        <v>91</v>
      </c>
      <c r="BJ420" s="1" t="s">
        <v>91</v>
      </c>
      <c r="BL420" s="1" t="s">
        <v>1068</v>
      </c>
      <c r="BP420" s="1">
        <v>0</v>
      </c>
      <c r="BQ420" s="1">
        <v>0</v>
      </c>
      <c r="BR420" s="6">
        <v>38840</v>
      </c>
      <c r="BS420" s="6">
        <v>39932</v>
      </c>
      <c r="BT420" s="6">
        <v>43186</v>
      </c>
      <c r="BU420" s="6">
        <v>39847</v>
      </c>
      <c r="BV420" s="4">
        <v>9</v>
      </c>
      <c r="BW420" s="1" t="s">
        <v>91</v>
      </c>
      <c r="BX420" s="4">
        <v>0</v>
      </c>
      <c r="BY420" s="3">
        <v>0</v>
      </c>
      <c r="BZ420" s="3">
        <v>0</v>
      </c>
      <c r="CA420" s="1">
        <v>0</v>
      </c>
      <c r="CB420" s="1">
        <v>1</v>
      </c>
      <c r="CC420" s="1" t="s">
        <v>93</v>
      </c>
      <c r="CE420" s="1">
        <v>0</v>
      </c>
    </row>
    <row r="421" spans="1:83" x14ac:dyDescent="0.25">
      <c r="A421" s="1" t="s">
        <v>1292</v>
      </c>
      <c r="B421" s="1">
        <f t="shared" si="6"/>
        <v>420</v>
      </c>
      <c r="C421" s="1" t="s">
        <v>1293</v>
      </c>
      <c r="G421" s="1">
        <v>0</v>
      </c>
      <c r="H421" s="1">
        <v>0</v>
      </c>
      <c r="I421" s="2">
        <v>3</v>
      </c>
      <c r="J421" s="3">
        <v>0</v>
      </c>
      <c r="K421" s="3">
        <v>0</v>
      </c>
      <c r="L421" s="1" t="s">
        <v>87</v>
      </c>
      <c r="O421" s="3">
        <v>0</v>
      </c>
      <c r="P421" s="3">
        <v>0</v>
      </c>
      <c r="R421" s="6">
        <v>38506</v>
      </c>
      <c r="S421" s="6">
        <v>37425</v>
      </c>
      <c r="T421" s="1" t="s">
        <v>88</v>
      </c>
      <c r="U421" s="1" t="s">
        <v>89</v>
      </c>
      <c r="V421" s="1" t="s">
        <v>89</v>
      </c>
      <c r="W421" s="1" t="s">
        <v>90</v>
      </c>
      <c r="Y421" s="4">
        <v>0</v>
      </c>
      <c r="Z421" s="4">
        <v>0</v>
      </c>
      <c r="AA421" s="4">
        <v>0</v>
      </c>
      <c r="AB421" s="4">
        <v>0</v>
      </c>
      <c r="AH421" s="5">
        <v>0</v>
      </c>
      <c r="AI421" s="5">
        <v>0</v>
      </c>
      <c r="AJ421" s="5">
        <v>0</v>
      </c>
      <c r="AK421" s="5">
        <v>0</v>
      </c>
      <c r="AL421" s="5">
        <v>0</v>
      </c>
      <c r="AM421" s="3">
        <v>0</v>
      </c>
      <c r="AP421" s="4">
        <v>0</v>
      </c>
      <c r="AQ421" s="6">
        <v>44172</v>
      </c>
      <c r="AR421" s="3">
        <v>0</v>
      </c>
      <c r="AS421" s="3">
        <v>0</v>
      </c>
      <c r="AT421" s="4">
        <v>10</v>
      </c>
      <c r="AY421" s="2">
        <v>0</v>
      </c>
      <c r="AZ421" s="2">
        <v>4.0599999999999996</v>
      </c>
      <c r="BA421" s="2">
        <v>0</v>
      </c>
      <c r="BB421" s="1">
        <v>0</v>
      </c>
      <c r="BC421" s="4">
        <v>-26.11</v>
      </c>
      <c r="BD421" s="4">
        <v>0</v>
      </c>
      <c r="BE421" s="1" t="s">
        <v>91</v>
      </c>
      <c r="BF421" s="3">
        <v>0</v>
      </c>
      <c r="BG421" s="4">
        <v>0.5</v>
      </c>
      <c r="BH421" s="1" t="s">
        <v>91</v>
      </c>
      <c r="BJ421" s="1" t="s">
        <v>91</v>
      </c>
      <c r="BL421" s="1" t="s">
        <v>148</v>
      </c>
      <c r="BP421" s="1">
        <v>0</v>
      </c>
      <c r="BQ421" s="1">
        <v>0</v>
      </c>
      <c r="BS421" s="6">
        <v>37959</v>
      </c>
      <c r="BT421" s="6">
        <v>43186</v>
      </c>
      <c r="BU421" s="6">
        <v>43658</v>
      </c>
      <c r="BV421" s="4">
        <v>5</v>
      </c>
      <c r="BX421" s="4">
        <v>0</v>
      </c>
      <c r="BY421" s="3">
        <v>0</v>
      </c>
      <c r="BZ421" s="3">
        <v>0</v>
      </c>
      <c r="CA421" s="1">
        <v>0</v>
      </c>
      <c r="CB421" s="1">
        <v>0</v>
      </c>
      <c r="CC421" s="1" t="s">
        <v>93</v>
      </c>
      <c r="CE421" s="1">
        <v>0</v>
      </c>
    </row>
    <row r="422" spans="1:83" x14ac:dyDescent="0.25">
      <c r="A422" s="1" t="s">
        <v>1294</v>
      </c>
      <c r="B422" s="1">
        <f t="shared" si="6"/>
        <v>421</v>
      </c>
      <c r="C422" s="1" t="s">
        <v>1295</v>
      </c>
      <c r="E422" s="1" t="s">
        <v>1296</v>
      </c>
      <c r="G422" s="1">
        <v>0</v>
      </c>
      <c r="H422" s="1">
        <v>0</v>
      </c>
      <c r="I422" s="2">
        <v>12</v>
      </c>
      <c r="J422" s="3">
        <v>0</v>
      </c>
      <c r="K422" s="3">
        <v>0</v>
      </c>
      <c r="L422" s="1" t="s">
        <v>87</v>
      </c>
      <c r="M422" s="1" t="s">
        <v>87</v>
      </c>
      <c r="O422" s="3">
        <v>0</v>
      </c>
      <c r="P422" s="3">
        <v>0</v>
      </c>
      <c r="R422" s="6">
        <v>41803</v>
      </c>
      <c r="S422" s="6">
        <v>37425</v>
      </c>
      <c r="T422" s="1" t="s">
        <v>88</v>
      </c>
      <c r="U422" s="1" t="s">
        <v>89</v>
      </c>
      <c r="V422" s="1" t="s">
        <v>89</v>
      </c>
      <c r="W422" s="1" t="s">
        <v>90</v>
      </c>
      <c r="Y422" s="4">
        <v>0</v>
      </c>
      <c r="Z422" s="4">
        <v>0</v>
      </c>
      <c r="AA422" s="4">
        <v>0</v>
      </c>
      <c r="AB422" s="4">
        <v>0</v>
      </c>
      <c r="AH422" s="5">
        <v>0</v>
      </c>
      <c r="AI422" s="5">
        <v>0</v>
      </c>
      <c r="AJ422" s="5">
        <v>0</v>
      </c>
      <c r="AK422" s="5">
        <v>0</v>
      </c>
      <c r="AL422" s="5">
        <v>0</v>
      </c>
      <c r="AM422" s="3">
        <v>0</v>
      </c>
      <c r="AO422" s="1" t="s">
        <v>91</v>
      </c>
      <c r="AP422" s="4">
        <v>0</v>
      </c>
      <c r="AQ422" s="6">
        <v>44172</v>
      </c>
      <c r="AR422" s="3">
        <v>0</v>
      </c>
      <c r="AS422" s="3">
        <v>0</v>
      </c>
      <c r="AT422" s="4">
        <v>10</v>
      </c>
      <c r="AY422" s="2">
        <v>0</v>
      </c>
      <c r="AZ422" s="2">
        <v>12.44</v>
      </c>
      <c r="BA422" s="2">
        <v>12.44</v>
      </c>
      <c r="BB422" s="1">
        <v>0</v>
      </c>
      <c r="BC422" s="4">
        <v>-3.54</v>
      </c>
      <c r="BD422" s="4">
        <v>0</v>
      </c>
      <c r="BE422" s="1" t="s">
        <v>91</v>
      </c>
      <c r="BF422" s="3">
        <v>0</v>
      </c>
      <c r="BG422" s="4">
        <v>1.2</v>
      </c>
      <c r="BH422" s="1" t="s">
        <v>91</v>
      </c>
      <c r="BJ422" s="1" t="s">
        <v>91</v>
      </c>
      <c r="BL422" s="1" t="s">
        <v>1297</v>
      </c>
      <c r="BP422" s="1">
        <v>0</v>
      </c>
      <c r="BQ422" s="1">
        <v>0</v>
      </c>
      <c r="BR422" s="6">
        <v>38850</v>
      </c>
      <c r="BS422" s="6">
        <v>40550</v>
      </c>
      <c r="BT422" s="6">
        <v>43186</v>
      </c>
      <c r="BU422" s="6">
        <v>40197</v>
      </c>
      <c r="BV422" s="4">
        <v>25</v>
      </c>
      <c r="BW422" s="1" t="s">
        <v>91</v>
      </c>
      <c r="BX422" s="4">
        <v>0</v>
      </c>
      <c r="BY422" s="3">
        <v>0</v>
      </c>
      <c r="BZ422" s="3">
        <v>0</v>
      </c>
      <c r="CA422" s="1">
        <v>0</v>
      </c>
      <c r="CB422" s="1">
        <v>1</v>
      </c>
      <c r="CC422" s="1" t="s">
        <v>93</v>
      </c>
      <c r="CE422" s="1">
        <v>0</v>
      </c>
    </row>
    <row r="423" spans="1:83" x14ac:dyDescent="0.25">
      <c r="A423" s="1" t="s">
        <v>1298</v>
      </c>
      <c r="B423" s="1">
        <f t="shared" si="6"/>
        <v>422</v>
      </c>
      <c r="C423" s="1" t="s">
        <v>1299</v>
      </c>
      <c r="D423" s="1" t="s">
        <v>709</v>
      </c>
      <c r="E423" s="1" t="s">
        <v>1300</v>
      </c>
      <c r="G423" s="1">
        <v>0</v>
      </c>
      <c r="H423" s="1">
        <v>0</v>
      </c>
      <c r="I423" s="2">
        <v>9</v>
      </c>
      <c r="J423" s="3">
        <v>0</v>
      </c>
      <c r="K423" s="3">
        <v>0</v>
      </c>
      <c r="L423" s="1" t="s">
        <v>87</v>
      </c>
      <c r="O423" s="3">
        <v>0</v>
      </c>
      <c r="P423" s="3">
        <v>0</v>
      </c>
      <c r="R423" s="6">
        <v>43244</v>
      </c>
      <c r="S423" s="6">
        <v>39228</v>
      </c>
      <c r="T423" s="1" t="s">
        <v>88</v>
      </c>
      <c r="U423" s="1" t="s">
        <v>89</v>
      </c>
      <c r="V423" s="1" t="s">
        <v>89</v>
      </c>
      <c r="W423" s="1" t="s">
        <v>90</v>
      </c>
      <c r="Y423" s="4">
        <v>0</v>
      </c>
      <c r="Z423" s="4">
        <v>0</v>
      </c>
      <c r="AA423" s="4">
        <v>0</v>
      </c>
      <c r="AB423" s="4">
        <v>0</v>
      </c>
      <c r="AD423" s="1" t="s">
        <v>91</v>
      </c>
      <c r="AH423" s="5">
        <v>0</v>
      </c>
      <c r="AI423" s="5">
        <v>0</v>
      </c>
      <c r="AJ423" s="5">
        <v>0</v>
      </c>
      <c r="AK423" s="5">
        <v>0</v>
      </c>
      <c r="AL423" s="5">
        <v>0</v>
      </c>
      <c r="AM423" s="3">
        <v>0</v>
      </c>
      <c r="AO423" s="1" t="s">
        <v>91</v>
      </c>
      <c r="AP423" s="4">
        <v>0</v>
      </c>
      <c r="AQ423" s="6">
        <v>44172</v>
      </c>
      <c r="AR423" s="3">
        <v>0</v>
      </c>
      <c r="AS423" s="3">
        <v>0</v>
      </c>
      <c r="AT423" s="4">
        <v>10</v>
      </c>
      <c r="AY423" s="2">
        <v>0</v>
      </c>
      <c r="AZ423" s="2">
        <v>16.36</v>
      </c>
      <c r="BA423" s="2">
        <v>17.489999999999998</v>
      </c>
      <c r="BB423" s="1">
        <v>0</v>
      </c>
      <c r="BC423" s="4">
        <v>-44.99</v>
      </c>
      <c r="BD423" s="4">
        <v>0</v>
      </c>
      <c r="BE423" s="1" t="s">
        <v>91</v>
      </c>
      <c r="BF423" s="3">
        <v>0</v>
      </c>
      <c r="BG423" s="4">
        <v>0.9</v>
      </c>
      <c r="BH423" s="1" t="s">
        <v>91</v>
      </c>
      <c r="BJ423" s="1" t="s">
        <v>91</v>
      </c>
      <c r="BL423" s="1" t="s">
        <v>1217</v>
      </c>
      <c r="BP423" s="1">
        <v>0</v>
      </c>
      <c r="BQ423" s="1">
        <v>0</v>
      </c>
      <c r="BR423" s="6">
        <v>38841</v>
      </c>
      <c r="BS423" s="6">
        <v>40437</v>
      </c>
      <c r="BT423" s="6">
        <v>43186</v>
      </c>
      <c r="BU423" s="6">
        <v>40312</v>
      </c>
      <c r="BV423" s="4">
        <v>29</v>
      </c>
      <c r="BW423" s="1" t="s">
        <v>91</v>
      </c>
      <c r="BX423" s="4">
        <v>0</v>
      </c>
      <c r="BY423" s="3">
        <v>0</v>
      </c>
      <c r="BZ423" s="3">
        <v>0</v>
      </c>
      <c r="CA423" s="1">
        <v>0</v>
      </c>
      <c r="CB423" s="1">
        <v>1</v>
      </c>
      <c r="CC423" s="1" t="s">
        <v>93</v>
      </c>
      <c r="CE423" s="1">
        <v>0</v>
      </c>
    </row>
    <row r="424" spans="1:83" x14ac:dyDescent="0.25">
      <c r="A424" s="1" t="s">
        <v>1301</v>
      </c>
      <c r="B424" s="1">
        <f t="shared" si="6"/>
        <v>423</v>
      </c>
      <c r="C424" s="1" t="s">
        <v>1302</v>
      </c>
      <c r="E424" s="1" t="s">
        <v>1303</v>
      </c>
      <c r="G424" s="1">
        <v>0</v>
      </c>
      <c r="H424" s="1">
        <v>0</v>
      </c>
      <c r="I424" s="2">
        <v>16</v>
      </c>
      <c r="J424" s="3">
        <v>0</v>
      </c>
      <c r="K424" s="3">
        <v>0</v>
      </c>
      <c r="L424" s="1" t="s">
        <v>87</v>
      </c>
      <c r="M424" s="1" t="s">
        <v>87</v>
      </c>
      <c r="O424" s="3">
        <v>0</v>
      </c>
      <c r="P424" s="3">
        <v>0</v>
      </c>
      <c r="R424" s="6">
        <v>43244</v>
      </c>
      <c r="S424" s="6">
        <v>37277</v>
      </c>
      <c r="T424" s="1" t="s">
        <v>88</v>
      </c>
      <c r="U424" s="1" t="s">
        <v>89</v>
      </c>
      <c r="V424" s="1" t="s">
        <v>89</v>
      </c>
      <c r="W424" s="1" t="s">
        <v>90</v>
      </c>
      <c r="Y424" s="4">
        <v>0</v>
      </c>
      <c r="Z424" s="4">
        <v>0</v>
      </c>
      <c r="AA424" s="4">
        <v>0</v>
      </c>
      <c r="AB424" s="4">
        <v>0</v>
      </c>
      <c r="AD424" s="1" t="s">
        <v>91</v>
      </c>
      <c r="AH424" s="5">
        <v>0</v>
      </c>
      <c r="AI424" s="5">
        <v>0</v>
      </c>
      <c r="AJ424" s="5">
        <v>0</v>
      </c>
      <c r="AK424" s="5">
        <v>0</v>
      </c>
      <c r="AL424" s="5">
        <v>0</v>
      </c>
      <c r="AM424" s="3">
        <v>0</v>
      </c>
      <c r="AO424" s="1" t="s">
        <v>91</v>
      </c>
      <c r="AP424" s="4">
        <v>0</v>
      </c>
      <c r="AQ424" s="6">
        <v>44172</v>
      </c>
      <c r="AR424" s="3">
        <v>0</v>
      </c>
      <c r="AS424" s="3">
        <v>0</v>
      </c>
      <c r="AT424" s="4">
        <v>10</v>
      </c>
      <c r="AY424" s="2">
        <v>0</v>
      </c>
      <c r="AZ424" s="2">
        <v>11.4</v>
      </c>
      <c r="BA424" s="2">
        <v>11.4</v>
      </c>
      <c r="BB424" s="1">
        <v>0</v>
      </c>
      <c r="BC424" s="4">
        <v>40.35</v>
      </c>
      <c r="BD424" s="4">
        <v>0</v>
      </c>
      <c r="BE424" s="1" t="s">
        <v>91</v>
      </c>
      <c r="BF424" s="3">
        <v>0</v>
      </c>
      <c r="BG424" s="4">
        <v>1.6</v>
      </c>
      <c r="BH424" s="1" t="s">
        <v>91</v>
      </c>
      <c r="BJ424" s="1" t="s">
        <v>91</v>
      </c>
      <c r="BL424" s="1" t="s">
        <v>1097</v>
      </c>
      <c r="BP424" s="1">
        <v>0</v>
      </c>
      <c r="BQ424" s="1">
        <v>0</v>
      </c>
      <c r="BR424" s="6">
        <v>38924</v>
      </c>
      <c r="BS424" s="6">
        <v>40137</v>
      </c>
      <c r="BT424" s="6">
        <v>43186</v>
      </c>
      <c r="BU424" s="6">
        <v>40007</v>
      </c>
      <c r="BV424" s="4">
        <v>24</v>
      </c>
      <c r="BW424" s="1" t="s">
        <v>91</v>
      </c>
      <c r="BX424" s="4">
        <v>0</v>
      </c>
      <c r="BY424" s="3">
        <v>0</v>
      </c>
      <c r="BZ424" s="3">
        <v>0</v>
      </c>
      <c r="CA424" s="1">
        <v>0</v>
      </c>
      <c r="CB424" s="1">
        <v>1</v>
      </c>
      <c r="CC424" s="1" t="s">
        <v>93</v>
      </c>
      <c r="CE424" s="1">
        <v>0</v>
      </c>
    </row>
    <row r="425" spans="1:83" x14ac:dyDescent="0.25">
      <c r="A425" s="1" t="s">
        <v>1304</v>
      </c>
      <c r="B425" s="1">
        <f t="shared" si="6"/>
        <v>424</v>
      </c>
      <c r="C425" s="1" t="s">
        <v>1305</v>
      </c>
      <c r="E425" s="1" t="s">
        <v>1306</v>
      </c>
      <c r="G425" s="1">
        <v>0</v>
      </c>
      <c r="H425" s="1">
        <v>0</v>
      </c>
      <c r="I425" s="2">
        <v>10</v>
      </c>
      <c r="J425" s="3">
        <v>0</v>
      </c>
      <c r="K425" s="3">
        <v>0</v>
      </c>
      <c r="L425" s="1" t="s">
        <v>87</v>
      </c>
      <c r="O425" s="3">
        <v>0</v>
      </c>
      <c r="P425" s="3">
        <v>0</v>
      </c>
      <c r="R425" s="6">
        <v>42263</v>
      </c>
      <c r="S425" s="6">
        <v>37277</v>
      </c>
      <c r="T425" s="1" t="s">
        <v>88</v>
      </c>
      <c r="U425" s="1" t="s">
        <v>690</v>
      </c>
      <c r="V425" s="1" t="s">
        <v>690</v>
      </c>
      <c r="W425" s="1" t="s">
        <v>579</v>
      </c>
      <c r="Y425" s="4">
        <v>0</v>
      </c>
      <c r="Z425" s="4">
        <v>0</v>
      </c>
      <c r="AA425" s="4">
        <v>0</v>
      </c>
      <c r="AB425" s="4">
        <v>0</v>
      </c>
      <c r="AH425" s="5">
        <v>0</v>
      </c>
      <c r="AI425" s="5">
        <v>0</v>
      </c>
      <c r="AJ425" s="5">
        <v>0</v>
      </c>
      <c r="AK425" s="5">
        <v>0</v>
      </c>
      <c r="AL425" s="5">
        <v>0</v>
      </c>
      <c r="AM425" s="3">
        <v>0</v>
      </c>
      <c r="AO425" s="1" t="s">
        <v>91</v>
      </c>
      <c r="AP425" s="4">
        <v>0</v>
      </c>
      <c r="AQ425" s="6">
        <v>44172</v>
      </c>
      <c r="AR425" s="3">
        <v>0</v>
      </c>
      <c r="AS425" s="3">
        <v>0</v>
      </c>
      <c r="AT425" s="4">
        <v>10</v>
      </c>
      <c r="AY425" s="2">
        <v>0</v>
      </c>
      <c r="AZ425" s="2">
        <v>15.99</v>
      </c>
      <c r="BA425" s="2">
        <v>15.99</v>
      </c>
      <c r="BB425" s="1">
        <v>0</v>
      </c>
      <c r="BC425" s="4">
        <v>-37.46</v>
      </c>
      <c r="BD425" s="4">
        <v>0</v>
      </c>
      <c r="BE425" s="1" t="s">
        <v>91</v>
      </c>
      <c r="BF425" s="3">
        <v>0</v>
      </c>
      <c r="BG425" s="4">
        <v>0.9</v>
      </c>
      <c r="BH425" s="1" t="s">
        <v>91</v>
      </c>
      <c r="BJ425" s="1" t="s">
        <v>91</v>
      </c>
      <c r="BL425" s="1" t="s">
        <v>1217</v>
      </c>
      <c r="BP425" s="1">
        <v>0</v>
      </c>
      <c r="BQ425" s="1">
        <v>0</v>
      </c>
      <c r="BS425" s="6">
        <v>40155</v>
      </c>
      <c r="BT425" s="6">
        <v>43186</v>
      </c>
      <c r="BU425" s="6">
        <v>43291</v>
      </c>
      <c r="BV425" s="4">
        <v>9</v>
      </c>
      <c r="BW425" s="1" t="s">
        <v>91</v>
      </c>
      <c r="BX425" s="4">
        <v>0</v>
      </c>
      <c r="BY425" s="3">
        <v>0</v>
      </c>
      <c r="BZ425" s="3">
        <v>0</v>
      </c>
      <c r="CA425" s="1">
        <v>0</v>
      </c>
      <c r="CB425" s="1">
        <v>1</v>
      </c>
      <c r="CC425" s="1" t="s">
        <v>580</v>
      </c>
      <c r="CE425" s="1">
        <v>0</v>
      </c>
    </row>
    <row r="426" spans="1:83" x14ac:dyDescent="0.25">
      <c r="A426" s="1" t="s">
        <v>1307</v>
      </c>
      <c r="B426" s="1">
        <f t="shared" si="6"/>
        <v>425</v>
      </c>
      <c r="C426" s="1" t="s">
        <v>1308</v>
      </c>
      <c r="G426" s="1">
        <v>0</v>
      </c>
      <c r="H426" s="1">
        <v>0</v>
      </c>
      <c r="I426" s="2">
        <v>5</v>
      </c>
      <c r="J426" s="3">
        <v>0</v>
      </c>
      <c r="K426" s="3">
        <v>0</v>
      </c>
      <c r="L426" s="1" t="s">
        <v>87</v>
      </c>
      <c r="O426" s="3">
        <v>0</v>
      </c>
      <c r="P426" s="3">
        <v>0</v>
      </c>
      <c r="R426" s="6">
        <v>39174</v>
      </c>
      <c r="S426" s="6">
        <v>37278</v>
      </c>
      <c r="T426" s="1" t="s">
        <v>88</v>
      </c>
      <c r="U426" s="1" t="s">
        <v>89</v>
      </c>
      <c r="V426" s="1" t="s">
        <v>89</v>
      </c>
      <c r="W426" s="1" t="s">
        <v>90</v>
      </c>
      <c r="Y426" s="4">
        <v>0</v>
      </c>
      <c r="Z426" s="4">
        <v>0</v>
      </c>
      <c r="AA426" s="4">
        <v>0</v>
      </c>
      <c r="AB426" s="4">
        <v>0</v>
      </c>
      <c r="AH426" s="5">
        <v>0</v>
      </c>
      <c r="AI426" s="5">
        <v>0</v>
      </c>
      <c r="AJ426" s="5">
        <v>0</v>
      </c>
      <c r="AK426" s="5">
        <v>0</v>
      </c>
      <c r="AL426" s="5">
        <v>0</v>
      </c>
      <c r="AM426" s="3">
        <v>0</v>
      </c>
      <c r="AO426" s="1" t="s">
        <v>91</v>
      </c>
      <c r="AP426" s="4">
        <v>0</v>
      </c>
      <c r="AQ426" s="6">
        <v>44172</v>
      </c>
      <c r="AR426" s="3">
        <v>0</v>
      </c>
      <c r="AS426" s="3">
        <v>0</v>
      </c>
      <c r="AT426" s="4">
        <v>10</v>
      </c>
      <c r="AY426" s="2">
        <v>0</v>
      </c>
      <c r="AZ426" s="2">
        <v>6.81</v>
      </c>
      <c r="BA426" s="2">
        <v>0</v>
      </c>
      <c r="BB426" s="1">
        <v>0</v>
      </c>
      <c r="BC426" s="4">
        <v>0</v>
      </c>
      <c r="BD426" s="4">
        <v>0</v>
      </c>
      <c r="BE426" s="1" t="s">
        <v>91</v>
      </c>
      <c r="BF426" s="3">
        <v>0</v>
      </c>
      <c r="BG426" s="4">
        <v>0.5</v>
      </c>
      <c r="BH426" s="1" t="s">
        <v>91</v>
      </c>
      <c r="BJ426" s="1" t="s">
        <v>91</v>
      </c>
      <c r="BL426" s="1" t="s">
        <v>1014</v>
      </c>
      <c r="BP426" s="1">
        <v>0</v>
      </c>
      <c r="BQ426" s="1">
        <v>0</v>
      </c>
      <c r="BR426" s="6">
        <v>39205</v>
      </c>
      <c r="BS426" s="6">
        <v>39205</v>
      </c>
      <c r="BT426" s="6">
        <v>43186</v>
      </c>
      <c r="BV426" s="4">
        <v>0</v>
      </c>
      <c r="BX426" s="4">
        <v>0</v>
      </c>
      <c r="BY426" s="3">
        <v>0</v>
      </c>
      <c r="BZ426" s="3">
        <v>0</v>
      </c>
      <c r="CA426" s="1">
        <v>0</v>
      </c>
      <c r="CB426" s="1">
        <v>0</v>
      </c>
      <c r="CC426" s="1" t="s">
        <v>93</v>
      </c>
      <c r="CE426" s="1">
        <v>0</v>
      </c>
    </row>
    <row r="427" spans="1:83" x14ac:dyDescent="0.25">
      <c r="A427" s="1" t="s">
        <v>1309</v>
      </c>
      <c r="B427" s="1">
        <f t="shared" si="6"/>
        <v>426</v>
      </c>
      <c r="C427" s="1" t="s">
        <v>1310</v>
      </c>
      <c r="E427" s="1" t="s">
        <v>1311</v>
      </c>
      <c r="G427" s="1">
        <v>0</v>
      </c>
      <c r="H427" s="1">
        <v>0</v>
      </c>
      <c r="I427" s="2">
        <v>7</v>
      </c>
      <c r="J427" s="3">
        <v>0</v>
      </c>
      <c r="K427" s="3">
        <v>0</v>
      </c>
      <c r="L427" s="1" t="s">
        <v>87</v>
      </c>
      <c r="M427" s="1" t="s">
        <v>87</v>
      </c>
      <c r="O427" s="3">
        <v>0</v>
      </c>
      <c r="P427" s="3">
        <v>0</v>
      </c>
      <c r="R427" s="6">
        <v>41803</v>
      </c>
      <c r="S427" s="6">
        <v>37277</v>
      </c>
      <c r="T427" s="1" t="s">
        <v>88</v>
      </c>
      <c r="U427" s="1" t="s">
        <v>89</v>
      </c>
      <c r="V427" s="1" t="s">
        <v>89</v>
      </c>
      <c r="W427" s="1" t="s">
        <v>90</v>
      </c>
      <c r="Y427" s="4">
        <v>0</v>
      </c>
      <c r="Z427" s="4">
        <v>0</v>
      </c>
      <c r="AA427" s="4">
        <v>0</v>
      </c>
      <c r="AB427" s="4">
        <v>0</v>
      </c>
      <c r="AH427" s="5">
        <v>0</v>
      </c>
      <c r="AI427" s="5">
        <v>0</v>
      </c>
      <c r="AJ427" s="5">
        <v>0</v>
      </c>
      <c r="AK427" s="5">
        <v>0</v>
      </c>
      <c r="AL427" s="5">
        <v>0</v>
      </c>
      <c r="AM427" s="3">
        <v>0</v>
      </c>
      <c r="AO427" s="1" t="s">
        <v>91</v>
      </c>
      <c r="AP427" s="4">
        <v>0</v>
      </c>
      <c r="AQ427" s="6">
        <v>44172</v>
      </c>
      <c r="AR427" s="3">
        <v>0</v>
      </c>
      <c r="AS427" s="3">
        <v>0</v>
      </c>
      <c r="AT427" s="4">
        <v>10</v>
      </c>
      <c r="AY427" s="2">
        <v>0</v>
      </c>
      <c r="AZ427" s="2">
        <v>11.75</v>
      </c>
      <c r="BA427" s="2">
        <v>11.75</v>
      </c>
      <c r="BB427" s="1">
        <v>0</v>
      </c>
      <c r="BC427" s="4">
        <v>-40.43</v>
      </c>
      <c r="BD427" s="4">
        <v>0</v>
      </c>
      <c r="BE427" s="1" t="s">
        <v>91</v>
      </c>
      <c r="BF427" s="3">
        <v>0</v>
      </c>
      <c r="BG427" s="4">
        <v>1.9</v>
      </c>
      <c r="BH427" s="1" t="s">
        <v>91</v>
      </c>
      <c r="BJ427" s="1" t="s">
        <v>91</v>
      </c>
      <c r="BL427" s="1" t="s">
        <v>730</v>
      </c>
      <c r="BP427" s="1">
        <v>0</v>
      </c>
      <c r="BQ427" s="1">
        <v>0</v>
      </c>
      <c r="BR427" s="6">
        <v>38870</v>
      </c>
      <c r="BS427" s="6">
        <v>41052</v>
      </c>
      <c r="BT427" s="6">
        <v>43186</v>
      </c>
      <c r="BU427" s="6">
        <v>41295</v>
      </c>
      <c r="BV427" s="4">
        <v>9</v>
      </c>
      <c r="BW427" s="1" t="s">
        <v>91</v>
      </c>
      <c r="BX427" s="4">
        <v>0</v>
      </c>
      <c r="BY427" s="3">
        <v>0</v>
      </c>
      <c r="BZ427" s="3">
        <v>0</v>
      </c>
      <c r="CA427" s="1">
        <v>0</v>
      </c>
      <c r="CB427" s="1">
        <v>1</v>
      </c>
      <c r="CC427" s="1" t="s">
        <v>93</v>
      </c>
      <c r="CE427" s="1">
        <v>0</v>
      </c>
    </row>
    <row r="428" spans="1:83" x14ac:dyDescent="0.25">
      <c r="A428" s="1" t="s">
        <v>1312</v>
      </c>
      <c r="B428" s="1">
        <f t="shared" si="6"/>
        <v>427</v>
      </c>
      <c r="C428" s="1" t="s">
        <v>1313</v>
      </c>
      <c r="G428" s="1">
        <v>0</v>
      </c>
      <c r="H428" s="1">
        <v>0</v>
      </c>
      <c r="I428" s="2">
        <v>10</v>
      </c>
      <c r="J428" s="3">
        <v>0</v>
      </c>
      <c r="K428" s="3">
        <v>0</v>
      </c>
      <c r="L428" s="1" t="s">
        <v>87</v>
      </c>
      <c r="O428" s="3">
        <v>0</v>
      </c>
      <c r="P428" s="3">
        <v>0</v>
      </c>
      <c r="R428" s="6">
        <v>39177</v>
      </c>
      <c r="S428" s="6">
        <v>37288</v>
      </c>
      <c r="T428" s="1" t="s">
        <v>88</v>
      </c>
      <c r="U428" s="1" t="s">
        <v>89</v>
      </c>
      <c r="V428" s="1" t="s">
        <v>89</v>
      </c>
      <c r="W428" s="1" t="s">
        <v>90</v>
      </c>
      <c r="Y428" s="4">
        <v>0</v>
      </c>
      <c r="Z428" s="4">
        <v>0</v>
      </c>
      <c r="AA428" s="4">
        <v>0</v>
      </c>
      <c r="AB428" s="4">
        <v>0</v>
      </c>
      <c r="AH428" s="5">
        <v>0</v>
      </c>
      <c r="AI428" s="5">
        <v>0</v>
      </c>
      <c r="AJ428" s="5">
        <v>0</v>
      </c>
      <c r="AK428" s="5">
        <v>0</v>
      </c>
      <c r="AL428" s="5">
        <v>0</v>
      </c>
      <c r="AM428" s="3">
        <v>0</v>
      </c>
      <c r="AO428" s="1" t="s">
        <v>91</v>
      </c>
      <c r="AP428" s="4">
        <v>0</v>
      </c>
      <c r="AQ428" s="6">
        <v>44172</v>
      </c>
      <c r="AR428" s="3">
        <v>0</v>
      </c>
      <c r="AS428" s="3">
        <v>0</v>
      </c>
      <c r="AT428" s="4">
        <v>10</v>
      </c>
      <c r="AY428" s="2">
        <v>0</v>
      </c>
      <c r="AZ428" s="2">
        <v>4.26</v>
      </c>
      <c r="BA428" s="2">
        <v>0</v>
      </c>
      <c r="BB428" s="1">
        <v>0</v>
      </c>
      <c r="BC428" s="4">
        <v>134.74</v>
      </c>
      <c r="BD428" s="4">
        <v>0</v>
      </c>
      <c r="BE428" s="1" t="s">
        <v>91</v>
      </c>
      <c r="BF428" s="3">
        <v>0</v>
      </c>
      <c r="BG428" s="4">
        <v>0.5</v>
      </c>
      <c r="BH428" s="1" t="s">
        <v>91</v>
      </c>
      <c r="BJ428" s="1" t="s">
        <v>91</v>
      </c>
      <c r="BL428" s="1" t="s">
        <v>1314</v>
      </c>
      <c r="BP428" s="1">
        <v>0</v>
      </c>
      <c r="BQ428" s="1">
        <v>0</v>
      </c>
      <c r="BS428" s="6">
        <v>37758</v>
      </c>
      <c r="BT428" s="6">
        <v>43186</v>
      </c>
      <c r="BU428" s="6">
        <v>43291</v>
      </c>
      <c r="BV428" s="4">
        <v>5</v>
      </c>
      <c r="BX428" s="4">
        <v>0</v>
      </c>
      <c r="BY428" s="3">
        <v>0</v>
      </c>
      <c r="BZ428" s="3">
        <v>0</v>
      </c>
      <c r="CA428" s="1">
        <v>0</v>
      </c>
      <c r="CB428" s="1">
        <v>1</v>
      </c>
      <c r="CC428" s="1" t="s">
        <v>93</v>
      </c>
      <c r="CE428" s="1">
        <v>0</v>
      </c>
    </row>
    <row r="429" spans="1:83" x14ac:dyDescent="0.25">
      <c r="A429" s="1" t="s">
        <v>1315</v>
      </c>
      <c r="B429" s="1">
        <f t="shared" si="6"/>
        <v>428</v>
      </c>
      <c r="C429" s="1" t="s">
        <v>1316</v>
      </c>
      <c r="G429" s="1">
        <v>0</v>
      </c>
      <c r="H429" s="1">
        <v>0</v>
      </c>
      <c r="I429" s="2">
        <v>5</v>
      </c>
      <c r="J429" s="3">
        <v>0</v>
      </c>
      <c r="K429" s="3">
        <v>0</v>
      </c>
      <c r="L429" s="1" t="s">
        <v>87</v>
      </c>
      <c r="O429" s="3">
        <v>0</v>
      </c>
      <c r="P429" s="3">
        <v>0</v>
      </c>
      <c r="R429" s="6">
        <v>41803</v>
      </c>
      <c r="S429" s="6">
        <v>37915</v>
      </c>
      <c r="T429" s="1" t="s">
        <v>88</v>
      </c>
      <c r="U429" s="1" t="s">
        <v>89</v>
      </c>
      <c r="V429" s="1" t="s">
        <v>89</v>
      </c>
      <c r="W429" s="1" t="s">
        <v>90</v>
      </c>
      <c r="Y429" s="4">
        <v>0</v>
      </c>
      <c r="Z429" s="4">
        <v>0</v>
      </c>
      <c r="AA429" s="4">
        <v>0</v>
      </c>
      <c r="AB429" s="4">
        <v>0</v>
      </c>
      <c r="AH429" s="5">
        <v>0</v>
      </c>
      <c r="AI429" s="5">
        <v>0</v>
      </c>
      <c r="AJ429" s="5">
        <v>0</v>
      </c>
      <c r="AK429" s="5">
        <v>0</v>
      </c>
      <c r="AL429" s="5">
        <v>0</v>
      </c>
      <c r="AM429" s="3">
        <v>0</v>
      </c>
      <c r="AO429" s="1" t="s">
        <v>91</v>
      </c>
      <c r="AP429" s="4">
        <v>0</v>
      </c>
      <c r="AQ429" s="6">
        <v>44172</v>
      </c>
      <c r="AR429" s="3">
        <v>0</v>
      </c>
      <c r="AS429" s="3">
        <v>0</v>
      </c>
      <c r="AT429" s="4">
        <v>10</v>
      </c>
      <c r="AY429" s="2">
        <v>0</v>
      </c>
      <c r="AZ429" s="2">
        <v>6.34</v>
      </c>
      <c r="BA429" s="2">
        <v>0</v>
      </c>
      <c r="BB429" s="1">
        <v>0</v>
      </c>
      <c r="BC429" s="4">
        <v>-21.14</v>
      </c>
      <c r="BD429" s="4">
        <v>0</v>
      </c>
      <c r="BE429" s="1" t="s">
        <v>91</v>
      </c>
      <c r="BF429" s="3">
        <v>0</v>
      </c>
      <c r="BG429" s="4">
        <v>0.5</v>
      </c>
      <c r="BH429" s="1" t="s">
        <v>91</v>
      </c>
      <c r="BJ429" s="1" t="s">
        <v>91</v>
      </c>
      <c r="BL429" s="1" t="s">
        <v>360</v>
      </c>
      <c r="BP429" s="1">
        <v>0</v>
      </c>
      <c r="BQ429" s="1">
        <v>0</v>
      </c>
      <c r="BR429" s="6">
        <v>38814</v>
      </c>
      <c r="BS429" s="6">
        <v>39892</v>
      </c>
      <c r="BT429" s="6">
        <v>43186</v>
      </c>
      <c r="BU429" s="6">
        <v>39542</v>
      </c>
      <c r="BV429" s="4">
        <v>8</v>
      </c>
      <c r="BW429" s="1" t="s">
        <v>91</v>
      </c>
      <c r="BX429" s="4">
        <v>0</v>
      </c>
      <c r="BY429" s="3">
        <v>0</v>
      </c>
      <c r="BZ429" s="3">
        <v>0</v>
      </c>
      <c r="CA429" s="1">
        <v>0</v>
      </c>
      <c r="CB429" s="1">
        <v>1</v>
      </c>
      <c r="CC429" s="1" t="s">
        <v>93</v>
      </c>
      <c r="CE429" s="1">
        <v>0</v>
      </c>
    </row>
    <row r="430" spans="1:83" x14ac:dyDescent="0.25">
      <c r="A430" s="1" t="s">
        <v>1317</v>
      </c>
      <c r="B430" s="1">
        <f t="shared" si="6"/>
        <v>429</v>
      </c>
      <c r="C430" s="1" t="s">
        <v>1318</v>
      </c>
      <c r="G430" s="1">
        <v>0</v>
      </c>
      <c r="H430" s="1">
        <v>0</v>
      </c>
      <c r="I430" s="2">
        <v>5</v>
      </c>
      <c r="J430" s="3">
        <v>0</v>
      </c>
      <c r="K430" s="3">
        <v>0</v>
      </c>
      <c r="L430" s="1" t="s">
        <v>87</v>
      </c>
      <c r="O430" s="3">
        <v>0</v>
      </c>
      <c r="P430" s="3">
        <v>0</v>
      </c>
      <c r="R430" s="6">
        <v>39174</v>
      </c>
      <c r="S430" s="6">
        <v>37466</v>
      </c>
      <c r="T430" s="1" t="s">
        <v>88</v>
      </c>
      <c r="U430" s="1" t="s">
        <v>89</v>
      </c>
      <c r="V430" s="1" t="s">
        <v>89</v>
      </c>
      <c r="W430" s="1" t="s">
        <v>90</v>
      </c>
      <c r="Y430" s="4">
        <v>0</v>
      </c>
      <c r="Z430" s="4">
        <v>0</v>
      </c>
      <c r="AA430" s="4">
        <v>0</v>
      </c>
      <c r="AB430" s="4">
        <v>0</v>
      </c>
      <c r="AH430" s="5">
        <v>0</v>
      </c>
      <c r="AI430" s="5">
        <v>0</v>
      </c>
      <c r="AJ430" s="5">
        <v>0</v>
      </c>
      <c r="AK430" s="5">
        <v>0</v>
      </c>
      <c r="AL430" s="5">
        <v>0</v>
      </c>
      <c r="AM430" s="3">
        <v>0</v>
      </c>
      <c r="AO430" s="1" t="s">
        <v>91</v>
      </c>
      <c r="AP430" s="4">
        <v>0</v>
      </c>
      <c r="AQ430" s="6">
        <v>44172</v>
      </c>
      <c r="AR430" s="3">
        <v>0</v>
      </c>
      <c r="AS430" s="3">
        <v>0</v>
      </c>
      <c r="AT430" s="4">
        <v>10</v>
      </c>
      <c r="AY430" s="2">
        <v>0</v>
      </c>
      <c r="AZ430" s="2">
        <v>6.01</v>
      </c>
      <c r="BA430" s="2">
        <v>6.01</v>
      </c>
      <c r="BB430" s="1">
        <v>0</v>
      </c>
      <c r="BC430" s="4">
        <v>-16.809999999999999</v>
      </c>
      <c r="BD430" s="4">
        <v>0</v>
      </c>
      <c r="BE430" s="1" t="s">
        <v>91</v>
      </c>
      <c r="BF430" s="3">
        <v>0</v>
      </c>
      <c r="BG430" s="4">
        <v>0.5</v>
      </c>
      <c r="BH430" s="1" t="s">
        <v>91</v>
      </c>
      <c r="BJ430" s="1" t="s">
        <v>91</v>
      </c>
      <c r="BL430" s="1" t="s">
        <v>918</v>
      </c>
      <c r="BP430" s="1">
        <v>0</v>
      </c>
      <c r="BQ430" s="1">
        <v>0</v>
      </c>
      <c r="BS430" s="6">
        <v>38678</v>
      </c>
      <c r="BT430" s="6">
        <v>43186</v>
      </c>
      <c r="BU430" s="6">
        <v>39907</v>
      </c>
      <c r="BV430" s="4">
        <v>8</v>
      </c>
      <c r="BX430" s="4">
        <v>0</v>
      </c>
      <c r="BY430" s="3">
        <v>0</v>
      </c>
      <c r="BZ430" s="3">
        <v>0</v>
      </c>
      <c r="CA430" s="1">
        <v>0</v>
      </c>
      <c r="CB430" s="1">
        <v>0</v>
      </c>
      <c r="CC430" s="1" t="s">
        <v>93</v>
      </c>
      <c r="CE430" s="1">
        <v>0</v>
      </c>
    </row>
    <row r="431" spans="1:83" x14ac:dyDescent="0.25">
      <c r="A431" s="1" t="s">
        <v>1319</v>
      </c>
      <c r="B431" s="1">
        <f t="shared" si="6"/>
        <v>430</v>
      </c>
      <c r="C431" s="1" t="s">
        <v>1320</v>
      </c>
      <c r="E431" s="1" t="s">
        <v>1321</v>
      </c>
      <c r="G431" s="1">
        <v>0</v>
      </c>
      <c r="H431" s="1">
        <v>0</v>
      </c>
      <c r="I431" s="2">
        <v>19</v>
      </c>
      <c r="J431" s="3">
        <v>0</v>
      </c>
      <c r="K431" s="3">
        <v>0</v>
      </c>
      <c r="L431" s="1" t="s">
        <v>87</v>
      </c>
      <c r="O431" s="3">
        <v>0</v>
      </c>
      <c r="P431" s="3">
        <v>0</v>
      </c>
      <c r="R431" s="6">
        <v>41793</v>
      </c>
      <c r="S431" s="6">
        <v>37658</v>
      </c>
      <c r="T431" s="1" t="s">
        <v>88</v>
      </c>
      <c r="U431" s="1" t="s">
        <v>89</v>
      </c>
      <c r="V431" s="1" t="s">
        <v>89</v>
      </c>
      <c r="W431" s="1" t="s">
        <v>90</v>
      </c>
      <c r="Y431" s="4">
        <v>0</v>
      </c>
      <c r="Z431" s="4">
        <v>0</v>
      </c>
      <c r="AA431" s="4">
        <v>0</v>
      </c>
      <c r="AB431" s="4">
        <v>0</v>
      </c>
      <c r="AH431" s="5">
        <v>0</v>
      </c>
      <c r="AI431" s="5">
        <v>0</v>
      </c>
      <c r="AJ431" s="5">
        <v>0</v>
      </c>
      <c r="AK431" s="5">
        <v>0</v>
      </c>
      <c r="AL431" s="5">
        <v>0</v>
      </c>
      <c r="AM431" s="3">
        <v>0</v>
      </c>
      <c r="AO431" s="1" t="s">
        <v>91</v>
      </c>
      <c r="AP431" s="4">
        <v>0</v>
      </c>
      <c r="AQ431" s="6">
        <v>44172</v>
      </c>
      <c r="AR431" s="3">
        <v>0</v>
      </c>
      <c r="AS431" s="3">
        <v>0</v>
      </c>
      <c r="AT431" s="4">
        <v>10</v>
      </c>
      <c r="AY431" s="2">
        <v>0</v>
      </c>
      <c r="AZ431" s="2">
        <v>10.52</v>
      </c>
      <c r="BA431" s="2">
        <v>10.52</v>
      </c>
      <c r="BB431" s="1">
        <v>0</v>
      </c>
      <c r="BC431" s="4">
        <v>80.61</v>
      </c>
      <c r="BD431" s="4">
        <v>0</v>
      </c>
      <c r="BE431" s="1" t="s">
        <v>91</v>
      </c>
      <c r="BF431" s="3">
        <v>0</v>
      </c>
      <c r="BG431" s="4">
        <v>2.2000000000000002</v>
      </c>
      <c r="BH431" s="1" t="s">
        <v>91</v>
      </c>
      <c r="BJ431" s="1" t="s">
        <v>91</v>
      </c>
      <c r="BL431" s="1" t="s">
        <v>141</v>
      </c>
      <c r="BP431" s="1">
        <v>0</v>
      </c>
      <c r="BQ431" s="1">
        <v>0</v>
      </c>
      <c r="BR431" s="6">
        <v>38815</v>
      </c>
      <c r="BS431" s="6">
        <v>40030</v>
      </c>
      <c r="BT431" s="6">
        <v>43186</v>
      </c>
      <c r="BU431" s="6">
        <v>41793</v>
      </c>
      <c r="BV431" s="4">
        <v>22</v>
      </c>
      <c r="BW431" s="1" t="s">
        <v>91</v>
      </c>
      <c r="BX431" s="4">
        <v>0</v>
      </c>
      <c r="BY431" s="3">
        <v>0</v>
      </c>
      <c r="BZ431" s="3">
        <v>0</v>
      </c>
      <c r="CA431" s="1">
        <v>0</v>
      </c>
      <c r="CB431" s="1">
        <v>1</v>
      </c>
      <c r="CC431" s="1" t="s">
        <v>93</v>
      </c>
      <c r="CE431" s="1">
        <v>0</v>
      </c>
    </row>
    <row r="432" spans="1:83" x14ac:dyDescent="0.25">
      <c r="A432" s="1" t="s">
        <v>1322</v>
      </c>
      <c r="B432" s="1">
        <f t="shared" si="6"/>
        <v>431</v>
      </c>
      <c r="C432" s="1" t="s">
        <v>1323</v>
      </c>
      <c r="G432" s="1">
        <v>0</v>
      </c>
      <c r="H432" s="1">
        <v>0</v>
      </c>
      <c r="I432" s="2">
        <v>5</v>
      </c>
      <c r="J432" s="3">
        <v>0</v>
      </c>
      <c r="K432" s="3">
        <v>0</v>
      </c>
      <c r="L432" s="1" t="s">
        <v>87</v>
      </c>
      <c r="O432" s="3">
        <v>0</v>
      </c>
      <c r="P432" s="3">
        <v>0</v>
      </c>
      <c r="R432" s="6">
        <v>39174</v>
      </c>
      <c r="S432" s="6">
        <v>38518</v>
      </c>
      <c r="T432" s="1" t="s">
        <v>88</v>
      </c>
      <c r="U432" s="1" t="s">
        <v>89</v>
      </c>
      <c r="V432" s="1" t="s">
        <v>89</v>
      </c>
      <c r="W432" s="1" t="s">
        <v>90</v>
      </c>
      <c r="Y432" s="4">
        <v>0</v>
      </c>
      <c r="Z432" s="4">
        <v>0</v>
      </c>
      <c r="AA432" s="4">
        <v>0</v>
      </c>
      <c r="AB432" s="4">
        <v>0</v>
      </c>
      <c r="AH432" s="5">
        <v>0</v>
      </c>
      <c r="AI432" s="5">
        <v>0</v>
      </c>
      <c r="AJ432" s="5">
        <v>0</v>
      </c>
      <c r="AK432" s="5">
        <v>0</v>
      </c>
      <c r="AL432" s="5">
        <v>0</v>
      </c>
      <c r="AM432" s="3">
        <v>0</v>
      </c>
      <c r="AO432" s="1" t="s">
        <v>91</v>
      </c>
      <c r="AP432" s="4">
        <v>15</v>
      </c>
      <c r="AQ432" s="6">
        <v>44172</v>
      </c>
      <c r="AR432" s="3">
        <v>0</v>
      </c>
      <c r="AS432" s="3">
        <v>0</v>
      </c>
      <c r="AT432" s="4">
        <v>10</v>
      </c>
      <c r="AY432" s="2">
        <v>0</v>
      </c>
      <c r="AZ432" s="2">
        <v>6.55</v>
      </c>
      <c r="BA432" s="2">
        <v>0</v>
      </c>
      <c r="BB432" s="1">
        <v>0</v>
      </c>
      <c r="BC432" s="4">
        <v>-23.66</v>
      </c>
      <c r="BD432" s="4">
        <v>0</v>
      </c>
      <c r="BE432" s="1" t="s">
        <v>91</v>
      </c>
      <c r="BF432" s="3">
        <v>0</v>
      </c>
      <c r="BG432" s="4">
        <v>0.8</v>
      </c>
      <c r="BH432" s="1" t="s">
        <v>91</v>
      </c>
      <c r="BJ432" s="1" t="s">
        <v>91</v>
      </c>
      <c r="BL432" s="1" t="s">
        <v>1202</v>
      </c>
      <c r="BP432" s="1">
        <v>0</v>
      </c>
      <c r="BQ432" s="1">
        <v>0</v>
      </c>
      <c r="BR432" s="6">
        <v>38814</v>
      </c>
      <c r="BS432" s="6">
        <v>40590</v>
      </c>
      <c r="BT432" s="6">
        <v>43186</v>
      </c>
      <c r="BU432" s="6">
        <v>43651</v>
      </c>
      <c r="BV432" s="4">
        <v>8</v>
      </c>
      <c r="BX432" s="4">
        <v>0</v>
      </c>
      <c r="BY432" s="3">
        <v>0</v>
      </c>
      <c r="BZ432" s="3">
        <v>0</v>
      </c>
      <c r="CA432" s="1">
        <v>0</v>
      </c>
      <c r="CB432" s="1">
        <v>0</v>
      </c>
      <c r="CC432" s="1" t="s">
        <v>93</v>
      </c>
      <c r="CE432" s="1">
        <v>0</v>
      </c>
    </row>
    <row r="433" spans="1:83" x14ac:dyDescent="0.25">
      <c r="A433" s="1" t="s">
        <v>1324</v>
      </c>
      <c r="B433" s="1">
        <f t="shared" si="6"/>
        <v>432</v>
      </c>
      <c r="C433" s="1" t="s">
        <v>1325</v>
      </c>
      <c r="E433" s="1" t="s">
        <v>1326</v>
      </c>
      <c r="G433" s="1">
        <v>0</v>
      </c>
      <c r="H433" s="1">
        <v>0</v>
      </c>
      <c r="I433" s="2">
        <v>9</v>
      </c>
      <c r="J433" s="3">
        <v>0</v>
      </c>
      <c r="K433" s="3">
        <v>0</v>
      </c>
      <c r="L433" s="1" t="s">
        <v>87</v>
      </c>
      <c r="O433" s="3">
        <v>0</v>
      </c>
      <c r="P433" s="3">
        <v>0</v>
      </c>
      <c r="R433" s="6">
        <v>41803</v>
      </c>
      <c r="S433" s="6">
        <v>37692</v>
      </c>
      <c r="T433" s="1" t="s">
        <v>88</v>
      </c>
      <c r="U433" s="1" t="s">
        <v>89</v>
      </c>
      <c r="V433" s="1" t="s">
        <v>89</v>
      </c>
      <c r="W433" s="1" t="s">
        <v>90</v>
      </c>
      <c r="Y433" s="4">
        <v>0</v>
      </c>
      <c r="Z433" s="4">
        <v>0</v>
      </c>
      <c r="AA433" s="4">
        <v>0</v>
      </c>
      <c r="AB433" s="4">
        <v>0</v>
      </c>
      <c r="AH433" s="5">
        <v>0</v>
      </c>
      <c r="AI433" s="5">
        <v>0</v>
      </c>
      <c r="AJ433" s="5">
        <v>0</v>
      </c>
      <c r="AK433" s="5">
        <v>0</v>
      </c>
      <c r="AL433" s="5">
        <v>0</v>
      </c>
      <c r="AM433" s="3">
        <v>0</v>
      </c>
      <c r="AO433" s="1" t="s">
        <v>91</v>
      </c>
      <c r="AP433" s="4">
        <v>0</v>
      </c>
      <c r="AQ433" s="6">
        <v>44172</v>
      </c>
      <c r="AR433" s="3">
        <v>0</v>
      </c>
      <c r="AS433" s="3">
        <v>0</v>
      </c>
      <c r="AT433" s="4">
        <v>10</v>
      </c>
      <c r="AY433" s="2">
        <v>0</v>
      </c>
      <c r="AZ433" s="2">
        <v>7.05</v>
      </c>
      <c r="BA433" s="2">
        <v>7.05</v>
      </c>
      <c r="BB433" s="1">
        <v>0</v>
      </c>
      <c r="BC433" s="4">
        <v>27.66</v>
      </c>
      <c r="BD433" s="4">
        <v>0</v>
      </c>
      <c r="BE433" s="1" t="s">
        <v>91</v>
      </c>
      <c r="BF433" s="3">
        <v>0</v>
      </c>
      <c r="BG433" s="4">
        <v>0.9</v>
      </c>
      <c r="BH433" s="1" t="s">
        <v>91</v>
      </c>
      <c r="BJ433" s="1" t="s">
        <v>91</v>
      </c>
      <c r="BL433" s="1" t="s">
        <v>363</v>
      </c>
      <c r="BP433" s="1">
        <v>0</v>
      </c>
      <c r="BQ433" s="1">
        <v>0</v>
      </c>
      <c r="BR433" s="6">
        <v>38874</v>
      </c>
      <c r="BS433" s="6">
        <v>40787</v>
      </c>
      <c r="BT433" s="6">
        <v>43186</v>
      </c>
      <c r="BU433" s="6">
        <v>39708</v>
      </c>
      <c r="BV433" s="4">
        <v>12</v>
      </c>
      <c r="BW433" s="1" t="s">
        <v>91</v>
      </c>
      <c r="BX433" s="4">
        <v>0</v>
      </c>
      <c r="BY433" s="3">
        <v>0</v>
      </c>
      <c r="BZ433" s="3">
        <v>0</v>
      </c>
      <c r="CA433" s="1">
        <v>0</v>
      </c>
      <c r="CB433" s="1">
        <v>1</v>
      </c>
      <c r="CC433" s="1" t="s">
        <v>93</v>
      </c>
      <c r="CE433" s="1">
        <v>0</v>
      </c>
    </row>
    <row r="434" spans="1:83" x14ac:dyDescent="0.25">
      <c r="A434" s="1" t="s">
        <v>1327</v>
      </c>
      <c r="B434" s="1">
        <f t="shared" si="6"/>
        <v>433</v>
      </c>
      <c r="C434" s="1" t="s">
        <v>1328</v>
      </c>
      <c r="G434" s="1">
        <v>0</v>
      </c>
      <c r="H434" s="1">
        <v>0</v>
      </c>
      <c r="I434" s="2">
        <v>5</v>
      </c>
      <c r="J434" s="3">
        <v>0</v>
      </c>
      <c r="K434" s="3">
        <v>0</v>
      </c>
      <c r="L434" s="1" t="s">
        <v>87</v>
      </c>
      <c r="O434" s="3">
        <v>0</v>
      </c>
      <c r="P434" s="3">
        <v>0</v>
      </c>
      <c r="R434" s="6">
        <v>42093</v>
      </c>
      <c r="S434" s="6">
        <v>37277</v>
      </c>
      <c r="T434" s="1" t="s">
        <v>88</v>
      </c>
      <c r="U434" s="1" t="s">
        <v>89</v>
      </c>
      <c r="V434" s="1" t="s">
        <v>89</v>
      </c>
      <c r="W434" s="1" t="s">
        <v>90</v>
      </c>
      <c r="Y434" s="4">
        <v>0</v>
      </c>
      <c r="Z434" s="4">
        <v>0</v>
      </c>
      <c r="AA434" s="4">
        <v>0</v>
      </c>
      <c r="AB434" s="4">
        <v>0</v>
      </c>
      <c r="AH434" s="5">
        <v>0</v>
      </c>
      <c r="AI434" s="5">
        <v>0</v>
      </c>
      <c r="AJ434" s="5">
        <v>0</v>
      </c>
      <c r="AK434" s="5">
        <v>0</v>
      </c>
      <c r="AL434" s="5">
        <v>0</v>
      </c>
      <c r="AM434" s="3">
        <v>0</v>
      </c>
      <c r="AO434" s="1" t="s">
        <v>91</v>
      </c>
      <c r="AP434" s="4">
        <v>1</v>
      </c>
      <c r="AQ434" s="6">
        <v>44172</v>
      </c>
      <c r="AR434" s="3">
        <v>0</v>
      </c>
      <c r="AS434" s="3">
        <v>0</v>
      </c>
      <c r="AT434" s="4">
        <v>10</v>
      </c>
      <c r="AY434" s="2">
        <v>0</v>
      </c>
      <c r="AZ434" s="2">
        <v>9</v>
      </c>
      <c r="BA434" s="2">
        <v>9</v>
      </c>
      <c r="BB434" s="1">
        <v>0</v>
      </c>
      <c r="BC434" s="4">
        <v>-44.44</v>
      </c>
      <c r="BD434" s="4">
        <v>0</v>
      </c>
      <c r="BE434" s="1" t="s">
        <v>91</v>
      </c>
      <c r="BF434" s="3">
        <v>0</v>
      </c>
      <c r="BG434" s="4">
        <v>0.5</v>
      </c>
      <c r="BH434" s="1" t="s">
        <v>91</v>
      </c>
      <c r="BJ434" s="1" t="s">
        <v>91</v>
      </c>
      <c r="BL434" s="1" t="s">
        <v>1202</v>
      </c>
      <c r="BP434" s="1">
        <v>0</v>
      </c>
      <c r="BQ434" s="1">
        <v>0</v>
      </c>
      <c r="BR434" s="6">
        <v>38829</v>
      </c>
      <c r="BS434" s="6">
        <v>40075</v>
      </c>
      <c r="BT434" s="6">
        <v>43186</v>
      </c>
      <c r="BU434" s="6">
        <v>39293</v>
      </c>
      <c r="BV434" s="4">
        <v>6</v>
      </c>
      <c r="BW434" s="1" t="s">
        <v>91</v>
      </c>
      <c r="BX434" s="4">
        <v>0</v>
      </c>
      <c r="BY434" s="3">
        <v>0</v>
      </c>
      <c r="BZ434" s="3">
        <v>0</v>
      </c>
      <c r="CA434" s="1">
        <v>0</v>
      </c>
      <c r="CB434" s="1">
        <v>1</v>
      </c>
      <c r="CC434" s="1" t="s">
        <v>93</v>
      </c>
      <c r="CE434" s="1">
        <v>0</v>
      </c>
    </row>
    <row r="435" spans="1:83" x14ac:dyDescent="0.25">
      <c r="A435" s="1" t="s">
        <v>1329</v>
      </c>
      <c r="B435" s="1">
        <f t="shared" si="6"/>
        <v>434</v>
      </c>
      <c r="C435" s="1" t="s">
        <v>1330</v>
      </c>
      <c r="G435" s="1">
        <v>0</v>
      </c>
      <c r="H435" s="1">
        <v>0</v>
      </c>
      <c r="I435" s="2">
        <v>5</v>
      </c>
      <c r="J435" s="3">
        <v>0</v>
      </c>
      <c r="K435" s="3">
        <v>0</v>
      </c>
      <c r="L435" s="1" t="s">
        <v>87</v>
      </c>
      <c r="O435" s="3">
        <v>0</v>
      </c>
      <c r="P435" s="3">
        <v>0</v>
      </c>
      <c r="R435" s="6">
        <v>38367</v>
      </c>
      <c r="S435" s="6">
        <v>37776</v>
      </c>
      <c r="T435" s="1" t="s">
        <v>88</v>
      </c>
      <c r="U435" s="1" t="s">
        <v>89</v>
      </c>
      <c r="V435" s="1" t="s">
        <v>89</v>
      </c>
      <c r="W435" s="1" t="s">
        <v>90</v>
      </c>
      <c r="Y435" s="4">
        <v>0</v>
      </c>
      <c r="Z435" s="4">
        <v>0</v>
      </c>
      <c r="AA435" s="4">
        <v>0</v>
      </c>
      <c r="AB435" s="4">
        <v>0</v>
      </c>
      <c r="AH435" s="5">
        <v>0</v>
      </c>
      <c r="AI435" s="5">
        <v>0</v>
      </c>
      <c r="AJ435" s="5">
        <v>0</v>
      </c>
      <c r="AK435" s="5">
        <v>0</v>
      </c>
      <c r="AL435" s="5">
        <v>0</v>
      </c>
      <c r="AM435" s="3">
        <v>0</v>
      </c>
      <c r="AP435" s="4">
        <v>0</v>
      </c>
      <c r="AQ435" s="6">
        <v>44172</v>
      </c>
      <c r="AR435" s="3">
        <v>0</v>
      </c>
      <c r="AS435" s="3">
        <v>0</v>
      </c>
      <c r="AT435" s="4">
        <v>10</v>
      </c>
      <c r="AY435" s="2">
        <v>0</v>
      </c>
      <c r="AZ435" s="2">
        <v>7.2</v>
      </c>
      <c r="BA435" s="2">
        <v>0</v>
      </c>
      <c r="BB435" s="1">
        <v>0</v>
      </c>
      <c r="BC435" s="4">
        <v>0</v>
      </c>
      <c r="BD435" s="4">
        <v>0</v>
      </c>
      <c r="BE435" s="1" t="s">
        <v>91</v>
      </c>
      <c r="BF435" s="3">
        <v>0</v>
      </c>
      <c r="BG435" s="4">
        <v>0.5</v>
      </c>
      <c r="BH435" s="1" t="s">
        <v>91</v>
      </c>
      <c r="BJ435" s="1" t="s">
        <v>91</v>
      </c>
      <c r="BL435" s="1" t="s">
        <v>984</v>
      </c>
      <c r="BP435" s="1">
        <v>0</v>
      </c>
      <c r="BQ435" s="1">
        <v>0</v>
      </c>
      <c r="BS435" s="6">
        <v>39459</v>
      </c>
      <c r="BT435" s="6">
        <v>43186</v>
      </c>
      <c r="BV435" s="4">
        <v>0</v>
      </c>
      <c r="BX435" s="4">
        <v>0</v>
      </c>
      <c r="BY435" s="3">
        <v>0</v>
      </c>
      <c r="BZ435" s="3">
        <v>0</v>
      </c>
      <c r="CA435" s="1">
        <v>0</v>
      </c>
      <c r="CB435" s="1">
        <v>0</v>
      </c>
      <c r="CC435" s="1" t="s">
        <v>93</v>
      </c>
      <c r="CE435" s="1">
        <v>0</v>
      </c>
    </row>
    <row r="436" spans="1:83" x14ac:dyDescent="0.25">
      <c r="A436" s="1" t="s">
        <v>1331</v>
      </c>
      <c r="B436" s="1">
        <f t="shared" si="6"/>
        <v>435</v>
      </c>
      <c r="C436" s="1" t="s">
        <v>1332</v>
      </c>
      <c r="E436" s="1" t="s">
        <v>1333</v>
      </c>
      <c r="G436" s="1">
        <v>0</v>
      </c>
      <c r="H436" s="1">
        <v>0</v>
      </c>
      <c r="I436" s="2">
        <v>9</v>
      </c>
      <c r="J436" s="3">
        <v>0</v>
      </c>
      <c r="K436" s="3">
        <v>0</v>
      </c>
      <c r="L436" s="1" t="s">
        <v>87</v>
      </c>
      <c r="M436" s="1" t="s">
        <v>87</v>
      </c>
      <c r="O436" s="3">
        <v>0</v>
      </c>
      <c r="P436" s="3">
        <v>0</v>
      </c>
      <c r="R436" s="6">
        <v>41803</v>
      </c>
      <c r="S436" s="6">
        <v>37678</v>
      </c>
      <c r="T436" s="1" t="s">
        <v>88</v>
      </c>
      <c r="U436" s="1" t="s">
        <v>89</v>
      </c>
      <c r="V436" s="1" t="s">
        <v>89</v>
      </c>
      <c r="W436" s="1" t="s">
        <v>90</v>
      </c>
      <c r="Y436" s="4">
        <v>0</v>
      </c>
      <c r="Z436" s="4">
        <v>0</v>
      </c>
      <c r="AA436" s="4">
        <v>0</v>
      </c>
      <c r="AB436" s="4">
        <v>0</v>
      </c>
      <c r="AH436" s="5">
        <v>0</v>
      </c>
      <c r="AI436" s="5">
        <v>0</v>
      </c>
      <c r="AJ436" s="5">
        <v>0</v>
      </c>
      <c r="AK436" s="5">
        <v>0</v>
      </c>
      <c r="AL436" s="5">
        <v>0</v>
      </c>
      <c r="AM436" s="3">
        <v>0</v>
      </c>
      <c r="AO436" s="1" t="s">
        <v>91</v>
      </c>
      <c r="AP436" s="4">
        <v>0</v>
      </c>
      <c r="AQ436" s="6">
        <v>44172</v>
      </c>
      <c r="AR436" s="3">
        <v>0</v>
      </c>
      <c r="AS436" s="3">
        <v>0</v>
      </c>
      <c r="AT436" s="4">
        <v>10</v>
      </c>
      <c r="AY436" s="2">
        <v>0</v>
      </c>
      <c r="AZ436" s="2">
        <v>4.5</v>
      </c>
      <c r="BA436" s="2">
        <v>4.5</v>
      </c>
      <c r="BB436" s="1">
        <v>0</v>
      </c>
      <c r="BC436" s="4">
        <v>100</v>
      </c>
      <c r="BD436" s="4">
        <v>0</v>
      </c>
      <c r="BE436" s="1" t="s">
        <v>91</v>
      </c>
      <c r="BF436" s="3">
        <v>0</v>
      </c>
      <c r="BG436" s="4">
        <v>0.9</v>
      </c>
      <c r="BH436" s="1" t="s">
        <v>91</v>
      </c>
      <c r="BJ436" s="1" t="s">
        <v>91</v>
      </c>
      <c r="BL436" s="1" t="s">
        <v>981</v>
      </c>
      <c r="BP436" s="1">
        <v>0</v>
      </c>
      <c r="BQ436" s="1">
        <v>0</v>
      </c>
      <c r="BS436" s="6">
        <v>40974</v>
      </c>
      <c r="BT436" s="6">
        <v>43186</v>
      </c>
      <c r="BU436" s="6">
        <v>40481</v>
      </c>
      <c r="BV436" s="4">
        <v>7</v>
      </c>
      <c r="BW436" s="1" t="s">
        <v>91</v>
      </c>
      <c r="BX436" s="4">
        <v>0</v>
      </c>
      <c r="BY436" s="3">
        <v>0</v>
      </c>
      <c r="BZ436" s="3">
        <v>0</v>
      </c>
      <c r="CA436" s="1">
        <v>0</v>
      </c>
      <c r="CB436" s="1">
        <v>1</v>
      </c>
      <c r="CC436" s="1" t="s">
        <v>93</v>
      </c>
      <c r="CE436" s="1">
        <v>0</v>
      </c>
    </row>
    <row r="437" spans="1:83" x14ac:dyDescent="0.25">
      <c r="A437" s="1" t="s">
        <v>1334</v>
      </c>
      <c r="B437" s="1">
        <f t="shared" si="6"/>
        <v>436</v>
      </c>
      <c r="C437" s="1" t="s">
        <v>1335</v>
      </c>
      <c r="G437" s="1">
        <v>0</v>
      </c>
      <c r="H437" s="1">
        <v>0</v>
      </c>
      <c r="I437" s="2">
        <v>5</v>
      </c>
      <c r="J437" s="3">
        <v>0</v>
      </c>
      <c r="K437" s="3">
        <v>0</v>
      </c>
      <c r="L437" s="1" t="s">
        <v>87</v>
      </c>
      <c r="O437" s="3">
        <v>0</v>
      </c>
      <c r="P437" s="3">
        <v>0</v>
      </c>
      <c r="R437" s="6">
        <v>39172</v>
      </c>
      <c r="S437" s="6">
        <v>37277</v>
      </c>
      <c r="T437" s="1" t="s">
        <v>88</v>
      </c>
      <c r="U437" s="1" t="s">
        <v>89</v>
      </c>
      <c r="V437" s="1" t="s">
        <v>89</v>
      </c>
      <c r="W437" s="1" t="s">
        <v>90</v>
      </c>
      <c r="Y437" s="4">
        <v>0</v>
      </c>
      <c r="Z437" s="4">
        <v>0</v>
      </c>
      <c r="AA437" s="4">
        <v>0</v>
      </c>
      <c r="AB437" s="4">
        <v>0</v>
      </c>
      <c r="AH437" s="5">
        <v>0</v>
      </c>
      <c r="AI437" s="5">
        <v>0</v>
      </c>
      <c r="AJ437" s="5">
        <v>0</v>
      </c>
      <c r="AK437" s="5">
        <v>0</v>
      </c>
      <c r="AL437" s="5">
        <v>0</v>
      </c>
      <c r="AM437" s="3">
        <v>0</v>
      </c>
      <c r="AO437" s="1" t="s">
        <v>91</v>
      </c>
      <c r="AP437" s="4">
        <v>0</v>
      </c>
      <c r="AQ437" s="6">
        <v>44172</v>
      </c>
      <c r="AR437" s="3">
        <v>0</v>
      </c>
      <c r="AS437" s="3">
        <v>0</v>
      </c>
      <c r="AT437" s="4">
        <v>10</v>
      </c>
      <c r="AY437" s="2">
        <v>0</v>
      </c>
      <c r="AZ437" s="2">
        <v>3.72</v>
      </c>
      <c r="BA437" s="2">
        <v>0</v>
      </c>
      <c r="BB437" s="1">
        <v>0</v>
      </c>
      <c r="BC437" s="4">
        <v>0</v>
      </c>
      <c r="BD437" s="4">
        <v>0</v>
      </c>
      <c r="BE437" s="1" t="s">
        <v>91</v>
      </c>
      <c r="BF437" s="3">
        <v>0</v>
      </c>
      <c r="BG437" s="4">
        <v>0.5</v>
      </c>
      <c r="BH437" s="1" t="s">
        <v>91</v>
      </c>
      <c r="BJ437" s="1" t="s">
        <v>91</v>
      </c>
      <c r="BL437" s="1" t="s">
        <v>1336</v>
      </c>
      <c r="BP437" s="1">
        <v>0</v>
      </c>
      <c r="BQ437" s="1">
        <v>0</v>
      </c>
      <c r="BS437" s="6">
        <v>40667</v>
      </c>
      <c r="BT437" s="6">
        <v>43186</v>
      </c>
      <c r="BV437" s="4">
        <v>0</v>
      </c>
      <c r="BX437" s="4">
        <v>0</v>
      </c>
      <c r="BY437" s="3">
        <v>0</v>
      </c>
      <c r="BZ437" s="3">
        <v>0</v>
      </c>
      <c r="CA437" s="1">
        <v>0</v>
      </c>
      <c r="CB437" s="1">
        <v>0</v>
      </c>
      <c r="CC437" s="1" t="s">
        <v>93</v>
      </c>
      <c r="CE437" s="1">
        <v>0</v>
      </c>
    </row>
    <row r="438" spans="1:83" x14ac:dyDescent="0.25">
      <c r="A438" s="1" t="s">
        <v>1337</v>
      </c>
      <c r="B438" s="1">
        <f t="shared" si="6"/>
        <v>437</v>
      </c>
      <c r="C438" s="1" t="s">
        <v>1338</v>
      </c>
      <c r="E438" s="1" t="s">
        <v>1339</v>
      </c>
      <c r="G438" s="1">
        <v>0</v>
      </c>
      <c r="H438" s="1">
        <v>0</v>
      </c>
      <c r="I438" s="2">
        <v>7</v>
      </c>
      <c r="J438" s="3">
        <v>0</v>
      </c>
      <c r="K438" s="3">
        <v>0</v>
      </c>
      <c r="L438" s="1" t="s">
        <v>87</v>
      </c>
      <c r="M438" s="1" t="s">
        <v>87</v>
      </c>
      <c r="O438" s="3">
        <v>0</v>
      </c>
      <c r="P438" s="3">
        <v>0</v>
      </c>
      <c r="R438" s="6">
        <v>41803</v>
      </c>
      <c r="S438" s="6">
        <v>37716</v>
      </c>
      <c r="T438" s="1" t="s">
        <v>88</v>
      </c>
      <c r="U438" s="1" t="s">
        <v>89</v>
      </c>
      <c r="V438" s="1" t="s">
        <v>89</v>
      </c>
      <c r="W438" s="1" t="s">
        <v>90</v>
      </c>
      <c r="Y438" s="4">
        <v>0</v>
      </c>
      <c r="Z438" s="4">
        <v>0</v>
      </c>
      <c r="AA438" s="4">
        <v>0</v>
      </c>
      <c r="AB438" s="4">
        <v>0</v>
      </c>
      <c r="AH438" s="5">
        <v>0</v>
      </c>
      <c r="AI438" s="5">
        <v>0</v>
      </c>
      <c r="AJ438" s="5">
        <v>0</v>
      </c>
      <c r="AK438" s="5">
        <v>0</v>
      </c>
      <c r="AL438" s="5">
        <v>0</v>
      </c>
      <c r="AM438" s="3">
        <v>0</v>
      </c>
      <c r="AO438" s="1" t="s">
        <v>91</v>
      </c>
      <c r="AP438" s="4">
        <v>0</v>
      </c>
      <c r="AQ438" s="6">
        <v>44172</v>
      </c>
      <c r="AR438" s="3">
        <v>0</v>
      </c>
      <c r="AS438" s="3">
        <v>0</v>
      </c>
      <c r="AT438" s="4">
        <v>10</v>
      </c>
      <c r="AY438" s="2">
        <v>0</v>
      </c>
      <c r="AZ438" s="2">
        <v>7.37</v>
      </c>
      <c r="BA438" s="2">
        <v>7.37</v>
      </c>
      <c r="BB438" s="1">
        <v>0</v>
      </c>
      <c r="BC438" s="4">
        <v>-5.0199999999999996</v>
      </c>
      <c r="BD438" s="4">
        <v>0</v>
      </c>
      <c r="BE438" s="1" t="s">
        <v>91</v>
      </c>
      <c r="BF438" s="3">
        <v>0</v>
      </c>
      <c r="BG438" s="4">
        <v>0.9</v>
      </c>
      <c r="BH438" s="1" t="s">
        <v>91</v>
      </c>
      <c r="BJ438" s="1" t="s">
        <v>91</v>
      </c>
      <c r="BL438" s="1" t="s">
        <v>1340</v>
      </c>
      <c r="BP438" s="1">
        <v>0</v>
      </c>
      <c r="BQ438" s="1">
        <v>0</v>
      </c>
      <c r="BS438" s="6">
        <v>40325</v>
      </c>
      <c r="BT438" s="6">
        <v>43186</v>
      </c>
      <c r="BU438" s="6">
        <v>41295</v>
      </c>
      <c r="BV438" s="4">
        <v>9</v>
      </c>
      <c r="BW438" s="1" t="s">
        <v>91</v>
      </c>
      <c r="BX438" s="4">
        <v>0</v>
      </c>
      <c r="BY438" s="3">
        <v>0</v>
      </c>
      <c r="BZ438" s="3">
        <v>0</v>
      </c>
      <c r="CA438" s="1">
        <v>0</v>
      </c>
      <c r="CB438" s="1">
        <v>1</v>
      </c>
      <c r="CC438" s="1" t="s">
        <v>93</v>
      </c>
      <c r="CE438" s="1">
        <v>0</v>
      </c>
    </row>
    <row r="439" spans="1:83" x14ac:dyDescent="0.25">
      <c r="A439" s="1" t="s">
        <v>1341</v>
      </c>
      <c r="B439" s="1">
        <f t="shared" si="6"/>
        <v>438</v>
      </c>
      <c r="C439" s="1" t="s">
        <v>1342</v>
      </c>
      <c r="G439" s="1">
        <v>0</v>
      </c>
      <c r="H439" s="1">
        <v>0</v>
      </c>
      <c r="I439" s="2">
        <v>5</v>
      </c>
      <c r="J439" s="3">
        <v>0</v>
      </c>
      <c r="K439" s="3">
        <v>0</v>
      </c>
      <c r="L439" s="1" t="s">
        <v>87</v>
      </c>
      <c r="O439" s="3">
        <v>0</v>
      </c>
      <c r="P439" s="3">
        <v>0</v>
      </c>
      <c r="R439" s="6">
        <v>41803</v>
      </c>
      <c r="S439" s="6">
        <v>37658</v>
      </c>
      <c r="T439" s="1" t="s">
        <v>88</v>
      </c>
      <c r="U439" s="1" t="s">
        <v>89</v>
      </c>
      <c r="V439" s="1" t="s">
        <v>89</v>
      </c>
      <c r="W439" s="1" t="s">
        <v>90</v>
      </c>
      <c r="Y439" s="4">
        <v>0</v>
      </c>
      <c r="Z439" s="4">
        <v>0</v>
      </c>
      <c r="AA439" s="4">
        <v>0</v>
      </c>
      <c r="AB439" s="4">
        <v>0</v>
      </c>
      <c r="AH439" s="5">
        <v>0</v>
      </c>
      <c r="AI439" s="5">
        <v>0</v>
      </c>
      <c r="AJ439" s="5">
        <v>0</v>
      </c>
      <c r="AK439" s="5">
        <v>0</v>
      </c>
      <c r="AL439" s="5">
        <v>0</v>
      </c>
      <c r="AM439" s="3">
        <v>0</v>
      </c>
      <c r="AO439" s="1" t="s">
        <v>91</v>
      </c>
      <c r="AP439" s="4">
        <v>0</v>
      </c>
      <c r="AQ439" s="6">
        <v>44172</v>
      </c>
      <c r="AR439" s="3">
        <v>0</v>
      </c>
      <c r="AS439" s="3">
        <v>0</v>
      </c>
      <c r="AT439" s="4">
        <v>10</v>
      </c>
      <c r="AY439" s="2">
        <v>0</v>
      </c>
      <c r="AZ439" s="2">
        <v>8.31</v>
      </c>
      <c r="BA439" s="2">
        <v>8.31</v>
      </c>
      <c r="BB439" s="1">
        <v>0</v>
      </c>
      <c r="BC439" s="4">
        <v>-39.83</v>
      </c>
      <c r="BD439" s="4">
        <v>0</v>
      </c>
      <c r="BE439" s="1" t="s">
        <v>91</v>
      </c>
      <c r="BF439" s="3">
        <v>0</v>
      </c>
      <c r="BG439" s="4">
        <v>0.5</v>
      </c>
      <c r="BH439" s="1" t="s">
        <v>91</v>
      </c>
      <c r="BJ439" s="1" t="s">
        <v>91</v>
      </c>
      <c r="BL439" s="1" t="s">
        <v>110</v>
      </c>
      <c r="BP439" s="1">
        <v>0</v>
      </c>
      <c r="BQ439" s="1">
        <v>0</v>
      </c>
      <c r="BR439" s="6">
        <v>38855</v>
      </c>
      <c r="BS439" s="6">
        <v>39690</v>
      </c>
      <c r="BT439" s="6">
        <v>43186</v>
      </c>
      <c r="BU439" s="6">
        <v>39293</v>
      </c>
      <c r="BV439" s="4">
        <v>6</v>
      </c>
      <c r="BW439" s="1" t="s">
        <v>91</v>
      </c>
      <c r="BX439" s="4">
        <v>0</v>
      </c>
      <c r="BY439" s="3">
        <v>0</v>
      </c>
      <c r="BZ439" s="3">
        <v>0</v>
      </c>
      <c r="CA439" s="1">
        <v>0</v>
      </c>
      <c r="CB439" s="1">
        <v>1</v>
      </c>
      <c r="CC439" s="1" t="s">
        <v>93</v>
      </c>
      <c r="CE439" s="1">
        <v>0</v>
      </c>
    </row>
    <row r="440" spans="1:83" x14ac:dyDescent="0.25">
      <c r="A440" s="1" t="s">
        <v>1343</v>
      </c>
      <c r="B440" s="1">
        <f t="shared" si="6"/>
        <v>439</v>
      </c>
      <c r="C440" s="1" t="s">
        <v>1344</v>
      </c>
      <c r="E440" s="1" t="s">
        <v>1345</v>
      </c>
      <c r="G440" s="1">
        <v>0</v>
      </c>
      <c r="H440" s="1">
        <v>0</v>
      </c>
      <c r="I440" s="2">
        <v>5</v>
      </c>
      <c r="J440" s="3">
        <v>0</v>
      </c>
      <c r="K440" s="3">
        <v>0</v>
      </c>
      <c r="L440" s="1" t="s">
        <v>87</v>
      </c>
      <c r="O440" s="3">
        <v>0</v>
      </c>
      <c r="P440" s="3">
        <v>0</v>
      </c>
      <c r="R440" s="6">
        <v>41803</v>
      </c>
      <c r="S440" s="6">
        <v>37716</v>
      </c>
      <c r="T440" s="1" t="s">
        <v>88</v>
      </c>
      <c r="U440" s="1" t="s">
        <v>89</v>
      </c>
      <c r="V440" s="1" t="s">
        <v>89</v>
      </c>
      <c r="W440" s="1" t="s">
        <v>90</v>
      </c>
      <c r="Y440" s="4">
        <v>0</v>
      </c>
      <c r="Z440" s="4">
        <v>0</v>
      </c>
      <c r="AA440" s="4">
        <v>0</v>
      </c>
      <c r="AB440" s="4">
        <v>0</v>
      </c>
      <c r="AH440" s="5">
        <v>0</v>
      </c>
      <c r="AI440" s="5">
        <v>0</v>
      </c>
      <c r="AJ440" s="5">
        <v>0</v>
      </c>
      <c r="AK440" s="5">
        <v>0</v>
      </c>
      <c r="AL440" s="5">
        <v>0</v>
      </c>
      <c r="AM440" s="3">
        <v>0</v>
      </c>
      <c r="AO440" s="1" t="s">
        <v>91</v>
      </c>
      <c r="AP440" s="4">
        <v>0</v>
      </c>
      <c r="AQ440" s="6">
        <v>44172</v>
      </c>
      <c r="AR440" s="3">
        <v>0</v>
      </c>
      <c r="AS440" s="3">
        <v>0</v>
      </c>
      <c r="AT440" s="4">
        <v>10</v>
      </c>
      <c r="AY440" s="2">
        <v>0</v>
      </c>
      <c r="AZ440" s="2">
        <v>8</v>
      </c>
      <c r="BA440" s="2">
        <v>8</v>
      </c>
      <c r="BB440" s="1">
        <v>0</v>
      </c>
      <c r="BC440" s="4">
        <v>-37.5</v>
      </c>
      <c r="BD440" s="4">
        <v>0</v>
      </c>
      <c r="BE440" s="1" t="s">
        <v>91</v>
      </c>
      <c r="BF440" s="3">
        <v>0</v>
      </c>
      <c r="BG440" s="4">
        <v>0.5</v>
      </c>
      <c r="BH440" s="1" t="s">
        <v>91</v>
      </c>
      <c r="BJ440" s="1" t="s">
        <v>91</v>
      </c>
      <c r="BL440" s="1" t="s">
        <v>832</v>
      </c>
      <c r="BP440" s="1">
        <v>0</v>
      </c>
      <c r="BQ440" s="1">
        <v>0</v>
      </c>
      <c r="BR440" s="6">
        <v>39071</v>
      </c>
      <c r="BS440" s="6">
        <v>39885</v>
      </c>
      <c r="BT440" s="6">
        <v>43186</v>
      </c>
      <c r="BU440" s="6">
        <v>39801</v>
      </c>
      <c r="BV440" s="4">
        <v>10</v>
      </c>
      <c r="BW440" s="1" t="s">
        <v>91</v>
      </c>
      <c r="BX440" s="4">
        <v>0</v>
      </c>
      <c r="BY440" s="3">
        <v>0</v>
      </c>
      <c r="BZ440" s="3">
        <v>0</v>
      </c>
      <c r="CA440" s="1">
        <v>0</v>
      </c>
      <c r="CB440" s="1">
        <v>1</v>
      </c>
      <c r="CC440" s="1" t="s">
        <v>93</v>
      </c>
      <c r="CE440" s="1">
        <v>0</v>
      </c>
    </row>
    <row r="441" spans="1:83" x14ac:dyDescent="0.25">
      <c r="A441" s="1" t="s">
        <v>1346</v>
      </c>
      <c r="B441" s="1">
        <f t="shared" si="6"/>
        <v>440</v>
      </c>
      <c r="C441" s="1" t="s">
        <v>1347</v>
      </c>
      <c r="G441" s="1">
        <v>0</v>
      </c>
      <c r="H441" s="1">
        <v>0</v>
      </c>
      <c r="I441" s="2">
        <v>3</v>
      </c>
      <c r="J441" s="3">
        <v>0</v>
      </c>
      <c r="K441" s="3">
        <v>0</v>
      </c>
      <c r="L441" s="1" t="s">
        <v>87</v>
      </c>
      <c r="O441" s="3">
        <v>0</v>
      </c>
      <c r="P441" s="3">
        <v>0</v>
      </c>
      <c r="R441" s="6">
        <v>41803</v>
      </c>
      <c r="S441" s="6">
        <v>37288</v>
      </c>
      <c r="T441" s="1" t="s">
        <v>88</v>
      </c>
      <c r="U441" s="1" t="s">
        <v>89</v>
      </c>
      <c r="V441" s="1" t="s">
        <v>89</v>
      </c>
      <c r="W441" s="1" t="s">
        <v>90</v>
      </c>
      <c r="Y441" s="4">
        <v>0</v>
      </c>
      <c r="Z441" s="4">
        <v>0</v>
      </c>
      <c r="AA441" s="4">
        <v>0</v>
      </c>
      <c r="AB441" s="4">
        <v>0</v>
      </c>
      <c r="AH441" s="5">
        <v>0</v>
      </c>
      <c r="AI441" s="5">
        <v>0</v>
      </c>
      <c r="AJ441" s="5">
        <v>0</v>
      </c>
      <c r="AK441" s="5">
        <v>0</v>
      </c>
      <c r="AL441" s="5">
        <v>0</v>
      </c>
      <c r="AM441" s="3">
        <v>0</v>
      </c>
      <c r="AO441" s="1" t="s">
        <v>91</v>
      </c>
      <c r="AP441" s="4">
        <v>0</v>
      </c>
      <c r="AQ441" s="6">
        <v>44172</v>
      </c>
      <c r="AR441" s="3">
        <v>0</v>
      </c>
      <c r="AS441" s="3">
        <v>0</v>
      </c>
      <c r="AT441" s="4">
        <v>10</v>
      </c>
      <c r="AY441" s="2">
        <v>0</v>
      </c>
      <c r="AZ441" s="2">
        <v>5.9</v>
      </c>
      <c r="BA441" s="2">
        <v>0</v>
      </c>
      <c r="BB441" s="1">
        <v>0</v>
      </c>
      <c r="BC441" s="4">
        <v>-49.15</v>
      </c>
      <c r="BD441" s="4">
        <v>0</v>
      </c>
      <c r="BE441" s="1" t="s">
        <v>91</v>
      </c>
      <c r="BF441" s="3">
        <v>0</v>
      </c>
      <c r="BG441" s="4">
        <v>0.3</v>
      </c>
      <c r="BH441" s="1" t="s">
        <v>91</v>
      </c>
      <c r="BJ441" s="1" t="s">
        <v>91</v>
      </c>
      <c r="BL441" s="1" t="s">
        <v>1267</v>
      </c>
      <c r="BP441" s="1">
        <v>0</v>
      </c>
      <c r="BQ441" s="1">
        <v>0</v>
      </c>
      <c r="BS441" s="6">
        <v>39556</v>
      </c>
      <c r="BT441" s="6">
        <v>43186</v>
      </c>
      <c r="BU441" s="6">
        <v>39437</v>
      </c>
      <c r="BV441" s="4">
        <v>5</v>
      </c>
      <c r="BW441" s="1" t="s">
        <v>91</v>
      </c>
      <c r="BX441" s="4">
        <v>0</v>
      </c>
      <c r="BY441" s="3">
        <v>0</v>
      </c>
      <c r="BZ441" s="3">
        <v>0</v>
      </c>
      <c r="CA441" s="1">
        <v>0</v>
      </c>
      <c r="CB441" s="1">
        <v>1</v>
      </c>
      <c r="CC441" s="1" t="s">
        <v>93</v>
      </c>
      <c r="CE441" s="1">
        <v>0</v>
      </c>
    </row>
    <row r="442" spans="1:83" x14ac:dyDescent="0.25">
      <c r="A442" s="1" t="s">
        <v>1348</v>
      </c>
      <c r="B442" s="1">
        <f t="shared" si="6"/>
        <v>441</v>
      </c>
      <c r="C442" s="1" t="s">
        <v>1349</v>
      </c>
      <c r="E442" s="1" t="s">
        <v>1350</v>
      </c>
      <c r="G442" s="1">
        <v>0</v>
      </c>
      <c r="H442" s="1">
        <v>0</v>
      </c>
      <c r="I442" s="2">
        <v>7</v>
      </c>
      <c r="J442" s="3">
        <v>0</v>
      </c>
      <c r="K442" s="3">
        <v>0</v>
      </c>
      <c r="L442" s="1" t="s">
        <v>87</v>
      </c>
      <c r="M442" s="1" t="s">
        <v>87</v>
      </c>
      <c r="O442" s="3">
        <v>0</v>
      </c>
      <c r="P442" s="3">
        <v>0</v>
      </c>
      <c r="R442" s="6">
        <v>41803</v>
      </c>
      <c r="S442" s="6">
        <v>37662</v>
      </c>
      <c r="T442" s="1" t="s">
        <v>88</v>
      </c>
      <c r="U442" s="1" t="s">
        <v>89</v>
      </c>
      <c r="V442" s="1" t="s">
        <v>89</v>
      </c>
      <c r="W442" s="1" t="s">
        <v>90</v>
      </c>
      <c r="Y442" s="4">
        <v>0</v>
      </c>
      <c r="Z442" s="4">
        <v>0</v>
      </c>
      <c r="AA442" s="4">
        <v>0</v>
      </c>
      <c r="AB442" s="4">
        <v>0</v>
      </c>
      <c r="AH442" s="5">
        <v>0</v>
      </c>
      <c r="AI442" s="5">
        <v>0</v>
      </c>
      <c r="AJ442" s="5">
        <v>0</v>
      </c>
      <c r="AK442" s="5">
        <v>0</v>
      </c>
      <c r="AL442" s="5">
        <v>0</v>
      </c>
      <c r="AM442" s="3">
        <v>0</v>
      </c>
      <c r="AO442" s="1" t="s">
        <v>91</v>
      </c>
      <c r="AP442" s="4">
        <v>0</v>
      </c>
      <c r="AQ442" s="6">
        <v>44172</v>
      </c>
      <c r="AR442" s="3">
        <v>0</v>
      </c>
      <c r="AS442" s="3">
        <v>0</v>
      </c>
      <c r="AT442" s="4">
        <v>10</v>
      </c>
      <c r="AY442" s="2">
        <v>0</v>
      </c>
      <c r="AZ442" s="2">
        <v>13.71</v>
      </c>
      <c r="BA442" s="2">
        <v>13.71</v>
      </c>
      <c r="BB442" s="1">
        <v>0</v>
      </c>
      <c r="BC442" s="4">
        <v>-48.94</v>
      </c>
      <c r="BD442" s="4">
        <v>0</v>
      </c>
      <c r="BE442" s="1" t="s">
        <v>91</v>
      </c>
      <c r="BF442" s="3">
        <v>0</v>
      </c>
      <c r="BG442" s="4">
        <v>0.9</v>
      </c>
      <c r="BH442" s="1" t="s">
        <v>91</v>
      </c>
      <c r="BJ442" s="1" t="s">
        <v>91</v>
      </c>
      <c r="BL442" s="1" t="s">
        <v>1148</v>
      </c>
      <c r="BP442" s="1">
        <v>0</v>
      </c>
      <c r="BQ442" s="1">
        <v>0</v>
      </c>
      <c r="BR442" s="6">
        <v>38924</v>
      </c>
      <c r="BS442" s="6">
        <v>40471</v>
      </c>
      <c r="BT442" s="6">
        <v>43186</v>
      </c>
      <c r="BU442" s="6">
        <v>41295</v>
      </c>
      <c r="BV442" s="4">
        <v>9</v>
      </c>
      <c r="BW442" s="1" t="s">
        <v>91</v>
      </c>
      <c r="BX442" s="4">
        <v>0</v>
      </c>
      <c r="BY442" s="3">
        <v>0</v>
      </c>
      <c r="BZ442" s="3">
        <v>0</v>
      </c>
      <c r="CA442" s="1">
        <v>0</v>
      </c>
      <c r="CB442" s="1">
        <v>1</v>
      </c>
      <c r="CC442" s="1" t="s">
        <v>93</v>
      </c>
      <c r="CE442" s="1">
        <v>0</v>
      </c>
    </row>
    <row r="443" spans="1:83" x14ac:dyDescent="0.25">
      <c r="A443" s="1" t="s">
        <v>1351</v>
      </c>
      <c r="B443" s="1">
        <f t="shared" si="6"/>
        <v>442</v>
      </c>
      <c r="C443" s="1" t="s">
        <v>1352</v>
      </c>
      <c r="G443" s="1">
        <v>0</v>
      </c>
      <c r="H443" s="1">
        <v>0</v>
      </c>
      <c r="I443" s="2">
        <v>16</v>
      </c>
      <c r="J443" s="3">
        <v>0</v>
      </c>
      <c r="K443" s="3">
        <v>0</v>
      </c>
      <c r="L443" s="1" t="s">
        <v>87</v>
      </c>
      <c r="O443" s="3">
        <v>0</v>
      </c>
      <c r="P443" s="3">
        <v>0</v>
      </c>
      <c r="R443" s="6">
        <v>39296</v>
      </c>
      <c r="S443" s="6">
        <v>37611</v>
      </c>
      <c r="T443" s="1" t="s">
        <v>88</v>
      </c>
      <c r="U443" s="1" t="s">
        <v>89</v>
      </c>
      <c r="V443" s="1" t="s">
        <v>89</v>
      </c>
      <c r="W443" s="1" t="s">
        <v>90</v>
      </c>
      <c r="Y443" s="4">
        <v>0</v>
      </c>
      <c r="Z443" s="4">
        <v>0</v>
      </c>
      <c r="AA443" s="4">
        <v>0</v>
      </c>
      <c r="AB443" s="4">
        <v>0</v>
      </c>
      <c r="AH443" s="5">
        <v>0</v>
      </c>
      <c r="AI443" s="5">
        <v>0</v>
      </c>
      <c r="AJ443" s="5">
        <v>0</v>
      </c>
      <c r="AK443" s="5">
        <v>0</v>
      </c>
      <c r="AL443" s="5">
        <v>0</v>
      </c>
      <c r="AM443" s="3">
        <v>0</v>
      </c>
      <c r="AO443" s="1" t="s">
        <v>91</v>
      </c>
      <c r="AP443" s="4">
        <v>0</v>
      </c>
      <c r="AQ443" s="6">
        <v>44172</v>
      </c>
      <c r="AR443" s="3">
        <v>0</v>
      </c>
      <c r="AS443" s="3">
        <v>0</v>
      </c>
      <c r="AT443" s="4">
        <v>10</v>
      </c>
      <c r="AY443" s="2">
        <v>0</v>
      </c>
      <c r="AZ443" s="2">
        <v>13.69</v>
      </c>
      <c r="BA443" s="2">
        <v>13.69</v>
      </c>
      <c r="BB443" s="1">
        <v>0</v>
      </c>
      <c r="BC443" s="4">
        <v>16.87</v>
      </c>
      <c r="BD443" s="4">
        <v>0</v>
      </c>
      <c r="BE443" s="1" t="s">
        <v>91</v>
      </c>
      <c r="BF443" s="3">
        <v>0</v>
      </c>
      <c r="BG443" s="4">
        <v>1.6</v>
      </c>
      <c r="BH443" s="1" t="s">
        <v>91</v>
      </c>
      <c r="BJ443" s="1" t="s">
        <v>91</v>
      </c>
      <c r="BL443" s="1" t="s">
        <v>1154</v>
      </c>
      <c r="BP443" s="1">
        <v>0</v>
      </c>
      <c r="BQ443" s="1">
        <v>0</v>
      </c>
      <c r="BR443" s="6">
        <v>38833</v>
      </c>
      <c r="BS443" s="6">
        <v>39599</v>
      </c>
      <c r="BT443" s="6">
        <v>43669</v>
      </c>
      <c r="BU443" s="6">
        <v>40007</v>
      </c>
      <c r="BV443" s="4">
        <v>24</v>
      </c>
      <c r="BX443" s="4">
        <v>0</v>
      </c>
      <c r="BY443" s="3">
        <v>0</v>
      </c>
      <c r="BZ443" s="3">
        <v>0</v>
      </c>
      <c r="CA443" s="1">
        <v>0</v>
      </c>
      <c r="CB443" s="1">
        <v>0</v>
      </c>
      <c r="CC443" s="1" t="s">
        <v>93</v>
      </c>
      <c r="CE443" s="1">
        <v>0</v>
      </c>
    </row>
    <row r="444" spans="1:83" x14ac:dyDescent="0.25">
      <c r="A444" s="1" t="s">
        <v>1353</v>
      </c>
      <c r="B444" s="1">
        <f t="shared" si="6"/>
        <v>443</v>
      </c>
      <c r="C444" s="1" t="s">
        <v>1354</v>
      </c>
      <c r="E444" s="1" t="s">
        <v>1355</v>
      </c>
      <c r="G444" s="1">
        <v>0</v>
      </c>
      <c r="H444" s="1">
        <v>0</v>
      </c>
      <c r="I444" s="2">
        <v>5</v>
      </c>
      <c r="J444" s="3">
        <v>0</v>
      </c>
      <c r="K444" s="3">
        <v>0</v>
      </c>
      <c r="L444" s="1" t="s">
        <v>87</v>
      </c>
      <c r="O444" s="3">
        <v>0</v>
      </c>
      <c r="P444" s="3">
        <v>0</v>
      </c>
      <c r="R444" s="6">
        <v>41803</v>
      </c>
      <c r="S444" s="6">
        <v>37678</v>
      </c>
      <c r="T444" s="1" t="s">
        <v>88</v>
      </c>
      <c r="U444" s="1" t="s">
        <v>89</v>
      </c>
      <c r="V444" s="1" t="s">
        <v>89</v>
      </c>
      <c r="W444" s="1" t="s">
        <v>90</v>
      </c>
      <c r="Y444" s="4">
        <v>0</v>
      </c>
      <c r="Z444" s="4">
        <v>0</v>
      </c>
      <c r="AA444" s="4">
        <v>0</v>
      </c>
      <c r="AB444" s="4">
        <v>0</v>
      </c>
      <c r="AH444" s="5">
        <v>0</v>
      </c>
      <c r="AI444" s="5">
        <v>0</v>
      </c>
      <c r="AJ444" s="5">
        <v>0</v>
      </c>
      <c r="AK444" s="5">
        <v>0</v>
      </c>
      <c r="AL444" s="5">
        <v>0</v>
      </c>
      <c r="AM444" s="3">
        <v>0</v>
      </c>
      <c r="AO444" s="1" t="s">
        <v>91</v>
      </c>
      <c r="AP444" s="4">
        <v>0</v>
      </c>
      <c r="AQ444" s="6">
        <v>44172</v>
      </c>
      <c r="AR444" s="3">
        <v>0</v>
      </c>
      <c r="AS444" s="3">
        <v>0</v>
      </c>
      <c r="AT444" s="4">
        <v>10</v>
      </c>
      <c r="AY444" s="2">
        <v>0</v>
      </c>
      <c r="AZ444" s="2">
        <v>6.35</v>
      </c>
      <c r="BA444" s="2">
        <v>6.35</v>
      </c>
      <c r="BB444" s="1">
        <v>0</v>
      </c>
      <c r="BC444" s="4">
        <v>-21.26</v>
      </c>
      <c r="BD444" s="4">
        <v>0</v>
      </c>
      <c r="BE444" s="1" t="s">
        <v>91</v>
      </c>
      <c r="BF444" s="3">
        <v>0</v>
      </c>
      <c r="BG444" s="4">
        <v>0.5</v>
      </c>
      <c r="BH444" s="1" t="s">
        <v>91</v>
      </c>
      <c r="BJ444" s="1" t="s">
        <v>91</v>
      </c>
      <c r="BL444" s="1" t="s">
        <v>490</v>
      </c>
      <c r="BP444" s="1">
        <v>0</v>
      </c>
      <c r="BQ444" s="1">
        <v>0</v>
      </c>
      <c r="BR444" s="6">
        <v>38969</v>
      </c>
      <c r="BS444" s="6">
        <v>40045</v>
      </c>
      <c r="BT444" s="6">
        <v>43186</v>
      </c>
      <c r="BU444" s="6">
        <v>39882</v>
      </c>
      <c r="BV444" s="4">
        <v>7</v>
      </c>
      <c r="BW444" s="1" t="s">
        <v>91</v>
      </c>
      <c r="BX444" s="4">
        <v>0</v>
      </c>
      <c r="BY444" s="3">
        <v>0</v>
      </c>
      <c r="BZ444" s="3">
        <v>0</v>
      </c>
      <c r="CA444" s="1">
        <v>0</v>
      </c>
      <c r="CB444" s="1">
        <v>1</v>
      </c>
      <c r="CC444" s="1" t="s">
        <v>93</v>
      </c>
      <c r="CE444" s="1">
        <v>0</v>
      </c>
    </row>
    <row r="445" spans="1:83" x14ac:dyDescent="0.25">
      <c r="A445" s="1" t="s">
        <v>1356</v>
      </c>
      <c r="B445" s="1">
        <f t="shared" si="6"/>
        <v>444</v>
      </c>
      <c r="C445" s="1" t="s">
        <v>1357</v>
      </c>
      <c r="G445" s="1">
        <v>0</v>
      </c>
      <c r="H445" s="1">
        <v>0</v>
      </c>
      <c r="I445" s="2">
        <v>5</v>
      </c>
      <c r="J445" s="3">
        <v>0</v>
      </c>
      <c r="K445" s="3">
        <v>0</v>
      </c>
      <c r="L445" s="1" t="s">
        <v>87</v>
      </c>
      <c r="O445" s="3">
        <v>0</v>
      </c>
      <c r="P445" s="3">
        <v>0</v>
      </c>
      <c r="R445" s="6">
        <v>39174</v>
      </c>
      <c r="S445" s="6">
        <v>37600</v>
      </c>
      <c r="T445" s="1" t="s">
        <v>88</v>
      </c>
      <c r="U445" s="1" t="s">
        <v>89</v>
      </c>
      <c r="V445" s="1" t="s">
        <v>89</v>
      </c>
      <c r="W445" s="1" t="s">
        <v>90</v>
      </c>
      <c r="Y445" s="4">
        <v>0</v>
      </c>
      <c r="Z445" s="4">
        <v>0</v>
      </c>
      <c r="AA445" s="4">
        <v>0</v>
      </c>
      <c r="AB445" s="4">
        <v>0</v>
      </c>
      <c r="AH445" s="5">
        <v>0</v>
      </c>
      <c r="AI445" s="5">
        <v>0</v>
      </c>
      <c r="AJ445" s="5">
        <v>0</v>
      </c>
      <c r="AK445" s="5">
        <v>0</v>
      </c>
      <c r="AL445" s="5">
        <v>0</v>
      </c>
      <c r="AM445" s="3">
        <v>0</v>
      </c>
      <c r="AO445" s="1" t="s">
        <v>91</v>
      </c>
      <c r="AP445" s="4">
        <v>0</v>
      </c>
      <c r="AQ445" s="6">
        <v>44172</v>
      </c>
      <c r="AR445" s="3">
        <v>0</v>
      </c>
      <c r="AS445" s="3">
        <v>0</v>
      </c>
      <c r="AT445" s="4">
        <v>10</v>
      </c>
      <c r="AY445" s="2">
        <v>0</v>
      </c>
      <c r="AZ445" s="2">
        <v>7</v>
      </c>
      <c r="BA445" s="2">
        <v>0</v>
      </c>
      <c r="BB445" s="1">
        <v>0</v>
      </c>
      <c r="BC445" s="4">
        <v>-28.57</v>
      </c>
      <c r="BD445" s="4">
        <v>0</v>
      </c>
      <c r="BE445" s="1" t="s">
        <v>91</v>
      </c>
      <c r="BF445" s="3">
        <v>0</v>
      </c>
      <c r="BG445" s="4">
        <v>0.8</v>
      </c>
      <c r="BH445" s="1" t="s">
        <v>91</v>
      </c>
      <c r="BJ445" s="1" t="s">
        <v>91</v>
      </c>
      <c r="BL445" s="1" t="s">
        <v>632</v>
      </c>
      <c r="BP445" s="1">
        <v>0</v>
      </c>
      <c r="BQ445" s="1">
        <v>0</v>
      </c>
      <c r="BR445" s="6">
        <v>38826</v>
      </c>
      <c r="BS445" s="6">
        <v>39310</v>
      </c>
      <c r="BT445" s="6">
        <v>43732</v>
      </c>
      <c r="BU445" s="6">
        <v>43651</v>
      </c>
      <c r="BV445" s="4">
        <v>8</v>
      </c>
      <c r="BX445" s="4">
        <v>0</v>
      </c>
      <c r="BY445" s="3">
        <v>0</v>
      </c>
      <c r="BZ445" s="3">
        <v>0</v>
      </c>
      <c r="CA445" s="1">
        <v>0</v>
      </c>
      <c r="CB445" s="1">
        <v>0</v>
      </c>
      <c r="CC445" s="1" t="s">
        <v>93</v>
      </c>
      <c r="CE445" s="1">
        <v>0</v>
      </c>
    </row>
    <row r="446" spans="1:83" x14ac:dyDescent="0.25">
      <c r="A446" s="1" t="s">
        <v>1358</v>
      </c>
      <c r="B446" s="1">
        <f t="shared" si="6"/>
        <v>445</v>
      </c>
      <c r="C446" s="1" t="s">
        <v>1359</v>
      </c>
      <c r="G446" s="1">
        <v>0</v>
      </c>
      <c r="H446" s="1">
        <v>0</v>
      </c>
      <c r="I446" s="2">
        <v>5</v>
      </c>
      <c r="J446" s="3">
        <v>0</v>
      </c>
      <c r="K446" s="3">
        <v>0</v>
      </c>
      <c r="L446" s="1" t="s">
        <v>87</v>
      </c>
      <c r="O446" s="3">
        <v>0</v>
      </c>
      <c r="P446" s="3">
        <v>0</v>
      </c>
      <c r="R446" s="6">
        <v>38616</v>
      </c>
      <c r="S446" s="6">
        <v>37748</v>
      </c>
      <c r="T446" s="1" t="s">
        <v>88</v>
      </c>
      <c r="U446" s="1" t="s">
        <v>89</v>
      </c>
      <c r="V446" s="1" t="s">
        <v>89</v>
      </c>
      <c r="W446" s="1" t="s">
        <v>90</v>
      </c>
      <c r="Y446" s="4">
        <v>0</v>
      </c>
      <c r="Z446" s="4">
        <v>0</v>
      </c>
      <c r="AA446" s="4">
        <v>0</v>
      </c>
      <c r="AB446" s="4">
        <v>0</v>
      </c>
      <c r="AH446" s="5">
        <v>0</v>
      </c>
      <c r="AI446" s="5">
        <v>0</v>
      </c>
      <c r="AJ446" s="5">
        <v>0</v>
      </c>
      <c r="AK446" s="5">
        <v>0</v>
      </c>
      <c r="AL446" s="5">
        <v>0</v>
      </c>
      <c r="AM446" s="3">
        <v>0</v>
      </c>
      <c r="AP446" s="4">
        <v>0</v>
      </c>
      <c r="AQ446" s="6">
        <v>44172</v>
      </c>
      <c r="AR446" s="3">
        <v>0</v>
      </c>
      <c r="AS446" s="3">
        <v>0</v>
      </c>
      <c r="AT446" s="4">
        <v>10</v>
      </c>
      <c r="AY446" s="2">
        <v>0</v>
      </c>
      <c r="AZ446" s="2">
        <v>5.49</v>
      </c>
      <c r="BA446" s="2">
        <v>0</v>
      </c>
      <c r="BB446" s="1">
        <v>0</v>
      </c>
      <c r="BC446" s="4">
        <v>0</v>
      </c>
      <c r="BD446" s="4">
        <v>0</v>
      </c>
      <c r="BE446" s="1" t="s">
        <v>91</v>
      </c>
      <c r="BF446" s="3">
        <v>0</v>
      </c>
      <c r="BG446" s="4">
        <v>0.5</v>
      </c>
      <c r="BH446" s="1" t="s">
        <v>91</v>
      </c>
      <c r="BJ446" s="1" t="s">
        <v>91</v>
      </c>
      <c r="BL446" s="1" t="s">
        <v>392</v>
      </c>
      <c r="BP446" s="1">
        <v>0</v>
      </c>
      <c r="BQ446" s="1">
        <v>0</v>
      </c>
      <c r="BR446" s="6">
        <v>38962</v>
      </c>
      <c r="BS446" s="6">
        <v>39422</v>
      </c>
      <c r="BT446" s="6">
        <v>43186</v>
      </c>
      <c r="BV446" s="4">
        <v>0</v>
      </c>
      <c r="BX446" s="4">
        <v>0</v>
      </c>
      <c r="BY446" s="3">
        <v>0</v>
      </c>
      <c r="BZ446" s="3">
        <v>0</v>
      </c>
      <c r="CA446" s="1">
        <v>0</v>
      </c>
      <c r="CB446" s="1">
        <v>0</v>
      </c>
      <c r="CC446" s="1" t="s">
        <v>93</v>
      </c>
      <c r="CE446" s="1">
        <v>0</v>
      </c>
    </row>
    <row r="447" spans="1:83" x14ac:dyDescent="0.25">
      <c r="A447" s="1" t="s">
        <v>1360</v>
      </c>
      <c r="B447" s="1">
        <f t="shared" si="6"/>
        <v>446</v>
      </c>
      <c r="C447" s="1" t="s">
        <v>1361</v>
      </c>
      <c r="E447" s="1" t="s">
        <v>1362</v>
      </c>
      <c r="G447" s="1">
        <v>0</v>
      </c>
      <c r="H447" s="1">
        <v>0</v>
      </c>
      <c r="I447" s="2">
        <v>6</v>
      </c>
      <c r="J447" s="3">
        <v>0</v>
      </c>
      <c r="K447" s="3">
        <v>0</v>
      </c>
      <c r="L447" s="1" t="s">
        <v>87</v>
      </c>
      <c r="M447" s="1" t="s">
        <v>87</v>
      </c>
      <c r="O447" s="3">
        <v>0</v>
      </c>
      <c r="P447" s="3">
        <v>0</v>
      </c>
      <c r="R447" s="6">
        <v>41803</v>
      </c>
      <c r="S447" s="6">
        <v>37326</v>
      </c>
      <c r="T447" s="1" t="s">
        <v>88</v>
      </c>
      <c r="U447" s="1" t="s">
        <v>89</v>
      </c>
      <c r="V447" s="1" t="s">
        <v>89</v>
      </c>
      <c r="W447" s="1" t="s">
        <v>90</v>
      </c>
      <c r="Y447" s="4">
        <v>0</v>
      </c>
      <c r="Z447" s="4">
        <v>0</v>
      </c>
      <c r="AA447" s="4">
        <v>0</v>
      </c>
      <c r="AB447" s="4">
        <v>0</v>
      </c>
      <c r="AH447" s="5">
        <v>0</v>
      </c>
      <c r="AI447" s="5">
        <v>0</v>
      </c>
      <c r="AJ447" s="5">
        <v>0</v>
      </c>
      <c r="AK447" s="5">
        <v>0</v>
      </c>
      <c r="AL447" s="5">
        <v>0</v>
      </c>
      <c r="AM447" s="3">
        <v>0</v>
      </c>
      <c r="AO447" s="1" t="s">
        <v>91</v>
      </c>
      <c r="AP447" s="4">
        <v>0</v>
      </c>
      <c r="AQ447" s="6">
        <v>44172</v>
      </c>
      <c r="AR447" s="3">
        <v>0</v>
      </c>
      <c r="AS447" s="3">
        <v>0</v>
      </c>
      <c r="AT447" s="4">
        <v>10</v>
      </c>
      <c r="AY447" s="2">
        <v>0</v>
      </c>
      <c r="AZ447" s="2">
        <v>9.2200000000000006</v>
      </c>
      <c r="BA447" s="2">
        <v>9.2200000000000006</v>
      </c>
      <c r="BB447" s="1">
        <v>0</v>
      </c>
      <c r="BC447" s="4">
        <v>-34.92</v>
      </c>
      <c r="BD447" s="4">
        <v>0</v>
      </c>
      <c r="BE447" s="1" t="s">
        <v>91</v>
      </c>
      <c r="BF447" s="3">
        <v>0</v>
      </c>
      <c r="BG447" s="4">
        <v>0.9</v>
      </c>
      <c r="BH447" s="1" t="s">
        <v>91</v>
      </c>
      <c r="BJ447" s="1" t="s">
        <v>91</v>
      </c>
      <c r="BL447" s="1" t="s">
        <v>1363</v>
      </c>
      <c r="BP447" s="1">
        <v>0</v>
      </c>
      <c r="BQ447" s="1">
        <v>0</v>
      </c>
      <c r="BR447" s="6">
        <v>38930</v>
      </c>
      <c r="BS447" s="6">
        <v>40325</v>
      </c>
      <c r="BT447" s="6">
        <v>43186</v>
      </c>
      <c r="BU447" s="6">
        <v>41305</v>
      </c>
      <c r="BV447" s="4">
        <v>7</v>
      </c>
      <c r="BW447" s="1" t="s">
        <v>91</v>
      </c>
      <c r="BX447" s="4">
        <v>0</v>
      </c>
      <c r="BY447" s="3">
        <v>0</v>
      </c>
      <c r="BZ447" s="3">
        <v>0</v>
      </c>
      <c r="CA447" s="1">
        <v>0</v>
      </c>
      <c r="CB447" s="1">
        <v>1</v>
      </c>
      <c r="CC447" s="1" t="s">
        <v>93</v>
      </c>
      <c r="CE447" s="1">
        <v>0</v>
      </c>
    </row>
    <row r="448" spans="1:83" x14ac:dyDescent="0.25">
      <c r="A448" s="1" t="s">
        <v>1364</v>
      </c>
      <c r="B448" s="1">
        <f t="shared" si="6"/>
        <v>447</v>
      </c>
      <c r="C448" s="1" t="s">
        <v>1365</v>
      </c>
      <c r="G448" s="1">
        <v>0</v>
      </c>
      <c r="H448" s="1">
        <v>0</v>
      </c>
      <c r="I448" s="2">
        <v>5</v>
      </c>
      <c r="J448" s="3">
        <v>0</v>
      </c>
      <c r="K448" s="3">
        <v>0</v>
      </c>
      <c r="L448" s="1" t="s">
        <v>87</v>
      </c>
      <c r="O448" s="3">
        <v>0</v>
      </c>
      <c r="P448" s="3">
        <v>0</v>
      </c>
      <c r="R448" s="6">
        <v>41803</v>
      </c>
      <c r="S448" s="6">
        <v>37277</v>
      </c>
      <c r="T448" s="1" t="s">
        <v>88</v>
      </c>
      <c r="U448" s="1" t="s">
        <v>89</v>
      </c>
      <c r="V448" s="1" t="s">
        <v>89</v>
      </c>
      <c r="W448" s="1" t="s">
        <v>90</v>
      </c>
      <c r="Y448" s="4">
        <v>0</v>
      </c>
      <c r="Z448" s="4">
        <v>0</v>
      </c>
      <c r="AA448" s="4">
        <v>0</v>
      </c>
      <c r="AB448" s="4">
        <v>0</v>
      </c>
      <c r="AH448" s="5">
        <v>0</v>
      </c>
      <c r="AI448" s="5">
        <v>0</v>
      </c>
      <c r="AJ448" s="5">
        <v>0</v>
      </c>
      <c r="AK448" s="5">
        <v>0</v>
      </c>
      <c r="AL448" s="5">
        <v>0</v>
      </c>
      <c r="AM448" s="3">
        <v>0</v>
      </c>
      <c r="AO448" s="1" t="s">
        <v>91</v>
      </c>
      <c r="AP448" s="4">
        <v>0</v>
      </c>
      <c r="AQ448" s="6">
        <v>44172</v>
      </c>
      <c r="AR448" s="3">
        <v>0</v>
      </c>
      <c r="AS448" s="3">
        <v>0</v>
      </c>
      <c r="AT448" s="4">
        <v>10</v>
      </c>
      <c r="AY448" s="2">
        <v>0</v>
      </c>
      <c r="AZ448" s="2">
        <v>6.49</v>
      </c>
      <c r="BA448" s="2">
        <v>6.49</v>
      </c>
      <c r="BB448" s="1">
        <v>0</v>
      </c>
      <c r="BC448" s="4">
        <v>-22.96</v>
      </c>
      <c r="BD448" s="4">
        <v>0</v>
      </c>
      <c r="BE448" s="1" t="s">
        <v>91</v>
      </c>
      <c r="BF448" s="3">
        <v>0</v>
      </c>
      <c r="BG448" s="4">
        <v>0.5</v>
      </c>
      <c r="BH448" s="1" t="s">
        <v>91</v>
      </c>
      <c r="BJ448" s="1" t="s">
        <v>91</v>
      </c>
      <c r="BL448" s="1" t="s">
        <v>1366</v>
      </c>
      <c r="BP448" s="1">
        <v>0</v>
      </c>
      <c r="BQ448" s="1">
        <v>0</v>
      </c>
      <c r="BR448" s="6">
        <v>38812</v>
      </c>
      <c r="BS448" s="6">
        <v>39725</v>
      </c>
      <c r="BT448" s="6">
        <v>43186</v>
      </c>
      <c r="BU448" s="6">
        <v>39722</v>
      </c>
      <c r="BV448" s="4">
        <v>10</v>
      </c>
      <c r="BW448" s="1" t="s">
        <v>91</v>
      </c>
      <c r="BX448" s="4">
        <v>0</v>
      </c>
      <c r="BY448" s="3">
        <v>0</v>
      </c>
      <c r="BZ448" s="3">
        <v>0</v>
      </c>
      <c r="CA448" s="1">
        <v>0</v>
      </c>
      <c r="CB448" s="1">
        <v>1</v>
      </c>
      <c r="CC448" s="1" t="s">
        <v>93</v>
      </c>
      <c r="CE448" s="1">
        <v>0</v>
      </c>
    </row>
    <row r="449" spans="1:83" x14ac:dyDescent="0.25">
      <c r="A449" s="1" t="s">
        <v>1367</v>
      </c>
      <c r="B449" s="1">
        <f t="shared" si="6"/>
        <v>448</v>
      </c>
      <c r="C449" s="1" t="s">
        <v>1368</v>
      </c>
      <c r="E449" s="1" t="s">
        <v>1369</v>
      </c>
      <c r="G449" s="1">
        <v>0</v>
      </c>
      <c r="H449" s="1">
        <v>0</v>
      </c>
      <c r="I449" s="2">
        <v>7</v>
      </c>
      <c r="J449" s="3">
        <v>0</v>
      </c>
      <c r="K449" s="3">
        <v>0</v>
      </c>
      <c r="L449" s="1" t="s">
        <v>87</v>
      </c>
      <c r="M449" s="1" t="s">
        <v>87</v>
      </c>
      <c r="O449" s="3">
        <v>0</v>
      </c>
      <c r="P449" s="3">
        <v>0</v>
      </c>
      <c r="R449" s="6">
        <v>41803</v>
      </c>
      <c r="S449" s="6">
        <v>37288</v>
      </c>
      <c r="T449" s="1" t="s">
        <v>88</v>
      </c>
      <c r="U449" s="1" t="s">
        <v>89</v>
      </c>
      <c r="V449" s="1" t="s">
        <v>89</v>
      </c>
      <c r="W449" s="1" t="s">
        <v>90</v>
      </c>
      <c r="Y449" s="4">
        <v>0</v>
      </c>
      <c r="Z449" s="4">
        <v>0</v>
      </c>
      <c r="AA449" s="4">
        <v>0</v>
      </c>
      <c r="AB449" s="4">
        <v>0</v>
      </c>
      <c r="AH449" s="5">
        <v>0</v>
      </c>
      <c r="AI449" s="5">
        <v>0</v>
      </c>
      <c r="AJ449" s="5">
        <v>0</v>
      </c>
      <c r="AK449" s="5">
        <v>0</v>
      </c>
      <c r="AL449" s="5">
        <v>0</v>
      </c>
      <c r="AM449" s="3">
        <v>0</v>
      </c>
      <c r="AO449" s="1" t="s">
        <v>91</v>
      </c>
      <c r="AP449" s="4">
        <v>0</v>
      </c>
      <c r="AQ449" s="6">
        <v>44172</v>
      </c>
      <c r="AR449" s="3">
        <v>0</v>
      </c>
      <c r="AS449" s="3">
        <v>0</v>
      </c>
      <c r="AT449" s="4">
        <v>10</v>
      </c>
      <c r="AY449" s="2">
        <v>0</v>
      </c>
      <c r="AZ449" s="2">
        <v>13.65</v>
      </c>
      <c r="BA449" s="2">
        <v>13.65</v>
      </c>
      <c r="BB449" s="1">
        <v>0</v>
      </c>
      <c r="BC449" s="4">
        <v>-48.72</v>
      </c>
      <c r="BD449" s="4">
        <v>0</v>
      </c>
      <c r="BE449" s="1" t="s">
        <v>91</v>
      </c>
      <c r="BF449" s="3">
        <v>0</v>
      </c>
      <c r="BG449" s="4">
        <v>1.5</v>
      </c>
      <c r="BH449" s="1" t="s">
        <v>91</v>
      </c>
      <c r="BJ449" s="1" t="s">
        <v>91</v>
      </c>
      <c r="BL449" s="1" t="s">
        <v>537</v>
      </c>
      <c r="BP449" s="1">
        <v>0</v>
      </c>
      <c r="BQ449" s="1">
        <v>0</v>
      </c>
      <c r="BR449" s="6">
        <v>38812</v>
      </c>
      <c r="BS449" s="6">
        <v>41053</v>
      </c>
      <c r="BT449" s="6">
        <v>43186</v>
      </c>
      <c r="BU449" s="6">
        <v>41295</v>
      </c>
      <c r="BV449" s="4">
        <v>9</v>
      </c>
      <c r="BW449" s="1" t="s">
        <v>91</v>
      </c>
      <c r="BX449" s="4">
        <v>0</v>
      </c>
      <c r="BY449" s="3">
        <v>0</v>
      </c>
      <c r="BZ449" s="3">
        <v>0</v>
      </c>
      <c r="CA449" s="1">
        <v>0</v>
      </c>
      <c r="CB449" s="1">
        <v>1</v>
      </c>
      <c r="CC449" s="1" t="s">
        <v>93</v>
      </c>
      <c r="CE449" s="1">
        <v>0</v>
      </c>
    </row>
    <row r="450" spans="1:83" x14ac:dyDescent="0.25">
      <c r="A450" s="1" t="s">
        <v>1370</v>
      </c>
      <c r="B450" s="1">
        <f t="shared" si="6"/>
        <v>449</v>
      </c>
      <c r="C450" s="1" t="s">
        <v>1371</v>
      </c>
      <c r="G450" s="1">
        <v>0</v>
      </c>
      <c r="H450" s="1">
        <v>0</v>
      </c>
      <c r="I450" s="2">
        <v>5</v>
      </c>
      <c r="J450" s="3">
        <v>0</v>
      </c>
      <c r="K450" s="3">
        <v>0</v>
      </c>
      <c r="L450" s="1" t="s">
        <v>87</v>
      </c>
      <c r="O450" s="3">
        <v>0</v>
      </c>
      <c r="P450" s="3">
        <v>0</v>
      </c>
      <c r="R450" s="6">
        <v>38542</v>
      </c>
      <c r="S450" s="6">
        <v>37716</v>
      </c>
      <c r="T450" s="1" t="s">
        <v>88</v>
      </c>
      <c r="U450" s="1" t="s">
        <v>89</v>
      </c>
      <c r="V450" s="1" t="s">
        <v>89</v>
      </c>
      <c r="W450" s="1" t="s">
        <v>90</v>
      </c>
      <c r="Y450" s="4">
        <v>0</v>
      </c>
      <c r="Z450" s="4">
        <v>0</v>
      </c>
      <c r="AA450" s="4">
        <v>0</v>
      </c>
      <c r="AB450" s="4">
        <v>0</v>
      </c>
      <c r="AH450" s="5">
        <v>0</v>
      </c>
      <c r="AI450" s="5">
        <v>0</v>
      </c>
      <c r="AJ450" s="5">
        <v>0</v>
      </c>
      <c r="AK450" s="5">
        <v>0</v>
      </c>
      <c r="AL450" s="5">
        <v>0</v>
      </c>
      <c r="AM450" s="3">
        <v>0</v>
      </c>
      <c r="AP450" s="4">
        <v>0</v>
      </c>
      <c r="AQ450" s="6">
        <v>44172</v>
      </c>
      <c r="AR450" s="3">
        <v>0</v>
      </c>
      <c r="AS450" s="3">
        <v>0</v>
      </c>
      <c r="AT450" s="4">
        <v>10</v>
      </c>
      <c r="AY450" s="2">
        <v>0</v>
      </c>
      <c r="AZ450" s="2">
        <v>7.1</v>
      </c>
      <c r="BA450" s="2">
        <v>0</v>
      </c>
      <c r="BB450" s="1">
        <v>0</v>
      </c>
      <c r="BC450" s="4">
        <v>0</v>
      </c>
      <c r="BD450" s="4">
        <v>0</v>
      </c>
      <c r="BE450" s="1" t="s">
        <v>91</v>
      </c>
      <c r="BF450" s="3">
        <v>0</v>
      </c>
      <c r="BG450" s="4">
        <v>0.5</v>
      </c>
      <c r="BH450" s="1" t="s">
        <v>91</v>
      </c>
      <c r="BJ450" s="1" t="s">
        <v>91</v>
      </c>
      <c r="BL450" s="1" t="s">
        <v>1372</v>
      </c>
      <c r="BP450" s="1">
        <v>0</v>
      </c>
      <c r="BQ450" s="1">
        <v>0</v>
      </c>
      <c r="BS450" s="6">
        <v>38570</v>
      </c>
      <c r="BT450" s="6">
        <v>43186</v>
      </c>
      <c r="BV450" s="4">
        <v>0</v>
      </c>
      <c r="BX450" s="4">
        <v>0</v>
      </c>
      <c r="BY450" s="3">
        <v>0</v>
      </c>
      <c r="BZ450" s="3">
        <v>0</v>
      </c>
      <c r="CA450" s="1">
        <v>0</v>
      </c>
      <c r="CB450" s="1">
        <v>0</v>
      </c>
      <c r="CC450" s="1" t="s">
        <v>93</v>
      </c>
      <c r="CE450" s="1">
        <v>0</v>
      </c>
    </row>
    <row r="451" spans="1:83" x14ac:dyDescent="0.25">
      <c r="A451" s="1" t="s">
        <v>1373</v>
      </c>
      <c r="B451" s="1">
        <f t="shared" ref="B451:B514" si="7">ABS(A451)</f>
        <v>450</v>
      </c>
      <c r="C451" s="1" t="s">
        <v>1374</v>
      </c>
      <c r="E451" s="1" t="s">
        <v>1375</v>
      </c>
      <c r="G451" s="1">
        <v>0</v>
      </c>
      <c r="H451" s="1">
        <v>0</v>
      </c>
      <c r="I451" s="2">
        <v>5</v>
      </c>
      <c r="J451" s="3">
        <v>0</v>
      </c>
      <c r="K451" s="3">
        <v>0</v>
      </c>
      <c r="L451" s="1" t="s">
        <v>87</v>
      </c>
      <c r="O451" s="3">
        <v>0</v>
      </c>
      <c r="P451" s="3">
        <v>0</v>
      </c>
      <c r="R451" s="6">
        <v>41803</v>
      </c>
      <c r="S451" s="6">
        <v>37658</v>
      </c>
      <c r="T451" s="1" t="s">
        <v>88</v>
      </c>
      <c r="U451" s="1" t="s">
        <v>89</v>
      </c>
      <c r="V451" s="1" t="s">
        <v>89</v>
      </c>
      <c r="W451" s="1" t="s">
        <v>90</v>
      </c>
      <c r="Y451" s="4">
        <v>0</v>
      </c>
      <c r="Z451" s="4">
        <v>0</v>
      </c>
      <c r="AA451" s="4">
        <v>0</v>
      </c>
      <c r="AB451" s="4">
        <v>0</v>
      </c>
      <c r="AH451" s="5">
        <v>0</v>
      </c>
      <c r="AI451" s="5">
        <v>0</v>
      </c>
      <c r="AJ451" s="5">
        <v>0</v>
      </c>
      <c r="AK451" s="5">
        <v>0</v>
      </c>
      <c r="AL451" s="5">
        <v>0</v>
      </c>
      <c r="AM451" s="3">
        <v>0</v>
      </c>
      <c r="AO451" s="1" t="s">
        <v>91</v>
      </c>
      <c r="AP451" s="4">
        <v>0</v>
      </c>
      <c r="AQ451" s="6">
        <v>44172</v>
      </c>
      <c r="AR451" s="3">
        <v>0</v>
      </c>
      <c r="AS451" s="3">
        <v>0</v>
      </c>
      <c r="AT451" s="4">
        <v>10</v>
      </c>
      <c r="AY451" s="2">
        <v>0</v>
      </c>
      <c r="AZ451" s="2">
        <v>7.53</v>
      </c>
      <c r="BA451" s="2">
        <v>7.53</v>
      </c>
      <c r="BB451" s="1">
        <v>0</v>
      </c>
      <c r="BC451" s="4">
        <v>-33.6</v>
      </c>
      <c r="BD451" s="4">
        <v>0</v>
      </c>
      <c r="BE451" s="1" t="s">
        <v>91</v>
      </c>
      <c r="BF451" s="3">
        <v>0</v>
      </c>
      <c r="BG451" s="4">
        <v>0.5</v>
      </c>
      <c r="BH451" s="1" t="s">
        <v>91</v>
      </c>
      <c r="BJ451" s="1" t="s">
        <v>91</v>
      </c>
      <c r="BL451" s="1" t="s">
        <v>977</v>
      </c>
      <c r="BP451" s="1">
        <v>0</v>
      </c>
      <c r="BQ451" s="1">
        <v>0</v>
      </c>
      <c r="BS451" s="6">
        <v>41739</v>
      </c>
      <c r="BT451" s="6">
        <v>43186</v>
      </c>
      <c r="BU451" s="6">
        <v>39847</v>
      </c>
      <c r="BV451" s="4">
        <v>9</v>
      </c>
      <c r="BW451" s="1" t="s">
        <v>91</v>
      </c>
      <c r="BX451" s="4">
        <v>0</v>
      </c>
      <c r="BY451" s="3">
        <v>0</v>
      </c>
      <c r="BZ451" s="3">
        <v>0</v>
      </c>
      <c r="CA451" s="1">
        <v>0</v>
      </c>
      <c r="CB451" s="1">
        <v>1</v>
      </c>
      <c r="CC451" s="1" t="s">
        <v>93</v>
      </c>
      <c r="CE451" s="1">
        <v>0</v>
      </c>
    </row>
    <row r="452" spans="1:83" x14ac:dyDescent="0.25">
      <c r="A452" s="1" t="s">
        <v>1376</v>
      </c>
      <c r="B452" s="1">
        <f t="shared" si="7"/>
        <v>451</v>
      </c>
      <c r="C452" s="1" t="s">
        <v>1377</v>
      </c>
      <c r="E452" s="1" t="s">
        <v>1378</v>
      </c>
      <c r="G452" s="1">
        <v>0</v>
      </c>
      <c r="H452" s="1">
        <v>0</v>
      </c>
      <c r="I452" s="2">
        <v>6</v>
      </c>
      <c r="J452" s="3">
        <v>0</v>
      </c>
      <c r="K452" s="3">
        <v>0</v>
      </c>
      <c r="L452" s="1" t="s">
        <v>87</v>
      </c>
      <c r="M452" s="1" t="s">
        <v>87</v>
      </c>
      <c r="O452" s="3">
        <v>0</v>
      </c>
      <c r="P452" s="3">
        <v>0</v>
      </c>
      <c r="R452" s="6">
        <v>43244</v>
      </c>
      <c r="S452" s="6">
        <v>37277</v>
      </c>
      <c r="T452" s="1" t="s">
        <v>88</v>
      </c>
      <c r="U452" s="1" t="s">
        <v>89</v>
      </c>
      <c r="V452" s="1" t="s">
        <v>89</v>
      </c>
      <c r="W452" s="1" t="s">
        <v>90</v>
      </c>
      <c r="Y452" s="4">
        <v>0</v>
      </c>
      <c r="Z452" s="4">
        <v>0</v>
      </c>
      <c r="AA452" s="4">
        <v>0</v>
      </c>
      <c r="AB452" s="4">
        <v>0</v>
      </c>
      <c r="AD452" s="1" t="s">
        <v>91</v>
      </c>
      <c r="AH452" s="5">
        <v>0</v>
      </c>
      <c r="AI452" s="5">
        <v>0</v>
      </c>
      <c r="AJ452" s="5">
        <v>0</v>
      </c>
      <c r="AK452" s="5">
        <v>0</v>
      </c>
      <c r="AL452" s="5">
        <v>0</v>
      </c>
      <c r="AM452" s="3">
        <v>0</v>
      </c>
      <c r="AO452" s="1" t="s">
        <v>91</v>
      </c>
      <c r="AP452" s="4">
        <v>0</v>
      </c>
      <c r="AQ452" s="6">
        <v>44172</v>
      </c>
      <c r="AR452" s="3">
        <v>0</v>
      </c>
      <c r="AS452" s="3">
        <v>0</v>
      </c>
      <c r="AT452" s="4">
        <v>10</v>
      </c>
      <c r="AY452" s="2">
        <v>0</v>
      </c>
      <c r="AZ452" s="2">
        <v>7.39</v>
      </c>
      <c r="BA452" s="2">
        <v>7.39</v>
      </c>
      <c r="BB452" s="1">
        <v>0</v>
      </c>
      <c r="BC452" s="4">
        <v>-18.809999999999999</v>
      </c>
      <c r="BD452" s="4">
        <v>0</v>
      </c>
      <c r="BE452" s="1" t="s">
        <v>91</v>
      </c>
      <c r="BF452" s="3">
        <v>0</v>
      </c>
      <c r="BG452" s="4">
        <v>0.9</v>
      </c>
      <c r="BH452" s="1" t="s">
        <v>91</v>
      </c>
      <c r="BJ452" s="1" t="s">
        <v>91</v>
      </c>
      <c r="BL452" s="1" t="s">
        <v>1379</v>
      </c>
      <c r="BP452" s="1">
        <v>0</v>
      </c>
      <c r="BQ452" s="1">
        <v>0</v>
      </c>
      <c r="BR452" s="6">
        <v>38841</v>
      </c>
      <c r="BS452" s="6">
        <v>40337</v>
      </c>
      <c r="BT452" s="6">
        <v>43186</v>
      </c>
      <c r="BU452" s="6">
        <v>41291</v>
      </c>
      <c r="BV452" s="4">
        <v>9</v>
      </c>
      <c r="BW452" s="1" t="s">
        <v>91</v>
      </c>
      <c r="BX452" s="4">
        <v>0</v>
      </c>
      <c r="BY452" s="3">
        <v>0</v>
      </c>
      <c r="BZ452" s="3">
        <v>0</v>
      </c>
      <c r="CA452" s="1">
        <v>0</v>
      </c>
      <c r="CB452" s="1">
        <v>1</v>
      </c>
      <c r="CC452" s="1" t="s">
        <v>93</v>
      </c>
      <c r="CE452" s="1">
        <v>0</v>
      </c>
    </row>
    <row r="453" spans="1:83" x14ac:dyDescent="0.25">
      <c r="A453" s="1" t="s">
        <v>1380</v>
      </c>
      <c r="B453" s="1">
        <f t="shared" si="7"/>
        <v>452</v>
      </c>
      <c r="C453" s="1" t="s">
        <v>1381</v>
      </c>
      <c r="G453" s="1">
        <v>0</v>
      </c>
      <c r="H453" s="1">
        <v>0</v>
      </c>
      <c r="I453" s="2">
        <v>5</v>
      </c>
      <c r="J453" s="3">
        <v>0</v>
      </c>
      <c r="K453" s="3">
        <v>0</v>
      </c>
      <c r="L453" s="1" t="s">
        <v>87</v>
      </c>
      <c r="O453" s="3">
        <v>0</v>
      </c>
      <c r="P453" s="3">
        <v>0</v>
      </c>
      <c r="R453" s="6">
        <v>38926</v>
      </c>
      <c r="S453" s="6">
        <v>37277</v>
      </c>
      <c r="T453" s="1" t="s">
        <v>88</v>
      </c>
      <c r="U453" s="1" t="s">
        <v>89</v>
      </c>
      <c r="V453" s="1" t="s">
        <v>89</v>
      </c>
      <c r="W453" s="1" t="s">
        <v>90</v>
      </c>
      <c r="Y453" s="4">
        <v>0</v>
      </c>
      <c r="Z453" s="4">
        <v>0</v>
      </c>
      <c r="AA453" s="4">
        <v>0</v>
      </c>
      <c r="AB453" s="4">
        <v>0</v>
      </c>
      <c r="AH453" s="5">
        <v>0</v>
      </c>
      <c r="AI453" s="5">
        <v>0</v>
      </c>
      <c r="AJ453" s="5">
        <v>0</v>
      </c>
      <c r="AK453" s="5">
        <v>0</v>
      </c>
      <c r="AL453" s="5">
        <v>0</v>
      </c>
      <c r="AM453" s="3">
        <v>0</v>
      </c>
      <c r="AO453" s="1" t="s">
        <v>91</v>
      </c>
      <c r="AP453" s="4">
        <v>4</v>
      </c>
      <c r="AQ453" s="6">
        <v>44172</v>
      </c>
      <c r="AR453" s="3">
        <v>0</v>
      </c>
      <c r="AS453" s="3">
        <v>0</v>
      </c>
      <c r="AT453" s="4">
        <v>10</v>
      </c>
      <c r="AY453" s="2">
        <v>0</v>
      </c>
      <c r="AZ453" s="2">
        <v>5.47</v>
      </c>
      <c r="BA453" s="2">
        <v>5.47</v>
      </c>
      <c r="BB453" s="1">
        <v>0</v>
      </c>
      <c r="BC453" s="4">
        <v>-8.59</v>
      </c>
      <c r="BD453" s="4">
        <v>0</v>
      </c>
      <c r="BE453" s="1" t="s">
        <v>91</v>
      </c>
      <c r="BF453" s="3">
        <v>0</v>
      </c>
      <c r="BG453" s="4">
        <v>0.5</v>
      </c>
      <c r="BH453" s="1" t="s">
        <v>91</v>
      </c>
      <c r="BJ453" s="1" t="s">
        <v>91</v>
      </c>
      <c r="BL453" s="1" t="s">
        <v>1382</v>
      </c>
      <c r="BP453" s="1">
        <v>0</v>
      </c>
      <c r="BQ453" s="1">
        <v>0</v>
      </c>
      <c r="BR453" s="6">
        <v>38819</v>
      </c>
      <c r="BS453" s="6">
        <v>42129</v>
      </c>
      <c r="BT453" s="6">
        <v>43186</v>
      </c>
      <c r="BU453" s="6">
        <v>39722</v>
      </c>
      <c r="BV453" s="4">
        <v>8</v>
      </c>
      <c r="BX453" s="4">
        <v>0</v>
      </c>
      <c r="BY453" s="3">
        <v>0</v>
      </c>
      <c r="BZ453" s="3">
        <v>0</v>
      </c>
      <c r="CA453" s="1">
        <v>0</v>
      </c>
      <c r="CB453" s="1">
        <v>0</v>
      </c>
      <c r="CC453" s="1" t="s">
        <v>93</v>
      </c>
      <c r="CE453" s="1">
        <v>0</v>
      </c>
    </row>
    <row r="454" spans="1:83" x14ac:dyDescent="0.25">
      <c r="A454" s="1" t="s">
        <v>1383</v>
      </c>
      <c r="B454" s="1">
        <f t="shared" si="7"/>
        <v>453</v>
      </c>
      <c r="C454" s="1" t="s">
        <v>1384</v>
      </c>
      <c r="G454" s="1">
        <v>0</v>
      </c>
      <c r="H454" s="1">
        <v>0</v>
      </c>
      <c r="I454" s="2">
        <v>5</v>
      </c>
      <c r="J454" s="3">
        <v>0</v>
      </c>
      <c r="K454" s="3">
        <v>0</v>
      </c>
      <c r="L454" s="1" t="s">
        <v>87</v>
      </c>
      <c r="O454" s="3">
        <v>0</v>
      </c>
      <c r="P454" s="3">
        <v>0</v>
      </c>
      <c r="R454" s="6">
        <v>38307</v>
      </c>
      <c r="S454" s="6">
        <v>37747</v>
      </c>
      <c r="T454" s="1" t="s">
        <v>88</v>
      </c>
      <c r="U454" s="1" t="s">
        <v>89</v>
      </c>
      <c r="V454" s="1" t="s">
        <v>89</v>
      </c>
      <c r="W454" s="1" t="s">
        <v>90</v>
      </c>
      <c r="Y454" s="4">
        <v>0</v>
      </c>
      <c r="Z454" s="4">
        <v>0</v>
      </c>
      <c r="AA454" s="4">
        <v>0</v>
      </c>
      <c r="AB454" s="4">
        <v>0</v>
      </c>
      <c r="AH454" s="5">
        <v>0</v>
      </c>
      <c r="AI454" s="5">
        <v>0</v>
      </c>
      <c r="AJ454" s="5">
        <v>0</v>
      </c>
      <c r="AK454" s="5">
        <v>0</v>
      </c>
      <c r="AL454" s="5">
        <v>0</v>
      </c>
      <c r="AM454" s="3">
        <v>0</v>
      </c>
      <c r="AP454" s="4">
        <v>0</v>
      </c>
      <c r="AQ454" s="6">
        <v>44172</v>
      </c>
      <c r="AR454" s="3">
        <v>0</v>
      </c>
      <c r="AS454" s="3">
        <v>0</v>
      </c>
      <c r="AT454" s="4">
        <v>10</v>
      </c>
      <c r="AY454" s="2">
        <v>0</v>
      </c>
      <c r="AZ454" s="2">
        <v>4.54</v>
      </c>
      <c r="BA454" s="2">
        <v>0</v>
      </c>
      <c r="BB454" s="1">
        <v>0</v>
      </c>
      <c r="BC454" s="4">
        <v>0</v>
      </c>
      <c r="BD454" s="4">
        <v>0</v>
      </c>
      <c r="BE454" s="1" t="s">
        <v>91</v>
      </c>
      <c r="BF454" s="3">
        <v>0</v>
      </c>
      <c r="BG454" s="4">
        <v>0.5</v>
      </c>
      <c r="BH454" s="1" t="s">
        <v>91</v>
      </c>
      <c r="BJ454" s="1" t="s">
        <v>91</v>
      </c>
      <c r="BL454" s="1" t="s">
        <v>1208</v>
      </c>
      <c r="BP454" s="1">
        <v>0</v>
      </c>
      <c r="BQ454" s="1">
        <v>0</v>
      </c>
      <c r="BS454" s="6">
        <v>41250</v>
      </c>
      <c r="BT454" s="6">
        <v>43186</v>
      </c>
      <c r="BV454" s="4">
        <v>0</v>
      </c>
      <c r="BX454" s="4">
        <v>0</v>
      </c>
      <c r="BY454" s="3">
        <v>0</v>
      </c>
      <c r="BZ454" s="3">
        <v>0</v>
      </c>
      <c r="CA454" s="1">
        <v>0</v>
      </c>
      <c r="CB454" s="1">
        <v>0</v>
      </c>
      <c r="CC454" s="1" t="s">
        <v>93</v>
      </c>
      <c r="CE454" s="1">
        <v>0</v>
      </c>
    </row>
    <row r="455" spans="1:83" x14ac:dyDescent="0.25">
      <c r="A455" s="1" t="s">
        <v>1385</v>
      </c>
      <c r="B455" s="1">
        <f t="shared" si="7"/>
        <v>454</v>
      </c>
      <c r="C455" s="1" t="s">
        <v>1386</v>
      </c>
      <c r="E455" s="1" t="s">
        <v>1387</v>
      </c>
      <c r="G455" s="1">
        <v>0</v>
      </c>
      <c r="H455" s="1">
        <v>0</v>
      </c>
      <c r="I455" s="2">
        <v>6</v>
      </c>
      <c r="J455" s="3">
        <v>0</v>
      </c>
      <c r="K455" s="3">
        <v>0</v>
      </c>
      <c r="L455" s="1" t="s">
        <v>87</v>
      </c>
      <c r="M455" s="1" t="s">
        <v>87</v>
      </c>
      <c r="O455" s="3">
        <v>0</v>
      </c>
      <c r="P455" s="3">
        <v>0</v>
      </c>
      <c r="R455" s="6">
        <v>41803</v>
      </c>
      <c r="S455" s="6">
        <v>37716</v>
      </c>
      <c r="T455" s="1" t="s">
        <v>88</v>
      </c>
      <c r="U455" s="1" t="s">
        <v>89</v>
      </c>
      <c r="V455" s="1" t="s">
        <v>89</v>
      </c>
      <c r="W455" s="1" t="s">
        <v>90</v>
      </c>
      <c r="Y455" s="4">
        <v>0</v>
      </c>
      <c r="Z455" s="4">
        <v>0</v>
      </c>
      <c r="AA455" s="4">
        <v>0</v>
      </c>
      <c r="AB455" s="4">
        <v>0</v>
      </c>
      <c r="AH455" s="5">
        <v>0</v>
      </c>
      <c r="AI455" s="5">
        <v>0</v>
      </c>
      <c r="AJ455" s="5">
        <v>0</v>
      </c>
      <c r="AK455" s="5">
        <v>0</v>
      </c>
      <c r="AL455" s="5">
        <v>0</v>
      </c>
      <c r="AM455" s="3">
        <v>0</v>
      </c>
      <c r="AO455" s="1" t="s">
        <v>91</v>
      </c>
      <c r="AP455" s="4">
        <v>0</v>
      </c>
      <c r="AQ455" s="6">
        <v>44172</v>
      </c>
      <c r="AR455" s="3">
        <v>0</v>
      </c>
      <c r="AS455" s="3">
        <v>0</v>
      </c>
      <c r="AT455" s="4">
        <v>10</v>
      </c>
      <c r="AY455" s="2">
        <v>0</v>
      </c>
      <c r="AZ455" s="2">
        <v>8.43</v>
      </c>
      <c r="BA455" s="2">
        <v>8.43</v>
      </c>
      <c r="BB455" s="1">
        <v>0</v>
      </c>
      <c r="BC455" s="4">
        <v>-28.83</v>
      </c>
      <c r="BD455" s="4">
        <v>0</v>
      </c>
      <c r="BE455" s="1" t="s">
        <v>91</v>
      </c>
      <c r="BF455" s="3">
        <v>0</v>
      </c>
      <c r="BG455" s="4">
        <v>0.9</v>
      </c>
      <c r="BH455" s="1" t="s">
        <v>91</v>
      </c>
      <c r="BJ455" s="1" t="s">
        <v>91</v>
      </c>
      <c r="BL455" s="1" t="s">
        <v>1363</v>
      </c>
      <c r="BP455" s="1">
        <v>0</v>
      </c>
      <c r="BQ455" s="1">
        <v>0</v>
      </c>
      <c r="BR455" s="6">
        <v>39009</v>
      </c>
      <c r="BS455" s="6">
        <v>40676</v>
      </c>
      <c r="BT455" s="6">
        <v>43186</v>
      </c>
      <c r="BU455" s="6">
        <v>41291</v>
      </c>
      <c r="BV455" s="4">
        <v>9</v>
      </c>
      <c r="BW455" s="1" t="s">
        <v>91</v>
      </c>
      <c r="BX455" s="4">
        <v>0</v>
      </c>
      <c r="BY455" s="3">
        <v>0</v>
      </c>
      <c r="BZ455" s="3">
        <v>0</v>
      </c>
      <c r="CA455" s="1">
        <v>0</v>
      </c>
      <c r="CB455" s="1">
        <v>1</v>
      </c>
      <c r="CC455" s="1" t="s">
        <v>93</v>
      </c>
      <c r="CE455" s="1">
        <v>0</v>
      </c>
    </row>
    <row r="456" spans="1:83" x14ac:dyDescent="0.25">
      <c r="A456" s="1" t="s">
        <v>1388</v>
      </c>
      <c r="B456" s="1">
        <f t="shared" si="7"/>
        <v>455</v>
      </c>
      <c r="C456" s="1" t="s">
        <v>1389</v>
      </c>
      <c r="G456" s="1">
        <v>0</v>
      </c>
      <c r="H456" s="1">
        <v>0</v>
      </c>
      <c r="I456" s="2">
        <v>5</v>
      </c>
      <c r="J456" s="3">
        <v>0</v>
      </c>
      <c r="K456" s="3">
        <v>0</v>
      </c>
      <c r="L456" s="1" t="s">
        <v>87</v>
      </c>
      <c r="O456" s="3">
        <v>0</v>
      </c>
      <c r="P456" s="3">
        <v>0</v>
      </c>
      <c r="R456" s="6">
        <v>38547</v>
      </c>
      <c r="S456" s="6">
        <v>37277</v>
      </c>
      <c r="T456" s="1" t="s">
        <v>88</v>
      </c>
      <c r="U456" s="1" t="s">
        <v>89</v>
      </c>
      <c r="V456" s="1" t="s">
        <v>89</v>
      </c>
      <c r="W456" s="1" t="s">
        <v>90</v>
      </c>
      <c r="Y456" s="4">
        <v>0</v>
      </c>
      <c r="Z456" s="4">
        <v>0</v>
      </c>
      <c r="AA456" s="4">
        <v>0</v>
      </c>
      <c r="AB456" s="4">
        <v>0</v>
      </c>
      <c r="AH456" s="5">
        <v>0</v>
      </c>
      <c r="AI456" s="5">
        <v>0</v>
      </c>
      <c r="AJ456" s="5">
        <v>0</v>
      </c>
      <c r="AK456" s="5">
        <v>0</v>
      </c>
      <c r="AL456" s="5">
        <v>0</v>
      </c>
      <c r="AM456" s="3">
        <v>0</v>
      </c>
      <c r="AP456" s="4">
        <v>0</v>
      </c>
      <c r="AQ456" s="6">
        <v>44172</v>
      </c>
      <c r="AR456" s="3">
        <v>0</v>
      </c>
      <c r="AS456" s="3">
        <v>0</v>
      </c>
      <c r="AT456" s="4">
        <v>10</v>
      </c>
      <c r="AY456" s="2">
        <v>0</v>
      </c>
      <c r="AZ456" s="2">
        <v>6.38</v>
      </c>
      <c r="BA456" s="2">
        <v>0</v>
      </c>
      <c r="BB456" s="1">
        <v>0</v>
      </c>
      <c r="BC456" s="4">
        <v>0</v>
      </c>
      <c r="BD456" s="4">
        <v>0</v>
      </c>
      <c r="BE456" s="1" t="s">
        <v>91</v>
      </c>
      <c r="BF456" s="3">
        <v>0</v>
      </c>
      <c r="BG456" s="4">
        <v>0.5</v>
      </c>
      <c r="BH456" s="1" t="s">
        <v>91</v>
      </c>
      <c r="BJ456" s="1" t="s">
        <v>91</v>
      </c>
      <c r="BL456" s="1" t="s">
        <v>1232</v>
      </c>
      <c r="BP456" s="1">
        <v>0</v>
      </c>
      <c r="BQ456" s="1">
        <v>0</v>
      </c>
      <c r="BS456" s="6">
        <v>38071</v>
      </c>
      <c r="BT456" s="6">
        <v>43186</v>
      </c>
      <c r="BV456" s="4">
        <v>0</v>
      </c>
      <c r="BX456" s="4">
        <v>0</v>
      </c>
      <c r="BY456" s="3">
        <v>0</v>
      </c>
      <c r="BZ456" s="3">
        <v>0</v>
      </c>
      <c r="CA456" s="1">
        <v>0</v>
      </c>
      <c r="CB456" s="1">
        <v>0</v>
      </c>
      <c r="CC456" s="1" t="s">
        <v>93</v>
      </c>
      <c r="CE456" s="1">
        <v>0</v>
      </c>
    </row>
    <row r="457" spans="1:83" x14ac:dyDescent="0.25">
      <c r="A457" s="1" t="s">
        <v>1390</v>
      </c>
      <c r="B457" s="1">
        <f t="shared" si="7"/>
        <v>456</v>
      </c>
      <c r="C457" s="1" t="s">
        <v>1391</v>
      </c>
      <c r="G457" s="1">
        <v>0</v>
      </c>
      <c r="H457" s="1">
        <v>0</v>
      </c>
      <c r="I457" s="2">
        <v>5</v>
      </c>
      <c r="J457" s="3">
        <v>0</v>
      </c>
      <c r="K457" s="3">
        <v>0</v>
      </c>
      <c r="L457" s="1" t="s">
        <v>87</v>
      </c>
      <c r="O457" s="3">
        <v>0</v>
      </c>
      <c r="P457" s="3">
        <v>0</v>
      </c>
      <c r="R457" s="6">
        <v>38547</v>
      </c>
      <c r="S457" s="6">
        <v>38006</v>
      </c>
      <c r="T457" s="1" t="s">
        <v>88</v>
      </c>
      <c r="U457" s="1" t="s">
        <v>89</v>
      </c>
      <c r="V457" s="1" t="s">
        <v>89</v>
      </c>
      <c r="W457" s="1" t="s">
        <v>90</v>
      </c>
      <c r="Y457" s="4">
        <v>0</v>
      </c>
      <c r="Z457" s="4">
        <v>0</v>
      </c>
      <c r="AA457" s="4">
        <v>0</v>
      </c>
      <c r="AB457" s="4">
        <v>0</v>
      </c>
      <c r="AH457" s="5">
        <v>0</v>
      </c>
      <c r="AI457" s="5">
        <v>0</v>
      </c>
      <c r="AJ457" s="5">
        <v>0</v>
      </c>
      <c r="AK457" s="5">
        <v>0</v>
      </c>
      <c r="AL457" s="5">
        <v>0</v>
      </c>
      <c r="AM457" s="3">
        <v>0</v>
      </c>
      <c r="AP457" s="4">
        <v>0</v>
      </c>
      <c r="AQ457" s="6">
        <v>44172</v>
      </c>
      <c r="AR457" s="3">
        <v>0</v>
      </c>
      <c r="AS457" s="3">
        <v>0</v>
      </c>
      <c r="AT457" s="4">
        <v>10</v>
      </c>
      <c r="AY457" s="2">
        <v>0</v>
      </c>
      <c r="AZ457" s="2">
        <v>3.54</v>
      </c>
      <c r="BA457" s="2">
        <v>0</v>
      </c>
      <c r="BB457" s="1">
        <v>0</v>
      </c>
      <c r="BC457" s="4">
        <v>0</v>
      </c>
      <c r="BD457" s="4">
        <v>0</v>
      </c>
      <c r="BE457" s="1" t="s">
        <v>91</v>
      </c>
      <c r="BF457" s="3">
        <v>0</v>
      </c>
      <c r="BG457" s="4">
        <v>0.5</v>
      </c>
      <c r="BH457" s="1" t="s">
        <v>91</v>
      </c>
      <c r="BJ457" s="1" t="s">
        <v>91</v>
      </c>
      <c r="BL457" s="1" t="s">
        <v>275</v>
      </c>
      <c r="BP457" s="1">
        <v>0</v>
      </c>
      <c r="BQ457" s="1">
        <v>0</v>
      </c>
      <c r="BS457" s="6">
        <v>38280</v>
      </c>
      <c r="BT457" s="6">
        <v>43186</v>
      </c>
      <c r="BV457" s="4">
        <v>0</v>
      </c>
      <c r="BX457" s="4">
        <v>0</v>
      </c>
      <c r="BY457" s="3">
        <v>0</v>
      </c>
      <c r="BZ457" s="3">
        <v>0</v>
      </c>
      <c r="CA457" s="1">
        <v>0</v>
      </c>
      <c r="CB457" s="1">
        <v>0</v>
      </c>
      <c r="CC457" s="1" t="s">
        <v>93</v>
      </c>
      <c r="CE457" s="1">
        <v>0</v>
      </c>
    </row>
    <row r="458" spans="1:83" x14ac:dyDescent="0.25">
      <c r="A458" s="1" t="s">
        <v>1392</v>
      </c>
      <c r="B458" s="1">
        <f t="shared" si="7"/>
        <v>457</v>
      </c>
      <c r="C458" s="1" t="s">
        <v>1393</v>
      </c>
      <c r="G458" s="1">
        <v>0</v>
      </c>
      <c r="H458" s="1">
        <v>0</v>
      </c>
      <c r="I458" s="2">
        <v>5</v>
      </c>
      <c r="J458" s="3">
        <v>0</v>
      </c>
      <c r="K458" s="3">
        <v>0</v>
      </c>
      <c r="L458" s="1" t="s">
        <v>87</v>
      </c>
      <c r="O458" s="3">
        <v>0</v>
      </c>
      <c r="P458" s="3">
        <v>0</v>
      </c>
      <c r="R458" s="6">
        <v>41803</v>
      </c>
      <c r="S458" s="6">
        <v>38117</v>
      </c>
      <c r="T458" s="1" t="s">
        <v>88</v>
      </c>
      <c r="U458" s="1" t="s">
        <v>89</v>
      </c>
      <c r="V458" s="1" t="s">
        <v>89</v>
      </c>
      <c r="W458" s="1" t="s">
        <v>90</v>
      </c>
      <c r="Y458" s="4">
        <v>0</v>
      </c>
      <c r="Z458" s="4">
        <v>0</v>
      </c>
      <c r="AA458" s="4">
        <v>0</v>
      </c>
      <c r="AB458" s="4">
        <v>0</v>
      </c>
      <c r="AH458" s="5">
        <v>0</v>
      </c>
      <c r="AI458" s="5">
        <v>0</v>
      </c>
      <c r="AJ458" s="5">
        <v>0</v>
      </c>
      <c r="AK458" s="5">
        <v>0</v>
      </c>
      <c r="AL458" s="5">
        <v>0</v>
      </c>
      <c r="AM458" s="3">
        <v>0</v>
      </c>
      <c r="AO458" s="1" t="s">
        <v>91</v>
      </c>
      <c r="AP458" s="4">
        <v>0</v>
      </c>
      <c r="AQ458" s="6">
        <v>44172</v>
      </c>
      <c r="AR458" s="3">
        <v>0</v>
      </c>
      <c r="AS458" s="3">
        <v>0</v>
      </c>
      <c r="AT458" s="4">
        <v>10</v>
      </c>
      <c r="AY458" s="2">
        <v>0</v>
      </c>
      <c r="AZ458" s="2">
        <v>4.93</v>
      </c>
      <c r="BA458" s="2">
        <v>4.93</v>
      </c>
      <c r="BB458" s="1">
        <v>0</v>
      </c>
      <c r="BC458" s="4">
        <v>0</v>
      </c>
      <c r="BD458" s="4">
        <v>0</v>
      </c>
      <c r="BE458" s="1" t="s">
        <v>91</v>
      </c>
      <c r="BF458" s="3">
        <v>0</v>
      </c>
      <c r="BG458" s="4">
        <v>0.5</v>
      </c>
      <c r="BH458" s="1" t="s">
        <v>91</v>
      </c>
      <c r="BJ458" s="1" t="s">
        <v>91</v>
      </c>
      <c r="BL458" s="1" t="s">
        <v>360</v>
      </c>
      <c r="BP458" s="1">
        <v>0</v>
      </c>
      <c r="BQ458" s="1">
        <v>0</v>
      </c>
      <c r="BR458" s="6">
        <v>38812</v>
      </c>
      <c r="BS458" s="6">
        <v>39892</v>
      </c>
      <c r="BT458" s="6">
        <v>43186</v>
      </c>
      <c r="BV458" s="4">
        <v>0</v>
      </c>
      <c r="BW458" s="1" t="s">
        <v>91</v>
      </c>
      <c r="BX458" s="4">
        <v>0</v>
      </c>
      <c r="BY458" s="3">
        <v>0</v>
      </c>
      <c r="BZ458" s="3">
        <v>0</v>
      </c>
      <c r="CA458" s="1">
        <v>0</v>
      </c>
      <c r="CB458" s="1">
        <v>1</v>
      </c>
      <c r="CC458" s="1" t="s">
        <v>93</v>
      </c>
      <c r="CE458" s="1">
        <v>0</v>
      </c>
    </row>
    <row r="459" spans="1:83" x14ac:dyDescent="0.25">
      <c r="A459" s="1" t="s">
        <v>1394</v>
      </c>
      <c r="B459" s="1">
        <f t="shared" si="7"/>
        <v>458</v>
      </c>
      <c r="C459" s="1" t="s">
        <v>1395</v>
      </c>
      <c r="G459" s="1">
        <v>0</v>
      </c>
      <c r="H459" s="1">
        <v>0</v>
      </c>
      <c r="I459" s="2">
        <v>5</v>
      </c>
      <c r="J459" s="3">
        <v>0</v>
      </c>
      <c r="K459" s="3">
        <v>0</v>
      </c>
      <c r="L459" s="1" t="s">
        <v>87</v>
      </c>
      <c r="O459" s="3">
        <v>0</v>
      </c>
      <c r="P459" s="3">
        <v>0</v>
      </c>
      <c r="R459" s="6">
        <v>38547</v>
      </c>
      <c r="S459" s="6">
        <v>37277</v>
      </c>
      <c r="T459" s="1" t="s">
        <v>88</v>
      </c>
      <c r="U459" s="1" t="s">
        <v>89</v>
      </c>
      <c r="V459" s="1" t="s">
        <v>89</v>
      </c>
      <c r="W459" s="1" t="s">
        <v>90</v>
      </c>
      <c r="Y459" s="4">
        <v>0</v>
      </c>
      <c r="Z459" s="4">
        <v>0</v>
      </c>
      <c r="AA459" s="4">
        <v>0</v>
      </c>
      <c r="AB459" s="4">
        <v>0</v>
      </c>
      <c r="AH459" s="5">
        <v>0</v>
      </c>
      <c r="AI459" s="5">
        <v>0</v>
      </c>
      <c r="AJ459" s="5">
        <v>0</v>
      </c>
      <c r="AK459" s="5">
        <v>0</v>
      </c>
      <c r="AL459" s="5">
        <v>0</v>
      </c>
      <c r="AM459" s="3">
        <v>0</v>
      </c>
      <c r="AP459" s="4">
        <v>0</v>
      </c>
      <c r="AQ459" s="6">
        <v>44172</v>
      </c>
      <c r="AR459" s="3">
        <v>0</v>
      </c>
      <c r="AS459" s="3">
        <v>0</v>
      </c>
      <c r="AT459" s="4">
        <v>10</v>
      </c>
      <c r="AY459" s="2">
        <v>0</v>
      </c>
      <c r="AZ459" s="2">
        <v>4.5</v>
      </c>
      <c r="BA459" s="2">
        <v>0</v>
      </c>
      <c r="BB459" s="1">
        <v>0</v>
      </c>
      <c r="BC459" s="4">
        <v>0</v>
      </c>
      <c r="BD459" s="4">
        <v>0</v>
      </c>
      <c r="BE459" s="1" t="s">
        <v>91</v>
      </c>
      <c r="BF459" s="3">
        <v>0</v>
      </c>
      <c r="BG459" s="4">
        <v>0.5</v>
      </c>
      <c r="BH459" s="1" t="s">
        <v>91</v>
      </c>
      <c r="BJ459" s="1" t="s">
        <v>91</v>
      </c>
      <c r="BL459" s="1" t="s">
        <v>1232</v>
      </c>
      <c r="BP459" s="1">
        <v>0</v>
      </c>
      <c r="BQ459" s="1">
        <v>0</v>
      </c>
      <c r="BS459" s="6">
        <v>37968</v>
      </c>
      <c r="BT459" s="6">
        <v>43186</v>
      </c>
      <c r="BV459" s="4">
        <v>0</v>
      </c>
      <c r="BX459" s="4">
        <v>0</v>
      </c>
      <c r="BY459" s="3">
        <v>0</v>
      </c>
      <c r="BZ459" s="3">
        <v>0</v>
      </c>
      <c r="CA459" s="1">
        <v>0</v>
      </c>
      <c r="CB459" s="1">
        <v>0</v>
      </c>
      <c r="CC459" s="1" t="s">
        <v>93</v>
      </c>
      <c r="CE459" s="1">
        <v>0</v>
      </c>
    </row>
    <row r="460" spans="1:83" x14ac:dyDescent="0.25">
      <c r="A460" s="1" t="s">
        <v>1396</v>
      </c>
      <c r="B460" s="1">
        <f t="shared" si="7"/>
        <v>459</v>
      </c>
      <c r="C460" s="1" t="s">
        <v>1397</v>
      </c>
      <c r="E460" s="1" t="s">
        <v>1398</v>
      </c>
      <c r="G460" s="1">
        <v>0</v>
      </c>
      <c r="H460" s="1">
        <v>0</v>
      </c>
      <c r="I460" s="2">
        <v>10</v>
      </c>
      <c r="J460" s="3">
        <v>0</v>
      </c>
      <c r="K460" s="3">
        <v>0</v>
      </c>
      <c r="L460" s="1" t="s">
        <v>87</v>
      </c>
      <c r="M460" s="1" t="s">
        <v>87</v>
      </c>
      <c r="O460" s="3">
        <v>0</v>
      </c>
      <c r="P460" s="3">
        <v>0</v>
      </c>
      <c r="R460" s="6">
        <v>43244</v>
      </c>
      <c r="S460" s="6">
        <v>41132</v>
      </c>
      <c r="T460" s="1" t="s">
        <v>88</v>
      </c>
      <c r="U460" s="1" t="s">
        <v>89</v>
      </c>
      <c r="V460" s="1" t="s">
        <v>89</v>
      </c>
      <c r="W460" s="1" t="s">
        <v>90</v>
      </c>
      <c r="Y460" s="4">
        <v>0</v>
      </c>
      <c r="Z460" s="4">
        <v>0</v>
      </c>
      <c r="AA460" s="4">
        <v>0</v>
      </c>
      <c r="AB460" s="4">
        <v>0</v>
      </c>
      <c r="AD460" s="1" t="s">
        <v>91</v>
      </c>
      <c r="AH460" s="5">
        <v>0</v>
      </c>
      <c r="AI460" s="5">
        <v>0</v>
      </c>
      <c r="AJ460" s="5">
        <v>0</v>
      </c>
      <c r="AK460" s="5">
        <v>0</v>
      </c>
      <c r="AL460" s="5">
        <v>0</v>
      </c>
      <c r="AM460" s="3">
        <v>0</v>
      </c>
      <c r="AO460" s="1" t="s">
        <v>91</v>
      </c>
      <c r="AP460" s="4">
        <v>0</v>
      </c>
      <c r="AQ460" s="6">
        <v>44172</v>
      </c>
      <c r="AR460" s="3">
        <v>0</v>
      </c>
      <c r="AS460" s="3">
        <v>0</v>
      </c>
      <c r="AT460" s="4">
        <v>10</v>
      </c>
      <c r="AY460" s="2">
        <v>0.76229999999999998</v>
      </c>
      <c r="AZ460" s="2">
        <v>9.91</v>
      </c>
      <c r="BA460" s="2">
        <v>9.91</v>
      </c>
      <c r="BB460" s="1">
        <v>0</v>
      </c>
      <c r="BC460" s="4">
        <v>51.36</v>
      </c>
      <c r="BD460" s="4">
        <v>0</v>
      </c>
      <c r="BE460" s="1" t="s">
        <v>91</v>
      </c>
      <c r="BF460" s="3">
        <v>0</v>
      </c>
      <c r="BG460" s="4">
        <v>2.1</v>
      </c>
      <c r="BH460" s="1" t="s">
        <v>91</v>
      </c>
      <c r="BJ460" s="1" t="s">
        <v>91</v>
      </c>
      <c r="BL460" s="1" t="s">
        <v>1399</v>
      </c>
      <c r="BP460" s="1">
        <v>0</v>
      </c>
      <c r="BQ460" s="1">
        <v>0</v>
      </c>
      <c r="BR460" s="6">
        <v>38812</v>
      </c>
      <c r="BS460" s="6">
        <v>41618</v>
      </c>
      <c r="BT460" s="6">
        <v>43186</v>
      </c>
      <c r="BU460" s="6">
        <v>41619</v>
      </c>
      <c r="BV460" s="4">
        <v>15</v>
      </c>
      <c r="BW460" s="1" t="s">
        <v>91</v>
      </c>
      <c r="BX460" s="4">
        <v>0</v>
      </c>
      <c r="BY460" s="3">
        <v>0</v>
      </c>
      <c r="BZ460" s="3">
        <v>0</v>
      </c>
      <c r="CA460" s="1">
        <v>0</v>
      </c>
      <c r="CB460" s="1">
        <v>1</v>
      </c>
      <c r="CC460" s="1" t="s">
        <v>93</v>
      </c>
      <c r="CE460" s="1">
        <v>0</v>
      </c>
    </row>
    <row r="461" spans="1:83" x14ac:dyDescent="0.25">
      <c r="A461" s="1" t="s">
        <v>1400</v>
      </c>
      <c r="B461" s="1">
        <f t="shared" si="7"/>
        <v>460</v>
      </c>
      <c r="C461" s="1" t="s">
        <v>1401</v>
      </c>
      <c r="E461" s="1" t="s">
        <v>1402</v>
      </c>
      <c r="G461" s="1">
        <v>0</v>
      </c>
      <c r="H461" s="1">
        <v>0</v>
      </c>
      <c r="I461" s="2">
        <v>7</v>
      </c>
      <c r="J461" s="3">
        <v>0</v>
      </c>
      <c r="K461" s="3">
        <v>0</v>
      </c>
      <c r="L461" s="1" t="s">
        <v>87</v>
      </c>
      <c r="M461" s="1" t="s">
        <v>87</v>
      </c>
      <c r="O461" s="3">
        <v>0</v>
      </c>
      <c r="P461" s="3">
        <v>0</v>
      </c>
      <c r="R461" s="6">
        <v>41803</v>
      </c>
      <c r="S461" s="6">
        <v>37277</v>
      </c>
      <c r="T461" s="1" t="s">
        <v>88</v>
      </c>
      <c r="U461" s="1" t="s">
        <v>89</v>
      </c>
      <c r="V461" s="1" t="s">
        <v>89</v>
      </c>
      <c r="W461" s="1" t="s">
        <v>90</v>
      </c>
      <c r="Y461" s="4">
        <v>0</v>
      </c>
      <c r="Z461" s="4">
        <v>0</v>
      </c>
      <c r="AA461" s="4">
        <v>0</v>
      </c>
      <c r="AB461" s="4">
        <v>0</v>
      </c>
      <c r="AH461" s="5">
        <v>0</v>
      </c>
      <c r="AI461" s="5">
        <v>0</v>
      </c>
      <c r="AJ461" s="5">
        <v>0</v>
      </c>
      <c r="AK461" s="5">
        <v>0</v>
      </c>
      <c r="AL461" s="5">
        <v>0</v>
      </c>
      <c r="AM461" s="3">
        <v>0</v>
      </c>
      <c r="AO461" s="1" t="s">
        <v>91</v>
      </c>
      <c r="AP461" s="4">
        <v>0</v>
      </c>
      <c r="AQ461" s="6">
        <v>44172</v>
      </c>
      <c r="AR461" s="3">
        <v>0</v>
      </c>
      <c r="AS461" s="3">
        <v>0</v>
      </c>
      <c r="AT461" s="4">
        <v>10</v>
      </c>
      <c r="AY461" s="2">
        <v>0</v>
      </c>
      <c r="AZ461" s="2">
        <v>8.43</v>
      </c>
      <c r="BA461" s="2">
        <v>8.43</v>
      </c>
      <c r="BB461" s="1">
        <v>0</v>
      </c>
      <c r="BC461" s="4">
        <v>-16.96</v>
      </c>
      <c r="BD461" s="4">
        <v>0</v>
      </c>
      <c r="BE461" s="1" t="s">
        <v>91</v>
      </c>
      <c r="BF461" s="3">
        <v>0</v>
      </c>
      <c r="BG461" s="4">
        <v>0.9</v>
      </c>
      <c r="BH461" s="1" t="s">
        <v>91</v>
      </c>
      <c r="BJ461" s="1" t="s">
        <v>91</v>
      </c>
      <c r="BL461" s="1" t="s">
        <v>1148</v>
      </c>
      <c r="BP461" s="1">
        <v>0</v>
      </c>
      <c r="BQ461" s="1">
        <v>0</v>
      </c>
      <c r="BS461" s="6">
        <v>40318</v>
      </c>
      <c r="BT461" s="6">
        <v>43186</v>
      </c>
      <c r="BU461" s="6">
        <v>41295</v>
      </c>
      <c r="BV461" s="4">
        <v>9</v>
      </c>
      <c r="BW461" s="1" t="s">
        <v>91</v>
      </c>
      <c r="BX461" s="4">
        <v>0</v>
      </c>
      <c r="BY461" s="3">
        <v>0</v>
      </c>
      <c r="BZ461" s="3">
        <v>0</v>
      </c>
      <c r="CA461" s="1">
        <v>0</v>
      </c>
      <c r="CB461" s="1">
        <v>1</v>
      </c>
      <c r="CC461" s="1" t="s">
        <v>93</v>
      </c>
      <c r="CE461" s="1">
        <v>0</v>
      </c>
    </row>
    <row r="462" spans="1:83" x14ac:dyDescent="0.25">
      <c r="A462" s="1" t="s">
        <v>1403</v>
      </c>
      <c r="B462" s="1">
        <f t="shared" si="7"/>
        <v>461</v>
      </c>
      <c r="C462" s="1" t="s">
        <v>1404</v>
      </c>
      <c r="G462" s="1">
        <v>0</v>
      </c>
      <c r="H462" s="1">
        <v>0</v>
      </c>
      <c r="I462" s="2">
        <v>5</v>
      </c>
      <c r="J462" s="3">
        <v>0</v>
      </c>
      <c r="K462" s="3">
        <v>0</v>
      </c>
      <c r="L462" s="1" t="s">
        <v>87</v>
      </c>
      <c r="O462" s="3">
        <v>0</v>
      </c>
      <c r="P462" s="3">
        <v>0</v>
      </c>
      <c r="R462" s="6">
        <v>41803</v>
      </c>
      <c r="S462" s="6">
        <v>37740</v>
      </c>
      <c r="T462" s="1" t="s">
        <v>88</v>
      </c>
      <c r="U462" s="1" t="s">
        <v>89</v>
      </c>
      <c r="V462" s="1" t="s">
        <v>89</v>
      </c>
      <c r="W462" s="1" t="s">
        <v>90</v>
      </c>
      <c r="Y462" s="4">
        <v>0</v>
      </c>
      <c r="Z462" s="4">
        <v>0</v>
      </c>
      <c r="AA462" s="4">
        <v>0</v>
      </c>
      <c r="AB462" s="4">
        <v>0</v>
      </c>
      <c r="AH462" s="5">
        <v>0</v>
      </c>
      <c r="AI462" s="5">
        <v>0</v>
      </c>
      <c r="AJ462" s="5">
        <v>0</v>
      </c>
      <c r="AK462" s="5">
        <v>0</v>
      </c>
      <c r="AL462" s="5">
        <v>0</v>
      </c>
      <c r="AM462" s="3">
        <v>0</v>
      </c>
      <c r="AO462" s="1" t="s">
        <v>91</v>
      </c>
      <c r="AP462" s="4">
        <v>0</v>
      </c>
      <c r="AQ462" s="6">
        <v>44172</v>
      </c>
      <c r="AR462" s="3">
        <v>0</v>
      </c>
      <c r="AS462" s="3">
        <v>0</v>
      </c>
      <c r="AT462" s="4">
        <v>10</v>
      </c>
      <c r="AY462" s="2">
        <v>0</v>
      </c>
      <c r="AZ462" s="2">
        <v>9.5299999999999994</v>
      </c>
      <c r="BA462" s="2">
        <v>0</v>
      </c>
      <c r="BB462" s="1">
        <v>0</v>
      </c>
      <c r="BC462" s="4">
        <v>-47.53</v>
      </c>
      <c r="BD462" s="4">
        <v>0</v>
      </c>
      <c r="BE462" s="1" t="s">
        <v>91</v>
      </c>
      <c r="BF462" s="3">
        <v>0</v>
      </c>
      <c r="BG462" s="4">
        <v>0.5</v>
      </c>
      <c r="BH462" s="1" t="s">
        <v>91</v>
      </c>
      <c r="BJ462" s="1" t="s">
        <v>91</v>
      </c>
      <c r="BL462" s="1" t="s">
        <v>609</v>
      </c>
      <c r="BP462" s="1">
        <v>0</v>
      </c>
      <c r="BQ462" s="1">
        <v>0</v>
      </c>
      <c r="BR462" s="6">
        <v>38882</v>
      </c>
      <c r="BS462" s="6">
        <v>39987</v>
      </c>
      <c r="BT462" s="6">
        <v>43186</v>
      </c>
      <c r="BU462" s="6">
        <v>39665</v>
      </c>
      <c r="BV462" s="4">
        <v>9</v>
      </c>
      <c r="BW462" s="1" t="s">
        <v>91</v>
      </c>
      <c r="BX462" s="4">
        <v>0</v>
      </c>
      <c r="BY462" s="3">
        <v>0</v>
      </c>
      <c r="BZ462" s="3">
        <v>0</v>
      </c>
      <c r="CA462" s="1">
        <v>0</v>
      </c>
      <c r="CB462" s="1">
        <v>1</v>
      </c>
      <c r="CC462" s="1" t="s">
        <v>93</v>
      </c>
      <c r="CE462" s="1">
        <v>0</v>
      </c>
    </row>
    <row r="463" spans="1:83" x14ac:dyDescent="0.25">
      <c r="A463" s="1" t="s">
        <v>1405</v>
      </c>
      <c r="B463" s="1">
        <f t="shared" si="7"/>
        <v>462</v>
      </c>
      <c r="C463" s="1" t="s">
        <v>1406</v>
      </c>
      <c r="G463" s="1">
        <v>0</v>
      </c>
      <c r="H463" s="1">
        <v>0</v>
      </c>
      <c r="I463" s="2">
        <v>5</v>
      </c>
      <c r="J463" s="3">
        <v>0</v>
      </c>
      <c r="K463" s="3">
        <v>0</v>
      </c>
      <c r="L463" s="1" t="s">
        <v>87</v>
      </c>
      <c r="O463" s="3">
        <v>0</v>
      </c>
      <c r="P463" s="3">
        <v>0</v>
      </c>
      <c r="R463" s="6">
        <v>41803</v>
      </c>
      <c r="S463" s="6">
        <v>37277</v>
      </c>
      <c r="T463" s="1" t="s">
        <v>88</v>
      </c>
      <c r="U463" s="1" t="s">
        <v>89</v>
      </c>
      <c r="V463" s="1" t="s">
        <v>89</v>
      </c>
      <c r="W463" s="1" t="s">
        <v>90</v>
      </c>
      <c r="Y463" s="4">
        <v>0</v>
      </c>
      <c r="Z463" s="4">
        <v>0</v>
      </c>
      <c r="AA463" s="4">
        <v>0</v>
      </c>
      <c r="AB463" s="4">
        <v>0</v>
      </c>
      <c r="AH463" s="5">
        <v>0</v>
      </c>
      <c r="AI463" s="5">
        <v>0</v>
      </c>
      <c r="AJ463" s="5">
        <v>0</v>
      </c>
      <c r="AK463" s="5">
        <v>0</v>
      </c>
      <c r="AL463" s="5">
        <v>0</v>
      </c>
      <c r="AM463" s="3">
        <v>0</v>
      </c>
      <c r="AO463" s="1" t="s">
        <v>91</v>
      </c>
      <c r="AP463" s="4">
        <v>0</v>
      </c>
      <c r="AQ463" s="6">
        <v>44172</v>
      </c>
      <c r="AR463" s="3">
        <v>0</v>
      </c>
      <c r="AS463" s="3">
        <v>0</v>
      </c>
      <c r="AT463" s="4">
        <v>10</v>
      </c>
      <c r="AY463" s="2">
        <v>0</v>
      </c>
      <c r="AZ463" s="2">
        <v>5</v>
      </c>
      <c r="BA463" s="2">
        <v>0</v>
      </c>
      <c r="BB463" s="1">
        <v>0</v>
      </c>
      <c r="BC463" s="4">
        <v>0</v>
      </c>
      <c r="BD463" s="4">
        <v>0</v>
      </c>
      <c r="BE463" s="1" t="s">
        <v>91</v>
      </c>
      <c r="BF463" s="3">
        <v>0</v>
      </c>
      <c r="BG463" s="4">
        <v>0.5</v>
      </c>
      <c r="BH463" s="1" t="s">
        <v>91</v>
      </c>
      <c r="BJ463" s="1" t="s">
        <v>91</v>
      </c>
      <c r="BL463" s="1" t="s">
        <v>360</v>
      </c>
      <c r="BP463" s="1">
        <v>0</v>
      </c>
      <c r="BQ463" s="1">
        <v>0</v>
      </c>
      <c r="BR463" s="6">
        <v>38813</v>
      </c>
      <c r="BS463" s="6">
        <v>40164</v>
      </c>
      <c r="BT463" s="6">
        <v>43186</v>
      </c>
      <c r="BU463" s="6">
        <v>39542</v>
      </c>
      <c r="BV463" s="4">
        <v>8</v>
      </c>
      <c r="BW463" s="1" t="s">
        <v>91</v>
      </c>
      <c r="BX463" s="4">
        <v>0</v>
      </c>
      <c r="BY463" s="3">
        <v>0</v>
      </c>
      <c r="BZ463" s="3">
        <v>0</v>
      </c>
      <c r="CA463" s="1">
        <v>0</v>
      </c>
      <c r="CB463" s="1">
        <v>1</v>
      </c>
      <c r="CC463" s="1" t="s">
        <v>93</v>
      </c>
      <c r="CE463" s="1">
        <v>0</v>
      </c>
    </row>
    <row r="464" spans="1:83" x14ac:dyDescent="0.25">
      <c r="A464" s="1" t="s">
        <v>1407</v>
      </c>
      <c r="B464" s="1">
        <f t="shared" si="7"/>
        <v>463</v>
      </c>
      <c r="C464" s="1" t="s">
        <v>1408</v>
      </c>
      <c r="E464" s="1" t="s">
        <v>1409</v>
      </c>
      <c r="G464" s="1">
        <v>0</v>
      </c>
      <c r="H464" s="1">
        <v>0</v>
      </c>
      <c r="I464" s="2">
        <v>7</v>
      </c>
      <c r="J464" s="3">
        <v>0</v>
      </c>
      <c r="K464" s="3">
        <v>0</v>
      </c>
      <c r="L464" s="1" t="s">
        <v>87</v>
      </c>
      <c r="M464" s="1" t="s">
        <v>87</v>
      </c>
      <c r="O464" s="3">
        <v>0</v>
      </c>
      <c r="P464" s="3">
        <v>0</v>
      </c>
      <c r="R464" s="6">
        <v>41803</v>
      </c>
      <c r="S464" s="6">
        <v>37613</v>
      </c>
      <c r="T464" s="1" t="s">
        <v>88</v>
      </c>
      <c r="U464" s="1" t="s">
        <v>89</v>
      </c>
      <c r="V464" s="1" t="s">
        <v>89</v>
      </c>
      <c r="W464" s="1" t="s">
        <v>90</v>
      </c>
      <c r="Y464" s="4">
        <v>0</v>
      </c>
      <c r="Z464" s="4">
        <v>0</v>
      </c>
      <c r="AA464" s="4">
        <v>0</v>
      </c>
      <c r="AB464" s="4">
        <v>0</v>
      </c>
      <c r="AH464" s="5">
        <v>0</v>
      </c>
      <c r="AI464" s="5">
        <v>0</v>
      </c>
      <c r="AJ464" s="5">
        <v>0</v>
      </c>
      <c r="AK464" s="5">
        <v>0</v>
      </c>
      <c r="AL464" s="5">
        <v>0</v>
      </c>
      <c r="AM464" s="3">
        <v>0</v>
      </c>
      <c r="AO464" s="1" t="s">
        <v>91</v>
      </c>
      <c r="AP464" s="4">
        <v>0</v>
      </c>
      <c r="AQ464" s="6">
        <v>44172</v>
      </c>
      <c r="AR464" s="3">
        <v>0</v>
      </c>
      <c r="AS464" s="3">
        <v>0</v>
      </c>
      <c r="AT464" s="4">
        <v>10</v>
      </c>
      <c r="AY464" s="2">
        <v>0</v>
      </c>
      <c r="AZ464" s="2">
        <v>14.12</v>
      </c>
      <c r="BA464" s="2">
        <v>14.12</v>
      </c>
      <c r="BB464" s="1">
        <v>0</v>
      </c>
      <c r="BC464" s="4">
        <v>-50.43</v>
      </c>
      <c r="BD464" s="4">
        <v>0</v>
      </c>
      <c r="BE464" s="1" t="s">
        <v>91</v>
      </c>
      <c r="BF464" s="3">
        <v>0</v>
      </c>
      <c r="BG464" s="4">
        <v>1.2</v>
      </c>
      <c r="BH464" s="1" t="s">
        <v>91</v>
      </c>
      <c r="BJ464" s="1" t="s">
        <v>91</v>
      </c>
      <c r="BL464" s="1" t="s">
        <v>1297</v>
      </c>
      <c r="BP464" s="1">
        <v>0</v>
      </c>
      <c r="BQ464" s="1">
        <v>0</v>
      </c>
      <c r="BS464" s="6">
        <v>40737</v>
      </c>
      <c r="BT464" s="6">
        <v>43186</v>
      </c>
      <c r="BU464" s="6">
        <v>41295</v>
      </c>
      <c r="BV464" s="4">
        <v>9</v>
      </c>
      <c r="BW464" s="1" t="s">
        <v>91</v>
      </c>
      <c r="BX464" s="4">
        <v>0</v>
      </c>
      <c r="BY464" s="3">
        <v>0</v>
      </c>
      <c r="BZ464" s="3">
        <v>0</v>
      </c>
      <c r="CA464" s="1">
        <v>0</v>
      </c>
      <c r="CB464" s="1">
        <v>1</v>
      </c>
      <c r="CC464" s="1" t="s">
        <v>93</v>
      </c>
      <c r="CE464" s="1">
        <v>0</v>
      </c>
    </row>
    <row r="465" spans="1:83" x14ac:dyDescent="0.25">
      <c r="A465" s="1" t="s">
        <v>1410</v>
      </c>
      <c r="B465" s="1">
        <f t="shared" si="7"/>
        <v>464</v>
      </c>
      <c r="C465" s="1" t="s">
        <v>1411</v>
      </c>
      <c r="E465" s="1" t="s">
        <v>1412</v>
      </c>
      <c r="G465" s="1">
        <v>0</v>
      </c>
      <c r="H465" s="1">
        <v>0</v>
      </c>
      <c r="I465" s="2">
        <v>7</v>
      </c>
      <c r="J465" s="3">
        <v>0</v>
      </c>
      <c r="K465" s="3">
        <v>0</v>
      </c>
      <c r="L465" s="1" t="s">
        <v>87</v>
      </c>
      <c r="M465" s="1" t="s">
        <v>87</v>
      </c>
      <c r="O465" s="3">
        <v>0</v>
      </c>
      <c r="P465" s="3">
        <v>0</v>
      </c>
      <c r="R465" s="6">
        <v>41803</v>
      </c>
      <c r="S465" s="6">
        <v>37692</v>
      </c>
      <c r="T465" s="1" t="s">
        <v>88</v>
      </c>
      <c r="U465" s="1" t="s">
        <v>89</v>
      </c>
      <c r="V465" s="1" t="s">
        <v>89</v>
      </c>
      <c r="W465" s="1" t="s">
        <v>90</v>
      </c>
      <c r="Y465" s="4">
        <v>0</v>
      </c>
      <c r="Z465" s="4">
        <v>0</v>
      </c>
      <c r="AA465" s="4">
        <v>0</v>
      </c>
      <c r="AB465" s="4">
        <v>0</v>
      </c>
      <c r="AH465" s="5">
        <v>0</v>
      </c>
      <c r="AI465" s="5">
        <v>0</v>
      </c>
      <c r="AJ465" s="5">
        <v>0</v>
      </c>
      <c r="AK465" s="5">
        <v>0</v>
      </c>
      <c r="AL465" s="5">
        <v>0</v>
      </c>
      <c r="AM465" s="3">
        <v>0</v>
      </c>
      <c r="AO465" s="1" t="s">
        <v>91</v>
      </c>
      <c r="AP465" s="4">
        <v>0</v>
      </c>
      <c r="AQ465" s="6">
        <v>44172</v>
      </c>
      <c r="AR465" s="3">
        <v>0</v>
      </c>
      <c r="AS465" s="3">
        <v>0</v>
      </c>
      <c r="AT465" s="4">
        <v>10</v>
      </c>
      <c r="AY465" s="2">
        <v>0</v>
      </c>
      <c r="AZ465" s="2">
        <v>10.54</v>
      </c>
      <c r="BA465" s="2">
        <v>11.28</v>
      </c>
      <c r="BB465" s="1">
        <v>0</v>
      </c>
      <c r="BC465" s="4">
        <v>-33.590000000000003</v>
      </c>
      <c r="BD465" s="4">
        <v>0</v>
      </c>
      <c r="BE465" s="1" t="s">
        <v>91</v>
      </c>
      <c r="BF465" s="3">
        <v>0</v>
      </c>
      <c r="BG465" s="4">
        <v>1.9</v>
      </c>
      <c r="BH465" s="1" t="s">
        <v>91</v>
      </c>
      <c r="BJ465" s="1" t="s">
        <v>91</v>
      </c>
      <c r="BL465" s="1" t="s">
        <v>662</v>
      </c>
      <c r="BP465" s="1">
        <v>0</v>
      </c>
      <c r="BQ465" s="1">
        <v>0</v>
      </c>
      <c r="BR465" s="6">
        <v>38912</v>
      </c>
      <c r="BS465" s="6">
        <v>40943</v>
      </c>
      <c r="BT465" s="6">
        <v>43186</v>
      </c>
      <c r="BU465" s="6">
        <v>41295</v>
      </c>
      <c r="BV465" s="4">
        <v>9</v>
      </c>
      <c r="BW465" s="1" t="s">
        <v>91</v>
      </c>
      <c r="BX465" s="4">
        <v>0</v>
      </c>
      <c r="BY465" s="3">
        <v>0</v>
      </c>
      <c r="BZ465" s="3">
        <v>0</v>
      </c>
      <c r="CA465" s="1">
        <v>0</v>
      </c>
      <c r="CB465" s="1">
        <v>1</v>
      </c>
      <c r="CC465" s="1" t="s">
        <v>93</v>
      </c>
      <c r="CE465" s="1">
        <v>0</v>
      </c>
    </row>
    <row r="466" spans="1:83" x14ac:dyDescent="0.25">
      <c r="A466" s="1" t="s">
        <v>1413</v>
      </c>
      <c r="B466" s="1">
        <f t="shared" si="7"/>
        <v>465</v>
      </c>
      <c r="C466" s="1" t="s">
        <v>1414</v>
      </c>
      <c r="G466" s="1">
        <v>0</v>
      </c>
      <c r="H466" s="1">
        <v>0</v>
      </c>
      <c r="I466" s="2">
        <v>3</v>
      </c>
      <c r="J466" s="3">
        <v>0</v>
      </c>
      <c r="K466" s="3">
        <v>0</v>
      </c>
      <c r="L466" s="1" t="s">
        <v>87</v>
      </c>
      <c r="O466" s="3">
        <v>0</v>
      </c>
      <c r="P466" s="3">
        <v>0</v>
      </c>
      <c r="R466" s="6">
        <v>39177</v>
      </c>
      <c r="S466" s="6">
        <v>37277</v>
      </c>
      <c r="T466" s="1" t="s">
        <v>88</v>
      </c>
      <c r="U466" s="1" t="s">
        <v>89</v>
      </c>
      <c r="V466" s="1" t="s">
        <v>89</v>
      </c>
      <c r="W466" s="1" t="s">
        <v>90</v>
      </c>
      <c r="Y466" s="4">
        <v>0</v>
      </c>
      <c r="Z466" s="4">
        <v>0</v>
      </c>
      <c r="AA466" s="4">
        <v>0</v>
      </c>
      <c r="AB466" s="4">
        <v>0</v>
      </c>
      <c r="AH466" s="5">
        <v>0</v>
      </c>
      <c r="AI466" s="5">
        <v>0</v>
      </c>
      <c r="AJ466" s="5">
        <v>0</v>
      </c>
      <c r="AK466" s="5">
        <v>0</v>
      </c>
      <c r="AL466" s="5">
        <v>0</v>
      </c>
      <c r="AM466" s="3">
        <v>0</v>
      </c>
      <c r="AO466" s="1" t="s">
        <v>91</v>
      </c>
      <c r="AP466" s="4">
        <v>0</v>
      </c>
      <c r="AQ466" s="6">
        <v>44172</v>
      </c>
      <c r="AR466" s="3">
        <v>0</v>
      </c>
      <c r="AS466" s="3">
        <v>0</v>
      </c>
      <c r="AT466" s="4">
        <v>10</v>
      </c>
      <c r="AY466" s="2">
        <v>0</v>
      </c>
      <c r="AZ466" s="2">
        <v>6.34</v>
      </c>
      <c r="BA466" s="2">
        <v>0</v>
      </c>
      <c r="BB466" s="1">
        <v>0</v>
      </c>
      <c r="BC466" s="4">
        <v>-52.68</v>
      </c>
      <c r="BD466" s="4">
        <v>0</v>
      </c>
      <c r="BE466" s="1" t="s">
        <v>91</v>
      </c>
      <c r="BF466" s="3">
        <v>0</v>
      </c>
      <c r="BG466" s="4">
        <v>0.3</v>
      </c>
      <c r="BH466" s="1" t="s">
        <v>91</v>
      </c>
      <c r="BJ466" s="1" t="s">
        <v>91</v>
      </c>
      <c r="BL466" s="1" t="s">
        <v>133</v>
      </c>
      <c r="BP466" s="1">
        <v>0</v>
      </c>
      <c r="BQ466" s="1">
        <v>0</v>
      </c>
      <c r="BR466" s="6">
        <v>38813</v>
      </c>
      <c r="BS466" s="6">
        <v>39471</v>
      </c>
      <c r="BT466" s="6">
        <v>43186</v>
      </c>
      <c r="BU466" s="6">
        <v>39437</v>
      </c>
      <c r="BV466" s="4">
        <v>5</v>
      </c>
      <c r="BX466" s="4">
        <v>0</v>
      </c>
      <c r="BY466" s="3">
        <v>0</v>
      </c>
      <c r="BZ466" s="3">
        <v>0</v>
      </c>
      <c r="CA466" s="1">
        <v>0</v>
      </c>
      <c r="CB466" s="1">
        <v>0</v>
      </c>
      <c r="CC466" s="1" t="s">
        <v>93</v>
      </c>
      <c r="CE466" s="1">
        <v>0</v>
      </c>
    </row>
    <row r="467" spans="1:83" x14ac:dyDescent="0.25">
      <c r="A467" s="1" t="s">
        <v>1415</v>
      </c>
      <c r="B467" s="1">
        <f t="shared" si="7"/>
        <v>466</v>
      </c>
      <c r="C467" s="1" t="s">
        <v>1416</v>
      </c>
      <c r="G467" s="1">
        <v>0</v>
      </c>
      <c r="H467" s="1">
        <v>0</v>
      </c>
      <c r="I467" s="2">
        <v>5</v>
      </c>
      <c r="J467" s="3">
        <v>0</v>
      </c>
      <c r="K467" s="3">
        <v>0</v>
      </c>
      <c r="L467" s="1" t="s">
        <v>87</v>
      </c>
      <c r="O467" s="3">
        <v>0</v>
      </c>
      <c r="P467" s="3">
        <v>0</v>
      </c>
      <c r="R467" s="6">
        <v>38371</v>
      </c>
      <c r="S467" s="6">
        <v>38006</v>
      </c>
      <c r="T467" s="1" t="s">
        <v>88</v>
      </c>
      <c r="U467" s="1" t="s">
        <v>89</v>
      </c>
      <c r="V467" s="1" t="s">
        <v>89</v>
      </c>
      <c r="W467" s="1" t="s">
        <v>90</v>
      </c>
      <c r="Y467" s="4">
        <v>0</v>
      </c>
      <c r="Z467" s="4">
        <v>0</v>
      </c>
      <c r="AA467" s="4">
        <v>0</v>
      </c>
      <c r="AB467" s="4">
        <v>0</v>
      </c>
      <c r="AH467" s="5">
        <v>0</v>
      </c>
      <c r="AI467" s="5">
        <v>0</v>
      </c>
      <c r="AJ467" s="5">
        <v>0</v>
      </c>
      <c r="AK467" s="5">
        <v>0</v>
      </c>
      <c r="AL467" s="5">
        <v>0</v>
      </c>
      <c r="AM467" s="3">
        <v>0</v>
      </c>
      <c r="AP467" s="4">
        <v>0</v>
      </c>
      <c r="AQ467" s="6">
        <v>44172</v>
      </c>
      <c r="AR467" s="3">
        <v>0</v>
      </c>
      <c r="AS467" s="3">
        <v>0</v>
      </c>
      <c r="AT467" s="4">
        <v>10</v>
      </c>
      <c r="AY467" s="2">
        <v>0</v>
      </c>
      <c r="AZ467" s="2">
        <v>4.6900000000000004</v>
      </c>
      <c r="BA467" s="2">
        <v>0</v>
      </c>
      <c r="BB467" s="1">
        <v>0</v>
      </c>
      <c r="BC467" s="4">
        <v>0</v>
      </c>
      <c r="BD467" s="4">
        <v>0</v>
      </c>
      <c r="BE467" s="1" t="s">
        <v>91</v>
      </c>
      <c r="BF467" s="3">
        <v>0</v>
      </c>
      <c r="BG467" s="4">
        <v>0.5</v>
      </c>
      <c r="BH467" s="1" t="s">
        <v>91</v>
      </c>
      <c r="BJ467" s="1" t="s">
        <v>91</v>
      </c>
      <c r="BL467" s="1" t="s">
        <v>1417</v>
      </c>
      <c r="BP467" s="1">
        <v>0</v>
      </c>
      <c r="BQ467" s="1">
        <v>0</v>
      </c>
      <c r="BS467" s="6">
        <v>38454</v>
      </c>
      <c r="BT467" s="6">
        <v>43186</v>
      </c>
      <c r="BV467" s="4">
        <v>0</v>
      </c>
      <c r="BX467" s="4">
        <v>0</v>
      </c>
      <c r="BY467" s="3">
        <v>0</v>
      </c>
      <c r="BZ467" s="3">
        <v>0</v>
      </c>
      <c r="CA467" s="1">
        <v>0</v>
      </c>
      <c r="CB467" s="1">
        <v>0</v>
      </c>
      <c r="CC467" s="1" t="s">
        <v>93</v>
      </c>
      <c r="CE467" s="1">
        <v>0</v>
      </c>
    </row>
    <row r="468" spans="1:83" x14ac:dyDescent="0.25">
      <c r="A468" s="1" t="s">
        <v>1418</v>
      </c>
      <c r="B468" s="1">
        <f t="shared" si="7"/>
        <v>467</v>
      </c>
      <c r="C468" s="1" t="s">
        <v>1419</v>
      </c>
      <c r="E468" s="1" t="s">
        <v>1420</v>
      </c>
      <c r="G468" s="1">
        <v>0</v>
      </c>
      <c r="H468" s="1">
        <v>0</v>
      </c>
      <c r="I468" s="2">
        <v>7</v>
      </c>
      <c r="J468" s="3">
        <v>0</v>
      </c>
      <c r="K468" s="3">
        <v>0</v>
      </c>
      <c r="L468" s="1" t="s">
        <v>87</v>
      </c>
      <c r="M468" s="1" t="s">
        <v>87</v>
      </c>
      <c r="O468" s="3">
        <v>0</v>
      </c>
      <c r="P468" s="3">
        <v>0</v>
      </c>
      <c r="R468" s="6">
        <v>41803</v>
      </c>
      <c r="S468" s="6">
        <v>37277</v>
      </c>
      <c r="T468" s="1" t="s">
        <v>88</v>
      </c>
      <c r="U468" s="1" t="s">
        <v>89</v>
      </c>
      <c r="V468" s="1" t="s">
        <v>89</v>
      </c>
      <c r="W468" s="1" t="s">
        <v>90</v>
      </c>
      <c r="Y468" s="4">
        <v>0</v>
      </c>
      <c r="Z468" s="4">
        <v>0</v>
      </c>
      <c r="AA468" s="4">
        <v>0</v>
      </c>
      <c r="AB468" s="4">
        <v>0</v>
      </c>
      <c r="AH468" s="5">
        <v>0</v>
      </c>
      <c r="AI468" s="5">
        <v>0</v>
      </c>
      <c r="AJ468" s="5">
        <v>0</v>
      </c>
      <c r="AK468" s="5">
        <v>0</v>
      </c>
      <c r="AL468" s="5">
        <v>0</v>
      </c>
      <c r="AM468" s="3">
        <v>0</v>
      </c>
      <c r="AO468" s="1" t="s">
        <v>91</v>
      </c>
      <c r="AP468" s="4">
        <v>0</v>
      </c>
      <c r="AQ468" s="6">
        <v>44172</v>
      </c>
      <c r="AR468" s="3">
        <v>0</v>
      </c>
      <c r="AS468" s="3">
        <v>0</v>
      </c>
      <c r="AT468" s="4">
        <v>10</v>
      </c>
      <c r="AY468" s="2">
        <v>0</v>
      </c>
      <c r="AZ468" s="2">
        <v>9.36</v>
      </c>
      <c r="BA468" s="2">
        <v>9.36</v>
      </c>
      <c r="BB468" s="1">
        <v>0</v>
      </c>
      <c r="BC468" s="4">
        <v>-25.21</v>
      </c>
      <c r="BD468" s="4">
        <v>0</v>
      </c>
      <c r="BE468" s="1" t="s">
        <v>91</v>
      </c>
      <c r="BF468" s="3">
        <v>0</v>
      </c>
      <c r="BG468" s="4">
        <v>1.5</v>
      </c>
      <c r="BH468" s="1" t="s">
        <v>91</v>
      </c>
      <c r="BJ468" s="1" t="s">
        <v>91</v>
      </c>
      <c r="BL468" s="1" t="s">
        <v>432</v>
      </c>
      <c r="BP468" s="1">
        <v>0</v>
      </c>
      <c r="BQ468" s="1">
        <v>0</v>
      </c>
      <c r="BS468" s="6">
        <v>40985</v>
      </c>
      <c r="BT468" s="6">
        <v>43186</v>
      </c>
      <c r="BU468" s="6">
        <v>41295</v>
      </c>
      <c r="BV468" s="4">
        <v>9</v>
      </c>
      <c r="BW468" s="1" t="s">
        <v>91</v>
      </c>
      <c r="BX468" s="4">
        <v>0</v>
      </c>
      <c r="BY468" s="3">
        <v>0</v>
      </c>
      <c r="BZ468" s="3">
        <v>0</v>
      </c>
      <c r="CA468" s="1">
        <v>0</v>
      </c>
      <c r="CB468" s="1">
        <v>1</v>
      </c>
      <c r="CC468" s="1" t="s">
        <v>93</v>
      </c>
      <c r="CE468" s="1">
        <v>0</v>
      </c>
    </row>
    <row r="469" spans="1:83" x14ac:dyDescent="0.25">
      <c r="A469" s="1" t="s">
        <v>1421</v>
      </c>
      <c r="B469" s="1">
        <f t="shared" si="7"/>
        <v>468</v>
      </c>
      <c r="C469" s="1" t="s">
        <v>1422</v>
      </c>
      <c r="E469" s="1" t="s">
        <v>1423</v>
      </c>
      <c r="G469" s="1">
        <v>0</v>
      </c>
      <c r="H469" s="1">
        <v>0</v>
      </c>
      <c r="I469" s="2">
        <v>7</v>
      </c>
      <c r="J469" s="3">
        <v>0</v>
      </c>
      <c r="K469" s="3">
        <v>0</v>
      </c>
      <c r="L469" s="1" t="s">
        <v>87</v>
      </c>
      <c r="M469" s="1" t="s">
        <v>87</v>
      </c>
      <c r="O469" s="3">
        <v>0</v>
      </c>
      <c r="P469" s="3">
        <v>0</v>
      </c>
      <c r="R469" s="6">
        <v>41803</v>
      </c>
      <c r="S469" s="6">
        <v>37288</v>
      </c>
      <c r="T469" s="1" t="s">
        <v>88</v>
      </c>
      <c r="U469" s="1" t="s">
        <v>89</v>
      </c>
      <c r="V469" s="1" t="s">
        <v>89</v>
      </c>
      <c r="W469" s="1" t="s">
        <v>90</v>
      </c>
      <c r="Y469" s="4">
        <v>0</v>
      </c>
      <c r="Z469" s="4">
        <v>0</v>
      </c>
      <c r="AA469" s="4">
        <v>0</v>
      </c>
      <c r="AB469" s="4">
        <v>0</v>
      </c>
      <c r="AH469" s="5">
        <v>0</v>
      </c>
      <c r="AI469" s="5">
        <v>0</v>
      </c>
      <c r="AJ469" s="5">
        <v>0</v>
      </c>
      <c r="AK469" s="5">
        <v>0</v>
      </c>
      <c r="AL469" s="5">
        <v>0</v>
      </c>
      <c r="AM469" s="3">
        <v>0</v>
      </c>
      <c r="AO469" s="1" t="s">
        <v>91</v>
      </c>
      <c r="AP469" s="4">
        <v>0</v>
      </c>
      <c r="AQ469" s="6">
        <v>44172</v>
      </c>
      <c r="AR469" s="3">
        <v>0</v>
      </c>
      <c r="AS469" s="3">
        <v>0</v>
      </c>
      <c r="AT469" s="4">
        <v>10</v>
      </c>
      <c r="AY469" s="2">
        <v>0</v>
      </c>
      <c r="AZ469" s="2">
        <v>10.23</v>
      </c>
      <c r="BA469" s="2">
        <v>10.23</v>
      </c>
      <c r="BB469" s="1">
        <v>0</v>
      </c>
      <c r="BC469" s="4">
        <v>-31.57</v>
      </c>
      <c r="BD469" s="4">
        <v>0</v>
      </c>
      <c r="BE469" s="1" t="s">
        <v>91</v>
      </c>
      <c r="BF469" s="3">
        <v>0</v>
      </c>
      <c r="BG469" s="4">
        <v>1.4</v>
      </c>
      <c r="BH469" s="1" t="s">
        <v>91</v>
      </c>
      <c r="BJ469" s="1" t="s">
        <v>91</v>
      </c>
      <c r="BL469" s="1" t="s">
        <v>1424</v>
      </c>
      <c r="BP469" s="1">
        <v>0</v>
      </c>
      <c r="BQ469" s="1">
        <v>0</v>
      </c>
      <c r="BR469" s="6">
        <v>38846</v>
      </c>
      <c r="BS469" s="6">
        <v>41192</v>
      </c>
      <c r="BT469" s="6">
        <v>43186</v>
      </c>
      <c r="BU469" s="6">
        <v>41295</v>
      </c>
      <c r="BV469" s="4">
        <v>14</v>
      </c>
      <c r="BW469" s="1" t="s">
        <v>91</v>
      </c>
      <c r="BX469" s="4">
        <v>0</v>
      </c>
      <c r="BY469" s="3">
        <v>0</v>
      </c>
      <c r="BZ469" s="3">
        <v>0</v>
      </c>
      <c r="CA469" s="1">
        <v>0</v>
      </c>
      <c r="CB469" s="1">
        <v>1</v>
      </c>
      <c r="CC469" s="1" t="s">
        <v>93</v>
      </c>
      <c r="CE469" s="1">
        <v>0</v>
      </c>
    </row>
    <row r="470" spans="1:83" x14ac:dyDescent="0.25">
      <c r="A470" s="1" t="s">
        <v>1425</v>
      </c>
      <c r="B470" s="1">
        <f t="shared" si="7"/>
        <v>469</v>
      </c>
      <c r="C470" s="1" t="s">
        <v>1426</v>
      </c>
      <c r="G470" s="1">
        <v>0</v>
      </c>
      <c r="H470" s="1">
        <v>0</v>
      </c>
      <c r="I470" s="2">
        <v>20</v>
      </c>
      <c r="J470" s="3">
        <v>0</v>
      </c>
      <c r="K470" s="3">
        <v>0</v>
      </c>
      <c r="L470" s="1" t="s">
        <v>87</v>
      </c>
      <c r="O470" s="3">
        <v>0</v>
      </c>
      <c r="P470" s="3">
        <v>0</v>
      </c>
      <c r="R470" s="6">
        <v>39170</v>
      </c>
      <c r="S470" s="6">
        <v>38093</v>
      </c>
      <c r="T470" s="1" t="s">
        <v>88</v>
      </c>
      <c r="U470" s="1" t="s">
        <v>89</v>
      </c>
      <c r="V470" s="1" t="s">
        <v>89</v>
      </c>
      <c r="W470" s="1" t="s">
        <v>90</v>
      </c>
      <c r="Y470" s="4">
        <v>0</v>
      </c>
      <c r="Z470" s="4">
        <v>0</v>
      </c>
      <c r="AA470" s="4">
        <v>0</v>
      </c>
      <c r="AB470" s="4">
        <v>0</v>
      </c>
      <c r="AH470" s="5">
        <v>0</v>
      </c>
      <c r="AI470" s="5">
        <v>0</v>
      </c>
      <c r="AJ470" s="5">
        <v>0</v>
      </c>
      <c r="AK470" s="5">
        <v>0</v>
      </c>
      <c r="AL470" s="5">
        <v>0</v>
      </c>
      <c r="AM470" s="3">
        <v>0</v>
      </c>
      <c r="AO470" s="1" t="s">
        <v>91</v>
      </c>
      <c r="AP470" s="4">
        <v>0</v>
      </c>
      <c r="AQ470" s="6">
        <v>44172</v>
      </c>
      <c r="AR470" s="3">
        <v>0</v>
      </c>
      <c r="AS470" s="3">
        <v>0</v>
      </c>
      <c r="AT470" s="4">
        <v>10</v>
      </c>
      <c r="AY470" s="2">
        <v>0</v>
      </c>
      <c r="AZ470" s="2">
        <v>28.72</v>
      </c>
      <c r="BA470" s="2">
        <v>0</v>
      </c>
      <c r="BB470" s="1">
        <v>0</v>
      </c>
      <c r="BC470" s="4">
        <v>0</v>
      </c>
      <c r="BD470" s="4">
        <v>0</v>
      </c>
      <c r="BE470" s="1" t="s">
        <v>91</v>
      </c>
      <c r="BF470" s="3">
        <v>0</v>
      </c>
      <c r="BG470" s="4">
        <v>2</v>
      </c>
      <c r="BH470" s="1" t="s">
        <v>91</v>
      </c>
      <c r="BJ470" s="1" t="s">
        <v>91</v>
      </c>
      <c r="BL470" s="1" t="s">
        <v>141</v>
      </c>
      <c r="BP470" s="1">
        <v>0</v>
      </c>
      <c r="BQ470" s="1">
        <v>0</v>
      </c>
      <c r="BR470" s="6">
        <v>39242</v>
      </c>
      <c r="BS470" s="6">
        <v>39242</v>
      </c>
      <c r="BT470" s="6">
        <v>43186</v>
      </c>
      <c r="BV470" s="4">
        <v>0</v>
      </c>
      <c r="BX470" s="4">
        <v>0</v>
      </c>
      <c r="BY470" s="3">
        <v>0</v>
      </c>
      <c r="BZ470" s="3">
        <v>0</v>
      </c>
      <c r="CA470" s="1">
        <v>0</v>
      </c>
      <c r="CB470" s="1">
        <v>0</v>
      </c>
      <c r="CC470" s="1" t="s">
        <v>93</v>
      </c>
      <c r="CE470" s="1">
        <v>0</v>
      </c>
    </row>
    <row r="471" spans="1:83" x14ac:dyDescent="0.25">
      <c r="A471" s="1" t="s">
        <v>1427</v>
      </c>
      <c r="B471" s="1">
        <f t="shared" si="7"/>
        <v>470</v>
      </c>
      <c r="C471" s="1" t="s">
        <v>1428</v>
      </c>
      <c r="G471" s="1">
        <v>0</v>
      </c>
      <c r="H471" s="1">
        <v>0</v>
      </c>
      <c r="I471" s="2">
        <v>5</v>
      </c>
      <c r="J471" s="3">
        <v>0</v>
      </c>
      <c r="K471" s="3">
        <v>0</v>
      </c>
      <c r="L471" s="1" t="s">
        <v>87</v>
      </c>
      <c r="O471" s="3">
        <v>0</v>
      </c>
      <c r="P471" s="3">
        <v>0</v>
      </c>
      <c r="R471" s="6">
        <v>38554</v>
      </c>
      <c r="S471" s="6">
        <v>37656</v>
      </c>
      <c r="T471" s="1" t="s">
        <v>88</v>
      </c>
      <c r="U471" s="1" t="s">
        <v>89</v>
      </c>
      <c r="V471" s="1" t="s">
        <v>89</v>
      </c>
      <c r="W471" s="1" t="s">
        <v>90</v>
      </c>
      <c r="Y471" s="4">
        <v>0</v>
      </c>
      <c r="Z471" s="4">
        <v>0</v>
      </c>
      <c r="AA471" s="4">
        <v>0</v>
      </c>
      <c r="AB471" s="4">
        <v>0</v>
      </c>
      <c r="AH471" s="5">
        <v>0</v>
      </c>
      <c r="AI471" s="5">
        <v>0</v>
      </c>
      <c r="AJ471" s="5">
        <v>0</v>
      </c>
      <c r="AK471" s="5">
        <v>0</v>
      </c>
      <c r="AL471" s="5">
        <v>0</v>
      </c>
      <c r="AM471" s="3">
        <v>0</v>
      </c>
      <c r="AP471" s="4">
        <v>0</v>
      </c>
      <c r="AQ471" s="6">
        <v>44172</v>
      </c>
      <c r="AR471" s="3">
        <v>0</v>
      </c>
      <c r="AS471" s="3">
        <v>0</v>
      </c>
      <c r="AT471" s="4">
        <v>10</v>
      </c>
      <c r="AY471" s="2">
        <v>0</v>
      </c>
      <c r="AZ471" s="2">
        <v>6.4</v>
      </c>
      <c r="BA471" s="2">
        <v>0</v>
      </c>
      <c r="BB471" s="1">
        <v>0</v>
      </c>
      <c r="BC471" s="4">
        <v>0</v>
      </c>
      <c r="BD471" s="4">
        <v>0</v>
      </c>
      <c r="BE471" s="1" t="s">
        <v>91</v>
      </c>
      <c r="BF471" s="3">
        <v>0</v>
      </c>
      <c r="BG471" s="4">
        <v>0.5</v>
      </c>
      <c r="BH471" s="1" t="s">
        <v>91</v>
      </c>
      <c r="BJ471" s="1" t="s">
        <v>91</v>
      </c>
      <c r="BL471" s="1" t="s">
        <v>148</v>
      </c>
      <c r="BP471" s="1">
        <v>0</v>
      </c>
      <c r="BQ471" s="1">
        <v>0</v>
      </c>
      <c r="BS471" s="6">
        <v>38332</v>
      </c>
      <c r="BT471" s="6">
        <v>43186</v>
      </c>
      <c r="BV471" s="4">
        <v>0</v>
      </c>
      <c r="BX471" s="4">
        <v>0</v>
      </c>
      <c r="BY471" s="3">
        <v>0</v>
      </c>
      <c r="BZ471" s="3">
        <v>0</v>
      </c>
      <c r="CA471" s="1">
        <v>0</v>
      </c>
      <c r="CB471" s="1">
        <v>0</v>
      </c>
      <c r="CC471" s="1" t="s">
        <v>93</v>
      </c>
      <c r="CE471" s="1">
        <v>0</v>
      </c>
    </row>
    <row r="472" spans="1:83" x14ac:dyDescent="0.25">
      <c r="A472" s="1" t="s">
        <v>1429</v>
      </c>
      <c r="B472" s="1">
        <f t="shared" si="7"/>
        <v>471</v>
      </c>
      <c r="C472" s="1" t="s">
        <v>1430</v>
      </c>
      <c r="G472" s="1">
        <v>0</v>
      </c>
      <c r="H472" s="1">
        <v>0</v>
      </c>
      <c r="I472" s="2">
        <v>3</v>
      </c>
      <c r="J472" s="3">
        <v>0</v>
      </c>
      <c r="K472" s="3">
        <v>0</v>
      </c>
      <c r="L472" s="1" t="s">
        <v>87</v>
      </c>
      <c r="O472" s="3">
        <v>0</v>
      </c>
      <c r="P472" s="3">
        <v>0</v>
      </c>
      <c r="R472" s="6">
        <v>39218</v>
      </c>
      <c r="S472" s="6">
        <v>38554</v>
      </c>
      <c r="T472" s="1" t="s">
        <v>88</v>
      </c>
      <c r="U472" s="1" t="s">
        <v>89</v>
      </c>
      <c r="V472" s="1" t="s">
        <v>89</v>
      </c>
      <c r="W472" s="1" t="s">
        <v>90</v>
      </c>
      <c r="Y472" s="4">
        <v>0</v>
      </c>
      <c r="Z472" s="4">
        <v>0</v>
      </c>
      <c r="AA472" s="4">
        <v>0</v>
      </c>
      <c r="AB472" s="4">
        <v>0</v>
      </c>
      <c r="AH472" s="5">
        <v>0</v>
      </c>
      <c r="AI472" s="5">
        <v>0</v>
      </c>
      <c r="AJ472" s="5">
        <v>0</v>
      </c>
      <c r="AK472" s="5">
        <v>0</v>
      </c>
      <c r="AL472" s="5">
        <v>0</v>
      </c>
      <c r="AM472" s="3">
        <v>0</v>
      </c>
      <c r="AO472" s="1" t="s">
        <v>91</v>
      </c>
      <c r="AP472" s="4">
        <v>0</v>
      </c>
      <c r="AQ472" s="6">
        <v>44172</v>
      </c>
      <c r="AR472" s="3">
        <v>0</v>
      </c>
      <c r="AS472" s="3">
        <v>0</v>
      </c>
      <c r="AT472" s="4">
        <v>10</v>
      </c>
      <c r="AY472" s="2">
        <v>0</v>
      </c>
      <c r="AZ472" s="2">
        <v>6.47</v>
      </c>
      <c r="BA472" s="2">
        <v>0</v>
      </c>
      <c r="BB472" s="1">
        <v>0</v>
      </c>
      <c r="BC472" s="4">
        <v>-53.63</v>
      </c>
      <c r="BD472" s="4">
        <v>0</v>
      </c>
      <c r="BE472" s="1" t="s">
        <v>91</v>
      </c>
      <c r="BF472" s="3">
        <v>0</v>
      </c>
      <c r="BG472" s="4">
        <v>0.3</v>
      </c>
      <c r="BH472" s="1" t="s">
        <v>91</v>
      </c>
      <c r="BJ472" s="1" t="s">
        <v>91</v>
      </c>
      <c r="BL472" s="1" t="s">
        <v>133</v>
      </c>
      <c r="BP472" s="1">
        <v>0</v>
      </c>
      <c r="BQ472" s="1">
        <v>0</v>
      </c>
      <c r="BR472" s="6">
        <v>38814</v>
      </c>
      <c r="BS472" s="6">
        <v>39506</v>
      </c>
      <c r="BT472" s="6">
        <v>43186</v>
      </c>
      <c r="BU472" s="6">
        <v>39437</v>
      </c>
      <c r="BV472" s="4">
        <v>5</v>
      </c>
      <c r="BX472" s="4">
        <v>0</v>
      </c>
      <c r="BY472" s="3">
        <v>0</v>
      </c>
      <c r="BZ472" s="3">
        <v>0</v>
      </c>
      <c r="CA472" s="1">
        <v>0</v>
      </c>
      <c r="CB472" s="1">
        <v>0</v>
      </c>
      <c r="CC472" s="1" t="s">
        <v>93</v>
      </c>
      <c r="CE472" s="1">
        <v>0</v>
      </c>
    </row>
    <row r="473" spans="1:83" x14ac:dyDescent="0.25">
      <c r="A473" s="1" t="s">
        <v>1431</v>
      </c>
      <c r="B473" s="1">
        <f t="shared" si="7"/>
        <v>472</v>
      </c>
      <c r="C473" s="1" t="s">
        <v>1432</v>
      </c>
      <c r="G473" s="1">
        <v>0</v>
      </c>
      <c r="H473" s="1">
        <v>0</v>
      </c>
      <c r="I473" s="2">
        <v>3</v>
      </c>
      <c r="J473" s="3">
        <v>0</v>
      </c>
      <c r="K473" s="3">
        <v>0</v>
      </c>
      <c r="L473" s="1" t="s">
        <v>87</v>
      </c>
      <c r="O473" s="3">
        <v>0</v>
      </c>
      <c r="P473" s="3">
        <v>0</v>
      </c>
      <c r="R473" s="6">
        <v>39177</v>
      </c>
      <c r="S473" s="6">
        <v>37716</v>
      </c>
      <c r="T473" s="1" t="s">
        <v>88</v>
      </c>
      <c r="U473" s="1" t="s">
        <v>89</v>
      </c>
      <c r="V473" s="1" t="s">
        <v>89</v>
      </c>
      <c r="W473" s="1" t="s">
        <v>90</v>
      </c>
      <c r="Y473" s="4">
        <v>0</v>
      </c>
      <c r="Z473" s="4">
        <v>0</v>
      </c>
      <c r="AA473" s="4">
        <v>0</v>
      </c>
      <c r="AB473" s="4">
        <v>0</v>
      </c>
      <c r="AH473" s="5">
        <v>0</v>
      </c>
      <c r="AI473" s="5">
        <v>0</v>
      </c>
      <c r="AJ473" s="5">
        <v>0</v>
      </c>
      <c r="AK473" s="5">
        <v>0</v>
      </c>
      <c r="AL473" s="5">
        <v>0</v>
      </c>
      <c r="AM473" s="3">
        <v>0</v>
      </c>
      <c r="AO473" s="1" t="s">
        <v>91</v>
      </c>
      <c r="AP473" s="4">
        <v>0</v>
      </c>
      <c r="AQ473" s="6">
        <v>44172</v>
      </c>
      <c r="AR473" s="3">
        <v>0</v>
      </c>
      <c r="AS473" s="3">
        <v>0</v>
      </c>
      <c r="AT473" s="4">
        <v>10</v>
      </c>
      <c r="AY473" s="2">
        <v>0</v>
      </c>
      <c r="AZ473" s="2">
        <v>6.08</v>
      </c>
      <c r="BA473" s="2">
        <v>0</v>
      </c>
      <c r="BB473" s="1">
        <v>0</v>
      </c>
      <c r="BC473" s="4">
        <v>-50.66</v>
      </c>
      <c r="BD473" s="4">
        <v>0</v>
      </c>
      <c r="BE473" s="1" t="s">
        <v>91</v>
      </c>
      <c r="BF473" s="3">
        <v>0</v>
      </c>
      <c r="BG473" s="4">
        <v>0.3</v>
      </c>
      <c r="BH473" s="1" t="s">
        <v>91</v>
      </c>
      <c r="BJ473" s="1" t="s">
        <v>91</v>
      </c>
      <c r="BL473" s="1" t="s">
        <v>1433</v>
      </c>
      <c r="BP473" s="1">
        <v>0</v>
      </c>
      <c r="BQ473" s="1">
        <v>0</v>
      </c>
      <c r="BR473" s="6">
        <v>38834</v>
      </c>
      <c r="BS473" s="6">
        <v>40045</v>
      </c>
      <c r="BT473" s="6">
        <v>43186</v>
      </c>
      <c r="BU473" s="6">
        <v>39437</v>
      </c>
      <c r="BV473" s="4">
        <v>5</v>
      </c>
      <c r="BX473" s="4">
        <v>0</v>
      </c>
      <c r="BY473" s="3">
        <v>0</v>
      </c>
      <c r="BZ473" s="3">
        <v>0</v>
      </c>
      <c r="CA473" s="1">
        <v>0</v>
      </c>
      <c r="CB473" s="1">
        <v>0</v>
      </c>
      <c r="CC473" s="1" t="s">
        <v>93</v>
      </c>
      <c r="CE473" s="1">
        <v>0</v>
      </c>
    </row>
    <row r="474" spans="1:83" x14ac:dyDescent="0.25">
      <c r="A474" s="1" t="s">
        <v>1434</v>
      </c>
      <c r="B474" s="1">
        <f t="shared" si="7"/>
        <v>473</v>
      </c>
      <c r="C474" s="1" t="s">
        <v>1435</v>
      </c>
      <c r="E474" s="1" t="s">
        <v>1249</v>
      </c>
      <c r="G474" s="1">
        <v>0</v>
      </c>
      <c r="H474" s="1">
        <v>0</v>
      </c>
      <c r="I474" s="2">
        <v>7</v>
      </c>
      <c r="J474" s="3">
        <v>0</v>
      </c>
      <c r="K474" s="3">
        <v>0</v>
      </c>
      <c r="L474" s="1" t="s">
        <v>87</v>
      </c>
      <c r="M474" s="1" t="s">
        <v>87</v>
      </c>
      <c r="O474" s="3">
        <v>0</v>
      </c>
      <c r="P474" s="3">
        <v>0</v>
      </c>
      <c r="R474" s="6">
        <v>41803</v>
      </c>
      <c r="S474" s="6">
        <v>37678</v>
      </c>
      <c r="T474" s="1" t="s">
        <v>88</v>
      </c>
      <c r="U474" s="1" t="s">
        <v>89</v>
      </c>
      <c r="V474" s="1" t="s">
        <v>89</v>
      </c>
      <c r="W474" s="1" t="s">
        <v>90</v>
      </c>
      <c r="Y474" s="4">
        <v>0</v>
      </c>
      <c r="Z474" s="4">
        <v>0</v>
      </c>
      <c r="AA474" s="4">
        <v>0</v>
      </c>
      <c r="AB474" s="4">
        <v>0</v>
      </c>
      <c r="AH474" s="5">
        <v>0</v>
      </c>
      <c r="AI474" s="5">
        <v>0</v>
      </c>
      <c r="AJ474" s="5">
        <v>0</v>
      </c>
      <c r="AK474" s="5">
        <v>0</v>
      </c>
      <c r="AL474" s="5">
        <v>0</v>
      </c>
      <c r="AM474" s="3">
        <v>0</v>
      </c>
      <c r="AO474" s="1" t="s">
        <v>91</v>
      </c>
      <c r="AP474" s="4">
        <v>0</v>
      </c>
      <c r="AQ474" s="6">
        <v>44172</v>
      </c>
      <c r="AR474" s="3">
        <v>0</v>
      </c>
      <c r="AS474" s="3">
        <v>0</v>
      </c>
      <c r="AT474" s="4">
        <v>10</v>
      </c>
      <c r="AY474" s="2">
        <v>0</v>
      </c>
      <c r="AZ474" s="2">
        <v>10.23</v>
      </c>
      <c r="BA474" s="2">
        <v>10.23</v>
      </c>
      <c r="BB474" s="1">
        <v>0</v>
      </c>
      <c r="BC474" s="4">
        <v>-31.57</v>
      </c>
      <c r="BD474" s="4">
        <v>0</v>
      </c>
      <c r="BE474" s="1" t="s">
        <v>91</v>
      </c>
      <c r="BF474" s="3">
        <v>0</v>
      </c>
      <c r="BG474" s="4">
        <v>1.2</v>
      </c>
      <c r="BH474" s="1" t="s">
        <v>91</v>
      </c>
      <c r="BJ474" s="1" t="s">
        <v>91</v>
      </c>
      <c r="BL474" s="1" t="s">
        <v>796</v>
      </c>
      <c r="BP474" s="1">
        <v>0</v>
      </c>
      <c r="BQ474" s="1">
        <v>0</v>
      </c>
      <c r="BR474" s="6">
        <v>38812</v>
      </c>
      <c r="BS474" s="6">
        <v>40550</v>
      </c>
      <c r="BT474" s="6">
        <v>43186</v>
      </c>
      <c r="BU474" s="6">
        <v>41295</v>
      </c>
      <c r="BV474" s="4">
        <v>12</v>
      </c>
      <c r="BW474" s="1" t="s">
        <v>91</v>
      </c>
      <c r="BX474" s="4">
        <v>0</v>
      </c>
      <c r="BY474" s="3">
        <v>0</v>
      </c>
      <c r="BZ474" s="3">
        <v>0</v>
      </c>
      <c r="CA474" s="1">
        <v>0</v>
      </c>
      <c r="CB474" s="1">
        <v>1</v>
      </c>
      <c r="CC474" s="1" t="s">
        <v>93</v>
      </c>
      <c r="CE474" s="1">
        <v>0</v>
      </c>
    </row>
    <row r="475" spans="1:83" x14ac:dyDescent="0.25">
      <c r="A475" s="1" t="s">
        <v>1436</v>
      </c>
      <c r="B475" s="1">
        <f t="shared" si="7"/>
        <v>474</v>
      </c>
      <c r="C475" s="1" t="s">
        <v>1437</v>
      </c>
      <c r="E475" s="1" t="s">
        <v>1438</v>
      </c>
      <c r="G475" s="1">
        <v>0</v>
      </c>
      <c r="H475" s="1">
        <v>0</v>
      </c>
      <c r="I475" s="2">
        <v>7</v>
      </c>
      <c r="J475" s="3">
        <v>0</v>
      </c>
      <c r="K475" s="3">
        <v>0</v>
      </c>
      <c r="L475" s="1" t="s">
        <v>87</v>
      </c>
      <c r="M475" s="1" t="s">
        <v>87</v>
      </c>
      <c r="O475" s="3">
        <v>0</v>
      </c>
      <c r="P475" s="3">
        <v>0</v>
      </c>
      <c r="R475" s="6">
        <v>41803</v>
      </c>
      <c r="S475" s="6">
        <v>37706</v>
      </c>
      <c r="T475" s="1" t="s">
        <v>88</v>
      </c>
      <c r="U475" s="1" t="s">
        <v>89</v>
      </c>
      <c r="V475" s="1" t="s">
        <v>89</v>
      </c>
      <c r="W475" s="1" t="s">
        <v>90</v>
      </c>
      <c r="Y475" s="4">
        <v>0</v>
      </c>
      <c r="Z475" s="4">
        <v>0</v>
      </c>
      <c r="AA475" s="4">
        <v>0</v>
      </c>
      <c r="AB475" s="4">
        <v>0</v>
      </c>
      <c r="AH475" s="5">
        <v>0</v>
      </c>
      <c r="AI475" s="5">
        <v>0</v>
      </c>
      <c r="AJ475" s="5">
        <v>0</v>
      </c>
      <c r="AK475" s="5">
        <v>0</v>
      </c>
      <c r="AL475" s="5">
        <v>0</v>
      </c>
      <c r="AM475" s="3">
        <v>0</v>
      </c>
      <c r="AO475" s="1" t="s">
        <v>91</v>
      </c>
      <c r="AP475" s="4">
        <v>0</v>
      </c>
      <c r="AQ475" s="6">
        <v>44172</v>
      </c>
      <c r="AR475" s="3">
        <v>0</v>
      </c>
      <c r="AS475" s="3">
        <v>0</v>
      </c>
      <c r="AT475" s="4">
        <v>10</v>
      </c>
      <c r="AY475" s="2">
        <v>0</v>
      </c>
      <c r="AZ475" s="2">
        <v>8.59</v>
      </c>
      <c r="BA475" s="2">
        <v>8.59</v>
      </c>
      <c r="BB475" s="1">
        <v>0</v>
      </c>
      <c r="BC475" s="4">
        <v>-18.510000000000002</v>
      </c>
      <c r="BD475" s="4">
        <v>0</v>
      </c>
      <c r="BE475" s="1" t="s">
        <v>91</v>
      </c>
      <c r="BF475" s="3">
        <v>0</v>
      </c>
      <c r="BG475" s="4">
        <v>1.2</v>
      </c>
      <c r="BH475" s="1" t="s">
        <v>91</v>
      </c>
      <c r="BJ475" s="1" t="s">
        <v>91</v>
      </c>
      <c r="BL475" s="1" t="s">
        <v>906</v>
      </c>
      <c r="BP475" s="1">
        <v>0</v>
      </c>
      <c r="BQ475" s="1">
        <v>0</v>
      </c>
      <c r="BR475" s="6">
        <v>38812</v>
      </c>
      <c r="BS475" s="6">
        <v>40513</v>
      </c>
      <c r="BT475" s="6">
        <v>43186</v>
      </c>
      <c r="BU475" s="6">
        <v>41295</v>
      </c>
      <c r="BV475" s="4">
        <v>12</v>
      </c>
      <c r="BW475" s="1" t="s">
        <v>91</v>
      </c>
      <c r="BX475" s="4">
        <v>0</v>
      </c>
      <c r="BY475" s="3">
        <v>0</v>
      </c>
      <c r="BZ475" s="3">
        <v>0</v>
      </c>
      <c r="CA475" s="1">
        <v>0</v>
      </c>
      <c r="CB475" s="1">
        <v>1</v>
      </c>
      <c r="CC475" s="1" t="s">
        <v>93</v>
      </c>
      <c r="CE475" s="1">
        <v>0</v>
      </c>
    </row>
    <row r="476" spans="1:83" x14ac:dyDescent="0.25">
      <c r="A476" s="1" t="s">
        <v>1439</v>
      </c>
      <c r="B476" s="1">
        <f t="shared" si="7"/>
        <v>475</v>
      </c>
      <c r="C476" s="1" t="s">
        <v>1440</v>
      </c>
      <c r="G476" s="1">
        <v>0</v>
      </c>
      <c r="H476" s="1">
        <v>0</v>
      </c>
      <c r="I476" s="2">
        <v>3</v>
      </c>
      <c r="J476" s="3">
        <v>0</v>
      </c>
      <c r="K476" s="3">
        <v>0</v>
      </c>
      <c r="L476" s="1" t="s">
        <v>87</v>
      </c>
      <c r="O476" s="3">
        <v>0</v>
      </c>
      <c r="P476" s="3">
        <v>0</v>
      </c>
      <c r="R476" s="6">
        <v>39157</v>
      </c>
      <c r="S476" s="6">
        <v>37277</v>
      </c>
      <c r="T476" s="1" t="s">
        <v>88</v>
      </c>
      <c r="U476" s="1" t="s">
        <v>89</v>
      </c>
      <c r="V476" s="1" t="s">
        <v>89</v>
      </c>
      <c r="W476" s="1" t="s">
        <v>90</v>
      </c>
      <c r="Y476" s="4">
        <v>0</v>
      </c>
      <c r="Z476" s="4">
        <v>0</v>
      </c>
      <c r="AA476" s="4">
        <v>0</v>
      </c>
      <c r="AB476" s="4">
        <v>0</v>
      </c>
      <c r="AH476" s="5">
        <v>0</v>
      </c>
      <c r="AI476" s="5">
        <v>0</v>
      </c>
      <c r="AJ476" s="5">
        <v>0</v>
      </c>
      <c r="AK476" s="5">
        <v>0</v>
      </c>
      <c r="AL476" s="5">
        <v>0</v>
      </c>
      <c r="AM476" s="3">
        <v>0</v>
      </c>
      <c r="AO476" s="1" t="s">
        <v>91</v>
      </c>
      <c r="AP476" s="4">
        <v>0</v>
      </c>
      <c r="AQ476" s="6">
        <v>44172</v>
      </c>
      <c r="AR476" s="3">
        <v>0</v>
      </c>
      <c r="AS476" s="3">
        <v>0</v>
      </c>
      <c r="AT476" s="4">
        <v>10</v>
      </c>
      <c r="AY476" s="2">
        <v>0</v>
      </c>
      <c r="AZ476" s="2">
        <v>4.78</v>
      </c>
      <c r="BA476" s="2">
        <v>0</v>
      </c>
      <c r="BB476" s="1">
        <v>0</v>
      </c>
      <c r="BC476" s="4">
        <v>-37.24</v>
      </c>
      <c r="BD476" s="4">
        <v>0</v>
      </c>
      <c r="BE476" s="1" t="s">
        <v>91</v>
      </c>
      <c r="BF476" s="3">
        <v>0</v>
      </c>
      <c r="BG476" s="4">
        <v>0.5</v>
      </c>
      <c r="BH476" s="1" t="s">
        <v>91</v>
      </c>
      <c r="BJ476" s="1" t="s">
        <v>91</v>
      </c>
      <c r="BL476" s="1" t="s">
        <v>1441</v>
      </c>
      <c r="BP476" s="1">
        <v>0</v>
      </c>
      <c r="BQ476" s="1">
        <v>0</v>
      </c>
      <c r="BR476" s="6">
        <v>39157</v>
      </c>
      <c r="BS476" s="6">
        <v>39415</v>
      </c>
      <c r="BT476" s="6">
        <v>43186</v>
      </c>
      <c r="BU476" s="6">
        <v>43658</v>
      </c>
      <c r="BV476" s="4">
        <v>5</v>
      </c>
      <c r="BX476" s="4">
        <v>0</v>
      </c>
      <c r="BY476" s="3">
        <v>0</v>
      </c>
      <c r="BZ476" s="3">
        <v>0</v>
      </c>
      <c r="CA476" s="1">
        <v>0</v>
      </c>
      <c r="CB476" s="1">
        <v>0</v>
      </c>
      <c r="CC476" s="1" t="s">
        <v>93</v>
      </c>
      <c r="CE476" s="1">
        <v>0</v>
      </c>
    </row>
    <row r="477" spans="1:83" x14ac:dyDescent="0.25">
      <c r="A477" s="1" t="s">
        <v>1442</v>
      </c>
      <c r="B477" s="1">
        <f t="shared" si="7"/>
        <v>476</v>
      </c>
      <c r="C477" s="1" t="s">
        <v>1443</v>
      </c>
      <c r="E477" s="1" t="s">
        <v>1444</v>
      </c>
      <c r="G477" s="1">
        <v>0</v>
      </c>
      <c r="H477" s="1">
        <v>0</v>
      </c>
      <c r="I477" s="2">
        <v>5</v>
      </c>
      <c r="J477" s="3">
        <v>0</v>
      </c>
      <c r="K477" s="3">
        <v>0</v>
      </c>
      <c r="L477" s="1" t="s">
        <v>87</v>
      </c>
      <c r="O477" s="3">
        <v>0</v>
      </c>
      <c r="P477" s="3">
        <v>0</v>
      </c>
      <c r="R477" s="6">
        <v>41803</v>
      </c>
      <c r="S477" s="6">
        <v>37653</v>
      </c>
      <c r="T477" s="1" t="s">
        <v>88</v>
      </c>
      <c r="U477" s="1" t="s">
        <v>89</v>
      </c>
      <c r="V477" s="1" t="s">
        <v>89</v>
      </c>
      <c r="W477" s="1" t="s">
        <v>90</v>
      </c>
      <c r="Y477" s="4">
        <v>0</v>
      </c>
      <c r="Z477" s="4">
        <v>0</v>
      </c>
      <c r="AA477" s="4">
        <v>0</v>
      </c>
      <c r="AB477" s="4">
        <v>0</v>
      </c>
      <c r="AH477" s="5">
        <v>0</v>
      </c>
      <c r="AI477" s="5">
        <v>0</v>
      </c>
      <c r="AJ477" s="5">
        <v>0</v>
      </c>
      <c r="AK477" s="5">
        <v>0</v>
      </c>
      <c r="AL477" s="5">
        <v>0</v>
      </c>
      <c r="AM477" s="3">
        <v>0</v>
      </c>
      <c r="AO477" s="1" t="s">
        <v>91</v>
      </c>
      <c r="AP477" s="4">
        <v>0</v>
      </c>
      <c r="AQ477" s="6">
        <v>44172</v>
      </c>
      <c r="AR477" s="3">
        <v>0</v>
      </c>
      <c r="AS477" s="3">
        <v>0</v>
      </c>
      <c r="AT477" s="4">
        <v>10</v>
      </c>
      <c r="AY477" s="2">
        <v>0</v>
      </c>
      <c r="AZ477" s="2">
        <v>6.12</v>
      </c>
      <c r="BA477" s="2">
        <v>6.12</v>
      </c>
      <c r="BB477" s="1">
        <v>0</v>
      </c>
      <c r="BC477" s="4">
        <v>-18.3</v>
      </c>
      <c r="BD477" s="4">
        <v>0</v>
      </c>
      <c r="BE477" s="1" t="s">
        <v>91</v>
      </c>
      <c r="BF477" s="3">
        <v>0</v>
      </c>
      <c r="BG477" s="4">
        <v>0.5</v>
      </c>
      <c r="BH477" s="1" t="s">
        <v>91</v>
      </c>
      <c r="BJ477" s="1" t="s">
        <v>91</v>
      </c>
      <c r="BL477" s="1" t="s">
        <v>353</v>
      </c>
      <c r="BP477" s="1">
        <v>0</v>
      </c>
      <c r="BQ477" s="1">
        <v>0</v>
      </c>
      <c r="BS477" s="6">
        <v>40339</v>
      </c>
      <c r="BT477" s="6">
        <v>43186</v>
      </c>
      <c r="BU477" s="6">
        <v>39882</v>
      </c>
      <c r="BV477" s="4">
        <v>7</v>
      </c>
      <c r="BW477" s="1" t="s">
        <v>91</v>
      </c>
      <c r="BX477" s="4">
        <v>0</v>
      </c>
      <c r="BY477" s="3">
        <v>0</v>
      </c>
      <c r="BZ477" s="3">
        <v>0</v>
      </c>
      <c r="CA477" s="1">
        <v>0</v>
      </c>
      <c r="CB477" s="1">
        <v>1</v>
      </c>
      <c r="CC477" s="1" t="s">
        <v>93</v>
      </c>
      <c r="CE477" s="1">
        <v>0</v>
      </c>
    </row>
    <row r="478" spans="1:83" x14ac:dyDescent="0.25">
      <c r="A478" s="1" t="s">
        <v>1445</v>
      </c>
      <c r="B478" s="1">
        <f t="shared" si="7"/>
        <v>477</v>
      </c>
      <c r="C478" s="1" t="s">
        <v>1446</v>
      </c>
      <c r="G478" s="1">
        <v>0</v>
      </c>
      <c r="H478" s="1">
        <v>0</v>
      </c>
      <c r="I478" s="2">
        <v>10</v>
      </c>
      <c r="J478" s="3">
        <v>0</v>
      </c>
      <c r="K478" s="3">
        <v>0</v>
      </c>
      <c r="L478" s="1" t="s">
        <v>87</v>
      </c>
      <c r="O478" s="3">
        <v>0</v>
      </c>
      <c r="P478" s="3">
        <v>0</v>
      </c>
      <c r="R478" s="6">
        <v>38462</v>
      </c>
      <c r="S478" s="6">
        <v>37678</v>
      </c>
      <c r="T478" s="1" t="s">
        <v>88</v>
      </c>
      <c r="U478" s="1" t="s">
        <v>89</v>
      </c>
      <c r="V478" s="1" t="s">
        <v>89</v>
      </c>
      <c r="W478" s="1" t="s">
        <v>90</v>
      </c>
      <c r="Y478" s="4">
        <v>0</v>
      </c>
      <c r="Z478" s="4">
        <v>0</v>
      </c>
      <c r="AA478" s="4">
        <v>0</v>
      </c>
      <c r="AB478" s="4">
        <v>0</v>
      </c>
      <c r="AH478" s="5">
        <v>0</v>
      </c>
      <c r="AI478" s="5">
        <v>0</v>
      </c>
      <c r="AJ478" s="5">
        <v>0</v>
      </c>
      <c r="AK478" s="5">
        <v>0</v>
      </c>
      <c r="AL478" s="5">
        <v>0</v>
      </c>
      <c r="AM478" s="3">
        <v>0</v>
      </c>
      <c r="AP478" s="4">
        <v>0</v>
      </c>
      <c r="AQ478" s="6">
        <v>44172</v>
      </c>
      <c r="AR478" s="3">
        <v>0</v>
      </c>
      <c r="AS478" s="3">
        <v>0</v>
      </c>
      <c r="AT478" s="4">
        <v>10</v>
      </c>
      <c r="AY478" s="2">
        <v>0</v>
      </c>
      <c r="AZ478" s="2">
        <v>6.62</v>
      </c>
      <c r="BA478" s="2">
        <v>0</v>
      </c>
      <c r="BB478" s="1">
        <v>0</v>
      </c>
      <c r="BC478" s="4">
        <v>51.06</v>
      </c>
      <c r="BD478" s="4">
        <v>0</v>
      </c>
      <c r="BE478" s="1" t="s">
        <v>91</v>
      </c>
      <c r="BF478" s="3">
        <v>0</v>
      </c>
      <c r="BG478" s="4">
        <v>0.5</v>
      </c>
      <c r="BH478" s="1" t="s">
        <v>91</v>
      </c>
      <c r="BJ478" s="1" t="s">
        <v>91</v>
      </c>
      <c r="BL478" s="1" t="s">
        <v>1447</v>
      </c>
      <c r="BP478" s="1">
        <v>0</v>
      </c>
      <c r="BQ478" s="1">
        <v>0</v>
      </c>
      <c r="BR478" s="6">
        <v>39233</v>
      </c>
      <c r="BS478" s="6">
        <v>39669</v>
      </c>
      <c r="BT478" s="6">
        <v>43186</v>
      </c>
      <c r="BU478" s="6">
        <v>43291</v>
      </c>
      <c r="BV478" s="4">
        <v>5</v>
      </c>
      <c r="BX478" s="4">
        <v>0</v>
      </c>
      <c r="BY478" s="3">
        <v>0</v>
      </c>
      <c r="BZ478" s="3">
        <v>0</v>
      </c>
      <c r="CA478" s="1">
        <v>0</v>
      </c>
      <c r="CB478" s="1">
        <v>0</v>
      </c>
      <c r="CC478" s="1" t="s">
        <v>93</v>
      </c>
      <c r="CE478" s="1">
        <v>0</v>
      </c>
    </row>
    <row r="479" spans="1:83" x14ac:dyDescent="0.25">
      <c r="A479" s="1" t="s">
        <v>1448</v>
      </c>
      <c r="B479" s="1">
        <f t="shared" si="7"/>
        <v>478</v>
      </c>
      <c r="C479" s="1" t="s">
        <v>1449</v>
      </c>
      <c r="G479" s="1">
        <v>0</v>
      </c>
      <c r="H479" s="1">
        <v>0</v>
      </c>
      <c r="I479" s="2">
        <v>5</v>
      </c>
      <c r="J479" s="3">
        <v>0</v>
      </c>
      <c r="K479" s="3">
        <v>0</v>
      </c>
      <c r="L479" s="1" t="s">
        <v>87</v>
      </c>
      <c r="O479" s="3">
        <v>0</v>
      </c>
      <c r="P479" s="3">
        <v>0</v>
      </c>
      <c r="R479" s="6">
        <v>41803</v>
      </c>
      <c r="S479" s="6">
        <v>37693</v>
      </c>
      <c r="T479" s="1" t="s">
        <v>88</v>
      </c>
      <c r="U479" s="1" t="s">
        <v>89</v>
      </c>
      <c r="V479" s="1" t="s">
        <v>89</v>
      </c>
      <c r="W479" s="1" t="s">
        <v>90</v>
      </c>
      <c r="Y479" s="4">
        <v>0</v>
      </c>
      <c r="Z479" s="4">
        <v>0</v>
      </c>
      <c r="AA479" s="4">
        <v>0</v>
      </c>
      <c r="AB479" s="4">
        <v>0</v>
      </c>
      <c r="AH479" s="5">
        <v>0</v>
      </c>
      <c r="AI479" s="5">
        <v>0</v>
      </c>
      <c r="AJ479" s="5">
        <v>0</v>
      </c>
      <c r="AK479" s="5">
        <v>0</v>
      </c>
      <c r="AL479" s="5">
        <v>0</v>
      </c>
      <c r="AM479" s="3">
        <v>0</v>
      </c>
      <c r="AO479" s="1" t="s">
        <v>91</v>
      </c>
      <c r="AP479" s="4">
        <v>0</v>
      </c>
      <c r="AQ479" s="6">
        <v>44172</v>
      </c>
      <c r="AR479" s="3">
        <v>0</v>
      </c>
      <c r="AS479" s="3">
        <v>0</v>
      </c>
      <c r="AT479" s="4">
        <v>10</v>
      </c>
      <c r="AY479" s="2">
        <v>0</v>
      </c>
      <c r="AZ479" s="2">
        <v>5</v>
      </c>
      <c r="BA479" s="2">
        <v>0</v>
      </c>
      <c r="BB479" s="1">
        <v>0</v>
      </c>
      <c r="BC479" s="4">
        <v>0</v>
      </c>
      <c r="BD479" s="4">
        <v>0</v>
      </c>
      <c r="BE479" s="1" t="s">
        <v>91</v>
      </c>
      <c r="BF479" s="3">
        <v>0</v>
      </c>
      <c r="BG479" s="4">
        <v>0.5</v>
      </c>
      <c r="BH479" s="1" t="s">
        <v>91</v>
      </c>
      <c r="BJ479" s="1" t="s">
        <v>91</v>
      </c>
      <c r="BL479" s="1" t="s">
        <v>348</v>
      </c>
      <c r="BP479" s="1">
        <v>0</v>
      </c>
      <c r="BQ479" s="1">
        <v>0</v>
      </c>
      <c r="BS479" s="6">
        <v>38762</v>
      </c>
      <c r="BT479" s="6">
        <v>43186</v>
      </c>
      <c r="BV479" s="4">
        <v>0</v>
      </c>
      <c r="BW479" s="1" t="s">
        <v>91</v>
      </c>
      <c r="BX479" s="4">
        <v>0</v>
      </c>
      <c r="BY479" s="3">
        <v>0</v>
      </c>
      <c r="BZ479" s="3">
        <v>0</v>
      </c>
      <c r="CA479" s="1">
        <v>0</v>
      </c>
      <c r="CB479" s="1">
        <v>1</v>
      </c>
      <c r="CC479" s="1" t="s">
        <v>93</v>
      </c>
      <c r="CE479" s="1">
        <v>0</v>
      </c>
    </row>
    <row r="480" spans="1:83" x14ac:dyDescent="0.25">
      <c r="A480" s="1" t="s">
        <v>1450</v>
      </c>
      <c r="B480" s="1">
        <f t="shared" si="7"/>
        <v>479</v>
      </c>
      <c r="C480" s="1" t="s">
        <v>1451</v>
      </c>
      <c r="G480" s="1">
        <v>0</v>
      </c>
      <c r="H480" s="1">
        <v>0</v>
      </c>
      <c r="I480" s="2">
        <v>5</v>
      </c>
      <c r="J480" s="3">
        <v>0</v>
      </c>
      <c r="K480" s="3">
        <v>0</v>
      </c>
      <c r="L480" s="1" t="s">
        <v>87</v>
      </c>
      <c r="O480" s="3">
        <v>0</v>
      </c>
      <c r="P480" s="3">
        <v>0</v>
      </c>
      <c r="R480" s="6">
        <v>38554</v>
      </c>
      <c r="S480" s="6">
        <v>37701</v>
      </c>
      <c r="T480" s="1" t="s">
        <v>88</v>
      </c>
      <c r="U480" s="1" t="s">
        <v>89</v>
      </c>
      <c r="V480" s="1" t="s">
        <v>89</v>
      </c>
      <c r="W480" s="1" t="s">
        <v>90</v>
      </c>
      <c r="Y480" s="4">
        <v>0</v>
      </c>
      <c r="Z480" s="4">
        <v>0</v>
      </c>
      <c r="AA480" s="4">
        <v>0</v>
      </c>
      <c r="AB480" s="4">
        <v>0</v>
      </c>
      <c r="AH480" s="5">
        <v>0</v>
      </c>
      <c r="AI480" s="5">
        <v>0</v>
      </c>
      <c r="AJ480" s="5">
        <v>0</v>
      </c>
      <c r="AK480" s="5">
        <v>0</v>
      </c>
      <c r="AL480" s="5">
        <v>0</v>
      </c>
      <c r="AM480" s="3">
        <v>0</v>
      </c>
      <c r="AP480" s="4">
        <v>0</v>
      </c>
      <c r="AQ480" s="6">
        <v>44172</v>
      </c>
      <c r="AR480" s="3">
        <v>0</v>
      </c>
      <c r="AS480" s="3">
        <v>0</v>
      </c>
      <c r="AT480" s="4">
        <v>10</v>
      </c>
      <c r="AY480" s="2">
        <v>0</v>
      </c>
      <c r="AZ480" s="2">
        <v>3.6</v>
      </c>
      <c r="BA480" s="2">
        <v>0</v>
      </c>
      <c r="BB480" s="1">
        <v>0</v>
      </c>
      <c r="BC480" s="4">
        <v>0</v>
      </c>
      <c r="BD480" s="4">
        <v>0</v>
      </c>
      <c r="BE480" s="1" t="s">
        <v>91</v>
      </c>
      <c r="BF480" s="3">
        <v>0</v>
      </c>
      <c r="BG480" s="4">
        <v>0.5</v>
      </c>
      <c r="BH480" s="1" t="s">
        <v>91</v>
      </c>
      <c r="BJ480" s="1" t="s">
        <v>91</v>
      </c>
      <c r="BL480" s="1" t="s">
        <v>1208</v>
      </c>
      <c r="BP480" s="1">
        <v>0</v>
      </c>
      <c r="BQ480" s="1">
        <v>0</v>
      </c>
      <c r="BR480" s="6">
        <v>39121</v>
      </c>
      <c r="BS480" s="6">
        <v>40128</v>
      </c>
      <c r="BT480" s="6">
        <v>43186</v>
      </c>
      <c r="BV480" s="4">
        <v>0</v>
      </c>
      <c r="BX480" s="4">
        <v>0</v>
      </c>
      <c r="BY480" s="3">
        <v>0</v>
      </c>
      <c r="BZ480" s="3">
        <v>0</v>
      </c>
      <c r="CA480" s="1">
        <v>0</v>
      </c>
      <c r="CB480" s="1">
        <v>0</v>
      </c>
      <c r="CC480" s="1" t="s">
        <v>93</v>
      </c>
      <c r="CE480" s="1">
        <v>0</v>
      </c>
    </row>
    <row r="481" spans="1:83" x14ac:dyDescent="0.25">
      <c r="A481" s="1" t="s">
        <v>1452</v>
      </c>
      <c r="B481" s="1">
        <f t="shared" si="7"/>
        <v>480</v>
      </c>
      <c r="C481" s="1" t="s">
        <v>1453</v>
      </c>
      <c r="E481" s="1" t="s">
        <v>1454</v>
      </c>
      <c r="G481" s="1">
        <v>0</v>
      </c>
      <c r="H481" s="1">
        <v>0</v>
      </c>
      <c r="I481" s="2">
        <v>5</v>
      </c>
      <c r="J481" s="3">
        <v>0</v>
      </c>
      <c r="K481" s="3">
        <v>0</v>
      </c>
      <c r="L481" s="1" t="s">
        <v>87</v>
      </c>
      <c r="O481" s="3">
        <v>0</v>
      </c>
      <c r="P481" s="3">
        <v>0</v>
      </c>
      <c r="R481" s="6">
        <v>41803</v>
      </c>
      <c r="S481" s="6">
        <v>37277</v>
      </c>
      <c r="T481" s="1" t="s">
        <v>88</v>
      </c>
      <c r="U481" s="1" t="s">
        <v>89</v>
      </c>
      <c r="V481" s="1" t="s">
        <v>89</v>
      </c>
      <c r="W481" s="1" t="s">
        <v>90</v>
      </c>
      <c r="Y481" s="4">
        <v>0</v>
      </c>
      <c r="Z481" s="4">
        <v>0</v>
      </c>
      <c r="AA481" s="4">
        <v>0</v>
      </c>
      <c r="AB481" s="4">
        <v>0</v>
      </c>
      <c r="AH481" s="5">
        <v>0</v>
      </c>
      <c r="AI481" s="5">
        <v>0</v>
      </c>
      <c r="AJ481" s="5">
        <v>0</v>
      </c>
      <c r="AK481" s="5">
        <v>0</v>
      </c>
      <c r="AL481" s="5">
        <v>0</v>
      </c>
      <c r="AM481" s="3">
        <v>0</v>
      </c>
      <c r="AO481" s="1" t="s">
        <v>91</v>
      </c>
      <c r="AP481" s="4">
        <v>0</v>
      </c>
      <c r="AQ481" s="6">
        <v>44172</v>
      </c>
      <c r="AR481" s="3">
        <v>0</v>
      </c>
      <c r="AS481" s="3">
        <v>0</v>
      </c>
      <c r="AT481" s="4">
        <v>10</v>
      </c>
      <c r="AY481" s="2">
        <v>0</v>
      </c>
      <c r="AZ481" s="2">
        <v>5.43</v>
      </c>
      <c r="BA481" s="2">
        <v>5.43</v>
      </c>
      <c r="BB481" s="1">
        <v>0</v>
      </c>
      <c r="BC481" s="4">
        <v>-7.92</v>
      </c>
      <c r="BD481" s="4">
        <v>0</v>
      </c>
      <c r="BE481" s="1" t="s">
        <v>91</v>
      </c>
      <c r="BF481" s="3">
        <v>0</v>
      </c>
      <c r="BG481" s="4">
        <v>0.5</v>
      </c>
      <c r="BH481" s="1" t="s">
        <v>91</v>
      </c>
      <c r="BJ481" s="1" t="s">
        <v>91</v>
      </c>
      <c r="BL481" s="1" t="s">
        <v>353</v>
      </c>
      <c r="BP481" s="1">
        <v>0</v>
      </c>
      <c r="BQ481" s="1">
        <v>0</v>
      </c>
      <c r="BR481" s="6">
        <v>38832</v>
      </c>
      <c r="BS481" s="6">
        <v>40157</v>
      </c>
      <c r="BT481" s="6">
        <v>43186</v>
      </c>
      <c r="BU481" s="6">
        <v>39802</v>
      </c>
      <c r="BV481" s="4">
        <v>9</v>
      </c>
      <c r="BW481" s="1" t="s">
        <v>91</v>
      </c>
      <c r="BX481" s="4">
        <v>0</v>
      </c>
      <c r="BY481" s="3">
        <v>0</v>
      </c>
      <c r="BZ481" s="3">
        <v>0</v>
      </c>
      <c r="CA481" s="1">
        <v>0</v>
      </c>
      <c r="CB481" s="1">
        <v>1</v>
      </c>
      <c r="CC481" s="1" t="s">
        <v>93</v>
      </c>
      <c r="CE481" s="1">
        <v>0</v>
      </c>
    </row>
    <row r="482" spans="1:83" x14ac:dyDescent="0.25">
      <c r="A482" s="1" t="s">
        <v>1455</v>
      </c>
      <c r="B482" s="1">
        <f t="shared" si="7"/>
        <v>481</v>
      </c>
      <c r="C482" s="1" t="s">
        <v>1456</v>
      </c>
      <c r="G482" s="1">
        <v>0</v>
      </c>
      <c r="H482" s="1">
        <v>0</v>
      </c>
      <c r="I482" s="2">
        <v>5</v>
      </c>
      <c r="J482" s="3">
        <v>0</v>
      </c>
      <c r="K482" s="3">
        <v>0</v>
      </c>
      <c r="L482" s="1" t="s">
        <v>87</v>
      </c>
      <c r="O482" s="3">
        <v>0</v>
      </c>
      <c r="P482" s="3">
        <v>0</v>
      </c>
      <c r="R482" s="6">
        <v>38554</v>
      </c>
      <c r="S482" s="6">
        <v>37277</v>
      </c>
      <c r="T482" s="1" t="s">
        <v>88</v>
      </c>
      <c r="U482" s="1" t="s">
        <v>89</v>
      </c>
      <c r="V482" s="1" t="s">
        <v>89</v>
      </c>
      <c r="W482" s="1" t="s">
        <v>90</v>
      </c>
      <c r="Y482" s="4">
        <v>0</v>
      </c>
      <c r="Z482" s="4">
        <v>0</v>
      </c>
      <c r="AA482" s="4">
        <v>0</v>
      </c>
      <c r="AB482" s="4">
        <v>0</v>
      </c>
      <c r="AH482" s="5">
        <v>0</v>
      </c>
      <c r="AI482" s="5">
        <v>0</v>
      </c>
      <c r="AJ482" s="5">
        <v>0</v>
      </c>
      <c r="AK482" s="5">
        <v>0</v>
      </c>
      <c r="AL482" s="5">
        <v>0</v>
      </c>
      <c r="AM482" s="3">
        <v>0</v>
      </c>
      <c r="AP482" s="4">
        <v>0</v>
      </c>
      <c r="AQ482" s="6">
        <v>44172</v>
      </c>
      <c r="AR482" s="3">
        <v>0</v>
      </c>
      <c r="AS482" s="3">
        <v>0</v>
      </c>
      <c r="AT482" s="4">
        <v>10</v>
      </c>
      <c r="AY482" s="2">
        <v>0</v>
      </c>
      <c r="AZ482" s="2">
        <v>4.9800000000000004</v>
      </c>
      <c r="BA482" s="2">
        <v>0</v>
      </c>
      <c r="BB482" s="1">
        <v>0</v>
      </c>
      <c r="BC482" s="4">
        <v>0</v>
      </c>
      <c r="BD482" s="4">
        <v>0</v>
      </c>
      <c r="BE482" s="1" t="s">
        <v>91</v>
      </c>
      <c r="BF482" s="3">
        <v>0</v>
      </c>
      <c r="BG482" s="4">
        <v>0.5</v>
      </c>
      <c r="BH482" s="1" t="s">
        <v>91</v>
      </c>
      <c r="BJ482" s="1" t="s">
        <v>91</v>
      </c>
      <c r="BL482" s="1" t="s">
        <v>170</v>
      </c>
      <c r="BP482" s="1">
        <v>0</v>
      </c>
      <c r="BQ482" s="1">
        <v>0</v>
      </c>
      <c r="BR482" s="6">
        <v>38840</v>
      </c>
      <c r="BS482" s="6">
        <v>38840</v>
      </c>
      <c r="BT482" s="6">
        <v>43186</v>
      </c>
      <c r="BV482" s="4">
        <v>0</v>
      </c>
      <c r="BX482" s="4">
        <v>0</v>
      </c>
      <c r="BY482" s="3">
        <v>0</v>
      </c>
      <c r="BZ482" s="3">
        <v>0</v>
      </c>
      <c r="CA482" s="1">
        <v>0</v>
      </c>
      <c r="CB482" s="1">
        <v>0</v>
      </c>
      <c r="CC482" s="1" t="s">
        <v>93</v>
      </c>
      <c r="CE482" s="1">
        <v>0</v>
      </c>
    </row>
    <row r="483" spans="1:83" x14ac:dyDescent="0.25">
      <c r="A483" s="1" t="s">
        <v>1457</v>
      </c>
      <c r="B483" s="1">
        <f t="shared" si="7"/>
        <v>482</v>
      </c>
      <c r="C483" s="1" t="s">
        <v>1458</v>
      </c>
      <c r="E483" s="1" t="s">
        <v>1459</v>
      </c>
      <c r="G483" s="1">
        <v>0</v>
      </c>
      <c r="H483" s="1">
        <v>0</v>
      </c>
      <c r="I483" s="2">
        <v>5</v>
      </c>
      <c r="J483" s="3">
        <v>0</v>
      </c>
      <c r="K483" s="3">
        <v>0</v>
      </c>
      <c r="L483" s="1" t="s">
        <v>87</v>
      </c>
      <c r="O483" s="3">
        <v>0</v>
      </c>
      <c r="P483" s="3">
        <v>0</v>
      </c>
      <c r="R483" s="6">
        <v>41803</v>
      </c>
      <c r="S483" s="6">
        <v>37653</v>
      </c>
      <c r="T483" s="1" t="s">
        <v>88</v>
      </c>
      <c r="U483" s="1" t="s">
        <v>89</v>
      </c>
      <c r="V483" s="1" t="s">
        <v>89</v>
      </c>
      <c r="W483" s="1" t="s">
        <v>90</v>
      </c>
      <c r="Y483" s="4">
        <v>0</v>
      </c>
      <c r="Z483" s="4">
        <v>0</v>
      </c>
      <c r="AA483" s="4">
        <v>0</v>
      </c>
      <c r="AB483" s="4">
        <v>0</v>
      </c>
      <c r="AH483" s="5">
        <v>0</v>
      </c>
      <c r="AI483" s="5">
        <v>0</v>
      </c>
      <c r="AJ483" s="5">
        <v>0</v>
      </c>
      <c r="AK483" s="5">
        <v>0</v>
      </c>
      <c r="AL483" s="5">
        <v>0</v>
      </c>
      <c r="AM483" s="3">
        <v>0</v>
      </c>
      <c r="AO483" s="1" t="s">
        <v>91</v>
      </c>
      <c r="AP483" s="4">
        <v>0</v>
      </c>
      <c r="AQ483" s="6">
        <v>44172</v>
      </c>
      <c r="AR483" s="3">
        <v>0</v>
      </c>
      <c r="AS483" s="3">
        <v>0</v>
      </c>
      <c r="AT483" s="4">
        <v>10</v>
      </c>
      <c r="AY483" s="2">
        <v>0</v>
      </c>
      <c r="AZ483" s="2">
        <v>10</v>
      </c>
      <c r="BA483" s="2">
        <v>10</v>
      </c>
      <c r="BB483" s="1">
        <v>0</v>
      </c>
      <c r="BC483" s="4">
        <v>-50</v>
      </c>
      <c r="BD483" s="4">
        <v>0</v>
      </c>
      <c r="BE483" s="1" t="s">
        <v>91</v>
      </c>
      <c r="BF483" s="3">
        <v>0</v>
      </c>
      <c r="BG483" s="4">
        <v>0.5</v>
      </c>
      <c r="BH483" s="1" t="s">
        <v>91</v>
      </c>
      <c r="BJ483" s="1" t="s">
        <v>91</v>
      </c>
      <c r="BL483" s="1" t="s">
        <v>467</v>
      </c>
      <c r="BP483" s="1">
        <v>0</v>
      </c>
      <c r="BQ483" s="1">
        <v>0</v>
      </c>
      <c r="BR483" s="6">
        <v>38834</v>
      </c>
      <c r="BS483" s="6">
        <v>40285</v>
      </c>
      <c r="BT483" s="6">
        <v>43186</v>
      </c>
      <c r="BU483" s="6">
        <v>39882</v>
      </c>
      <c r="BV483" s="4">
        <v>9</v>
      </c>
      <c r="BW483" s="1" t="s">
        <v>91</v>
      </c>
      <c r="BX483" s="4">
        <v>0</v>
      </c>
      <c r="BY483" s="3">
        <v>0</v>
      </c>
      <c r="BZ483" s="3">
        <v>0</v>
      </c>
      <c r="CA483" s="1">
        <v>0</v>
      </c>
      <c r="CB483" s="1">
        <v>1</v>
      </c>
      <c r="CC483" s="1" t="s">
        <v>93</v>
      </c>
      <c r="CE483" s="1">
        <v>0</v>
      </c>
    </row>
    <row r="484" spans="1:83" x14ac:dyDescent="0.25">
      <c r="A484" s="1" t="s">
        <v>1460</v>
      </c>
      <c r="B484" s="1">
        <f t="shared" si="7"/>
        <v>483</v>
      </c>
      <c r="C484" s="1" t="s">
        <v>1461</v>
      </c>
      <c r="E484" s="1" t="s">
        <v>1462</v>
      </c>
      <c r="G484" s="1">
        <v>0</v>
      </c>
      <c r="H484" s="1">
        <v>0</v>
      </c>
      <c r="I484" s="2">
        <v>7</v>
      </c>
      <c r="J484" s="3">
        <v>0</v>
      </c>
      <c r="K484" s="3">
        <v>0</v>
      </c>
      <c r="L484" s="1" t="s">
        <v>87</v>
      </c>
      <c r="M484" s="1" t="s">
        <v>87</v>
      </c>
      <c r="O484" s="3">
        <v>0</v>
      </c>
      <c r="P484" s="3">
        <v>0</v>
      </c>
      <c r="R484" s="6">
        <v>41803</v>
      </c>
      <c r="S484" s="6">
        <v>38148</v>
      </c>
      <c r="T484" s="1" t="s">
        <v>88</v>
      </c>
      <c r="U484" s="1" t="s">
        <v>89</v>
      </c>
      <c r="V484" s="1" t="s">
        <v>89</v>
      </c>
      <c r="W484" s="1" t="s">
        <v>90</v>
      </c>
      <c r="Y484" s="4">
        <v>0</v>
      </c>
      <c r="Z484" s="4">
        <v>0</v>
      </c>
      <c r="AA484" s="4">
        <v>0</v>
      </c>
      <c r="AB484" s="4">
        <v>0</v>
      </c>
      <c r="AH484" s="5">
        <v>0</v>
      </c>
      <c r="AI484" s="5">
        <v>0</v>
      </c>
      <c r="AJ484" s="5">
        <v>0</v>
      </c>
      <c r="AK484" s="5">
        <v>0</v>
      </c>
      <c r="AL484" s="5">
        <v>0</v>
      </c>
      <c r="AM484" s="3">
        <v>0</v>
      </c>
      <c r="AO484" s="1" t="s">
        <v>91</v>
      </c>
      <c r="AP484" s="4">
        <v>0</v>
      </c>
      <c r="AQ484" s="6">
        <v>44172</v>
      </c>
      <c r="AR484" s="3">
        <v>0</v>
      </c>
      <c r="AS484" s="3">
        <v>0</v>
      </c>
      <c r="AT484" s="4">
        <v>10</v>
      </c>
      <c r="AY484" s="2">
        <v>0</v>
      </c>
      <c r="AZ484" s="2">
        <v>7.98</v>
      </c>
      <c r="BA484" s="2">
        <v>7.98</v>
      </c>
      <c r="BB484" s="1">
        <v>0</v>
      </c>
      <c r="BC484" s="4">
        <v>-12.28</v>
      </c>
      <c r="BD484" s="4">
        <v>0</v>
      </c>
      <c r="BE484" s="1" t="s">
        <v>91</v>
      </c>
      <c r="BF484" s="3">
        <v>0</v>
      </c>
      <c r="BG484" s="4">
        <v>0.9</v>
      </c>
      <c r="BH484" s="1" t="s">
        <v>91</v>
      </c>
      <c r="BJ484" s="1" t="s">
        <v>91</v>
      </c>
      <c r="BL484" s="1" t="s">
        <v>561</v>
      </c>
      <c r="BP484" s="1">
        <v>0</v>
      </c>
      <c r="BQ484" s="1">
        <v>0</v>
      </c>
      <c r="BR484" s="6">
        <v>38812</v>
      </c>
      <c r="BS484" s="6">
        <v>40647</v>
      </c>
      <c r="BT484" s="6">
        <v>43186</v>
      </c>
      <c r="BU484" s="6">
        <v>41295</v>
      </c>
      <c r="BV484" s="4">
        <v>9</v>
      </c>
      <c r="BW484" s="1" t="s">
        <v>91</v>
      </c>
      <c r="BX484" s="4">
        <v>0</v>
      </c>
      <c r="BY484" s="3">
        <v>0</v>
      </c>
      <c r="BZ484" s="3">
        <v>0</v>
      </c>
      <c r="CA484" s="1">
        <v>0</v>
      </c>
      <c r="CB484" s="1">
        <v>1</v>
      </c>
      <c r="CC484" s="1" t="s">
        <v>93</v>
      </c>
      <c r="CE484" s="1">
        <v>0</v>
      </c>
    </row>
    <row r="485" spans="1:83" x14ac:dyDescent="0.25">
      <c r="A485" s="1" t="s">
        <v>1463</v>
      </c>
      <c r="B485" s="1">
        <f t="shared" si="7"/>
        <v>484</v>
      </c>
      <c r="C485" s="1" t="s">
        <v>1464</v>
      </c>
      <c r="G485" s="1">
        <v>0</v>
      </c>
      <c r="H485" s="1">
        <v>0</v>
      </c>
      <c r="I485" s="2">
        <v>5</v>
      </c>
      <c r="J485" s="3">
        <v>0</v>
      </c>
      <c r="K485" s="3">
        <v>0</v>
      </c>
      <c r="L485" s="1" t="s">
        <v>87</v>
      </c>
      <c r="O485" s="3">
        <v>0</v>
      </c>
      <c r="P485" s="3">
        <v>0</v>
      </c>
      <c r="R485" s="6">
        <v>41803</v>
      </c>
      <c r="S485" s="6">
        <v>37288</v>
      </c>
      <c r="T485" s="1" t="s">
        <v>88</v>
      </c>
      <c r="U485" s="1" t="s">
        <v>89</v>
      </c>
      <c r="V485" s="1" t="s">
        <v>89</v>
      </c>
      <c r="W485" s="1" t="s">
        <v>90</v>
      </c>
      <c r="Y485" s="4">
        <v>0</v>
      </c>
      <c r="Z485" s="4">
        <v>0</v>
      </c>
      <c r="AA485" s="4">
        <v>0</v>
      </c>
      <c r="AB485" s="4">
        <v>0</v>
      </c>
      <c r="AH485" s="5">
        <v>0</v>
      </c>
      <c r="AI485" s="5">
        <v>0</v>
      </c>
      <c r="AJ485" s="5">
        <v>0</v>
      </c>
      <c r="AK485" s="5">
        <v>0</v>
      </c>
      <c r="AL485" s="5">
        <v>0</v>
      </c>
      <c r="AM485" s="3">
        <v>0</v>
      </c>
      <c r="AO485" s="1" t="s">
        <v>91</v>
      </c>
      <c r="AP485" s="4">
        <v>0</v>
      </c>
      <c r="AQ485" s="6">
        <v>44172</v>
      </c>
      <c r="AR485" s="3">
        <v>0</v>
      </c>
      <c r="AS485" s="3">
        <v>0</v>
      </c>
      <c r="AT485" s="4">
        <v>10</v>
      </c>
      <c r="AY485" s="2">
        <v>0</v>
      </c>
      <c r="AZ485" s="2">
        <v>4.79</v>
      </c>
      <c r="BA485" s="2">
        <v>0</v>
      </c>
      <c r="BB485" s="1">
        <v>0</v>
      </c>
      <c r="BC485" s="4">
        <v>4.38</v>
      </c>
      <c r="BD485" s="4">
        <v>0</v>
      </c>
      <c r="BE485" s="1" t="s">
        <v>91</v>
      </c>
      <c r="BF485" s="3">
        <v>0</v>
      </c>
      <c r="BG485" s="4">
        <v>0.5</v>
      </c>
      <c r="BH485" s="1" t="s">
        <v>91</v>
      </c>
      <c r="BJ485" s="1" t="s">
        <v>91</v>
      </c>
      <c r="BL485" s="1" t="s">
        <v>1148</v>
      </c>
      <c r="BP485" s="1">
        <v>0</v>
      </c>
      <c r="BQ485" s="1">
        <v>0</v>
      </c>
      <c r="BR485" s="6">
        <v>38812</v>
      </c>
      <c r="BS485" s="6">
        <v>39870</v>
      </c>
      <c r="BT485" s="6">
        <v>43186</v>
      </c>
      <c r="BU485" s="6">
        <v>39722</v>
      </c>
      <c r="BV485" s="4">
        <v>8</v>
      </c>
      <c r="BW485" s="1" t="s">
        <v>91</v>
      </c>
      <c r="BX485" s="4">
        <v>0</v>
      </c>
      <c r="BY485" s="3">
        <v>0</v>
      </c>
      <c r="BZ485" s="3">
        <v>0</v>
      </c>
      <c r="CA485" s="1">
        <v>0</v>
      </c>
      <c r="CB485" s="1">
        <v>1</v>
      </c>
      <c r="CC485" s="1" t="s">
        <v>93</v>
      </c>
      <c r="CE485" s="1">
        <v>0</v>
      </c>
    </row>
    <row r="486" spans="1:83" x14ac:dyDescent="0.25">
      <c r="A486" s="1" t="s">
        <v>1465</v>
      </c>
      <c r="B486" s="1">
        <f t="shared" si="7"/>
        <v>485</v>
      </c>
      <c r="C486" s="1" t="s">
        <v>1466</v>
      </c>
      <c r="E486" s="1" t="s">
        <v>1467</v>
      </c>
      <c r="G486" s="1">
        <v>0</v>
      </c>
      <c r="H486" s="1">
        <v>0</v>
      </c>
      <c r="I486" s="2">
        <v>5</v>
      </c>
      <c r="J486" s="3">
        <v>0</v>
      </c>
      <c r="K486" s="3">
        <v>0</v>
      </c>
      <c r="L486" s="1" t="s">
        <v>87</v>
      </c>
      <c r="O486" s="3">
        <v>0</v>
      </c>
      <c r="P486" s="3">
        <v>0</v>
      </c>
      <c r="R486" s="6">
        <v>41803</v>
      </c>
      <c r="S486" s="6">
        <v>38091</v>
      </c>
      <c r="T486" s="1" t="s">
        <v>88</v>
      </c>
      <c r="U486" s="1" t="s">
        <v>89</v>
      </c>
      <c r="V486" s="1" t="s">
        <v>89</v>
      </c>
      <c r="W486" s="1" t="s">
        <v>90</v>
      </c>
      <c r="Y486" s="4">
        <v>0</v>
      </c>
      <c r="Z486" s="4">
        <v>0</v>
      </c>
      <c r="AA486" s="4">
        <v>0</v>
      </c>
      <c r="AB486" s="4">
        <v>0</v>
      </c>
      <c r="AH486" s="5">
        <v>0</v>
      </c>
      <c r="AI486" s="5">
        <v>0</v>
      </c>
      <c r="AJ486" s="5">
        <v>0</v>
      </c>
      <c r="AK486" s="5">
        <v>0</v>
      </c>
      <c r="AL486" s="5">
        <v>0</v>
      </c>
      <c r="AM486" s="3">
        <v>0</v>
      </c>
      <c r="AO486" s="1" t="s">
        <v>91</v>
      </c>
      <c r="AP486" s="4">
        <v>0</v>
      </c>
      <c r="AQ486" s="6">
        <v>44172</v>
      </c>
      <c r="AR486" s="3">
        <v>0</v>
      </c>
      <c r="AS486" s="3">
        <v>0</v>
      </c>
      <c r="AT486" s="4">
        <v>10</v>
      </c>
      <c r="AY486" s="2">
        <v>0</v>
      </c>
      <c r="AZ486" s="2">
        <v>8.84</v>
      </c>
      <c r="BA486" s="2">
        <v>8.84</v>
      </c>
      <c r="BB486" s="1">
        <v>0</v>
      </c>
      <c r="BC486" s="4">
        <v>-43.44</v>
      </c>
      <c r="BD486" s="4">
        <v>0</v>
      </c>
      <c r="BE486" s="1" t="s">
        <v>91</v>
      </c>
      <c r="BF486" s="3">
        <v>0</v>
      </c>
      <c r="BG486" s="4">
        <v>0.5</v>
      </c>
      <c r="BH486" s="1" t="s">
        <v>91</v>
      </c>
      <c r="BJ486" s="1" t="s">
        <v>91</v>
      </c>
      <c r="BL486" s="1" t="s">
        <v>490</v>
      </c>
      <c r="BP486" s="1">
        <v>0</v>
      </c>
      <c r="BQ486" s="1">
        <v>0</v>
      </c>
      <c r="BR486" s="6">
        <v>38812</v>
      </c>
      <c r="BS486" s="6">
        <v>39766</v>
      </c>
      <c r="BT486" s="6">
        <v>43186</v>
      </c>
      <c r="BU486" s="6">
        <v>39829</v>
      </c>
      <c r="BV486" s="4">
        <v>9</v>
      </c>
      <c r="BW486" s="1" t="s">
        <v>91</v>
      </c>
      <c r="BX486" s="4">
        <v>0</v>
      </c>
      <c r="BY486" s="3">
        <v>0</v>
      </c>
      <c r="BZ486" s="3">
        <v>0</v>
      </c>
      <c r="CA486" s="1">
        <v>0</v>
      </c>
      <c r="CB486" s="1">
        <v>1</v>
      </c>
      <c r="CC486" s="1" t="s">
        <v>93</v>
      </c>
      <c r="CE486" s="1">
        <v>0</v>
      </c>
    </row>
    <row r="487" spans="1:83" x14ac:dyDescent="0.25">
      <c r="A487" s="1" t="s">
        <v>1468</v>
      </c>
      <c r="B487" s="1">
        <f t="shared" si="7"/>
        <v>486</v>
      </c>
      <c r="C487" s="1" t="s">
        <v>1469</v>
      </c>
      <c r="G487" s="1">
        <v>0</v>
      </c>
      <c r="H487" s="1">
        <v>0</v>
      </c>
      <c r="I487" s="2">
        <v>5</v>
      </c>
      <c r="J487" s="3">
        <v>0</v>
      </c>
      <c r="K487" s="3">
        <v>0</v>
      </c>
      <c r="L487" s="1" t="s">
        <v>87</v>
      </c>
      <c r="O487" s="3">
        <v>0</v>
      </c>
      <c r="P487" s="3">
        <v>0</v>
      </c>
      <c r="R487" s="6">
        <v>39141</v>
      </c>
      <c r="S487" s="6">
        <v>37758</v>
      </c>
      <c r="T487" s="1" t="s">
        <v>88</v>
      </c>
      <c r="U487" s="1" t="s">
        <v>89</v>
      </c>
      <c r="V487" s="1" t="s">
        <v>89</v>
      </c>
      <c r="W487" s="1" t="s">
        <v>90</v>
      </c>
      <c r="Y487" s="4">
        <v>0</v>
      </c>
      <c r="Z487" s="4">
        <v>0</v>
      </c>
      <c r="AA487" s="4">
        <v>0</v>
      </c>
      <c r="AB487" s="4">
        <v>0</v>
      </c>
      <c r="AH487" s="5">
        <v>0</v>
      </c>
      <c r="AI487" s="5">
        <v>0</v>
      </c>
      <c r="AJ487" s="5">
        <v>0</v>
      </c>
      <c r="AK487" s="5">
        <v>0</v>
      </c>
      <c r="AL487" s="5">
        <v>0</v>
      </c>
      <c r="AM487" s="3">
        <v>0</v>
      </c>
      <c r="AO487" s="1" t="s">
        <v>91</v>
      </c>
      <c r="AP487" s="4">
        <v>0</v>
      </c>
      <c r="AQ487" s="6">
        <v>44172</v>
      </c>
      <c r="AR487" s="3">
        <v>0</v>
      </c>
      <c r="AS487" s="3">
        <v>0</v>
      </c>
      <c r="AT487" s="4">
        <v>10</v>
      </c>
      <c r="AY487" s="2">
        <v>0</v>
      </c>
      <c r="AZ487" s="2">
        <v>5.17</v>
      </c>
      <c r="BA487" s="2">
        <v>5.17</v>
      </c>
      <c r="BB487" s="1">
        <v>0</v>
      </c>
      <c r="BC487" s="4">
        <v>0</v>
      </c>
      <c r="BD487" s="4">
        <v>0</v>
      </c>
      <c r="BE487" s="1" t="s">
        <v>91</v>
      </c>
      <c r="BF487" s="3">
        <v>0</v>
      </c>
      <c r="BG487" s="4">
        <v>0.5</v>
      </c>
      <c r="BH487" s="1" t="s">
        <v>91</v>
      </c>
      <c r="BJ487" s="1" t="s">
        <v>91</v>
      </c>
      <c r="BL487" s="1" t="s">
        <v>337</v>
      </c>
      <c r="BP487" s="1">
        <v>0</v>
      </c>
      <c r="BQ487" s="1">
        <v>0</v>
      </c>
      <c r="BR487" s="6">
        <v>38938</v>
      </c>
      <c r="BS487" s="6">
        <v>40457</v>
      </c>
      <c r="BT487" s="6">
        <v>43186</v>
      </c>
      <c r="BV487" s="4">
        <v>0</v>
      </c>
      <c r="BX487" s="4">
        <v>0</v>
      </c>
      <c r="BY487" s="3">
        <v>0</v>
      </c>
      <c r="BZ487" s="3">
        <v>0</v>
      </c>
      <c r="CA487" s="1">
        <v>0</v>
      </c>
      <c r="CB487" s="1">
        <v>0</v>
      </c>
      <c r="CC487" s="1" t="s">
        <v>93</v>
      </c>
      <c r="CE487" s="1">
        <v>0</v>
      </c>
    </row>
    <row r="488" spans="1:83" x14ac:dyDescent="0.25">
      <c r="A488" s="1" t="s">
        <v>1470</v>
      </c>
      <c r="B488" s="1">
        <f t="shared" si="7"/>
        <v>487</v>
      </c>
      <c r="C488" s="1" t="s">
        <v>1471</v>
      </c>
      <c r="G488" s="1">
        <v>0</v>
      </c>
      <c r="H488" s="1">
        <v>0</v>
      </c>
      <c r="I488" s="2">
        <v>5</v>
      </c>
      <c r="J488" s="3">
        <v>0</v>
      </c>
      <c r="K488" s="3">
        <v>0</v>
      </c>
      <c r="L488" s="1" t="s">
        <v>87</v>
      </c>
      <c r="O488" s="3">
        <v>0</v>
      </c>
      <c r="P488" s="3">
        <v>0</v>
      </c>
      <c r="R488" s="6">
        <v>38617</v>
      </c>
      <c r="S488" s="6">
        <v>37604</v>
      </c>
      <c r="T488" s="1" t="s">
        <v>88</v>
      </c>
      <c r="U488" s="1" t="s">
        <v>89</v>
      </c>
      <c r="V488" s="1" t="s">
        <v>89</v>
      </c>
      <c r="W488" s="1" t="s">
        <v>90</v>
      </c>
      <c r="Y488" s="4">
        <v>0</v>
      </c>
      <c r="Z488" s="4">
        <v>0</v>
      </c>
      <c r="AA488" s="4">
        <v>0</v>
      </c>
      <c r="AB488" s="4">
        <v>0</v>
      </c>
      <c r="AH488" s="5">
        <v>0</v>
      </c>
      <c r="AI488" s="5">
        <v>0</v>
      </c>
      <c r="AJ488" s="5">
        <v>0</v>
      </c>
      <c r="AK488" s="5">
        <v>0</v>
      </c>
      <c r="AL488" s="5">
        <v>0</v>
      </c>
      <c r="AM488" s="3">
        <v>0</v>
      </c>
      <c r="AP488" s="4">
        <v>0</v>
      </c>
      <c r="AQ488" s="6">
        <v>44172</v>
      </c>
      <c r="AR488" s="3">
        <v>0</v>
      </c>
      <c r="AS488" s="3">
        <v>0</v>
      </c>
      <c r="AT488" s="4">
        <v>10</v>
      </c>
      <c r="AY488" s="2">
        <v>0</v>
      </c>
      <c r="AZ488" s="2">
        <v>5.69</v>
      </c>
      <c r="BA488" s="2">
        <v>0</v>
      </c>
      <c r="BB488" s="1">
        <v>0</v>
      </c>
      <c r="BC488" s="4">
        <v>0</v>
      </c>
      <c r="BD488" s="4">
        <v>0</v>
      </c>
      <c r="BE488" s="1" t="s">
        <v>91</v>
      </c>
      <c r="BF488" s="3">
        <v>0</v>
      </c>
      <c r="BG488" s="4">
        <v>0.5</v>
      </c>
      <c r="BH488" s="1" t="s">
        <v>91</v>
      </c>
      <c r="BJ488" s="1" t="s">
        <v>91</v>
      </c>
      <c r="BL488" s="1" t="s">
        <v>1336</v>
      </c>
      <c r="BP488" s="1">
        <v>0</v>
      </c>
      <c r="BQ488" s="1">
        <v>0</v>
      </c>
      <c r="BR488" s="6">
        <v>38982</v>
      </c>
      <c r="BS488" s="6">
        <v>39070</v>
      </c>
      <c r="BT488" s="6">
        <v>43186</v>
      </c>
      <c r="BV488" s="4">
        <v>0</v>
      </c>
      <c r="BX488" s="4">
        <v>0</v>
      </c>
      <c r="BY488" s="3">
        <v>0</v>
      </c>
      <c r="BZ488" s="3">
        <v>0</v>
      </c>
      <c r="CA488" s="1">
        <v>0</v>
      </c>
      <c r="CB488" s="1">
        <v>0</v>
      </c>
      <c r="CC488" s="1" t="s">
        <v>93</v>
      </c>
      <c r="CE488" s="1">
        <v>0</v>
      </c>
    </row>
    <row r="489" spans="1:83" x14ac:dyDescent="0.25">
      <c r="A489" s="1" t="s">
        <v>1472</v>
      </c>
      <c r="B489" s="1">
        <f t="shared" si="7"/>
        <v>488</v>
      </c>
      <c r="C489" s="1" t="s">
        <v>1473</v>
      </c>
      <c r="E489" s="1" t="s">
        <v>1474</v>
      </c>
      <c r="G489" s="1">
        <v>0</v>
      </c>
      <c r="H489" s="1">
        <v>0</v>
      </c>
      <c r="I489" s="2">
        <v>5</v>
      </c>
      <c r="J489" s="3">
        <v>0</v>
      </c>
      <c r="K489" s="3">
        <v>0</v>
      </c>
      <c r="L489" s="1" t="s">
        <v>87</v>
      </c>
      <c r="O489" s="3">
        <v>0</v>
      </c>
      <c r="P489" s="3">
        <v>0</v>
      </c>
      <c r="R489" s="6">
        <v>41803</v>
      </c>
      <c r="S489" s="6">
        <v>37277</v>
      </c>
      <c r="T489" s="1" t="s">
        <v>88</v>
      </c>
      <c r="U489" s="1" t="s">
        <v>89</v>
      </c>
      <c r="V489" s="1" t="s">
        <v>89</v>
      </c>
      <c r="W489" s="1" t="s">
        <v>90</v>
      </c>
      <c r="Y489" s="4">
        <v>0</v>
      </c>
      <c r="Z489" s="4">
        <v>0</v>
      </c>
      <c r="AA489" s="4">
        <v>0</v>
      </c>
      <c r="AB489" s="4">
        <v>0</v>
      </c>
      <c r="AH489" s="5">
        <v>0</v>
      </c>
      <c r="AI489" s="5">
        <v>0</v>
      </c>
      <c r="AJ489" s="5">
        <v>0</v>
      </c>
      <c r="AK489" s="5">
        <v>0</v>
      </c>
      <c r="AL489" s="5">
        <v>0</v>
      </c>
      <c r="AM489" s="3">
        <v>0</v>
      </c>
      <c r="AO489" s="1" t="s">
        <v>91</v>
      </c>
      <c r="AP489" s="4">
        <v>0</v>
      </c>
      <c r="AQ489" s="6">
        <v>44172</v>
      </c>
      <c r="AR489" s="3">
        <v>0</v>
      </c>
      <c r="AS489" s="3">
        <v>0</v>
      </c>
      <c r="AT489" s="4">
        <v>10</v>
      </c>
      <c r="AY489" s="2">
        <v>0</v>
      </c>
      <c r="AZ489" s="2">
        <v>9.92</v>
      </c>
      <c r="BA489" s="2">
        <v>9.92</v>
      </c>
      <c r="BB489" s="1">
        <v>0</v>
      </c>
      <c r="BC489" s="4">
        <v>-49.6</v>
      </c>
      <c r="BD489" s="4">
        <v>0</v>
      </c>
      <c r="BE489" s="1" t="s">
        <v>91</v>
      </c>
      <c r="BF489" s="3">
        <v>0</v>
      </c>
      <c r="BG489" s="4">
        <v>0.5</v>
      </c>
      <c r="BH489" s="1" t="s">
        <v>91</v>
      </c>
      <c r="BJ489" s="1" t="s">
        <v>91</v>
      </c>
      <c r="BL489" s="1" t="s">
        <v>490</v>
      </c>
      <c r="BP489" s="1">
        <v>0</v>
      </c>
      <c r="BQ489" s="1">
        <v>0</v>
      </c>
      <c r="BR489" s="6">
        <v>38840</v>
      </c>
      <c r="BS489" s="6">
        <v>40136</v>
      </c>
      <c r="BT489" s="6">
        <v>43186</v>
      </c>
      <c r="BU489" s="6">
        <v>39882</v>
      </c>
      <c r="BV489" s="4">
        <v>9</v>
      </c>
      <c r="BW489" s="1" t="s">
        <v>91</v>
      </c>
      <c r="BX489" s="4">
        <v>0</v>
      </c>
      <c r="BY489" s="3">
        <v>0</v>
      </c>
      <c r="BZ489" s="3">
        <v>0</v>
      </c>
      <c r="CA489" s="1">
        <v>0</v>
      </c>
      <c r="CB489" s="1">
        <v>1</v>
      </c>
      <c r="CC489" s="1" t="s">
        <v>93</v>
      </c>
      <c r="CE489" s="1">
        <v>0</v>
      </c>
    </row>
    <row r="490" spans="1:83" x14ac:dyDescent="0.25">
      <c r="A490" s="1" t="s">
        <v>1475</v>
      </c>
      <c r="B490" s="1">
        <f t="shared" si="7"/>
        <v>489</v>
      </c>
      <c r="C490" s="1" t="s">
        <v>1476</v>
      </c>
      <c r="D490" s="1" t="s">
        <v>1475</v>
      </c>
      <c r="G490" s="1">
        <v>0</v>
      </c>
      <c r="H490" s="1">
        <v>0</v>
      </c>
      <c r="I490" s="2">
        <v>10</v>
      </c>
      <c r="J490" s="3">
        <v>0</v>
      </c>
      <c r="K490" s="3">
        <v>0</v>
      </c>
      <c r="L490" s="1" t="s">
        <v>87</v>
      </c>
      <c r="M490" s="1" t="s">
        <v>87</v>
      </c>
      <c r="O490" s="3">
        <v>0</v>
      </c>
      <c r="P490" s="3">
        <v>0</v>
      </c>
      <c r="R490" s="6">
        <v>42314</v>
      </c>
      <c r="S490" s="6">
        <v>41136</v>
      </c>
      <c r="T490" s="1" t="s">
        <v>88</v>
      </c>
      <c r="U490" s="1" t="s">
        <v>89</v>
      </c>
      <c r="V490" s="1" t="s">
        <v>89</v>
      </c>
      <c r="W490" s="1" t="s">
        <v>90</v>
      </c>
      <c r="Y490" s="4">
        <v>0</v>
      </c>
      <c r="Z490" s="4">
        <v>0</v>
      </c>
      <c r="AA490" s="4">
        <v>0</v>
      </c>
      <c r="AB490" s="4">
        <v>0</v>
      </c>
      <c r="AE490" s="1" t="s">
        <v>311</v>
      </c>
      <c r="AH490" s="5">
        <v>0</v>
      </c>
      <c r="AI490" s="5">
        <v>0</v>
      </c>
      <c r="AJ490" s="5">
        <v>0</v>
      </c>
      <c r="AK490" s="5">
        <v>0</v>
      </c>
      <c r="AL490" s="5">
        <v>0</v>
      </c>
      <c r="AM490" s="3">
        <v>0</v>
      </c>
      <c r="AO490" s="1" t="s">
        <v>91</v>
      </c>
      <c r="AP490" s="4">
        <v>0</v>
      </c>
      <c r="AQ490" s="6">
        <v>44172</v>
      </c>
      <c r="AR490" s="3">
        <v>0</v>
      </c>
      <c r="AS490" s="3">
        <v>0</v>
      </c>
      <c r="AT490" s="4">
        <v>10</v>
      </c>
      <c r="AY490" s="2">
        <v>8.8910999999999998</v>
      </c>
      <c r="AZ490" s="2">
        <v>14.15</v>
      </c>
      <c r="BA490" s="2">
        <v>14.15</v>
      </c>
      <c r="BB490" s="1">
        <v>0</v>
      </c>
      <c r="BC490" s="4">
        <v>-29.33</v>
      </c>
      <c r="BD490" s="4">
        <v>0</v>
      </c>
      <c r="BE490" s="1" t="s">
        <v>91</v>
      </c>
      <c r="BF490" s="3">
        <v>0</v>
      </c>
      <c r="BG490" s="4">
        <v>2.8</v>
      </c>
      <c r="BH490" s="1" t="s">
        <v>91</v>
      </c>
      <c r="BJ490" s="1" t="s">
        <v>91</v>
      </c>
      <c r="BL490" s="1" t="s">
        <v>813</v>
      </c>
      <c r="BP490" s="1">
        <v>0</v>
      </c>
      <c r="BQ490" s="1">
        <v>0</v>
      </c>
      <c r="BR490" s="6">
        <v>41864</v>
      </c>
      <c r="BS490" s="6">
        <v>42705</v>
      </c>
      <c r="BT490" s="6">
        <v>43186</v>
      </c>
      <c r="BU490" s="6">
        <v>43244</v>
      </c>
      <c r="BV490" s="4">
        <v>15</v>
      </c>
      <c r="BW490" s="1" t="s">
        <v>91</v>
      </c>
      <c r="BX490" s="4">
        <v>0</v>
      </c>
      <c r="BY490" s="3">
        <v>0</v>
      </c>
      <c r="BZ490" s="3">
        <v>0</v>
      </c>
      <c r="CA490" s="1">
        <v>0</v>
      </c>
      <c r="CB490" s="1">
        <v>1</v>
      </c>
      <c r="CC490" s="1" t="s">
        <v>93</v>
      </c>
      <c r="CE490" s="1">
        <v>0</v>
      </c>
    </row>
    <row r="491" spans="1:83" x14ac:dyDescent="0.25">
      <c r="A491" s="1" t="s">
        <v>1477</v>
      </c>
      <c r="B491" s="1">
        <f t="shared" si="7"/>
        <v>490</v>
      </c>
      <c r="C491" s="1" t="s">
        <v>1478</v>
      </c>
      <c r="E491" s="1" t="s">
        <v>1479</v>
      </c>
      <c r="G491" s="1">
        <v>0</v>
      </c>
      <c r="H491" s="1">
        <v>0</v>
      </c>
      <c r="I491" s="2">
        <v>10</v>
      </c>
      <c r="J491" s="3">
        <v>0</v>
      </c>
      <c r="K491" s="3">
        <v>0</v>
      </c>
      <c r="L491" s="1" t="s">
        <v>87</v>
      </c>
      <c r="M491" s="1" t="s">
        <v>87</v>
      </c>
      <c r="O491" s="3">
        <v>0</v>
      </c>
      <c r="P491" s="3">
        <v>0</v>
      </c>
      <c r="R491" s="6">
        <v>40019</v>
      </c>
      <c r="S491" s="6">
        <v>37639</v>
      </c>
      <c r="T491" s="1" t="s">
        <v>88</v>
      </c>
      <c r="U491" s="1" t="s">
        <v>89</v>
      </c>
      <c r="V491" s="1" t="s">
        <v>89</v>
      </c>
      <c r="W491" s="1" t="s">
        <v>90</v>
      </c>
      <c r="Y491" s="4">
        <v>0</v>
      </c>
      <c r="Z491" s="4">
        <v>0</v>
      </c>
      <c r="AA491" s="4">
        <v>0</v>
      </c>
      <c r="AB491" s="4">
        <v>0</v>
      </c>
      <c r="AH491" s="5">
        <v>0</v>
      </c>
      <c r="AI491" s="5">
        <v>0</v>
      </c>
      <c r="AJ491" s="5">
        <v>0</v>
      </c>
      <c r="AK491" s="5">
        <v>0</v>
      </c>
      <c r="AL491" s="5">
        <v>0</v>
      </c>
      <c r="AM491" s="3">
        <v>0</v>
      </c>
      <c r="AO491" s="1" t="s">
        <v>91</v>
      </c>
      <c r="AP491" s="4">
        <v>9</v>
      </c>
      <c r="AQ491" s="6">
        <v>44172</v>
      </c>
      <c r="AR491" s="3">
        <v>0</v>
      </c>
      <c r="AS491" s="3">
        <v>0</v>
      </c>
      <c r="AT491" s="4">
        <v>10</v>
      </c>
      <c r="AY491" s="2">
        <v>0</v>
      </c>
      <c r="AZ491" s="2">
        <v>12.28</v>
      </c>
      <c r="BA491" s="2">
        <v>12.28</v>
      </c>
      <c r="BB491" s="1">
        <v>0</v>
      </c>
      <c r="BC491" s="4">
        <v>-18.57</v>
      </c>
      <c r="BD491" s="4">
        <v>0</v>
      </c>
      <c r="BE491" s="1" t="s">
        <v>91</v>
      </c>
      <c r="BF491" s="3">
        <v>0</v>
      </c>
      <c r="BG491" s="4">
        <v>1.2</v>
      </c>
      <c r="BH491" s="1" t="s">
        <v>91</v>
      </c>
      <c r="BJ491" s="1" t="s">
        <v>91</v>
      </c>
      <c r="BL491" s="1" t="s">
        <v>1382</v>
      </c>
      <c r="BP491" s="1">
        <v>0</v>
      </c>
      <c r="BQ491" s="1">
        <v>0</v>
      </c>
      <c r="BR491" s="6">
        <v>38848</v>
      </c>
      <c r="BS491" s="6">
        <v>43505</v>
      </c>
      <c r="BT491" s="6">
        <v>43186</v>
      </c>
      <c r="BU491" s="6">
        <v>43362</v>
      </c>
      <c r="BV491" s="4">
        <v>7</v>
      </c>
      <c r="BX491" s="4">
        <v>0</v>
      </c>
      <c r="BY491" s="3">
        <v>0</v>
      </c>
      <c r="BZ491" s="3">
        <v>0</v>
      </c>
      <c r="CA491" s="1">
        <v>0</v>
      </c>
      <c r="CB491" s="1">
        <v>1</v>
      </c>
      <c r="CC491" s="1" t="s">
        <v>93</v>
      </c>
      <c r="CE491" s="1">
        <v>0</v>
      </c>
    </row>
    <row r="492" spans="1:83" x14ac:dyDescent="0.25">
      <c r="A492" s="1" t="s">
        <v>1480</v>
      </c>
      <c r="B492" s="1">
        <f t="shared" si="7"/>
        <v>491</v>
      </c>
      <c r="C492" s="1" t="s">
        <v>1481</v>
      </c>
      <c r="G492" s="1">
        <v>0</v>
      </c>
      <c r="H492" s="1">
        <v>0</v>
      </c>
      <c r="I492" s="2">
        <v>5</v>
      </c>
      <c r="J492" s="3">
        <v>0</v>
      </c>
      <c r="K492" s="3">
        <v>0</v>
      </c>
      <c r="L492" s="1" t="s">
        <v>87</v>
      </c>
      <c r="O492" s="3">
        <v>0</v>
      </c>
      <c r="P492" s="3">
        <v>0</v>
      </c>
      <c r="R492" s="6">
        <v>41803</v>
      </c>
      <c r="S492" s="6">
        <v>37649</v>
      </c>
      <c r="T492" s="1" t="s">
        <v>88</v>
      </c>
      <c r="U492" s="1" t="s">
        <v>89</v>
      </c>
      <c r="V492" s="1" t="s">
        <v>89</v>
      </c>
      <c r="W492" s="1" t="s">
        <v>90</v>
      </c>
      <c r="Y492" s="4">
        <v>0</v>
      </c>
      <c r="Z492" s="4">
        <v>0</v>
      </c>
      <c r="AA492" s="4">
        <v>0</v>
      </c>
      <c r="AB492" s="4">
        <v>0</v>
      </c>
      <c r="AH492" s="5">
        <v>0</v>
      </c>
      <c r="AI492" s="5">
        <v>0</v>
      </c>
      <c r="AJ492" s="5">
        <v>0</v>
      </c>
      <c r="AK492" s="5">
        <v>0</v>
      </c>
      <c r="AL492" s="5">
        <v>0</v>
      </c>
      <c r="AM492" s="3">
        <v>0</v>
      </c>
      <c r="AO492" s="1" t="s">
        <v>91</v>
      </c>
      <c r="AP492" s="4">
        <v>0</v>
      </c>
      <c r="AQ492" s="6">
        <v>44172</v>
      </c>
      <c r="AR492" s="3">
        <v>0</v>
      </c>
      <c r="AS492" s="3">
        <v>0</v>
      </c>
      <c r="AT492" s="4">
        <v>10</v>
      </c>
      <c r="AY492" s="2">
        <v>0</v>
      </c>
      <c r="AZ492" s="2">
        <v>4.0999999999999996</v>
      </c>
      <c r="BA492" s="2">
        <v>4.0999999999999996</v>
      </c>
      <c r="BB492" s="1">
        <v>0</v>
      </c>
      <c r="BC492" s="4">
        <v>0</v>
      </c>
      <c r="BD492" s="4">
        <v>0</v>
      </c>
      <c r="BE492" s="1" t="s">
        <v>91</v>
      </c>
      <c r="BF492" s="3">
        <v>0</v>
      </c>
      <c r="BG492" s="4">
        <v>0.5</v>
      </c>
      <c r="BH492" s="1" t="s">
        <v>91</v>
      </c>
      <c r="BJ492" s="1" t="s">
        <v>91</v>
      </c>
      <c r="BL492" s="1" t="s">
        <v>279</v>
      </c>
      <c r="BP492" s="1">
        <v>0</v>
      </c>
      <c r="BQ492" s="1">
        <v>0</v>
      </c>
      <c r="BR492" s="6">
        <v>38829</v>
      </c>
      <c r="BS492" s="6">
        <v>40010</v>
      </c>
      <c r="BT492" s="6">
        <v>43186</v>
      </c>
      <c r="BV492" s="4">
        <v>0</v>
      </c>
      <c r="BW492" s="1" t="s">
        <v>91</v>
      </c>
      <c r="BX492" s="4">
        <v>0</v>
      </c>
      <c r="BY492" s="3">
        <v>0</v>
      </c>
      <c r="BZ492" s="3">
        <v>0</v>
      </c>
      <c r="CA492" s="1">
        <v>0</v>
      </c>
      <c r="CB492" s="1">
        <v>1</v>
      </c>
      <c r="CC492" s="1" t="s">
        <v>93</v>
      </c>
      <c r="CE492" s="1">
        <v>0</v>
      </c>
    </row>
    <row r="493" spans="1:83" x14ac:dyDescent="0.25">
      <c r="A493" s="1" t="s">
        <v>1482</v>
      </c>
      <c r="B493" s="1">
        <f t="shared" si="7"/>
        <v>492</v>
      </c>
      <c r="C493" s="1" t="s">
        <v>1483</v>
      </c>
      <c r="E493" s="1" t="s">
        <v>1484</v>
      </c>
      <c r="G493" s="1">
        <v>0</v>
      </c>
      <c r="H493" s="1">
        <v>0</v>
      </c>
      <c r="I493" s="2">
        <v>7</v>
      </c>
      <c r="J493" s="3">
        <v>0</v>
      </c>
      <c r="K493" s="3">
        <v>0</v>
      </c>
      <c r="L493" s="1" t="s">
        <v>87</v>
      </c>
      <c r="M493" s="1" t="s">
        <v>87</v>
      </c>
      <c r="O493" s="3">
        <v>0</v>
      </c>
      <c r="P493" s="3">
        <v>0</v>
      </c>
      <c r="R493" s="6">
        <v>41803</v>
      </c>
      <c r="S493" s="6">
        <v>38050</v>
      </c>
      <c r="T493" s="1" t="s">
        <v>88</v>
      </c>
      <c r="U493" s="1" t="s">
        <v>89</v>
      </c>
      <c r="V493" s="1" t="s">
        <v>89</v>
      </c>
      <c r="W493" s="1" t="s">
        <v>90</v>
      </c>
      <c r="Y493" s="4">
        <v>0</v>
      </c>
      <c r="Z493" s="4">
        <v>0</v>
      </c>
      <c r="AA493" s="4">
        <v>0</v>
      </c>
      <c r="AB493" s="4">
        <v>0</v>
      </c>
      <c r="AH493" s="5">
        <v>0</v>
      </c>
      <c r="AI493" s="5">
        <v>0</v>
      </c>
      <c r="AJ493" s="5">
        <v>0</v>
      </c>
      <c r="AK493" s="5">
        <v>0</v>
      </c>
      <c r="AL493" s="5">
        <v>0</v>
      </c>
      <c r="AM493" s="3">
        <v>0</v>
      </c>
      <c r="AO493" s="1" t="s">
        <v>91</v>
      </c>
      <c r="AP493" s="4">
        <v>0</v>
      </c>
      <c r="AQ493" s="6">
        <v>44172</v>
      </c>
      <c r="AR493" s="3">
        <v>0</v>
      </c>
      <c r="AS493" s="3">
        <v>0</v>
      </c>
      <c r="AT493" s="4">
        <v>10</v>
      </c>
      <c r="AY493" s="2">
        <v>0</v>
      </c>
      <c r="AZ493" s="2">
        <v>10.47</v>
      </c>
      <c r="BA493" s="2">
        <v>10.47</v>
      </c>
      <c r="BB493" s="1">
        <v>0</v>
      </c>
      <c r="BC493" s="4">
        <v>-33.14</v>
      </c>
      <c r="BD493" s="4">
        <v>0</v>
      </c>
      <c r="BE493" s="1" t="s">
        <v>91</v>
      </c>
      <c r="BF493" s="3">
        <v>0</v>
      </c>
      <c r="BG493" s="4">
        <v>2.2000000000000002</v>
      </c>
      <c r="BH493" s="1" t="s">
        <v>91</v>
      </c>
      <c r="BJ493" s="1" t="s">
        <v>91</v>
      </c>
      <c r="BL493" s="1" t="s">
        <v>906</v>
      </c>
      <c r="BP493" s="1">
        <v>0</v>
      </c>
      <c r="BQ493" s="1">
        <v>0</v>
      </c>
      <c r="BR493" s="6">
        <v>39045</v>
      </c>
      <c r="BS493" s="6">
        <v>41759</v>
      </c>
      <c r="BT493" s="6">
        <v>43186</v>
      </c>
      <c r="BU493" s="6">
        <v>41295</v>
      </c>
      <c r="BV493" s="4">
        <v>9</v>
      </c>
      <c r="BW493" s="1" t="s">
        <v>91</v>
      </c>
      <c r="BX493" s="4">
        <v>0</v>
      </c>
      <c r="BY493" s="3">
        <v>0</v>
      </c>
      <c r="BZ493" s="3">
        <v>0</v>
      </c>
      <c r="CA493" s="1">
        <v>0</v>
      </c>
      <c r="CB493" s="1">
        <v>1</v>
      </c>
      <c r="CC493" s="1" t="s">
        <v>93</v>
      </c>
      <c r="CE493" s="1">
        <v>0</v>
      </c>
    </row>
    <row r="494" spans="1:83" x14ac:dyDescent="0.25">
      <c r="A494" s="1" t="s">
        <v>1485</v>
      </c>
      <c r="B494" s="1">
        <f t="shared" si="7"/>
        <v>493</v>
      </c>
      <c r="C494" s="1" t="s">
        <v>1486</v>
      </c>
      <c r="G494" s="1">
        <v>0</v>
      </c>
      <c r="H494" s="1">
        <v>0</v>
      </c>
      <c r="I494" s="2">
        <v>5</v>
      </c>
      <c r="J494" s="3">
        <v>0</v>
      </c>
      <c r="K494" s="3">
        <v>0</v>
      </c>
      <c r="L494" s="1" t="s">
        <v>87</v>
      </c>
      <c r="O494" s="3">
        <v>0</v>
      </c>
      <c r="P494" s="3">
        <v>0</v>
      </c>
      <c r="R494" s="6">
        <v>41803</v>
      </c>
      <c r="S494" s="6">
        <v>37277</v>
      </c>
      <c r="T494" s="1" t="s">
        <v>88</v>
      </c>
      <c r="U494" s="1" t="s">
        <v>89</v>
      </c>
      <c r="V494" s="1" t="s">
        <v>89</v>
      </c>
      <c r="W494" s="1" t="s">
        <v>90</v>
      </c>
      <c r="Y494" s="4">
        <v>0</v>
      </c>
      <c r="Z494" s="4">
        <v>0</v>
      </c>
      <c r="AA494" s="4">
        <v>0</v>
      </c>
      <c r="AB494" s="4">
        <v>0</v>
      </c>
      <c r="AH494" s="5">
        <v>0</v>
      </c>
      <c r="AI494" s="5">
        <v>0</v>
      </c>
      <c r="AJ494" s="5">
        <v>0</v>
      </c>
      <c r="AK494" s="5">
        <v>0</v>
      </c>
      <c r="AL494" s="5">
        <v>0</v>
      </c>
      <c r="AM494" s="3">
        <v>0</v>
      </c>
      <c r="AO494" s="1" t="s">
        <v>91</v>
      </c>
      <c r="AP494" s="4">
        <v>0</v>
      </c>
      <c r="AQ494" s="6">
        <v>44172</v>
      </c>
      <c r="AR494" s="3">
        <v>0</v>
      </c>
      <c r="AS494" s="3">
        <v>0</v>
      </c>
      <c r="AT494" s="4">
        <v>10</v>
      </c>
      <c r="AY494" s="2">
        <v>0</v>
      </c>
      <c r="AZ494" s="2">
        <v>8.16</v>
      </c>
      <c r="BA494" s="2">
        <v>0</v>
      </c>
      <c r="BB494" s="1">
        <v>0</v>
      </c>
      <c r="BC494" s="4">
        <v>0</v>
      </c>
      <c r="BD494" s="4">
        <v>0</v>
      </c>
      <c r="BE494" s="1" t="s">
        <v>91</v>
      </c>
      <c r="BF494" s="3">
        <v>0</v>
      </c>
      <c r="BG494" s="4">
        <v>0.5</v>
      </c>
      <c r="BH494" s="1" t="s">
        <v>91</v>
      </c>
      <c r="BJ494" s="1" t="s">
        <v>91</v>
      </c>
      <c r="BL494" s="1" t="s">
        <v>928</v>
      </c>
      <c r="BP494" s="1">
        <v>0</v>
      </c>
      <c r="BQ494" s="1">
        <v>0</v>
      </c>
      <c r="BR494" s="6">
        <v>38814</v>
      </c>
      <c r="BS494" s="6">
        <v>39900</v>
      </c>
      <c r="BT494" s="6">
        <v>43186</v>
      </c>
      <c r="BV494" s="4">
        <v>0</v>
      </c>
      <c r="BW494" s="1" t="s">
        <v>91</v>
      </c>
      <c r="BX494" s="4">
        <v>0</v>
      </c>
      <c r="BY494" s="3">
        <v>0</v>
      </c>
      <c r="BZ494" s="3">
        <v>0</v>
      </c>
      <c r="CA494" s="1">
        <v>0</v>
      </c>
      <c r="CB494" s="1">
        <v>1</v>
      </c>
      <c r="CC494" s="1" t="s">
        <v>93</v>
      </c>
      <c r="CE494" s="1">
        <v>0</v>
      </c>
    </row>
    <row r="495" spans="1:83" x14ac:dyDescent="0.25">
      <c r="A495" s="1" t="s">
        <v>1487</v>
      </c>
      <c r="B495" s="1">
        <f t="shared" si="7"/>
        <v>494</v>
      </c>
      <c r="C495" s="1" t="s">
        <v>1488</v>
      </c>
      <c r="E495" s="1" t="s">
        <v>1489</v>
      </c>
      <c r="G495" s="1">
        <v>0</v>
      </c>
      <c r="H495" s="1">
        <v>0</v>
      </c>
      <c r="I495" s="2">
        <v>5</v>
      </c>
      <c r="J495" s="3">
        <v>0</v>
      </c>
      <c r="K495" s="3">
        <v>0</v>
      </c>
      <c r="L495" s="1" t="s">
        <v>87</v>
      </c>
      <c r="O495" s="3">
        <v>0</v>
      </c>
      <c r="P495" s="3">
        <v>0</v>
      </c>
      <c r="R495" s="6">
        <v>41803</v>
      </c>
      <c r="S495" s="6">
        <v>37277</v>
      </c>
      <c r="T495" s="1" t="s">
        <v>88</v>
      </c>
      <c r="U495" s="1" t="s">
        <v>89</v>
      </c>
      <c r="V495" s="1" t="s">
        <v>89</v>
      </c>
      <c r="W495" s="1" t="s">
        <v>90</v>
      </c>
      <c r="Y495" s="4">
        <v>0</v>
      </c>
      <c r="Z495" s="4">
        <v>0</v>
      </c>
      <c r="AA495" s="4">
        <v>0</v>
      </c>
      <c r="AB495" s="4">
        <v>0</v>
      </c>
      <c r="AH495" s="5">
        <v>0</v>
      </c>
      <c r="AI495" s="5">
        <v>0</v>
      </c>
      <c r="AJ495" s="5">
        <v>0</v>
      </c>
      <c r="AK495" s="5">
        <v>0</v>
      </c>
      <c r="AL495" s="5">
        <v>0</v>
      </c>
      <c r="AM495" s="3">
        <v>0</v>
      </c>
      <c r="AO495" s="1" t="s">
        <v>91</v>
      </c>
      <c r="AP495" s="4">
        <v>0</v>
      </c>
      <c r="AQ495" s="6">
        <v>44172</v>
      </c>
      <c r="AR495" s="3">
        <v>0</v>
      </c>
      <c r="AS495" s="3">
        <v>0</v>
      </c>
      <c r="AT495" s="4">
        <v>10</v>
      </c>
      <c r="AY495" s="2">
        <v>0</v>
      </c>
      <c r="AZ495" s="2">
        <v>8.3800000000000008</v>
      </c>
      <c r="BA495" s="2">
        <v>8.3800000000000008</v>
      </c>
      <c r="BB495" s="1">
        <v>0</v>
      </c>
      <c r="BC495" s="4">
        <v>-40.33</v>
      </c>
      <c r="BD495" s="4">
        <v>0</v>
      </c>
      <c r="BE495" s="1" t="s">
        <v>91</v>
      </c>
      <c r="BF495" s="3">
        <v>0</v>
      </c>
      <c r="BG495" s="4">
        <v>0.5</v>
      </c>
      <c r="BH495" s="1" t="s">
        <v>91</v>
      </c>
      <c r="BJ495" s="1" t="s">
        <v>91</v>
      </c>
      <c r="BL495" s="1" t="s">
        <v>92</v>
      </c>
      <c r="BP495" s="1">
        <v>0</v>
      </c>
      <c r="BQ495" s="1">
        <v>0</v>
      </c>
      <c r="BR495" s="6">
        <v>38813</v>
      </c>
      <c r="BS495" s="6">
        <v>39974</v>
      </c>
      <c r="BT495" s="6">
        <v>43186</v>
      </c>
      <c r="BU495" s="6">
        <v>39802</v>
      </c>
      <c r="BV495" s="4">
        <v>14</v>
      </c>
      <c r="BW495" s="1" t="s">
        <v>91</v>
      </c>
      <c r="BX495" s="4">
        <v>0</v>
      </c>
      <c r="BY495" s="3">
        <v>0</v>
      </c>
      <c r="BZ495" s="3">
        <v>0</v>
      </c>
      <c r="CA495" s="1">
        <v>0</v>
      </c>
      <c r="CB495" s="1">
        <v>1</v>
      </c>
      <c r="CC495" s="1" t="s">
        <v>93</v>
      </c>
      <c r="CE495" s="1">
        <v>0</v>
      </c>
    </row>
    <row r="496" spans="1:83" x14ac:dyDescent="0.25">
      <c r="A496" s="1" t="s">
        <v>1490</v>
      </c>
      <c r="B496" s="1">
        <f t="shared" si="7"/>
        <v>495</v>
      </c>
      <c r="C496" s="1" t="s">
        <v>1491</v>
      </c>
      <c r="E496" s="1" t="s">
        <v>1492</v>
      </c>
      <c r="G496" s="1">
        <v>0</v>
      </c>
      <c r="H496" s="1">
        <v>0</v>
      </c>
      <c r="I496" s="2">
        <v>5</v>
      </c>
      <c r="J496" s="3">
        <v>0</v>
      </c>
      <c r="K496" s="3">
        <v>0</v>
      </c>
      <c r="L496" s="1" t="s">
        <v>87</v>
      </c>
      <c r="O496" s="3">
        <v>0</v>
      </c>
      <c r="P496" s="3">
        <v>0</v>
      </c>
      <c r="R496" s="6">
        <v>41803</v>
      </c>
      <c r="S496" s="6">
        <v>37288</v>
      </c>
      <c r="T496" s="1" t="s">
        <v>88</v>
      </c>
      <c r="U496" s="1" t="s">
        <v>89</v>
      </c>
      <c r="V496" s="1" t="s">
        <v>89</v>
      </c>
      <c r="W496" s="1" t="s">
        <v>90</v>
      </c>
      <c r="Y496" s="4">
        <v>0</v>
      </c>
      <c r="Z496" s="4">
        <v>0</v>
      </c>
      <c r="AA496" s="4">
        <v>0</v>
      </c>
      <c r="AB496" s="4">
        <v>0</v>
      </c>
      <c r="AH496" s="5">
        <v>0</v>
      </c>
      <c r="AI496" s="5">
        <v>0</v>
      </c>
      <c r="AJ496" s="5">
        <v>0</v>
      </c>
      <c r="AK496" s="5">
        <v>0</v>
      </c>
      <c r="AL496" s="5">
        <v>0</v>
      </c>
      <c r="AM496" s="3">
        <v>0</v>
      </c>
      <c r="AO496" s="1" t="s">
        <v>91</v>
      </c>
      <c r="AP496" s="4">
        <v>0</v>
      </c>
      <c r="AQ496" s="6">
        <v>44172</v>
      </c>
      <c r="AR496" s="3">
        <v>0</v>
      </c>
      <c r="AS496" s="3">
        <v>0</v>
      </c>
      <c r="AT496" s="4">
        <v>10</v>
      </c>
      <c r="AY496" s="2">
        <v>0</v>
      </c>
      <c r="AZ496" s="2">
        <v>8.44</v>
      </c>
      <c r="BA496" s="2">
        <v>8.44</v>
      </c>
      <c r="BB496" s="1">
        <v>0</v>
      </c>
      <c r="BC496" s="4">
        <v>-40.76</v>
      </c>
      <c r="BD496" s="4">
        <v>0</v>
      </c>
      <c r="BE496" s="1" t="s">
        <v>91</v>
      </c>
      <c r="BF496" s="3">
        <v>0</v>
      </c>
      <c r="BG496" s="4">
        <v>0.5</v>
      </c>
      <c r="BH496" s="1" t="s">
        <v>91</v>
      </c>
      <c r="BJ496" s="1" t="s">
        <v>91</v>
      </c>
      <c r="BL496" s="1" t="s">
        <v>490</v>
      </c>
      <c r="BP496" s="1">
        <v>0</v>
      </c>
      <c r="BQ496" s="1">
        <v>0</v>
      </c>
      <c r="BR496" s="6">
        <v>38815</v>
      </c>
      <c r="BS496" s="6">
        <v>40059</v>
      </c>
      <c r="BT496" s="6">
        <v>43186</v>
      </c>
      <c r="BU496" s="6">
        <v>39829</v>
      </c>
      <c r="BV496" s="4">
        <v>9</v>
      </c>
      <c r="BW496" s="1" t="s">
        <v>91</v>
      </c>
      <c r="BX496" s="4">
        <v>0</v>
      </c>
      <c r="BY496" s="3">
        <v>0</v>
      </c>
      <c r="BZ496" s="3">
        <v>0</v>
      </c>
      <c r="CA496" s="1">
        <v>0</v>
      </c>
      <c r="CB496" s="1">
        <v>1</v>
      </c>
      <c r="CC496" s="1" t="s">
        <v>93</v>
      </c>
      <c r="CE496" s="1">
        <v>0</v>
      </c>
    </row>
    <row r="497" spans="1:83" x14ac:dyDescent="0.25">
      <c r="A497" s="1" t="s">
        <v>1493</v>
      </c>
      <c r="B497" s="1">
        <f t="shared" si="7"/>
        <v>496</v>
      </c>
      <c r="C497" s="1" t="s">
        <v>1494</v>
      </c>
      <c r="D497" s="1" t="s">
        <v>1493</v>
      </c>
      <c r="E497" s="1" t="s">
        <v>1495</v>
      </c>
      <c r="G497" s="1">
        <v>0</v>
      </c>
      <c r="H497" s="1">
        <v>0</v>
      </c>
      <c r="I497" s="2">
        <v>7</v>
      </c>
      <c r="J497" s="3">
        <v>0</v>
      </c>
      <c r="K497" s="3">
        <v>0</v>
      </c>
      <c r="L497" s="1" t="s">
        <v>87</v>
      </c>
      <c r="M497" s="1" t="s">
        <v>87</v>
      </c>
      <c r="O497" s="3">
        <v>0</v>
      </c>
      <c r="P497" s="3">
        <v>0</v>
      </c>
      <c r="R497" s="6">
        <v>41803</v>
      </c>
      <c r="S497" s="6">
        <v>37277</v>
      </c>
      <c r="T497" s="1" t="s">
        <v>88</v>
      </c>
      <c r="U497" s="1" t="s">
        <v>89</v>
      </c>
      <c r="V497" s="1" t="s">
        <v>89</v>
      </c>
      <c r="W497" s="1" t="s">
        <v>90</v>
      </c>
      <c r="Y497" s="4">
        <v>0</v>
      </c>
      <c r="Z497" s="4">
        <v>0</v>
      </c>
      <c r="AA497" s="4">
        <v>0</v>
      </c>
      <c r="AB497" s="4">
        <v>0</v>
      </c>
      <c r="AH497" s="5">
        <v>0</v>
      </c>
      <c r="AI497" s="5">
        <v>0</v>
      </c>
      <c r="AJ497" s="5">
        <v>0</v>
      </c>
      <c r="AK497" s="5">
        <v>0</v>
      </c>
      <c r="AL497" s="5">
        <v>0</v>
      </c>
      <c r="AM497" s="3">
        <v>0</v>
      </c>
      <c r="AO497" s="1" t="s">
        <v>91</v>
      </c>
      <c r="AP497" s="4">
        <v>0</v>
      </c>
      <c r="AQ497" s="6">
        <v>44172</v>
      </c>
      <c r="AR497" s="3">
        <v>0</v>
      </c>
      <c r="AS497" s="3">
        <v>0</v>
      </c>
      <c r="AT497" s="4">
        <v>10</v>
      </c>
      <c r="AY497" s="2">
        <v>0</v>
      </c>
      <c r="AZ497" s="2">
        <v>8</v>
      </c>
      <c r="BA497" s="2">
        <v>8</v>
      </c>
      <c r="BB497" s="1">
        <v>0</v>
      </c>
      <c r="BC497" s="4">
        <v>-12.5</v>
      </c>
      <c r="BD497" s="4">
        <v>0</v>
      </c>
      <c r="BE497" s="1" t="s">
        <v>91</v>
      </c>
      <c r="BF497" s="3">
        <v>0</v>
      </c>
      <c r="BG497" s="4">
        <v>1.9</v>
      </c>
      <c r="BH497" s="1" t="s">
        <v>91</v>
      </c>
      <c r="BJ497" s="1" t="s">
        <v>91</v>
      </c>
      <c r="BL497" s="1" t="s">
        <v>736</v>
      </c>
      <c r="BP497" s="1">
        <v>0</v>
      </c>
      <c r="BQ497" s="1">
        <v>0</v>
      </c>
      <c r="BR497" s="6">
        <v>39228</v>
      </c>
      <c r="BS497" s="6">
        <v>40831</v>
      </c>
      <c r="BT497" s="6">
        <v>43186</v>
      </c>
      <c r="BU497" s="6">
        <v>41295</v>
      </c>
      <c r="BV497" s="4">
        <v>19</v>
      </c>
      <c r="BW497" s="1" t="s">
        <v>91</v>
      </c>
      <c r="BX497" s="4">
        <v>0</v>
      </c>
      <c r="BY497" s="3">
        <v>0</v>
      </c>
      <c r="BZ497" s="3">
        <v>0</v>
      </c>
      <c r="CA497" s="1">
        <v>0</v>
      </c>
      <c r="CB497" s="1">
        <v>1</v>
      </c>
      <c r="CC497" s="1" t="s">
        <v>93</v>
      </c>
      <c r="CE497" s="1">
        <v>0</v>
      </c>
    </row>
    <row r="498" spans="1:83" x14ac:dyDescent="0.25">
      <c r="A498" s="1" t="s">
        <v>1496</v>
      </c>
      <c r="B498" s="1">
        <f t="shared" si="7"/>
        <v>497</v>
      </c>
      <c r="C498" s="1" t="s">
        <v>1497</v>
      </c>
      <c r="E498" s="1" t="s">
        <v>1498</v>
      </c>
      <c r="G498" s="1">
        <v>0</v>
      </c>
      <c r="H498" s="1">
        <v>0</v>
      </c>
      <c r="I498" s="2">
        <v>7</v>
      </c>
      <c r="J498" s="3">
        <v>0</v>
      </c>
      <c r="K498" s="3">
        <v>0</v>
      </c>
      <c r="L498" s="1" t="s">
        <v>87</v>
      </c>
      <c r="M498" s="1" t="s">
        <v>87</v>
      </c>
      <c r="O498" s="3">
        <v>0</v>
      </c>
      <c r="P498" s="3">
        <v>0</v>
      </c>
      <c r="R498" s="6">
        <v>41803</v>
      </c>
      <c r="S498" s="6">
        <v>38559</v>
      </c>
      <c r="T498" s="1" t="s">
        <v>88</v>
      </c>
      <c r="U498" s="1" t="s">
        <v>89</v>
      </c>
      <c r="V498" s="1" t="s">
        <v>89</v>
      </c>
      <c r="W498" s="1" t="s">
        <v>90</v>
      </c>
      <c r="Y498" s="4">
        <v>0</v>
      </c>
      <c r="Z498" s="4">
        <v>0</v>
      </c>
      <c r="AA498" s="4">
        <v>0</v>
      </c>
      <c r="AB498" s="4">
        <v>0</v>
      </c>
      <c r="AH498" s="5">
        <v>0</v>
      </c>
      <c r="AI498" s="5">
        <v>0</v>
      </c>
      <c r="AJ498" s="5">
        <v>0</v>
      </c>
      <c r="AK498" s="5">
        <v>0</v>
      </c>
      <c r="AL498" s="5">
        <v>0</v>
      </c>
      <c r="AM498" s="3">
        <v>0</v>
      </c>
      <c r="AO498" s="1" t="s">
        <v>91</v>
      </c>
      <c r="AP498" s="4">
        <v>0</v>
      </c>
      <c r="AQ498" s="6">
        <v>44172</v>
      </c>
      <c r="AR498" s="3">
        <v>0</v>
      </c>
      <c r="AS498" s="3">
        <v>0</v>
      </c>
      <c r="AT498" s="4">
        <v>10</v>
      </c>
      <c r="AY498" s="2">
        <v>0</v>
      </c>
      <c r="AZ498" s="2">
        <v>16.940000000000001</v>
      </c>
      <c r="BA498" s="2">
        <v>16.940000000000001</v>
      </c>
      <c r="BB498" s="1">
        <v>0</v>
      </c>
      <c r="BC498" s="4">
        <v>-58.68</v>
      </c>
      <c r="BD498" s="4">
        <v>0</v>
      </c>
      <c r="BE498" s="1" t="s">
        <v>91</v>
      </c>
      <c r="BF498" s="3">
        <v>0</v>
      </c>
      <c r="BG498" s="4">
        <v>1.2</v>
      </c>
      <c r="BH498" s="1" t="s">
        <v>91</v>
      </c>
      <c r="BJ498" s="1" t="s">
        <v>91</v>
      </c>
      <c r="BL498" s="1" t="s">
        <v>203</v>
      </c>
      <c r="BP498" s="1">
        <v>0</v>
      </c>
      <c r="BQ498" s="1">
        <v>0</v>
      </c>
      <c r="BR498" s="6">
        <v>38874</v>
      </c>
      <c r="BS498" s="6">
        <v>40562</v>
      </c>
      <c r="BT498" s="6">
        <v>43186</v>
      </c>
      <c r="BU498" s="6">
        <v>41295</v>
      </c>
      <c r="BV498" s="4">
        <v>12</v>
      </c>
      <c r="BW498" s="1" t="s">
        <v>91</v>
      </c>
      <c r="BX498" s="4">
        <v>0</v>
      </c>
      <c r="BY498" s="3">
        <v>0</v>
      </c>
      <c r="BZ498" s="3">
        <v>0</v>
      </c>
      <c r="CA498" s="1">
        <v>0</v>
      </c>
      <c r="CB498" s="1">
        <v>1</v>
      </c>
      <c r="CC498" s="1" t="s">
        <v>93</v>
      </c>
      <c r="CE498" s="1">
        <v>0</v>
      </c>
    </row>
    <row r="499" spans="1:83" x14ac:dyDescent="0.25">
      <c r="A499" s="1" t="s">
        <v>1499</v>
      </c>
      <c r="B499" s="1">
        <f t="shared" si="7"/>
        <v>498</v>
      </c>
      <c r="C499" s="1" t="s">
        <v>1500</v>
      </c>
      <c r="E499" s="1" t="s">
        <v>127</v>
      </c>
      <c r="G499" s="1">
        <v>0</v>
      </c>
      <c r="H499" s="1">
        <v>0</v>
      </c>
      <c r="I499" s="2">
        <v>7</v>
      </c>
      <c r="J499" s="3">
        <v>0</v>
      </c>
      <c r="K499" s="3">
        <v>0</v>
      </c>
      <c r="L499" s="1" t="s">
        <v>87</v>
      </c>
      <c r="M499" s="1" t="s">
        <v>87</v>
      </c>
      <c r="O499" s="3">
        <v>0</v>
      </c>
      <c r="P499" s="3">
        <v>0</v>
      </c>
      <c r="R499" s="6">
        <v>41803</v>
      </c>
      <c r="S499" s="6">
        <v>37525</v>
      </c>
      <c r="T499" s="1" t="s">
        <v>88</v>
      </c>
      <c r="U499" s="1" t="s">
        <v>89</v>
      </c>
      <c r="V499" s="1" t="s">
        <v>89</v>
      </c>
      <c r="W499" s="1" t="s">
        <v>90</v>
      </c>
      <c r="Y499" s="4">
        <v>0</v>
      </c>
      <c r="Z499" s="4">
        <v>0</v>
      </c>
      <c r="AA499" s="4">
        <v>0</v>
      </c>
      <c r="AB499" s="4">
        <v>0</v>
      </c>
      <c r="AH499" s="5">
        <v>0</v>
      </c>
      <c r="AI499" s="5">
        <v>0</v>
      </c>
      <c r="AJ499" s="5">
        <v>0</v>
      </c>
      <c r="AK499" s="5">
        <v>0</v>
      </c>
      <c r="AL499" s="5">
        <v>0</v>
      </c>
      <c r="AM499" s="3">
        <v>0</v>
      </c>
      <c r="AO499" s="1" t="s">
        <v>91</v>
      </c>
      <c r="AP499" s="4">
        <v>0</v>
      </c>
      <c r="AQ499" s="6">
        <v>44172</v>
      </c>
      <c r="AR499" s="3">
        <v>0</v>
      </c>
      <c r="AS499" s="3">
        <v>0</v>
      </c>
      <c r="AT499" s="4">
        <v>10</v>
      </c>
      <c r="AY499" s="2">
        <v>0</v>
      </c>
      <c r="AZ499" s="2">
        <v>10.130000000000001</v>
      </c>
      <c r="BA499" s="2">
        <v>10.130000000000001</v>
      </c>
      <c r="BB499" s="1">
        <v>0</v>
      </c>
      <c r="BC499" s="4">
        <v>-30.9</v>
      </c>
      <c r="BD499" s="4">
        <v>0</v>
      </c>
      <c r="BE499" s="1" t="s">
        <v>91</v>
      </c>
      <c r="BF499" s="3">
        <v>0</v>
      </c>
      <c r="BG499" s="4">
        <v>1.2</v>
      </c>
      <c r="BH499" s="1" t="s">
        <v>91</v>
      </c>
      <c r="BJ499" s="1" t="s">
        <v>91</v>
      </c>
      <c r="BL499" s="1" t="s">
        <v>128</v>
      </c>
      <c r="BP499" s="1">
        <v>0</v>
      </c>
      <c r="BQ499" s="1">
        <v>0</v>
      </c>
      <c r="BR499" s="6">
        <v>38836</v>
      </c>
      <c r="BS499" s="6">
        <v>40561</v>
      </c>
      <c r="BT499" s="6">
        <v>43186</v>
      </c>
      <c r="BU499" s="6">
        <v>41295</v>
      </c>
      <c r="BV499" s="4">
        <v>12</v>
      </c>
      <c r="BW499" s="1" t="s">
        <v>91</v>
      </c>
      <c r="BX499" s="4">
        <v>0</v>
      </c>
      <c r="BY499" s="3">
        <v>0</v>
      </c>
      <c r="BZ499" s="3">
        <v>0</v>
      </c>
      <c r="CA499" s="1">
        <v>0</v>
      </c>
      <c r="CB499" s="1">
        <v>1</v>
      </c>
      <c r="CC499" s="1" t="s">
        <v>93</v>
      </c>
      <c r="CE499" s="1">
        <v>0</v>
      </c>
    </row>
    <row r="500" spans="1:83" x14ac:dyDescent="0.25">
      <c r="A500" s="1" t="s">
        <v>1501</v>
      </c>
      <c r="B500" s="1">
        <f t="shared" si="7"/>
        <v>499</v>
      </c>
      <c r="C500" s="1" t="s">
        <v>1502</v>
      </c>
      <c r="E500" s="1" t="s">
        <v>1503</v>
      </c>
      <c r="G500" s="1">
        <v>0</v>
      </c>
      <c r="H500" s="1">
        <v>0</v>
      </c>
      <c r="I500" s="2">
        <v>5</v>
      </c>
      <c r="J500" s="3">
        <v>0</v>
      </c>
      <c r="K500" s="3">
        <v>0</v>
      </c>
      <c r="L500" s="1" t="s">
        <v>87</v>
      </c>
      <c r="O500" s="3">
        <v>0</v>
      </c>
      <c r="P500" s="3">
        <v>0</v>
      </c>
      <c r="R500" s="6">
        <v>41803</v>
      </c>
      <c r="S500" s="6">
        <v>38089</v>
      </c>
      <c r="T500" s="1" t="s">
        <v>88</v>
      </c>
      <c r="U500" s="1" t="s">
        <v>89</v>
      </c>
      <c r="V500" s="1" t="s">
        <v>89</v>
      </c>
      <c r="W500" s="1" t="s">
        <v>90</v>
      </c>
      <c r="Y500" s="4">
        <v>0</v>
      </c>
      <c r="Z500" s="4">
        <v>0</v>
      </c>
      <c r="AA500" s="4">
        <v>0</v>
      </c>
      <c r="AB500" s="4">
        <v>0</v>
      </c>
      <c r="AH500" s="5">
        <v>0</v>
      </c>
      <c r="AI500" s="5">
        <v>0</v>
      </c>
      <c r="AJ500" s="5">
        <v>0</v>
      </c>
      <c r="AK500" s="5">
        <v>0</v>
      </c>
      <c r="AL500" s="5">
        <v>0</v>
      </c>
      <c r="AM500" s="3">
        <v>0</v>
      </c>
      <c r="AO500" s="1" t="s">
        <v>91</v>
      </c>
      <c r="AP500" s="4">
        <v>0</v>
      </c>
      <c r="AQ500" s="6">
        <v>44172</v>
      </c>
      <c r="AR500" s="3">
        <v>0</v>
      </c>
      <c r="AS500" s="3">
        <v>0</v>
      </c>
      <c r="AT500" s="4">
        <v>10</v>
      </c>
      <c r="AY500" s="2">
        <v>0</v>
      </c>
      <c r="AZ500" s="2">
        <v>5.92</v>
      </c>
      <c r="BA500" s="2">
        <v>5.92</v>
      </c>
      <c r="BB500" s="1">
        <v>0</v>
      </c>
      <c r="BC500" s="4">
        <v>-15.54</v>
      </c>
      <c r="BD500" s="4">
        <v>0</v>
      </c>
      <c r="BE500" s="1" t="s">
        <v>91</v>
      </c>
      <c r="BF500" s="3">
        <v>0</v>
      </c>
      <c r="BG500" s="4">
        <v>0.5</v>
      </c>
      <c r="BH500" s="1" t="s">
        <v>91</v>
      </c>
      <c r="BJ500" s="1" t="s">
        <v>91</v>
      </c>
      <c r="BL500" s="1" t="s">
        <v>1504</v>
      </c>
      <c r="BP500" s="1">
        <v>0</v>
      </c>
      <c r="BQ500" s="1">
        <v>0</v>
      </c>
      <c r="BR500" s="6">
        <v>38820</v>
      </c>
      <c r="BS500" s="6">
        <v>39996</v>
      </c>
      <c r="BT500" s="6">
        <v>43186</v>
      </c>
      <c r="BU500" s="6">
        <v>39829</v>
      </c>
      <c r="BV500" s="4">
        <v>9</v>
      </c>
      <c r="BW500" s="1" t="s">
        <v>91</v>
      </c>
      <c r="BX500" s="4">
        <v>0</v>
      </c>
      <c r="BY500" s="3">
        <v>0</v>
      </c>
      <c r="BZ500" s="3">
        <v>0</v>
      </c>
      <c r="CA500" s="1">
        <v>0</v>
      </c>
      <c r="CB500" s="1">
        <v>1</v>
      </c>
      <c r="CC500" s="1" t="s">
        <v>93</v>
      </c>
      <c r="CE500" s="1">
        <v>0</v>
      </c>
    </row>
    <row r="501" spans="1:83" x14ac:dyDescent="0.25">
      <c r="A501" s="1" t="s">
        <v>1505</v>
      </c>
      <c r="B501" s="1">
        <f t="shared" si="7"/>
        <v>500</v>
      </c>
      <c r="C501" s="1" t="s">
        <v>1506</v>
      </c>
      <c r="E501" s="1" t="s">
        <v>1507</v>
      </c>
      <c r="G501" s="1">
        <v>0</v>
      </c>
      <c r="H501" s="1">
        <v>0</v>
      </c>
      <c r="I501" s="2">
        <v>7</v>
      </c>
      <c r="J501" s="3">
        <v>0</v>
      </c>
      <c r="K501" s="3">
        <v>0</v>
      </c>
      <c r="L501" s="1" t="s">
        <v>87</v>
      </c>
      <c r="M501" s="1" t="s">
        <v>87</v>
      </c>
      <c r="O501" s="3">
        <v>0</v>
      </c>
      <c r="P501" s="3">
        <v>0</v>
      </c>
      <c r="R501" s="6">
        <v>41803</v>
      </c>
      <c r="S501" s="6">
        <v>37748</v>
      </c>
      <c r="T501" s="1" t="s">
        <v>88</v>
      </c>
      <c r="U501" s="1" t="s">
        <v>89</v>
      </c>
      <c r="V501" s="1" t="s">
        <v>89</v>
      </c>
      <c r="W501" s="1" t="s">
        <v>90</v>
      </c>
      <c r="Y501" s="4">
        <v>0</v>
      </c>
      <c r="Z501" s="4">
        <v>0</v>
      </c>
      <c r="AA501" s="4">
        <v>0</v>
      </c>
      <c r="AB501" s="4">
        <v>0</v>
      </c>
      <c r="AH501" s="5">
        <v>0</v>
      </c>
      <c r="AI501" s="5">
        <v>0</v>
      </c>
      <c r="AJ501" s="5">
        <v>0</v>
      </c>
      <c r="AK501" s="5">
        <v>0</v>
      </c>
      <c r="AL501" s="5">
        <v>0</v>
      </c>
      <c r="AM501" s="3">
        <v>0</v>
      </c>
      <c r="AO501" s="1" t="s">
        <v>91</v>
      </c>
      <c r="AP501" s="4">
        <v>0</v>
      </c>
      <c r="AQ501" s="6">
        <v>44172</v>
      </c>
      <c r="AR501" s="3">
        <v>0</v>
      </c>
      <c r="AS501" s="3">
        <v>0</v>
      </c>
      <c r="AT501" s="4">
        <v>10</v>
      </c>
      <c r="AY501" s="2">
        <v>0</v>
      </c>
      <c r="AZ501" s="2">
        <v>10.48</v>
      </c>
      <c r="BA501" s="2">
        <v>10.48</v>
      </c>
      <c r="BB501" s="1">
        <v>0</v>
      </c>
      <c r="BC501" s="4">
        <v>-33.21</v>
      </c>
      <c r="BD501" s="4">
        <v>0</v>
      </c>
      <c r="BE501" s="1" t="s">
        <v>91</v>
      </c>
      <c r="BF501" s="3">
        <v>0</v>
      </c>
      <c r="BG501" s="4">
        <v>0.9</v>
      </c>
      <c r="BH501" s="1" t="s">
        <v>91</v>
      </c>
      <c r="BJ501" s="1" t="s">
        <v>91</v>
      </c>
      <c r="BL501" s="1" t="s">
        <v>113</v>
      </c>
      <c r="BP501" s="1">
        <v>0</v>
      </c>
      <c r="BQ501" s="1">
        <v>0</v>
      </c>
      <c r="BR501" s="6">
        <v>39039</v>
      </c>
      <c r="BS501" s="6">
        <v>40417</v>
      </c>
      <c r="BT501" s="6">
        <v>43186</v>
      </c>
      <c r="BU501" s="6">
        <v>41295</v>
      </c>
      <c r="BV501" s="4">
        <v>9</v>
      </c>
      <c r="BW501" s="1" t="s">
        <v>91</v>
      </c>
      <c r="BX501" s="4">
        <v>0</v>
      </c>
      <c r="BY501" s="3">
        <v>0</v>
      </c>
      <c r="BZ501" s="3">
        <v>0</v>
      </c>
      <c r="CA501" s="1">
        <v>0</v>
      </c>
      <c r="CB501" s="1">
        <v>1</v>
      </c>
      <c r="CC501" s="1" t="s">
        <v>93</v>
      </c>
      <c r="CE501" s="1">
        <v>0</v>
      </c>
    </row>
    <row r="502" spans="1:83" x14ac:dyDescent="0.25">
      <c r="A502" s="1" t="s">
        <v>1508</v>
      </c>
      <c r="B502" s="1">
        <f t="shared" si="7"/>
        <v>501</v>
      </c>
      <c r="C502" s="1" t="s">
        <v>1509</v>
      </c>
      <c r="E502" s="1" t="s">
        <v>1510</v>
      </c>
      <c r="G502" s="1">
        <v>0</v>
      </c>
      <c r="H502" s="1">
        <v>0</v>
      </c>
      <c r="I502" s="2">
        <v>5</v>
      </c>
      <c r="J502" s="3">
        <v>0</v>
      </c>
      <c r="K502" s="3">
        <v>0</v>
      </c>
      <c r="L502" s="1" t="s">
        <v>87</v>
      </c>
      <c r="O502" s="3">
        <v>0</v>
      </c>
      <c r="P502" s="3">
        <v>0</v>
      </c>
      <c r="R502" s="6">
        <v>41804</v>
      </c>
      <c r="S502" s="6">
        <v>37763</v>
      </c>
      <c r="T502" s="1" t="s">
        <v>88</v>
      </c>
      <c r="U502" s="1" t="s">
        <v>89</v>
      </c>
      <c r="V502" s="1" t="s">
        <v>89</v>
      </c>
      <c r="W502" s="1" t="s">
        <v>90</v>
      </c>
      <c r="Y502" s="4">
        <v>0</v>
      </c>
      <c r="Z502" s="4">
        <v>0</v>
      </c>
      <c r="AA502" s="4">
        <v>0</v>
      </c>
      <c r="AB502" s="4">
        <v>0</v>
      </c>
      <c r="AH502" s="5">
        <v>0</v>
      </c>
      <c r="AI502" s="5">
        <v>0</v>
      </c>
      <c r="AJ502" s="5">
        <v>0</v>
      </c>
      <c r="AK502" s="5">
        <v>0</v>
      </c>
      <c r="AL502" s="5">
        <v>0</v>
      </c>
      <c r="AM502" s="3">
        <v>0</v>
      </c>
      <c r="AO502" s="1" t="s">
        <v>91</v>
      </c>
      <c r="AP502" s="4">
        <v>0</v>
      </c>
      <c r="AQ502" s="6">
        <v>44172</v>
      </c>
      <c r="AR502" s="3">
        <v>0</v>
      </c>
      <c r="AS502" s="3">
        <v>0</v>
      </c>
      <c r="AT502" s="4">
        <v>10</v>
      </c>
      <c r="AY502" s="2">
        <v>0</v>
      </c>
      <c r="AZ502" s="2">
        <v>8.6999999999999993</v>
      </c>
      <c r="BA502" s="2">
        <v>8.6999999999999993</v>
      </c>
      <c r="BB502" s="1">
        <v>0</v>
      </c>
      <c r="BC502" s="4">
        <v>-42.53</v>
      </c>
      <c r="BD502" s="4">
        <v>0</v>
      </c>
      <c r="BE502" s="1" t="s">
        <v>91</v>
      </c>
      <c r="BF502" s="3">
        <v>0</v>
      </c>
      <c r="BG502" s="4">
        <v>0.5</v>
      </c>
      <c r="BH502" s="1" t="s">
        <v>91</v>
      </c>
      <c r="BJ502" s="1" t="s">
        <v>91</v>
      </c>
      <c r="BL502" s="1" t="s">
        <v>167</v>
      </c>
      <c r="BP502" s="1">
        <v>0</v>
      </c>
      <c r="BQ502" s="1">
        <v>0</v>
      </c>
      <c r="BR502" s="6">
        <v>38937</v>
      </c>
      <c r="BS502" s="6">
        <v>39703</v>
      </c>
      <c r="BT502" s="6">
        <v>43186</v>
      </c>
      <c r="BU502" s="6">
        <v>39640</v>
      </c>
      <c r="BV502" s="4">
        <v>9</v>
      </c>
      <c r="BW502" s="1" t="s">
        <v>91</v>
      </c>
      <c r="BX502" s="4">
        <v>0</v>
      </c>
      <c r="BY502" s="3">
        <v>0</v>
      </c>
      <c r="BZ502" s="3">
        <v>0</v>
      </c>
      <c r="CA502" s="1">
        <v>0</v>
      </c>
      <c r="CB502" s="1">
        <v>1</v>
      </c>
      <c r="CC502" s="1" t="s">
        <v>93</v>
      </c>
      <c r="CE502" s="1">
        <v>0</v>
      </c>
    </row>
    <row r="503" spans="1:83" x14ac:dyDescent="0.25">
      <c r="A503" s="1" t="s">
        <v>1511</v>
      </c>
      <c r="B503" s="1">
        <f t="shared" si="7"/>
        <v>502</v>
      </c>
      <c r="C503" s="1" t="s">
        <v>1512</v>
      </c>
      <c r="G503" s="1">
        <v>0</v>
      </c>
      <c r="H503" s="1">
        <v>0</v>
      </c>
      <c r="I503" s="2">
        <v>3</v>
      </c>
      <c r="J503" s="3">
        <v>0</v>
      </c>
      <c r="K503" s="3">
        <v>0</v>
      </c>
      <c r="L503" s="1" t="s">
        <v>87</v>
      </c>
      <c r="O503" s="3">
        <v>0</v>
      </c>
      <c r="P503" s="3">
        <v>0</v>
      </c>
      <c r="R503" s="6">
        <v>43244</v>
      </c>
      <c r="S503" s="6">
        <v>37716</v>
      </c>
      <c r="T503" s="1" t="s">
        <v>88</v>
      </c>
      <c r="U503" s="1" t="s">
        <v>89</v>
      </c>
      <c r="V503" s="1" t="s">
        <v>89</v>
      </c>
      <c r="W503" s="1" t="s">
        <v>90</v>
      </c>
      <c r="Y503" s="4">
        <v>0</v>
      </c>
      <c r="Z503" s="4">
        <v>0</v>
      </c>
      <c r="AA503" s="4">
        <v>0</v>
      </c>
      <c r="AB503" s="4">
        <v>0</v>
      </c>
      <c r="AD503" s="1" t="s">
        <v>91</v>
      </c>
      <c r="AH503" s="5">
        <v>0</v>
      </c>
      <c r="AI503" s="5">
        <v>0</v>
      </c>
      <c r="AJ503" s="5">
        <v>0</v>
      </c>
      <c r="AK503" s="5">
        <v>0</v>
      </c>
      <c r="AL503" s="5">
        <v>0</v>
      </c>
      <c r="AM503" s="3">
        <v>0</v>
      </c>
      <c r="AO503" s="1" t="s">
        <v>91</v>
      </c>
      <c r="AP503" s="4">
        <v>0</v>
      </c>
      <c r="AQ503" s="6">
        <v>44172</v>
      </c>
      <c r="AR503" s="3">
        <v>0</v>
      </c>
      <c r="AS503" s="3">
        <v>0</v>
      </c>
      <c r="AT503" s="4">
        <v>10</v>
      </c>
      <c r="AY503" s="2">
        <v>0</v>
      </c>
      <c r="AZ503" s="2">
        <v>2.58</v>
      </c>
      <c r="BA503" s="2">
        <v>0</v>
      </c>
      <c r="BB503" s="1">
        <v>0</v>
      </c>
      <c r="BC503" s="4">
        <v>16.28</v>
      </c>
      <c r="BD503" s="4">
        <v>0</v>
      </c>
      <c r="BE503" s="1" t="s">
        <v>91</v>
      </c>
      <c r="BF503" s="3">
        <v>0</v>
      </c>
      <c r="BG503" s="4">
        <v>0.3</v>
      </c>
      <c r="BH503" s="1" t="s">
        <v>91</v>
      </c>
      <c r="BJ503" s="1" t="s">
        <v>91</v>
      </c>
      <c r="BL503" s="1" t="s">
        <v>547</v>
      </c>
      <c r="BP503" s="1">
        <v>0</v>
      </c>
      <c r="BQ503" s="1">
        <v>0</v>
      </c>
      <c r="BS503" s="6">
        <v>41787</v>
      </c>
      <c r="BT503" s="6">
        <v>43186</v>
      </c>
      <c r="BU503" s="6">
        <v>39459</v>
      </c>
      <c r="BV503" s="4">
        <v>3</v>
      </c>
      <c r="BW503" s="1" t="s">
        <v>91</v>
      </c>
      <c r="BX503" s="4">
        <v>0</v>
      </c>
      <c r="BY503" s="3">
        <v>0</v>
      </c>
      <c r="BZ503" s="3">
        <v>0</v>
      </c>
      <c r="CA503" s="1">
        <v>0</v>
      </c>
      <c r="CB503" s="1">
        <v>1</v>
      </c>
      <c r="CC503" s="1" t="s">
        <v>93</v>
      </c>
      <c r="CE503" s="1">
        <v>0</v>
      </c>
    </row>
    <row r="504" spans="1:83" x14ac:dyDescent="0.25">
      <c r="A504" s="1" t="s">
        <v>1513</v>
      </c>
      <c r="B504" s="1">
        <f t="shared" si="7"/>
        <v>503</v>
      </c>
      <c r="C504" s="1" t="s">
        <v>1514</v>
      </c>
      <c r="E504" s="1" t="s">
        <v>1515</v>
      </c>
      <c r="G504" s="1">
        <v>0</v>
      </c>
      <c r="H504" s="1">
        <v>0</v>
      </c>
      <c r="I504" s="2">
        <v>7</v>
      </c>
      <c r="J504" s="3">
        <v>0</v>
      </c>
      <c r="K504" s="3">
        <v>0</v>
      </c>
      <c r="L504" s="1" t="s">
        <v>87</v>
      </c>
      <c r="O504" s="3">
        <v>0</v>
      </c>
      <c r="P504" s="3">
        <v>0</v>
      </c>
      <c r="R504" s="6">
        <v>41804</v>
      </c>
      <c r="S504" s="6">
        <v>38573</v>
      </c>
      <c r="T504" s="1" t="s">
        <v>88</v>
      </c>
      <c r="U504" s="1" t="s">
        <v>89</v>
      </c>
      <c r="V504" s="1" t="s">
        <v>89</v>
      </c>
      <c r="W504" s="1" t="s">
        <v>90</v>
      </c>
      <c r="Y504" s="4">
        <v>0</v>
      </c>
      <c r="Z504" s="4">
        <v>0</v>
      </c>
      <c r="AA504" s="4">
        <v>0</v>
      </c>
      <c r="AB504" s="4">
        <v>0</v>
      </c>
      <c r="AH504" s="5">
        <v>0</v>
      </c>
      <c r="AI504" s="5">
        <v>0</v>
      </c>
      <c r="AJ504" s="5">
        <v>0</v>
      </c>
      <c r="AK504" s="5">
        <v>0</v>
      </c>
      <c r="AL504" s="5">
        <v>0</v>
      </c>
      <c r="AM504" s="3">
        <v>0</v>
      </c>
      <c r="AO504" s="1" t="s">
        <v>91</v>
      </c>
      <c r="AP504" s="4">
        <v>0</v>
      </c>
      <c r="AQ504" s="6">
        <v>44172</v>
      </c>
      <c r="AR504" s="3">
        <v>0</v>
      </c>
      <c r="AS504" s="3">
        <v>0</v>
      </c>
      <c r="AT504" s="4">
        <v>10</v>
      </c>
      <c r="AY504" s="2">
        <v>0</v>
      </c>
      <c r="AZ504" s="2">
        <v>7.62</v>
      </c>
      <c r="BA504" s="2">
        <v>7.62</v>
      </c>
      <c r="BB504" s="1">
        <v>0</v>
      </c>
      <c r="BC504" s="4">
        <v>-8.14</v>
      </c>
      <c r="BD504" s="4">
        <v>0</v>
      </c>
      <c r="BE504" s="1" t="s">
        <v>91</v>
      </c>
      <c r="BF504" s="3">
        <v>0</v>
      </c>
      <c r="BG504" s="4">
        <v>0.9</v>
      </c>
      <c r="BH504" s="1" t="s">
        <v>91</v>
      </c>
      <c r="BJ504" s="1" t="s">
        <v>91</v>
      </c>
      <c r="BL504" s="1" t="s">
        <v>1244</v>
      </c>
      <c r="BP504" s="1">
        <v>0</v>
      </c>
      <c r="BQ504" s="1">
        <v>0</v>
      </c>
      <c r="BR504" s="6">
        <v>38815</v>
      </c>
      <c r="BS504" s="6">
        <v>39793</v>
      </c>
      <c r="BT504" s="6">
        <v>43186</v>
      </c>
      <c r="BU504" s="6">
        <v>41295</v>
      </c>
      <c r="BV504" s="4">
        <v>9</v>
      </c>
      <c r="BW504" s="1" t="s">
        <v>91</v>
      </c>
      <c r="BX504" s="4">
        <v>0</v>
      </c>
      <c r="BY504" s="3">
        <v>0</v>
      </c>
      <c r="BZ504" s="3">
        <v>0</v>
      </c>
      <c r="CA504" s="1">
        <v>0</v>
      </c>
      <c r="CB504" s="1">
        <v>1</v>
      </c>
      <c r="CC504" s="1" t="s">
        <v>93</v>
      </c>
      <c r="CE504" s="1">
        <v>0</v>
      </c>
    </row>
    <row r="505" spans="1:83" x14ac:dyDescent="0.25">
      <c r="A505" s="1" t="s">
        <v>1516</v>
      </c>
      <c r="B505" s="1">
        <f t="shared" si="7"/>
        <v>504</v>
      </c>
      <c r="C505" s="1" t="s">
        <v>1517</v>
      </c>
      <c r="E505" s="1" t="s">
        <v>1518</v>
      </c>
      <c r="G505" s="1">
        <v>0</v>
      </c>
      <c r="H505" s="1">
        <v>0</v>
      </c>
      <c r="I505" s="2">
        <v>5</v>
      </c>
      <c r="J505" s="3">
        <v>0</v>
      </c>
      <c r="K505" s="3">
        <v>0</v>
      </c>
      <c r="L505" s="1" t="s">
        <v>87</v>
      </c>
      <c r="M505" s="1" t="s">
        <v>87</v>
      </c>
      <c r="O505" s="3">
        <v>0</v>
      </c>
      <c r="P505" s="3">
        <v>0</v>
      </c>
      <c r="R505" s="6">
        <v>41804</v>
      </c>
      <c r="S505" s="6">
        <v>37707</v>
      </c>
      <c r="T505" s="1" t="s">
        <v>88</v>
      </c>
      <c r="U505" s="1" t="s">
        <v>89</v>
      </c>
      <c r="V505" s="1" t="s">
        <v>89</v>
      </c>
      <c r="W505" s="1" t="s">
        <v>90</v>
      </c>
      <c r="Y505" s="4">
        <v>0</v>
      </c>
      <c r="Z505" s="4">
        <v>0</v>
      </c>
      <c r="AA505" s="4">
        <v>0</v>
      </c>
      <c r="AB505" s="4">
        <v>0</v>
      </c>
      <c r="AH505" s="5">
        <v>0</v>
      </c>
      <c r="AI505" s="5">
        <v>0</v>
      </c>
      <c r="AJ505" s="5">
        <v>0</v>
      </c>
      <c r="AK505" s="5">
        <v>0</v>
      </c>
      <c r="AL505" s="5">
        <v>0</v>
      </c>
      <c r="AM505" s="3">
        <v>0</v>
      </c>
      <c r="AO505" s="1" t="s">
        <v>91</v>
      </c>
      <c r="AP505" s="4">
        <v>0</v>
      </c>
      <c r="AQ505" s="6">
        <v>44172</v>
      </c>
      <c r="AR505" s="3">
        <v>0</v>
      </c>
      <c r="AS505" s="3">
        <v>0</v>
      </c>
      <c r="AT505" s="4">
        <v>10</v>
      </c>
      <c r="AY505" s="2">
        <v>0</v>
      </c>
      <c r="AZ505" s="2">
        <v>2.5</v>
      </c>
      <c r="BA505" s="2">
        <v>2.5</v>
      </c>
      <c r="BB505" s="1">
        <v>0</v>
      </c>
      <c r="BC505" s="4">
        <v>100</v>
      </c>
      <c r="BD505" s="4">
        <v>0</v>
      </c>
      <c r="BE505" s="1" t="s">
        <v>91</v>
      </c>
      <c r="BF505" s="3">
        <v>0</v>
      </c>
      <c r="BG505" s="4">
        <v>0.5</v>
      </c>
      <c r="BH505" s="1" t="s">
        <v>91</v>
      </c>
      <c r="BJ505" s="1" t="s">
        <v>91</v>
      </c>
      <c r="BL505" s="1" t="s">
        <v>1519</v>
      </c>
      <c r="BP505" s="1">
        <v>0</v>
      </c>
      <c r="BQ505" s="1">
        <v>0</v>
      </c>
      <c r="BR505" s="6">
        <v>38997</v>
      </c>
      <c r="BS505" s="6">
        <v>41694</v>
      </c>
      <c r="BT505" s="6">
        <v>43186</v>
      </c>
      <c r="BV505" s="4">
        <v>0</v>
      </c>
      <c r="BW505" s="1" t="s">
        <v>91</v>
      </c>
      <c r="BX505" s="4">
        <v>0</v>
      </c>
      <c r="BY505" s="3">
        <v>0</v>
      </c>
      <c r="BZ505" s="3">
        <v>0</v>
      </c>
      <c r="CA505" s="1">
        <v>0</v>
      </c>
      <c r="CB505" s="1">
        <v>1</v>
      </c>
      <c r="CC505" s="1" t="s">
        <v>93</v>
      </c>
      <c r="CE505" s="1">
        <v>0</v>
      </c>
    </row>
    <row r="506" spans="1:83" x14ac:dyDescent="0.25">
      <c r="A506" s="1" t="s">
        <v>1520</v>
      </c>
      <c r="B506" s="1">
        <f t="shared" si="7"/>
        <v>505</v>
      </c>
      <c r="C506" s="1" t="s">
        <v>1521</v>
      </c>
      <c r="E506" s="1" t="s">
        <v>1522</v>
      </c>
      <c r="G506" s="1">
        <v>0</v>
      </c>
      <c r="H506" s="1">
        <v>0</v>
      </c>
      <c r="I506" s="2">
        <v>5</v>
      </c>
      <c r="J506" s="3">
        <v>0</v>
      </c>
      <c r="K506" s="3">
        <v>0</v>
      </c>
      <c r="L506" s="1" t="s">
        <v>87</v>
      </c>
      <c r="O506" s="3">
        <v>0</v>
      </c>
      <c r="P506" s="3">
        <v>0</v>
      </c>
      <c r="R506" s="6">
        <v>41804</v>
      </c>
      <c r="S506" s="6">
        <v>37277</v>
      </c>
      <c r="T506" s="1" t="s">
        <v>88</v>
      </c>
      <c r="U506" s="1" t="s">
        <v>89</v>
      </c>
      <c r="V506" s="1" t="s">
        <v>89</v>
      </c>
      <c r="W506" s="1" t="s">
        <v>90</v>
      </c>
      <c r="Y506" s="4">
        <v>0</v>
      </c>
      <c r="Z506" s="4">
        <v>0</v>
      </c>
      <c r="AA506" s="4">
        <v>0</v>
      </c>
      <c r="AB506" s="4">
        <v>0</v>
      </c>
      <c r="AH506" s="5">
        <v>0</v>
      </c>
      <c r="AI506" s="5">
        <v>0</v>
      </c>
      <c r="AJ506" s="5">
        <v>0</v>
      </c>
      <c r="AK506" s="5">
        <v>0</v>
      </c>
      <c r="AL506" s="5">
        <v>0</v>
      </c>
      <c r="AM506" s="3">
        <v>0</v>
      </c>
      <c r="AO506" s="1" t="s">
        <v>91</v>
      </c>
      <c r="AP506" s="4">
        <v>0</v>
      </c>
      <c r="AQ506" s="6">
        <v>44172</v>
      </c>
      <c r="AR506" s="3">
        <v>0</v>
      </c>
      <c r="AS506" s="3">
        <v>0</v>
      </c>
      <c r="AT506" s="4">
        <v>10</v>
      </c>
      <c r="AY506" s="2">
        <v>0</v>
      </c>
      <c r="AZ506" s="2">
        <v>6.35</v>
      </c>
      <c r="BA506" s="2">
        <v>6.35</v>
      </c>
      <c r="BB506" s="1">
        <v>0</v>
      </c>
      <c r="BC506" s="4">
        <v>-21.26</v>
      </c>
      <c r="BD506" s="4">
        <v>0</v>
      </c>
      <c r="BE506" s="1" t="s">
        <v>91</v>
      </c>
      <c r="BF506" s="3">
        <v>0</v>
      </c>
      <c r="BG506" s="4">
        <v>0.5</v>
      </c>
      <c r="BH506" s="1" t="s">
        <v>91</v>
      </c>
      <c r="BJ506" s="1" t="s">
        <v>91</v>
      </c>
      <c r="BL506" s="1" t="s">
        <v>853</v>
      </c>
      <c r="BP506" s="1">
        <v>0</v>
      </c>
      <c r="BQ506" s="1">
        <v>0</v>
      </c>
      <c r="BR506" s="6">
        <v>38832</v>
      </c>
      <c r="BS506" s="6">
        <v>40037</v>
      </c>
      <c r="BT506" s="6">
        <v>43186</v>
      </c>
      <c r="BU506" s="6">
        <v>39829</v>
      </c>
      <c r="BV506" s="4">
        <v>5</v>
      </c>
      <c r="BW506" s="1" t="s">
        <v>91</v>
      </c>
      <c r="BX506" s="4">
        <v>0</v>
      </c>
      <c r="BY506" s="3">
        <v>0</v>
      </c>
      <c r="BZ506" s="3">
        <v>0</v>
      </c>
      <c r="CA506" s="1">
        <v>0</v>
      </c>
      <c r="CB506" s="1">
        <v>1</v>
      </c>
      <c r="CC506" s="1" t="s">
        <v>93</v>
      </c>
      <c r="CE506" s="1">
        <v>0</v>
      </c>
    </row>
    <row r="507" spans="1:83" x14ac:dyDescent="0.25">
      <c r="A507" s="1" t="s">
        <v>1523</v>
      </c>
      <c r="B507" s="1">
        <f t="shared" si="7"/>
        <v>506</v>
      </c>
      <c r="C507" s="1" t="s">
        <v>1524</v>
      </c>
      <c r="G507" s="1">
        <v>0</v>
      </c>
      <c r="H507" s="1">
        <v>0</v>
      </c>
      <c r="I507" s="2">
        <v>5</v>
      </c>
      <c r="J507" s="3">
        <v>0</v>
      </c>
      <c r="K507" s="3">
        <v>0</v>
      </c>
      <c r="L507" s="1" t="s">
        <v>87</v>
      </c>
      <c r="O507" s="3">
        <v>0</v>
      </c>
      <c r="P507" s="3">
        <v>0</v>
      </c>
      <c r="R507" s="6">
        <v>38569</v>
      </c>
      <c r="S507" s="6">
        <v>37277</v>
      </c>
      <c r="T507" s="1" t="s">
        <v>88</v>
      </c>
      <c r="U507" s="1" t="s">
        <v>89</v>
      </c>
      <c r="V507" s="1" t="s">
        <v>89</v>
      </c>
      <c r="W507" s="1" t="s">
        <v>90</v>
      </c>
      <c r="Y507" s="4">
        <v>0</v>
      </c>
      <c r="Z507" s="4">
        <v>0</v>
      </c>
      <c r="AA507" s="4">
        <v>0</v>
      </c>
      <c r="AB507" s="4">
        <v>0</v>
      </c>
      <c r="AH507" s="5">
        <v>0</v>
      </c>
      <c r="AI507" s="5">
        <v>0</v>
      </c>
      <c r="AJ507" s="5">
        <v>0</v>
      </c>
      <c r="AK507" s="5">
        <v>0</v>
      </c>
      <c r="AL507" s="5">
        <v>0</v>
      </c>
      <c r="AM507" s="3">
        <v>0</v>
      </c>
      <c r="AP507" s="4">
        <v>0</v>
      </c>
      <c r="AQ507" s="6">
        <v>44172</v>
      </c>
      <c r="AR507" s="3">
        <v>0</v>
      </c>
      <c r="AS507" s="3">
        <v>0</v>
      </c>
      <c r="AT507" s="4">
        <v>10</v>
      </c>
      <c r="AY507" s="2">
        <v>0</v>
      </c>
      <c r="AZ507" s="2">
        <v>2.12</v>
      </c>
      <c r="BA507" s="2">
        <v>0</v>
      </c>
      <c r="BB507" s="1">
        <v>0</v>
      </c>
      <c r="BC507" s="4">
        <v>0</v>
      </c>
      <c r="BD507" s="4">
        <v>0</v>
      </c>
      <c r="BE507" s="1" t="s">
        <v>91</v>
      </c>
      <c r="BF507" s="3">
        <v>0</v>
      </c>
      <c r="BG507" s="4">
        <v>0.5</v>
      </c>
      <c r="BH507" s="1" t="s">
        <v>91</v>
      </c>
      <c r="BJ507" s="1" t="s">
        <v>91</v>
      </c>
      <c r="BL507" s="1" t="s">
        <v>1525</v>
      </c>
      <c r="BP507" s="1">
        <v>0</v>
      </c>
      <c r="BQ507" s="1">
        <v>0</v>
      </c>
      <c r="BS507" s="6">
        <v>38672</v>
      </c>
      <c r="BT507" s="6">
        <v>43186</v>
      </c>
      <c r="BV507" s="4">
        <v>0</v>
      </c>
      <c r="BX507" s="4">
        <v>0</v>
      </c>
      <c r="BY507" s="3">
        <v>0</v>
      </c>
      <c r="BZ507" s="3">
        <v>0</v>
      </c>
      <c r="CA507" s="1">
        <v>0</v>
      </c>
      <c r="CB507" s="1">
        <v>0</v>
      </c>
      <c r="CC507" s="1" t="s">
        <v>93</v>
      </c>
      <c r="CE507" s="1">
        <v>0</v>
      </c>
    </row>
    <row r="508" spans="1:83" x14ac:dyDescent="0.25">
      <c r="A508" s="1" t="s">
        <v>1526</v>
      </c>
      <c r="B508" s="1">
        <f t="shared" si="7"/>
        <v>507</v>
      </c>
      <c r="C508" s="1" t="s">
        <v>1527</v>
      </c>
      <c r="E508" s="1" t="s">
        <v>1528</v>
      </c>
      <c r="G508" s="1">
        <v>0</v>
      </c>
      <c r="H508" s="1">
        <v>0</v>
      </c>
      <c r="I508" s="2">
        <v>7</v>
      </c>
      <c r="J508" s="3">
        <v>0</v>
      </c>
      <c r="K508" s="3">
        <v>0</v>
      </c>
      <c r="L508" s="1" t="s">
        <v>87</v>
      </c>
      <c r="M508" s="1" t="s">
        <v>87</v>
      </c>
      <c r="O508" s="3">
        <v>0</v>
      </c>
      <c r="P508" s="3">
        <v>0</v>
      </c>
      <c r="R508" s="6">
        <v>41804</v>
      </c>
      <c r="S508" s="6">
        <v>37277</v>
      </c>
      <c r="T508" s="1" t="s">
        <v>88</v>
      </c>
      <c r="U508" s="1" t="s">
        <v>89</v>
      </c>
      <c r="V508" s="1" t="s">
        <v>89</v>
      </c>
      <c r="W508" s="1" t="s">
        <v>90</v>
      </c>
      <c r="Y508" s="4">
        <v>0</v>
      </c>
      <c r="Z508" s="4">
        <v>0</v>
      </c>
      <c r="AA508" s="4">
        <v>0</v>
      </c>
      <c r="AB508" s="4">
        <v>0</v>
      </c>
      <c r="AH508" s="5">
        <v>0</v>
      </c>
      <c r="AI508" s="5">
        <v>0</v>
      </c>
      <c r="AJ508" s="5">
        <v>0</v>
      </c>
      <c r="AK508" s="5">
        <v>0</v>
      </c>
      <c r="AL508" s="5">
        <v>0</v>
      </c>
      <c r="AM508" s="3">
        <v>0</v>
      </c>
      <c r="AO508" s="1" t="s">
        <v>91</v>
      </c>
      <c r="AP508" s="4">
        <v>0</v>
      </c>
      <c r="AQ508" s="6">
        <v>44172</v>
      </c>
      <c r="AR508" s="3">
        <v>0</v>
      </c>
      <c r="AS508" s="3">
        <v>0</v>
      </c>
      <c r="AT508" s="4">
        <v>10</v>
      </c>
      <c r="AY508" s="2">
        <v>0</v>
      </c>
      <c r="AZ508" s="2">
        <v>8.9700000000000006</v>
      </c>
      <c r="BA508" s="2">
        <v>8.9700000000000006</v>
      </c>
      <c r="BB508" s="1">
        <v>0</v>
      </c>
      <c r="BC508" s="4">
        <v>-21.96</v>
      </c>
      <c r="BD508" s="4">
        <v>0</v>
      </c>
      <c r="BE508" s="1" t="s">
        <v>91</v>
      </c>
      <c r="BF508" s="3">
        <v>0</v>
      </c>
      <c r="BG508" s="4">
        <v>0.9</v>
      </c>
      <c r="BH508" s="1" t="s">
        <v>91</v>
      </c>
      <c r="BJ508" s="1" t="s">
        <v>91</v>
      </c>
      <c r="BL508" s="1" t="s">
        <v>977</v>
      </c>
      <c r="BP508" s="1">
        <v>0</v>
      </c>
      <c r="BQ508" s="1">
        <v>0</v>
      </c>
      <c r="BR508" s="6">
        <v>38812</v>
      </c>
      <c r="BS508" s="6">
        <v>41383</v>
      </c>
      <c r="BT508" s="6">
        <v>43186</v>
      </c>
      <c r="BU508" s="6">
        <v>41295</v>
      </c>
      <c r="BV508" s="4">
        <v>9</v>
      </c>
      <c r="BW508" s="1" t="s">
        <v>91</v>
      </c>
      <c r="BX508" s="4">
        <v>0</v>
      </c>
      <c r="BY508" s="3">
        <v>0</v>
      </c>
      <c r="BZ508" s="3">
        <v>0</v>
      </c>
      <c r="CA508" s="1">
        <v>0</v>
      </c>
      <c r="CB508" s="1">
        <v>1</v>
      </c>
      <c r="CC508" s="1" t="s">
        <v>93</v>
      </c>
      <c r="CE508" s="1">
        <v>0</v>
      </c>
    </row>
    <row r="509" spans="1:83" x14ac:dyDescent="0.25">
      <c r="A509" s="1" t="s">
        <v>1529</v>
      </c>
      <c r="B509" s="1">
        <f t="shared" si="7"/>
        <v>508</v>
      </c>
      <c r="C509" s="1" t="s">
        <v>1530</v>
      </c>
      <c r="G509" s="1">
        <v>0</v>
      </c>
      <c r="H509" s="1">
        <v>0</v>
      </c>
      <c r="I509" s="2">
        <v>5</v>
      </c>
      <c r="J509" s="3">
        <v>0</v>
      </c>
      <c r="K509" s="3">
        <v>0</v>
      </c>
      <c r="L509" s="1" t="s">
        <v>87</v>
      </c>
      <c r="O509" s="3">
        <v>0</v>
      </c>
      <c r="P509" s="3">
        <v>0</v>
      </c>
      <c r="R509" s="6">
        <v>38570</v>
      </c>
      <c r="S509" s="6">
        <v>37678</v>
      </c>
      <c r="T509" s="1" t="s">
        <v>88</v>
      </c>
      <c r="U509" s="1" t="s">
        <v>89</v>
      </c>
      <c r="V509" s="1" t="s">
        <v>89</v>
      </c>
      <c r="W509" s="1" t="s">
        <v>90</v>
      </c>
      <c r="Y509" s="4">
        <v>0</v>
      </c>
      <c r="Z509" s="4">
        <v>0</v>
      </c>
      <c r="AA509" s="4">
        <v>0</v>
      </c>
      <c r="AB509" s="4">
        <v>0</v>
      </c>
      <c r="AH509" s="5">
        <v>0</v>
      </c>
      <c r="AI509" s="5">
        <v>0</v>
      </c>
      <c r="AJ509" s="5">
        <v>0</v>
      </c>
      <c r="AK509" s="5">
        <v>0</v>
      </c>
      <c r="AL509" s="5">
        <v>0</v>
      </c>
      <c r="AM509" s="3">
        <v>0</v>
      </c>
      <c r="AP509" s="4">
        <v>0</v>
      </c>
      <c r="AQ509" s="6">
        <v>44172</v>
      </c>
      <c r="AR509" s="3">
        <v>0</v>
      </c>
      <c r="AS509" s="3">
        <v>0</v>
      </c>
      <c r="AT509" s="4">
        <v>10</v>
      </c>
      <c r="AY509" s="2">
        <v>0</v>
      </c>
      <c r="AZ509" s="2">
        <v>2.57</v>
      </c>
      <c r="BA509" s="2">
        <v>0</v>
      </c>
      <c r="BB509" s="1">
        <v>0</v>
      </c>
      <c r="BC509" s="4">
        <v>0</v>
      </c>
      <c r="BD509" s="4">
        <v>0</v>
      </c>
      <c r="BE509" s="1" t="s">
        <v>91</v>
      </c>
      <c r="BF509" s="3">
        <v>0</v>
      </c>
      <c r="BG509" s="4">
        <v>0.5</v>
      </c>
      <c r="BH509" s="1" t="s">
        <v>91</v>
      </c>
      <c r="BJ509" s="1" t="s">
        <v>91</v>
      </c>
      <c r="BL509" s="1" t="s">
        <v>547</v>
      </c>
      <c r="BP509" s="1">
        <v>0</v>
      </c>
      <c r="BQ509" s="1">
        <v>0</v>
      </c>
      <c r="BS509" s="6">
        <v>37854</v>
      </c>
      <c r="BT509" s="6">
        <v>43186</v>
      </c>
      <c r="BV509" s="4">
        <v>0</v>
      </c>
      <c r="BX509" s="4">
        <v>0</v>
      </c>
      <c r="BY509" s="3">
        <v>0</v>
      </c>
      <c r="BZ509" s="3">
        <v>0</v>
      </c>
      <c r="CA509" s="1">
        <v>0</v>
      </c>
      <c r="CB509" s="1">
        <v>0</v>
      </c>
      <c r="CC509" s="1" t="s">
        <v>93</v>
      </c>
      <c r="CE509" s="1">
        <v>0</v>
      </c>
    </row>
    <row r="510" spans="1:83" x14ac:dyDescent="0.25">
      <c r="A510" s="1" t="s">
        <v>1531</v>
      </c>
      <c r="B510" s="1">
        <f t="shared" si="7"/>
        <v>509</v>
      </c>
      <c r="C510" s="1" t="s">
        <v>1532</v>
      </c>
      <c r="E510" s="1" t="s">
        <v>1533</v>
      </c>
      <c r="G510" s="1">
        <v>0</v>
      </c>
      <c r="H510" s="1">
        <v>0</v>
      </c>
      <c r="I510" s="2">
        <v>5</v>
      </c>
      <c r="J510" s="3">
        <v>0</v>
      </c>
      <c r="K510" s="3">
        <v>0</v>
      </c>
      <c r="L510" s="1" t="s">
        <v>87</v>
      </c>
      <c r="O510" s="3">
        <v>0</v>
      </c>
      <c r="P510" s="3">
        <v>0</v>
      </c>
      <c r="R510" s="6">
        <v>41804</v>
      </c>
      <c r="S510" s="6">
        <v>37277</v>
      </c>
      <c r="T510" s="1" t="s">
        <v>88</v>
      </c>
      <c r="U510" s="1" t="s">
        <v>89</v>
      </c>
      <c r="V510" s="1" t="s">
        <v>89</v>
      </c>
      <c r="W510" s="1" t="s">
        <v>90</v>
      </c>
      <c r="Y510" s="4">
        <v>0</v>
      </c>
      <c r="Z510" s="4">
        <v>0</v>
      </c>
      <c r="AA510" s="4">
        <v>0</v>
      </c>
      <c r="AB510" s="4">
        <v>0</v>
      </c>
      <c r="AH510" s="5">
        <v>0</v>
      </c>
      <c r="AI510" s="5">
        <v>0</v>
      </c>
      <c r="AJ510" s="5">
        <v>0</v>
      </c>
      <c r="AK510" s="5">
        <v>0</v>
      </c>
      <c r="AL510" s="5">
        <v>0</v>
      </c>
      <c r="AM510" s="3">
        <v>0</v>
      </c>
      <c r="AO510" s="1" t="s">
        <v>91</v>
      </c>
      <c r="AP510" s="4">
        <v>0</v>
      </c>
      <c r="AQ510" s="6">
        <v>44172</v>
      </c>
      <c r="AR510" s="3">
        <v>0</v>
      </c>
      <c r="AS510" s="3">
        <v>0</v>
      </c>
      <c r="AT510" s="4">
        <v>10</v>
      </c>
      <c r="AY510" s="2">
        <v>0</v>
      </c>
      <c r="AZ510" s="2">
        <v>5</v>
      </c>
      <c r="BA510" s="2">
        <v>5</v>
      </c>
      <c r="BB510" s="1">
        <v>0</v>
      </c>
      <c r="BC510" s="4">
        <v>0</v>
      </c>
      <c r="BD510" s="4">
        <v>0</v>
      </c>
      <c r="BE510" s="1" t="s">
        <v>91</v>
      </c>
      <c r="BF510" s="3">
        <v>0</v>
      </c>
      <c r="BG510" s="4">
        <v>0.5</v>
      </c>
      <c r="BH510" s="1" t="s">
        <v>91</v>
      </c>
      <c r="BJ510" s="1" t="s">
        <v>91</v>
      </c>
      <c r="BL510" s="1" t="s">
        <v>1244</v>
      </c>
      <c r="BP510" s="1">
        <v>0</v>
      </c>
      <c r="BQ510" s="1">
        <v>0</v>
      </c>
      <c r="BR510" s="6">
        <v>38812</v>
      </c>
      <c r="BS510" s="6">
        <v>40115</v>
      </c>
      <c r="BT510" s="6">
        <v>43186</v>
      </c>
      <c r="BU510" s="6">
        <v>39829</v>
      </c>
      <c r="BV510" s="4">
        <v>9</v>
      </c>
      <c r="BW510" s="1" t="s">
        <v>91</v>
      </c>
      <c r="BX510" s="4">
        <v>0</v>
      </c>
      <c r="BY510" s="3">
        <v>0</v>
      </c>
      <c r="BZ510" s="3">
        <v>0</v>
      </c>
      <c r="CA510" s="1">
        <v>0</v>
      </c>
      <c r="CB510" s="1">
        <v>1</v>
      </c>
      <c r="CC510" s="1" t="s">
        <v>93</v>
      </c>
      <c r="CE510" s="1">
        <v>0</v>
      </c>
    </row>
    <row r="511" spans="1:83" x14ac:dyDescent="0.25">
      <c r="A511" s="1" t="s">
        <v>1534</v>
      </c>
      <c r="B511" s="1">
        <f t="shared" si="7"/>
        <v>510</v>
      </c>
      <c r="C511" s="1" t="s">
        <v>1535</v>
      </c>
      <c r="E511" s="1" t="s">
        <v>1536</v>
      </c>
      <c r="G511" s="1">
        <v>0</v>
      </c>
      <c r="H511" s="1">
        <v>0</v>
      </c>
      <c r="I511" s="2">
        <v>6</v>
      </c>
      <c r="J511" s="3">
        <v>0</v>
      </c>
      <c r="K511" s="3">
        <v>0</v>
      </c>
      <c r="L511" s="1" t="s">
        <v>87</v>
      </c>
      <c r="M511" s="1" t="s">
        <v>87</v>
      </c>
      <c r="O511" s="3">
        <v>0</v>
      </c>
      <c r="P511" s="3">
        <v>0</v>
      </c>
      <c r="R511" s="6">
        <v>41804</v>
      </c>
      <c r="S511" s="6">
        <v>37748</v>
      </c>
      <c r="T511" s="1" t="s">
        <v>88</v>
      </c>
      <c r="U511" s="1" t="s">
        <v>89</v>
      </c>
      <c r="V511" s="1" t="s">
        <v>89</v>
      </c>
      <c r="W511" s="1" t="s">
        <v>90</v>
      </c>
      <c r="Y511" s="4">
        <v>0</v>
      </c>
      <c r="Z511" s="4">
        <v>0</v>
      </c>
      <c r="AA511" s="4">
        <v>0</v>
      </c>
      <c r="AB511" s="4">
        <v>0</v>
      </c>
      <c r="AH511" s="5">
        <v>0</v>
      </c>
      <c r="AI511" s="5">
        <v>0</v>
      </c>
      <c r="AJ511" s="5">
        <v>0</v>
      </c>
      <c r="AK511" s="5">
        <v>0</v>
      </c>
      <c r="AL511" s="5">
        <v>0</v>
      </c>
      <c r="AM511" s="3">
        <v>0</v>
      </c>
      <c r="AO511" s="1" t="s">
        <v>91</v>
      </c>
      <c r="AP511" s="4">
        <v>0</v>
      </c>
      <c r="AQ511" s="6">
        <v>44172</v>
      </c>
      <c r="AR511" s="3">
        <v>0</v>
      </c>
      <c r="AS511" s="3">
        <v>0</v>
      </c>
      <c r="AT511" s="4">
        <v>10</v>
      </c>
      <c r="AY511" s="2">
        <v>0</v>
      </c>
      <c r="AZ511" s="2">
        <v>8.82</v>
      </c>
      <c r="BA511" s="2">
        <v>8.82</v>
      </c>
      <c r="BB511" s="1">
        <v>0</v>
      </c>
      <c r="BC511" s="4">
        <v>-31.97</v>
      </c>
      <c r="BD511" s="4">
        <v>0</v>
      </c>
      <c r="BE511" s="1" t="s">
        <v>91</v>
      </c>
      <c r="BF511" s="3">
        <v>0</v>
      </c>
      <c r="BG511" s="4">
        <v>0.9</v>
      </c>
      <c r="BH511" s="1" t="s">
        <v>91</v>
      </c>
      <c r="BJ511" s="1" t="s">
        <v>91</v>
      </c>
      <c r="BL511" s="1" t="s">
        <v>906</v>
      </c>
      <c r="BP511" s="1">
        <v>0</v>
      </c>
      <c r="BQ511" s="1">
        <v>0</v>
      </c>
      <c r="BR511" s="6">
        <v>39039</v>
      </c>
      <c r="BS511" s="6">
        <v>40787</v>
      </c>
      <c r="BT511" s="6">
        <v>43186</v>
      </c>
      <c r="BU511" s="6">
        <v>41291</v>
      </c>
      <c r="BV511" s="4">
        <v>9</v>
      </c>
      <c r="BW511" s="1" t="s">
        <v>91</v>
      </c>
      <c r="BX511" s="4">
        <v>0</v>
      </c>
      <c r="BY511" s="3">
        <v>0</v>
      </c>
      <c r="BZ511" s="3">
        <v>0</v>
      </c>
      <c r="CA511" s="1">
        <v>0</v>
      </c>
      <c r="CB511" s="1">
        <v>1</v>
      </c>
      <c r="CC511" s="1" t="s">
        <v>93</v>
      </c>
      <c r="CE511" s="1">
        <v>0</v>
      </c>
    </row>
    <row r="512" spans="1:83" x14ac:dyDescent="0.25">
      <c r="A512" s="1" t="s">
        <v>1537</v>
      </c>
      <c r="B512" s="1">
        <f t="shared" si="7"/>
        <v>511</v>
      </c>
      <c r="C512" s="1" t="s">
        <v>1538</v>
      </c>
      <c r="E512" s="1" t="s">
        <v>1539</v>
      </c>
      <c r="G512" s="1">
        <v>0</v>
      </c>
      <c r="H512" s="1">
        <v>0</v>
      </c>
      <c r="I512" s="2">
        <v>5</v>
      </c>
      <c r="J512" s="3">
        <v>0</v>
      </c>
      <c r="K512" s="3">
        <v>0</v>
      </c>
      <c r="L512" s="1" t="s">
        <v>87</v>
      </c>
      <c r="O512" s="3">
        <v>0</v>
      </c>
      <c r="P512" s="3">
        <v>0</v>
      </c>
      <c r="R512" s="6">
        <v>41804</v>
      </c>
      <c r="S512" s="6">
        <v>37277</v>
      </c>
      <c r="T512" s="1" t="s">
        <v>88</v>
      </c>
      <c r="U512" s="1" t="s">
        <v>89</v>
      </c>
      <c r="V512" s="1" t="s">
        <v>89</v>
      </c>
      <c r="W512" s="1" t="s">
        <v>90</v>
      </c>
      <c r="Y512" s="4">
        <v>0</v>
      </c>
      <c r="Z512" s="4">
        <v>0</v>
      </c>
      <c r="AA512" s="4">
        <v>0</v>
      </c>
      <c r="AB512" s="4">
        <v>0</v>
      </c>
      <c r="AH512" s="5">
        <v>0</v>
      </c>
      <c r="AI512" s="5">
        <v>0</v>
      </c>
      <c r="AJ512" s="5">
        <v>0</v>
      </c>
      <c r="AK512" s="5">
        <v>0</v>
      </c>
      <c r="AL512" s="5">
        <v>0</v>
      </c>
      <c r="AM512" s="3">
        <v>0</v>
      </c>
      <c r="AO512" s="1" t="s">
        <v>91</v>
      </c>
      <c r="AP512" s="4">
        <v>0</v>
      </c>
      <c r="AQ512" s="6">
        <v>44172</v>
      </c>
      <c r="AR512" s="3">
        <v>0</v>
      </c>
      <c r="AS512" s="3">
        <v>0</v>
      </c>
      <c r="AT512" s="4">
        <v>10</v>
      </c>
      <c r="AY512" s="2">
        <v>0</v>
      </c>
      <c r="AZ512" s="2">
        <v>5.53</v>
      </c>
      <c r="BA512" s="2">
        <v>5.53</v>
      </c>
      <c r="BB512" s="1">
        <v>0</v>
      </c>
      <c r="BC512" s="4">
        <v>-9.58</v>
      </c>
      <c r="BD512" s="4">
        <v>0</v>
      </c>
      <c r="BE512" s="1" t="s">
        <v>91</v>
      </c>
      <c r="BF512" s="3">
        <v>0</v>
      </c>
      <c r="BG512" s="4">
        <v>0.5</v>
      </c>
      <c r="BH512" s="1" t="s">
        <v>91</v>
      </c>
      <c r="BJ512" s="1" t="s">
        <v>91</v>
      </c>
      <c r="BL512" s="1" t="s">
        <v>540</v>
      </c>
      <c r="BP512" s="1">
        <v>0</v>
      </c>
      <c r="BQ512" s="1">
        <v>0</v>
      </c>
      <c r="BR512" s="6">
        <v>38812</v>
      </c>
      <c r="BS512" s="6">
        <v>40094</v>
      </c>
      <c r="BT512" s="6">
        <v>43186</v>
      </c>
      <c r="BU512" s="6">
        <v>39882</v>
      </c>
      <c r="BV512" s="4">
        <v>7</v>
      </c>
      <c r="BW512" s="1" t="s">
        <v>91</v>
      </c>
      <c r="BX512" s="4">
        <v>0</v>
      </c>
      <c r="BY512" s="3">
        <v>0</v>
      </c>
      <c r="BZ512" s="3">
        <v>0</v>
      </c>
      <c r="CA512" s="1">
        <v>0</v>
      </c>
      <c r="CB512" s="1">
        <v>1</v>
      </c>
      <c r="CC512" s="1" t="s">
        <v>93</v>
      </c>
      <c r="CE512" s="1">
        <v>0</v>
      </c>
    </row>
    <row r="513" spans="1:83" x14ac:dyDescent="0.25">
      <c r="A513" s="1" t="s">
        <v>1540</v>
      </c>
      <c r="B513" s="1">
        <f t="shared" si="7"/>
        <v>512</v>
      </c>
      <c r="C513" s="1" t="s">
        <v>1541</v>
      </c>
      <c r="E513" s="1" t="s">
        <v>1542</v>
      </c>
      <c r="G513" s="1">
        <v>0</v>
      </c>
      <c r="H513" s="1">
        <v>0</v>
      </c>
      <c r="I513" s="2">
        <v>5</v>
      </c>
      <c r="J513" s="3">
        <v>0</v>
      </c>
      <c r="K513" s="3">
        <v>0</v>
      </c>
      <c r="L513" s="1" t="s">
        <v>87</v>
      </c>
      <c r="O513" s="3">
        <v>0</v>
      </c>
      <c r="P513" s="3">
        <v>0</v>
      </c>
      <c r="R513" s="6">
        <v>41804</v>
      </c>
      <c r="S513" s="6">
        <v>38573</v>
      </c>
      <c r="T513" s="1" t="s">
        <v>88</v>
      </c>
      <c r="U513" s="1" t="s">
        <v>89</v>
      </c>
      <c r="V513" s="1" t="s">
        <v>89</v>
      </c>
      <c r="W513" s="1" t="s">
        <v>90</v>
      </c>
      <c r="Y513" s="4">
        <v>0</v>
      </c>
      <c r="Z513" s="4">
        <v>0</v>
      </c>
      <c r="AA513" s="4">
        <v>0</v>
      </c>
      <c r="AB513" s="4">
        <v>0</v>
      </c>
      <c r="AH513" s="5">
        <v>0</v>
      </c>
      <c r="AI513" s="5">
        <v>0</v>
      </c>
      <c r="AJ513" s="5">
        <v>0</v>
      </c>
      <c r="AK513" s="5">
        <v>0</v>
      </c>
      <c r="AL513" s="5">
        <v>0</v>
      </c>
      <c r="AM513" s="3">
        <v>0</v>
      </c>
      <c r="AO513" s="1" t="s">
        <v>91</v>
      </c>
      <c r="AP513" s="4">
        <v>0</v>
      </c>
      <c r="AQ513" s="6">
        <v>44172</v>
      </c>
      <c r="AR513" s="3">
        <v>0</v>
      </c>
      <c r="AS513" s="3">
        <v>0</v>
      </c>
      <c r="AT513" s="4">
        <v>10</v>
      </c>
      <c r="AY513" s="2">
        <v>0</v>
      </c>
      <c r="AZ513" s="2">
        <v>18.25</v>
      </c>
      <c r="BA513" s="2">
        <v>18.25</v>
      </c>
      <c r="BB513" s="1">
        <v>0</v>
      </c>
      <c r="BC513" s="4">
        <v>-72.599999999999994</v>
      </c>
      <c r="BD513" s="4">
        <v>0</v>
      </c>
      <c r="BE513" s="1" t="s">
        <v>91</v>
      </c>
      <c r="BF513" s="3">
        <v>0</v>
      </c>
      <c r="BG513" s="4">
        <v>0.5</v>
      </c>
      <c r="BH513" s="1" t="s">
        <v>91</v>
      </c>
      <c r="BJ513" s="1" t="s">
        <v>91</v>
      </c>
      <c r="BL513" s="1" t="s">
        <v>636</v>
      </c>
      <c r="BP513" s="1">
        <v>0</v>
      </c>
      <c r="BQ513" s="1">
        <v>0</v>
      </c>
      <c r="BR513" s="6">
        <v>38812</v>
      </c>
      <c r="BS513" s="6">
        <v>39907</v>
      </c>
      <c r="BT513" s="6">
        <v>43186</v>
      </c>
      <c r="BU513" s="6">
        <v>39834</v>
      </c>
      <c r="BV513" s="4">
        <v>14</v>
      </c>
      <c r="BW513" s="1" t="s">
        <v>91</v>
      </c>
      <c r="BX513" s="4">
        <v>0</v>
      </c>
      <c r="BY513" s="3">
        <v>0</v>
      </c>
      <c r="BZ513" s="3">
        <v>0</v>
      </c>
      <c r="CA513" s="1">
        <v>0</v>
      </c>
      <c r="CB513" s="1">
        <v>1</v>
      </c>
      <c r="CC513" s="1" t="s">
        <v>93</v>
      </c>
      <c r="CE513" s="1">
        <v>0</v>
      </c>
    </row>
    <row r="514" spans="1:83" x14ac:dyDescent="0.25">
      <c r="A514" s="1" t="s">
        <v>1543</v>
      </c>
      <c r="B514" s="1">
        <f t="shared" si="7"/>
        <v>513</v>
      </c>
      <c r="C514" s="1" t="s">
        <v>1544</v>
      </c>
      <c r="E514" s="1" t="s">
        <v>1545</v>
      </c>
      <c r="G514" s="1">
        <v>0</v>
      </c>
      <c r="H514" s="1">
        <v>0</v>
      </c>
      <c r="I514" s="2">
        <v>5</v>
      </c>
      <c r="J514" s="3">
        <v>0</v>
      </c>
      <c r="K514" s="3">
        <v>0</v>
      </c>
      <c r="L514" s="1" t="s">
        <v>87</v>
      </c>
      <c r="O514" s="3">
        <v>0</v>
      </c>
      <c r="P514" s="3">
        <v>0</v>
      </c>
      <c r="R514" s="6">
        <v>41804</v>
      </c>
      <c r="S514" s="6">
        <v>37277</v>
      </c>
      <c r="T514" s="1" t="s">
        <v>88</v>
      </c>
      <c r="U514" s="1" t="s">
        <v>89</v>
      </c>
      <c r="V514" s="1" t="s">
        <v>89</v>
      </c>
      <c r="W514" s="1" t="s">
        <v>90</v>
      </c>
      <c r="Y514" s="4">
        <v>0</v>
      </c>
      <c r="Z514" s="4">
        <v>0</v>
      </c>
      <c r="AA514" s="4">
        <v>0</v>
      </c>
      <c r="AB514" s="4">
        <v>0</v>
      </c>
      <c r="AH514" s="5">
        <v>0</v>
      </c>
      <c r="AI514" s="5">
        <v>0</v>
      </c>
      <c r="AJ514" s="5">
        <v>0</v>
      </c>
      <c r="AK514" s="5">
        <v>0</v>
      </c>
      <c r="AL514" s="5">
        <v>0</v>
      </c>
      <c r="AM514" s="3">
        <v>0</v>
      </c>
      <c r="AO514" s="1" t="s">
        <v>91</v>
      </c>
      <c r="AP514" s="4">
        <v>0</v>
      </c>
      <c r="AQ514" s="6">
        <v>44172</v>
      </c>
      <c r="AR514" s="3">
        <v>0</v>
      </c>
      <c r="AS514" s="3">
        <v>0</v>
      </c>
      <c r="AT514" s="4">
        <v>10</v>
      </c>
      <c r="AY514" s="2">
        <v>0</v>
      </c>
      <c r="AZ514" s="2">
        <v>11.5</v>
      </c>
      <c r="BA514" s="2">
        <v>11.5</v>
      </c>
      <c r="BB514" s="1">
        <v>0</v>
      </c>
      <c r="BC514" s="4">
        <v>-56.52</v>
      </c>
      <c r="BD514" s="4">
        <v>0</v>
      </c>
      <c r="BE514" s="1" t="s">
        <v>91</v>
      </c>
      <c r="BF514" s="3">
        <v>0</v>
      </c>
      <c r="BG514" s="4">
        <v>0.5</v>
      </c>
      <c r="BH514" s="1" t="s">
        <v>91</v>
      </c>
      <c r="BJ514" s="1" t="s">
        <v>91</v>
      </c>
      <c r="BL514" s="1" t="s">
        <v>1283</v>
      </c>
      <c r="BP514" s="1">
        <v>0</v>
      </c>
      <c r="BQ514" s="1">
        <v>0</v>
      </c>
      <c r="BR514" s="6">
        <v>38827</v>
      </c>
      <c r="BS514" s="6">
        <v>40107</v>
      </c>
      <c r="BT514" s="6">
        <v>43186</v>
      </c>
      <c r="BU514" s="6">
        <v>39829</v>
      </c>
      <c r="BV514" s="4">
        <v>14</v>
      </c>
      <c r="BW514" s="1" t="s">
        <v>91</v>
      </c>
      <c r="BX514" s="4">
        <v>0</v>
      </c>
      <c r="BY514" s="3">
        <v>0</v>
      </c>
      <c r="BZ514" s="3">
        <v>0</v>
      </c>
      <c r="CA514" s="1">
        <v>0</v>
      </c>
      <c r="CB514" s="1">
        <v>1</v>
      </c>
      <c r="CC514" s="1" t="s">
        <v>93</v>
      </c>
      <c r="CE514" s="1">
        <v>0</v>
      </c>
    </row>
    <row r="515" spans="1:83" x14ac:dyDescent="0.25">
      <c r="A515" s="1" t="s">
        <v>1546</v>
      </c>
      <c r="B515" s="1">
        <f t="shared" ref="B515:B578" si="8">ABS(A515)</f>
        <v>514</v>
      </c>
      <c r="C515" s="1" t="s">
        <v>1547</v>
      </c>
      <c r="E515" s="1" t="s">
        <v>1548</v>
      </c>
      <c r="G515" s="1">
        <v>0</v>
      </c>
      <c r="H515" s="1">
        <v>0</v>
      </c>
      <c r="I515" s="2">
        <v>5</v>
      </c>
      <c r="J515" s="3">
        <v>0</v>
      </c>
      <c r="K515" s="3">
        <v>0</v>
      </c>
      <c r="L515" s="1" t="s">
        <v>87</v>
      </c>
      <c r="O515" s="3">
        <v>0</v>
      </c>
      <c r="P515" s="3">
        <v>0</v>
      </c>
      <c r="R515" s="6">
        <v>41804</v>
      </c>
      <c r="S515" s="6">
        <v>37461</v>
      </c>
      <c r="T515" s="1" t="s">
        <v>88</v>
      </c>
      <c r="U515" s="1" t="s">
        <v>89</v>
      </c>
      <c r="V515" s="1" t="s">
        <v>89</v>
      </c>
      <c r="W515" s="1" t="s">
        <v>90</v>
      </c>
      <c r="Y515" s="4">
        <v>0</v>
      </c>
      <c r="Z515" s="4">
        <v>0</v>
      </c>
      <c r="AA515" s="4">
        <v>0</v>
      </c>
      <c r="AB515" s="4">
        <v>0</v>
      </c>
      <c r="AH515" s="5">
        <v>0</v>
      </c>
      <c r="AI515" s="5">
        <v>0</v>
      </c>
      <c r="AJ515" s="5">
        <v>0</v>
      </c>
      <c r="AK515" s="5">
        <v>0</v>
      </c>
      <c r="AL515" s="5">
        <v>0</v>
      </c>
      <c r="AM515" s="3">
        <v>0</v>
      </c>
      <c r="AO515" s="1" t="s">
        <v>91</v>
      </c>
      <c r="AP515" s="4">
        <v>0</v>
      </c>
      <c r="AQ515" s="6">
        <v>44172</v>
      </c>
      <c r="AR515" s="3">
        <v>0</v>
      </c>
      <c r="AS515" s="3">
        <v>0</v>
      </c>
      <c r="AT515" s="4">
        <v>10</v>
      </c>
      <c r="AY515" s="2">
        <v>0</v>
      </c>
      <c r="AZ515" s="2">
        <v>8.6300000000000008</v>
      </c>
      <c r="BA515" s="2">
        <v>8.6300000000000008</v>
      </c>
      <c r="BB515" s="1">
        <v>0</v>
      </c>
      <c r="BC515" s="4">
        <v>-42.06</v>
      </c>
      <c r="BD515" s="4">
        <v>0</v>
      </c>
      <c r="BE515" s="1" t="s">
        <v>91</v>
      </c>
      <c r="BF515" s="3">
        <v>0</v>
      </c>
      <c r="BG515" s="4">
        <v>0.5</v>
      </c>
      <c r="BH515" s="1" t="s">
        <v>91</v>
      </c>
      <c r="BJ515" s="1" t="s">
        <v>91</v>
      </c>
      <c r="BL515" s="1" t="s">
        <v>781</v>
      </c>
      <c r="BP515" s="1">
        <v>0</v>
      </c>
      <c r="BQ515" s="1">
        <v>0</v>
      </c>
      <c r="BR515" s="6">
        <v>38931</v>
      </c>
      <c r="BS515" s="6">
        <v>39899</v>
      </c>
      <c r="BT515" s="6">
        <v>43186</v>
      </c>
      <c r="BU515" s="6">
        <v>39829</v>
      </c>
      <c r="BV515" s="4">
        <v>14</v>
      </c>
      <c r="BW515" s="1" t="s">
        <v>91</v>
      </c>
      <c r="BX515" s="4">
        <v>0</v>
      </c>
      <c r="BY515" s="3">
        <v>0</v>
      </c>
      <c r="BZ515" s="3">
        <v>0</v>
      </c>
      <c r="CA515" s="1">
        <v>0</v>
      </c>
      <c r="CB515" s="1">
        <v>1</v>
      </c>
      <c r="CC515" s="1" t="s">
        <v>93</v>
      </c>
      <c r="CE515" s="1">
        <v>0</v>
      </c>
    </row>
    <row r="516" spans="1:83" x14ac:dyDescent="0.25">
      <c r="A516" s="1" t="s">
        <v>1549</v>
      </c>
      <c r="B516" s="1">
        <f t="shared" si="8"/>
        <v>515</v>
      </c>
      <c r="C516" s="1" t="s">
        <v>1550</v>
      </c>
      <c r="G516" s="1">
        <v>0</v>
      </c>
      <c r="H516" s="1">
        <v>0</v>
      </c>
      <c r="I516" s="2">
        <v>5</v>
      </c>
      <c r="J516" s="3">
        <v>0</v>
      </c>
      <c r="K516" s="3">
        <v>0</v>
      </c>
      <c r="L516" s="1" t="s">
        <v>87</v>
      </c>
      <c r="O516" s="3">
        <v>0</v>
      </c>
      <c r="P516" s="3">
        <v>0</v>
      </c>
      <c r="R516" s="6">
        <v>38616</v>
      </c>
      <c r="S516" s="6">
        <v>38015</v>
      </c>
      <c r="T516" s="1" t="s">
        <v>88</v>
      </c>
      <c r="U516" s="1" t="s">
        <v>89</v>
      </c>
      <c r="V516" s="1" t="s">
        <v>89</v>
      </c>
      <c r="W516" s="1" t="s">
        <v>90</v>
      </c>
      <c r="Y516" s="4">
        <v>0</v>
      </c>
      <c r="Z516" s="4">
        <v>0</v>
      </c>
      <c r="AA516" s="4">
        <v>0</v>
      </c>
      <c r="AB516" s="4">
        <v>0</v>
      </c>
      <c r="AH516" s="5">
        <v>0</v>
      </c>
      <c r="AI516" s="5">
        <v>0</v>
      </c>
      <c r="AJ516" s="5">
        <v>0</v>
      </c>
      <c r="AK516" s="5">
        <v>0</v>
      </c>
      <c r="AL516" s="5">
        <v>0</v>
      </c>
      <c r="AM516" s="3">
        <v>0</v>
      </c>
      <c r="AP516" s="4">
        <v>0</v>
      </c>
      <c r="AQ516" s="6">
        <v>44172</v>
      </c>
      <c r="AR516" s="3">
        <v>0</v>
      </c>
      <c r="AS516" s="3">
        <v>0</v>
      </c>
      <c r="AT516" s="4">
        <v>10</v>
      </c>
      <c r="AY516" s="2">
        <v>0</v>
      </c>
      <c r="AZ516" s="2">
        <v>4.18</v>
      </c>
      <c r="BA516" s="2">
        <v>0</v>
      </c>
      <c r="BB516" s="1">
        <v>0</v>
      </c>
      <c r="BC516" s="4">
        <v>0</v>
      </c>
      <c r="BD516" s="4">
        <v>0</v>
      </c>
      <c r="BE516" s="1" t="s">
        <v>91</v>
      </c>
      <c r="BF516" s="3">
        <v>0</v>
      </c>
      <c r="BG516" s="4">
        <v>0.5</v>
      </c>
      <c r="BH516" s="1" t="s">
        <v>91</v>
      </c>
      <c r="BJ516" s="1" t="s">
        <v>91</v>
      </c>
      <c r="BL516" s="1" t="s">
        <v>1208</v>
      </c>
      <c r="BP516" s="1">
        <v>0</v>
      </c>
      <c r="BQ516" s="1">
        <v>0</v>
      </c>
      <c r="BR516" s="6">
        <v>39025</v>
      </c>
      <c r="BS516" s="6">
        <v>39025</v>
      </c>
      <c r="BT516" s="6">
        <v>43186</v>
      </c>
      <c r="BV516" s="4">
        <v>0</v>
      </c>
      <c r="BX516" s="4">
        <v>0</v>
      </c>
      <c r="BY516" s="3">
        <v>0</v>
      </c>
      <c r="BZ516" s="3">
        <v>0</v>
      </c>
      <c r="CA516" s="1">
        <v>0</v>
      </c>
      <c r="CB516" s="1">
        <v>0</v>
      </c>
      <c r="CC516" s="1" t="s">
        <v>93</v>
      </c>
      <c r="CE516" s="1">
        <v>0</v>
      </c>
    </row>
    <row r="517" spans="1:83" x14ac:dyDescent="0.25">
      <c r="A517" s="1" t="s">
        <v>1551</v>
      </c>
      <c r="B517" s="1">
        <f t="shared" si="8"/>
        <v>516</v>
      </c>
      <c r="C517" s="1" t="s">
        <v>1552</v>
      </c>
      <c r="D517" s="1" t="s">
        <v>228</v>
      </c>
      <c r="E517" s="1" t="s">
        <v>1553</v>
      </c>
      <c r="G517" s="1">
        <v>0</v>
      </c>
      <c r="H517" s="1">
        <v>0</v>
      </c>
      <c r="I517" s="2">
        <v>7</v>
      </c>
      <c r="J517" s="3">
        <v>0</v>
      </c>
      <c r="K517" s="3">
        <v>0</v>
      </c>
      <c r="L517" s="1" t="s">
        <v>87</v>
      </c>
      <c r="M517" s="1" t="s">
        <v>87</v>
      </c>
      <c r="O517" s="3">
        <v>0</v>
      </c>
      <c r="P517" s="3">
        <v>0</v>
      </c>
      <c r="R517" s="6">
        <v>41804</v>
      </c>
      <c r="S517" s="6">
        <v>40761</v>
      </c>
      <c r="T517" s="1" t="s">
        <v>88</v>
      </c>
      <c r="U517" s="1" t="s">
        <v>89</v>
      </c>
      <c r="V517" s="1" t="s">
        <v>89</v>
      </c>
      <c r="W517" s="1" t="s">
        <v>90</v>
      </c>
      <c r="Y517" s="4">
        <v>0</v>
      </c>
      <c r="Z517" s="4">
        <v>0</v>
      </c>
      <c r="AA517" s="4">
        <v>0</v>
      </c>
      <c r="AB517" s="4">
        <v>0</v>
      </c>
      <c r="AH517" s="5">
        <v>0</v>
      </c>
      <c r="AI517" s="5">
        <v>0</v>
      </c>
      <c r="AJ517" s="5">
        <v>0</v>
      </c>
      <c r="AK517" s="5">
        <v>0</v>
      </c>
      <c r="AL517" s="5">
        <v>0</v>
      </c>
      <c r="AM517" s="3">
        <v>0</v>
      </c>
      <c r="AO517" s="1" t="s">
        <v>91</v>
      </c>
      <c r="AP517" s="4">
        <v>0</v>
      </c>
      <c r="AQ517" s="6">
        <v>44172</v>
      </c>
      <c r="AR517" s="3">
        <v>0</v>
      </c>
      <c r="AS517" s="3">
        <v>0</v>
      </c>
      <c r="AT517" s="4">
        <v>10</v>
      </c>
      <c r="AY517" s="2">
        <v>0.1036</v>
      </c>
      <c r="AZ517" s="2">
        <v>6.84</v>
      </c>
      <c r="BA517" s="2">
        <v>6.84</v>
      </c>
      <c r="BB517" s="1">
        <v>0</v>
      </c>
      <c r="BC517" s="4">
        <v>2.34</v>
      </c>
      <c r="BD517" s="4">
        <v>0</v>
      </c>
      <c r="BE517" s="1" t="s">
        <v>91</v>
      </c>
      <c r="BF517" s="3">
        <v>0</v>
      </c>
      <c r="BG517" s="4">
        <v>1.6</v>
      </c>
      <c r="BH517" s="1" t="s">
        <v>91</v>
      </c>
      <c r="BJ517" s="1" t="s">
        <v>91</v>
      </c>
      <c r="BL517" s="1" t="s">
        <v>1554</v>
      </c>
      <c r="BP517" s="1">
        <v>0</v>
      </c>
      <c r="BQ517" s="1">
        <v>0</v>
      </c>
      <c r="BR517" s="6">
        <v>38812</v>
      </c>
      <c r="BS517" s="6">
        <v>41186</v>
      </c>
      <c r="BT517" s="6">
        <v>43186</v>
      </c>
      <c r="BU517" s="6">
        <v>41295</v>
      </c>
      <c r="BV517" s="4">
        <v>9</v>
      </c>
      <c r="BW517" s="1" t="s">
        <v>91</v>
      </c>
      <c r="BX517" s="4">
        <v>0</v>
      </c>
      <c r="BY517" s="3">
        <v>0</v>
      </c>
      <c r="BZ517" s="3">
        <v>0</v>
      </c>
      <c r="CA517" s="1">
        <v>0</v>
      </c>
      <c r="CB517" s="1">
        <v>1</v>
      </c>
      <c r="CC517" s="1" t="s">
        <v>93</v>
      </c>
      <c r="CE517" s="1">
        <v>0</v>
      </c>
    </row>
    <row r="518" spans="1:83" x14ac:dyDescent="0.25">
      <c r="A518" s="1" t="s">
        <v>1555</v>
      </c>
      <c r="B518" s="1">
        <f t="shared" si="8"/>
        <v>517</v>
      </c>
      <c r="C518" s="1" t="s">
        <v>1556</v>
      </c>
      <c r="E518" s="1" t="s">
        <v>1557</v>
      </c>
      <c r="G518" s="1">
        <v>0</v>
      </c>
      <c r="H518" s="1">
        <v>0</v>
      </c>
      <c r="I518" s="2">
        <v>7</v>
      </c>
      <c r="J518" s="3">
        <v>0</v>
      </c>
      <c r="K518" s="3">
        <v>0</v>
      </c>
      <c r="L518" s="1" t="s">
        <v>87</v>
      </c>
      <c r="M518" s="1" t="s">
        <v>87</v>
      </c>
      <c r="O518" s="3">
        <v>0</v>
      </c>
      <c r="P518" s="3">
        <v>0</v>
      </c>
      <c r="R518" s="6">
        <v>41804</v>
      </c>
      <c r="S518" s="6">
        <v>37764</v>
      </c>
      <c r="T518" s="1" t="s">
        <v>88</v>
      </c>
      <c r="U518" s="1" t="s">
        <v>89</v>
      </c>
      <c r="V518" s="1" t="s">
        <v>89</v>
      </c>
      <c r="W518" s="1" t="s">
        <v>90</v>
      </c>
      <c r="Y518" s="4">
        <v>0</v>
      </c>
      <c r="Z518" s="4">
        <v>0</v>
      </c>
      <c r="AA518" s="4">
        <v>0</v>
      </c>
      <c r="AB518" s="4">
        <v>0</v>
      </c>
      <c r="AH518" s="5">
        <v>0</v>
      </c>
      <c r="AI518" s="5">
        <v>0</v>
      </c>
      <c r="AJ518" s="5">
        <v>0</v>
      </c>
      <c r="AK518" s="5">
        <v>0</v>
      </c>
      <c r="AL518" s="5">
        <v>0</v>
      </c>
      <c r="AM518" s="3">
        <v>0</v>
      </c>
      <c r="AO518" s="1" t="s">
        <v>91</v>
      </c>
      <c r="AP518" s="4">
        <v>0</v>
      </c>
      <c r="AQ518" s="6">
        <v>44172</v>
      </c>
      <c r="AR518" s="3">
        <v>0</v>
      </c>
      <c r="AS518" s="3">
        <v>0</v>
      </c>
      <c r="AT518" s="4">
        <v>10</v>
      </c>
      <c r="AY518" s="2">
        <v>0</v>
      </c>
      <c r="AZ518" s="2">
        <v>7.75</v>
      </c>
      <c r="BA518" s="2">
        <v>7.75</v>
      </c>
      <c r="BB518" s="1">
        <v>0</v>
      </c>
      <c r="BC518" s="4">
        <v>-9.68</v>
      </c>
      <c r="BD518" s="4">
        <v>0</v>
      </c>
      <c r="BE518" s="1" t="s">
        <v>91</v>
      </c>
      <c r="BF518" s="3">
        <v>0</v>
      </c>
      <c r="BG518" s="4">
        <v>0.9</v>
      </c>
      <c r="BH518" s="1" t="s">
        <v>91</v>
      </c>
      <c r="BJ518" s="1" t="s">
        <v>91</v>
      </c>
      <c r="BL518" s="1" t="s">
        <v>1366</v>
      </c>
      <c r="BP518" s="1">
        <v>0</v>
      </c>
      <c r="BQ518" s="1">
        <v>0</v>
      </c>
      <c r="BR518" s="6">
        <v>38812</v>
      </c>
      <c r="BS518" s="6">
        <v>40521</v>
      </c>
      <c r="BT518" s="6">
        <v>43186</v>
      </c>
      <c r="BU518" s="6">
        <v>41295</v>
      </c>
      <c r="BV518" s="4">
        <v>9</v>
      </c>
      <c r="BW518" s="1" t="s">
        <v>91</v>
      </c>
      <c r="BX518" s="4">
        <v>0</v>
      </c>
      <c r="BY518" s="3">
        <v>0</v>
      </c>
      <c r="BZ518" s="3">
        <v>0</v>
      </c>
      <c r="CA518" s="1">
        <v>0</v>
      </c>
      <c r="CB518" s="1">
        <v>1</v>
      </c>
      <c r="CC518" s="1" t="s">
        <v>93</v>
      </c>
      <c r="CE518" s="1">
        <v>0</v>
      </c>
    </row>
    <row r="519" spans="1:83" x14ac:dyDescent="0.25">
      <c r="A519" s="1" t="s">
        <v>1558</v>
      </c>
      <c r="B519" s="1">
        <f t="shared" si="8"/>
        <v>518</v>
      </c>
      <c r="C519" s="1" t="s">
        <v>1559</v>
      </c>
      <c r="E519" s="1" t="s">
        <v>1560</v>
      </c>
      <c r="G519" s="1">
        <v>0</v>
      </c>
      <c r="H519" s="1">
        <v>0</v>
      </c>
      <c r="I519" s="2">
        <v>7</v>
      </c>
      <c r="J519" s="3">
        <v>0</v>
      </c>
      <c r="K519" s="3">
        <v>0</v>
      </c>
      <c r="L519" s="1" t="s">
        <v>87</v>
      </c>
      <c r="M519" s="1" t="s">
        <v>87</v>
      </c>
      <c r="O519" s="3">
        <v>0</v>
      </c>
      <c r="P519" s="3">
        <v>0</v>
      </c>
      <c r="R519" s="6">
        <v>41804</v>
      </c>
      <c r="S519" s="6">
        <v>37656</v>
      </c>
      <c r="T519" s="1" t="s">
        <v>88</v>
      </c>
      <c r="U519" s="1" t="s">
        <v>89</v>
      </c>
      <c r="V519" s="1" t="s">
        <v>89</v>
      </c>
      <c r="W519" s="1" t="s">
        <v>90</v>
      </c>
      <c r="Y519" s="4">
        <v>0</v>
      </c>
      <c r="Z519" s="4">
        <v>0</v>
      </c>
      <c r="AA519" s="4">
        <v>0</v>
      </c>
      <c r="AB519" s="4">
        <v>0</v>
      </c>
      <c r="AH519" s="5">
        <v>0</v>
      </c>
      <c r="AI519" s="5">
        <v>0</v>
      </c>
      <c r="AJ519" s="5">
        <v>0</v>
      </c>
      <c r="AK519" s="5">
        <v>0</v>
      </c>
      <c r="AL519" s="5">
        <v>0</v>
      </c>
      <c r="AM519" s="3">
        <v>0</v>
      </c>
      <c r="AO519" s="1" t="s">
        <v>91</v>
      </c>
      <c r="AP519" s="4">
        <v>0</v>
      </c>
      <c r="AQ519" s="6">
        <v>44172</v>
      </c>
      <c r="AR519" s="3">
        <v>0</v>
      </c>
      <c r="AS519" s="3">
        <v>0</v>
      </c>
      <c r="AT519" s="4">
        <v>10</v>
      </c>
      <c r="AY519" s="2">
        <v>0</v>
      </c>
      <c r="AZ519" s="2">
        <v>8.42</v>
      </c>
      <c r="BA519" s="2">
        <v>8.42</v>
      </c>
      <c r="BB519" s="1">
        <v>0</v>
      </c>
      <c r="BC519" s="4">
        <v>-16.87</v>
      </c>
      <c r="BD519" s="4">
        <v>0</v>
      </c>
      <c r="BE519" s="1" t="s">
        <v>91</v>
      </c>
      <c r="BF519" s="3">
        <v>0</v>
      </c>
      <c r="BG519" s="4">
        <v>0.9</v>
      </c>
      <c r="BH519" s="1" t="s">
        <v>91</v>
      </c>
      <c r="BJ519" s="1" t="s">
        <v>91</v>
      </c>
      <c r="BL519" s="1" t="s">
        <v>662</v>
      </c>
      <c r="BP519" s="1">
        <v>0</v>
      </c>
      <c r="BQ519" s="1">
        <v>0</v>
      </c>
      <c r="BR519" s="6">
        <v>38932</v>
      </c>
      <c r="BS519" s="6">
        <v>40779</v>
      </c>
      <c r="BT519" s="6">
        <v>43186</v>
      </c>
      <c r="BU519" s="6">
        <v>41295</v>
      </c>
      <c r="BV519" s="4">
        <v>9</v>
      </c>
      <c r="BW519" s="1" t="s">
        <v>91</v>
      </c>
      <c r="BX519" s="4">
        <v>0</v>
      </c>
      <c r="BY519" s="3">
        <v>0</v>
      </c>
      <c r="BZ519" s="3">
        <v>0</v>
      </c>
      <c r="CA519" s="1">
        <v>0</v>
      </c>
      <c r="CB519" s="1">
        <v>1</v>
      </c>
      <c r="CC519" s="1" t="s">
        <v>93</v>
      </c>
      <c r="CE519" s="1">
        <v>0</v>
      </c>
    </row>
    <row r="520" spans="1:83" x14ac:dyDescent="0.25">
      <c r="A520" s="1" t="s">
        <v>1561</v>
      </c>
      <c r="B520" s="1">
        <f t="shared" si="8"/>
        <v>519</v>
      </c>
      <c r="C520" s="1" t="s">
        <v>1562</v>
      </c>
      <c r="E520" s="1" t="s">
        <v>1563</v>
      </c>
      <c r="G520" s="1">
        <v>0</v>
      </c>
      <c r="H520" s="1">
        <v>0</v>
      </c>
      <c r="I520" s="2">
        <v>5</v>
      </c>
      <c r="J520" s="3">
        <v>0</v>
      </c>
      <c r="K520" s="3">
        <v>0</v>
      </c>
      <c r="L520" s="1" t="s">
        <v>87</v>
      </c>
      <c r="O520" s="3">
        <v>0</v>
      </c>
      <c r="P520" s="3">
        <v>0</v>
      </c>
      <c r="R520" s="6">
        <v>39585</v>
      </c>
      <c r="S520" s="6">
        <v>37277</v>
      </c>
      <c r="T520" s="1" t="s">
        <v>88</v>
      </c>
      <c r="U520" s="1" t="s">
        <v>89</v>
      </c>
      <c r="V520" s="1" t="s">
        <v>89</v>
      </c>
      <c r="W520" s="1" t="s">
        <v>90</v>
      </c>
      <c r="Y520" s="4">
        <v>0</v>
      </c>
      <c r="Z520" s="4">
        <v>0</v>
      </c>
      <c r="AA520" s="4">
        <v>0</v>
      </c>
      <c r="AB520" s="4">
        <v>0</v>
      </c>
      <c r="AH520" s="5">
        <v>0</v>
      </c>
      <c r="AI520" s="5">
        <v>0</v>
      </c>
      <c r="AJ520" s="5">
        <v>0</v>
      </c>
      <c r="AK520" s="5">
        <v>0</v>
      </c>
      <c r="AL520" s="5">
        <v>0</v>
      </c>
      <c r="AM520" s="3">
        <v>0</v>
      </c>
      <c r="AO520" s="1" t="s">
        <v>91</v>
      </c>
      <c r="AP520" s="4">
        <v>0</v>
      </c>
      <c r="AQ520" s="6">
        <v>44172</v>
      </c>
      <c r="AR520" s="3">
        <v>0</v>
      </c>
      <c r="AS520" s="3">
        <v>0</v>
      </c>
      <c r="AT520" s="4">
        <v>10</v>
      </c>
      <c r="AY520" s="2">
        <v>0</v>
      </c>
      <c r="AZ520" s="2">
        <v>4.5</v>
      </c>
      <c r="BA520" s="2">
        <v>4.5</v>
      </c>
      <c r="BB520" s="1">
        <v>0</v>
      </c>
      <c r="BC520" s="4">
        <v>0</v>
      </c>
      <c r="BD520" s="4">
        <v>0</v>
      </c>
      <c r="BE520" s="1" t="s">
        <v>91</v>
      </c>
      <c r="BF520" s="3">
        <v>0</v>
      </c>
      <c r="BG520" s="4">
        <v>0.5</v>
      </c>
      <c r="BH520" s="1" t="s">
        <v>91</v>
      </c>
      <c r="BJ520" s="1" t="s">
        <v>91</v>
      </c>
      <c r="BL520" s="1" t="s">
        <v>1564</v>
      </c>
      <c r="BP520" s="1">
        <v>0</v>
      </c>
      <c r="BQ520" s="1">
        <v>0</v>
      </c>
      <c r="BS520" s="6">
        <v>39792</v>
      </c>
      <c r="BT520" s="6">
        <v>43186</v>
      </c>
      <c r="BU520" s="6">
        <v>39585</v>
      </c>
      <c r="BV520" s="4">
        <v>56</v>
      </c>
      <c r="BX520" s="4">
        <v>0</v>
      </c>
      <c r="BY520" s="3">
        <v>0</v>
      </c>
      <c r="BZ520" s="3">
        <v>0</v>
      </c>
      <c r="CA520" s="1">
        <v>0</v>
      </c>
      <c r="CB520" s="1">
        <v>0</v>
      </c>
      <c r="CC520" s="1" t="s">
        <v>93</v>
      </c>
      <c r="CE520" s="1">
        <v>0</v>
      </c>
    </row>
    <row r="521" spans="1:83" x14ac:dyDescent="0.25">
      <c r="A521" s="1" t="s">
        <v>1565</v>
      </c>
      <c r="B521" s="1">
        <f t="shared" si="8"/>
        <v>520</v>
      </c>
      <c r="C521" s="1" t="s">
        <v>1566</v>
      </c>
      <c r="E521" s="1" t="s">
        <v>1567</v>
      </c>
      <c r="G521" s="1">
        <v>0</v>
      </c>
      <c r="H521" s="1">
        <v>0</v>
      </c>
      <c r="I521" s="2">
        <v>7</v>
      </c>
      <c r="J521" s="3">
        <v>0</v>
      </c>
      <c r="K521" s="3">
        <v>0</v>
      </c>
      <c r="L521" s="1" t="s">
        <v>87</v>
      </c>
      <c r="M521" s="1" t="s">
        <v>87</v>
      </c>
      <c r="O521" s="3">
        <v>0</v>
      </c>
      <c r="P521" s="3">
        <v>0</v>
      </c>
      <c r="R521" s="6">
        <v>41804</v>
      </c>
      <c r="S521" s="6">
        <v>37881</v>
      </c>
      <c r="T521" s="1" t="s">
        <v>88</v>
      </c>
      <c r="U521" s="1" t="s">
        <v>89</v>
      </c>
      <c r="V521" s="1" t="s">
        <v>89</v>
      </c>
      <c r="W521" s="1" t="s">
        <v>90</v>
      </c>
      <c r="Y521" s="4">
        <v>0</v>
      </c>
      <c r="Z521" s="4">
        <v>0</v>
      </c>
      <c r="AA521" s="4">
        <v>0</v>
      </c>
      <c r="AB521" s="4">
        <v>0</v>
      </c>
      <c r="AH521" s="5">
        <v>0</v>
      </c>
      <c r="AI521" s="5">
        <v>0</v>
      </c>
      <c r="AJ521" s="5">
        <v>0</v>
      </c>
      <c r="AK521" s="5">
        <v>0</v>
      </c>
      <c r="AL521" s="5">
        <v>0</v>
      </c>
      <c r="AM521" s="3">
        <v>0</v>
      </c>
      <c r="AO521" s="1" t="s">
        <v>91</v>
      </c>
      <c r="AP521" s="4">
        <v>0</v>
      </c>
      <c r="AQ521" s="6">
        <v>44172</v>
      </c>
      <c r="AR521" s="3">
        <v>0</v>
      </c>
      <c r="AS521" s="3">
        <v>0</v>
      </c>
      <c r="AT521" s="4">
        <v>10</v>
      </c>
      <c r="AY521" s="2">
        <v>0</v>
      </c>
      <c r="AZ521" s="2">
        <v>6.12</v>
      </c>
      <c r="BA521" s="2">
        <v>6.12</v>
      </c>
      <c r="BB521" s="1">
        <v>0</v>
      </c>
      <c r="BC521" s="4">
        <v>14.38</v>
      </c>
      <c r="BD521" s="4">
        <v>0</v>
      </c>
      <c r="BE521" s="1" t="s">
        <v>91</v>
      </c>
      <c r="BF521" s="3">
        <v>0</v>
      </c>
      <c r="BG521" s="4">
        <v>0.9</v>
      </c>
      <c r="BH521" s="1" t="s">
        <v>91</v>
      </c>
      <c r="BJ521" s="1" t="s">
        <v>91</v>
      </c>
      <c r="BL521" s="1" t="s">
        <v>977</v>
      </c>
      <c r="BP521" s="1">
        <v>0</v>
      </c>
      <c r="BQ521" s="1">
        <v>0</v>
      </c>
      <c r="BR521" s="6">
        <v>38812</v>
      </c>
      <c r="BS521" s="6">
        <v>40353</v>
      </c>
      <c r="BT521" s="6">
        <v>43186</v>
      </c>
      <c r="BU521" s="6">
        <v>41295</v>
      </c>
      <c r="BV521" s="4">
        <v>9</v>
      </c>
      <c r="BW521" s="1" t="s">
        <v>91</v>
      </c>
      <c r="BX521" s="4">
        <v>0</v>
      </c>
      <c r="BY521" s="3">
        <v>0</v>
      </c>
      <c r="BZ521" s="3">
        <v>0</v>
      </c>
      <c r="CA521" s="1">
        <v>0</v>
      </c>
      <c r="CB521" s="1">
        <v>1</v>
      </c>
      <c r="CC521" s="1" t="s">
        <v>93</v>
      </c>
      <c r="CE521" s="1">
        <v>0</v>
      </c>
    </row>
    <row r="522" spans="1:83" x14ac:dyDescent="0.25">
      <c r="A522" s="1" t="s">
        <v>1568</v>
      </c>
      <c r="B522" s="1">
        <f t="shared" si="8"/>
        <v>521</v>
      </c>
      <c r="C522" s="1" t="s">
        <v>1569</v>
      </c>
      <c r="G522" s="1">
        <v>0</v>
      </c>
      <c r="H522" s="1">
        <v>0</v>
      </c>
      <c r="I522" s="2">
        <v>5</v>
      </c>
      <c r="J522" s="3">
        <v>0</v>
      </c>
      <c r="K522" s="3">
        <v>0</v>
      </c>
      <c r="L522" s="1" t="s">
        <v>87</v>
      </c>
      <c r="O522" s="3">
        <v>0</v>
      </c>
      <c r="P522" s="3">
        <v>0</v>
      </c>
      <c r="R522" s="6">
        <v>41804</v>
      </c>
      <c r="S522" s="6">
        <v>38576</v>
      </c>
      <c r="T522" s="1" t="s">
        <v>88</v>
      </c>
      <c r="U522" s="1" t="s">
        <v>89</v>
      </c>
      <c r="V522" s="1" t="s">
        <v>89</v>
      </c>
      <c r="W522" s="1" t="s">
        <v>90</v>
      </c>
      <c r="Y522" s="4">
        <v>0</v>
      </c>
      <c r="Z522" s="4">
        <v>0</v>
      </c>
      <c r="AA522" s="4">
        <v>0</v>
      </c>
      <c r="AB522" s="4">
        <v>0</v>
      </c>
      <c r="AH522" s="5">
        <v>0</v>
      </c>
      <c r="AI522" s="5">
        <v>0</v>
      </c>
      <c r="AJ522" s="5">
        <v>0</v>
      </c>
      <c r="AK522" s="5">
        <v>0</v>
      </c>
      <c r="AL522" s="5">
        <v>0</v>
      </c>
      <c r="AM522" s="3">
        <v>0</v>
      </c>
      <c r="AO522" s="1" t="s">
        <v>91</v>
      </c>
      <c r="AP522" s="4">
        <v>0</v>
      </c>
      <c r="AQ522" s="6">
        <v>44172</v>
      </c>
      <c r="AR522" s="3">
        <v>0</v>
      </c>
      <c r="AS522" s="3">
        <v>0</v>
      </c>
      <c r="AT522" s="4">
        <v>10</v>
      </c>
      <c r="AY522" s="2">
        <v>0</v>
      </c>
      <c r="AZ522" s="2">
        <v>6.33</v>
      </c>
      <c r="BA522" s="2">
        <v>0</v>
      </c>
      <c r="BB522" s="1">
        <v>0</v>
      </c>
      <c r="BC522" s="4">
        <v>0</v>
      </c>
      <c r="BD522" s="4">
        <v>0</v>
      </c>
      <c r="BE522" s="1" t="s">
        <v>91</v>
      </c>
      <c r="BF522" s="3">
        <v>0</v>
      </c>
      <c r="BG522" s="4">
        <v>0.5</v>
      </c>
      <c r="BH522" s="1" t="s">
        <v>91</v>
      </c>
      <c r="BJ522" s="1" t="s">
        <v>91</v>
      </c>
      <c r="BL522" s="1" t="s">
        <v>303</v>
      </c>
      <c r="BP522" s="1">
        <v>0</v>
      </c>
      <c r="BQ522" s="1">
        <v>0</v>
      </c>
      <c r="BR522" s="6">
        <v>38812</v>
      </c>
      <c r="BS522" s="6">
        <v>40066</v>
      </c>
      <c r="BT522" s="6">
        <v>43186</v>
      </c>
      <c r="BV522" s="4">
        <v>0</v>
      </c>
      <c r="BW522" s="1" t="s">
        <v>91</v>
      </c>
      <c r="BX522" s="4">
        <v>0</v>
      </c>
      <c r="BY522" s="3">
        <v>0</v>
      </c>
      <c r="BZ522" s="3">
        <v>0</v>
      </c>
      <c r="CA522" s="1">
        <v>0</v>
      </c>
      <c r="CB522" s="1">
        <v>1</v>
      </c>
      <c r="CC522" s="1" t="s">
        <v>93</v>
      </c>
      <c r="CE522" s="1">
        <v>0</v>
      </c>
    </row>
    <row r="523" spans="1:83" x14ac:dyDescent="0.25">
      <c r="A523" s="1" t="s">
        <v>1570</v>
      </c>
      <c r="B523" s="1">
        <f t="shared" si="8"/>
        <v>522</v>
      </c>
      <c r="C523" s="1" t="s">
        <v>1571</v>
      </c>
      <c r="E523" s="1" t="s">
        <v>1572</v>
      </c>
      <c r="G523" s="1">
        <v>0</v>
      </c>
      <c r="H523" s="1">
        <v>0</v>
      </c>
      <c r="I523" s="2">
        <v>9</v>
      </c>
      <c r="J523" s="3">
        <v>0</v>
      </c>
      <c r="K523" s="3">
        <v>0</v>
      </c>
      <c r="L523" s="1" t="s">
        <v>87</v>
      </c>
      <c r="O523" s="3">
        <v>0</v>
      </c>
      <c r="P523" s="3">
        <v>0</v>
      </c>
      <c r="R523" s="6">
        <v>41804</v>
      </c>
      <c r="S523" s="6">
        <v>37656</v>
      </c>
      <c r="T523" s="1" t="s">
        <v>88</v>
      </c>
      <c r="U523" s="1" t="s">
        <v>89</v>
      </c>
      <c r="V523" s="1" t="s">
        <v>89</v>
      </c>
      <c r="W523" s="1" t="s">
        <v>90</v>
      </c>
      <c r="Y523" s="4">
        <v>0</v>
      </c>
      <c r="Z523" s="4">
        <v>0</v>
      </c>
      <c r="AA523" s="4">
        <v>0</v>
      </c>
      <c r="AB523" s="4">
        <v>0</v>
      </c>
      <c r="AH523" s="5">
        <v>0</v>
      </c>
      <c r="AI523" s="5">
        <v>0</v>
      </c>
      <c r="AJ523" s="5">
        <v>0</v>
      </c>
      <c r="AK523" s="5">
        <v>0</v>
      </c>
      <c r="AL523" s="5">
        <v>0</v>
      </c>
      <c r="AM523" s="3">
        <v>0</v>
      </c>
      <c r="AO523" s="1" t="s">
        <v>91</v>
      </c>
      <c r="AP523" s="4">
        <v>0</v>
      </c>
      <c r="AQ523" s="6">
        <v>44172</v>
      </c>
      <c r="AR523" s="3">
        <v>0</v>
      </c>
      <c r="AS523" s="3">
        <v>0</v>
      </c>
      <c r="AT523" s="4">
        <v>10</v>
      </c>
      <c r="AY523" s="2">
        <v>0</v>
      </c>
      <c r="AZ523" s="2">
        <v>6.02</v>
      </c>
      <c r="BA523" s="2">
        <v>6.02</v>
      </c>
      <c r="BB523" s="1">
        <v>0</v>
      </c>
      <c r="BC523" s="4">
        <v>49.5</v>
      </c>
      <c r="BD523" s="4">
        <v>0</v>
      </c>
      <c r="BE523" s="1" t="s">
        <v>91</v>
      </c>
      <c r="BF523" s="3">
        <v>0</v>
      </c>
      <c r="BG523" s="4">
        <v>0.9</v>
      </c>
      <c r="BH523" s="1" t="s">
        <v>91</v>
      </c>
      <c r="BJ523" s="1" t="s">
        <v>91</v>
      </c>
      <c r="BL523" s="1" t="s">
        <v>484</v>
      </c>
      <c r="BP523" s="1">
        <v>0</v>
      </c>
      <c r="BQ523" s="1">
        <v>0</v>
      </c>
      <c r="BR523" s="6">
        <v>38812</v>
      </c>
      <c r="BS523" s="6">
        <v>40138</v>
      </c>
      <c r="BT523" s="6">
        <v>43186</v>
      </c>
      <c r="BU523" s="6">
        <v>39847</v>
      </c>
      <c r="BV523" s="4">
        <v>14</v>
      </c>
      <c r="BW523" s="1" t="s">
        <v>91</v>
      </c>
      <c r="BX523" s="4">
        <v>0</v>
      </c>
      <c r="BY523" s="3">
        <v>0</v>
      </c>
      <c r="BZ523" s="3">
        <v>0</v>
      </c>
      <c r="CA523" s="1">
        <v>0</v>
      </c>
      <c r="CB523" s="1">
        <v>1</v>
      </c>
      <c r="CC523" s="1" t="s">
        <v>93</v>
      </c>
      <c r="CE523" s="1">
        <v>0</v>
      </c>
    </row>
    <row r="524" spans="1:83" x14ac:dyDescent="0.25">
      <c r="A524" s="1" t="s">
        <v>1573</v>
      </c>
      <c r="B524" s="1">
        <f t="shared" si="8"/>
        <v>523</v>
      </c>
      <c r="C524" s="1" t="s">
        <v>1574</v>
      </c>
      <c r="E524" s="1" t="s">
        <v>1575</v>
      </c>
      <c r="G524" s="1">
        <v>0</v>
      </c>
      <c r="H524" s="1">
        <v>0</v>
      </c>
      <c r="I524" s="2">
        <v>9</v>
      </c>
      <c r="J524" s="3">
        <v>0</v>
      </c>
      <c r="K524" s="3">
        <v>0</v>
      </c>
      <c r="L524" s="1" t="s">
        <v>87</v>
      </c>
      <c r="M524" s="1" t="s">
        <v>87</v>
      </c>
      <c r="O524" s="3">
        <v>0</v>
      </c>
      <c r="P524" s="3">
        <v>0</v>
      </c>
      <c r="R524" s="6">
        <v>41804</v>
      </c>
      <c r="S524" s="6">
        <v>37277</v>
      </c>
      <c r="T524" s="1" t="s">
        <v>88</v>
      </c>
      <c r="U524" s="1" t="s">
        <v>89</v>
      </c>
      <c r="V524" s="1" t="s">
        <v>89</v>
      </c>
      <c r="W524" s="1" t="s">
        <v>90</v>
      </c>
      <c r="Y524" s="4">
        <v>0</v>
      </c>
      <c r="Z524" s="4">
        <v>0</v>
      </c>
      <c r="AA524" s="4">
        <v>0</v>
      </c>
      <c r="AB524" s="4">
        <v>0</v>
      </c>
      <c r="AH524" s="5">
        <v>0</v>
      </c>
      <c r="AI524" s="5">
        <v>0</v>
      </c>
      <c r="AJ524" s="5">
        <v>0</v>
      </c>
      <c r="AK524" s="5">
        <v>0</v>
      </c>
      <c r="AL524" s="5">
        <v>0</v>
      </c>
      <c r="AM524" s="3">
        <v>0</v>
      </c>
      <c r="AO524" s="1" t="s">
        <v>91</v>
      </c>
      <c r="AP524" s="4">
        <v>0</v>
      </c>
      <c r="AQ524" s="6">
        <v>44172</v>
      </c>
      <c r="AR524" s="3">
        <v>0</v>
      </c>
      <c r="AS524" s="3">
        <v>0</v>
      </c>
      <c r="AT524" s="4">
        <v>10</v>
      </c>
      <c r="AY524" s="2">
        <v>0</v>
      </c>
      <c r="AZ524" s="2">
        <v>19.47</v>
      </c>
      <c r="BA524" s="2">
        <v>19.47</v>
      </c>
      <c r="BB524" s="1">
        <v>0</v>
      </c>
      <c r="BC524" s="4">
        <v>-53.78</v>
      </c>
      <c r="BD524" s="4">
        <v>0</v>
      </c>
      <c r="BE524" s="1" t="s">
        <v>91</v>
      </c>
      <c r="BF524" s="3">
        <v>0</v>
      </c>
      <c r="BG524" s="4">
        <v>1.9</v>
      </c>
      <c r="BH524" s="1" t="s">
        <v>91</v>
      </c>
      <c r="BJ524" s="1" t="s">
        <v>91</v>
      </c>
      <c r="BL524" s="1" t="s">
        <v>174</v>
      </c>
      <c r="BP524" s="1">
        <v>0</v>
      </c>
      <c r="BQ524" s="1">
        <v>0</v>
      </c>
      <c r="BR524" s="6">
        <v>38815</v>
      </c>
      <c r="BS524" s="6">
        <v>41132</v>
      </c>
      <c r="BT524" s="6">
        <v>43186</v>
      </c>
      <c r="BU524" s="6">
        <v>41295</v>
      </c>
      <c r="BV524" s="4">
        <v>12</v>
      </c>
      <c r="BW524" s="1" t="s">
        <v>91</v>
      </c>
      <c r="BX524" s="4">
        <v>0</v>
      </c>
      <c r="BY524" s="3">
        <v>0</v>
      </c>
      <c r="BZ524" s="3">
        <v>0</v>
      </c>
      <c r="CA524" s="1">
        <v>0</v>
      </c>
      <c r="CB524" s="1">
        <v>1</v>
      </c>
      <c r="CC524" s="1" t="s">
        <v>93</v>
      </c>
      <c r="CE524" s="1">
        <v>0</v>
      </c>
    </row>
    <row r="525" spans="1:83" x14ac:dyDescent="0.25">
      <c r="A525" s="1" t="s">
        <v>1576</v>
      </c>
      <c r="B525" s="1">
        <f t="shared" si="8"/>
        <v>524</v>
      </c>
      <c r="C525" s="1" t="s">
        <v>1577</v>
      </c>
      <c r="E525" s="1" t="s">
        <v>1578</v>
      </c>
      <c r="G525" s="1">
        <v>0</v>
      </c>
      <c r="H525" s="1">
        <v>0</v>
      </c>
      <c r="I525" s="2">
        <v>7</v>
      </c>
      <c r="J525" s="3">
        <v>0</v>
      </c>
      <c r="K525" s="3">
        <v>0</v>
      </c>
      <c r="L525" s="1" t="s">
        <v>87</v>
      </c>
      <c r="M525" s="1" t="s">
        <v>87</v>
      </c>
      <c r="O525" s="3">
        <v>0</v>
      </c>
      <c r="P525" s="3">
        <v>0</v>
      </c>
      <c r="R525" s="6">
        <v>41804</v>
      </c>
      <c r="S525" s="6">
        <v>37672</v>
      </c>
      <c r="T525" s="1" t="s">
        <v>88</v>
      </c>
      <c r="U525" s="1" t="s">
        <v>89</v>
      </c>
      <c r="V525" s="1" t="s">
        <v>89</v>
      </c>
      <c r="W525" s="1" t="s">
        <v>90</v>
      </c>
      <c r="Y525" s="4">
        <v>0</v>
      </c>
      <c r="Z525" s="4">
        <v>0</v>
      </c>
      <c r="AA525" s="4">
        <v>0</v>
      </c>
      <c r="AB525" s="4">
        <v>0</v>
      </c>
      <c r="AH525" s="5">
        <v>0</v>
      </c>
      <c r="AI525" s="5">
        <v>0</v>
      </c>
      <c r="AJ525" s="5">
        <v>0</v>
      </c>
      <c r="AK525" s="5">
        <v>0</v>
      </c>
      <c r="AL525" s="5">
        <v>0</v>
      </c>
      <c r="AM525" s="3">
        <v>0</v>
      </c>
      <c r="AO525" s="1" t="s">
        <v>91</v>
      </c>
      <c r="AP525" s="4">
        <v>0</v>
      </c>
      <c r="AQ525" s="6">
        <v>44172</v>
      </c>
      <c r="AR525" s="3">
        <v>0</v>
      </c>
      <c r="AS525" s="3">
        <v>0</v>
      </c>
      <c r="AT525" s="4">
        <v>10</v>
      </c>
      <c r="AY525" s="2">
        <v>0</v>
      </c>
      <c r="AZ525" s="2">
        <v>7.65</v>
      </c>
      <c r="BA525" s="2">
        <v>7.65</v>
      </c>
      <c r="BB525" s="1">
        <v>0</v>
      </c>
      <c r="BC525" s="4">
        <v>-8.5</v>
      </c>
      <c r="BD525" s="4">
        <v>0</v>
      </c>
      <c r="BE525" s="1" t="s">
        <v>91</v>
      </c>
      <c r="BF525" s="3">
        <v>0</v>
      </c>
      <c r="BG525" s="4">
        <v>0.9</v>
      </c>
      <c r="BH525" s="1" t="s">
        <v>91</v>
      </c>
      <c r="BJ525" s="1" t="s">
        <v>91</v>
      </c>
      <c r="BL525" s="1" t="s">
        <v>1068</v>
      </c>
      <c r="BP525" s="1">
        <v>0</v>
      </c>
      <c r="BQ525" s="1">
        <v>0</v>
      </c>
      <c r="BR525" s="6">
        <v>38846</v>
      </c>
      <c r="BS525" s="6">
        <v>41186</v>
      </c>
      <c r="BT525" s="6">
        <v>43186</v>
      </c>
      <c r="BU525" s="6">
        <v>41295</v>
      </c>
      <c r="BV525" s="4">
        <v>9</v>
      </c>
      <c r="BW525" s="1" t="s">
        <v>91</v>
      </c>
      <c r="BX525" s="4">
        <v>0</v>
      </c>
      <c r="BY525" s="3">
        <v>0</v>
      </c>
      <c r="BZ525" s="3">
        <v>0</v>
      </c>
      <c r="CA525" s="1">
        <v>0</v>
      </c>
      <c r="CB525" s="1">
        <v>1</v>
      </c>
      <c r="CC525" s="1" t="s">
        <v>93</v>
      </c>
      <c r="CE525" s="1">
        <v>0</v>
      </c>
    </row>
    <row r="526" spans="1:83" x14ac:dyDescent="0.25">
      <c r="A526" s="1" t="s">
        <v>1579</v>
      </c>
      <c r="B526" s="1">
        <f t="shared" si="8"/>
        <v>525</v>
      </c>
      <c r="C526" s="1" t="s">
        <v>1580</v>
      </c>
      <c r="G526" s="1">
        <v>0</v>
      </c>
      <c r="H526" s="1">
        <v>0</v>
      </c>
      <c r="I526" s="2">
        <v>5</v>
      </c>
      <c r="J526" s="3">
        <v>0</v>
      </c>
      <c r="K526" s="3">
        <v>0</v>
      </c>
      <c r="L526" s="1" t="s">
        <v>87</v>
      </c>
      <c r="O526" s="3">
        <v>0</v>
      </c>
      <c r="P526" s="3">
        <v>0</v>
      </c>
      <c r="R526" s="6">
        <v>39174</v>
      </c>
      <c r="S526" s="6">
        <v>37776</v>
      </c>
      <c r="T526" s="1" t="s">
        <v>88</v>
      </c>
      <c r="U526" s="1" t="s">
        <v>89</v>
      </c>
      <c r="V526" s="1" t="s">
        <v>89</v>
      </c>
      <c r="W526" s="1" t="s">
        <v>90</v>
      </c>
      <c r="Y526" s="4">
        <v>0</v>
      </c>
      <c r="Z526" s="4">
        <v>0</v>
      </c>
      <c r="AA526" s="4">
        <v>0</v>
      </c>
      <c r="AB526" s="4">
        <v>0</v>
      </c>
      <c r="AH526" s="5">
        <v>0</v>
      </c>
      <c r="AI526" s="5">
        <v>0</v>
      </c>
      <c r="AJ526" s="5">
        <v>0</v>
      </c>
      <c r="AK526" s="5">
        <v>0</v>
      </c>
      <c r="AL526" s="5">
        <v>0</v>
      </c>
      <c r="AM526" s="3">
        <v>0</v>
      </c>
      <c r="AO526" s="1" t="s">
        <v>91</v>
      </c>
      <c r="AP526" s="4">
        <v>0</v>
      </c>
      <c r="AQ526" s="6">
        <v>44172</v>
      </c>
      <c r="AR526" s="3">
        <v>0</v>
      </c>
      <c r="AS526" s="3">
        <v>0</v>
      </c>
      <c r="AT526" s="4">
        <v>10</v>
      </c>
      <c r="AY526" s="2">
        <v>0</v>
      </c>
      <c r="AZ526" s="2">
        <v>8.61</v>
      </c>
      <c r="BA526" s="2">
        <v>0</v>
      </c>
      <c r="BB526" s="1">
        <v>0</v>
      </c>
      <c r="BC526" s="4">
        <v>-41.93</v>
      </c>
      <c r="BD526" s="4">
        <v>0</v>
      </c>
      <c r="BE526" s="1" t="s">
        <v>91</v>
      </c>
      <c r="BF526" s="3">
        <v>0</v>
      </c>
      <c r="BG526" s="4">
        <v>0.5</v>
      </c>
      <c r="BH526" s="1" t="s">
        <v>91</v>
      </c>
      <c r="BJ526" s="1" t="s">
        <v>91</v>
      </c>
      <c r="BL526" s="1" t="s">
        <v>213</v>
      </c>
      <c r="BP526" s="1">
        <v>0</v>
      </c>
      <c r="BQ526" s="1">
        <v>0</v>
      </c>
      <c r="BS526" s="6">
        <v>41863</v>
      </c>
      <c r="BT526" s="6">
        <v>43186</v>
      </c>
      <c r="BU526" s="6">
        <v>39293</v>
      </c>
      <c r="BV526" s="4">
        <v>5</v>
      </c>
      <c r="BX526" s="4">
        <v>0</v>
      </c>
      <c r="BY526" s="3">
        <v>0</v>
      </c>
      <c r="BZ526" s="3">
        <v>0</v>
      </c>
      <c r="CA526" s="1">
        <v>0</v>
      </c>
      <c r="CB526" s="1">
        <v>0</v>
      </c>
      <c r="CC526" s="1" t="s">
        <v>93</v>
      </c>
      <c r="CE526" s="1">
        <v>0</v>
      </c>
    </row>
    <row r="527" spans="1:83" x14ac:dyDescent="0.25">
      <c r="A527" s="1" t="s">
        <v>1581</v>
      </c>
      <c r="B527" s="1">
        <f t="shared" si="8"/>
        <v>526</v>
      </c>
      <c r="C527" s="1" t="s">
        <v>1582</v>
      </c>
      <c r="G527" s="1">
        <v>0</v>
      </c>
      <c r="H527" s="1">
        <v>0</v>
      </c>
      <c r="I527" s="2">
        <v>3</v>
      </c>
      <c r="J527" s="3">
        <v>0</v>
      </c>
      <c r="K527" s="3">
        <v>0</v>
      </c>
      <c r="L527" s="1" t="s">
        <v>87</v>
      </c>
      <c r="O527" s="3">
        <v>0</v>
      </c>
      <c r="P527" s="3">
        <v>0</v>
      </c>
      <c r="R527" s="6">
        <v>41804</v>
      </c>
      <c r="S527" s="6">
        <v>37748</v>
      </c>
      <c r="T527" s="1" t="s">
        <v>88</v>
      </c>
      <c r="U527" s="1" t="s">
        <v>89</v>
      </c>
      <c r="V527" s="1" t="s">
        <v>89</v>
      </c>
      <c r="W527" s="1" t="s">
        <v>90</v>
      </c>
      <c r="Y527" s="4">
        <v>0</v>
      </c>
      <c r="Z527" s="4">
        <v>0</v>
      </c>
      <c r="AA527" s="4">
        <v>0</v>
      </c>
      <c r="AB527" s="4">
        <v>0</v>
      </c>
      <c r="AH527" s="5">
        <v>0</v>
      </c>
      <c r="AI527" s="5">
        <v>0</v>
      </c>
      <c r="AJ527" s="5">
        <v>0</v>
      </c>
      <c r="AK527" s="5">
        <v>0</v>
      </c>
      <c r="AL527" s="5">
        <v>0</v>
      </c>
      <c r="AM527" s="3">
        <v>0</v>
      </c>
      <c r="AO527" s="1" t="s">
        <v>91</v>
      </c>
      <c r="AP527" s="4">
        <v>0</v>
      </c>
      <c r="AQ527" s="6">
        <v>44172</v>
      </c>
      <c r="AR527" s="3">
        <v>0</v>
      </c>
      <c r="AS527" s="3">
        <v>0</v>
      </c>
      <c r="AT527" s="4">
        <v>10</v>
      </c>
      <c r="AY527" s="2">
        <v>0</v>
      </c>
      <c r="AZ527" s="2">
        <v>7.18</v>
      </c>
      <c r="BA527" s="2">
        <v>0</v>
      </c>
      <c r="BB527" s="1">
        <v>0</v>
      </c>
      <c r="BC527" s="4">
        <v>-58.22</v>
      </c>
      <c r="BD527" s="4">
        <v>0</v>
      </c>
      <c r="BE527" s="1" t="s">
        <v>91</v>
      </c>
      <c r="BF527" s="3">
        <v>0</v>
      </c>
      <c r="BG527" s="4">
        <v>0.3</v>
      </c>
      <c r="BH527" s="1" t="s">
        <v>91</v>
      </c>
      <c r="BJ527" s="1" t="s">
        <v>91</v>
      </c>
      <c r="BL527" s="1" t="s">
        <v>296</v>
      </c>
      <c r="BP527" s="1">
        <v>0</v>
      </c>
      <c r="BQ527" s="1">
        <v>0</v>
      </c>
      <c r="BR527" s="6">
        <v>39157</v>
      </c>
      <c r="BS527" s="6">
        <v>39892</v>
      </c>
      <c r="BT527" s="6">
        <v>43186</v>
      </c>
      <c r="BU527" s="6">
        <v>39434</v>
      </c>
      <c r="BV527" s="4">
        <v>5</v>
      </c>
      <c r="BW527" s="1" t="s">
        <v>91</v>
      </c>
      <c r="BX527" s="4">
        <v>0</v>
      </c>
      <c r="BY527" s="3">
        <v>0</v>
      </c>
      <c r="BZ527" s="3">
        <v>0</v>
      </c>
      <c r="CA527" s="1">
        <v>0</v>
      </c>
      <c r="CB527" s="1">
        <v>1</v>
      </c>
      <c r="CC527" s="1" t="s">
        <v>93</v>
      </c>
      <c r="CE527" s="1">
        <v>0</v>
      </c>
    </row>
    <row r="528" spans="1:83" x14ac:dyDescent="0.25">
      <c r="A528" s="1" t="s">
        <v>1583</v>
      </c>
      <c r="B528" s="1">
        <f t="shared" si="8"/>
        <v>527</v>
      </c>
      <c r="C528" s="1" t="s">
        <v>1584</v>
      </c>
      <c r="G528" s="1">
        <v>0</v>
      </c>
      <c r="H528" s="1">
        <v>0</v>
      </c>
      <c r="I528" s="2">
        <v>5</v>
      </c>
      <c r="J528" s="3">
        <v>0</v>
      </c>
      <c r="K528" s="3">
        <v>0</v>
      </c>
      <c r="L528" s="1" t="s">
        <v>87</v>
      </c>
      <c r="O528" s="3">
        <v>0</v>
      </c>
      <c r="P528" s="3">
        <v>0</v>
      </c>
      <c r="R528" s="6">
        <v>41804</v>
      </c>
      <c r="S528" s="6">
        <v>37747</v>
      </c>
      <c r="T528" s="1" t="s">
        <v>88</v>
      </c>
      <c r="U528" s="1" t="s">
        <v>89</v>
      </c>
      <c r="V528" s="1" t="s">
        <v>89</v>
      </c>
      <c r="W528" s="1" t="s">
        <v>90</v>
      </c>
      <c r="Y528" s="4">
        <v>0</v>
      </c>
      <c r="Z528" s="4">
        <v>0</v>
      </c>
      <c r="AA528" s="4">
        <v>0</v>
      </c>
      <c r="AB528" s="4">
        <v>0</v>
      </c>
      <c r="AH528" s="5">
        <v>0</v>
      </c>
      <c r="AI528" s="5">
        <v>0</v>
      </c>
      <c r="AJ528" s="5">
        <v>0</v>
      </c>
      <c r="AK528" s="5">
        <v>0</v>
      </c>
      <c r="AL528" s="5">
        <v>0</v>
      </c>
      <c r="AM528" s="3">
        <v>0</v>
      </c>
      <c r="AO528" s="1" t="s">
        <v>91</v>
      </c>
      <c r="AP528" s="4">
        <v>0</v>
      </c>
      <c r="AQ528" s="6">
        <v>44172</v>
      </c>
      <c r="AR528" s="3">
        <v>0</v>
      </c>
      <c r="AS528" s="3">
        <v>0</v>
      </c>
      <c r="AT528" s="4">
        <v>10</v>
      </c>
      <c r="AY528" s="2">
        <v>0</v>
      </c>
      <c r="AZ528" s="2">
        <v>8.9499999999999993</v>
      </c>
      <c r="BA528" s="2">
        <v>0</v>
      </c>
      <c r="BB528" s="1">
        <v>0</v>
      </c>
      <c r="BC528" s="4">
        <v>-44.13</v>
      </c>
      <c r="BD528" s="4">
        <v>0</v>
      </c>
      <c r="BE528" s="1" t="s">
        <v>91</v>
      </c>
      <c r="BF528" s="3">
        <v>0</v>
      </c>
      <c r="BG528" s="4">
        <v>0.5</v>
      </c>
      <c r="BH528" s="1" t="s">
        <v>91</v>
      </c>
      <c r="BJ528" s="1" t="s">
        <v>91</v>
      </c>
      <c r="BL528" s="1" t="s">
        <v>632</v>
      </c>
      <c r="BP528" s="1">
        <v>0</v>
      </c>
      <c r="BQ528" s="1">
        <v>0</v>
      </c>
      <c r="BR528" s="6">
        <v>38855</v>
      </c>
      <c r="BS528" s="6">
        <v>39298</v>
      </c>
      <c r="BT528" s="6">
        <v>43186</v>
      </c>
      <c r="BU528" s="6">
        <v>39640</v>
      </c>
      <c r="BV528" s="4">
        <v>8</v>
      </c>
      <c r="BW528" s="1" t="s">
        <v>91</v>
      </c>
      <c r="BX528" s="4">
        <v>0</v>
      </c>
      <c r="BY528" s="3">
        <v>0</v>
      </c>
      <c r="BZ528" s="3">
        <v>0</v>
      </c>
      <c r="CA528" s="1">
        <v>0</v>
      </c>
      <c r="CB528" s="1">
        <v>1</v>
      </c>
      <c r="CC528" s="1" t="s">
        <v>93</v>
      </c>
      <c r="CE528" s="1">
        <v>0</v>
      </c>
    </row>
    <row r="529" spans="1:83" x14ac:dyDescent="0.25">
      <c r="A529" s="1" t="s">
        <v>1585</v>
      </c>
      <c r="B529" s="1">
        <f t="shared" si="8"/>
        <v>528</v>
      </c>
      <c r="C529" s="1" t="s">
        <v>1586</v>
      </c>
      <c r="G529" s="1">
        <v>0</v>
      </c>
      <c r="H529" s="1">
        <v>0</v>
      </c>
      <c r="I529" s="2">
        <v>5</v>
      </c>
      <c r="J529" s="3">
        <v>0</v>
      </c>
      <c r="K529" s="3">
        <v>0</v>
      </c>
      <c r="L529" s="1" t="s">
        <v>87</v>
      </c>
      <c r="O529" s="3">
        <v>0</v>
      </c>
      <c r="P529" s="3">
        <v>0</v>
      </c>
      <c r="R529" s="6">
        <v>39170</v>
      </c>
      <c r="S529" s="6">
        <v>37277</v>
      </c>
      <c r="T529" s="1" t="s">
        <v>88</v>
      </c>
      <c r="U529" s="1" t="s">
        <v>89</v>
      </c>
      <c r="V529" s="1" t="s">
        <v>89</v>
      </c>
      <c r="W529" s="1" t="s">
        <v>90</v>
      </c>
      <c r="Y529" s="4">
        <v>0</v>
      </c>
      <c r="Z529" s="4">
        <v>0</v>
      </c>
      <c r="AA529" s="4">
        <v>0</v>
      </c>
      <c r="AB529" s="4">
        <v>0</v>
      </c>
      <c r="AH529" s="5">
        <v>0</v>
      </c>
      <c r="AI529" s="5">
        <v>0</v>
      </c>
      <c r="AJ529" s="5">
        <v>0</v>
      </c>
      <c r="AK529" s="5">
        <v>0</v>
      </c>
      <c r="AL529" s="5">
        <v>0</v>
      </c>
      <c r="AM529" s="3">
        <v>0</v>
      </c>
      <c r="AO529" s="1" t="s">
        <v>91</v>
      </c>
      <c r="AP529" s="4">
        <v>0</v>
      </c>
      <c r="AQ529" s="6">
        <v>44172</v>
      </c>
      <c r="AR529" s="3">
        <v>0</v>
      </c>
      <c r="AS529" s="3">
        <v>0</v>
      </c>
      <c r="AT529" s="4">
        <v>10</v>
      </c>
      <c r="AY529" s="2">
        <v>0</v>
      </c>
      <c r="AZ529" s="2">
        <v>3.95</v>
      </c>
      <c r="BA529" s="2">
        <v>0</v>
      </c>
      <c r="BB529" s="1">
        <v>0</v>
      </c>
      <c r="BC529" s="4">
        <v>0</v>
      </c>
      <c r="BD529" s="4">
        <v>0</v>
      </c>
      <c r="BE529" s="1" t="s">
        <v>91</v>
      </c>
      <c r="BF529" s="3">
        <v>0</v>
      </c>
      <c r="BG529" s="4">
        <v>0.5</v>
      </c>
      <c r="BH529" s="1" t="s">
        <v>91</v>
      </c>
      <c r="BJ529" s="1" t="s">
        <v>91</v>
      </c>
      <c r="BL529" s="1" t="s">
        <v>615</v>
      </c>
      <c r="BP529" s="1">
        <v>0</v>
      </c>
      <c r="BQ529" s="1">
        <v>0</v>
      </c>
      <c r="BS529" s="6">
        <v>38220</v>
      </c>
      <c r="BT529" s="6">
        <v>43186</v>
      </c>
      <c r="BV529" s="4">
        <v>0</v>
      </c>
      <c r="BX529" s="4">
        <v>0</v>
      </c>
      <c r="BY529" s="3">
        <v>0</v>
      </c>
      <c r="BZ529" s="3">
        <v>0</v>
      </c>
      <c r="CA529" s="1">
        <v>0</v>
      </c>
      <c r="CB529" s="1">
        <v>0</v>
      </c>
      <c r="CC529" s="1" t="s">
        <v>93</v>
      </c>
      <c r="CE529" s="1">
        <v>0</v>
      </c>
    </row>
    <row r="530" spans="1:83" x14ac:dyDescent="0.25">
      <c r="A530" s="1" t="s">
        <v>1587</v>
      </c>
      <c r="B530" s="1">
        <f t="shared" si="8"/>
        <v>529</v>
      </c>
      <c r="C530" s="1" t="s">
        <v>1588</v>
      </c>
      <c r="G530" s="1">
        <v>0</v>
      </c>
      <c r="H530" s="1">
        <v>0</v>
      </c>
      <c r="I530" s="2">
        <v>5</v>
      </c>
      <c r="J530" s="3">
        <v>0</v>
      </c>
      <c r="K530" s="3">
        <v>0</v>
      </c>
      <c r="L530" s="1" t="s">
        <v>87</v>
      </c>
      <c r="O530" s="3">
        <v>0</v>
      </c>
      <c r="P530" s="3">
        <v>0</v>
      </c>
      <c r="R530" s="6">
        <v>38582</v>
      </c>
      <c r="S530" s="6">
        <v>40156</v>
      </c>
      <c r="T530" s="1" t="s">
        <v>88</v>
      </c>
      <c r="U530" s="1" t="s">
        <v>89</v>
      </c>
      <c r="V530" s="1" t="s">
        <v>89</v>
      </c>
      <c r="W530" s="1" t="s">
        <v>90</v>
      </c>
      <c r="Y530" s="4">
        <v>0</v>
      </c>
      <c r="Z530" s="4">
        <v>0</v>
      </c>
      <c r="AA530" s="4">
        <v>0</v>
      </c>
      <c r="AB530" s="4">
        <v>0</v>
      </c>
      <c r="AH530" s="5">
        <v>0</v>
      </c>
      <c r="AI530" s="5">
        <v>0</v>
      </c>
      <c r="AJ530" s="5">
        <v>0</v>
      </c>
      <c r="AK530" s="5">
        <v>0</v>
      </c>
      <c r="AL530" s="5">
        <v>0</v>
      </c>
      <c r="AM530" s="3">
        <v>0</v>
      </c>
      <c r="AP530" s="4">
        <v>0</v>
      </c>
      <c r="AQ530" s="6">
        <v>44172</v>
      </c>
      <c r="AR530" s="3">
        <v>0</v>
      </c>
      <c r="AS530" s="3">
        <v>0</v>
      </c>
      <c r="AT530" s="4">
        <v>10</v>
      </c>
      <c r="AY530" s="2">
        <v>0</v>
      </c>
      <c r="AZ530" s="2">
        <v>3.56</v>
      </c>
      <c r="BA530" s="2">
        <v>0</v>
      </c>
      <c r="BB530" s="1">
        <v>0</v>
      </c>
      <c r="BC530" s="4">
        <v>0</v>
      </c>
      <c r="BD530" s="4">
        <v>0</v>
      </c>
      <c r="BE530" s="1" t="s">
        <v>91</v>
      </c>
      <c r="BF530" s="3">
        <v>0</v>
      </c>
      <c r="BG530" s="4">
        <v>0.5</v>
      </c>
      <c r="BH530" s="1" t="s">
        <v>91</v>
      </c>
      <c r="BJ530" s="1" t="s">
        <v>91</v>
      </c>
      <c r="BL530" s="1" t="s">
        <v>213</v>
      </c>
      <c r="BP530" s="1">
        <v>0</v>
      </c>
      <c r="BQ530" s="1">
        <v>0</v>
      </c>
      <c r="BS530" s="6">
        <v>40303</v>
      </c>
      <c r="BT530" s="6">
        <v>43186</v>
      </c>
      <c r="BV530" s="4">
        <v>0</v>
      </c>
      <c r="BX530" s="4">
        <v>0</v>
      </c>
      <c r="BY530" s="3">
        <v>0</v>
      </c>
      <c r="BZ530" s="3">
        <v>0</v>
      </c>
      <c r="CA530" s="1">
        <v>0</v>
      </c>
      <c r="CB530" s="1">
        <v>0</v>
      </c>
      <c r="CC530" s="1" t="s">
        <v>93</v>
      </c>
      <c r="CE530" s="1">
        <v>0</v>
      </c>
    </row>
    <row r="531" spans="1:83" x14ac:dyDescent="0.25">
      <c r="A531" s="1" t="s">
        <v>1589</v>
      </c>
      <c r="B531" s="1">
        <f t="shared" si="8"/>
        <v>530</v>
      </c>
      <c r="C531" s="1" t="s">
        <v>1590</v>
      </c>
      <c r="G531" s="1">
        <v>0</v>
      </c>
      <c r="H531" s="1">
        <v>0</v>
      </c>
      <c r="I531" s="2">
        <v>5</v>
      </c>
      <c r="J531" s="3">
        <v>0</v>
      </c>
      <c r="K531" s="3">
        <v>0</v>
      </c>
      <c r="L531" s="1" t="s">
        <v>87</v>
      </c>
      <c r="O531" s="3">
        <v>0</v>
      </c>
      <c r="P531" s="3">
        <v>0</v>
      </c>
      <c r="R531" s="6">
        <v>39177</v>
      </c>
      <c r="S531" s="6">
        <v>37692</v>
      </c>
      <c r="T531" s="1" t="s">
        <v>88</v>
      </c>
      <c r="U531" s="1" t="s">
        <v>89</v>
      </c>
      <c r="V531" s="1" t="s">
        <v>89</v>
      </c>
      <c r="W531" s="1" t="s">
        <v>90</v>
      </c>
      <c r="Y531" s="4">
        <v>0</v>
      </c>
      <c r="Z531" s="4">
        <v>0</v>
      </c>
      <c r="AA531" s="4">
        <v>0</v>
      </c>
      <c r="AB531" s="4">
        <v>0</v>
      </c>
      <c r="AH531" s="5">
        <v>0</v>
      </c>
      <c r="AI531" s="5">
        <v>0</v>
      </c>
      <c r="AJ531" s="5">
        <v>0</v>
      </c>
      <c r="AK531" s="5">
        <v>0</v>
      </c>
      <c r="AL531" s="5">
        <v>0</v>
      </c>
      <c r="AM531" s="3">
        <v>0</v>
      </c>
      <c r="AO531" s="1" t="s">
        <v>91</v>
      </c>
      <c r="AP531" s="4">
        <v>0</v>
      </c>
      <c r="AQ531" s="6">
        <v>44172</v>
      </c>
      <c r="AR531" s="3">
        <v>0</v>
      </c>
      <c r="AS531" s="3">
        <v>0</v>
      </c>
      <c r="AT531" s="4">
        <v>10</v>
      </c>
      <c r="AY531" s="2">
        <v>0</v>
      </c>
      <c r="AZ531" s="2">
        <v>3.51</v>
      </c>
      <c r="BA531" s="2">
        <v>0</v>
      </c>
      <c r="BB531" s="1">
        <v>0</v>
      </c>
      <c r="BC531" s="4">
        <v>0</v>
      </c>
      <c r="BD531" s="4">
        <v>0</v>
      </c>
      <c r="BE531" s="1" t="s">
        <v>91</v>
      </c>
      <c r="BF531" s="3">
        <v>0</v>
      </c>
      <c r="BG531" s="4">
        <v>0.5</v>
      </c>
      <c r="BH531" s="1" t="s">
        <v>91</v>
      </c>
      <c r="BJ531" s="1" t="s">
        <v>91</v>
      </c>
      <c r="BL531" s="1" t="s">
        <v>615</v>
      </c>
      <c r="BP531" s="1">
        <v>0</v>
      </c>
      <c r="BQ531" s="1">
        <v>0</v>
      </c>
      <c r="BR531" s="6">
        <v>39039</v>
      </c>
      <c r="BS531" s="6">
        <v>39039</v>
      </c>
      <c r="BT531" s="6">
        <v>43186</v>
      </c>
      <c r="BV531" s="4">
        <v>0</v>
      </c>
      <c r="BX531" s="4">
        <v>0</v>
      </c>
      <c r="BY531" s="3">
        <v>0</v>
      </c>
      <c r="BZ531" s="3">
        <v>0</v>
      </c>
      <c r="CA531" s="1">
        <v>0</v>
      </c>
      <c r="CB531" s="1">
        <v>0</v>
      </c>
      <c r="CC531" s="1" t="s">
        <v>93</v>
      </c>
      <c r="CE531" s="1">
        <v>0</v>
      </c>
    </row>
    <row r="532" spans="1:83" x14ac:dyDescent="0.25">
      <c r="A532" s="1" t="s">
        <v>1591</v>
      </c>
      <c r="B532" s="1">
        <f t="shared" si="8"/>
        <v>531</v>
      </c>
      <c r="C532" s="1" t="s">
        <v>1592</v>
      </c>
      <c r="E532" s="1" t="s">
        <v>1593</v>
      </c>
      <c r="G532" s="1">
        <v>0</v>
      </c>
      <c r="H532" s="1">
        <v>0</v>
      </c>
      <c r="I532" s="2">
        <v>5</v>
      </c>
      <c r="J532" s="3">
        <v>0</v>
      </c>
      <c r="K532" s="3">
        <v>0</v>
      </c>
      <c r="L532" s="1" t="s">
        <v>87</v>
      </c>
      <c r="O532" s="3">
        <v>0</v>
      </c>
      <c r="P532" s="3">
        <v>0</v>
      </c>
      <c r="R532" s="6">
        <v>41804</v>
      </c>
      <c r="S532" s="6">
        <v>37277</v>
      </c>
      <c r="T532" s="1" t="s">
        <v>88</v>
      </c>
      <c r="U532" s="1" t="s">
        <v>89</v>
      </c>
      <c r="V532" s="1" t="s">
        <v>89</v>
      </c>
      <c r="W532" s="1" t="s">
        <v>90</v>
      </c>
      <c r="Y532" s="4">
        <v>0</v>
      </c>
      <c r="Z532" s="4">
        <v>0</v>
      </c>
      <c r="AA532" s="4">
        <v>0</v>
      </c>
      <c r="AB532" s="4">
        <v>0</v>
      </c>
      <c r="AH532" s="5">
        <v>0</v>
      </c>
      <c r="AI532" s="5">
        <v>0</v>
      </c>
      <c r="AJ532" s="5">
        <v>0</v>
      </c>
      <c r="AK532" s="5">
        <v>0</v>
      </c>
      <c r="AL532" s="5">
        <v>0</v>
      </c>
      <c r="AM532" s="3">
        <v>0</v>
      </c>
      <c r="AO532" s="1" t="s">
        <v>91</v>
      </c>
      <c r="AP532" s="4">
        <v>0</v>
      </c>
      <c r="AQ532" s="6">
        <v>44172</v>
      </c>
      <c r="AR532" s="3">
        <v>0</v>
      </c>
      <c r="AS532" s="3">
        <v>0</v>
      </c>
      <c r="AT532" s="4">
        <v>10</v>
      </c>
      <c r="AY532" s="2">
        <v>0</v>
      </c>
      <c r="AZ532" s="2">
        <v>7.54</v>
      </c>
      <c r="BA532" s="2">
        <v>7.54</v>
      </c>
      <c r="BB532" s="1">
        <v>0</v>
      </c>
      <c r="BC532" s="4">
        <v>-33.69</v>
      </c>
      <c r="BD532" s="4">
        <v>0</v>
      </c>
      <c r="BE532" s="1" t="s">
        <v>91</v>
      </c>
      <c r="BF532" s="3">
        <v>0</v>
      </c>
      <c r="BG532" s="4">
        <v>0.5</v>
      </c>
      <c r="BH532" s="1" t="s">
        <v>91</v>
      </c>
      <c r="BJ532" s="1" t="s">
        <v>91</v>
      </c>
      <c r="BL532" s="1" t="s">
        <v>348</v>
      </c>
      <c r="BP532" s="1">
        <v>0</v>
      </c>
      <c r="BQ532" s="1">
        <v>0</v>
      </c>
      <c r="BR532" s="6">
        <v>38812</v>
      </c>
      <c r="BS532" s="6">
        <v>39785</v>
      </c>
      <c r="BT532" s="6">
        <v>43186</v>
      </c>
      <c r="BU532" s="6">
        <v>39834</v>
      </c>
      <c r="BV532" s="4">
        <v>8</v>
      </c>
      <c r="BW532" s="1" t="s">
        <v>91</v>
      </c>
      <c r="BX532" s="4">
        <v>0</v>
      </c>
      <c r="BY532" s="3">
        <v>0</v>
      </c>
      <c r="BZ532" s="3">
        <v>0</v>
      </c>
      <c r="CA532" s="1">
        <v>0</v>
      </c>
      <c r="CB532" s="1">
        <v>1</v>
      </c>
      <c r="CC532" s="1" t="s">
        <v>93</v>
      </c>
      <c r="CE532" s="1">
        <v>0</v>
      </c>
    </row>
    <row r="533" spans="1:83" x14ac:dyDescent="0.25">
      <c r="A533" s="1" t="s">
        <v>1594</v>
      </c>
      <c r="B533" s="1">
        <f t="shared" si="8"/>
        <v>532</v>
      </c>
      <c r="C533" s="1" t="s">
        <v>1595</v>
      </c>
      <c r="E533" s="1" t="s">
        <v>1596</v>
      </c>
      <c r="G533" s="1">
        <v>0</v>
      </c>
      <c r="H533" s="1">
        <v>0</v>
      </c>
      <c r="I533" s="2">
        <v>9</v>
      </c>
      <c r="J533" s="3">
        <v>0</v>
      </c>
      <c r="K533" s="3">
        <v>0</v>
      </c>
      <c r="L533" s="1" t="s">
        <v>87</v>
      </c>
      <c r="M533" s="1" t="s">
        <v>87</v>
      </c>
      <c r="O533" s="3">
        <v>0</v>
      </c>
      <c r="P533" s="3">
        <v>0</v>
      </c>
      <c r="R533" s="6">
        <v>41804</v>
      </c>
      <c r="S533" s="6">
        <v>38583</v>
      </c>
      <c r="T533" s="1" t="s">
        <v>88</v>
      </c>
      <c r="U533" s="1" t="s">
        <v>89</v>
      </c>
      <c r="V533" s="1" t="s">
        <v>89</v>
      </c>
      <c r="W533" s="1" t="s">
        <v>90</v>
      </c>
      <c r="Y533" s="4">
        <v>0</v>
      </c>
      <c r="Z533" s="4">
        <v>0</v>
      </c>
      <c r="AA533" s="4">
        <v>0</v>
      </c>
      <c r="AB533" s="4">
        <v>0</v>
      </c>
      <c r="AH533" s="5">
        <v>0</v>
      </c>
      <c r="AI533" s="5">
        <v>0</v>
      </c>
      <c r="AJ533" s="5">
        <v>0</v>
      </c>
      <c r="AK533" s="5">
        <v>0</v>
      </c>
      <c r="AL533" s="5">
        <v>0</v>
      </c>
      <c r="AM533" s="3">
        <v>0</v>
      </c>
      <c r="AO533" s="1" t="s">
        <v>91</v>
      </c>
      <c r="AP533" s="4">
        <v>0</v>
      </c>
      <c r="AQ533" s="6">
        <v>44172</v>
      </c>
      <c r="AR533" s="3">
        <v>0</v>
      </c>
      <c r="AS533" s="3">
        <v>0</v>
      </c>
      <c r="AT533" s="4">
        <v>10</v>
      </c>
      <c r="AY533" s="2">
        <v>0</v>
      </c>
      <c r="AZ533" s="2">
        <v>18.010000000000002</v>
      </c>
      <c r="BA533" s="2">
        <v>18.010000000000002</v>
      </c>
      <c r="BB533" s="1">
        <v>0</v>
      </c>
      <c r="BC533" s="4">
        <v>-50.03</v>
      </c>
      <c r="BD533" s="4">
        <v>0</v>
      </c>
      <c r="BE533" s="1" t="s">
        <v>91</v>
      </c>
      <c r="BF533" s="3">
        <v>0</v>
      </c>
      <c r="BG533" s="4">
        <v>1.5</v>
      </c>
      <c r="BH533" s="1" t="s">
        <v>91</v>
      </c>
      <c r="BJ533" s="1" t="s">
        <v>91</v>
      </c>
      <c r="BL533" s="1" t="s">
        <v>787</v>
      </c>
      <c r="BP533" s="1">
        <v>0</v>
      </c>
      <c r="BQ533" s="1">
        <v>0</v>
      </c>
      <c r="BR533" s="6">
        <v>38836</v>
      </c>
      <c r="BS533" s="6">
        <v>40250</v>
      </c>
      <c r="BT533" s="6">
        <v>43186</v>
      </c>
      <c r="BU533" s="6">
        <v>41295</v>
      </c>
      <c r="BV533" s="4">
        <v>15</v>
      </c>
      <c r="BW533" s="1" t="s">
        <v>91</v>
      </c>
      <c r="BX533" s="4">
        <v>0</v>
      </c>
      <c r="BY533" s="3">
        <v>0</v>
      </c>
      <c r="BZ533" s="3">
        <v>0</v>
      </c>
      <c r="CA533" s="1">
        <v>0</v>
      </c>
      <c r="CB533" s="1">
        <v>1</v>
      </c>
      <c r="CC533" s="1" t="s">
        <v>93</v>
      </c>
      <c r="CE533" s="1">
        <v>0</v>
      </c>
    </row>
    <row r="534" spans="1:83" x14ac:dyDescent="0.25">
      <c r="A534" s="1" t="s">
        <v>1597</v>
      </c>
      <c r="B534" s="1">
        <f t="shared" si="8"/>
        <v>533</v>
      </c>
      <c r="C534" s="1" t="s">
        <v>1598</v>
      </c>
      <c r="E534" s="1" t="s">
        <v>1599</v>
      </c>
      <c r="G534" s="1">
        <v>0</v>
      </c>
      <c r="H534" s="1">
        <v>0</v>
      </c>
      <c r="I534" s="2">
        <v>5</v>
      </c>
      <c r="J534" s="3">
        <v>0</v>
      </c>
      <c r="K534" s="3">
        <v>0</v>
      </c>
      <c r="L534" s="1" t="s">
        <v>87</v>
      </c>
      <c r="O534" s="3">
        <v>0</v>
      </c>
      <c r="P534" s="3">
        <v>0</v>
      </c>
      <c r="R534" s="6">
        <v>39510</v>
      </c>
      <c r="S534" s="6">
        <v>37288</v>
      </c>
      <c r="T534" s="1" t="s">
        <v>88</v>
      </c>
      <c r="U534" s="1" t="s">
        <v>89</v>
      </c>
      <c r="V534" s="1" t="s">
        <v>89</v>
      </c>
      <c r="W534" s="1" t="s">
        <v>90</v>
      </c>
      <c r="Y534" s="4">
        <v>0</v>
      </c>
      <c r="Z534" s="4">
        <v>0</v>
      </c>
      <c r="AA534" s="4">
        <v>0</v>
      </c>
      <c r="AB534" s="4">
        <v>0</v>
      </c>
      <c r="AH534" s="5">
        <v>0</v>
      </c>
      <c r="AI534" s="5">
        <v>0</v>
      </c>
      <c r="AJ534" s="5">
        <v>0</v>
      </c>
      <c r="AK534" s="5">
        <v>0</v>
      </c>
      <c r="AL534" s="5">
        <v>0</v>
      </c>
      <c r="AM534" s="3">
        <v>0</v>
      </c>
      <c r="AO534" s="1" t="s">
        <v>91</v>
      </c>
      <c r="AP534" s="4">
        <v>0</v>
      </c>
      <c r="AQ534" s="6">
        <v>44172</v>
      </c>
      <c r="AR534" s="3">
        <v>0</v>
      </c>
      <c r="AS534" s="3">
        <v>0</v>
      </c>
      <c r="AT534" s="4">
        <v>10</v>
      </c>
      <c r="AY534" s="2">
        <v>0</v>
      </c>
      <c r="AZ534" s="2">
        <v>4.72</v>
      </c>
      <c r="BA534" s="2">
        <v>4.72</v>
      </c>
      <c r="BB534" s="1">
        <v>0</v>
      </c>
      <c r="BC534" s="4">
        <v>5.93</v>
      </c>
      <c r="BD534" s="4">
        <v>0</v>
      </c>
      <c r="BE534" s="1" t="s">
        <v>91</v>
      </c>
      <c r="BF534" s="3">
        <v>0</v>
      </c>
      <c r="BG534" s="4">
        <v>0.5</v>
      </c>
      <c r="BH534" s="1" t="s">
        <v>91</v>
      </c>
      <c r="BJ534" s="1" t="s">
        <v>91</v>
      </c>
      <c r="BL534" s="1" t="s">
        <v>1600</v>
      </c>
      <c r="BP534" s="1">
        <v>0</v>
      </c>
      <c r="BQ534" s="1">
        <v>0</v>
      </c>
      <c r="BR534" s="6">
        <v>38834</v>
      </c>
      <c r="BS534" s="6">
        <v>39940</v>
      </c>
      <c r="BT534" s="6">
        <v>43186</v>
      </c>
      <c r="BU534" s="6">
        <v>39802</v>
      </c>
      <c r="BV534" s="4">
        <v>8</v>
      </c>
      <c r="BX534" s="4">
        <v>0</v>
      </c>
      <c r="BY534" s="3">
        <v>0</v>
      </c>
      <c r="BZ534" s="3">
        <v>0</v>
      </c>
      <c r="CA534" s="1">
        <v>0</v>
      </c>
      <c r="CB534" s="1">
        <v>0</v>
      </c>
      <c r="CC534" s="1" t="s">
        <v>93</v>
      </c>
      <c r="CE534" s="1">
        <v>0</v>
      </c>
    </row>
    <row r="535" spans="1:83" x14ac:dyDescent="0.25">
      <c r="A535" s="1" t="s">
        <v>1601</v>
      </c>
      <c r="B535" s="1">
        <f t="shared" si="8"/>
        <v>534</v>
      </c>
      <c r="C535" s="1" t="s">
        <v>1602</v>
      </c>
      <c r="E535" s="1" t="s">
        <v>1603</v>
      </c>
      <c r="G535" s="1">
        <v>0</v>
      </c>
      <c r="H535" s="1">
        <v>0</v>
      </c>
      <c r="I535" s="2">
        <v>5</v>
      </c>
      <c r="J535" s="3">
        <v>0</v>
      </c>
      <c r="K535" s="3">
        <v>0</v>
      </c>
      <c r="L535" s="1" t="s">
        <v>87</v>
      </c>
      <c r="O535" s="3">
        <v>0</v>
      </c>
      <c r="P535" s="3">
        <v>0</v>
      </c>
      <c r="R535" s="6">
        <v>41804</v>
      </c>
      <c r="S535" s="6">
        <v>37763</v>
      </c>
      <c r="T535" s="1" t="s">
        <v>88</v>
      </c>
      <c r="U535" s="1" t="s">
        <v>89</v>
      </c>
      <c r="V535" s="1" t="s">
        <v>89</v>
      </c>
      <c r="W535" s="1" t="s">
        <v>90</v>
      </c>
      <c r="Y535" s="4">
        <v>0</v>
      </c>
      <c r="Z535" s="4">
        <v>0</v>
      </c>
      <c r="AA535" s="4">
        <v>0</v>
      </c>
      <c r="AB535" s="4">
        <v>0</v>
      </c>
      <c r="AH535" s="5">
        <v>0</v>
      </c>
      <c r="AI535" s="5">
        <v>0</v>
      </c>
      <c r="AJ535" s="5">
        <v>0</v>
      </c>
      <c r="AK535" s="5">
        <v>0</v>
      </c>
      <c r="AL535" s="5">
        <v>0</v>
      </c>
      <c r="AM535" s="3">
        <v>0</v>
      </c>
      <c r="AO535" s="1" t="s">
        <v>91</v>
      </c>
      <c r="AP535" s="4">
        <v>0</v>
      </c>
      <c r="AQ535" s="6">
        <v>44172</v>
      </c>
      <c r="AR535" s="3">
        <v>0</v>
      </c>
      <c r="AS535" s="3">
        <v>0</v>
      </c>
      <c r="AT535" s="4">
        <v>10</v>
      </c>
      <c r="AY535" s="2">
        <v>0</v>
      </c>
      <c r="AZ535" s="2">
        <v>8.36</v>
      </c>
      <c r="BA535" s="2">
        <v>8.36</v>
      </c>
      <c r="BB535" s="1">
        <v>0</v>
      </c>
      <c r="BC535" s="4">
        <v>-40.19</v>
      </c>
      <c r="BD535" s="4">
        <v>0</v>
      </c>
      <c r="BE535" s="1" t="s">
        <v>91</v>
      </c>
      <c r="BF535" s="3">
        <v>0</v>
      </c>
      <c r="BG535" s="4">
        <v>0.5</v>
      </c>
      <c r="BH535" s="1" t="s">
        <v>91</v>
      </c>
      <c r="BJ535" s="1" t="s">
        <v>91</v>
      </c>
      <c r="BL535" s="1" t="s">
        <v>113</v>
      </c>
      <c r="BP535" s="1">
        <v>0</v>
      </c>
      <c r="BQ535" s="1">
        <v>0</v>
      </c>
      <c r="BS535" s="6">
        <v>39967</v>
      </c>
      <c r="BT535" s="6">
        <v>43186</v>
      </c>
      <c r="BU535" s="6">
        <v>39829</v>
      </c>
      <c r="BV535" s="4">
        <v>9</v>
      </c>
      <c r="BW535" s="1" t="s">
        <v>91</v>
      </c>
      <c r="BX535" s="4">
        <v>0</v>
      </c>
      <c r="BY535" s="3">
        <v>0</v>
      </c>
      <c r="BZ535" s="3">
        <v>0</v>
      </c>
      <c r="CA535" s="1">
        <v>0</v>
      </c>
      <c r="CB535" s="1">
        <v>1</v>
      </c>
      <c r="CC535" s="1" t="s">
        <v>93</v>
      </c>
      <c r="CE535" s="1">
        <v>0</v>
      </c>
    </row>
    <row r="536" spans="1:83" x14ac:dyDescent="0.25">
      <c r="A536" s="1" t="s">
        <v>1604</v>
      </c>
      <c r="B536" s="1">
        <f t="shared" si="8"/>
        <v>535</v>
      </c>
      <c r="C536" s="1" t="s">
        <v>1605</v>
      </c>
      <c r="G536" s="1">
        <v>0</v>
      </c>
      <c r="H536" s="1">
        <v>0</v>
      </c>
      <c r="I536" s="2">
        <v>5</v>
      </c>
      <c r="J536" s="3">
        <v>0</v>
      </c>
      <c r="K536" s="3">
        <v>0</v>
      </c>
      <c r="L536" s="1" t="s">
        <v>87</v>
      </c>
      <c r="O536" s="3">
        <v>0</v>
      </c>
      <c r="P536" s="3">
        <v>0</v>
      </c>
      <c r="R536" s="6">
        <v>39177</v>
      </c>
      <c r="S536" s="6">
        <v>37277</v>
      </c>
      <c r="T536" s="1" t="s">
        <v>88</v>
      </c>
      <c r="U536" s="1" t="s">
        <v>89</v>
      </c>
      <c r="V536" s="1" t="s">
        <v>89</v>
      </c>
      <c r="W536" s="1" t="s">
        <v>90</v>
      </c>
      <c r="Y536" s="4">
        <v>0</v>
      </c>
      <c r="Z536" s="4">
        <v>0</v>
      </c>
      <c r="AA536" s="4">
        <v>0</v>
      </c>
      <c r="AB536" s="4">
        <v>0</v>
      </c>
      <c r="AH536" s="5">
        <v>0</v>
      </c>
      <c r="AI536" s="5">
        <v>0</v>
      </c>
      <c r="AJ536" s="5">
        <v>0</v>
      </c>
      <c r="AK536" s="5">
        <v>0</v>
      </c>
      <c r="AL536" s="5">
        <v>0</v>
      </c>
      <c r="AM536" s="3">
        <v>0</v>
      </c>
      <c r="AO536" s="1" t="s">
        <v>91</v>
      </c>
      <c r="AP536" s="4">
        <v>0</v>
      </c>
      <c r="AQ536" s="6">
        <v>44172</v>
      </c>
      <c r="AR536" s="3">
        <v>0</v>
      </c>
      <c r="AS536" s="3">
        <v>0</v>
      </c>
      <c r="AT536" s="4">
        <v>10</v>
      </c>
      <c r="AY536" s="2">
        <v>0</v>
      </c>
      <c r="AZ536" s="2">
        <v>3.99</v>
      </c>
      <c r="BA536" s="2">
        <v>0</v>
      </c>
      <c r="BB536" s="1">
        <v>0</v>
      </c>
      <c r="BC536" s="4">
        <v>0</v>
      </c>
      <c r="BD536" s="4">
        <v>0</v>
      </c>
      <c r="BE536" s="1" t="s">
        <v>91</v>
      </c>
      <c r="BF536" s="3">
        <v>0</v>
      </c>
      <c r="BG536" s="4">
        <v>0.5</v>
      </c>
      <c r="BH536" s="1" t="s">
        <v>91</v>
      </c>
      <c r="BJ536" s="1" t="s">
        <v>91</v>
      </c>
      <c r="BL536" s="1" t="s">
        <v>141</v>
      </c>
      <c r="BP536" s="1">
        <v>0</v>
      </c>
      <c r="BQ536" s="1">
        <v>0</v>
      </c>
      <c r="BS536" s="6">
        <v>40136</v>
      </c>
      <c r="BT536" s="6">
        <v>43186</v>
      </c>
      <c r="BV536" s="4">
        <v>0</v>
      </c>
      <c r="BX536" s="4">
        <v>0</v>
      </c>
      <c r="BY536" s="3">
        <v>0</v>
      </c>
      <c r="BZ536" s="3">
        <v>0</v>
      </c>
      <c r="CA536" s="1">
        <v>0</v>
      </c>
      <c r="CB536" s="1">
        <v>0</v>
      </c>
      <c r="CC536" s="1" t="s">
        <v>93</v>
      </c>
      <c r="CE536" s="1">
        <v>0</v>
      </c>
    </row>
    <row r="537" spans="1:83" x14ac:dyDescent="0.25">
      <c r="A537" s="1" t="s">
        <v>1606</v>
      </c>
      <c r="B537" s="1">
        <f t="shared" si="8"/>
        <v>536</v>
      </c>
      <c r="C537" s="1" t="s">
        <v>1607</v>
      </c>
      <c r="E537" s="1" t="s">
        <v>1608</v>
      </c>
      <c r="G537" s="1">
        <v>0</v>
      </c>
      <c r="H537" s="1">
        <v>0</v>
      </c>
      <c r="I537" s="2">
        <v>7</v>
      </c>
      <c r="J537" s="3">
        <v>0</v>
      </c>
      <c r="K537" s="3">
        <v>0</v>
      </c>
      <c r="L537" s="1" t="s">
        <v>87</v>
      </c>
      <c r="M537" s="1" t="s">
        <v>87</v>
      </c>
      <c r="O537" s="3">
        <v>0</v>
      </c>
      <c r="P537" s="3">
        <v>0</v>
      </c>
      <c r="R537" s="6">
        <v>41804</v>
      </c>
      <c r="S537" s="6">
        <v>2140</v>
      </c>
      <c r="T537" s="1" t="s">
        <v>88</v>
      </c>
      <c r="U537" s="1" t="s">
        <v>89</v>
      </c>
      <c r="V537" s="1" t="s">
        <v>89</v>
      </c>
      <c r="W537" s="1" t="s">
        <v>90</v>
      </c>
      <c r="Y537" s="4">
        <v>0</v>
      </c>
      <c r="Z537" s="4">
        <v>0</v>
      </c>
      <c r="AA537" s="4">
        <v>0</v>
      </c>
      <c r="AB537" s="4">
        <v>0</v>
      </c>
      <c r="AH537" s="5">
        <v>0</v>
      </c>
      <c r="AI537" s="5">
        <v>0</v>
      </c>
      <c r="AJ537" s="5">
        <v>0</v>
      </c>
      <c r="AK537" s="5">
        <v>0</v>
      </c>
      <c r="AL537" s="5">
        <v>0</v>
      </c>
      <c r="AM537" s="3">
        <v>0</v>
      </c>
      <c r="AO537" s="1" t="s">
        <v>91</v>
      </c>
      <c r="AP537" s="4">
        <v>0</v>
      </c>
      <c r="AQ537" s="6">
        <v>44172</v>
      </c>
      <c r="AR537" s="3">
        <v>0</v>
      </c>
      <c r="AS537" s="3">
        <v>0</v>
      </c>
      <c r="AT537" s="4">
        <v>10</v>
      </c>
      <c r="AY537" s="2">
        <v>0</v>
      </c>
      <c r="AZ537" s="2">
        <v>8.17</v>
      </c>
      <c r="BA537" s="2">
        <v>8.17</v>
      </c>
      <c r="BB537" s="1">
        <v>0</v>
      </c>
      <c r="BC537" s="4">
        <v>-14.32</v>
      </c>
      <c r="BD537" s="4">
        <v>0</v>
      </c>
      <c r="BE537" s="1" t="s">
        <v>91</v>
      </c>
      <c r="BF537" s="3">
        <v>0</v>
      </c>
      <c r="BG537" s="4">
        <v>1.4</v>
      </c>
      <c r="BH537" s="1" t="s">
        <v>91</v>
      </c>
      <c r="BJ537" s="1" t="s">
        <v>91</v>
      </c>
      <c r="BL537" s="1" t="s">
        <v>1148</v>
      </c>
      <c r="BP537" s="1">
        <v>0</v>
      </c>
      <c r="BQ537" s="1">
        <v>0</v>
      </c>
      <c r="BR537" s="6">
        <v>38814</v>
      </c>
      <c r="BS537" s="6">
        <v>40806</v>
      </c>
      <c r="BT537" s="6">
        <v>43186</v>
      </c>
      <c r="BU537" s="6">
        <v>41295</v>
      </c>
      <c r="BV537" s="4">
        <v>9</v>
      </c>
      <c r="BW537" s="1" t="s">
        <v>91</v>
      </c>
      <c r="BX537" s="4">
        <v>0</v>
      </c>
      <c r="BY537" s="3">
        <v>0</v>
      </c>
      <c r="BZ537" s="3">
        <v>0</v>
      </c>
      <c r="CA537" s="1">
        <v>0</v>
      </c>
      <c r="CB537" s="1">
        <v>1</v>
      </c>
      <c r="CC537" s="1" t="s">
        <v>93</v>
      </c>
      <c r="CE537" s="1">
        <v>0</v>
      </c>
    </row>
    <row r="538" spans="1:83" x14ac:dyDescent="0.25">
      <c r="A538" s="1" t="s">
        <v>1609</v>
      </c>
      <c r="B538" s="1">
        <f t="shared" si="8"/>
        <v>537</v>
      </c>
      <c r="C538" s="1" t="s">
        <v>1610</v>
      </c>
      <c r="E538" s="1" t="s">
        <v>1611</v>
      </c>
      <c r="G538" s="1">
        <v>0</v>
      </c>
      <c r="H538" s="1">
        <v>0</v>
      </c>
      <c r="I538" s="2">
        <v>5</v>
      </c>
      <c r="J538" s="3">
        <v>0</v>
      </c>
      <c r="K538" s="3">
        <v>0</v>
      </c>
      <c r="L538" s="1" t="s">
        <v>87</v>
      </c>
      <c r="O538" s="3">
        <v>0</v>
      </c>
      <c r="P538" s="3">
        <v>0</v>
      </c>
      <c r="R538" s="6">
        <v>41804</v>
      </c>
      <c r="S538" s="6">
        <v>37756</v>
      </c>
      <c r="T538" s="1" t="s">
        <v>88</v>
      </c>
      <c r="U538" s="1" t="s">
        <v>89</v>
      </c>
      <c r="V538" s="1" t="s">
        <v>89</v>
      </c>
      <c r="W538" s="1" t="s">
        <v>90</v>
      </c>
      <c r="Y538" s="4">
        <v>0</v>
      </c>
      <c r="Z538" s="4">
        <v>0</v>
      </c>
      <c r="AA538" s="4">
        <v>0</v>
      </c>
      <c r="AB538" s="4">
        <v>0</v>
      </c>
      <c r="AH538" s="5">
        <v>0</v>
      </c>
      <c r="AI538" s="5">
        <v>0</v>
      </c>
      <c r="AJ538" s="5">
        <v>0</v>
      </c>
      <c r="AK538" s="5">
        <v>0</v>
      </c>
      <c r="AL538" s="5">
        <v>0</v>
      </c>
      <c r="AM538" s="3">
        <v>0</v>
      </c>
      <c r="AO538" s="1" t="s">
        <v>91</v>
      </c>
      <c r="AP538" s="4">
        <v>0</v>
      </c>
      <c r="AQ538" s="6">
        <v>44172</v>
      </c>
      <c r="AR538" s="3">
        <v>0</v>
      </c>
      <c r="AS538" s="3">
        <v>0</v>
      </c>
      <c r="AT538" s="4">
        <v>10</v>
      </c>
      <c r="AY538" s="2">
        <v>0</v>
      </c>
      <c r="AZ538" s="2">
        <v>10.9</v>
      </c>
      <c r="BA538" s="2">
        <v>10.9</v>
      </c>
      <c r="BB538" s="1">
        <v>0</v>
      </c>
      <c r="BC538" s="4">
        <v>-54.13</v>
      </c>
      <c r="BD538" s="4">
        <v>0</v>
      </c>
      <c r="BE538" s="1" t="s">
        <v>91</v>
      </c>
      <c r="BF538" s="3">
        <v>0</v>
      </c>
      <c r="BG538" s="4">
        <v>0.5</v>
      </c>
      <c r="BH538" s="1" t="s">
        <v>91</v>
      </c>
      <c r="BJ538" s="1" t="s">
        <v>91</v>
      </c>
      <c r="BL538" s="1" t="s">
        <v>781</v>
      </c>
      <c r="BP538" s="1">
        <v>0</v>
      </c>
      <c r="BQ538" s="1">
        <v>0</v>
      </c>
      <c r="BR538" s="6">
        <v>38812</v>
      </c>
      <c r="BS538" s="6">
        <v>40128</v>
      </c>
      <c r="BT538" s="6">
        <v>43186</v>
      </c>
      <c r="BU538" s="6">
        <v>39829</v>
      </c>
      <c r="BV538" s="4">
        <v>14</v>
      </c>
      <c r="BW538" s="1" t="s">
        <v>91</v>
      </c>
      <c r="BX538" s="4">
        <v>0</v>
      </c>
      <c r="BY538" s="3">
        <v>0</v>
      </c>
      <c r="BZ538" s="3">
        <v>0</v>
      </c>
      <c r="CA538" s="1">
        <v>0</v>
      </c>
      <c r="CB538" s="1">
        <v>1</v>
      </c>
      <c r="CC538" s="1" t="s">
        <v>93</v>
      </c>
      <c r="CE538" s="1">
        <v>0</v>
      </c>
    </row>
    <row r="539" spans="1:83" x14ac:dyDescent="0.25">
      <c r="A539" s="1" t="s">
        <v>1612</v>
      </c>
      <c r="B539" s="1">
        <f t="shared" si="8"/>
        <v>538</v>
      </c>
      <c r="C539" s="1" t="s">
        <v>1613</v>
      </c>
      <c r="G539" s="1">
        <v>0</v>
      </c>
      <c r="H539" s="1">
        <v>0</v>
      </c>
      <c r="I539" s="2">
        <v>5</v>
      </c>
      <c r="J539" s="3">
        <v>0</v>
      </c>
      <c r="K539" s="3">
        <v>0</v>
      </c>
      <c r="L539" s="1" t="s">
        <v>87</v>
      </c>
      <c r="O539" s="3">
        <v>0</v>
      </c>
      <c r="P539" s="3">
        <v>0</v>
      </c>
      <c r="R539" s="6">
        <v>39174</v>
      </c>
      <c r="S539" s="6">
        <v>37763</v>
      </c>
      <c r="T539" s="1" t="s">
        <v>88</v>
      </c>
      <c r="U539" s="1" t="s">
        <v>89</v>
      </c>
      <c r="V539" s="1" t="s">
        <v>89</v>
      </c>
      <c r="W539" s="1" t="s">
        <v>90</v>
      </c>
      <c r="Y539" s="4">
        <v>0</v>
      </c>
      <c r="Z539" s="4">
        <v>0</v>
      </c>
      <c r="AA539" s="4">
        <v>0</v>
      </c>
      <c r="AB539" s="4">
        <v>0</v>
      </c>
      <c r="AH539" s="5">
        <v>0</v>
      </c>
      <c r="AI539" s="5">
        <v>0</v>
      </c>
      <c r="AJ539" s="5">
        <v>0</v>
      </c>
      <c r="AK539" s="5">
        <v>0</v>
      </c>
      <c r="AL539" s="5">
        <v>0</v>
      </c>
      <c r="AM539" s="3">
        <v>0</v>
      </c>
      <c r="AO539" s="1" t="s">
        <v>91</v>
      </c>
      <c r="AP539" s="4">
        <v>0</v>
      </c>
      <c r="AQ539" s="6">
        <v>44172</v>
      </c>
      <c r="AR539" s="3">
        <v>0</v>
      </c>
      <c r="AS539" s="3">
        <v>0</v>
      </c>
      <c r="AT539" s="4">
        <v>10</v>
      </c>
      <c r="AY539" s="2">
        <v>0</v>
      </c>
      <c r="AZ539" s="2">
        <v>4.3499999999999996</v>
      </c>
      <c r="BA539" s="2">
        <v>0</v>
      </c>
      <c r="BB539" s="1">
        <v>0</v>
      </c>
      <c r="BC539" s="4">
        <v>14.94</v>
      </c>
      <c r="BD539" s="4">
        <v>0</v>
      </c>
      <c r="BE539" s="1" t="s">
        <v>91</v>
      </c>
      <c r="BF539" s="3">
        <v>0</v>
      </c>
      <c r="BG539" s="4">
        <v>0.5</v>
      </c>
      <c r="BH539" s="1" t="s">
        <v>91</v>
      </c>
      <c r="BJ539" s="1" t="s">
        <v>91</v>
      </c>
      <c r="BL539" s="1" t="s">
        <v>327</v>
      </c>
      <c r="BP539" s="1">
        <v>0</v>
      </c>
      <c r="BQ539" s="1">
        <v>0</v>
      </c>
      <c r="BR539" s="6">
        <v>38876</v>
      </c>
      <c r="BS539" s="6">
        <v>39928</v>
      </c>
      <c r="BT539" s="6">
        <v>43186</v>
      </c>
      <c r="BU539" s="6">
        <v>39882</v>
      </c>
      <c r="BV539" s="4">
        <v>6</v>
      </c>
      <c r="BX539" s="4">
        <v>0</v>
      </c>
      <c r="BY539" s="3">
        <v>0</v>
      </c>
      <c r="BZ539" s="3">
        <v>0</v>
      </c>
      <c r="CA539" s="1">
        <v>0</v>
      </c>
      <c r="CB539" s="1">
        <v>0</v>
      </c>
      <c r="CC539" s="1" t="s">
        <v>93</v>
      </c>
      <c r="CE539" s="1">
        <v>0</v>
      </c>
    </row>
    <row r="540" spans="1:83" x14ac:dyDescent="0.25">
      <c r="A540" s="1" t="s">
        <v>1614</v>
      </c>
      <c r="B540" s="1">
        <f t="shared" si="8"/>
        <v>539</v>
      </c>
      <c r="C540" s="1" t="s">
        <v>1615</v>
      </c>
      <c r="E540" s="1" t="s">
        <v>1616</v>
      </c>
      <c r="G540" s="1">
        <v>0</v>
      </c>
      <c r="H540" s="1">
        <v>0</v>
      </c>
      <c r="I540" s="2">
        <v>9</v>
      </c>
      <c r="J540" s="3">
        <v>0</v>
      </c>
      <c r="K540" s="3">
        <v>0</v>
      </c>
      <c r="L540" s="1" t="s">
        <v>87</v>
      </c>
      <c r="M540" s="1" t="s">
        <v>87</v>
      </c>
      <c r="O540" s="3">
        <v>0</v>
      </c>
      <c r="P540" s="3">
        <v>0</v>
      </c>
      <c r="R540" s="6">
        <v>41804</v>
      </c>
      <c r="S540" s="6">
        <v>37653</v>
      </c>
      <c r="T540" s="1" t="s">
        <v>88</v>
      </c>
      <c r="U540" s="1" t="s">
        <v>89</v>
      </c>
      <c r="V540" s="1" t="s">
        <v>89</v>
      </c>
      <c r="W540" s="1" t="s">
        <v>90</v>
      </c>
      <c r="Y540" s="4">
        <v>0</v>
      </c>
      <c r="Z540" s="4">
        <v>0</v>
      </c>
      <c r="AA540" s="4">
        <v>0</v>
      </c>
      <c r="AB540" s="4">
        <v>0</v>
      </c>
      <c r="AH540" s="5">
        <v>0</v>
      </c>
      <c r="AI540" s="5">
        <v>0</v>
      </c>
      <c r="AJ540" s="5">
        <v>0</v>
      </c>
      <c r="AK540" s="5">
        <v>0</v>
      </c>
      <c r="AL540" s="5">
        <v>0</v>
      </c>
      <c r="AM540" s="3">
        <v>0</v>
      </c>
      <c r="AO540" s="1" t="s">
        <v>91</v>
      </c>
      <c r="AP540" s="4">
        <v>0</v>
      </c>
      <c r="AQ540" s="6">
        <v>44172</v>
      </c>
      <c r="AR540" s="3">
        <v>0</v>
      </c>
      <c r="AS540" s="3">
        <v>0</v>
      </c>
      <c r="AT540" s="4">
        <v>10</v>
      </c>
      <c r="AY540" s="2">
        <v>0</v>
      </c>
      <c r="AZ540" s="2">
        <v>11.22</v>
      </c>
      <c r="BA540" s="2">
        <v>11.22</v>
      </c>
      <c r="BB540" s="1">
        <v>0</v>
      </c>
      <c r="BC540" s="4">
        <v>-19.79</v>
      </c>
      <c r="BD540" s="4">
        <v>0</v>
      </c>
      <c r="BE540" s="1" t="s">
        <v>91</v>
      </c>
      <c r="BF540" s="3">
        <v>0</v>
      </c>
      <c r="BG540" s="4">
        <v>1.2</v>
      </c>
      <c r="BH540" s="1" t="s">
        <v>91</v>
      </c>
      <c r="BJ540" s="1" t="s">
        <v>91</v>
      </c>
      <c r="BL540" s="1" t="s">
        <v>1617</v>
      </c>
      <c r="BP540" s="1">
        <v>0</v>
      </c>
      <c r="BQ540" s="1">
        <v>0</v>
      </c>
      <c r="BR540" s="6">
        <v>38815</v>
      </c>
      <c r="BS540" s="6">
        <v>40534</v>
      </c>
      <c r="BT540" s="6">
        <v>43186</v>
      </c>
      <c r="BU540" s="6">
        <v>41295</v>
      </c>
      <c r="BV540" s="4">
        <v>12</v>
      </c>
      <c r="BW540" s="1" t="s">
        <v>91</v>
      </c>
      <c r="BX540" s="4">
        <v>0</v>
      </c>
      <c r="BY540" s="3">
        <v>0</v>
      </c>
      <c r="BZ540" s="3">
        <v>0</v>
      </c>
      <c r="CA540" s="1">
        <v>0</v>
      </c>
      <c r="CB540" s="1">
        <v>1</v>
      </c>
      <c r="CC540" s="1" t="s">
        <v>93</v>
      </c>
      <c r="CE540" s="1">
        <v>0</v>
      </c>
    </row>
    <row r="541" spans="1:83" x14ac:dyDescent="0.25">
      <c r="A541" s="1" t="s">
        <v>1618</v>
      </c>
      <c r="B541" s="1">
        <f t="shared" si="8"/>
        <v>540</v>
      </c>
      <c r="C541" s="1" t="s">
        <v>1619</v>
      </c>
      <c r="G541" s="1">
        <v>0</v>
      </c>
      <c r="H541" s="1">
        <v>0</v>
      </c>
      <c r="I541" s="2">
        <v>5</v>
      </c>
      <c r="J541" s="3">
        <v>0</v>
      </c>
      <c r="K541" s="3">
        <v>0</v>
      </c>
      <c r="L541" s="1" t="s">
        <v>87</v>
      </c>
      <c r="O541" s="3">
        <v>0</v>
      </c>
      <c r="P541" s="3">
        <v>0</v>
      </c>
      <c r="R541" s="6">
        <v>38584</v>
      </c>
      <c r="T541" s="1" t="s">
        <v>88</v>
      </c>
      <c r="U541" s="1" t="s">
        <v>89</v>
      </c>
      <c r="V541" s="1" t="s">
        <v>89</v>
      </c>
      <c r="W541" s="1" t="s">
        <v>90</v>
      </c>
      <c r="Y541" s="4">
        <v>0</v>
      </c>
      <c r="Z541" s="4">
        <v>0</v>
      </c>
      <c r="AA541" s="4">
        <v>0</v>
      </c>
      <c r="AB541" s="4">
        <v>0</v>
      </c>
      <c r="AH541" s="5">
        <v>0</v>
      </c>
      <c r="AI541" s="5">
        <v>0</v>
      </c>
      <c r="AJ541" s="5">
        <v>0</v>
      </c>
      <c r="AK541" s="5">
        <v>0</v>
      </c>
      <c r="AL541" s="5">
        <v>0</v>
      </c>
      <c r="AM541" s="3">
        <v>0</v>
      </c>
      <c r="AP541" s="4">
        <v>0</v>
      </c>
      <c r="AQ541" s="6">
        <v>44172</v>
      </c>
      <c r="AR541" s="3">
        <v>0</v>
      </c>
      <c r="AS541" s="3">
        <v>0</v>
      </c>
      <c r="AT541" s="4">
        <v>10</v>
      </c>
      <c r="AY541" s="2">
        <v>0</v>
      </c>
      <c r="AZ541" s="2">
        <v>1.98</v>
      </c>
      <c r="BA541" s="2">
        <v>0</v>
      </c>
      <c r="BB541" s="1">
        <v>0</v>
      </c>
      <c r="BC541" s="4">
        <v>0</v>
      </c>
      <c r="BD541" s="4">
        <v>0</v>
      </c>
      <c r="BE541" s="1" t="s">
        <v>91</v>
      </c>
      <c r="BF541" s="3">
        <v>0</v>
      </c>
      <c r="BG541" s="4">
        <v>0.5</v>
      </c>
      <c r="BH541" s="1" t="s">
        <v>91</v>
      </c>
      <c r="BJ541" s="1" t="s">
        <v>91</v>
      </c>
      <c r="BL541" s="1" t="s">
        <v>1620</v>
      </c>
      <c r="BP541" s="1">
        <v>0</v>
      </c>
      <c r="BQ541" s="1">
        <v>0</v>
      </c>
      <c r="BT541" s="6">
        <v>43186</v>
      </c>
      <c r="BV541" s="4">
        <v>0</v>
      </c>
      <c r="BX541" s="4">
        <v>0</v>
      </c>
      <c r="BY541" s="3">
        <v>0</v>
      </c>
      <c r="BZ541" s="3">
        <v>0</v>
      </c>
      <c r="CA541" s="1">
        <v>0</v>
      </c>
      <c r="CB541" s="1">
        <v>0</v>
      </c>
      <c r="CC541" s="1" t="s">
        <v>93</v>
      </c>
      <c r="CE541" s="1">
        <v>0</v>
      </c>
    </row>
    <row r="542" spans="1:83" x14ac:dyDescent="0.25">
      <c r="A542" s="1" t="s">
        <v>1621</v>
      </c>
      <c r="B542" s="1">
        <f t="shared" si="8"/>
        <v>541</v>
      </c>
      <c r="C542" s="1" t="s">
        <v>1622</v>
      </c>
      <c r="E542" s="1" t="s">
        <v>1623</v>
      </c>
      <c r="G542" s="1">
        <v>0</v>
      </c>
      <c r="H542" s="1">
        <v>0</v>
      </c>
      <c r="I542" s="2">
        <v>5</v>
      </c>
      <c r="J542" s="3">
        <v>0</v>
      </c>
      <c r="K542" s="3">
        <v>0</v>
      </c>
      <c r="L542" s="1" t="s">
        <v>87</v>
      </c>
      <c r="O542" s="3">
        <v>0</v>
      </c>
      <c r="P542" s="3">
        <v>0</v>
      </c>
      <c r="R542" s="6">
        <v>41804</v>
      </c>
      <c r="S542" s="6">
        <v>37339</v>
      </c>
      <c r="T542" s="1" t="s">
        <v>88</v>
      </c>
      <c r="U542" s="1" t="s">
        <v>89</v>
      </c>
      <c r="V542" s="1" t="s">
        <v>89</v>
      </c>
      <c r="W542" s="1" t="s">
        <v>90</v>
      </c>
      <c r="Y542" s="4">
        <v>0</v>
      </c>
      <c r="Z542" s="4">
        <v>0</v>
      </c>
      <c r="AA542" s="4">
        <v>0</v>
      </c>
      <c r="AB542" s="4">
        <v>0</v>
      </c>
      <c r="AH542" s="5">
        <v>0</v>
      </c>
      <c r="AI542" s="5">
        <v>0</v>
      </c>
      <c r="AJ542" s="5">
        <v>0</v>
      </c>
      <c r="AK542" s="5">
        <v>0</v>
      </c>
      <c r="AL542" s="5">
        <v>0</v>
      </c>
      <c r="AM542" s="3">
        <v>0</v>
      </c>
      <c r="AO542" s="1" t="s">
        <v>91</v>
      </c>
      <c r="AP542" s="4">
        <v>0</v>
      </c>
      <c r="AQ542" s="6">
        <v>44172</v>
      </c>
      <c r="AR542" s="3">
        <v>0</v>
      </c>
      <c r="AS542" s="3">
        <v>0</v>
      </c>
      <c r="AT542" s="4">
        <v>10</v>
      </c>
      <c r="AY542" s="2">
        <v>0</v>
      </c>
      <c r="AZ542" s="2">
        <v>17.989999999999998</v>
      </c>
      <c r="BA542" s="2">
        <v>17.989999999999998</v>
      </c>
      <c r="BB542" s="1">
        <v>0</v>
      </c>
      <c r="BC542" s="4">
        <v>-72.209999999999994</v>
      </c>
      <c r="BD542" s="4">
        <v>0</v>
      </c>
      <c r="BE542" s="1" t="s">
        <v>91</v>
      </c>
      <c r="BF542" s="3">
        <v>0</v>
      </c>
      <c r="BG542" s="4">
        <v>0.5</v>
      </c>
      <c r="BH542" s="1" t="s">
        <v>91</v>
      </c>
      <c r="BJ542" s="1" t="s">
        <v>91</v>
      </c>
      <c r="BL542" s="1" t="s">
        <v>174</v>
      </c>
      <c r="BP542" s="1">
        <v>0</v>
      </c>
      <c r="BQ542" s="1">
        <v>0</v>
      </c>
      <c r="BS542" s="6">
        <v>40094</v>
      </c>
      <c r="BT542" s="6">
        <v>43186</v>
      </c>
      <c r="BU542" s="6">
        <v>39834</v>
      </c>
      <c r="BV542" s="4">
        <v>14</v>
      </c>
      <c r="BW542" s="1" t="s">
        <v>91</v>
      </c>
      <c r="BX542" s="4">
        <v>0</v>
      </c>
      <c r="BY542" s="3">
        <v>0</v>
      </c>
      <c r="BZ542" s="3">
        <v>0</v>
      </c>
      <c r="CA542" s="1">
        <v>0</v>
      </c>
      <c r="CB542" s="1">
        <v>1</v>
      </c>
      <c r="CC542" s="1" t="s">
        <v>93</v>
      </c>
      <c r="CE542" s="1">
        <v>0</v>
      </c>
    </row>
    <row r="543" spans="1:83" x14ac:dyDescent="0.25">
      <c r="A543" s="1" t="s">
        <v>1624</v>
      </c>
      <c r="B543" s="1">
        <f t="shared" si="8"/>
        <v>542</v>
      </c>
      <c r="C543" s="1" t="s">
        <v>1625</v>
      </c>
      <c r="G543" s="1">
        <v>0</v>
      </c>
      <c r="H543" s="1">
        <v>0</v>
      </c>
      <c r="I543" s="2">
        <v>5</v>
      </c>
      <c r="J543" s="3">
        <v>0</v>
      </c>
      <c r="K543" s="3">
        <v>0</v>
      </c>
      <c r="L543" s="1" t="s">
        <v>87</v>
      </c>
      <c r="O543" s="3">
        <v>0</v>
      </c>
      <c r="P543" s="3">
        <v>0</v>
      </c>
      <c r="R543" s="6">
        <v>41804</v>
      </c>
      <c r="S543" s="6">
        <v>38063</v>
      </c>
      <c r="T543" s="1" t="s">
        <v>88</v>
      </c>
      <c r="U543" s="1" t="s">
        <v>89</v>
      </c>
      <c r="V543" s="1" t="s">
        <v>89</v>
      </c>
      <c r="W543" s="1" t="s">
        <v>90</v>
      </c>
      <c r="Y543" s="4">
        <v>0</v>
      </c>
      <c r="Z543" s="4">
        <v>0</v>
      </c>
      <c r="AA543" s="4">
        <v>0</v>
      </c>
      <c r="AB543" s="4">
        <v>0</v>
      </c>
      <c r="AH543" s="5">
        <v>0</v>
      </c>
      <c r="AI543" s="5">
        <v>0</v>
      </c>
      <c r="AJ543" s="5">
        <v>0</v>
      </c>
      <c r="AK543" s="5">
        <v>0</v>
      </c>
      <c r="AL543" s="5">
        <v>0</v>
      </c>
      <c r="AM543" s="3">
        <v>0</v>
      </c>
      <c r="AO543" s="1" t="s">
        <v>91</v>
      </c>
      <c r="AP543" s="4">
        <v>0</v>
      </c>
      <c r="AQ543" s="6">
        <v>44172</v>
      </c>
      <c r="AR543" s="3">
        <v>0</v>
      </c>
      <c r="AS543" s="3">
        <v>0</v>
      </c>
      <c r="AT543" s="4">
        <v>10</v>
      </c>
      <c r="AY543" s="2">
        <v>0</v>
      </c>
      <c r="AZ543" s="2">
        <v>6.97</v>
      </c>
      <c r="BA543" s="2">
        <v>0</v>
      </c>
      <c r="BB543" s="1">
        <v>0</v>
      </c>
      <c r="BC543" s="4">
        <v>-28.26</v>
      </c>
      <c r="BD543" s="4">
        <v>0</v>
      </c>
      <c r="BE543" s="1" t="s">
        <v>91</v>
      </c>
      <c r="BF543" s="3">
        <v>0</v>
      </c>
      <c r="BG543" s="4">
        <v>0.5</v>
      </c>
      <c r="BH543" s="1" t="s">
        <v>91</v>
      </c>
      <c r="BJ543" s="1" t="s">
        <v>91</v>
      </c>
      <c r="BL543" s="1" t="s">
        <v>136</v>
      </c>
      <c r="BP543" s="1">
        <v>0</v>
      </c>
      <c r="BQ543" s="1">
        <v>0</v>
      </c>
      <c r="BS543" s="6">
        <v>40243</v>
      </c>
      <c r="BT543" s="6">
        <v>43186</v>
      </c>
      <c r="BU543" s="6">
        <v>39293</v>
      </c>
      <c r="BV543" s="4">
        <v>7</v>
      </c>
      <c r="BW543" s="1" t="s">
        <v>91</v>
      </c>
      <c r="BX543" s="4">
        <v>0</v>
      </c>
      <c r="BY543" s="3">
        <v>0</v>
      </c>
      <c r="BZ543" s="3">
        <v>0</v>
      </c>
      <c r="CA543" s="1">
        <v>0</v>
      </c>
      <c r="CB543" s="1">
        <v>1</v>
      </c>
      <c r="CC543" s="1" t="s">
        <v>93</v>
      </c>
      <c r="CE543" s="1">
        <v>0</v>
      </c>
    </row>
    <row r="544" spans="1:83" x14ac:dyDescent="0.25">
      <c r="A544" s="1" t="s">
        <v>1626</v>
      </c>
      <c r="B544" s="1">
        <f t="shared" si="8"/>
        <v>543</v>
      </c>
      <c r="C544" s="1" t="s">
        <v>1627</v>
      </c>
      <c r="D544" s="1" t="s">
        <v>228</v>
      </c>
      <c r="E544" s="1" t="s">
        <v>1628</v>
      </c>
      <c r="G544" s="1">
        <v>0</v>
      </c>
      <c r="H544" s="1">
        <v>0</v>
      </c>
      <c r="I544" s="2">
        <v>10</v>
      </c>
      <c r="J544" s="3">
        <v>0</v>
      </c>
      <c r="K544" s="3">
        <v>0</v>
      </c>
      <c r="L544" s="1" t="s">
        <v>87</v>
      </c>
      <c r="M544" s="1" t="s">
        <v>87</v>
      </c>
      <c r="O544" s="3">
        <v>0</v>
      </c>
      <c r="P544" s="3">
        <v>0</v>
      </c>
      <c r="R544" s="6">
        <v>43244</v>
      </c>
      <c r="S544" s="6">
        <v>37339</v>
      </c>
      <c r="T544" s="1" t="s">
        <v>88</v>
      </c>
      <c r="U544" s="1" t="s">
        <v>89</v>
      </c>
      <c r="V544" s="1" t="s">
        <v>89</v>
      </c>
      <c r="W544" s="1" t="s">
        <v>90</v>
      </c>
      <c r="Y544" s="4">
        <v>0</v>
      </c>
      <c r="Z544" s="4">
        <v>0</v>
      </c>
      <c r="AA544" s="4">
        <v>0</v>
      </c>
      <c r="AB544" s="4">
        <v>0</v>
      </c>
      <c r="AD544" s="1" t="s">
        <v>91</v>
      </c>
      <c r="AH544" s="5">
        <v>0</v>
      </c>
      <c r="AI544" s="5">
        <v>0</v>
      </c>
      <c r="AJ544" s="5">
        <v>0</v>
      </c>
      <c r="AK544" s="5">
        <v>0</v>
      </c>
      <c r="AL544" s="5">
        <v>0</v>
      </c>
      <c r="AM544" s="3">
        <v>0</v>
      </c>
      <c r="AO544" s="1" t="s">
        <v>91</v>
      </c>
      <c r="AP544" s="4">
        <v>0</v>
      </c>
      <c r="AQ544" s="6">
        <v>44172</v>
      </c>
      <c r="AR544" s="3">
        <v>0</v>
      </c>
      <c r="AS544" s="3">
        <v>0</v>
      </c>
      <c r="AT544" s="4">
        <v>10</v>
      </c>
      <c r="AY544" s="2">
        <v>1.0322</v>
      </c>
      <c r="AZ544" s="2">
        <v>9.18</v>
      </c>
      <c r="BA544" s="2">
        <v>9.18</v>
      </c>
      <c r="BB544" s="1">
        <v>0</v>
      </c>
      <c r="BC544" s="4">
        <v>8.93</v>
      </c>
      <c r="BD544" s="4">
        <v>0</v>
      </c>
      <c r="BE544" s="1" t="s">
        <v>91</v>
      </c>
      <c r="BF544" s="3">
        <v>0</v>
      </c>
      <c r="BG544" s="4">
        <v>1.6</v>
      </c>
      <c r="BH544" s="1" t="s">
        <v>91</v>
      </c>
      <c r="BJ544" s="1" t="s">
        <v>91</v>
      </c>
      <c r="BL544" s="1" t="s">
        <v>1629</v>
      </c>
      <c r="BP544" s="1">
        <v>0</v>
      </c>
      <c r="BQ544" s="1">
        <v>0</v>
      </c>
      <c r="BR544" s="6">
        <v>38813</v>
      </c>
      <c r="BS544" s="6">
        <v>41612</v>
      </c>
      <c r="BT544" s="6">
        <v>43186</v>
      </c>
      <c r="BU544" s="6">
        <v>41674</v>
      </c>
      <c r="BV544" s="4">
        <v>12</v>
      </c>
      <c r="BW544" s="1" t="s">
        <v>91</v>
      </c>
      <c r="BX544" s="4">
        <v>0</v>
      </c>
      <c r="BY544" s="3">
        <v>0</v>
      </c>
      <c r="BZ544" s="3">
        <v>0</v>
      </c>
      <c r="CA544" s="1">
        <v>0</v>
      </c>
      <c r="CB544" s="1">
        <v>1</v>
      </c>
      <c r="CC544" s="1" t="s">
        <v>93</v>
      </c>
      <c r="CE544" s="1">
        <v>0</v>
      </c>
    </row>
    <row r="545" spans="1:83" x14ac:dyDescent="0.25">
      <c r="A545" s="1" t="s">
        <v>1630</v>
      </c>
      <c r="B545" s="1">
        <f t="shared" si="8"/>
        <v>544</v>
      </c>
      <c r="C545" s="1" t="s">
        <v>1631</v>
      </c>
      <c r="G545" s="1">
        <v>0</v>
      </c>
      <c r="H545" s="1">
        <v>0</v>
      </c>
      <c r="I545" s="2">
        <v>5</v>
      </c>
      <c r="J545" s="3">
        <v>0</v>
      </c>
      <c r="K545" s="3">
        <v>0</v>
      </c>
      <c r="L545" s="1" t="s">
        <v>87</v>
      </c>
      <c r="O545" s="3">
        <v>0</v>
      </c>
      <c r="P545" s="3">
        <v>0</v>
      </c>
      <c r="R545" s="6">
        <v>41572</v>
      </c>
      <c r="S545" s="6">
        <v>37277</v>
      </c>
      <c r="T545" s="1" t="s">
        <v>88</v>
      </c>
      <c r="U545" s="1" t="s">
        <v>89</v>
      </c>
      <c r="V545" s="1" t="s">
        <v>89</v>
      </c>
      <c r="W545" s="1" t="s">
        <v>90</v>
      </c>
      <c r="Y545" s="4">
        <v>0</v>
      </c>
      <c r="Z545" s="4">
        <v>0</v>
      </c>
      <c r="AA545" s="4">
        <v>0</v>
      </c>
      <c r="AB545" s="4">
        <v>0</v>
      </c>
      <c r="AH545" s="5">
        <v>0</v>
      </c>
      <c r="AI545" s="5">
        <v>0</v>
      </c>
      <c r="AJ545" s="5">
        <v>0</v>
      </c>
      <c r="AK545" s="5">
        <v>0</v>
      </c>
      <c r="AL545" s="5">
        <v>0</v>
      </c>
      <c r="AM545" s="3">
        <v>0</v>
      </c>
      <c r="AO545" s="1" t="s">
        <v>91</v>
      </c>
      <c r="AP545" s="4">
        <v>1</v>
      </c>
      <c r="AQ545" s="6">
        <v>44172</v>
      </c>
      <c r="AR545" s="3">
        <v>0</v>
      </c>
      <c r="AS545" s="3">
        <v>0</v>
      </c>
      <c r="AT545" s="4">
        <v>10</v>
      </c>
      <c r="AY545" s="2">
        <v>0</v>
      </c>
      <c r="AZ545" s="2">
        <v>14.36</v>
      </c>
      <c r="BA545" s="2">
        <v>0</v>
      </c>
      <c r="BB545" s="1">
        <v>0</v>
      </c>
      <c r="BC545" s="4">
        <v>-65.180000000000007</v>
      </c>
      <c r="BD545" s="4">
        <v>0</v>
      </c>
      <c r="BE545" s="1" t="s">
        <v>91</v>
      </c>
      <c r="BF545" s="3">
        <v>0</v>
      </c>
      <c r="BG545" s="4">
        <v>0.5</v>
      </c>
      <c r="BH545" s="1" t="s">
        <v>91</v>
      </c>
      <c r="BJ545" s="1" t="s">
        <v>91</v>
      </c>
      <c r="BL545" s="1" t="s">
        <v>1382</v>
      </c>
      <c r="BP545" s="1">
        <v>0</v>
      </c>
      <c r="BQ545" s="1">
        <v>0</v>
      </c>
      <c r="BS545" s="6">
        <v>38477</v>
      </c>
      <c r="BT545" s="6">
        <v>43186</v>
      </c>
      <c r="BU545" s="6">
        <v>39722</v>
      </c>
      <c r="BV545" s="4">
        <v>19</v>
      </c>
      <c r="BW545" s="1" t="s">
        <v>91</v>
      </c>
      <c r="BX545" s="4">
        <v>0</v>
      </c>
      <c r="BY545" s="3">
        <v>0</v>
      </c>
      <c r="BZ545" s="3">
        <v>0</v>
      </c>
      <c r="CA545" s="1">
        <v>0</v>
      </c>
      <c r="CB545" s="1">
        <v>0</v>
      </c>
      <c r="CC545" s="1" t="s">
        <v>93</v>
      </c>
      <c r="CE545" s="1">
        <v>0</v>
      </c>
    </row>
    <row r="546" spans="1:83" x14ac:dyDescent="0.25">
      <c r="A546" s="1" t="s">
        <v>1632</v>
      </c>
      <c r="B546" s="1">
        <f t="shared" si="8"/>
        <v>545</v>
      </c>
      <c r="C546" s="1" t="s">
        <v>1633</v>
      </c>
      <c r="E546" s="1" t="s">
        <v>1608</v>
      </c>
      <c r="G546" s="1">
        <v>0</v>
      </c>
      <c r="H546" s="1">
        <v>0</v>
      </c>
      <c r="I546" s="2">
        <v>7</v>
      </c>
      <c r="J546" s="3">
        <v>0</v>
      </c>
      <c r="K546" s="3">
        <v>0</v>
      </c>
      <c r="L546" s="1" t="s">
        <v>87</v>
      </c>
      <c r="M546" s="1" t="s">
        <v>87</v>
      </c>
      <c r="O546" s="3">
        <v>0</v>
      </c>
      <c r="P546" s="3">
        <v>0</v>
      </c>
      <c r="R546" s="6">
        <v>41804</v>
      </c>
      <c r="S546" s="6">
        <v>37758</v>
      </c>
      <c r="T546" s="1" t="s">
        <v>88</v>
      </c>
      <c r="U546" s="1" t="s">
        <v>89</v>
      </c>
      <c r="V546" s="1" t="s">
        <v>89</v>
      </c>
      <c r="W546" s="1" t="s">
        <v>90</v>
      </c>
      <c r="Y546" s="4">
        <v>0</v>
      </c>
      <c r="Z546" s="4">
        <v>0</v>
      </c>
      <c r="AA546" s="4">
        <v>0</v>
      </c>
      <c r="AB546" s="4">
        <v>0</v>
      </c>
      <c r="AH546" s="5">
        <v>0</v>
      </c>
      <c r="AI546" s="5">
        <v>0</v>
      </c>
      <c r="AJ546" s="5">
        <v>0</v>
      </c>
      <c r="AK546" s="5">
        <v>0</v>
      </c>
      <c r="AL546" s="5">
        <v>0</v>
      </c>
      <c r="AM546" s="3">
        <v>0</v>
      </c>
      <c r="AO546" s="1" t="s">
        <v>91</v>
      </c>
      <c r="AP546" s="4">
        <v>0</v>
      </c>
      <c r="AQ546" s="6">
        <v>44172</v>
      </c>
      <c r="AR546" s="3">
        <v>0</v>
      </c>
      <c r="AS546" s="3">
        <v>0</v>
      </c>
      <c r="AT546" s="4">
        <v>10</v>
      </c>
      <c r="AY546" s="2">
        <v>0</v>
      </c>
      <c r="AZ546" s="2">
        <v>7.24</v>
      </c>
      <c r="BA546" s="2">
        <v>7.24</v>
      </c>
      <c r="BB546" s="1">
        <v>0</v>
      </c>
      <c r="BC546" s="4">
        <v>-3.32</v>
      </c>
      <c r="BD546" s="4">
        <v>0</v>
      </c>
      <c r="BE546" s="1" t="s">
        <v>91</v>
      </c>
      <c r="BF546" s="3">
        <v>0</v>
      </c>
      <c r="BG546" s="4">
        <v>0.9</v>
      </c>
      <c r="BH546" s="1" t="s">
        <v>91</v>
      </c>
      <c r="BJ546" s="1" t="s">
        <v>91</v>
      </c>
      <c r="BL546" s="1" t="s">
        <v>1634</v>
      </c>
      <c r="BP546" s="1">
        <v>0</v>
      </c>
      <c r="BQ546" s="1">
        <v>0</v>
      </c>
      <c r="BR546" s="6">
        <v>38834</v>
      </c>
      <c r="BS546" s="6">
        <v>40805</v>
      </c>
      <c r="BT546" s="6">
        <v>43186</v>
      </c>
      <c r="BU546" s="6">
        <v>41295</v>
      </c>
      <c r="BV546" s="4">
        <v>9</v>
      </c>
      <c r="BW546" s="1" t="s">
        <v>91</v>
      </c>
      <c r="BX546" s="4">
        <v>0</v>
      </c>
      <c r="BY546" s="3">
        <v>0</v>
      </c>
      <c r="BZ546" s="3">
        <v>0</v>
      </c>
      <c r="CA546" s="1">
        <v>0</v>
      </c>
      <c r="CB546" s="1">
        <v>1</v>
      </c>
      <c r="CC546" s="1" t="s">
        <v>93</v>
      </c>
      <c r="CE546" s="1">
        <v>0</v>
      </c>
    </row>
    <row r="547" spans="1:83" x14ac:dyDescent="0.25">
      <c r="A547" s="1" t="s">
        <v>1635</v>
      </c>
      <c r="B547" s="1">
        <f t="shared" si="8"/>
        <v>546</v>
      </c>
      <c r="C547" s="1" t="s">
        <v>1636</v>
      </c>
      <c r="G547" s="1">
        <v>0</v>
      </c>
      <c r="H547" s="1">
        <v>0</v>
      </c>
      <c r="I547" s="2">
        <v>7</v>
      </c>
      <c r="J547" s="3">
        <v>0</v>
      </c>
      <c r="K547" s="3">
        <v>0</v>
      </c>
      <c r="L547" s="1" t="s">
        <v>87</v>
      </c>
      <c r="O547" s="3">
        <v>0</v>
      </c>
      <c r="P547" s="3">
        <v>0</v>
      </c>
      <c r="R547" s="6">
        <v>41572</v>
      </c>
      <c r="S547" s="6">
        <v>37700</v>
      </c>
      <c r="T547" s="1" t="s">
        <v>88</v>
      </c>
      <c r="U547" s="1" t="s">
        <v>89</v>
      </c>
      <c r="V547" s="1" t="s">
        <v>89</v>
      </c>
      <c r="W547" s="1" t="s">
        <v>90</v>
      </c>
      <c r="Y547" s="4">
        <v>0</v>
      </c>
      <c r="Z547" s="4">
        <v>0</v>
      </c>
      <c r="AA547" s="4">
        <v>0</v>
      </c>
      <c r="AB547" s="4">
        <v>0</v>
      </c>
      <c r="AH547" s="5">
        <v>0</v>
      </c>
      <c r="AI547" s="5">
        <v>0</v>
      </c>
      <c r="AJ547" s="5">
        <v>0</v>
      </c>
      <c r="AK547" s="5">
        <v>0</v>
      </c>
      <c r="AL547" s="5">
        <v>0</v>
      </c>
      <c r="AM547" s="3">
        <v>0</v>
      </c>
      <c r="AO547" s="1" t="s">
        <v>91</v>
      </c>
      <c r="AP547" s="4">
        <v>0</v>
      </c>
      <c r="AQ547" s="6">
        <v>44172</v>
      </c>
      <c r="AR547" s="3">
        <v>0</v>
      </c>
      <c r="AS547" s="3">
        <v>0</v>
      </c>
      <c r="AT547" s="4">
        <v>10</v>
      </c>
      <c r="AY547" s="2">
        <v>0</v>
      </c>
      <c r="AZ547" s="2">
        <v>8.1999999999999993</v>
      </c>
      <c r="BA547" s="2">
        <v>0</v>
      </c>
      <c r="BB547" s="1">
        <v>0</v>
      </c>
      <c r="BC547" s="4">
        <v>-14.63</v>
      </c>
      <c r="BD547" s="4">
        <v>0</v>
      </c>
      <c r="BE547" s="1" t="s">
        <v>91</v>
      </c>
      <c r="BF547" s="3">
        <v>0</v>
      </c>
      <c r="BG547" s="4">
        <v>0.8</v>
      </c>
      <c r="BH547" s="1" t="s">
        <v>91</v>
      </c>
      <c r="BJ547" s="1" t="s">
        <v>91</v>
      </c>
      <c r="BL547" s="1" t="s">
        <v>710</v>
      </c>
      <c r="BP547" s="1">
        <v>0</v>
      </c>
      <c r="BQ547" s="1">
        <v>0</v>
      </c>
      <c r="BS547" s="6">
        <v>39476</v>
      </c>
      <c r="BT547" s="6">
        <v>43186</v>
      </c>
      <c r="BU547" s="6">
        <v>41295</v>
      </c>
      <c r="BV547" s="4">
        <v>8</v>
      </c>
      <c r="BW547" s="1" t="s">
        <v>91</v>
      </c>
      <c r="BX547" s="4">
        <v>0</v>
      </c>
      <c r="BY547" s="3">
        <v>0</v>
      </c>
      <c r="BZ547" s="3">
        <v>0</v>
      </c>
      <c r="CA547" s="1">
        <v>0</v>
      </c>
      <c r="CB547" s="1">
        <v>0</v>
      </c>
      <c r="CC547" s="1" t="s">
        <v>93</v>
      </c>
      <c r="CE547" s="1">
        <v>0</v>
      </c>
    </row>
    <row r="548" spans="1:83" x14ac:dyDescent="0.25">
      <c r="A548" s="1" t="s">
        <v>1637</v>
      </c>
      <c r="B548" s="1">
        <f t="shared" si="8"/>
        <v>547</v>
      </c>
      <c r="C548" s="1" t="s">
        <v>1638</v>
      </c>
      <c r="E548" s="1" t="s">
        <v>1639</v>
      </c>
      <c r="G548" s="1">
        <v>0</v>
      </c>
      <c r="H548" s="1">
        <v>0</v>
      </c>
      <c r="I548" s="2">
        <v>5</v>
      </c>
      <c r="J548" s="3">
        <v>0</v>
      </c>
      <c r="K548" s="3">
        <v>0</v>
      </c>
      <c r="L548" s="1" t="s">
        <v>87</v>
      </c>
      <c r="O548" s="3">
        <v>0</v>
      </c>
      <c r="P548" s="3">
        <v>0</v>
      </c>
      <c r="R548" s="6">
        <v>41804</v>
      </c>
      <c r="S548" s="6">
        <v>37288</v>
      </c>
      <c r="T548" s="1" t="s">
        <v>88</v>
      </c>
      <c r="U548" s="1" t="s">
        <v>89</v>
      </c>
      <c r="V548" s="1" t="s">
        <v>89</v>
      </c>
      <c r="W548" s="1" t="s">
        <v>90</v>
      </c>
      <c r="Y548" s="4">
        <v>0</v>
      </c>
      <c r="Z548" s="4">
        <v>0</v>
      </c>
      <c r="AA548" s="4">
        <v>0</v>
      </c>
      <c r="AB548" s="4">
        <v>0</v>
      </c>
      <c r="AH548" s="5">
        <v>0</v>
      </c>
      <c r="AI548" s="5">
        <v>0</v>
      </c>
      <c r="AJ548" s="5">
        <v>0</v>
      </c>
      <c r="AK548" s="5">
        <v>0</v>
      </c>
      <c r="AL548" s="5">
        <v>0</v>
      </c>
      <c r="AM548" s="3">
        <v>0</v>
      </c>
      <c r="AO548" s="1" t="s">
        <v>91</v>
      </c>
      <c r="AP548" s="4">
        <v>0</v>
      </c>
      <c r="AQ548" s="6">
        <v>44172</v>
      </c>
      <c r="AR548" s="3">
        <v>0</v>
      </c>
      <c r="AS548" s="3">
        <v>0</v>
      </c>
      <c r="AT548" s="4">
        <v>10</v>
      </c>
      <c r="AY548" s="2">
        <v>0</v>
      </c>
      <c r="AZ548" s="2">
        <v>4.55</v>
      </c>
      <c r="BA548" s="2">
        <v>4.55</v>
      </c>
      <c r="BB548" s="1">
        <v>0</v>
      </c>
      <c r="BC548" s="4">
        <v>9.89</v>
      </c>
      <c r="BD548" s="4">
        <v>0</v>
      </c>
      <c r="BE548" s="1" t="s">
        <v>91</v>
      </c>
      <c r="BF548" s="3">
        <v>0</v>
      </c>
      <c r="BG548" s="4">
        <v>0.5</v>
      </c>
      <c r="BH548" s="1" t="s">
        <v>91</v>
      </c>
      <c r="BJ548" s="1" t="s">
        <v>91</v>
      </c>
      <c r="BL548" s="1" t="s">
        <v>598</v>
      </c>
      <c r="BP548" s="1">
        <v>0</v>
      </c>
      <c r="BQ548" s="1">
        <v>0</v>
      </c>
      <c r="BR548" s="6">
        <v>38812</v>
      </c>
      <c r="BS548" s="6">
        <v>39802</v>
      </c>
      <c r="BT548" s="6">
        <v>43186</v>
      </c>
      <c r="BU548" s="6">
        <v>39802</v>
      </c>
      <c r="BV548" s="4">
        <v>10</v>
      </c>
      <c r="BW548" s="1" t="s">
        <v>91</v>
      </c>
      <c r="BX548" s="4">
        <v>0</v>
      </c>
      <c r="BY548" s="3">
        <v>0</v>
      </c>
      <c r="BZ548" s="3">
        <v>0</v>
      </c>
      <c r="CA548" s="1">
        <v>0</v>
      </c>
      <c r="CB548" s="1">
        <v>1</v>
      </c>
      <c r="CC548" s="1" t="s">
        <v>93</v>
      </c>
      <c r="CE548" s="1">
        <v>0</v>
      </c>
    </row>
    <row r="549" spans="1:83" x14ac:dyDescent="0.25">
      <c r="A549" s="1" t="s">
        <v>1640</v>
      </c>
      <c r="B549" s="1">
        <f t="shared" si="8"/>
        <v>548</v>
      </c>
      <c r="C549" s="1" t="s">
        <v>1641</v>
      </c>
      <c r="G549" s="1">
        <v>0</v>
      </c>
      <c r="H549" s="1">
        <v>0</v>
      </c>
      <c r="I549" s="2">
        <v>5</v>
      </c>
      <c r="J549" s="3">
        <v>0</v>
      </c>
      <c r="K549" s="3">
        <v>0</v>
      </c>
      <c r="L549" s="1" t="s">
        <v>87</v>
      </c>
      <c r="O549" s="3">
        <v>0</v>
      </c>
      <c r="P549" s="3">
        <v>0</v>
      </c>
      <c r="R549" s="6">
        <v>39174</v>
      </c>
      <c r="S549" s="6">
        <v>37695</v>
      </c>
      <c r="T549" s="1" t="s">
        <v>88</v>
      </c>
      <c r="U549" s="1" t="s">
        <v>89</v>
      </c>
      <c r="V549" s="1" t="s">
        <v>89</v>
      </c>
      <c r="W549" s="1" t="s">
        <v>90</v>
      </c>
      <c r="Y549" s="4">
        <v>0</v>
      </c>
      <c r="Z549" s="4">
        <v>0</v>
      </c>
      <c r="AA549" s="4">
        <v>0</v>
      </c>
      <c r="AB549" s="4">
        <v>0</v>
      </c>
      <c r="AH549" s="5">
        <v>0</v>
      </c>
      <c r="AI549" s="5">
        <v>0</v>
      </c>
      <c r="AJ549" s="5">
        <v>0</v>
      </c>
      <c r="AK549" s="5">
        <v>0</v>
      </c>
      <c r="AL549" s="5">
        <v>0</v>
      </c>
      <c r="AM549" s="3">
        <v>0</v>
      </c>
      <c r="AO549" s="1" t="s">
        <v>91</v>
      </c>
      <c r="AP549" s="4">
        <v>0</v>
      </c>
      <c r="AQ549" s="6">
        <v>44172</v>
      </c>
      <c r="AR549" s="3">
        <v>0</v>
      </c>
      <c r="AS549" s="3">
        <v>0</v>
      </c>
      <c r="AT549" s="4">
        <v>10</v>
      </c>
      <c r="AY549" s="2">
        <v>0</v>
      </c>
      <c r="AZ549" s="2">
        <v>6.84</v>
      </c>
      <c r="BA549" s="2">
        <v>0</v>
      </c>
      <c r="BB549" s="1">
        <v>0</v>
      </c>
      <c r="BC549" s="4">
        <v>0</v>
      </c>
      <c r="BD549" s="4">
        <v>0</v>
      </c>
      <c r="BE549" s="1" t="s">
        <v>91</v>
      </c>
      <c r="BF549" s="3">
        <v>0</v>
      </c>
      <c r="BG549" s="4">
        <v>0.5</v>
      </c>
      <c r="BH549" s="1" t="s">
        <v>91</v>
      </c>
      <c r="BJ549" s="1" t="s">
        <v>91</v>
      </c>
      <c r="BL549" s="1" t="s">
        <v>1014</v>
      </c>
      <c r="BP549" s="1">
        <v>0</v>
      </c>
      <c r="BQ549" s="1">
        <v>0</v>
      </c>
      <c r="BS549" s="6">
        <v>37939</v>
      </c>
      <c r="BT549" s="6">
        <v>43186</v>
      </c>
      <c r="BV549" s="4">
        <v>0</v>
      </c>
      <c r="BX549" s="4">
        <v>0</v>
      </c>
      <c r="BY549" s="3">
        <v>0</v>
      </c>
      <c r="BZ549" s="3">
        <v>0</v>
      </c>
      <c r="CA549" s="1">
        <v>0</v>
      </c>
      <c r="CB549" s="1">
        <v>0</v>
      </c>
      <c r="CC549" s="1" t="s">
        <v>93</v>
      </c>
      <c r="CE549" s="1">
        <v>0</v>
      </c>
    </row>
    <row r="550" spans="1:83" x14ac:dyDescent="0.25">
      <c r="A550" s="1" t="s">
        <v>1642</v>
      </c>
      <c r="B550" s="1">
        <f t="shared" si="8"/>
        <v>549</v>
      </c>
      <c r="C550" s="1" t="s">
        <v>1643</v>
      </c>
      <c r="G550" s="1">
        <v>0</v>
      </c>
      <c r="H550" s="1">
        <v>0</v>
      </c>
      <c r="I550" s="2">
        <v>7</v>
      </c>
      <c r="J550" s="3">
        <v>0</v>
      </c>
      <c r="K550" s="3">
        <v>0</v>
      </c>
      <c r="L550" s="1" t="s">
        <v>87</v>
      </c>
      <c r="O550" s="3">
        <v>0</v>
      </c>
      <c r="P550" s="3">
        <v>0</v>
      </c>
      <c r="R550" s="6">
        <v>41804</v>
      </c>
      <c r="S550" s="6">
        <v>37707</v>
      </c>
      <c r="T550" s="1" t="s">
        <v>88</v>
      </c>
      <c r="U550" s="1" t="s">
        <v>89</v>
      </c>
      <c r="V550" s="1" t="s">
        <v>89</v>
      </c>
      <c r="W550" s="1" t="s">
        <v>90</v>
      </c>
      <c r="Y550" s="4">
        <v>0</v>
      </c>
      <c r="Z550" s="4">
        <v>0</v>
      </c>
      <c r="AA550" s="4">
        <v>0</v>
      </c>
      <c r="AB550" s="4">
        <v>0</v>
      </c>
      <c r="AH550" s="5">
        <v>0</v>
      </c>
      <c r="AI550" s="5">
        <v>0</v>
      </c>
      <c r="AJ550" s="5">
        <v>0</v>
      </c>
      <c r="AK550" s="5">
        <v>0</v>
      </c>
      <c r="AL550" s="5">
        <v>0</v>
      </c>
      <c r="AM550" s="3">
        <v>0</v>
      </c>
      <c r="AO550" s="1" t="s">
        <v>91</v>
      </c>
      <c r="AP550" s="4">
        <v>0</v>
      </c>
      <c r="AQ550" s="6">
        <v>44172</v>
      </c>
      <c r="AR550" s="3">
        <v>0</v>
      </c>
      <c r="AS550" s="3">
        <v>0</v>
      </c>
      <c r="AT550" s="4">
        <v>10</v>
      </c>
      <c r="AY550" s="2">
        <v>0</v>
      </c>
      <c r="AZ550" s="2">
        <v>11</v>
      </c>
      <c r="BA550" s="2">
        <v>0</v>
      </c>
      <c r="BB550" s="1">
        <v>0</v>
      </c>
      <c r="BC550" s="4">
        <v>-36.36</v>
      </c>
      <c r="BD550" s="4">
        <v>0</v>
      </c>
      <c r="BE550" s="1" t="s">
        <v>91</v>
      </c>
      <c r="BF550" s="3">
        <v>0</v>
      </c>
      <c r="BG550" s="4">
        <v>0.8</v>
      </c>
      <c r="BH550" s="1" t="s">
        <v>91</v>
      </c>
      <c r="BJ550" s="1" t="s">
        <v>91</v>
      </c>
      <c r="BL550" s="1" t="s">
        <v>348</v>
      </c>
      <c r="BP550" s="1">
        <v>0</v>
      </c>
      <c r="BQ550" s="1">
        <v>0</v>
      </c>
      <c r="BR550" s="6">
        <v>38812</v>
      </c>
      <c r="BS550" s="6">
        <v>39879</v>
      </c>
      <c r="BT550" s="6">
        <v>43186</v>
      </c>
      <c r="BU550" s="6">
        <v>41295</v>
      </c>
      <c r="BV550" s="4">
        <v>8</v>
      </c>
      <c r="BW550" s="1" t="s">
        <v>91</v>
      </c>
      <c r="BX550" s="4">
        <v>0</v>
      </c>
      <c r="BY550" s="3">
        <v>0</v>
      </c>
      <c r="BZ550" s="3">
        <v>0</v>
      </c>
      <c r="CA550" s="1">
        <v>0</v>
      </c>
      <c r="CB550" s="1">
        <v>1</v>
      </c>
      <c r="CC550" s="1" t="s">
        <v>93</v>
      </c>
      <c r="CE550" s="1">
        <v>0</v>
      </c>
    </row>
    <row r="551" spans="1:83" x14ac:dyDescent="0.25">
      <c r="A551" s="1" t="s">
        <v>1644</v>
      </c>
      <c r="B551" s="1">
        <f t="shared" si="8"/>
        <v>550</v>
      </c>
      <c r="C551" s="1" t="s">
        <v>1645</v>
      </c>
      <c r="G551" s="1">
        <v>0</v>
      </c>
      <c r="H551" s="1">
        <v>0</v>
      </c>
      <c r="I551" s="2">
        <v>5</v>
      </c>
      <c r="J551" s="3">
        <v>0</v>
      </c>
      <c r="K551" s="3">
        <v>0</v>
      </c>
      <c r="L551" s="1" t="s">
        <v>87</v>
      </c>
      <c r="O551" s="3">
        <v>0</v>
      </c>
      <c r="P551" s="3">
        <v>0</v>
      </c>
      <c r="R551" s="6">
        <v>38472</v>
      </c>
      <c r="S551" s="6">
        <v>37288</v>
      </c>
      <c r="T551" s="1" t="s">
        <v>88</v>
      </c>
      <c r="U551" s="1" t="s">
        <v>89</v>
      </c>
      <c r="V551" s="1" t="s">
        <v>89</v>
      </c>
      <c r="W551" s="1" t="s">
        <v>90</v>
      </c>
      <c r="Y551" s="4">
        <v>0</v>
      </c>
      <c r="Z551" s="4">
        <v>0</v>
      </c>
      <c r="AA551" s="4">
        <v>0</v>
      </c>
      <c r="AB551" s="4">
        <v>0</v>
      </c>
      <c r="AH551" s="5">
        <v>0</v>
      </c>
      <c r="AI551" s="5">
        <v>0</v>
      </c>
      <c r="AJ551" s="5">
        <v>0</v>
      </c>
      <c r="AK551" s="5">
        <v>0</v>
      </c>
      <c r="AL551" s="5">
        <v>0</v>
      </c>
      <c r="AM551" s="3">
        <v>0</v>
      </c>
      <c r="AP551" s="4">
        <v>0</v>
      </c>
      <c r="AQ551" s="6">
        <v>44172</v>
      </c>
      <c r="AR551" s="3">
        <v>0</v>
      </c>
      <c r="AS551" s="3">
        <v>0</v>
      </c>
      <c r="AT551" s="4">
        <v>10</v>
      </c>
      <c r="AY551" s="2">
        <v>0</v>
      </c>
      <c r="AZ551" s="2">
        <v>5.21</v>
      </c>
      <c r="BA551" s="2">
        <v>0</v>
      </c>
      <c r="BB551" s="1">
        <v>0</v>
      </c>
      <c r="BC551" s="4">
        <v>-4.03</v>
      </c>
      <c r="BD551" s="4">
        <v>0</v>
      </c>
      <c r="BE551" s="1" t="s">
        <v>91</v>
      </c>
      <c r="BF551" s="3">
        <v>0</v>
      </c>
      <c r="BG551" s="4">
        <v>0.5</v>
      </c>
      <c r="BH551" s="1" t="s">
        <v>91</v>
      </c>
      <c r="BJ551" s="1" t="s">
        <v>91</v>
      </c>
      <c r="BL551" s="1" t="s">
        <v>249</v>
      </c>
      <c r="BP551" s="1">
        <v>0</v>
      </c>
      <c r="BQ551" s="1">
        <v>0</v>
      </c>
      <c r="BS551" s="6">
        <v>38226</v>
      </c>
      <c r="BT551" s="6">
        <v>43186</v>
      </c>
      <c r="BU551" s="6">
        <v>39293</v>
      </c>
      <c r="BV551" s="4">
        <v>7</v>
      </c>
      <c r="BX551" s="4">
        <v>0</v>
      </c>
      <c r="BY551" s="3">
        <v>0</v>
      </c>
      <c r="BZ551" s="3">
        <v>0</v>
      </c>
      <c r="CA551" s="1">
        <v>0</v>
      </c>
      <c r="CB551" s="1">
        <v>0</v>
      </c>
      <c r="CC551" s="1" t="s">
        <v>93</v>
      </c>
      <c r="CE551" s="1">
        <v>0</v>
      </c>
    </row>
    <row r="552" spans="1:83" x14ac:dyDescent="0.25">
      <c r="A552" s="1" t="s">
        <v>1646</v>
      </c>
      <c r="B552" s="1">
        <f t="shared" si="8"/>
        <v>551</v>
      </c>
      <c r="C552" s="1" t="s">
        <v>1647</v>
      </c>
      <c r="G552" s="1">
        <v>0</v>
      </c>
      <c r="H552" s="1">
        <v>0</v>
      </c>
      <c r="I552" s="2">
        <v>5</v>
      </c>
      <c r="J552" s="3">
        <v>0</v>
      </c>
      <c r="K552" s="3">
        <v>0</v>
      </c>
      <c r="L552" s="1" t="s">
        <v>87</v>
      </c>
      <c r="O552" s="3">
        <v>0</v>
      </c>
      <c r="P552" s="3">
        <v>0</v>
      </c>
      <c r="R552" s="6">
        <v>39151</v>
      </c>
      <c r="S552" s="6">
        <v>38552</v>
      </c>
      <c r="T552" s="1" t="s">
        <v>88</v>
      </c>
      <c r="U552" s="1" t="s">
        <v>89</v>
      </c>
      <c r="V552" s="1" t="s">
        <v>89</v>
      </c>
      <c r="W552" s="1" t="s">
        <v>90</v>
      </c>
      <c r="Y552" s="4">
        <v>0</v>
      </c>
      <c r="Z552" s="4">
        <v>0</v>
      </c>
      <c r="AA552" s="4">
        <v>0</v>
      </c>
      <c r="AB552" s="4">
        <v>0</v>
      </c>
      <c r="AH552" s="5">
        <v>0</v>
      </c>
      <c r="AI552" s="5">
        <v>0</v>
      </c>
      <c r="AJ552" s="5">
        <v>0</v>
      </c>
      <c r="AK552" s="5">
        <v>0</v>
      </c>
      <c r="AL552" s="5">
        <v>0</v>
      </c>
      <c r="AM552" s="3">
        <v>0</v>
      </c>
      <c r="AO552" s="1" t="s">
        <v>91</v>
      </c>
      <c r="AP552" s="4">
        <v>0</v>
      </c>
      <c r="AQ552" s="6">
        <v>44172</v>
      </c>
      <c r="AR552" s="3">
        <v>0</v>
      </c>
      <c r="AS552" s="3">
        <v>0</v>
      </c>
      <c r="AT552" s="4">
        <v>10</v>
      </c>
      <c r="AY552" s="2">
        <v>0</v>
      </c>
      <c r="AZ552" s="2">
        <v>7.69</v>
      </c>
      <c r="BA552" s="2">
        <v>0</v>
      </c>
      <c r="BB552" s="1">
        <v>0</v>
      </c>
      <c r="BC552" s="4">
        <v>0</v>
      </c>
      <c r="BD552" s="4">
        <v>0</v>
      </c>
      <c r="BE552" s="1" t="s">
        <v>91</v>
      </c>
      <c r="BF552" s="3">
        <v>0</v>
      </c>
      <c r="BG552" s="4">
        <v>0.5</v>
      </c>
      <c r="BH552" s="1" t="s">
        <v>91</v>
      </c>
      <c r="BJ552" s="1" t="s">
        <v>91</v>
      </c>
      <c r="BL552" s="1" t="s">
        <v>1372</v>
      </c>
      <c r="BP552" s="1">
        <v>0</v>
      </c>
      <c r="BQ552" s="1">
        <v>0</v>
      </c>
      <c r="BR552" s="6">
        <v>38813</v>
      </c>
      <c r="BS552" s="6">
        <v>39224</v>
      </c>
      <c r="BT552" s="6">
        <v>43186</v>
      </c>
      <c r="BV552" s="4">
        <v>0</v>
      </c>
      <c r="BX552" s="4">
        <v>0</v>
      </c>
      <c r="BY552" s="3">
        <v>0</v>
      </c>
      <c r="BZ552" s="3">
        <v>0</v>
      </c>
      <c r="CA552" s="1">
        <v>0</v>
      </c>
      <c r="CB552" s="1">
        <v>0</v>
      </c>
      <c r="CC552" s="1" t="s">
        <v>93</v>
      </c>
      <c r="CE552" s="1">
        <v>0</v>
      </c>
    </row>
    <row r="553" spans="1:83" x14ac:dyDescent="0.25">
      <c r="A553" s="1" t="s">
        <v>1648</v>
      </c>
      <c r="B553" s="1">
        <f t="shared" si="8"/>
        <v>552</v>
      </c>
      <c r="C553" s="1" t="s">
        <v>1649</v>
      </c>
      <c r="G553" s="1">
        <v>0</v>
      </c>
      <c r="H553" s="1">
        <v>0</v>
      </c>
      <c r="I553" s="2">
        <v>5</v>
      </c>
      <c r="J553" s="3">
        <v>0</v>
      </c>
      <c r="K553" s="3">
        <v>0</v>
      </c>
      <c r="L553" s="1" t="s">
        <v>87</v>
      </c>
      <c r="O553" s="3">
        <v>0</v>
      </c>
      <c r="P553" s="3">
        <v>0</v>
      </c>
      <c r="R553" s="6">
        <v>41804</v>
      </c>
      <c r="S553" s="6">
        <v>37776</v>
      </c>
      <c r="T553" s="1" t="s">
        <v>88</v>
      </c>
      <c r="U553" s="1" t="s">
        <v>89</v>
      </c>
      <c r="V553" s="1" t="s">
        <v>89</v>
      </c>
      <c r="W553" s="1" t="s">
        <v>90</v>
      </c>
      <c r="Y553" s="4">
        <v>0</v>
      </c>
      <c r="Z553" s="4">
        <v>0</v>
      </c>
      <c r="AA553" s="4">
        <v>0</v>
      </c>
      <c r="AB553" s="4">
        <v>0</v>
      </c>
      <c r="AH553" s="5">
        <v>0</v>
      </c>
      <c r="AI553" s="5">
        <v>0</v>
      </c>
      <c r="AJ553" s="5">
        <v>0</v>
      </c>
      <c r="AK553" s="5">
        <v>0</v>
      </c>
      <c r="AL553" s="5">
        <v>0</v>
      </c>
      <c r="AM553" s="3">
        <v>0</v>
      </c>
      <c r="AO553" s="1" t="s">
        <v>91</v>
      </c>
      <c r="AP553" s="4">
        <v>0</v>
      </c>
      <c r="AQ553" s="6">
        <v>44172</v>
      </c>
      <c r="AR553" s="3">
        <v>0</v>
      </c>
      <c r="AS553" s="3">
        <v>0</v>
      </c>
      <c r="AT553" s="4">
        <v>10</v>
      </c>
      <c r="AY553" s="2">
        <v>0</v>
      </c>
      <c r="AZ553" s="2">
        <v>8.5500000000000007</v>
      </c>
      <c r="BA553" s="2">
        <v>0</v>
      </c>
      <c r="BB553" s="1">
        <v>0</v>
      </c>
      <c r="BC553" s="4">
        <v>0</v>
      </c>
      <c r="BD553" s="4">
        <v>0</v>
      </c>
      <c r="BE553" s="1" t="s">
        <v>91</v>
      </c>
      <c r="BF553" s="3">
        <v>0</v>
      </c>
      <c r="BG553" s="4">
        <v>0.5</v>
      </c>
      <c r="BH553" s="1" t="s">
        <v>91</v>
      </c>
      <c r="BJ553" s="1" t="s">
        <v>91</v>
      </c>
      <c r="BL553" s="1" t="s">
        <v>609</v>
      </c>
      <c r="BP553" s="1">
        <v>0</v>
      </c>
      <c r="BQ553" s="1">
        <v>0</v>
      </c>
      <c r="BR553" s="6">
        <v>38862</v>
      </c>
      <c r="BS553" s="6">
        <v>39437</v>
      </c>
      <c r="BT553" s="6">
        <v>43186</v>
      </c>
      <c r="BV553" s="4">
        <v>0</v>
      </c>
      <c r="BW553" s="1" t="s">
        <v>91</v>
      </c>
      <c r="BX553" s="4">
        <v>0</v>
      </c>
      <c r="BY553" s="3">
        <v>0</v>
      </c>
      <c r="BZ553" s="3">
        <v>0</v>
      </c>
      <c r="CA553" s="1">
        <v>0</v>
      </c>
      <c r="CB553" s="1">
        <v>1</v>
      </c>
      <c r="CC553" s="1" t="s">
        <v>93</v>
      </c>
      <c r="CE553" s="1">
        <v>0</v>
      </c>
    </row>
    <row r="554" spans="1:83" x14ac:dyDescent="0.25">
      <c r="A554" s="1" t="s">
        <v>1650</v>
      </c>
      <c r="B554" s="1">
        <f t="shared" si="8"/>
        <v>553</v>
      </c>
      <c r="C554" s="1" t="s">
        <v>1651</v>
      </c>
      <c r="E554" s="1" t="s">
        <v>1652</v>
      </c>
      <c r="G554" s="1">
        <v>0</v>
      </c>
      <c r="H554" s="1">
        <v>0</v>
      </c>
      <c r="I554" s="2">
        <v>7</v>
      </c>
      <c r="J554" s="3">
        <v>0</v>
      </c>
      <c r="K554" s="3">
        <v>0</v>
      </c>
      <c r="L554" s="1" t="s">
        <v>87</v>
      </c>
      <c r="M554" s="1" t="s">
        <v>87</v>
      </c>
      <c r="O554" s="3">
        <v>0</v>
      </c>
      <c r="P554" s="3">
        <v>0</v>
      </c>
      <c r="R554" s="6">
        <v>43244</v>
      </c>
      <c r="S554" s="6">
        <v>37748</v>
      </c>
      <c r="T554" s="1" t="s">
        <v>88</v>
      </c>
      <c r="U554" s="1" t="s">
        <v>89</v>
      </c>
      <c r="V554" s="1" t="s">
        <v>89</v>
      </c>
      <c r="W554" s="1" t="s">
        <v>90</v>
      </c>
      <c r="Y554" s="4">
        <v>0</v>
      </c>
      <c r="Z554" s="4">
        <v>0</v>
      </c>
      <c r="AA554" s="4">
        <v>0</v>
      </c>
      <c r="AB554" s="4">
        <v>0</v>
      </c>
      <c r="AD554" s="1" t="s">
        <v>91</v>
      </c>
      <c r="AH554" s="5">
        <v>0</v>
      </c>
      <c r="AI554" s="5">
        <v>0</v>
      </c>
      <c r="AJ554" s="5">
        <v>0</v>
      </c>
      <c r="AK554" s="5">
        <v>0</v>
      </c>
      <c r="AL554" s="5">
        <v>0</v>
      </c>
      <c r="AM554" s="3">
        <v>0</v>
      </c>
      <c r="AO554" s="1" t="s">
        <v>91</v>
      </c>
      <c r="AP554" s="4">
        <v>0</v>
      </c>
      <c r="AQ554" s="6">
        <v>44172</v>
      </c>
      <c r="AR554" s="3">
        <v>0</v>
      </c>
      <c r="AS554" s="3">
        <v>0</v>
      </c>
      <c r="AT554" s="4">
        <v>10</v>
      </c>
      <c r="AY554" s="2">
        <v>0</v>
      </c>
      <c r="AZ554" s="2">
        <v>6.16</v>
      </c>
      <c r="BA554" s="2">
        <v>6.16</v>
      </c>
      <c r="BB554" s="1">
        <v>0</v>
      </c>
      <c r="BC554" s="4">
        <v>13.64</v>
      </c>
      <c r="BD554" s="4">
        <v>0</v>
      </c>
      <c r="BE554" s="1" t="s">
        <v>91</v>
      </c>
      <c r="BF554" s="3">
        <v>0</v>
      </c>
      <c r="BG554" s="4">
        <v>0.9</v>
      </c>
      <c r="BH554" s="1" t="s">
        <v>91</v>
      </c>
      <c r="BJ554" s="1" t="s">
        <v>91</v>
      </c>
      <c r="BL554" s="1" t="s">
        <v>1653</v>
      </c>
      <c r="BP554" s="1">
        <v>0</v>
      </c>
      <c r="BQ554" s="1">
        <v>0</v>
      </c>
      <c r="BR554" s="6">
        <v>38925</v>
      </c>
      <c r="BS554" s="6">
        <v>41200</v>
      </c>
      <c r="BT554" s="6">
        <v>43186</v>
      </c>
      <c r="BU554" s="6">
        <v>41305</v>
      </c>
      <c r="BV554" s="4">
        <v>6</v>
      </c>
      <c r="BW554" s="1" t="s">
        <v>91</v>
      </c>
      <c r="BX554" s="4">
        <v>0</v>
      </c>
      <c r="BY554" s="3">
        <v>0</v>
      </c>
      <c r="BZ554" s="3">
        <v>0</v>
      </c>
      <c r="CA554" s="1">
        <v>0</v>
      </c>
      <c r="CB554" s="1">
        <v>1</v>
      </c>
      <c r="CC554" s="1" t="s">
        <v>93</v>
      </c>
      <c r="CE554" s="1">
        <v>0</v>
      </c>
    </row>
    <row r="555" spans="1:83" x14ac:dyDescent="0.25">
      <c r="A555" s="1" t="s">
        <v>1654</v>
      </c>
      <c r="B555" s="1">
        <f t="shared" si="8"/>
        <v>554</v>
      </c>
      <c r="C555" s="1" t="s">
        <v>1655</v>
      </c>
      <c r="E555" s="1" t="s">
        <v>1656</v>
      </c>
      <c r="G555" s="1">
        <v>0</v>
      </c>
      <c r="H555" s="1">
        <v>0</v>
      </c>
      <c r="I555" s="2">
        <v>5</v>
      </c>
      <c r="J555" s="3">
        <v>0</v>
      </c>
      <c r="K555" s="3">
        <v>0</v>
      </c>
      <c r="L555" s="1" t="s">
        <v>87</v>
      </c>
      <c r="O555" s="3">
        <v>0</v>
      </c>
      <c r="P555" s="3">
        <v>0</v>
      </c>
      <c r="R555" s="6">
        <v>41804</v>
      </c>
      <c r="S555" s="6">
        <v>37277</v>
      </c>
      <c r="T555" s="1" t="s">
        <v>88</v>
      </c>
      <c r="U555" s="1" t="s">
        <v>89</v>
      </c>
      <c r="V555" s="1" t="s">
        <v>89</v>
      </c>
      <c r="W555" s="1" t="s">
        <v>90</v>
      </c>
      <c r="Y555" s="4">
        <v>0</v>
      </c>
      <c r="Z555" s="4">
        <v>0</v>
      </c>
      <c r="AA555" s="4">
        <v>0</v>
      </c>
      <c r="AB555" s="4">
        <v>0</v>
      </c>
      <c r="AH555" s="5">
        <v>0</v>
      </c>
      <c r="AI555" s="5">
        <v>0</v>
      </c>
      <c r="AJ555" s="5">
        <v>0</v>
      </c>
      <c r="AK555" s="5">
        <v>0</v>
      </c>
      <c r="AL555" s="5">
        <v>0</v>
      </c>
      <c r="AM555" s="3">
        <v>0</v>
      </c>
      <c r="AO555" s="1" t="s">
        <v>91</v>
      </c>
      <c r="AP555" s="4">
        <v>0</v>
      </c>
      <c r="AQ555" s="6">
        <v>44172</v>
      </c>
      <c r="AR555" s="3">
        <v>0</v>
      </c>
      <c r="AS555" s="3">
        <v>0</v>
      </c>
      <c r="AT555" s="4">
        <v>10</v>
      </c>
      <c r="AY555" s="2">
        <v>0</v>
      </c>
      <c r="AZ555" s="2">
        <v>6.07</v>
      </c>
      <c r="BA555" s="2">
        <v>6.07</v>
      </c>
      <c r="BB555" s="1">
        <v>0</v>
      </c>
      <c r="BC555" s="4">
        <v>-17.63</v>
      </c>
      <c r="BD555" s="4">
        <v>0</v>
      </c>
      <c r="BE555" s="1" t="s">
        <v>91</v>
      </c>
      <c r="BF555" s="3">
        <v>0</v>
      </c>
      <c r="BG555" s="4">
        <v>0.5</v>
      </c>
      <c r="BH555" s="1" t="s">
        <v>91</v>
      </c>
      <c r="BJ555" s="1" t="s">
        <v>91</v>
      </c>
      <c r="BL555" s="1" t="s">
        <v>552</v>
      </c>
      <c r="BP555" s="1">
        <v>0</v>
      </c>
      <c r="BQ555" s="1">
        <v>0</v>
      </c>
      <c r="BR555" s="6">
        <v>38875</v>
      </c>
      <c r="BS555" s="6">
        <v>40075</v>
      </c>
      <c r="BT555" s="6">
        <v>43186</v>
      </c>
      <c r="BU555" s="6">
        <v>39829</v>
      </c>
      <c r="BV555" s="4">
        <v>9</v>
      </c>
      <c r="BW555" s="1" t="s">
        <v>91</v>
      </c>
      <c r="BX555" s="4">
        <v>0</v>
      </c>
      <c r="BY555" s="3">
        <v>0</v>
      </c>
      <c r="BZ555" s="3">
        <v>0</v>
      </c>
      <c r="CA555" s="1">
        <v>0</v>
      </c>
      <c r="CB555" s="1">
        <v>1</v>
      </c>
      <c r="CC555" s="1" t="s">
        <v>93</v>
      </c>
      <c r="CE555" s="1">
        <v>0</v>
      </c>
    </row>
    <row r="556" spans="1:83" x14ac:dyDescent="0.25">
      <c r="A556" s="1" t="s">
        <v>1657</v>
      </c>
      <c r="B556" s="1">
        <f t="shared" si="8"/>
        <v>555</v>
      </c>
      <c r="C556" s="1" t="s">
        <v>1658</v>
      </c>
      <c r="E556" s="1" t="s">
        <v>1659</v>
      </c>
      <c r="G556" s="1">
        <v>0</v>
      </c>
      <c r="H556" s="1">
        <v>0</v>
      </c>
      <c r="I556" s="2">
        <v>7</v>
      </c>
      <c r="J556" s="3">
        <v>0</v>
      </c>
      <c r="K556" s="3">
        <v>0</v>
      </c>
      <c r="L556" s="1" t="s">
        <v>87</v>
      </c>
      <c r="M556" s="1" t="s">
        <v>87</v>
      </c>
      <c r="O556" s="3">
        <v>0</v>
      </c>
      <c r="P556" s="3">
        <v>0</v>
      </c>
      <c r="R556" s="6">
        <v>41804</v>
      </c>
      <c r="S556" s="6">
        <v>38064</v>
      </c>
      <c r="T556" s="1" t="s">
        <v>88</v>
      </c>
      <c r="U556" s="1" t="s">
        <v>89</v>
      </c>
      <c r="V556" s="1" t="s">
        <v>89</v>
      </c>
      <c r="W556" s="1" t="s">
        <v>90</v>
      </c>
      <c r="Y556" s="4">
        <v>0</v>
      </c>
      <c r="Z556" s="4">
        <v>0</v>
      </c>
      <c r="AA556" s="4">
        <v>0</v>
      </c>
      <c r="AB556" s="4">
        <v>0</v>
      </c>
      <c r="AH556" s="5">
        <v>0</v>
      </c>
      <c r="AI556" s="5">
        <v>0</v>
      </c>
      <c r="AJ556" s="5">
        <v>0</v>
      </c>
      <c r="AK556" s="5">
        <v>0</v>
      </c>
      <c r="AL556" s="5">
        <v>0</v>
      </c>
      <c r="AM556" s="3">
        <v>0</v>
      </c>
      <c r="AO556" s="1" t="s">
        <v>91</v>
      </c>
      <c r="AP556" s="4">
        <v>0</v>
      </c>
      <c r="AQ556" s="6">
        <v>44172</v>
      </c>
      <c r="AR556" s="3">
        <v>0</v>
      </c>
      <c r="AS556" s="3">
        <v>0</v>
      </c>
      <c r="AT556" s="4">
        <v>10</v>
      </c>
      <c r="AY556" s="2">
        <v>0</v>
      </c>
      <c r="AZ556" s="2">
        <v>9.01</v>
      </c>
      <c r="BA556" s="2">
        <v>9.01</v>
      </c>
      <c r="BB556" s="1">
        <v>0</v>
      </c>
      <c r="BC556" s="4">
        <v>-22.31</v>
      </c>
      <c r="BD556" s="4">
        <v>0</v>
      </c>
      <c r="BE556" s="1" t="s">
        <v>91</v>
      </c>
      <c r="BF556" s="3">
        <v>0</v>
      </c>
      <c r="BG556" s="4">
        <v>0.9</v>
      </c>
      <c r="BH556" s="1" t="s">
        <v>91</v>
      </c>
      <c r="BJ556" s="1" t="s">
        <v>91</v>
      </c>
      <c r="BL556" s="1" t="s">
        <v>128</v>
      </c>
      <c r="BP556" s="1">
        <v>0</v>
      </c>
      <c r="BQ556" s="1">
        <v>0</v>
      </c>
      <c r="BS556" s="6">
        <v>40340</v>
      </c>
      <c r="BT556" s="6">
        <v>43186</v>
      </c>
      <c r="BU556" s="6">
        <v>41295</v>
      </c>
      <c r="BV556" s="4">
        <v>9</v>
      </c>
      <c r="BW556" s="1" t="s">
        <v>91</v>
      </c>
      <c r="BX556" s="4">
        <v>0</v>
      </c>
      <c r="BY556" s="3">
        <v>0</v>
      </c>
      <c r="BZ556" s="3">
        <v>0</v>
      </c>
      <c r="CA556" s="1">
        <v>0</v>
      </c>
      <c r="CB556" s="1">
        <v>1</v>
      </c>
      <c r="CC556" s="1" t="s">
        <v>93</v>
      </c>
      <c r="CE556" s="1">
        <v>0</v>
      </c>
    </row>
    <row r="557" spans="1:83" x14ac:dyDescent="0.25">
      <c r="A557" s="1" t="s">
        <v>1660</v>
      </c>
      <c r="B557" s="1">
        <f t="shared" si="8"/>
        <v>556</v>
      </c>
      <c r="C557" s="1" t="s">
        <v>1661</v>
      </c>
      <c r="E557" s="1" t="s">
        <v>1662</v>
      </c>
      <c r="G557" s="1">
        <v>0</v>
      </c>
      <c r="H557" s="1">
        <v>0</v>
      </c>
      <c r="I557" s="2">
        <v>5</v>
      </c>
      <c r="J557" s="3">
        <v>0</v>
      </c>
      <c r="K557" s="3">
        <v>0</v>
      </c>
      <c r="L557" s="1" t="s">
        <v>87</v>
      </c>
      <c r="O557" s="3">
        <v>0</v>
      </c>
      <c r="P557" s="3">
        <v>0</v>
      </c>
      <c r="R557" s="6">
        <v>41804</v>
      </c>
      <c r="S557" s="6">
        <v>37277</v>
      </c>
      <c r="T557" s="1" t="s">
        <v>88</v>
      </c>
      <c r="U557" s="1" t="s">
        <v>89</v>
      </c>
      <c r="V557" s="1" t="s">
        <v>89</v>
      </c>
      <c r="W557" s="1" t="s">
        <v>90</v>
      </c>
      <c r="Y557" s="4">
        <v>0</v>
      </c>
      <c r="Z557" s="4">
        <v>0</v>
      </c>
      <c r="AA557" s="4">
        <v>0</v>
      </c>
      <c r="AB557" s="4">
        <v>0</v>
      </c>
      <c r="AH557" s="5">
        <v>0</v>
      </c>
      <c r="AI557" s="5">
        <v>0</v>
      </c>
      <c r="AJ557" s="5">
        <v>0</v>
      </c>
      <c r="AK557" s="5">
        <v>0</v>
      </c>
      <c r="AL557" s="5">
        <v>0</v>
      </c>
      <c r="AM557" s="3">
        <v>0</v>
      </c>
      <c r="AO557" s="1" t="s">
        <v>91</v>
      </c>
      <c r="AP557" s="4">
        <v>0</v>
      </c>
      <c r="AQ557" s="6">
        <v>44172</v>
      </c>
      <c r="AR557" s="3">
        <v>0</v>
      </c>
      <c r="AS557" s="3">
        <v>0</v>
      </c>
      <c r="AT557" s="4">
        <v>10</v>
      </c>
      <c r="AY557" s="2">
        <v>0</v>
      </c>
      <c r="AZ557" s="2">
        <v>5.14</v>
      </c>
      <c r="BA557" s="2">
        <v>5.14</v>
      </c>
      <c r="BB557" s="1">
        <v>0</v>
      </c>
      <c r="BC557" s="4">
        <v>-2.72</v>
      </c>
      <c r="BD557" s="4">
        <v>0</v>
      </c>
      <c r="BE557" s="1" t="s">
        <v>91</v>
      </c>
      <c r="BF557" s="3">
        <v>0</v>
      </c>
      <c r="BG557" s="4">
        <v>0.5</v>
      </c>
      <c r="BH557" s="1" t="s">
        <v>91</v>
      </c>
      <c r="BJ557" s="1" t="s">
        <v>91</v>
      </c>
      <c r="BL557" s="1" t="s">
        <v>1663</v>
      </c>
      <c r="BP557" s="1">
        <v>0</v>
      </c>
      <c r="BQ557" s="1">
        <v>0</v>
      </c>
      <c r="BR557" s="6">
        <v>38819</v>
      </c>
      <c r="BS557" s="6">
        <v>40075</v>
      </c>
      <c r="BT557" s="6">
        <v>43186</v>
      </c>
      <c r="BU557" s="6">
        <v>39829</v>
      </c>
      <c r="BV557" s="4">
        <v>10</v>
      </c>
      <c r="BW557" s="1" t="s">
        <v>91</v>
      </c>
      <c r="BX557" s="4">
        <v>0</v>
      </c>
      <c r="BY557" s="3">
        <v>0</v>
      </c>
      <c r="BZ557" s="3">
        <v>0</v>
      </c>
      <c r="CA557" s="1">
        <v>0</v>
      </c>
      <c r="CB557" s="1">
        <v>1</v>
      </c>
      <c r="CC557" s="1" t="s">
        <v>93</v>
      </c>
      <c r="CE557" s="1">
        <v>0</v>
      </c>
    </row>
    <row r="558" spans="1:83" x14ac:dyDescent="0.25">
      <c r="A558" s="1" t="s">
        <v>1664</v>
      </c>
      <c r="B558" s="1">
        <f t="shared" si="8"/>
        <v>557</v>
      </c>
      <c r="C558" s="1" t="s">
        <v>1665</v>
      </c>
      <c r="G558" s="1">
        <v>0</v>
      </c>
      <c r="H558" s="1">
        <v>0</v>
      </c>
      <c r="I558" s="2">
        <v>5</v>
      </c>
      <c r="J558" s="3">
        <v>0</v>
      </c>
      <c r="K558" s="3">
        <v>0</v>
      </c>
      <c r="L558" s="1" t="s">
        <v>87</v>
      </c>
      <c r="O558" s="3">
        <v>0</v>
      </c>
      <c r="P558" s="3">
        <v>0</v>
      </c>
      <c r="R558" s="6">
        <v>41804</v>
      </c>
      <c r="S558" s="6">
        <v>37740</v>
      </c>
      <c r="T558" s="1" t="s">
        <v>88</v>
      </c>
      <c r="U558" s="1" t="s">
        <v>89</v>
      </c>
      <c r="V558" s="1" t="s">
        <v>89</v>
      </c>
      <c r="W558" s="1" t="s">
        <v>90</v>
      </c>
      <c r="Y558" s="4">
        <v>0</v>
      </c>
      <c r="Z558" s="4">
        <v>0</v>
      </c>
      <c r="AA558" s="4">
        <v>0</v>
      </c>
      <c r="AB558" s="4">
        <v>0</v>
      </c>
      <c r="AH558" s="5">
        <v>0</v>
      </c>
      <c r="AI558" s="5">
        <v>0</v>
      </c>
      <c r="AJ558" s="5">
        <v>0</v>
      </c>
      <c r="AK558" s="5">
        <v>0</v>
      </c>
      <c r="AL558" s="5">
        <v>0</v>
      </c>
      <c r="AM558" s="3">
        <v>0</v>
      </c>
      <c r="AO558" s="1" t="s">
        <v>91</v>
      </c>
      <c r="AP558" s="4">
        <v>0</v>
      </c>
      <c r="AQ558" s="6">
        <v>44172</v>
      </c>
      <c r="AR558" s="3">
        <v>0</v>
      </c>
      <c r="AS558" s="3">
        <v>0</v>
      </c>
      <c r="AT558" s="4">
        <v>10</v>
      </c>
      <c r="AY558" s="2">
        <v>0</v>
      </c>
      <c r="AZ558" s="2">
        <v>5.5</v>
      </c>
      <c r="BA558" s="2">
        <v>0</v>
      </c>
      <c r="BB558" s="1">
        <v>0</v>
      </c>
      <c r="BC558" s="4">
        <v>-9.09</v>
      </c>
      <c r="BD558" s="4">
        <v>0</v>
      </c>
      <c r="BE558" s="1" t="s">
        <v>91</v>
      </c>
      <c r="BF558" s="3">
        <v>0</v>
      </c>
      <c r="BG558" s="4">
        <v>0.5</v>
      </c>
      <c r="BH558" s="1" t="s">
        <v>91</v>
      </c>
      <c r="BJ558" s="1" t="s">
        <v>91</v>
      </c>
      <c r="BL558" s="1" t="s">
        <v>632</v>
      </c>
      <c r="BP558" s="1">
        <v>0</v>
      </c>
      <c r="BQ558" s="1">
        <v>0</v>
      </c>
      <c r="BS558" s="6">
        <v>39703</v>
      </c>
      <c r="BT558" s="6">
        <v>43186</v>
      </c>
      <c r="BU558" s="6">
        <v>39293</v>
      </c>
      <c r="BV558" s="4">
        <v>7</v>
      </c>
      <c r="BW558" s="1" t="s">
        <v>91</v>
      </c>
      <c r="BX558" s="4">
        <v>0</v>
      </c>
      <c r="BY558" s="3">
        <v>0</v>
      </c>
      <c r="BZ558" s="3">
        <v>0</v>
      </c>
      <c r="CA558" s="1">
        <v>0</v>
      </c>
      <c r="CB558" s="1">
        <v>1</v>
      </c>
      <c r="CC558" s="1" t="s">
        <v>93</v>
      </c>
      <c r="CE558" s="1">
        <v>0</v>
      </c>
    </row>
    <row r="559" spans="1:83" x14ac:dyDescent="0.25">
      <c r="A559" s="1" t="s">
        <v>1666</v>
      </c>
      <c r="B559" s="1">
        <f t="shared" si="8"/>
        <v>558</v>
      </c>
      <c r="C559" s="1" t="s">
        <v>1667</v>
      </c>
      <c r="E559" s="1" t="s">
        <v>1668</v>
      </c>
      <c r="G559" s="1">
        <v>0</v>
      </c>
      <c r="H559" s="1">
        <v>0</v>
      </c>
      <c r="I559" s="2">
        <v>7</v>
      </c>
      <c r="J559" s="3">
        <v>0</v>
      </c>
      <c r="K559" s="3">
        <v>0</v>
      </c>
      <c r="L559" s="1" t="s">
        <v>87</v>
      </c>
      <c r="O559" s="3">
        <v>0</v>
      </c>
      <c r="P559" s="3">
        <v>0</v>
      </c>
      <c r="R559" s="6">
        <v>41804</v>
      </c>
      <c r="S559" s="6">
        <v>37706</v>
      </c>
      <c r="T559" s="1" t="s">
        <v>88</v>
      </c>
      <c r="U559" s="1" t="s">
        <v>89</v>
      </c>
      <c r="V559" s="1" t="s">
        <v>89</v>
      </c>
      <c r="W559" s="1" t="s">
        <v>90</v>
      </c>
      <c r="Y559" s="4">
        <v>0</v>
      </c>
      <c r="Z559" s="4">
        <v>0</v>
      </c>
      <c r="AA559" s="4">
        <v>0</v>
      </c>
      <c r="AB559" s="4">
        <v>0</v>
      </c>
      <c r="AH559" s="5">
        <v>0</v>
      </c>
      <c r="AI559" s="5">
        <v>0</v>
      </c>
      <c r="AJ559" s="5">
        <v>0</v>
      </c>
      <c r="AK559" s="5">
        <v>0</v>
      </c>
      <c r="AL559" s="5">
        <v>0</v>
      </c>
      <c r="AM559" s="3">
        <v>0</v>
      </c>
      <c r="AO559" s="1" t="s">
        <v>91</v>
      </c>
      <c r="AP559" s="4">
        <v>0</v>
      </c>
      <c r="AQ559" s="6">
        <v>44172</v>
      </c>
      <c r="AR559" s="3">
        <v>0</v>
      </c>
      <c r="AS559" s="3">
        <v>0</v>
      </c>
      <c r="AT559" s="4">
        <v>10</v>
      </c>
      <c r="AY559" s="2">
        <v>0</v>
      </c>
      <c r="AZ559" s="2">
        <v>4.5</v>
      </c>
      <c r="BA559" s="2">
        <v>4.5</v>
      </c>
      <c r="BB559" s="1">
        <v>0</v>
      </c>
      <c r="BC559" s="4">
        <v>55.56</v>
      </c>
      <c r="BD559" s="4">
        <v>0</v>
      </c>
      <c r="BE559" s="1" t="s">
        <v>91</v>
      </c>
      <c r="BF559" s="3">
        <v>0</v>
      </c>
      <c r="BG559" s="4">
        <v>0.5</v>
      </c>
      <c r="BH559" s="1" t="s">
        <v>91</v>
      </c>
      <c r="BJ559" s="1" t="s">
        <v>91</v>
      </c>
      <c r="BL559" s="1" t="s">
        <v>588</v>
      </c>
      <c r="BP559" s="1">
        <v>0</v>
      </c>
      <c r="BQ559" s="1">
        <v>0</v>
      </c>
      <c r="BS559" s="6">
        <v>40144</v>
      </c>
      <c r="BT559" s="6">
        <v>43186</v>
      </c>
      <c r="BU559" s="6">
        <v>41295</v>
      </c>
      <c r="BV559" s="4">
        <v>9</v>
      </c>
      <c r="BW559" s="1" t="s">
        <v>91</v>
      </c>
      <c r="BX559" s="4">
        <v>0</v>
      </c>
      <c r="BY559" s="3">
        <v>0</v>
      </c>
      <c r="BZ559" s="3">
        <v>0</v>
      </c>
      <c r="CA559" s="1">
        <v>0</v>
      </c>
      <c r="CB559" s="1">
        <v>1</v>
      </c>
      <c r="CC559" s="1" t="s">
        <v>93</v>
      </c>
      <c r="CE559" s="1">
        <v>0</v>
      </c>
    </row>
    <row r="560" spans="1:83" x14ac:dyDescent="0.25">
      <c r="A560" s="1" t="s">
        <v>1669</v>
      </c>
      <c r="B560" s="1">
        <f t="shared" si="8"/>
        <v>559</v>
      </c>
      <c r="C560" s="1" t="s">
        <v>1670</v>
      </c>
      <c r="E560" s="1" t="s">
        <v>1671</v>
      </c>
      <c r="G560" s="1">
        <v>0</v>
      </c>
      <c r="H560" s="1">
        <v>0</v>
      </c>
      <c r="I560" s="2">
        <v>7</v>
      </c>
      <c r="J560" s="3">
        <v>0</v>
      </c>
      <c r="K560" s="3">
        <v>0</v>
      </c>
      <c r="L560" s="1" t="s">
        <v>87</v>
      </c>
      <c r="M560" s="1" t="s">
        <v>87</v>
      </c>
      <c r="O560" s="3">
        <v>0</v>
      </c>
      <c r="P560" s="3">
        <v>0</v>
      </c>
      <c r="R560" s="6">
        <v>43244</v>
      </c>
      <c r="S560" s="6">
        <v>37288</v>
      </c>
      <c r="T560" s="1" t="s">
        <v>88</v>
      </c>
      <c r="U560" s="1" t="s">
        <v>89</v>
      </c>
      <c r="V560" s="1" t="s">
        <v>89</v>
      </c>
      <c r="W560" s="1" t="s">
        <v>90</v>
      </c>
      <c r="Y560" s="4">
        <v>0</v>
      </c>
      <c r="Z560" s="4">
        <v>0</v>
      </c>
      <c r="AA560" s="4">
        <v>0</v>
      </c>
      <c r="AB560" s="4">
        <v>0</v>
      </c>
      <c r="AD560" s="1" t="s">
        <v>91</v>
      </c>
      <c r="AH560" s="5">
        <v>0</v>
      </c>
      <c r="AI560" s="5">
        <v>0</v>
      </c>
      <c r="AJ560" s="5">
        <v>0</v>
      </c>
      <c r="AK560" s="5">
        <v>0</v>
      </c>
      <c r="AL560" s="5">
        <v>0</v>
      </c>
      <c r="AM560" s="3">
        <v>0</v>
      </c>
      <c r="AO560" s="1" t="s">
        <v>91</v>
      </c>
      <c r="AP560" s="4">
        <v>0</v>
      </c>
      <c r="AQ560" s="6">
        <v>44172</v>
      </c>
      <c r="AR560" s="3">
        <v>0</v>
      </c>
      <c r="AS560" s="3">
        <v>0</v>
      </c>
      <c r="AT560" s="4">
        <v>10</v>
      </c>
      <c r="AY560" s="2">
        <v>0</v>
      </c>
      <c r="AZ560" s="2">
        <v>5.72</v>
      </c>
      <c r="BA560" s="2">
        <v>5.72</v>
      </c>
      <c r="BB560" s="1">
        <v>0</v>
      </c>
      <c r="BC560" s="4">
        <v>22.38</v>
      </c>
      <c r="BD560" s="4">
        <v>0</v>
      </c>
      <c r="BE560" s="1" t="s">
        <v>91</v>
      </c>
      <c r="BF560" s="3">
        <v>0</v>
      </c>
      <c r="BG560" s="4">
        <v>0.9</v>
      </c>
      <c r="BH560" s="1" t="s">
        <v>91</v>
      </c>
      <c r="BJ560" s="1" t="s">
        <v>91</v>
      </c>
      <c r="BL560" s="1" t="s">
        <v>1653</v>
      </c>
      <c r="BP560" s="1">
        <v>0</v>
      </c>
      <c r="BQ560" s="1">
        <v>0</v>
      </c>
      <c r="BR560" s="6">
        <v>38834</v>
      </c>
      <c r="BS560" s="6">
        <v>40879</v>
      </c>
      <c r="BT560" s="6">
        <v>43186</v>
      </c>
      <c r="BU560" s="6">
        <v>41295</v>
      </c>
      <c r="BV560" s="4">
        <v>9</v>
      </c>
      <c r="BW560" s="1" t="s">
        <v>91</v>
      </c>
      <c r="BX560" s="4">
        <v>0</v>
      </c>
      <c r="BY560" s="3">
        <v>0</v>
      </c>
      <c r="BZ560" s="3">
        <v>0</v>
      </c>
      <c r="CA560" s="1">
        <v>0</v>
      </c>
      <c r="CB560" s="1">
        <v>1</v>
      </c>
      <c r="CC560" s="1" t="s">
        <v>93</v>
      </c>
      <c r="CE560" s="1">
        <v>0</v>
      </c>
    </row>
    <row r="561" spans="1:83" x14ac:dyDescent="0.25">
      <c r="A561" s="1" t="s">
        <v>1672</v>
      </c>
      <c r="B561" s="1">
        <f t="shared" si="8"/>
        <v>560</v>
      </c>
      <c r="C561" s="1" t="s">
        <v>1673</v>
      </c>
      <c r="E561" s="1" t="s">
        <v>1674</v>
      </c>
      <c r="G561" s="1">
        <v>0</v>
      </c>
      <c r="H561" s="1">
        <v>0</v>
      </c>
      <c r="I561" s="2">
        <v>5</v>
      </c>
      <c r="J561" s="3">
        <v>0</v>
      </c>
      <c r="K561" s="3">
        <v>0</v>
      </c>
      <c r="L561" s="1" t="s">
        <v>87</v>
      </c>
      <c r="O561" s="3">
        <v>0</v>
      </c>
      <c r="P561" s="3">
        <v>0</v>
      </c>
      <c r="R561" s="6">
        <v>39570</v>
      </c>
      <c r="S561" s="6">
        <v>37277</v>
      </c>
      <c r="T561" s="1" t="s">
        <v>88</v>
      </c>
      <c r="U561" s="1" t="s">
        <v>89</v>
      </c>
      <c r="V561" s="1" t="s">
        <v>89</v>
      </c>
      <c r="W561" s="1" t="s">
        <v>90</v>
      </c>
      <c r="Y561" s="4">
        <v>0</v>
      </c>
      <c r="Z561" s="4">
        <v>0</v>
      </c>
      <c r="AA561" s="4">
        <v>0</v>
      </c>
      <c r="AB561" s="4">
        <v>0</v>
      </c>
      <c r="AH561" s="5">
        <v>0</v>
      </c>
      <c r="AI561" s="5">
        <v>0</v>
      </c>
      <c r="AJ561" s="5">
        <v>0</v>
      </c>
      <c r="AK561" s="5">
        <v>0</v>
      </c>
      <c r="AL561" s="5">
        <v>0</v>
      </c>
      <c r="AM561" s="3">
        <v>0</v>
      </c>
      <c r="AO561" s="1" t="s">
        <v>91</v>
      </c>
      <c r="AP561" s="4">
        <v>0</v>
      </c>
      <c r="AQ561" s="6">
        <v>44172</v>
      </c>
      <c r="AR561" s="3">
        <v>0</v>
      </c>
      <c r="AS561" s="3">
        <v>0</v>
      </c>
      <c r="AT561" s="4">
        <v>10</v>
      </c>
      <c r="AY561" s="2">
        <v>0</v>
      </c>
      <c r="AZ561" s="2">
        <v>3.86</v>
      </c>
      <c r="BA561" s="2">
        <v>0</v>
      </c>
      <c r="BB561" s="1">
        <v>0</v>
      </c>
      <c r="BC561" s="4">
        <v>29.53</v>
      </c>
      <c r="BD561" s="4">
        <v>0</v>
      </c>
      <c r="BE561" s="1" t="s">
        <v>91</v>
      </c>
      <c r="BF561" s="3">
        <v>0</v>
      </c>
      <c r="BG561" s="4">
        <v>0.3</v>
      </c>
      <c r="BH561" s="1" t="s">
        <v>91</v>
      </c>
      <c r="BJ561" s="1" t="s">
        <v>91</v>
      </c>
      <c r="BL561" s="1" t="s">
        <v>1675</v>
      </c>
      <c r="BP561" s="1">
        <v>0</v>
      </c>
      <c r="BQ561" s="1">
        <v>0</v>
      </c>
      <c r="BS561" s="6">
        <v>39885</v>
      </c>
      <c r="BT561" s="6">
        <v>43298</v>
      </c>
      <c r="BU561" s="6">
        <v>43651</v>
      </c>
      <c r="BV561" s="4">
        <v>10</v>
      </c>
      <c r="BX561" s="4">
        <v>0</v>
      </c>
      <c r="BY561" s="3">
        <v>0</v>
      </c>
      <c r="BZ561" s="3">
        <v>0</v>
      </c>
      <c r="CA561" s="1">
        <v>0</v>
      </c>
      <c r="CB561" s="1">
        <v>0</v>
      </c>
      <c r="CC561" s="1" t="s">
        <v>93</v>
      </c>
      <c r="CE561" s="1">
        <v>0</v>
      </c>
    </row>
    <row r="562" spans="1:83" x14ac:dyDescent="0.25">
      <c r="A562" s="1" t="s">
        <v>1676</v>
      </c>
      <c r="B562" s="1">
        <f t="shared" si="8"/>
        <v>561</v>
      </c>
      <c r="C562" s="1" t="s">
        <v>1677</v>
      </c>
      <c r="G562" s="1">
        <v>0</v>
      </c>
      <c r="H562" s="1">
        <v>0</v>
      </c>
      <c r="I562" s="2">
        <v>5</v>
      </c>
      <c r="J562" s="3">
        <v>0</v>
      </c>
      <c r="K562" s="3">
        <v>0</v>
      </c>
      <c r="L562" s="1" t="s">
        <v>87</v>
      </c>
      <c r="O562" s="3">
        <v>0</v>
      </c>
      <c r="P562" s="3">
        <v>0</v>
      </c>
      <c r="R562" s="6">
        <v>38604</v>
      </c>
      <c r="S562" s="6">
        <v>37339</v>
      </c>
      <c r="T562" s="1" t="s">
        <v>88</v>
      </c>
      <c r="U562" s="1" t="s">
        <v>89</v>
      </c>
      <c r="V562" s="1" t="s">
        <v>89</v>
      </c>
      <c r="W562" s="1" t="s">
        <v>90</v>
      </c>
      <c r="Y562" s="4">
        <v>0</v>
      </c>
      <c r="Z562" s="4">
        <v>0</v>
      </c>
      <c r="AA562" s="4">
        <v>0</v>
      </c>
      <c r="AB562" s="4">
        <v>0</v>
      </c>
      <c r="AH562" s="5">
        <v>0</v>
      </c>
      <c r="AI562" s="5">
        <v>0</v>
      </c>
      <c r="AJ562" s="5">
        <v>0</v>
      </c>
      <c r="AK562" s="5">
        <v>0</v>
      </c>
      <c r="AL562" s="5">
        <v>0</v>
      </c>
      <c r="AM562" s="3">
        <v>0</v>
      </c>
      <c r="AP562" s="4">
        <v>10</v>
      </c>
      <c r="AQ562" s="6">
        <v>44172</v>
      </c>
      <c r="AR562" s="3">
        <v>0</v>
      </c>
      <c r="AS562" s="3">
        <v>0</v>
      </c>
      <c r="AT562" s="4">
        <v>10</v>
      </c>
      <c r="AY562" s="2">
        <v>0</v>
      </c>
      <c r="AZ562" s="2">
        <v>7.77</v>
      </c>
      <c r="BA562" s="2">
        <v>0</v>
      </c>
      <c r="BB562" s="1">
        <v>0</v>
      </c>
      <c r="BC562" s="4">
        <v>0</v>
      </c>
      <c r="BD562" s="4">
        <v>0</v>
      </c>
      <c r="BE562" s="1" t="s">
        <v>91</v>
      </c>
      <c r="BF562" s="3">
        <v>0</v>
      </c>
      <c r="BG562" s="4">
        <v>0.5</v>
      </c>
      <c r="BH562" s="1" t="s">
        <v>91</v>
      </c>
      <c r="BJ562" s="1" t="s">
        <v>91</v>
      </c>
      <c r="BL562" s="1" t="s">
        <v>1145</v>
      </c>
      <c r="BP562" s="1">
        <v>0</v>
      </c>
      <c r="BQ562" s="1">
        <v>0</v>
      </c>
      <c r="BR562" s="6">
        <v>38813</v>
      </c>
      <c r="BS562" s="6">
        <v>39711</v>
      </c>
      <c r="BT562" s="6">
        <v>43242</v>
      </c>
      <c r="BV562" s="4">
        <v>0</v>
      </c>
      <c r="BX562" s="4">
        <v>0</v>
      </c>
      <c r="BY562" s="3">
        <v>0</v>
      </c>
      <c r="BZ562" s="3">
        <v>0</v>
      </c>
      <c r="CA562" s="1">
        <v>0</v>
      </c>
      <c r="CB562" s="1">
        <v>1</v>
      </c>
      <c r="CC562" s="1" t="s">
        <v>93</v>
      </c>
      <c r="CE562" s="1">
        <v>0</v>
      </c>
    </row>
    <row r="563" spans="1:83" x14ac:dyDescent="0.25">
      <c r="A563" s="1" t="s">
        <v>1678</v>
      </c>
      <c r="B563" s="1">
        <f t="shared" si="8"/>
        <v>562</v>
      </c>
      <c r="C563" s="1" t="s">
        <v>1679</v>
      </c>
      <c r="E563" s="1" t="s">
        <v>1680</v>
      </c>
      <c r="G563" s="1">
        <v>0</v>
      </c>
      <c r="H563" s="1">
        <v>0</v>
      </c>
      <c r="I563" s="2">
        <v>7</v>
      </c>
      <c r="J563" s="3">
        <v>0</v>
      </c>
      <c r="K563" s="3">
        <v>0</v>
      </c>
      <c r="L563" s="1" t="s">
        <v>87</v>
      </c>
      <c r="O563" s="3">
        <v>0</v>
      </c>
      <c r="P563" s="3">
        <v>0</v>
      </c>
      <c r="R563" s="6">
        <v>41804</v>
      </c>
      <c r="S563" s="6">
        <v>38603</v>
      </c>
      <c r="T563" s="1" t="s">
        <v>88</v>
      </c>
      <c r="U563" s="1" t="s">
        <v>89</v>
      </c>
      <c r="V563" s="1" t="s">
        <v>89</v>
      </c>
      <c r="W563" s="1" t="s">
        <v>90</v>
      </c>
      <c r="Y563" s="4">
        <v>0</v>
      </c>
      <c r="Z563" s="4">
        <v>0</v>
      </c>
      <c r="AA563" s="4">
        <v>0</v>
      </c>
      <c r="AB563" s="4">
        <v>0</v>
      </c>
      <c r="AH563" s="5">
        <v>0</v>
      </c>
      <c r="AI563" s="5">
        <v>0</v>
      </c>
      <c r="AJ563" s="5">
        <v>0</v>
      </c>
      <c r="AK563" s="5">
        <v>0</v>
      </c>
      <c r="AL563" s="5">
        <v>0</v>
      </c>
      <c r="AM563" s="3">
        <v>0</v>
      </c>
      <c r="AO563" s="1" t="s">
        <v>91</v>
      </c>
      <c r="AP563" s="4">
        <v>0</v>
      </c>
      <c r="AQ563" s="6">
        <v>44172</v>
      </c>
      <c r="AR563" s="3">
        <v>0</v>
      </c>
      <c r="AS563" s="3">
        <v>0</v>
      </c>
      <c r="AT563" s="4">
        <v>10</v>
      </c>
      <c r="AY563" s="2">
        <v>0</v>
      </c>
      <c r="AZ563" s="2">
        <v>8.16</v>
      </c>
      <c r="BA563" s="2">
        <v>8.16</v>
      </c>
      <c r="BB563" s="1">
        <v>0</v>
      </c>
      <c r="BC563" s="4">
        <v>-14.22</v>
      </c>
      <c r="BD563" s="4">
        <v>0</v>
      </c>
      <c r="BE563" s="1" t="s">
        <v>91</v>
      </c>
      <c r="BF563" s="3">
        <v>0</v>
      </c>
      <c r="BG563" s="4">
        <v>0.9</v>
      </c>
      <c r="BH563" s="1" t="s">
        <v>91</v>
      </c>
      <c r="BJ563" s="1" t="s">
        <v>91</v>
      </c>
      <c r="BL563" s="1" t="s">
        <v>1681</v>
      </c>
      <c r="BP563" s="1">
        <v>0</v>
      </c>
      <c r="BQ563" s="1">
        <v>0</v>
      </c>
      <c r="BR563" s="6">
        <v>38815</v>
      </c>
      <c r="BS563" s="6">
        <v>40089</v>
      </c>
      <c r="BT563" s="6">
        <v>43186</v>
      </c>
      <c r="BU563" s="6">
        <v>41295</v>
      </c>
      <c r="BV563" s="4">
        <v>9</v>
      </c>
      <c r="BW563" s="1" t="s">
        <v>91</v>
      </c>
      <c r="BX563" s="4">
        <v>0</v>
      </c>
      <c r="BY563" s="3">
        <v>0</v>
      </c>
      <c r="BZ563" s="3">
        <v>0</v>
      </c>
      <c r="CA563" s="1">
        <v>0</v>
      </c>
      <c r="CB563" s="1">
        <v>1</v>
      </c>
      <c r="CC563" s="1" t="s">
        <v>93</v>
      </c>
      <c r="CE563" s="1">
        <v>0</v>
      </c>
    </row>
    <row r="564" spans="1:83" x14ac:dyDescent="0.25">
      <c r="A564" s="1" t="s">
        <v>1682</v>
      </c>
      <c r="B564" s="1">
        <f t="shared" si="8"/>
        <v>563</v>
      </c>
      <c r="C564" s="1" t="s">
        <v>1683</v>
      </c>
      <c r="D564" s="1" t="s">
        <v>228</v>
      </c>
      <c r="E564" s="1" t="s">
        <v>1684</v>
      </c>
      <c r="G564" s="1">
        <v>0</v>
      </c>
      <c r="H564" s="1">
        <v>0</v>
      </c>
      <c r="I564" s="2">
        <v>7</v>
      </c>
      <c r="J564" s="3">
        <v>0</v>
      </c>
      <c r="K564" s="3">
        <v>0</v>
      </c>
      <c r="L564" s="1" t="s">
        <v>87</v>
      </c>
      <c r="M564" s="1" t="s">
        <v>87</v>
      </c>
      <c r="O564" s="3">
        <v>0</v>
      </c>
      <c r="P564" s="3">
        <v>0</v>
      </c>
      <c r="R564" s="6">
        <v>41804</v>
      </c>
      <c r="S564" s="6">
        <v>37288</v>
      </c>
      <c r="T564" s="1" t="s">
        <v>88</v>
      </c>
      <c r="U564" s="1" t="s">
        <v>89</v>
      </c>
      <c r="V564" s="1" t="s">
        <v>89</v>
      </c>
      <c r="W564" s="1" t="s">
        <v>90</v>
      </c>
      <c r="Y564" s="4">
        <v>0</v>
      </c>
      <c r="Z564" s="4">
        <v>0</v>
      </c>
      <c r="AA564" s="4">
        <v>0</v>
      </c>
      <c r="AB564" s="4">
        <v>0</v>
      </c>
      <c r="AH564" s="5">
        <v>0</v>
      </c>
      <c r="AI564" s="5">
        <v>0</v>
      </c>
      <c r="AJ564" s="5">
        <v>0</v>
      </c>
      <c r="AK564" s="5">
        <v>0</v>
      </c>
      <c r="AL564" s="5">
        <v>0</v>
      </c>
      <c r="AM564" s="3">
        <v>0</v>
      </c>
      <c r="AO564" s="1" t="s">
        <v>91</v>
      </c>
      <c r="AP564" s="4">
        <v>0</v>
      </c>
      <c r="AQ564" s="6">
        <v>44172</v>
      </c>
      <c r="AR564" s="3">
        <v>0</v>
      </c>
      <c r="AS564" s="3">
        <v>0</v>
      </c>
      <c r="AT564" s="4">
        <v>10</v>
      </c>
      <c r="AY564" s="2">
        <v>0</v>
      </c>
      <c r="AZ564" s="2">
        <v>7.23</v>
      </c>
      <c r="BA564" s="2">
        <v>7.23</v>
      </c>
      <c r="BB564" s="1">
        <v>0</v>
      </c>
      <c r="BC564" s="4">
        <v>-3.18</v>
      </c>
      <c r="BD564" s="4">
        <v>0</v>
      </c>
      <c r="BE564" s="1" t="s">
        <v>91</v>
      </c>
      <c r="BF564" s="3">
        <v>0</v>
      </c>
      <c r="BG564" s="4">
        <v>1.6</v>
      </c>
      <c r="BH564" s="1" t="s">
        <v>91</v>
      </c>
      <c r="BJ564" s="1" t="s">
        <v>91</v>
      </c>
      <c r="BL564" s="1" t="s">
        <v>1685</v>
      </c>
      <c r="BP564" s="1">
        <v>0</v>
      </c>
      <c r="BQ564" s="1">
        <v>0</v>
      </c>
      <c r="BR564" s="6">
        <v>38818</v>
      </c>
      <c r="BS564" s="6">
        <v>41018</v>
      </c>
      <c r="BT564" s="6">
        <v>43186</v>
      </c>
      <c r="BU564" s="6">
        <v>41295</v>
      </c>
      <c r="BV564" s="4">
        <v>12</v>
      </c>
      <c r="BW564" s="1" t="s">
        <v>91</v>
      </c>
      <c r="BX564" s="4">
        <v>0</v>
      </c>
      <c r="BY564" s="3">
        <v>0</v>
      </c>
      <c r="BZ564" s="3">
        <v>0</v>
      </c>
      <c r="CA564" s="1">
        <v>0</v>
      </c>
      <c r="CB564" s="1">
        <v>1</v>
      </c>
      <c r="CC564" s="1" t="s">
        <v>93</v>
      </c>
      <c r="CE564" s="1">
        <v>0</v>
      </c>
    </row>
    <row r="565" spans="1:83" x14ac:dyDescent="0.25">
      <c r="A565" s="1" t="s">
        <v>1686</v>
      </c>
      <c r="B565" s="1">
        <f t="shared" si="8"/>
        <v>564</v>
      </c>
      <c r="C565" s="1" t="s">
        <v>1687</v>
      </c>
      <c r="E565" s="1" t="s">
        <v>1688</v>
      </c>
      <c r="G565" s="1">
        <v>0</v>
      </c>
      <c r="H565" s="1">
        <v>0</v>
      </c>
      <c r="I565" s="2">
        <v>5</v>
      </c>
      <c r="J565" s="3">
        <v>0</v>
      </c>
      <c r="K565" s="3">
        <v>0</v>
      </c>
      <c r="L565" s="1" t="s">
        <v>87</v>
      </c>
      <c r="O565" s="3">
        <v>0</v>
      </c>
      <c r="P565" s="3">
        <v>0</v>
      </c>
      <c r="R565" s="6">
        <v>41804</v>
      </c>
      <c r="S565" s="6">
        <v>37277</v>
      </c>
      <c r="T565" s="1" t="s">
        <v>88</v>
      </c>
      <c r="U565" s="1" t="s">
        <v>89</v>
      </c>
      <c r="V565" s="1" t="s">
        <v>89</v>
      </c>
      <c r="W565" s="1" t="s">
        <v>90</v>
      </c>
      <c r="Y565" s="4">
        <v>0</v>
      </c>
      <c r="Z565" s="4">
        <v>0</v>
      </c>
      <c r="AA565" s="4">
        <v>0</v>
      </c>
      <c r="AB565" s="4">
        <v>0</v>
      </c>
      <c r="AH565" s="5">
        <v>0</v>
      </c>
      <c r="AI565" s="5">
        <v>0</v>
      </c>
      <c r="AJ565" s="5">
        <v>0</v>
      </c>
      <c r="AK565" s="5">
        <v>0</v>
      </c>
      <c r="AL565" s="5">
        <v>0</v>
      </c>
      <c r="AM565" s="3">
        <v>0</v>
      </c>
      <c r="AO565" s="1" t="s">
        <v>91</v>
      </c>
      <c r="AP565" s="4">
        <v>0</v>
      </c>
      <c r="AQ565" s="6">
        <v>44172</v>
      </c>
      <c r="AR565" s="3">
        <v>0</v>
      </c>
      <c r="AS565" s="3">
        <v>0</v>
      </c>
      <c r="AT565" s="4">
        <v>10</v>
      </c>
      <c r="AY565" s="2">
        <v>0</v>
      </c>
      <c r="AZ565" s="2">
        <v>7.66</v>
      </c>
      <c r="BA565" s="2">
        <v>7.66</v>
      </c>
      <c r="BB565" s="1">
        <v>0</v>
      </c>
      <c r="BC565" s="4">
        <v>-34.729999999999997</v>
      </c>
      <c r="BD565" s="4">
        <v>0</v>
      </c>
      <c r="BE565" s="1" t="s">
        <v>91</v>
      </c>
      <c r="BF565" s="3">
        <v>0</v>
      </c>
      <c r="BG565" s="4">
        <v>0.5</v>
      </c>
      <c r="BH565" s="1" t="s">
        <v>91</v>
      </c>
      <c r="BJ565" s="1" t="s">
        <v>91</v>
      </c>
      <c r="BL565" s="1" t="s">
        <v>194</v>
      </c>
      <c r="BP565" s="1">
        <v>0</v>
      </c>
      <c r="BQ565" s="1">
        <v>0</v>
      </c>
      <c r="BR565" s="6">
        <v>38862</v>
      </c>
      <c r="BS565" s="6">
        <v>39994</v>
      </c>
      <c r="BT565" s="6">
        <v>43186</v>
      </c>
      <c r="BU565" s="6">
        <v>39640</v>
      </c>
      <c r="BV565" s="4">
        <v>9</v>
      </c>
      <c r="BW565" s="1" t="s">
        <v>91</v>
      </c>
      <c r="BX565" s="4">
        <v>0</v>
      </c>
      <c r="BY565" s="3">
        <v>0</v>
      </c>
      <c r="BZ565" s="3">
        <v>0</v>
      </c>
      <c r="CA565" s="1">
        <v>0</v>
      </c>
      <c r="CB565" s="1">
        <v>1</v>
      </c>
      <c r="CC565" s="1" t="s">
        <v>93</v>
      </c>
      <c r="CE565" s="1">
        <v>0</v>
      </c>
    </row>
    <row r="566" spans="1:83" x14ac:dyDescent="0.25">
      <c r="A566" s="1" t="s">
        <v>1689</v>
      </c>
      <c r="B566" s="1">
        <f t="shared" si="8"/>
        <v>565</v>
      </c>
      <c r="C566" s="1" t="s">
        <v>1690</v>
      </c>
      <c r="G566" s="1">
        <v>0</v>
      </c>
      <c r="H566" s="1">
        <v>0</v>
      </c>
      <c r="I566" s="2">
        <v>5</v>
      </c>
      <c r="J566" s="3">
        <v>0</v>
      </c>
      <c r="K566" s="3">
        <v>0</v>
      </c>
      <c r="L566" s="1" t="s">
        <v>87</v>
      </c>
      <c r="O566" s="3">
        <v>0</v>
      </c>
      <c r="P566" s="3">
        <v>0</v>
      </c>
      <c r="R566" s="6">
        <v>41804</v>
      </c>
      <c r="S566" s="6">
        <v>37737</v>
      </c>
      <c r="T566" s="1" t="s">
        <v>88</v>
      </c>
      <c r="U566" s="1" t="s">
        <v>89</v>
      </c>
      <c r="V566" s="1" t="s">
        <v>89</v>
      </c>
      <c r="W566" s="1" t="s">
        <v>90</v>
      </c>
      <c r="Y566" s="4">
        <v>0</v>
      </c>
      <c r="Z566" s="4">
        <v>0</v>
      </c>
      <c r="AA566" s="4">
        <v>0</v>
      </c>
      <c r="AB566" s="4">
        <v>0</v>
      </c>
      <c r="AH566" s="5">
        <v>0</v>
      </c>
      <c r="AI566" s="5">
        <v>0</v>
      </c>
      <c r="AJ566" s="5">
        <v>0</v>
      </c>
      <c r="AK566" s="5">
        <v>0</v>
      </c>
      <c r="AL566" s="5">
        <v>0</v>
      </c>
      <c r="AM566" s="3">
        <v>0</v>
      </c>
      <c r="AO566" s="1" t="s">
        <v>91</v>
      </c>
      <c r="AP566" s="4">
        <v>0</v>
      </c>
      <c r="AQ566" s="6">
        <v>44172</v>
      </c>
      <c r="AR566" s="3">
        <v>0</v>
      </c>
      <c r="AS566" s="3">
        <v>0</v>
      </c>
      <c r="AT566" s="4">
        <v>10</v>
      </c>
      <c r="AY566" s="2">
        <v>0</v>
      </c>
      <c r="AZ566" s="2">
        <v>4.82</v>
      </c>
      <c r="BA566" s="2">
        <v>0</v>
      </c>
      <c r="BB566" s="1">
        <v>0</v>
      </c>
      <c r="BC566" s="4">
        <v>3.73</v>
      </c>
      <c r="BD566" s="4">
        <v>0</v>
      </c>
      <c r="BE566" s="1" t="s">
        <v>91</v>
      </c>
      <c r="BF566" s="3">
        <v>0</v>
      </c>
      <c r="BG566" s="4">
        <v>0.5</v>
      </c>
      <c r="BH566" s="1" t="s">
        <v>91</v>
      </c>
      <c r="BJ566" s="1" t="s">
        <v>91</v>
      </c>
      <c r="BL566" s="1" t="s">
        <v>632</v>
      </c>
      <c r="BP566" s="1">
        <v>0</v>
      </c>
      <c r="BQ566" s="1">
        <v>0</v>
      </c>
      <c r="BS566" s="6">
        <v>40339</v>
      </c>
      <c r="BT566" s="6">
        <v>43186</v>
      </c>
      <c r="BU566" s="6">
        <v>39293</v>
      </c>
      <c r="BV566" s="4">
        <v>5</v>
      </c>
      <c r="BW566" s="1" t="s">
        <v>91</v>
      </c>
      <c r="BX566" s="4">
        <v>0</v>
      </c>
      <c r="BY566" s="3">
        <v>0</v>
      </c>
      <c r="BZ566" s="3">
        <v>0</v>
      </c>
      <c r="CA566" s="1">
        <v>0</v>
      </c>
      <c r="CB566" s="1">
        <v>1</v>
      </c>
      <c r="CC566" s="1" t="s">
        <v>93</v>
      </c>
      <c r="CE566" s="1">
        <v>0</v>
      </c>
    </row>
    <row r="567" spans="1:83" x14ac:dyDescent="0.25">
      <c r="A567" s="1" t="s">
        <v>1691</v>
      </c>
      <c r="B567" s="1">
        <f t="shared" si="8"/>
        <v>566</v>
      </c>
      <c r="C567" s="1" t="s">
        <v>1692</v>
      </c>
      <c r="G567" s="1">
        <v>0</v>
      </c>
      <c r="H567" s="1">
        <v>0</v>
      </c>
      <c r="I567" s="2">
        <v>9</v>
      </c>
      <c r="J567" s="3">
        <v>0</v>
      </c>
      <c r="K567" s="3">
        <v>0</v>
      </c>
      <c r="L567" s="1" t="s">
        <v>87</v>
      </c>
      <c r="O567" s="3">
        <v>0</v>
      </c>
      <c r="P567" s="3">
        <v>0</v>
      </c>
      <c r="R567" s="6">
        <v>39174</v>
      </c>
      <c r="S567" s="6">
        <v>37716</v>
      </c>
      <c r="T567" s="1" t="s">
        <v>88</v>
      </c>
      <c r="U567" s="1" t="s">
        <v>89</v>
      </c>
      <c r="V567" s="1" t="s">
        <v>89</v>
      </c>
      <c r="W567" s="1" t="s">
        <v>90</v>
      </c>
      <c r="Y567" s="4">
        <v>0</v>
      </c>
      <c r="Z567" s="4">
        <v>0</v>
      </c>
      <c r="AA567" s="4">
        <v>0</v>
      </c>
      <c r="AB567" s="4">
        <v>0</v>
      </c>
      <c r="AH567" s="5">
        <v>0</v>
      </c>
      <c r="AI567" s="5">
        <v>0</v>
      </c>
      <c r="AJ567" s="5">
        <v>0</v>
      </c>
      <c r="AK567" s="5">
        <v>0</v>
      </c>
      <c r="AL567" s="5">
        <v>0</v>
      </c>
      <c r="AM567" s="3">
        <v>0</v>
      </c>
      <c r="AO567" s="1" t="s">
        <v>91</v>
      </c>
      <c r="AP567" s="4">
        <v>0</v>
      </c>
      <c r="AQ567" s="6">
        <v>44172</v>
      </c>
      <c r="AR567" s="3">
        <v>0</v>
      </c>
      <c r="AS567" s="3">
        <v>0</v>
      </c>
      <c r="AT567" s="4">
        <v>10</v>
      </c>
      <c r="AY567" s="2">
        <v>0</v>
      </c>
      <c r="AZ567" s="2">
        <v>4.6900000000000004</v>
      </c>
      <c r="BA567" s="2">
        <v>0</v>
      </c>
      <c r="BB567" s="1">
        <v>0</v>
      </c>
      <c r="BC567" s="4">
        <v>91.9</v>
      </c>
      <c r="BD567" s="4">
        <v>0</v>
      </c>
      <c r="BE567" s="1" t="s">
        <v>91</v>
      </c>
      <c r="BF567" s="3">
        <v>0</v>
      </c>
      <c r="BG567" s="4">
        <v>0.9</v>
      </c>
      <c r="BH567" s="1" t="s">
        <v>91</v>
      </c>
      <c r="BJ567" s="1" t="s">
        <v>91</v>
      </c>
      <c r="BL567" s="1" t="s">
        <v>327</v>
      </c>
      <c r="BP567" s="1">
        <v>0</v>
      </c>
      <c r="BQ567" s="1">
        <v>0</v>
      </c>
      <c r="BS567" s="6">
        <v>38625</v>
      </c>
      <c r="BT567" s="6">
        <v>43186</v>
      </c>
      <c r="BU567" s="6">
        <v>40421</v>
      </c>
      <c r="BV567" s="4">
        <v>9</v>
      </c>
      <c r="BX567" s="4">
        <v>0</v>
      </c>
      <c r="BY567" s="3">
        <v>0</v>
      </c>
      <c r="BZ567" s="3">
        <v>0</v>
      </c>
      <c r="CA567" s="1">
        <v>0</v>
      </c>
      <c r="CB567" s="1">
        <v>1</v>
      </c>
      <c r="CC567" s="1" t="s">
        <v>93</v>
      </c>
      <c r="CE567" s="1">
        <v>0</v>
      </c>
    </row>
    <row r="568" spans="1:83" x14ac:dyDescent="0.25">
      <c r="A568" s="1" t="s">
        <v>1693</v>
      </c>
      <c r="B568" s="1">
        <f t="shared" si="8"/>
        <v>567</v>
      </c>
      <c r="C568" s="1" t="s">
        <v>1694</v>
      </c>
      <c r="E568" s="1" t="s">
        <v>1695</v>
      </c>
      <c r="G568" s="1">
        <v>0</v>
      </c>
      <c r="H568" s="1">
        <v>0</v>
      </c>
      <c r="I568" s="2">
        <v>9</v>
      </c>
      <c r="J568" s="3">
        <v>0</v>
      </c>
      <c r="K568" s="3">
        <v>0</v>
      </c>
      <c r="L568" s="1" t="s">
        <v>87</v>
      </c>
      <c r="M568" s="1" t="s">
        <v>87</v>
      </c>
      <c r="O568" s="3">
        <v>0</v>
      </c>
      <c r="P568" s="3">
        <v>0</v>
      </c>
      <c r="R568" s="6">
        <v>41804</v>
      </c>
      <c r="S568" s="6">
        <v>37277</v>
      </c>
      <c r="T568" s="1" t="s">
        <v>88</v>
      </c>
      <c r="U568" s="1" t="s">
        <v>89</v>
      </c>
      <c r="V568" s="1" t="s">
        <v>89</v>
      </c>
      <c r="W568" s="1" t="s">
        <v>90</v>
      </c>
      <c r="Y568" s="4">
        <v>0</v>
      </c>
      <c r="Z568" s="4">
        <v>0</v>
      </c>
      <c r="AA568" s="4">
        <v>0</v>
      </c>
      <c r="AB568" s="4">
        <v>0</v>
      </c>
      <c r="AH568" s="5">
        <v>0</v>
      </c>
      <c r="AI568" s="5">
        <v>0</v>
      </c>
      <c r="AJ568" s="5">
        <v>0</v>
      </c>
      <c r="AK568" s="5">
        <v>0</v>
      </c>
      <c r="AL568" s="5">
        <v>0</v>
      </c>
      <c r="AM568" s="3">
        <v>0</v>
      </c>
      <c r="AO568" s="1" t="s">
        <v>91</v>
      </c>
      <c r="AP568" s="4">
        <v>0</v>
      </c>
      <c r="AQ568" s="6">
        <v>44172</v>
      </c>
      <c r="AR568" s="3">
        <v>0</v>
      </c>
      <c r="AS568" s="3">
        <v>0</v>
      </c>
      <c r="AT568" s="4">
        <v>10</v>
      </c>
      <c r="AY568" s="2">
        <v>0</v>
      </c>
      <c r="AZ568" s="2">
        <v>17.8</v>
      </c>
      <c r="BA568" s="2">
        <v>17.8</v>
      </c>
      <c r="BB568" s="1">
        <v>0</v>
      </c>
      <c r="BC568" s="4">
        <v>-49.44</v>
      </c>
      <c r="BD568" s="4">
        <v>0</v>
      </c>
      <c r="BE568" s="1" t="s">
        <v>91</v>
      </c>
      <c r="BF568" s="3">
        <v>0</v>
      </c>
      <c r="BG568" s="4">
        <v>1.2</v>
      </c>
      <c r="BH568" s="1" t="s">
        <v>91</v>
      </c>
      <c r="BJ568" s="1" t="s">
        <v>91</v>
      </c>
      <c r="BL568" s="1" t="s">
        <v>174</v>
      </c>
      <c r="BP568" s="1">
        <v>0</v>
      </c>
      <c r="BQ568" s="1">
        <v>0</v>
      </c>
      <c r="BR568" s="6">
        <v>38812</v>
      </c>
      <c r="BS568" s="6">
        <v>40262</v>
      </c>
      <c r="BT568" s="6">
        <v>43186</v>
      </c>
      <c r="BU568" s="6">
        <v>41295</v>
      </c>
      <c r="BV568" s="4">
        <v>12</v>
      </c>
      <c r="BW568" s="1" t="s">
        <v>91</v>
      </c>
      <c r="BX568" s="4">
        <v>0</v>
      </c>
      <c r="BY568" s="3">
        <v>0</v>
      </c>
      <c r="BZ568" s="3">
        <v>0</v>
      </c>
      <c r="CA568" s="1">
        <v>0</v>
      </c>
      <c r="CB568" s="1">
        <v>1</v>
      </c>
      <c r="CC568" s="1" t="s">
        <v>93</v>
      </c>
      <c r="CE568" s="1">
        <v>0</v>
      </c>
    </row>
    <row r="569" spans="1:83" x14ac:dyDescent="0.25">
      <c r="A569" s="1" t="s">
        <v>1696</v>
      </c>
      <c r="B569" s="1">
        <f t="shared" si="8"/>
        <v>568</v>
      </c>
      <c r="C569" s="1" t="s">
        <v>1697</v>
      </c>
      <c r="G569" s="1">
        <v>0</v>
      </c>
      <c r="H569" s="1">
        <v>0</v>
      </c>
      <c r="I569" s="2">
        <v>5</v>
      </c>
      <c r="J569" s="3">
        <v>0</v>
      </c>
      <c r="K569" s="3">
        <v>0</v>
      </c>
      <c r="L569" s="1" t="s">
        <v>87</v>
      </c>
      <c r="O569" s="3">
        <v>0</v>
      </c>
      <c r="P569" s="3">
        <v>0</v>
      </c>
      <c r="R569" s="6">
        <v>41572</v>
      </c>
      <c r="S569" s="6">
        <v>37277</v>
      </c>
      <c r="T569" s="1" t="s">
        <v>88</v>
      </c>
      <c r="U569" s="1" t="s">
        <v>89</v>
      </c>
      <c r="V569" s="1" t="s">
        <v>89</v>
      </c>
      <c r="W569" s="1" t="s">
        <v>90</v>
      </c>
      <c r="Y569" s="4">
        <v>0</v>
      </c>
      <c r="Z569" s="4">
        <v>0</v>
      </c>
      <c r="AA569" s="4">
        <v>0</v>
      </c>
      <c r="AB569" s="4">
        <v>0</v>
      </c>
      <c r="AH569" s="5">
        <v>0</v>
      </c>
      <c r="AI569" s="5">
        <v>0</v>
      </c>
      <c r="AJ569" s="5">
        <v>0</v>
      </c>
      <c r="AK569" s="5">
        <v>0</v>
      </c>
      <c r="AL569" s="5">
        <v>0</v>
      </c>
      <c r="AM569" s="3">
        <v>0</v>
      </c>
      <c r="AO569" s="1" t="s">
        <v>91</v>
      </c>
      <c r="AP569" s="4">
        <v>0</v>
      </c>
      <c r="AQ569" s="6">
        <v>44172</v>
      </c>
      <c r="AR569" s="3">
        <v>0</v>
      </c>
      <c r="AS569" s="3">
        <v>0</v>
      </c>
      <c r="AT569" s="4">
        <v>10</v>
      </c>
      <c r="AY569" s="2">
        <v>0</v>
      </c>
      <c r="AZ569" s="2">
        <v>4.3499999999999996</v>
      </c>
      <c r="BA569" s="2">
        <v>0</v>
      </c>
      <c r="BB569" s="1">
        <v>0</v>
      </c>
      <c r="BC569" s="4">
        <v>0</v>
      </c>
      <c r="BD569" s="4">
        <v>0</v>
      </c>
      <c r="BE569" s="1" t="s">
        <v>91</v>
      </c>
      <c r="BF569" s="3">
        <v>0</v>
      </c>
      <c r="BG569" s="4">
        <v>0.5</v>
      </c>
      <c r="BH569" s="1" t="s">
        <v>91</v>
      </c>
      <c r="BJ569" s="1" t="s">
        <v>91</v>
      </c>
      <c r="BL569" s="1" t="s">
        <v>177</v>
      </c>
      <c r="BP569" s="1">
        <v>0</v>
      </c>
      <c r="BQ569" s="1">
        <v>0</v>
      </c>
      <c r="BS569" s="6">
        <v>38742</v>
      </c>
      <c r="BT569" s="6">
        <v>43186</v>
      </c>
      <c r="BV569" s="4">
        <v>0</v>
      </c>
      <c r="BW569" s="1" t="s">
        <v>91</v>
      </c>
      <c r="BX569" s="4">
        <v>0</v>
      </c>
      <c r="BY569" s="3">
        <v>0</v>
      </c>
      <c r="BZ569" s="3">
        <v>0</v>
      </c>
      <c r="CA569" s="1">
        <v>0</v>
      </c>
      <c r="CB569" s="1">
        <v>0</v>
      </c>
      <c r="CC569" s="1" t="s">
        <v>93</v>
      </c>
      <c r="CE569" s="1">
        <v>0</v>
      </c>
    </row>
    <row r="570" spans="1:83" x14ac:dyDescent="0.25">
      <c r="A570" s="1" t="s">
        <v>1698</v>
      </c>
      <c r="B570" s="1">
        <f t="shared" si="8"/>
        <v>569</v>
      </c>
      <c r="C570" s="1" t="s">
        <v>1699</v>
      </c>
      <c r="G570" s="1">
        <v>0</v>
      </c>
      <c r="H570" s="1">
        <v>0</v>
      </c>
      <c r="I570" s="2">
        <v>5</v>
      </c>
      <c r="J570" s="3">
        <v>0</v>
      </c>
      <c r="K570" s="3">
        <v>0</v>
      </c>
      <c r="L570" s="1" t="s">
        <v>87</v>
      </c>
      <c r="O570" s="3">
        <v>0</v>
      </c>
      <c r="P570" s="3">
        <v>0</v>
      </c>
      <c r="R570" s="6">
        <v>37474</v>
      </c>
      <c r="S570" s="6">
        <v>37288</v>
      </c>
      <c r="T570" s="1" t="s">
        <v>88</v>
      </c>
      <c r="U570" s="1" t="s">
        <v>89</v>
      </c>
      <c r="V570" s="1" t="s">
        <v>89</v>
      </c>
      <c r="W570" s="1" t="s">
        <v>90</v>
      </c>
      <c r="Y570" s="4">
        <v>0</v>
      </c>
      <c r="Z570" s="4">
        <v>0</v>
      </c>
      <c r="AA570" s="4">
        <v>0</v>
      </c>
      <c r="AB570" s="4">
        <v>0</v>
      </c>
      <c r="AH570" s="5">
        <v>0</v>
      </c>
      <c r="AI570" s="5">
        <v>0</v>
      </c>
      <c r="AJ570" s="5">
        <v>0</v>
      </c>
      <c r="AK570" s="5">
        <v>0</v>
      </c>
      <c r="AL570" s="5">
        <v>0</v>
      </c>
      <c r="AM570" s="3">
        <v>0</v>
      </c>
      <c r="AP570" s="4">
        <v>0</v>
      </c>
      <c r="AQ570" s="6">
        <v>44172</v>
      </c>
      <c r="AR570" s="3">
        <v>0</v>
      </c>
      <c r="AS570" s="3">
        <v>0</v>
      </c>
      <c r="AT570" s="4">
        <v>10</v>
      </c>
      <c r="AY570" s="2">
        <v>0</v>
      </c>
      <c r="AZ570" s="2">
        <v>4.9800000000000004</v>
      </c>
      <c r="BA570" s="2">
        <v>0</v>
      </c>
      <c r="BB570" s="1">
        <v>0</v>
      </c>
      <c r="BC570" s="4">
        <v>0.4</v>
      </c>
      <c r="BD570" s="4">
        <v>0</v>
      </c>
      <c r="BE570" s="1" t="s">
        <v>91</v>
      </c>
      <c r="BF570" s="3">
        <v>0</v>
      </c>
      <c r="BG570" s="4">
        <v>0.5</v>
      </c>
      <c r="BH570" s="1" t="s">
        <v>91</v>
      </c>
      <c r="BJ570" s="1" t="s">
        <v>91</v>
      </c>
      <c r="BL570" s="1" t="s">
        <v>252</v>
      </c>
      <c r="BP570" s="1">
        <v>0</v>
      </c>
      <c r="BQ570" s="1">
        <v>0</v>
      </c>
      <c r="BS570" s="6">
        <v>40130</v>
      </c>
      <c r="BT570" s="6">
        <v>43186</v>
      </c>
      <c r="BU570" s="6">
        <v>39293</v>
      </c>
      <c r="BV570" s="4">
        <v>8</v>
      </c>
      <c r="BX570" s="4">
        <v>0</v>
      </c>
      <c r="BY570" s="3">
        <v>0</v>
      </c>
      <c r="BZ570" s="3">
        <v>0</v>
      </c>
      <c r="CA570" s="1">
        <v>0</v>
      </c>
      <c r="CB570" s="1">
        <v>0</v>
      </c>
      <c r="CC570" s="1" t="s">
        <v>93</v>
      </c>
      <c r="CE570" s="1">
        <v>0</v>
      </c>
    </row>
    <row r="571" spans="1:83" x14ac:dyDescent="0.25">
      <c r="A571" s="1" t="s">
        <v>1700</v>
      </c>
      <c r="B571" s="1">
        <f t="shared" si="8"/>
        <v>570</v>
      </c>
      <c r="C571" s="1" t="s">
        <v>1701</v>
      </c>
      <c r="E571" s="1" t="s">
        <v>1702</v>
      </c>
      <c r="G571" s="1">
        <v>0</v>
      </c>
      <c r="H571" s="1">
        <v>0</v>
      </c>
      <c r="I571" s="2">
        <v>9</v>
      </c>
      <c r="J571" s="3">
        <v>0</v>
      </c>
      <c r="K571" s="3">
        <v>0</v>
      </c>
      <c r="L571" s="1" t="s">
        <v>87</v>
      </c>
      <c r="O571" s="3">
        <v>0</v>
      </c>
      <c r="P571" s="3">
        <v>0</v>
      </c>
      <c r="R571" s="6">
        <v>41804</v>
      </c>
      <c r="S571" s="6">
        <v>38629</v>
      </c>
      <c r="T571" s="1" t="s">
        <v>88</v>
      </c>
      <c r="U571" s="1" t="s">
        <v>89</v>
      </c>
      <c r="V571" s="1" t="s">
        <v>89</v>
      </c>
      <c r="W571" s="1" t="s">
        <v>90</v>
      </c>
      <c r="Y571" s="4">
        <v>0</v>
      </c>
      <c r="Z571" s="4">
        <v>0</v>
      </c>
      <c r="AA571" s="4">
        <v>0</v>
      </c>
      <c r="AB571" s="4">
        <v>0</v>
      </c>
      <c r="AH571" s="5">
        <v>0</v>
      </c>
      <c r="AI571" s="5">
        <v>0</v>
      </c>
      <c r="AJ571" s="5">
        <v>0</v>
      </c>
      <c r="AK571" s="5">
        <v>0</v>
      </c>
      <c r="AL571" s="5">
        <v>0</v>
      </c>
      <c r="AM571" s="3">
        <v>0</v>
      </c>
      <c r="AO571" s="1" t="s">
        <v>91</v>
      </c>
      <c r="AP571" s="4">
        <v>0</v>
      </c>
      <c r="AQ571" s="6">
        <v>44172</v>
      </c>
      <c r="AR571" s="3">
        <v>0</v>
      </c>
      <c r="AS571" s="3">
        <v>0</v>
      </c>
      <c r="AT571" s="4">
        <v>10</v>
      </c>
      <c r="AY571" s="2">
        <v>0</v>
      </c>
      <c r="AZ571" s="2">
        <v>10.73</v>
      </c>
      <c r="BA571" s="2">
        <v>10.73</v>
      </c>
      <c r="BB571" s="1">
        <v>0</v>
      </c>
      <c r="BC571" s="4">
        <v>-16.12</v>
      </c>
      <c r="BD571" s="4">
        <v>0</v>
      </c>
      <c r="BE571" s="1" t="s">
        <v>91</v>
      </c>
      <c r="BF571" s="3">
        <v>0</v>
      </c>
      <c r="BG571" s="4">
        <v>1.4</v>
      </c>
      <c r="BH571" s="1" t="s">
        <v>91</v>
      </c>
      <c r="BJ571" s="1" t="s">
        <v>91</v>
      </c>
      <c r="BL571" s="1" t="s">
        <v>540</v>
      </c>
      <c r="BP571" s="1">
        <v>0</v>
      </c>
      <c r="BQ571" s="1">
        <v>0</v>
      </c>
      <c r="BR571" s="6">
        <v>38812</v>
      </c>
      <c r="BS571" s="6">
        <v>40989</v>
      </c>
      <c r="BT571" s="6">
        <v>43186</v>
      </c>
      <c r="BU571" s="6">
        <v>41295</v>
      </c>
      <c r="BV571" s="4">
        <v>12</v>
      </c>
      <c r="BW571" s="1" t="s">
        <v>91</v>
      </c>
      <c r="BX571" s="4">
        <v>0</v>
      </c>
      <c r="BY571" s="3">
        <v>0</v>
      </c>
      <c r="BZ571" s="3">
        <v>0</v>
      </c>
      <c r="CA571" s="1">
        <v>0</v>
      </c>
      <c r="CB571" s="1">
        <v>1</v>
      </c>
      <c r="CC571" s="1" t="s">
        <v>93</v>
      </c>
      <c r="CE571" s="1">
        <v>0</v>
      </c>
    </row>
    <row r="572" spans="1:83" x14ac:dyDescent="0.25">
      <c r="A572" s="1" t="s">
        <v>1703</v>
      </c>
      <c r="B572" s="1">
        <f t="shared" si="8"/>
        <v>571</v>
      </c>
      <c r="C572" s="1" t="s">
        <v>1704</v>
      </c>
      <c r="E572" s="1" t="s">
        <v>1705</v>
      </c>
      <c r="G572" s="1">
        <v>0</v>
      </c>
      <c r="H572" s="1">
        <v>0</v>
      </c>
      <c r="I572" s="2">
        <v>7</v>
      </c>
      <c r="J572" s="3">
        <v>0</v>
      </c>
      <c r="K572" s="3">
        <v>0</v>
      </c>
      <c r="L572" s="1" t="s">
        <v>87</v>
      </c>
      <c r="M572" s="1" t="s">
        <v>87</v>
      </c>
      <c r="O572" s="3">
        <v>0</v>
      </c>
      <c r="P572" s="3">
        <v>0</v>
      </c>
      <c r="R572" s="6">
        <v>41804</v>
      </c>
      <c r="S572" s="6">
        <v>37288</v>
      </c>
      <c r="T572" s="1" t="s">
        <v>88</v>
      </c>
      <c r="U572" s="1" t="s">
        <v>89</v>
      </c>
      <c r="V572" s="1" t="s">
        <v>89</v>
      </c>
      <c r="W572" s="1" t="s">
        <v>90</v>
      </c>
      <c r="Y572" s="4">
        <v>0</v>
      </c>
      <c r="Z572" s="4">
        <v>0</v>
      </c>
      <c r="AA572" s="4">
        <v>0</v>
      </c>
      <c r="AB572" s="4">
        <v>0</v>
      </c>
      <c r="AH572" s="5">
        <v>0</v>
      </c>
      <c r="AI572" s="5">
        <v>0</v>
      </c>
      <c r="AJ572" s="5">
        <v>0</v>
      </c>
      <c r="AK572" s="5">
        <v>0</v>
      </c>
      <c r="AL572" s="5">
        <v>0</v>
      </c>
      <c r="AM572" s="3">
        <v>0</v>
      </c>
      <c r="AO572" s="1" t="s">
        <v>91</v>
      </c>
      <c r="AP572" s="4">
        <v>0</v>
      </c>
      <c r="AQ572" s="6">
        <v>44172</v>
      </c>
      <c r="AR572" s="3">
        <v>0</v>
      </c>
      <c r="AS572" s="3">
        <v>0</v>
      </c>
      <c r="AT572" s="4">
        <v>10</v>
      </c>
      <c r="AY572" s="2">
        <v>0</v>
      </c>
      <c r="AZ572" s="2">
        <v>9.56</v>
      </c>
      <c r="BA572" s="2">
        <v>9.56</v>
      </c>
      <c r="BB572" s="1">
        <v>0</v>
      </c>
      <c r="BC572" s="4">
        <v>-26.78</v>
      </c>
      <c r="BD572" s="4">
        <v>0</v>
      </c>
      <c r="BE572" s="1" t="s">
        <v>91</v>
      </c>
      <c r="BF572" s="3">
        <v>0</v>
      </c>
      <c r="BG572" s="4">
        <v>0.9</v>
      </c>
      <c r="BH572" s="1" t="s">
        <v>91</v>
      </c>
      <c r="BJ572" s="1" t="s">
        <v>91</v>
      </c>
      <c r="BL572" s="1" t="s">
        <v>1634</v>
      </c>
      <c r="BP572" s="1">
        <v>0</v>
      </c>
      <c r="BQ572" s="1">
        <v>0</v>
      </c>
      <c r="BR572" s="6">
        <v>38812</v>
      </c>
      <c r="BS572" s="6">
        <v>40806</v>
      </c>
      <c r="BT572" s="6">
        <v>43186</v>
      </c>
      <c r="BU572" s="6">
        <v>41295</v>
      </c>
      <c r="BV572" s="4">
        <v>9</v>
      </c>
      <c r="BW572" s="1" t="s">
        <v>91</v>
      </c>
      <c r="BX572" s="4">
        <v>0</v>
      </c>
      <c r="BY572" s="3">
        <v>0</v>
      </c>
      <c r="BZ572" s="3">
        <v>0</v>
      </c>
      <c r="CA572" s="1">
        <v>0</v>
      </c>
      <c r="CB572" s="1">
        <v>1</v>
      </c>
      <c r="CC572" s="1" t="s">
        <v>93</v>
      </c>
      <c r="CE572" s="1">
        <v>0</v>
      </c>
    </row>
    <row r="573" spans="1:83" x14ac:dyDescent="0.25">
      <c r="A573" s="1" t="s">
        <v>1706</v>
      </c>
      <c r="B573" s="1">
        <f t="shared" si="8"/>
        <v>572</v>
      </c>
      <c r="C573" s="1" t="s">
        <v>1707</v>
      </c>
      <c r="G573" s="1">
        <v>0</v>
      </c>
      <c r="H573" s="1">
        <v>0</v>
      </c>
      <c r="I573" s="2">
        <v>5</v>
      </c>
      <c r="J573" s="3">
        <v>0</v>
      </c>
      <c r="K573" s="3">
        <v>0</v>
      </c>
      <c r="L573" s="1" t="s">
        <v>87</v>
      </c>
      <c r="O573" s="3">
        <v>0</v>
      </c>
      <c r="P573" s="3">
        <v>0</v>
      </c>
      <c r="R573" s="6">
        <v>38625</v>
      </c>
      <c r="S573" s="6">
        <v>37277</v>
      </c>
      <c r="T573" s="1" t="s">
        <v>88</v>
      </c>
      <c r="U573" s="1" t="s">
        <v>89</v>
      </c>
      <c r="V573" s="1" t="s">
        <v>89</v>
      </c>
      <c r="W573" s="1" t="s">
        <v>90</v>
      </c>
      <c r="Y573" s="4">
        <v>0</v>
      </c>
      <c r="Z573" s="4">
        <v>0</v>
      </c>
      <c r="AA573" s="4">
        <v>0</v>
      </c>
      <c r="AB573" s="4">
        <v>0</v>
      </c>
      <c r="AH573" s="5">
        <v>0</v>
      </c>
      <c r="AI573" s="5">
        <v>0</v>
      </c>
      <c r="AJ573" s="5">
        <v>0</v>
      </c>
      <c r="AK573" s="5">
        <v>0</v>
      </c>
      <c r="AL573" s="5">
        <v>0</v>
      </c>
      <c r="AM573" s="3">
        <v>0</v>
      </c>
      <c r="AP573" s="4">
        <v>5</v>
      </c>
      <c r="AQ573" s="6">
        <v>44172</v>
      </c>
      <c r="AR573" s="3">
        <v>0</v>
      </c>
      <c r="AS573" s="3">
        <v>0</v>
      </c>
      <c r="AT573" s="4">
        <v>10</v>
      </c>
      <c r="AY573" s="2">
        <v>0</v>
      </c>
      <c r="AZ573" s="2">
        <v>3.08</v>
      </c>
      <c r="BA573" s="2">
        <v>0</v>
      </c>
      <c r="BB573" s="1">
        <v>0</v>
      </c>
      <c r="BC573" s="4">
        <v>0</v>
      </c>
      <c r="BD573" s="4">
        <v>0</v>
      </c>
      <c r="BE573" s="1" t="s">
        <v>91</v>
      </c>
      <c r="BF573" s="3">
        <v>0</v>
      </c>
      <c r="BG573" s="4">
        <v>0.5</v>
      </c>
      <c r="BH573" s="1" t="s">
        <v>91</v>
      </c>
      <c r="BJ573" s="1" t="s">
        <v>91</v>
      </c>
      <c r="BL573" s="1" t="s">
        <v>1382</v>
      </c>
      <c r="BP573" s="1">
        <v>0</v>
      </c>
      <c r="BQ573" s="1">
        <v>0</v>
      </c>
      <c r="BS573" s="6">
        <v>39879</v>
      </c>
      <c r="BT573" s="6">
        <v>43186</v>
      </c>
      <c r="BV573" s="4">
        <v>0</v>
      </c>
      <c r="BX573" s="4">
        <v>0</v>
      </c>
      <c r="BY573" s="3">
        <v>0</v>
      </c>
      <c r="BZ573" s="3">
        <v>0</v>
      </c>
      <c r="CA573" s="1">
        <v>0</v>
      </c>
      <c r="CB573" s="1">
        <v>0</v>
      </c>
      <c r="CC573" s="1" t="s">
        <v>93</v>
      </c>
      <c r="CE573" s="1">
        <v>0</v>
      </c>
    </row>
    <row r="574" spans="1:83" x14ac:dyDescent="0.25">
      <c r="A574" s="1" t="s">
        <v>1708</v>
      </c>
      <c r="B574" s="1">
        <f t="shared" si="8"/>
        <v>573</v>
      </c>
      <c r="C574" s="1" t="s">
        <v>1709</v>
      </c>
      <c r="E574" s="1" t="s">
        <v>1710</v>
      </c>
      <c r="G574" s="1">
        <v>0</v>
      </c>
      <c r="H574" s="1">
        <v>0</v>
      </c>
      <c r="I574" s="2">
        <v>15</v>
      </c>
      <c r="J574" s="3">
        <v>0</v>
      </c>
      <c r="K574" s="3">
        <v>0</v>
      </c>
      <c r="L574" s="1" t="s">
        <v>87</v>
      </c>
      <c r="O574" s="3">
        <v>0</v>
      </c>
      <c r="P574" s="3">
        <v>0</v>
      </c>
      <c r="R574" s="6">
        <v>41804</v>
      </c>
      <c r="S574" s="6">
        <v>37277</v>
      </c>
      <c r="T574" s="1" t="s">
        <v>88</v>
      </c>
      <c r="U574" s="1" t="s">
        <v>89</v>
      </c>
      <c r="V574" s="1" t="s">
        <v>89</v>
      </c>
      <c r="W574" s="1" t="s">
        <v>90</v>
      </c>
      <c r="Y574" s="4">
        <v>0</v>
      </c>
      <c r="Z574" s="4">
        <v>0</v>
      </c>
      <c r="AA574" s="4">
        <v>0</v>
      </c>
      <c r="AB574" s="4">
        <v>0</v>
      </c>
      <c r="AH574" s="5">
        <v>0</v>
      </c>
      <c r="AI574" s="5">
        <v>0</v>
      </c>
      <c r="AJ574" s="5">
        <v>0</v>
      </c>
      <c r="AK574" s="5">
        <v>0</v>
      </c>
      <c r="AL574" s="5">
        <v>0</v>
      </c>
      <c r="AM574" s="3">
        <v>0</v>
      </c>
      <c r="AO574" s="1" t="s">
        <v>91</v>
      </c>
      <c r="AP574" s="4">
        <v>0</v>
      </c>
      <c r="AQ574" s="6">
        <v>44172</v>
      </c>
      <c r="AR574" s="3">
        <v>0</v>
      </c>
      <c r="AS574" s="3">
        <v>0</v>
      </c>
      <c r="AT574" s="4">
        <v>10</v>
      </c>
      <c r="AY574" s="2">
        <v>0</v>
      </c>
      <c r="AZ574" s="2">
        <v>13.57</v>
      </c>
      <c r="BA574" s="2">
        <v>13.57</v>
      </c>
      <c r="BB574" s="1">
        <v>0</v>
      </c>
      <c r="BC574" s="4">
        <v>10.54</v>
      </c>
      <c r="BD574" s="4">
        <v>0</v>
      </c>
      <c r="BE574" s="1" t="s">
        <v>91</v>
      </c>
      <c r="BF574" s="3">
        <v>0</v>
      </c>
      <c r="BG574" s="4">
        <v>1.5</v>
      </c>
      <c r="BH574" s="1" t="s">
        <v>91</v>
      </c>
      <c r="BJ574" s="1" t="s">
        <v>91</v>
      </c>
      <c r="BL574" s="1" t="s">
        <v>755</v>
      </c>
      <c r="BP574" s="1">
        <v>0</v>
      </c>
      <c r="BQ574" s="1">
        <v>0</v>
      </c>
      <c r="BR574" s="6">
        <v>38812</v>
      </c>
      <c r="BS574" s="6">
        <v>39844</v>
      </c>
      <c r="BT574" s="6">
        <v>43186</v>
      </c>
      <c r="BU574" s="6">
        <v>40422</v>
      </c>
      <c r="BV574" s="4">
        <v>5</v>
      </c>
      <c r="BW574" s="1" t="s">
        <v>91</v>
      </c>
      <c r="BX574" s="4">
        <v>0</v>
      </c>
      <c r="BY574" s="3">
        <v>0</v>
      </c>
      <c r="BZ574" s="3">
        <v>0</v>
      </c>
      <c r="CA574" s="1">
        <v>0</v>
      </c>
      <c r="CB574" s="1">
        <v>1</v>
      </c>
      <c r="CC574" s="1" t="s">
        <v>93</v>
      </c>
      <c r="CE574" s="1">
        <v>0</v>
      </c>
    </row>
    <row r="575" spans="1:83" x14ac:dyDescent="0.25">
      <c r="A575" s="1" t="s">
        <v>1711</v>
      </c>
      <c r="B575" s="1">
        <f t="shared" si="8"/>
        <v>574</v>
      </c>
      <c r="C575" s="1" t="s">
        <v>1712</v>
      </c>
      <c r="E575" s="1" t="s">
        <v>1713</v>
      </c>
      <c r="G575" s="1">
        <v>0</v>
      </c>
      <c r="H575" s="1">
        <v>0</v>
      </c>
      <c r="I575" s="2">
        <v>5</v>
      </c>
      <c r="J575" s="3">
        <v>0</v>
      </c>
      <c r="K575" s="3">
        <v>0</v>
      </c>
      <c r="L575" s="1" t="s">
        <v>87</v>
      </c>
      <c r="O575" s="3">
        <v>0</v>
      </c>
      <c r="P575" s="3">
        <v>0</v>
      </c>
      <c r="R575" s="6">
        <v>41804</v>
      </c>
      <c r="S575" s="6">
        <v>37288</v>
      </c>
      <c r="T575" s="1" t="s">
        <v>88</v>
      </c>
      <c r="U575" s="1" t="s">
        <v>89</v>
      </c>
      <c r="V575" s="1" t="s">
        <v>89</v>
      </c>
      <c r="W575" s="1" t="s">
        <v>90</v>
      </c>
      <c r="Y575" s="4">
        <v>0</v>
      </c>
      <c r="Z575" s="4">
        <v>0</v>
      </c>
      <c r="AA575" s="4">
        <v>0</v>
      </c>
      <c r="AB575" s="4">
        <v>0</v>
      </c>
      <c r="AH575" s="5">
        <v>0</v>
      </c>
      <c r="AI575" s="5">
        <v>0</v>
      </c>
      <c r="AJ575" s="5">
        <v>0</v>
      </c>
      <c r="AK575" s="5">
        <v>0</v>
      </c>
      <c r="AL575" s="5">
        <v>0</v>
      </c>
      <c r="AM575" s="3">
        <v>0</v>
      </c>
      <c r="AO575" s="1" t="s">
        <v>91</v>
      </c>
      <c r="AP575" s="4">
        <v>0</v>
      </c>
      <c r="AQ575" s="6">
        <v>44172</v>
      </c>
      <c r="AR575" s="3">
        <v>0</v>
      </c>
      <c r="AS575" s="3">
        <v>0</v>
      </c>
      <c r="AT575" s="4">
        <v>10</v>
      </c>
      <c r="AY575" s="2">
        <v>0</v>
      </c>
      <c r="AZ575" s="2">
        <v>6.62</v>
      </c>
      <c r="BA575" s="2">
        <v>6.62</v>
      </c>
      <c r="BB575" s="1">
        <v>0</v>
      </c>
      <c r="BC575" s="4">
        <v>-24.47</v>
      </c>
      <c r="BD575" s="4">
        <v>0</v>
      </c>
      <c r="BE575" s="1" t="s">
        <v>91</v>
      </c>
      <c r="BF575" s="3">
        <v>0</v>
      </c>
      <c r="BG575" s="4">
        <v>0.5</v>
      </c>
      <c r="BH575" s="1" t="s">
        <v>91</v>
      </c>
      <c r="BJ575" s="1" t="s">
        <v>91</v>
      </c>
      <c r="BL575" s="1" t="s">
        <v>1504</v>
      </c>
      <c r="BP575" s="1">
        <v>0</v>
      </c>
      <c r="BQ575" s="1">
        <v>0</v>
      </c>
      <c r="BR575" s="6">
        <v>38843</v>
      </c>
      <c r="BS575" s="6">
        <v>39785</v>
      </c>
      <c r="BT575" s="6">
        <v>43186</v>
      </c>
      <c r="BU575" s="6">
        <v>39829</v>
      </c>
      <c r="BV575" s="4">
        <v>9</v>
      </c>
      <c r="BW575" s="1" t="s">
        <v>91</v>
      </c>
      <c r="BX575" s="4">
        <v>0</v>
      </c>
      <c r="BY575" s="3">
        <v>0</v>
      </c>
      <c r="BZ575" s="3">
        <v>0</v>
      </c>
      <c r="CA575" s="1">
        <v>0</v>
      </c>
      <c r="CB575" s="1">
        <v>1</v>
      </c>
      <c r="CC575" s="1" t="s">
        <v>93</v>
      </c>
      <c r="CE575" s="1">
        <v>0</v>
      </c>
    </row>
    <row r="576" spans="1:83" x14ac:dyDescent="0.25">
      <c r="A576" s="1" t="s">
        <v>1714</v>
      </c>
      <c r="B576" s="1">
        <f t="shared" si="8"/>
        <v>575</v>
      </c>
      <c r="C576" s="1" t="s">
        <v>1715</v>
      </c>
      <c r="G576" s="1">
        <v>0</v>
      </c>
      <c r="H576" s="1">
        <v>0</v>
      </c>
      <c r="I576" s="2">
        <v>5</v>
      </c>
      <c r="J576" s="3">
        <v>0</v>
      </c>
      <c r="K576" s="3">
        <v>0</v>
      </c>
      <c r="L576" s="1" t="s">
        <v>87</v>
      </c>
      <c r="O576" s="3">
        <v>0</v>
      </c>
      <c r="P576" s="3">
        <v>0</v>
      </c>
      <c r="R576" s="6">
        <v>38625</v>
      </c>
      <c r="S576" s="6">
        <v>37277</v>
      </c>
      <c r="T576" s="1" t="s">
        <v>88</v>
      </c>
      <c r="U576" s="1" t="s">
        <v>89</v>
      </c>
      <c r="V576" s="1" t="s">
        <v>89</v>
      </c>
      <c r="W576" s="1" t="s">
        <v>90</v>
      </c>
      <c r="Y576" s="4">
        <v>0</v>
      </c>
      <c r="Z576" s="4">
        <v>0</v>
      </c>
      <c r="AA576" s="4">
        <v>0</v>
      </c>
      <c r="AB576" s="4">
        <v>0</v>
      </c>
      <c r="AH576" s="5">
        <v>0</v>
      </c>
      <c r="AI576" s="5">
        <v>0</v>
      </c>
      <c r="AJ576" s="5">
        <v>0</v>
      </c>
      <c r="AK576" s="5">
        <v>0</v>
      </c>
      <c r="AL576" s="5">
        <v>0</v>
      </c>
      <c r="AM576" s="3">
        <v>0</v>
      </c>
      <c r="AP576" s="4">
        <v>0</v>
      </c>
      <c r="AQ576" s="6">
        <v>44172</v>
      </c>
      <c r="AR576" s="3">
        <v>0</v>
      </c>
      <c r="AS576" s="3">
        <v>0</v>
      </c>
      <c r="AT576" s="4">
        <v>10</v>
      </c>
      <c r="AY576" s="2">
        <v>0</v>
      </c>
      <c r="AZ576" s="2">
        <v>3.95</v>
      </c>
      <c r="BA576" s="2">
        <v>0</v>
      </c>
      <c r="BB576" s="1">
        <v>0</v>
      </c>
      <c r="BC576" s="4">
        <v>0</v>
      </c>
      <c r="BD576" s="4">
        <v>0</v>
      </c>
      <c r="BE576" s="1" t="s">
        <v>91</v>
      </c>
      <c r="BF576" s="3">
        <v>0</v>
      </c>
      <c r="BG576" s="4">
        <v>0.5</v>
      </c>
      <c r="BH576" s="1" t="s">
        <v>91</v>
      </c>
      <c r="BJ576" s="1" t="s">
        <v>91</v>
      </c>
      <c r="BL576" s="1" t="s">
        <v>461</v>
      </c>
      <c r="BP576" s="1">
        <v>0</v>
      </c>
      <c r="BQ576" s="1">
        <v>0</v>
      </c>
      <c r="BS576" s="6">
        <v>38804</v>
      </c>
      <c r="BT576" s="6">
        <v>43186</v>
      </c>
      <c r="BV576" s="4">
        <v>0</v>
      </c>
      <c r="BX576" s="4">
        <v>0</v>
      </c>
      <c r="BY576" s="3">
        <v>0</v>
      </c>
      <c r="BZ576" s="3">
        <v>0</v>
      </c>
      <c r="CA576" s="1">
        <v>0</v>
      </c>
      <c r="CB576" s="1">
        <v>0</v>
      </c>
      <c r="CC576" s="1" t="s">
        <v>93</v>
      </c>
      <c r="CE576" s="1">
        <v>0</v>
      </c>
    </row>
    <row r="577" spans="1:83" x14ac:dyDescent="0.25">
      <c r="A577" s="1" t="s">
        <v>1716</v>
      </c>
      <c r="B577" s="1">
        <f t="shared" si="8"/>
        <v>576</v>
      </c>
      <c r="C577" s="1" t="s">
        <v>1717</v>
      </c>
      <c r="E577" s="1" t="s">
        <v>1718</v>
      </c>
      <c r="G577" s="1">
        <v>0</v>
      </c>
      <c r="H577" s="1">
        <v>0</v>
      </c>
      <c r="I577" s="2">
        <v>5</v>
      </c>
      <c r="J577" s="3">
        <v>0</v>
      </c>
      <c r="K577" s="3">
        <v>0</v>
      </c>
      <c r="L577" s="1" t="s">
        <v>87</v>
      </c>
      <c r="O577" s="3">
        <v>0</v>
      </c>
      <c r="P577" s="3">
        <v>0</v>
      </c>
      <c r="R577" s="6">
        <v>41804</v>
      </c>
      <c r="S577" s="6">
        <v>37277</v>
      </c>
      <c r="T577" s="1" t="s">
        <v>88</v>
      </c>
      <c r="U577" s="1" t="s">
        <v>89</v>
      </c>
      <c r="V577" s="1" t="s">
        <v>89</v>
      </c>
      <c r="W577" s="1" t="s">
        <v>90</v>
      </c>
      <c r="Y577" s="4">
        <v>0</v>
      </c>
      <c r="Z577" s="4">
        <v>0</v>
      </c>
      <c r="AA577" s="4">
        <v>0</v>
      </c>
      <c r="AB577" s="4">
        <v>0</v>
      </c>
      <c r="AH577" s="5">
        <v>0</v>
      </c>
      <c r="AI577" s="5">
        <v>0</v>
      </c>
      <c r="AJ577" s="5">
        <v>0</v>
      </c>
      <c r="AK577" s="5">
        <v>0</v>
      </c>
      <c r="AL577" s="5">
        <v>0</v>
      </c>
      <c r="AM577" s="3">
        <v>0</v>
      </c>
      <c r="AO577" s="1" t="s">
        <v>91</v>
      </c>
      <c r="AP577" s="4">
        <v>0</v>
      </c>
      <c r="AQ577" s="6">
        <v>44172</v>
      </c>
      <c r="AR577" s="3">
        <v>0</v>
      </c>
      <c r="AS577" s="3">
        <v>0</v>
      </c>
      <c r="AT577" s="4">
        <v>10</v>
      </c>
      <c r="AY577" s="2">
        <v>0</v>
      </c>
      <c r="AZ577" s="2">
        <v>7.25</v>
      </c>
      <c r="BA577" s="2">
        <v>7.25</v>
      </c>
      <c r="BB577" s="1">
        <v>0</v>
      </c>
      <c r="BC577" s="4">
        <v>-31.03</v>
      </c>
      <c r="BD577" s="4">
        <v>0</v>
      </c>
      <c r="BE577" s="1" t="s">
        <v>91</v>
      </c>
      <c r="BF577" s="3">
        <v>0</v>
      </c>
      <c r="BG577" s="4">
        <v>0.5</v>
      </c>
      <c r="BH577" s="1" t="s">
        <v>91</v>
      </c>
      <c r="BJ577" s="1" t="s">
        <v>91</v>
      </c>
      <c r="BL577" s="1" t="s">
        <v>1719</v>
      </c>
      <c r="BP577" s="1">
        <v>0</v>
      </c>
      <c r="BQ577" s="1">
        <v>0</v>
      </c>
      <c r="BS577" s="6">
        <v>39758</v>
      </c>
      <c r="BT577" s="6">
        <v>43186</v>
      </c>
      <c r="BU577" s="6">
        <v>39946</v>
      </c>
      <c r="BV577" s="4">
        <v>9</v>
      </c>
      <c r="BW577" s="1" t="s">
        <v>91</v>
      </c>
      <c r="BX577" s="4">
        <v>0</v>
      </c>
      <c r="BY577" s="3">
        <v>0</v>
      </c>
      <c r="BZ577" s="3">
        <v>0</v>
      </c>
      <c r="CA577" s="1">
        <v>0</v>
      </c>
      <c r="CB577" s="1">
        <v>1</v>
      </c>
      <c r="CC577" s="1" t="s">
        <v>93</v>
      </c>
      <c r="CE577" s="1">
        <v>0</v>
      </c>
    </row>
    <row r="578" spans="1:83" x14ac:dyDescent="0.25">
      <c r="A578" s="1" t="s">
        <v>1720</v>
      </c>
      <c r="B578" s="1">
        <f t="shared" si="8"/>
        <v>577</v>
      </c>
      <c r="C578" s="1" t="s">
        <v>1721</v>
      </c>
      <c r="G578" s="1">
        <v>0</v>
      </c>
      <c r="H578" s="1">
        <v>0</v>
      </c>
      <c r="I578" s="2">
        <v>5</v>
      </c>
      <c r="J578" s="3">
        <v>0</v>
      </c>
      <c r="K578" s="3">
        <v>0</v>
      </c>
      <c r="L578" s="1" t="s">
        <v>87</v>
      </c>
      <c r="O578" s="3">
        <v>0</v>
      </c>
      <c r="P578" s="3">
        <v>0</v>
      </c>
      <c r="R578" s="6">
        <v>41804</v>
      </c>
      <c r="S578" s="6">
        <v>37706</v>
      </c>
      <c r="T578" s="1" t="s">
        <v>88</v>
      </c>
      <c r="U578" s="1" t="s">
        <v>89</v>
      </c>
      <c r="V578" s="1" t="s">
        <v>89</v>
      </c>
      <c r="W578" s="1" t="s">
        <v>90</v>
      </c>
      <c r="Y578" s="4">
        <v>0</v>
      </c>
      <c r="Z578" s="4">
        <v>0</v>
      </c>
      <c r="AA578" s="4">
        <v>0</v>
      </c>
      <c r="AB578" s="4">
        <v>0</v>
      </c>
      <c r="AH578" s="5">
        <v>0</v>
      </c>
      <c r="AI578" s="5">
        <v>0</v>
      </c>
      <c r="AJ578" s="5">
        <v>0</v>
      </c>
      <c r="AK578" s="5">
        <v>0</v>
      </c>
      <c r="AL578" s="5">
        <v>0</v>
      </c>
      <c r="AM578" s="3">
        <v>0</v>
      </c>
      <c r="AO578" s="1" t="s">
        <v>91</v>
      </c>
      <c r="AP578" s="4">
        <v>0</v>
      </c>
      <c r="AQ578" s="6">
        <v>44172</v>
      </c>
      <c r="AR578" s="3">
        <v>0</v>
      </c>
      <c r="AS578" s="3">
        <v>0</v>
      </c>
      <c r="AT578" s="4">
        <v>10</v>
      </c>
      <c r="AY578" s="2">
        <v>0</v>
      </c>
      <c r="AZ578" s="2">
        <v>9.19</v>
      </c>
      <c r="BA578" s="2">
        <v>0</v>
      </c>
      <c r="BB578" s="1">
        <v>0</v>
      </c>
      <c r="BC578" s="4">
        <v>-45.59</v>
      </c>
      <c r="BD578" s="4">
        <v>0</v>
      </c>
      <c r="BE578" s="1" t="s">
        <v>91</v>
      </c>
      <c r="BF578" s="3">
        <v>0</v>
      </c>
      <c r="BG578" s="4">
        <v>0.5</v>
      </c>
      <c r="BH578" s="1" t="s">
        <v>91</v>
      </c>
      <c r="BJ578" s="1" t="s">
        <v>91</v>
      </c>
      <c r="BL578" s="1" t="s">
        <v>225</v>
      </c>
      <c r="BP578" s="1">
        <v>0</v>
      </c>
      <c r="BQ578" s="1">
        <v>0</v>
      </c>
      <c r="BS578" s="6">
        <v>38665</v>
      </c>
      <c r="BT578" s="6">
        <v>43186</v>
      </c>
      <c r="BU578" s="6">
        <v>39293</v>
      </c>
      <c r="BV578" s="4">
        <v>8</v>
      </c>
      <c r="BW578" s="1" t="s">
        <v>91</v>
      </c>
      <c r="BX578" s="4">
        <v>0</v>
      </c>
      <c r="BY578" s="3">
        <v>0</v>
      </c>
      <c r="BZ578" s="3">
        <v>0</v>
      </c>
      <c r="CA578" s="1">
        <v>0</v>
      </c>
      <c r="CB578" s="1">
        <v>1</v>
      </c>
      <c r="CC578" s="1" t="s">
        <v>93</v>
      </c>
      <c r="CE578" s="1">
        <v>0</v>
      </c>
    </row>
    <row r="579" spans="1:83" x14ac:dyDescent="0.25">
      <c r="A579" s="1" t="s">
        <v>1722</v>
      </c>
      <c r="B579" s="1">
        <f t="shared" ref="B579:B642" si="9">ABS(A579)</f>
        <v>578</v>
      </c>
      <c r="C579" s="1" t="s">
        <v>1723</v>
      </c>
      <c r="G579" s="1">
        <v>0</v>
      </c>
      <c r="H579" s="1">
        <v>0</v>
      </c>
      <c r="I579" s="2">
        <v>5</v>
      </c>
      <c r="J579" s="3">
        <v>0</v>
      </c>
      <c r="K579" s="3">
        <v>0</v>
      </c>
      <c r="L579" s="1" t="s">
        <v>87</v>
      </c>
      <c r="O579" s="3">
        <v>0</v>
      </c>
      <c r="P579" s="3">
        <v>0</v>
      </c>
      <c r="R579" s="6">
        <v>41804</v>
      </c>
      <c r="S579" s="6">
        <v>37733</v>
      </c>
      <c r="T579" s="1" t="s">
        <v>88</v>
      </c>
      <c r="U579" s="1" t="s">
        <v>89</v>
      </c>
      <c r="V579" s="1" t="s">
        <v>89</v>
      </c>
      <c r="W579" s="1" t="s">
        <v>90</v>
      </c>
      <c r="Y579" s="4">
        <v>0</v>
      </c>
      <c r="Z579" s="4">
        <v>0</v>
      </c>
      <c r="AA579" s="4">
        <v>0</v>
      </c>
      <c r="AB579" s="4">
        <v>0</v>
      </c>
      <c r="AH579" s="5">
        <v>0</v>
      </c>
      <c r="AI579" s="5">
        <v>0</v>
      </c>
      <c r="AJ579" s="5">
        <v>0</v>
      </c>
      <c r="AK579" s="5">
        <v>0</v>
      </c>
      <c r="AL579" s="5">
        <v>0</v>
      </c>
      <c r="AM579" s="3">
        <v>0</v>
      </c>
      <c r="AO579" s="1" t="s">
        <v>91</v>
      </c>
      <c r="AP579" s="4">
        <v>0</v>
      </c>
      <c r="AQ579" s="6">
        <v>44172</v>
      </c>
      <c r="AR579" s="3">
        <v>0</v>
      </c>
      <c r="AS579" s="3">
        <v>0</v>
      </c>
      <c r="AT579" s="4">
        <v>10</v>
      </c>
      <c r="AY579" s="2">
        <v>0</v>
      </c>
      <c r="AZ579" s="2">
        <v>5</v>
      </c>
      <c r="BA579" s="2">
        <v>5</v>
      </c>
      <c r="BB579" s="1">
        <v>0</v>
      </c>
      <c r="BC579" s="4">
        <v>0</v>
      </c>
      <c r="BD579" s="4">
        <v>0</v>
      </c>
      <c r="BE579" s="1" t="s">
        <v>91</v>
      </c>
      <c r="BF579" s="3">
        <v>0</v>
      </c>
      <c r="BG579" s="4">
        <v>0.5</v>
      </c>
      <c r="BH579" s="1" t="s">
        <v>91</v>
      </c>
      <c r="BJ579" s="1" t="s">
        <v>91</v>
      </c>
      <c r="BL579" s="1" t="s">
        <v>110</v>
      </c>
      <c r="BP579" s="1">
        <v>0</v>
      </c>
      <c r="BQ579" s="1">
        <v>0</v>
      </c>
      <c r="BS579" s="6">
        <v>38603</v>
      </c>
      <c r="BT579" s="6">
        <v>43186</v>
      </c>
      <c r="BU579" s="6">
        <v>39293</v>
      </c>
      <c r="BV579" s="4">
        <v>5</v>
      </c>
      <c r="BW579" s="1" t="s">
        <v>91</v>
      </c>
      <c r="BX579" s="4">
        <v>0</v>
      </c>
      <c r="BY579" s="3">
        <v>0</v>
      </c>
      <c r="BZ579" s="3">
        <v>0</v>
      </c>
      <c r="CA579" s="1">
        <v>0</v>
      </c>
      <c r="CB579" s="1">
        <v>1</v>
      </c>
      <c r="CC579" s="1" t="s">
        <v>93</v>
      </c>
      <c r="CE579" s="1">
        <v>0</v>
      </c>
    </row>
    <row r="580" spans="1:83" x14ac:dyDescent="0.25">
      <c r="A580" s="1" t="s">
        <v>1724</v>
      </c>
      <c r="B580" s="1">
        <f t="shared" si="9"/>
        <v>579</v>
      </c>
      <c r="C580" s="1" t="s">
        <v>1725</v>
      </c>
      <c r="G580" s="1">
        <v>0</v>
      </c>
      <c r="H580" s="1">
        <v>0</v>
      </c>
      <c r="I580" s="2">
        <v>5</v>
      </c>
      <c r="J580" s="3">
        <v>0</v>
      </c>
      <c r="K580" s="3">
        <v>0</v>
      </c>
      <c r="L580" s="1" t="s">
        <v>87</v>
      </c>
      <c r="O580" s="3">
        <v>0</v>
      </c>
      <c r="P580" s="3">
        <v>0</v>
      </c>
      <c r="R580" s="6">
        <v>41804</v>
      </c>
      <c r="S580" s="6">
        <v>37277</v>
      </c>
      <c r="T580" s="1" t="s">
        <v>88</v>
      </c>
      <c r="U580" s="1" t="s">
        <v>89</v>
      </c>
      <c r="V580" s="1" t="s">
        <v>89</v>
      </c>
      <c r="W580" s="1" t="s">
        <v>90</v>
      </c>
      <c r="Y580" s="4">
        <v>0</v>
      </c>
      <c r="Z580" s="4">
        <v>0</v>
      </c>
      <c r="AA580" s="4">
        <v>0</v>
      </c>
      <c r="AB580" s="4">
        <v>0</v>
      </c>
      <c r="AH580" s="5">
        <v>0</v>
      </c>
      <c r="AI580" s="5">
        <v>0</v>
      </c>
      <c r="AJ580" s="5">
        <v>0</v>
      </c>
      <c r="AK580" s="5">
        <v>0</v>
      </c>
      <c r="AL580" s="5">
        <v>0</v>
      </c>
      <c r="AM580" s="3">
        <v>0</v>
      </c>
      <c r="AO580" s="1" t="s">
        <v>91</v>
      </c>
      <c r="AP580" s="4">
        <v>0</v>
      </c>
      <c r="AQ580" s="6">
        <v>44172</v>
      </c>
      <c r="AR580" s="3">
        <v>0</v>
      </c>
      <c r="AS580" s="3">
        <v>0</v>
      </c>
      <c r="AT580" s="4">
        <v>10</v>
      </c>
      <c r="AY580" s="2">
        <v>0</v>
      </c>
      <c r="AZ580" s="2">
        <v>9.81</v>
      </c>
      <c r="BA580" s="2">
        <v>9.81</v>
      </c>
      <c r="BB580" s="1">
        <v>0</v>
      </c>
      <c r="BC580" s="4">
        <v>0</v>
      </c>
      <c r="BD580" s="4">
        <v>0</v>
      </c>
      <c r="BE580" s="1" t="s">
        <v>91</v>
      </c>
      <c r="BF580" s="3">
        <v>0</v>
      </c>
      <c r="BG580" s="4">
        <v>0.5</v>
      </c>
      <c r="BH580" s="1" t="s">
        <v>91</v>
      </c>
      <c r="BJ580" s="1" t="s">
        <v>91</v>
      </c>
      <c r="BL580" s="1" t="s">
        <v>516</v>
      </c>
      <c r="BP580" s="1">
        <v>0</v>
      </c>
      <c r="BQ580" s="1">
        <v>0</v>
      </c>
      <c r="BR580" s="6">
        <v>38973</v>
      </c>
      <c r="BS580" s="6">
        <v>39920</v>
      </c>
      <c r="BT580" s="6">
        <v>43186</v>
      </c>
      <c r="BV580" s="4">
        <v>0</v>
      </c>
      <c r="BW580" s="1" t="s">
        <v>91</v>
      </c>
      <c r="BX580" s="4">
        <v>0</v>
      </c>
      <c r="BY580" s="3">
        <v>0</v>
      </c>
      <c r="BZ580" s="3">
        <v>0</v>
      </c>
      <c r="CA580" s="1">
        <v>0</v>
      </c>
      <c r="CB580" s="1">
        <v>1</v>
      </c>
      <c r="CC580" s="1" t="s">
        <v>93</v>
      </c>
      <c r="CE580" s="1">
        <v>0</v>
      </c>
    </row>
    <row r="581" spans="1:83" x14ac:dyDescent="0.25">
      <c r="A581" s="1" t="s">
        <v>1726</v>
      </c>
      <c r="B581" s="1">
        <f t="shared" si="9"/>
        <v>580</v>
      </c>
      <c r="C581" s="1" t="s">
        <v>1727</v>
      </c>
      <c r="D581" s="1" t="s">
        <v>1237</v>
      </c>
      <c r="E581" s="1" t="s">
        <v>1728</v>
      </c>
      <c r="G581" s="1">
        <v>0</v>
      </c>
      <c r="H581" s="1">
        <v>0</v>
      </c>
      <c r="I581" s="2">
        <v>19</v>
      </c>
      <c r="J581" s="3">
        <v>0</v>
      </c>
      <c r="K581" s="3">
        <v>0</v>
      </c>
      <c r="L581" s="1" t="s">
        <v>87</v>
      </c>
      <c r="M581" s="1" t="s">
        <v>87</v>
      </c>
      <c r="O581" s="3">
        <v>0</v>
      </c>
      <c r="P581" s="3">
        <v>0</v>
      </c>
      <c r="R581" s="6">
        <v>41804</v>
      </c>
      <c r="S581" s="6">
        <v>37288</v>
      </c>
      <c r="T581" s="1" t="s">
        <v>88</v>
      </c>
      <c r="U581" s="1" t="s">
        <v>89</v>
      </c>
      <c r="V581" s="1" t="s">
        <v>89</v>
      </c>
      <c r="W581" s="1" t="s">
        <v>90</v>
      </c>
      <c r="Y581" s="4">
        <v>0</v>
      </c>
      <c r="Z581" s="4">
        <v>0</v>
      </c>
      <c r="AA581" s="4">
        <v>0</v>
      </c>
      <c r="AB581" s="4">
        <v>0</v>
      </c>
      <c r="AH581" s="5">
        <v>0</v>
      </c>
      <c r="AI581" s="5">
        <v>0</v>
      </c>
      <c r="AJ581" s="5">
        <v>0</v>
      </c>
      <c r="AK581" s="5">
        <v>0</v>
      </c>
      <c r="AL581" s="5">
        <v>0</v>
      </c>
      <c r="AM581" s="3">
        <v>0</v>
      </c>
      <c r="AO581" s="1" t="s">
        <v>91</v>
      </c>
      <c r="AP581" s="4">
        <v>0</v>
      </c>
      <c r="AQ581" s="6">
        <v>44172</v>
      </c>
      <c r="AR581" s="3">
        <v>0</v>
      </c>
      <c r="AS581" s="3">
        <v>0</v>
      </c>
      <c r="AT581" s="4">
        <v>10</v>
      </c>
      <c r="AY581" s="2">
        <v>0</v>
      </c>
      <c r="AZ581" s="2">
        <v>22.21</v>
      </c>
      <c r="BA581" s="2">
        <v>22.21</v>
      </c>
      <c r="BB581" s="1">
        <v>0</v>
      </c>
      <c r="BC581" s="4">
        <v>-14.45</v>
      </c>
      <c r="BD581" s="4">
        <v>0</v>
      </c>
      <c r="BE581" s="1" t="s">
        <v>91</v>
      </c>
      <c r="BF581" s="3">
        <v>0</v>
      </c>
      <c r="BG581" s="4">
        <v>1.9</v>
      </c>
      <c r="BH581" s="1" t="s">
        <v>91</v>
      </c>
      <c r="BJ581" s="1" t="s">
        <v>91</v>
      </c>
      <c r="BL581" s="1" t="s">
        <v>92</v>
      </c>
      <c r="BP581" s="1">
        <v>0</v>
      </c>
      <c r="BQ581" s="1">
        <v>0</v>
      </c>
      <c r="BR581" s="6">
        <v>38812</v>
      </c>
      <c r="BS581" s="6">
        <v>41256</v>
      </c>
      <c r="BT581" s="6">
        <v>43186</v>
      </c>
      <c r="BU581" s="6">
        <v>41295</v>
      </c>
      <c r="BV581" s="4">
        <v>29</v>
      </c>
      <c r="BW581" s="1" t="s">
        <v>91</v>
      </c>
      <c r="BX581" s="4">
        <v>0</v>
      </c>
      <c r="BY581" s="3">
        <v>0</v>
      </c>
      <c r="BZ581" s="3">
        <v>0</v>
      </c>
      <c r="CA581" s="1">
        <v>0</v>
      </c>
      <c r="CB581" s="1">
        <v>1</v>
      </c>
      <c r="CC581" s="1" t="s">
        <v>93</v>
      </c>
      <c r="CE581" s="1">
        <v>0</v>
      </c>
    </row>
    <row r="582" spans="1:83" x14ac:dyDescent="0.25">
      <c r="A582" s="1" t="s">
        <v>1729</v>
      </c>
      <c r="B582" s="1">
        <f t="shared" si="9"/>
        <v>581</v>
      </c>
      <c r="C582" s="1" t="s">
        <v>1730</v>
      </c>
      <c r="G582" s="1">
        <v>0</v>
      </c>
      <c r="H582" s="1">
        <v>0</v>
      </c>
      <c r="I582" s="2">
        <v>3</v>
      </c>
      <c r="J582" s="3">
        <v>0</v>
      </c>
      <c r="K582" s="3">
        <v>0</v>
      </c>
      <c r="L582" s="1" t="s">
        <v>87</v>
      </c>
      <c r="O582" s="3">
        <v>0</v>
      </c>
      <c r="P582" s="3">
        <v>0</v>
      </c>
      <c r="R582" s="6">
        <v>38629</v>
      </c>
      <c r="S582" s="6">
        <v>37391</v>
      </c>
      <c r="T582" s="1" t="s">
        <v>88</v>
      </c>
      <c r="U582" s="1" t="s">
        <v>89</v>
      </c>
      <c r="V582" s="1" t="s">
        <v>89</v>
      </c>
      <c r="W582" s="1" t="s">
        <v>90</v>
      </c>
      <c r="Y582" s="4">
        <v>0</v>
      </c>
      <c r="Z582" s="4">
        <v>0</v>
      </c>
      <c r="AA582" s="4">
        <v>0</v>
      </c>
      <c r="AB582" s="4">
        <v>0</v>
      </c>
      <c r="AH582" s="5">
        <v>0</v>
      </c>
      <c r="AI582" s="5">
        <v>0</v>
      </c>
      <c r="AJ582" s="5">
        <v>0</v>
      </c>
      <c r="AK582" s="5">
        <v>0</v>
      </c>
      <c r="AL582" s="5">
        <v>0</v>
      </c>
      <c r="AM582" s="3">
        <v>0</v>
      </c>
      <c r="AP582" s="4">
        <v>0</v>
      </c>
      <c r="AQ582" s="6">
        <v>44172</v>
      </c>
      <c r="AR582" s="3">
        <v>0</v>
      </c>
      <c r="AS582" s="3">
        <v>0</v>
      </c>
      <c r="AT582" s="4">
        <v>10</v>
      </c>
      <c r="AY582" s="2">
        <v>0</v>
      </c>
      <c r="AZ582" s="2">
        <v>3.05</v>
      </c>
      <c r="BA582" s="2">
        <v>0</v>
      </c>
      <c r="BB582" s="1">
        <v>0</v>
      </c>
      <c r="BC582" s="4">
        <v>-1.64</v>
      </c>
      <c r="BD582" s="4">
        <v>0</v>
      </c>
      <c r="BE582" s="1" t="s">
        <v>91</v>
      </c>
      <c r="BF582" s="3">
        <v>0</v>
      </c>
      <c r="BG582" s="4">
        <v>0.5</v>
      </c>
      <c r="BH582" s="1" t="s">
        <v>91</v>
      </c>
      <c r="BJ582" s="1" t="s">
        <v>91</v>
      </c>
      <c r="BL582" s="1" t="s">
        <v>282</v>
      </c>
      <c r="BP582" s="1">
        <v>0</v>
      </c>
      <c r="BQ582" s="1">
        <v>0</v>
      </c>
      <c r="BR582" s="6">
        <v>38976</v>
      </c>
      <c r="BS582" s="6">
        <v>43755</v>
      </c>
      <c r="BT582" s="6">
        <v>43186</v>
      </c>
      <c r="BU582" s="6">
        <v>43658</v>
      </c>
      <c r="BV582" s="4">
        <v>5</v>
      </c>
      <c r="BX582" s="4">
        <v>0</v>
      </c>
      <c r="BY582" s="3">
        <v>0</v>
      </c>
      <c r="BZ582" s="3">
        <v>0</v>
      </c>
      <c r="CA582" s="1">
        <v>0</v>
      </c>
      <c r="CB582" s="1">
        <v>0</v>
      </c>
      <c r="CC582" s="1" t="s">
        <v>93</v>
      </c>
      <c r="CE582" s="1">
        <v>0</v>
      </c>
    </row>
    <row r="583" spans="1:83" x14ac:dyDescent="0.25">
      <c r="A583" s="1" t="s">
        <v>1731</v>
      </c>
      <c r="B583" s="1">
        <f t="shared" si="9"/>
        <v>582</v>
      </c>
      <c r="C583" s="1" t="s">
        <v>1732</v>
      </c>
      <c r="G583" s="1">
        <v>0</v>
      </c>
      <c r="H583" s="1">
        <v>0</v>
      </c>
      <c r="I583" s="2">
        <v>12</v>
      </c>
      <c r="J583" s="3">
        <v>0</v>
      </c>
      <c r="K583" s="3">
        <v>0</v>
      </c>
      <c r="L583" s="1" t="s">
        <v>87</v>
      </c>
      <c r="O583" s="3">
        <v>0</v>
      </c>
      <c r="P583" s="3">
        <v>0</v>
      </c>
      <c r="R583" s="6">
        <v>43244</v>
      </c>
      <c r="S583" s="6">
        <v>38142</v>
      </c>
      <c r="T583" s="1" t="s">
        <v>88</v>
      </c>
      <c r="U583" s="1" t="s">
        <v>89</v>
      </c>
      <c r="V583" s="1" t="s">
        <v>89</v>
      </c>
      <c r="W583" s="1" t="s">
        <v>90</v>
      </c>
      <c r="Y583" s="4">
        <v>0</v>
      </c>
      <c r="Z583" s="4">
        <v>0</v>
      </c>
      <c r="AA583" s="4">
        <v>0</v>
      </c>
      <c r="AB583" s="4">
        <v>0</v>
      </c>
      <c r="AD583" s="1" t="s">
        <v>91</v>
      </c>
      <c r="AH583" s="5">
        <v>0</v>
      </c>
      <c r="AI583" s="5">
        <v>0</v>
      </c>
      <c r="AJ583" s="5">
        <v>0</v>
      </c>
      <c r="AK583" s="5">
        <v>0</v>
      </c>
      <c r="AL583" s="5">
        <v>0</v>
      </c>
      <c r="AM583" s="3">
        <v>0</v>
      </c>
      <c r="AO583" s="1" t="s">
        <v>91</v>
      </c>
      <c r="AP583" s="4">
        <v>0</v>
      </c>
      <c r="AQ583" s="6">
        <v>44172</v>
      </c>
      <c r="AR583" s="3">
        <v>0</v>
      </c>
      <c r="AS583" s="3">
        <v>0</v>
      </c>
      <c r="AT583" s="4">
        <v>10</v>
      </c>
      <c r="AY583" s="2">
        <v>0</v>
      </c>
      <c r="AZ583" s="2">
        <v>7.55</v>
      </c>
      <c r="BA583" s="2">
        <v>7.55</v>
      </c>
      <c r="BB583" s="1">
        <v>0</v>
      </c>
      <c r="BC583" s="4">
        <v>58.94</v>
      </c>
      <c r="BD583" s="4">
        <v>0</v>
      </c>
      <c r="BE583" s="1" t="s">
        <v>91</v>
      </c>
      <c r="BF583" s="3">
        <v>0</v>
      </c>
      <c r="BG583" s="4">
        <v>1.2</v>
      </c>
      <c r="BH583" s="1" t="s">
        <v>91</v>
      </c>
      <c r="BJ583" s="1" t="s">
        <v>91</v>
      </c>
      <c r="BL583" s="1" t="s">
        <v>1221</v>
      </c>
      <c r="BP583" s="1">
        <v>0</v>
      </c>
      <c r="BQ583" s="1">
        <v>0</v>
      </c>
      <c r="BR583" s="6">
        <v>38829</v>
      </c>
      <c r="BS583" s="6">
        <v>39697</v>
      </c>
      <c r="BT583" s="6">
        <v>43186</v>
      </c>
      <c r="BU583" s="6">
        <v>39293</v>
      </c>
      <c r="BV583" s="4">
        <v>15</v>
      </c>
      <c r="BW583" s="1" t="s">
        <v>91</v>
      </c>
      <c r="BX583" s="4">
        <v>0</v>
      </c>
      <c r="BY583" s="3">
        <v>0</v>
      </c>
      <c r="BZ583" s="3">
        <v>0</v>
      </c>
      <c r="CA583" s="1">
        <v>0</v>
      </c>
      <c r="CB583" s="1">
        <v>1</v>
      </c>
      <c r="CC583" s="1" t="s">
        <v>93</v>
      </c>
      <c r="CE583" s="1">
        <v>0</v>
      </c>
    </row>
    <row r="584" spans="1:83" x14ac:dyDescent="0.25">
      <c r="A584" s="1" t="s">
        <v>1733</v>
      </c>
      <c r="B584" s="1">
        <f t="shared" si="9"/>
        <v>583</v>
      </c>
      <c r="C584" s="1" t="s">
        <v>1734</v>
      </c>
      <c r="E584" s="1" t="s">
        <v>1735</v>
      </c>
      <c r="G584" s="1">
        <v>0</v>
      </c>
      <c r="H584" s="1">
        <v>0</v>
      </c>
      <c r="I584" s="2">
        <v>5</v>
      </c>
      <c r="J584" s="3">
        <v>0</v>
      </c>
      <c r="K584" s="3">
        <v>0</v>
      </c>
      <c r="L584" s="1" t="s">
        <v>87</v>
      </c>
      <c r="O584" s="3">
        <v>0</v>
      </c>
      <c r="P584" s="3">
        <v>0</v>
      </c>
      <c r="R584" s="6">
        <v>41804</v>
      </c>
      <c r="S584" s="6">
        <v>37748</v>
      </c>
      <c r="T584" s="1" t="s">
        <v>88</v>
      </c>
      <c r="U584" s="1" t="s">
        <v>89</v>
      </c>
      <c r="V584" s="1" t="s">
        <v>89</v>
      </c>
      <c r="W584" s="1" t="s">
        <v>90</v>
      </c>
      <c r="Y584" s="4">
        <v>0</v>
      </c>
      <c r="Z584" s="4">
        <v>0</v>
      </c>
      <c r="AA584" s="4">
        <v>0</v>
      </c>
      <c r="AB584" s="4">
        <v>0</v>
      </c>
      <c r="AH584" s="5">
        <v>0</v>
      </c>
      <c r="AI584" s="5">
        <v>0</v>
      </c>
      <c r="AJ584" s="5">
        <v>0</v>
      </c>
      <c r="AK584" s="5">
        <v>0</v>
      </c>
      <c r="AL584" s="5">
        <v>0</v>
      </c>
      <c r="AM584" s="3">
        <v>0</v>
      </c>
      <c r="AO584" s="1" t="s">
        <v>91</v>
      </c>
      <c r="AP584" s="4">
        <v>0</v>
      </c>
      <c r="AQ584" s="6">
        <v>44172</v>
      </c>
      <c r="AR584" s="3">
        <v>0</v>
      </c>
      <c r="AS584" s="3">
        <v>0</v>
      </c>
      <c r="AT584" s="4">
        <v>10</v>
      </c>
      <c r="AY584" s="2">
        <v>0</v>
      </c>
      <c r="AZ584" s="2">
        <v>4.79</v>
      </c>
      <c r="BA584" s="2">
        <v>4.79</v>
      </c>
      <c r="BB584" s="1">
        <v>0</v>
      </c>
      <c r="BC584" s="4">
        <v>4.38</v>
      </c>
      <c r="BD584" s="4">
        <v>0</v>
      </c>
      <c r="BE584" s="1" t="s">
        <v>91</v>
      </c>
      <c r="BF584" s="3">
        <v>0</v>
      </c>
      <c r="BG584" s="4">
        <v>0.5</v>
      </c>
      <c r="BH584" s="1" t="s">
        <v>91</v>
      </c>
      <c r="BJ584" s="1" t="s">
        <v>91</v>
      </c>
      <c r="BL584" s="1" t="s">
        <v>1244</v>
      </c>
      <c r="BP584" s="1">
        <v>0</v>
      </c>
      <c r="BQ584" s="1">
        <v>0</v>
      </c>
      <c r="BS584" s="6">
        <v>39856</v>
      </c>
      <c r="BT584" s="6">
        <v>43186</v>
      </c>
      <c r="BU584" s="6">
        <v>39812</v>
      </c>
      <c r="BV584" s="4">
        <v>5</v>
      </c>
      <c r="BW584" s="1" t="s">
        <v>91</v>
      </c>
      <c r="BX584" s="4">
        <v>0</v>
      </c>
      <c r="BY584" s="3">
        <v>0</v>
      </c>
      <c r="BZ584" s="3">
        <v>0</v>
      </c>
      <c r="CA584" s="1">
        <v>0</v>
      </c>
      <c r="CB584" s="1">
        <v>1</v>
      </c>
      <c r="CC584" s="1" t="s">
        <v>93</v>
      </c>
      <c r="CE584" s="1">
        <v>0</v>
      </c>
    </row>
    <row r="585" spans="1:83" x14ac:dyDescent="0.25">
      <c r="A585" s="1" t="s">
        <v>1736</v>
      </c>
      <c r="B585" s="1">
        <f t="shared" si="9"/>
        <v>584</v>
      </c>
      <c r="C585" s="1" t="s">
        <v>1737</v>
      </c>
      <c r="G585" s="1">
        <v>0</v>
      </c>
      <c r="H585" s="1">
        <v>0</v>
      </c>
      <c r="I585" s="2">
        <v>8</v>
      </c>
      <c r="J585" s="3">
        <v>0</v>
      </c>
      <c r="K585" s="3">
        <v>0</v>
      </c>
      <c r="L585" s="1" t="s">
        <v>87</v>
      </c>
      <c r="O585" s="3">
        <v>0</v>
      </c>
      <c r="P585" s="3">
        <v>0</v>
      </c>
      <c r="R585" s="6">
        <v>39164</v>
      </c>
      <c r="S585" s="6">
        <v>37740</v>
      </c>
      <c r="T585" s="1" t="s">
        <v>88</v>
      </c>
      <c r="U585" s="1" t="s">
        <v>89</v>
      </c>
      <c r="V585" s="1" t="s">
        <v>89</v>
      </c>
      <c r="W585" s="1" t="s">
        <v>90</v>
      </c>
      <c r="Y585" s="4">
        <v>0</v>
      </c>
      <c r="Z585" s="4">
        <v>0</v>
      </c>
      <c r="AA585" s="4">
        <v>0</v>
      </c>
      <c r="AB585" s="4">
        <v>0</v>
      </c>
      <c r="AH585" s="5">
        <v>0</v>
      </c>
      <c r="AI585" s="5">
        <v>0</v>
      </c>
      <c r="AJ585" s="5">
        <v>0</v>
      </c>
      <c r="AK585" s="5">
        <v>0</v>
      </c>
      <c r="AL585" s="5">
        <v>0</v>
      </c>
      <c r="AM585" s="3">
        <v>0</v>
      </c>
      <c r="AO585" s="1" t="s">
        <v>91</v>
      </c>
      <c r="AP585" s="4">
        <v>0</v>
      </c>
      <c r="AQ585" s="6">
        <v>44172</v>
      </c>
      <c r="AR585" s="3">
        <v>0</v>
      </c>
      <c r="AS585" s="3">
        <v>0</v>
      </c>
      <c r="AT585" s="4">
        <v>10</v>
      </c>
      <c r="AY585" s="2">
        <v>0</v>
      </c>
      <c r="AZ585" s="2">
        <v>10.02</v>
      </c>
      <c r="BA585" s="2">
        <v>0</v>
      </c>
      <c r="BB585" s="1">
        <v>0</v>
      </c>
      <c r="BC585" s="4">
        <v>-20.16</v>
      </c>
      <c r="BD585" s="4">
        <v>0</v>
      </c>
      <c r="BE585" s="1" t="s">
        <v>91</v>
      </c>
      <c r="BF585" s="3">
        <v>0</v>
      </c>
      <c r="BG585" s="4">
        <v>0.8</v>
      </c>
      <c r="BH585" s="1" t="s">
        <v>91</v>
      </c>
      <c r="BJ585" s="1" t="s">
        <v>91</v>
      </c>
      <c r="BL585" s="1" t="s">
        <v>1738</v>
      </c>
      <c r="BP585" s="1">
        <v>0</v>
      </c>
      <c r="BQ585" s="1">
        <v>0</v>
      </c>
      <c r="BR585" s="6">
        <v>38812</v>
      </c>
      <c r="BS585" s="6">
        <v>39753</v>
      </c>
      <c r="BT585" s="6">
        <v>43186</v>
      </c>
      <c r="BU585" s="6">
        <v>39293</v>
      </c>
      <c r="BV585" s="4">
        <v>10</v>
      </c>
      <c r="BX585" s="4">
        <v>0</v>
      </c>
      <c r="BY585" s="3">
        <v>0</v>
      </c>
      <c r="BZ585" s="3">
        <v>0</v>
      </c>
      <c r="CA585" s="1">
        <v>0</v>
      </c>
      <c r="CB585" s="1">
        <v>0</v>
      </c>
      <c r="CC585" s="1" t="s">
        <v>93</v>
      </c>
      <c r="CE585" s="1">
        <v>0</v>
      </c>
    </row>
    <row r="586" spans="1:83" x14ac:dyDescent="0.25">
      <c r="A586" s="1" t="s">
        <v>1739</v>
      </c>
      <c r="B586" s="1">
        <f t="shared" si="9"/>
        <v>585</v>
      </c>
      <c r="C586" s="1" t="s">
        <v>1740</v>
      </c>
      <c r="E586" s="1" t="s">
        <v>1741</v>
      </c>
      <c r="G586" s="1">
        <v>0</v>
      </c>
      <c r="H586" s="1">
        <v>0</v>
      </c>
      <c r="I586" s="2">
        <v>7</v>
      </c>
      <c r="J586" s="3">
        <v>0</v>
      </c>
      <c r="K586" s="3">
        <v>0</v>
      </c>
      <c r="L586" s="1" t="s">
        <v>87</v>
      </c>
      <c r="M586" s="1" t="s">
        <v>87</v>
      </c>
      <c r="O586" s="3">
        <v>0</v>
      </c>
      <c r="P586" s="3">
        <v>0</v>
      </c>
      <c r="R586" s="6">
        <v>41804</v>
      </c>
      <c r="S586" s="6">
        <v>37756</v>
      </c>
      <c r="T586" s="1" t="s">
        <v>88</v>
      </c>
      <c r="U586" s="1" t="s">
        <v>89</v>
      </c>
      <c r="V586" s="1" t="s">
        <v>89</v>
      </c>
      <c r="W586" s="1" t="s">
        <v>90</v>
      </c>
      <c r="Y586" s="4">
        <v>0</v>
      </c>
      <c r="Z586" s="4">
        <v>0</v>
      </c>
      <c r="AA586" s="4">
        <v>0</v>
      </c>
      <c r="AB586" s="4">
        <v>0</v>
      </c>
      <c r="AH586" s="5">
        <v>0</v>
      </c>
      <c r="AI586" s="5">
        <v>0</v>
      </c>
      <c r="AJ586" s="5">
        <v>0</v>
      </c>
      <c r="AK586" s="5">
        <v>0</v>
      </c>
      <c r="AL586" s="5">
        <v>0</v>
      </c>
      <c r="AM586" s="3">
        <v>0</v>
      </c>
      <c r="AO586" s="1" t="s">
        <v>91</v>
      </c>
      <c r="AP586" s="4">
        <v>0</v>
      </c>
      <c r="AQ586" s="6">
        <v>44172</v>
      </c>
      <c r="AR586" s="3">
        <v>0</v>
      </c>
      <c r="AS586" s="3">
        <v>0</v>
      </c>
      <c r="AT586" s="4">
        <v>10</v>
      </c>
      <c r="AY586" s="2">
        <v>0</v>
      </c>
      <c r="AZ586" s="2">
        <v>9.93</v>
      </c>
      <c r="BA586" s="2">
        <v>9.93</v>
      </c>
      <c r="BB586" s="1">
        <v>0</v>
      </c>
      <c r="BC586" s="4">
        <v>-29.51</v>
      </c>
      <c r="BD586" s="4">
        <v>0</v>
      </c>
      <c r="BE586" s="1" t="s">
        <v>91</v>
      </c>
      <c r="BF586" s="3">
        <v>0</v>
      </c>
      <c r="BG586" s="4">
        <v>0.9</v>
      </c>
      <c r="BH586" s="1" t="s">
        <v>91</v>
      </c>
      <c r="BJ586" s="1" t="s">
        <v>91</v>
      </c>
      <c r="BL586" s="1" t="s">
        <v>1742</v>
      </c>
      <c r="BP586" s="1">
        <v>0</v>
      </c>
      <c r="BQ586" s="1">
        <v>0</v>
      </c>
      <c r="BR586" s="6">
        <v>38924</v>
      </c>
      <c r="BS586" s="6">
        <v>40878</v>
      </c>
      <c r="BT586" s="6">
        <v>43186</v>
      </c>
      <c r="BU586" s="6">
        <v>41295</v>
      </c>
      <c r="BV586" s="4">
        <v>9</v>
      </c>
      <c r="BW586" s="1" t="s">
        <v>91</v>
      </c>
      <c r="BX586" s="4">
        <v>0</v>
      </c>
      <c r="BY586" s="3">
        <v>0</v>
      </c>
      <c r="BZ586" s="3">
        <v>0</v>
      </c>
      <c r="CA586" s="1">
        <v>0</v>
      </c>
      <c r="CB586" s="1">
        <v>1</v>
      </c>
      <c r="CC586" s="1" t="s">
        <v>93</v>
      </c>
      <c r="CE586" s="1">
        <v>0</v>
      </c>
    </row>
    <row r="587" spans="1:83" x14ac:dyDescent="0.25">
      <c r="A587" s="1" t="s">
        <v>1743</v>
      </c>
      <c r="B587" s="1">
        <f t="shared" si="9"/>
        <v>586</v>
      </c>
      <c r="C587" s="1" t="s">
        <v>1744</v>
      </c>
      <c r="E587" s="1" t="s">
        <v>1745</v>
      </c>
      <c r="G587" s="1">
        <v>0</v>
      </c>
      <c r="H587" s="1">
        <v>0</v>
      </c>
      <c r="I587" s="2">
        <v>7</v>
      </c>
      <c r="J587" s="3">
        <v>0</v>
      </c>
      <c r="K587" s="3">
        <v>0</v>
      </c>
      <c r="L587" s="1" t="s">
        <v>87</v>
      </c>
      <c r="O587" s="3">
        <v>0</v>
      </c>
      <c r="P587" s="3">
        <v>0</v>
      </c>
      <c r="R587" s="6">
        <v>41804</v>
      </c>
      <c r="S587" s="6">
        <v>37776</v>
      </c>
      <c r="T587" s="1" t="s">
        <v>88</v>
      </c>
      <c r="U587" s="1" t="s">
        <v>89</v>
      </c>
      <c r="V587" s="1" t="s">
        <v>89</v>
      </c>
      <c r="W587" s="1" t="s">
        <v>90</v>
      </c>
      <c r="Y587" s="4">
        <v>0</v>
      </c>
      <c r="Z587" s="4">
        <v>0</v>
      </c>
      <c r="AA587" s="4">
        <v>0</v>
      </c>
      <c r="AB587" s="4">
        <v>0</v>
      </c>
      <c r="AH587" s="5">
        <v>0</v>
      </c>
      <c r="AI587" s="5">
        <v>0</v>
      </c>
      <c r="AJ587" s="5">
        <v>0</v>
      </c>
      <c r="AK587" s="5">
        <v>0</v>
      </c>
      <c r="AL587" s="5">
        <v>0</v>
      </c>
      <c r="AM587" s="3">
        <v>0</v>
      </c>
      <c r="AO587" s="1" t="s">
        <v>91</v>
      </c>
      <c r="AP587" s="4">
        <v>0</v>
      </c>
      <c r="AQ587" s="6">
        <v>44172</v>
      </c>
      <c r="AR587" s="3">
        <v>0</v>
      </c>
      <c r="AS587" s="3">
        <v>0</v>
      </c>
      <c r="AT587" s="4">
        <v>10</v>
      </c>
      <c r="AY587" s="2">
        <v>0</v>
      </c>
      <c r="AZ587" s="2">
        <v>8.1</v>
      </c>
      <c r="BA587" s="2">
        <v>8.1</v>
      </c>
      <c r="BB587" s="1">
        <v>0</v>
      </c>
      <c r="BC587" s="4">
        <v>-13.58</v>
      </c>
      <c r="BD587" s="4">
        <v>0</v>
      </c>
      <c r="BE587" s="1" t="s">
        <v>91</v>
      </c>
      <c r="BF587" s="3">
        <v>0</v>
      </c>
      <c r="BG587" s="4">
        <v>0.7</v>
      </c>
      <c r="BH587" s="1" t="s">
        <v>91</v>
      </c>
      <c r="BJ587" s="1" t="s">
        <v>91</v>
      </c>
      <c r="BL587" s="1" t="s">
        <v>910</v>
      </c>
      <c r="BP587" s="1">
        <v>0</v>
      </c>
      <c r="BQ587" s="1">
        <v>0</v>
      </c>
      <c r="BR587" s="6">
        <v>38812</v>
      </c>
      <c r="BS587" s="6">
        <v>40159</v>
      </c>
      <c r="BT587" s="6">
        <v>43186</v>
      </c>
      <c r="BU587" s="6">
        <v>39890</v>
      </c>
      <c r="BV587" s="4">
        <v>5</v>
      </c>
      <c r="BW587" s="1" t="s">
        <v>91</v>
      </c>
      <c r="BX587" s="4">
        <v>0</v>
      </c>
      <c r="BY587" s="3">
        <v>0</v>
      </c>
      <c r="BZ587" s="3">
        <v>0</v>
      </c>
      <c r="CA587" s="1">
        <v>0</v>
      </c>
      <c r="CB587" s="1">
        <v>1</v>
      </c>
      <c r="CC587" s="1" t="s">
        <v>93</v>
      </c>
      <c r="CE587" s="1">
        <v>0</v>
      </c>
    </row>
    <row r="588" spans="1:83" x14ac:dyDescent="0.25">
      <c r="A588" s="1" t="s">
        <v>1746</v>
      </c>
      <c r="B588" s="1">
        <f t="shared" si="9"/>
        <v>587</v>
      </c>
      <c r="C588" s="1" t="s">
        <v>1747</v>
      </c>
      <c r="G588" s="1">
        <v>0</v>
      </c>
      <c r="H588" s="1">
        <v>0</v>
      </c>
      <c r="I588" s="2">
        <v>5</v>
      </c>
      <c r="J588" s="3">
        <v>0</v>
      </c>
      <c r="K588" s="3">
        <v>0</v>
      </c>
      <c r="L588" s="1" t="s">
        <v>87</v>
      </c>
      <c r="O588" s="3">
        <v>0</v>
      </c>
      <c r="P588" s="3">
        <v>0</v>
      </c>
      <c r="R588" s="6">
        <v>41804</v>
      </c>
      <c r="S588" s="6">
        <v>37719</v>
      </c>
      <c r="T588" s="1" t="s">
        <v>88</v>
      </c>
      <c r="U588" s="1" t="s">
        <v>89</v>
      </c>
      <c r="V588" s="1" t="s">
        <v>89</v>
      </c>
      <c r="W588" s="1" t="s">
        <v>90</v>
      </c>
      <c r="Y588" s="4">
        <v>0</v>
      </c>
      <c r="Z588" s="4">
        <v>0</v>
      </c>
      <c r="AA588" s="4">
        <v>0</v>
      </c>
      <c r="AB588" s="4">
        <v>0</v>
      </c>
      <c r="AH588" s="5">
        <v>0</v>
      </c>
      <c r="AI588" s="5">
        <v>0</v>
      </c>
      <c r="AJ588" s="5">
        <v>0</v>
      </c>
      <c r="AK588" s="5">
        <v>0</v>
      </c>
      <c r="AL588" s="5">
        <v>0</v>
      </c>
      <c r="AM588" s="3">
        <v>0</v>
      </c>
      <c r="AO588" s="1" t="s">
        <v>91</v>
      </c>
      <c r="AP588" s="4">
        <v>0</v>
      </c>
      <c r="AQ588" s="6">
        <v>44172</v>
      </c>
      <c r="AR588" s="3">
        <v>0</v>
      </c>
      <c r="AS588" s="3">
        <v>0</v>
      </c>
      <c r="AT588" s="4">
        <v>10</v>
      </c>
      <c r="AY588" s="2">
        <v>0</v>
      </c>
      <c r="AZ588" s="2">
        <v>4.29</v>
      </c>
      <c r="BA588" s="2">
        <v>0</v>
      </c>
      <c r="BB588" s="1">
        <v>0</v>
      </c>
      <c r="BC588" s="4">
        <v>16.55</v>
      </c>
      <c r="BD588" s="4">
        <v>0</v>
      </c>
      <c r="BE588" s="1" t="s">
        <v>91</v>
      </c>
      <c r="BF588" s="3">
        <v>0</v>
      </c>
      <c r="BG588" s="4">
        <v>0.5</v>
      </c>
      <c r="BH588" s="1" t="s">
        <v>91</v>
      </c>
      <c r="BJ588" s="1" t="s">
        <v>91</v>
      </c>
      <c r="BL588" s="1" t="s">
        <v>832</v>
      </c>
      <c r="BP588" s="1">
        <v>0</v>
      </c>
      <c r="BQ588" s="1">
        <v>0</v>
      </c>
      <c r="BS588" s="6">
        <v>38211</v>
      </c>
      <c r="BT588" s="6">
        <v>43186</v>
      </c>
      <c r="BU588" s="6">
        <v>39946</v>
      </c>
      <c r="BV588" s="4">
        <v>8</v>
      </c>
      <c r="BW588" s="1" t="s">
        <v>91</v>
      </c>
      <c r="BX588" s="4">
        <v>0</v>
      </c>
      <c r="BY588" s="3">
        <v>0</v>
      </c>
      <c r="BZ588" s="3">
        <v>0</v>
      </c>
      <c r="CA588" s="1">
        <v>0</v>
      </c>
      <c r="CB588" s="1">
        <v>1</v>
      </c>
      <c r="CC588" s="1" t="s">
        <v>93</v>
      </c>
      <c r="CE588" s="1">
        <v>0</v>
      </c>
    </row>
    <row r="589" spans="1:83" x14ac:dyDescent="0.25">
      <c r="A589" s="1" t="s">
        <v>1748</v>
      </c>
      <c r="B589" s="1">
        <f t="shared" si="9"/>
        <v>588</v>
      </c>
      <c r="C589" s="1" t="s">
        <v>1749</v>
      </c>
      <c r="E589" s="1" t="s">
        <v>1750</v>
      </c>
      <c r="G589" s="1">
        <v>0</v>
      </c>
      <c r="H589" s="1">
        <v>0</v>
      </c>
      <c r="I589" s="2">
        <v>9</v>
      </c>
      <c r="J589" s="3">
        <v>0</v>
      </c>
      <c r="K589" s="3">
        <v>0</v>
      </c>
      <c r="L589" s="1" t="s">
        <v>87</v>
      </c>
      <c r="M589" s="1" t="s">
        <v>87</v>
      </c>
      <c r="O589" s="3">
        <v>0</v>
      </c>
      <c r="P589" s="3">
        <v>0</v>
      </c>
      <c r="R589" s="6">
        <v>41804</v>
      </c>
      <c r="S589" s="6">
        <v>37733</v>
      </c>
      <c r="T589" s="1" t="s">
        <v>88</v>
      </c>
      <c r="U589" s="1" t="s">
        <v>89</v>
      </c>
      <c r="V589" s="1" t="s">
        <v>89</v>
      </c>
      <c r="W589" s="1" t="s">
        <v>90</v>
      </c>
      <c r="Y589" s="4">
        <v>0</v>
      </c>
      <c r="Z589" s="4">
        <v>0</v>
      </c>
      <c r="AA589" s="4">
        <v>0</v>
      </c>
      <c r="AB589" s="4">
        <v>0</v>
      </c>
      <c r="AH589" s="5">
        <v>0</v>
      </c>
      <c r="AI589" s="5">
        <v>0</v>
      </c>
      <c r="AJ589" s="5">
        <v>0</v>
      </c>
      <c r="AK589" s="5">
        <v>0</v>
      </c>
      <c r="AL589" s="5">
        <v>0</v>
      </c>
      <c r="AM589" s="3">
        <v>0</v>
      </c>
      <c r="AO589" s="1" t="s">
        <v>91</v>
      </c>
      <c r="AP589" s="4">
        <v>0</v>
      </c>
      <c r="AQ589" s="6">
        <v>44172</v>
      </c>
      <c r="AR589" s="3">
        <v>0</v>
      </c>
      <c r="AS589" s="3">
        <v>0</v>
      </c>
      <c r="AT589" s="4">
        <v>10</v>
      </c>
      <c r="AY589" s="2">
        <v>0</v>
      </c>
      <c r="AZ589" s="2">
        <v>17.73</v>
      </c>
      <c r="BA589" s="2">
        <v>17.73</v>
      </c>
      <c r="BB589" s="1">
        <v>0</v>
      </c>
      <c r="BC589" s="4">
        <v>-49.24</v>
      </c>
      <c r="BD589" s="4">
        <v>0</v>
      </c>
      <c r="BE589" s="1" t="s">
        <v>91</v>
      </c>
      <c r="BF589" s="3">
        <v>0</v>
      </c>
      <c r="BG589" s="4">
        <v>1.2</v>
      </c>
      <c r="BH589" s="1" t="s">
        <v>91</v>
      </c>
      <c r="BJ589" s="1" t="s">
        <v>91</v>
      </c>
      <c r="BL589" s="1" t="s">
        <v>242</v>
      </c>
      <c r="BP589" s="1">
        <v>0</v>
      </c>
      <c r="BQ589" s="1">
        <v>0</v>
      </c>
      <c r="BR589" s="6">
        <v>39157</v>
      </c>
      <c r="BS589" s="6">
        <v>40418</v>
      </c>
      <c r="BT589" s="6">
        <v>43186</v>
      </c>
      <c r="BU589" s="6">
        <v>41295</v>
      </c>
      <c r="BV589" s="4">
        <v>12</v>
      </c>
      <c r="BW589" s="1" t="s">
        <v>91</v>
      </c>
      <c r="BX589" s="4">
        <v>0</v>
      </c>
      <c r="BY589" s="3">
        <v>0</v>
      </c>
      <c r="BZ589" s="3">
        <v>0</v>
      </c>
      <c r="CA589" s="1">
        <v>0</v>
      </c>
      <c r="CB589" s="1">
        <v>1</v>
      </c>
      <c r="CC589" s="1" t="s">
        <v>93</v>
      </c>
      <c r="CE589" s="1">
        <v>0</v>
      </c>
    </row>
    <row r="590" spans="1:83" x14ac:dyDescent="0.25">
      <c r="A590" s="1" t="s">
        <v>1751</v>
      </c>
      <c r="B590" s="1">
        <f t="shared" si="9"/>
        <v>589</v>
      </c>
      <c r="C590" s="1" t="s">
        <v>1752</v>
      </c>
      <c r="E590" s="1" t="s">
        <v>1753</v>
      </c>
      <c r="G590" s="1">
        <v>0</v>
      </c>
      <c r="H590" s="1">
        <v>0</v>
      </c>
      <c r="I590" s="2">
        <v>5</v>
      </c>
      <c r="J590" s="3">
        <v>0</v>
      </c>
      <c r="K590" s="3">
        <v>0</v>
      </c>
      <c r="L590" s="1" t="s">
        <v>87</v>
      </c>
      <c r="O590" s="3">
        <v>0</v>
      </c>
      <c r="P590" s="3">
        <v>0</v>
      </c>
      <c r="R590" s="6">
        <v>41804</v>
      </c>
      <c r="S590" s="6">
        <v>38057</v>
      </c>
      <c r="T590" s="1" t="s">
        <v>88</v>
      </c>
      <c r="U590" s="1" t="s">
        <v>89</v>
      </c>
      <c r="V590" s="1" t="s">
        <v>89</v>
      </c>
      <c r="W590" s="1" t="s">
        <v>90</v>
      </c>
      <c r="Y590" s="4">
        <v>0</v>
      </c>
      <c r="Z590" s="4">
        <v>0</v>
      </c>
      <c r="AA590" s="4">
        <v>0</v>
      </c>
      <c r="AB590" s="4">
        <v>0</v>
      </c>
      <c r="AH590" s="5">
        <v>0</v>
      </c>
      <c r="AI590" s="5">
        <v>0</v>
      </c>
      <c r="AJ590" s="5">
        <v>0</v>
      </c>
      <c r="AK590" s="5">
        <v>0</v>
      </c>
      <c r="AL590" s="5">
        <v>0</v>
      </c>
      <c r="AM590" s="3">
        <v>0</v>
      </c>
      <c r="AO590" s="1" t="s">
        <v>91</v>
      </c>
      <c r="AP590" s="4">
        <v>0</v>
      </c>
      <c r="AQ590" s="6">
        <v>44172</v>
      </c>
      <c r="AR590" s="3">
        <v>0</v>
      </c>
      <c r="AS590" s="3">
        <v>0</v>
      </c>
      <c r="AT590" s="4">
        <v>10</v>
      </c>
      <c r="AY590" s="2">
        <v>0</v>
      </c>
      <c r="AZ590" s="2">
        <v>12.51</v>
      </c>
      <c r="BA590" s="2">
        <v>12.51</v>
      </c>
      <c r="BB590" s="1">
        <v>0</v>
      </c>
      <c r="BC590" s="4">
        <v>-60.03</v>
      </c>
      <c r="BD590" s="4">
        <v>0</v>
      </c>
      <c r="BE590" s="1" t="s">
        <v>91</v>
      </c>
      <c r="BF590" s="3">
        <v>0</v>
      </c>
      <c r="BG590" s="4">
        <v>0.5</v>
      </c>
      <c r="BH590" s="1" t="s">
        <v>91</v>
      </c>
      <c r="BJ590" s="1" t="s">
        <v>91</v>
      </c>
      <c r="BL590" s="1" t="s">
        <v>119</v>
      </c>
      <c r="BP590" s="1">
        <v>0</v>
      </c>
      <c r="BQ590" s="1">
        <v>0</v>
      </c>
      <c r="BR590" s="6">
        <v>39275</v>
      </c>
      <c r="BS590" s="6">
        <v>41670</v>
      </c>
      <c r="BT590" s="6">
        <v>43186</v>
      </c>
      <c r="BU590" s="6">
        <v>39829</v>
      </c>
      <c r="BV590" s="4">
        <v>12</v>
      </c>
      <c r="BW590" s="1" t="s">
        <v>91</v>
      </c>
      <c r="BX590" s="4">
        <v>0</v>
      </c>
      <c r="BY590" s="3">
        <v>0</v>
      </c>
      <c r="BZ590" s="3">
        <v>0</v>
      </c>
      <c r="CA590" s="1">
        <v>0</v>
      </c>
      <c r="CB590" s="1">
        <v>1</v>
      </c>
      <c r="CC590" s="1" t="s">
        <v>93</v>
      </c>
      <c r="CE590" s="1">
        <v>0</v>
      </c>
    </row>
    <row r="591" spans="1:83" x14ac:dyDescent="0.25">
      <c r="A591" s="1" t="s">
        <v>1754</v>
      </c>
      <c r="B591" s="1">
        <f t="shared" si="9"/>
        <v>590</v>
      </c>
      <c r="C591" s="1" t="s">
        <v>1755</v>
      </c>
      <c r="G591" s="1">
        <v>0</v>
      </c>
      <c r="H591" s="1">
        <v>0</v>
      </c>
      <c r="I591" s="2">
        <v>5</v>
      </c>
      <c r="J591" s="3">
        <v>0</v>
      </c>
      <c r="K591" s="3">
        <v>0</v>
      </c>
      <c r="L591" s="1" t="s">
        <v>87</v>
      </c>
      <c r="O591" s="3">
        <v>0</v>
      </c>
      <c r="P591" s="3">
        <v>0</v>
      </c>
      <c r="R591" s="6">
        <v>41804</v>
      </c>
      <c r="S591" s="6">
        <v>37728</v>
      </c>
      <c r="T591" s="1" t="s">
        <v>88</v>
      </c>
      <c r="U591" s="1" t="s">
        <v>89</v>
      </c>
      <c r="V591" s="1" t="s">
        <v>89</v>
      </c>
      <c r="W591" s="1" t="s">
        <v>90</v>
      </c>
      <c r="Y591" s="4">
        <v>0</v>
      </c>
      <c r="Z591" s="4">
        <v>0</v>
      </c>
      <c r="AA591" s="4">
        <v>0</v>
      </c>
      <c r="AB591" s="4">
        <v>0</v>
      </c>
      <c r="AH591" s="5">
        <v>0</v>
      </c>
      <c r="AI591" s="5">
        <v>0</v>
      </c>
      <c r="AJ591" s="5">
        <v>0</v>
      </c>
      <c r="AK591" s="5">
        <v>0</v>
      </c>
      <c r="AL591" s="5">
        <v>0</v>
      </c>
      <c r="AM591" s="3">
        <v>0</v>
      </c>
      <c r="AO591" s="1" t="s">
        <v>91</v>
      </c>
      <c r="AP591" s="4">
        <v>0</v>
      </c>
      <c r="AQ591" s="6">
        <v>44172</v>
      </c>
      <c r="AR591" s="3">
        <v>0</v>
      </c>
      <c r="AS591" s="3">
        <v>0</v>
      </c>
      <c r="AT591" s="4">
        <v>10</v>
      </c>
      <c r="AY591" s="2">
        <v>0</v>
      </c>
      <c r="AZ591" s="2">
        <v>8.3699999999999992</v>
      </c>
      <c r="BA591" s="2">
        <v>0</v>
      </c>
      <c r="BB591" s="1">
        <v>0</v>
      </c>
      <c r="BC591" s="4">
        <v>-40.26</v>
      </c>
      <c r="BD591" s="4">
        <v>0</v>
      </c>
      <c r="BE591" s="1" t="s">
        <v>91</v>
      </c>
      <c r="BF591" s="3">
        <v>0</v>
      </c>
      <c r="BG591" s="4">
        <v>0.5</v>
      </c>
      <c r="BH591" s="1" t="s">
        <v>91</v>
      </c>
      <c r="BJ591" s="1" t="s">
        <v>91</v>
      </c>
      <c r="BL591" s="1" t="s">
        <v>167</v>
      </c>
      <c r="BP591" s="1">
        <v>0</v>
      </c>
      <c r="BQ591" s="1">
        <v>0</v>
      </c>
      <c r="BS591" s="6">
        <v>40255</v>
      </c>
      <c r="BT591" s="6">
        <v>43186</v>
      </c>
      <c r="BU591" s="6">
        <v>39293</v>
      </c>
      <c r="BV591" s="4">
        <v>6</v>
      </c>
      <c r="BW591" s="1" t="s">
        <v>91</v>
      </c>
      <c r="BX591" s="4">
        <v>0</v>
      </c>
      <c r="BY591" s="3">
        <v>0</v>
      </c>
      <c r="BZ591" s="3">
        <v>0</v>
      </c>
      <c r="CA591" s="1">
        <v>0</v>
      </c>
      <c r="CB591" s="1">
        <v>1</v>
      </c>
      <c r="CC591" s="1" t="s">
        <v>93</v>
      </c>
      <c r="CE591" s="1">
        <v>0</v>
      </c>
    </row>
    <row r="592" spans="1:83" x14ac:dyDescent="0.25">
      <c r="A592" s="1" t="s">
        <v>1756</v>
      </c>
      <c r="B592" s="1">
        <f t="shared" si="9"/>
        <v>591</v>
      </c>
      <c r="C592" s="1" t="s">
        <v>1757</v>
      </c>
      <c r="G592" s="1">
        <v>0</v>
      </c>
      <c r="H592" s="1">
        <v>0</v>
      </c>
      <c r="I592" s="2">
        <v>5</v>
      </c>
      <c r="J592" s="3">
        <v>0</v>
      </c>
      <c r="K592" s="3">
        <v>0</v>
      </c>
      <c r="L592" s="1" t="s">
        <v>87</v>
      </c>
      <c r="O592" s="3">
        <v>0</v>
      </c>
      <c r="P592" s="3">
        <v>0</v>
      </c>
      <c r="R592" s="6">
        <v>41804</v>
      </c>
      <c r="S592" s="6">
        <v>37722</v>
      </c>
      <c r="T592" s="1" t="s">
        <v>88</v>
      </c>
      <c r="U592" s="1" t="s">
        <v>89</v>
      </c>
      <c r="V592" s="1" t="s">
        <v>89</v>
      </c>
      <c r="W592" s="1" t="s">
        <v>90</v>
      </c>
      <c r="Y592" s="4">
        <v>0</v>
      </c>
      <c r="Z592" s="4">
        <v>0</v>
      </c>
      <c r="AA592" s="4">
        <v>0</v>
      </c>
      <c r="AB592" s="4">
        <v>0</v>
      </c>
      <c r="AH592" s="5">
        <v>0</v>
      </c>
      <c r="AI592" s="5">
        <v>0</v>
      </c>
      <c r="AJ592" s="5">
        <v>0</v>
      </c>
      <c r="AK592" s="5">
        <v>0</v>
      </c>
      <c r="AL592" s="5">
        <v>0</v>
      </c>
      <c r="AM592" s="3">
        <v>0</v>
      </c>
      <c r="AO592" s="1" t="s">
        <v>91</v>
      </c>
      <c r="AP592" s="4">
        <v>0</v>
      </c>
      <c r="AQ592" s="6">
        <v>44172</v>
      </c>
      <c r="AR592" s="3">
        <v>0</v>
      </c>
      <c r="AS592" s="3">
        <v>0</v>
      </c>
      <c r="AT592" s="4">
        <v>10</v>
      </c>
      <c r="AY592" s="2">
        <v>0</v>
      </c>
      <c r="AZ592" s="2">
        <v>4.12</v>
      </c>
      <c r="BA592" s="2">
        <v>4.12</v>
      </c>
      <c r="BB592" s="1">
        <v>0</v>
      </c>
      <c r="BC592" s="4">
        <v>21.36</v>
      </c>
      <c r="BD592" s="4">
        <v>0</v>
      </c>
      <c r="BE592" s="1" t="s">
        <v>91</v>
      </c>
      <c r="BF592" s="3">
        <v>0</v>
      </c>
      <c r="BG592" s="4">
        <v>0.5</v>
      </c>
      <c r="BH592" s="1" t="s">
        <v>91</v>
      </c>
      <c r="BJ592" s="1" t="s">
        <v>91</v>
      </c>
      <c r="BL592" s="1" t="s">
        <v>618</v>
      </c>
      <c r="BP592" s="1">
        <v>0</v>
      </c>
      <c r="BQ592" s="1">
        <v>0</v>
      </c>
      <c r="BS592" s="6">
        <v>38608</v>
      </c>
      <c r="BT592" s="6">
        <v>43186</v>
      </c>
      <c r="BU592" s="6">
        <v>39293</v>
      </c>
      <c r="BV592" s="4">
        <v>6</v>
      </c>
      <c r="BW592" s="1" t="s">
        <v>91</v>
      </c>
      <c r="BX592" s="4">
        <v>0</v>
      </c>
      <c r="BY592" s="3">
        <v>0</v>
      </c>
      <c r="BZ592" s="3">
        <v>0</v>
      </c>
      <c r="CA592" s="1">
        <v>0</v>
      </c>
      <c r="CB592" s="1">
        <v>1</v>
      </c>
      <c r="CC592" s="1" t="s">
        <v>93</v>
      </c>
      <c r="CE592" s="1">
        <v>0</v>
      </c>
    </row>
    <row r="593" spans="1:83" x14ac:dyDescent="0.25">
      <c r="A593" s="1" t="s">
        <v>1758</v>
      </c>
      <c r="B593" s="1">
        <f t="shared" si="9"/>
        <v>592</v>
      </c>
      <c r="C593" s="1" t="s">
        <v>1759</v>
      </c>
      <c r="G593" s="1">
        <v>0</v>
      </c>
      <c r="H593" s="1">
        <v>0</v>
      </c>
      <c r="I593" s="2">
        <v>5</v>
      </c>
      <c r="J593" s="3">
        <v>0</v>
      </c>
      <c r="K593" s="3">
        <v>0</v>
      </c>
      <c r="L593" s="1" t="s">
        <v>87</v>
      </c>
      <c r="O593" s="3">
        <v>0</v>
      </c>
      <c r="P593" s="3">
        <v>0</v>
      </c>
      <c r="R593" s="6">
        <v>39014</v>
      </c>
      <c r="S593" s="6">
        <v>37776</v>
      </c>
      <c r="T593" s="1" t="s">
        <v>88</v>
      </c>
      <c r="U593" s="1" t="s">
        <v>89</v>
      </c>
      <c r="V593" s="1" t="s">
        <v>89</v>
      </c>
      <c r="W593" s="1" t="s">
        <v>90</v>
      </c>
      <c r="Y593" s="4">
        <v>0</v>
      </c>
      <c r="Z593" s="4">
        <v>0</v>
      </c>
      <c r="AA593" s="4">
        <v>0</v>
      </c>
      <c r="AB593" s="4">
        <v>0</v>
      </c>
      <c r="AH593" s="5">
        <v>0</v>
      </c>
      <c r="AI593" s="5">
        <v>0</v>
      </c>
      <c r="AJ593" s="5">
        <v>0</v>
      </c>
      <c r="AK593" s="5">
        <v>0</v>
      </c>
      <c r="AL593" s="5">
        <v>0</v>
      </c>
      <c r="AM593" s="3">
        <v>0</v>
      </c>
      <c r="AO593" s="1" t="s">
        <v>91</v>
      </c>
      <c r="AP593" s="4">
        <v>0</v>
      </c>
      <c r="AQ593" s="6">
        <v>44172</v>
      </c>
      <c r="AR593" s="3">
        <v>0</v>
      </c>
      <c r="AS593" s="3">
        <v>0</v>
      </c>
      <c r="AT593" s="4">
        <v>10</v>
      </c>
      <c r="AY593" s="2">
        <v>0</v>
      </c>
      <c r="AZ593" s="2">
        <v>3.51</v>
      </c>
      <c r="BA593" s="2">
        <v>0</v>
      </c>
      <c r="BB593" s="1">
        <v>0</v>
      </c>
      <c r="BC593" s="4">
        <v>42.45</v>
      </c>
      <c r="BD593" s="4">
        <v>0</v>
      </c>
      <c r="BE593" s="1" t="s">
        <v>91</v>
      </c>
      <c r="BF593" s="3">
        <v>0</v>
      </c>
      <c r="BG593" s="4">
        <v>0.5</v>
      </c>
      <c r="BH593" s="1" t="s">
        <v>91</v>
      </c>
      <c r="BJ593" s="1" t="s">
        <v>91</v>
      </c>
      <c r="BL593" s="1" t="s">
        <v>337</v>
      </c>
      <c r="BP593" s="1">
        <v>0</v>
      </c>
      <c r="BQ593" s="1">
        <v>0</v>
      </c>
      <c r="BR593" s="6">
        <v>38813</v>
      </c>
      <c r="BS593" s="6">
        <v>42129</v>
      </c>
      <c r="BT593" s="6">
        <v>43186</v>
      </c>
      <c r="BU593" s="6">
        <v>39402</v>
      </c>
      <c r="BV593" s="4">
        <v>5</v>
      </c>
      <c r="BX593" s="4">
        <v>0</v>
      </c>
      <c r="BY593" s="3">
        <v>0</v>
      </c>
      <c r="BZ593" s="3">
        <v>0</v>
      </c>
      <c r="CA593" s="1">
        <v>0</v>
      </c>
      <c r="CB593" s="1">
        <v>0</v>
      </c>
      <c r="CC593" s="1" t="s">
        <v>93</v>
      </c>
      <c r="CE593" s="1">
        <v>0</v>
      </c>
    </row>
    <row r="594" spans="1:83" x14ac:dyDescent="0.25">
      <c r="A594" s="1" t="s">
        <v>1760</v>
      </c>
      <c r="B594" s="1">
        <f t="shared" si="9"/>
        <v>593</v>
      </c>
      <c r="C594" s="1" t="s">
        <v>1761</v>
      </c>
      <c r="E594" s="1" t="s">
        <v>1762</v>
      </c>
      <c r="G594" s="1">
        <v>0</v>
      </c>
      <c r="H594" s="1">
        <v>0</v>
      </c>
      <c r="I594" s="2">
        <v>5</v>
      </c>
      <c r="J594" s="3">
        <v>0</v>
      </c>
      <c r="K594" s="3">
        <v>0</v>
      </c>
      <c r="L594" s="1" t="s">
        <v>87</v>
      </c>
      <c r="O594" s="3">
        <v>0</v>
      </c>
      <c r="P594" s="3">
        <v>0</v>
      </c>
      <c r="R594" s="6">
        <v>39652</v>
      </c>
      <c r="S594" s="6">
        <v>38051</v>
      </c>
      <c r="T594" s="1" t="s">
        <v>88</v>
      </c>
      <c r="U594" s="1" t="s">
        <v>89</v>
      </c>
      <c r="V594" s="1" t="s">
        <v>89</v>
      </c>
      <c r="W594" s="1" t="s">
        <v>90</v>
      </c>
      <c r="Y594" s="4">
        <v>0</v>
      </c>
      <c r="Z594" s="4">
        <v>0</v>
      </c>
      <c r="AA594" s="4">
        <v>0</v>
      </c>
      <c r="AB594" s="4">
        <v>0</v>
      </c>
      <c r="AH594" s="5">
        <v>0</v>
      </c>
      <c r="AI594" s="5">
        <v>0</v>
      </c>
      <c r="AJ594" s="5">
        <v>0</v>
      </c>
      <c r="AK594" s="5">
        <v>0</v>
      </c>
      <c r="AL594" s="5">
        <v>0</v>
      </c>
      <c r="AM594" s="3">
        <v>0</v>
      </c>
      <c r="AO594" s="1" t="s">
        <v>91</v>
      </c>
      <c r="AP594" s="4">
        <v>0</v>
      </c>
      <c r="AQ594" s="6">
        <v>44172</v>
      </c>
      <c r="AR594" s="3">
        <v>0</v>
      </c>
      <c r="AS594" s="3">
        <v>0</v>
      </c>
      <c r="AT594" s="4">
        <v>10</v>
      </c>
      <c r="AY594" s="2">
        <v>0</v>
      </c>
      <c r="AZ594" s="2">
        <v>5.6</v>
      </c>
      <c r="BA594" s="2">
        <v>5.6</v>
      </c>
      <c r="BB594" s="1">
        <v>0</v>
      </c>
      <c r="BC594" s="4">
        <v>-10.71</v>
      </c>
      <c r="BD594" s="4">
        <v>0</v>
      </c>
      <c r="BE594" s="1" t="s">
        <v>91</v>
      </c>
      <c r="BF594" s="3">
        <v>0</v>
      </c>
      <c r="BG594" s="4">
        <v>0.5</v>
      </c>
      <c r="BH594" s="1" t="s">
        <v>91</v>
      </c>
      <c r="BJ594" s="1" t="s">
        <v>91</v>
      </c>
      <c r="BL594" s="1" t="s">
        <v>157</v>
      </c>
      <c r="BP594" s="1">
        <v>0</v>
      </c>
      <c r="BQ594" s="1">
        <v>0</v>
      </c>
      <c r="BS594" s="6">
        <v>40151</v>
      </c>
      <c r="BT594" s="6">
        <v>43186</v>
      </c>
      <c r="BU594" s="6">
        <v>39652</v>
      </c>
      <c r="BV594" s="4">
        <v>5</v>
      </c>
      <c r="BX594" s="4">
        <v>0</v>
      </c>
      <c r="BY594" s="3">
        <v>0</v>
      </c>
      <c r="BZ594" s="3">
        <v>0</v>
      </c>
      <c r="CA594" s="1">
        <v>0</v>
      </c>
      <c r="CB594" s="1">
        <v>0</v>
      </c>
      <c r="CC594" s="1" t="s">
        <v>93</v>
      </c>
      <c r="CE594" s="1">
        <v>0</v>
      </c>
    </row>
    <row r="595" spans="1:83" x14ac:dyDescent="0.25">
      <c r="A595" s="1" t="s">
        <v>1763</v>
      </c>
      <c r="B595" s="1">
        <f t="shared" si="9"/>
        <v>594</v>
      </c>
      <c r="C595" s="1" t="s">
        <v>1764</v>
      </c>
      <c r="G595" s="1">
        <v>0</v>
      </c>
      <c r="H595" s="1">
        <v>0</v>
      </c>
      <c r="I595" s="2">
        <v>5</v>
      </c>
      <c r="J595" s="3">
        <v>0</v>
      </c>
      <c r="K595" s="3">
        <v>0</v>
      </c>
      <c r="L595" s="1" t="s">
        <v>87</v>
      </c>
      <c r="O595" s="3">
        <v>0</v>
      </c>
      <c r="P595" s="3">
        <v>0</v>
      </c>
      <c r="R595" s="6">
        <v>38670</v>
      </c>
      <c r="S595" s="6">
        <v>37763</v>
      </c>
      <c r="T595" s="1" t="s">
        <v>88</v>
      </c>
      <c r="U595" s="1" t="s">
        <v>89</v>
      </c>
      <c r="V595" s="1" t="s">
        <v>89</v>
      </c>
      <c r="W595" s="1" t="s">
        <v>90</v>
      </c>
      <c r="Y595" s="4">
        <v>0</v>
      </c>
      <c r="Z595" s="4">
        <v>0</v>
      </c>
      <c r="AA595" s="4">
        <v>0</v>
      </c>
      <c r="AB595" s="4">
        <v>0</v>
      </c>
      <c r="AH595" s="5">
        <v>0</v>
      </c>
      <c r="AI595" s="5">
        <v>0</v>
      </c>
      <c r="AJ595" s="5">
        <v>0</v>
      </c>
      <c r="AK595" s="5">
        <v>0</v>
      </c>
      <c r="AL595" s="5">
        <v>0</v>
      </c>
      <c r="AM595" s="3">
        <v>0</v>
      </c>
      <c r="AP595" s="4">
        <v>0</v>
      </c>
      <c r="AQ595" s="6">
        <v>44172</v>
      </c>
      <c r="AR595" s="3">
        <v>0</v>
      </c>
      <c r="AS595" s="3">
        <v>0</v>
      </c>
      <c r="AT595" s="4">
        <v>10</v>
      </c>
      <c r="AY595" s="2">
        <v>0</v>
      </c>
      <c r="AZ595" s="2">
        <v>7.08</v>
      </c>
      <c r="BA595" s="2">
        <v>0</v>
      </c>
      <c r="BB595" s="1">
        <v>0</v>
      </c>
      <c r="BC595" s="4">
        <v>-29.38</v>
      </c>
      <c r="BD595" s="4">
        <v>0</v>
      </c>
      <c r="BE595" s="1" t="s">
        <v>91</v>
      </c>
      <c r="BF595" s="3">
        <v>0</v>
      </c>
      <c r="BG595" s="4">
        <v>0.5</v>
      </c>
      <c r="BH595" s="1" t="s">
        <v>91</v>
      </c>
      <c r="BJ595" s="1" t="s">
        <v>91</v>
      </c>
      <c r="BL595" s="1" t="s">
        <v>984</v>
      </c>
      <c r="BP595" s="1">
        <v>0</v>
      </c>
      <c r="BQ595" s="1">
        <v>0</v>
      </c>
      <c r="BS595" s="6">
        <v>40164</v>
      </c>
      <c r="BT595" s="6">
        <v>43186</v>
      </c>
      <c r="BU595" s="6">
        <v>39293</v>
      </c>
      <c r="BV595" s="4">
        <v>7</v>
      </c>
      <c r="BX595" s="4">
        <v>0</v>
      </c>
      <c r="BY595" s="3">
        <v>0</v>
      </c>
      <c r="BZ595" s="3">
        <v>0</v>
      </c>
      <c r="CA595" s="1">
        <v>0</v>
      </c>
      <c r="CB595" s="1">
        <v>0</v>
      </c>
      <c r="CC595" s="1" t="s">
        <v>93</v>
      </c>
      <c r="CE595" s="1">
        <v>0</v>
      </c>
    </row>
    <row r="596" spans="1:83" x14ac:dyDescent="0.25">
      <c r="A596" s="1" t="s">
        <v>1765</v>
      </c>
      <c r="B596" s="1">
        <f t="shared" si="9"/>
        <v>595</v>
      </c>
      <c r="C596" s="1" t="s">
        <v>1766</v>
      </c>
      <c r="E596" s="1" t="s">
        <v>1767</v>
      </c>
      <c r="G596" s="1">
        <v>0</v>
      </c>
      <c r="H596" s="1">
        <v>0</v>
      </c>
      <c r="I596" s="2">
        <v>7</v>
      </c>
      <c r="J596" s="3">
        <v>0</v>
      </c>
      <c r="K596" s="3">
        <v>0</v>
      </c>
      <c r="L596" s="1" t="s">
        <v>87</v>
      </c>
      <c r="M596" s="1" t="s">
        <v>87</v>
      </c>
      <c r="O596" s="3">
        <v>0</v>
      </c>
      <c r="P596" s="3">
        <v>0</v>
      </c>
      <c r="R596" s="6">
        <v>41804</v>
      </c>
      <c r="S596" s="6">
        <v>37776</v>
      </c>
      <c r="T596" s="1" t="s">
        <v>88</v>
      </c>
      <c r="U596" s="1" t="s">
        <v>89</v>
      </c>
      <c r="V596" s="1" t="s">
        <v>89</v>
      </c>
      <c r="W596" s="1" t="s">
        <v>90</v>
      </c>
      <c r="Y596" s="4">
        <v>0</v>
      </c>
      <c r="Z596" s="4">
        <v>0</v>
      </c>
      <c r="AA596" s="4">
        <v>0</v>
      </c>
      <c r="AB596" s="4">
        <v>0</v>
      </c>
      <c r="AH596" s="5">
        <v>0</v>
      </c>
      <c r="AI596" s="5">
        <v>0</v>
      </c>
      <c r="AJ596" s="5">
        <v>0</v>
      </c>
      <c r="AK596" s="5">
        <v>0</v>
      </c>
      <c r="AL596" s="5">
        <v>0</v>
      </c>
      <c r="AM596" s="3">
        <v>0</v>
      </c>
      <c r="AO596" s="1" t="s">
        <v>91</v>
      </c>
      <c r="AP596" s="4">
        <v>0</v>
      </c>
      <c r="AQ596" s="6">
        <v>44172</v>
      </c>
      <c r="AR596" s="3">
        <v>0</v>
      </c>
      <c r="AS596" s="3">
        <v>0</v>
      </c>
      <c r="AT596" s="4">
        <v>10</v>
      </c>
      <c r="AY596" s="2">
        <v>0</v>
      </c>
      <c r="AZ596" s="2">
        <v>7.38</v>
      </c>
      <c r="BA596" s="2">
        <v>7.38</v>
      </c>
      <c r="BB596" s="1">
        <v>0</v>
      </c>
      <c r="BC596" s="4">
        <v>-5.15</v>
      </c>
      <c r="BD596" s="4">
        <v>0</v>
      </c>
      <c r="BE596" s="1" t="s">
        <v>91</v>
      </c>
      <c r="BF596" s="3">
        <v>0</v>
      </c>
      <c r="BG596" s="4">
        <v>0.9</v>
      </c>
      <c r="BH596" s="1" t="s">
        <v>91</v>
      </c>
      <c r="BJ596" s="1" t="s">
        <v>91</v>
      </c>
      <c r="BL596" s="1" t="s">
        <v>1504</v>
      </c>
      <c r="BP596" s="1">
        <v>0</v>
      </c>
      <c r="BQ596" s="1">
        <v>0</v>
      </c>
      <c r="BS596" s="6">
        <v>40852</v>
      </c>
      <c r="BT596" s="6">
        <v>43186</v>
      </c>
      <c r="BU596" s="6">
        <v>41295</v>
      </c>
      <c r="BV596" s="4">
        <v>9</v>
      </c>
      <c r="BW596" s="1" t="s">
        <v>91</v>
      </c>
      <c r="BX596" s="4">
        <v>0</v>
      </c>
      <c r="BY596" s="3">
        <v>0</v>
      </c>
      <c r="BZ596" s="3">
        <v>0</v>
      </c>
      <c r="CA596" s="1">
        <v>0</v>
      </c>
      <c r="CB596" s="1">
        <v>1</v>
      </c>
      <c r="CC596" s="1" t="s">
        <v>93</v>
      </c>
      <c r="CE596" s="1">
        <v>0</v>
      </c>
    </row>
    <row r="597" spans="1:83" x14ac:dyDescent="0.25">
      <c r="A597" s="1" t="s">
        <v>1768</v>
      </c>
      <c r="B597" s="1">
        <f t="shared" si="9"/>
        <v>596</v>
      </c>
      <c r="C597" s="1" t="s">
        <v>1769</v>
      </c>
      <c r="G597" s="1">
        <v>0</v>
      </c>
      <c r="H597" s="1">
        <v>0</v>
      </c>
      <c r="I597" s="2">
        <v>8</v>
      </c>
      <c r="J597" s="3">
        <v>0</v>
      </c>
      <c r="K597" s="3">
        <v>0</v>
      </c>
      <c r="L597" s="1" t="s">
        <v>87</v>
      </c>
      <c r="O597" s="3">
        <v>0</v>
      </c>
      <c r="P597" s="3">
        <v>0</v>
      </c>
      <c r="R597" s="6">
        <v>38801</v>
      </c>
      <c r="S597" s="6">
        <v>37738</v>
      </c>
      <c r="T597" s="1" t="s">
        <v>88</v>
      </c>
      <c r="U597" s="1" t="s">
        <v>89</v>
      </c>
      <c r="V597" s="1" t="s">
        <v>89</v>
      </c>
      <c r="W597" s="1" t="s">
        <v>90</v>
      </c>
      <c r="Y597" s="4">
        <v>0</v>
      </c>
      <c r="Z597" s="4">
        <v>0</v>
      </c>
      <c r="AA597" s="4">
        <v>0</v>
      </c>
      <c r="AB597" s="4">
        <v>0</v>
      </c>
      <c r="AH597" s="5">
        <v>0</v>
      </c>
      <c r="AI597" s="5">
        <v>0</v>
      </c>
      <c r="AJ597" s="5">
        <v>0</v>
      </c>
      <c r="AK597" s="5">
        <v>0</v>
      </c>
      <c r="AL597" s="5">
        <v>0</v>
      </c>
      <c r="AM597" s="3">
        <v>0</v>
      </c>
      <c r="AP597" s="4">
        <v>0</v>
      </c>
      <c r="AQ597" s="6">
        <v>44172</v>
      </c>
      <c r="AR597" s="3">
        <v>0</v>
      </c>
      <c r="AS597" s="3">
        <v>0</v>
      </c>
      <c r="AT597" s="4">
        <v>10</v>
      </c>
      <c r="AY597" s="2">
        <v>0</v>
      </c>
      <c r="AZ597" s="2">
        <v>12.96</v>
      </c>
      <c r="BA597" s="2">
        <v>0</v>
      </c>
      <c r="BB597" s="1">
        <v>0</v>
      </c>
      <c r="BC597" s="4">
        <v>-38.270000000000003</v>
      </c>
      <c r="BD597" s="4">
        <v>0</v>
      </c>
      <c r="BE597" s="1" t="s">
        <v>91</v>
      </c>
      <c r="BF597" s="3">
        <v>0</v>
      </c>
      <c r="BG597" s="4">
        <v>0.8</v>
      </c>
      <c r="BH597" s="1" t="s">
        <v>91</v>
      </c>
      <c r="BJ597" s="1" t="s">
        <v>91</v>
      </c>
      <c r="BL597" s="1" t="s">
        <v>1770</v>
      </c>
      <c r="BP597" s="1">
        <v>0</v>
      </c>
      <c r="BQ597" s="1">
        <v>0</v>
      </c>
      <c r="BR597" s="6">
        <v>38812</v>
      </c>
      <c r="BS597" s="6">
        <v>40758</v>
      </c>
      <c r="BT597" s="6">
        <v>43186</v>
      </c>
      <c r="BU597" s="6">
        <v>39293</v>
      </c>
      <c r="BV597" s="4">
        <v>10</v>
      </c>
      <c r="BX597" s="4">
        <v>0</v>
      </c>
      <c r="BY597" s="3">
        <v>0</v>
      </c>
      <c r="BZ597" s="3">
        <v>0</v>
      </c>
      <c r="CA597" s="1">
        <v>0</v>
      </c>
      <c r="CB597" s="1">
        <v>0</v>
      </c>
      <c r="CC597" s="1" t="s">
        <v>93</v>
      </c>
      <c r="CE597" s="1">
        <v>0</v>
      </c>
    </row>
    <row r="598" spans="1:83" x14ac:dyDescent="0.25">
      <c r="A598" s="1" t="s">
        <v>1771</v>
      </c>
      <c r="B598" s="1">
        <f t="shared" si="9"/>
        <v>597</v>
      </c>
      <c r="C598" s="1" t="s">
        <v>1772</v>
      </c>
      <c r="E598" s="1" t="s">
        <v>1773</v>
      </c>
      <c r="G598" s="1">
        <v>0</v>
      </c>
      <c r="H598" s="1">
        <v>0</v>
      </c>
      <c r="I598" s="2">
        <v>9</v>
      </c>
      <c r="J598" s="3">
        <v>0</v>
      </c>
      <c r="K598" s="3">
        <v>0</v>
      </c>
      <c r="L598" s="1" t="s">
        <v>87</v>
      </c>
      <c r="M598" s="1" t="s">
        <v>87</v>
      </c>
      <c r="O598" s="3">
        <v>0</v>
      </c>
      <c r="P598" s="3">
        <v>0</v>
      </c>
      <c r="R598" s="6">
        <v>41804</v>
      </c>
      <c r="S598" s="6">
        <v>37740</v>
      </c>
      <c r="T598" s="1" t="s">
        <v>88</v>
      </c>
      <c r="U598" s="1" t="s">
        <v>89</v>
      </c>
      <c r="V598" s="1" t="s">
        <v>89</v>
      </c>
      <c r="W598" s="1" t="s">
        <v>90</v>
      </c>
      <c r="Y598" s="4">
        <v>0</v>
      </c>
      <c r="Z598" s="4">
        <v>0</v>
      </c>
      <c r="AA598" s="4">
        <v>0</v>
      </c>
      <c r="AB598" s="4">
        <v>0</v>
      </c>
      <c r="AH598" s="5">
        <v>0</v>
      </c>
      <c r="AI598" s="5">
        <v>0</v>
      </c>
      <c r="AJ598" s="5">
        <v>0</v>
      </c>
      <c r="AK598" s="5">
        <v>0</v>
      </c>
      <c r="AL598" s="5">
        <v>0</v>
      </c>
      <c r="AM598" s="3">
        <v>0</v>
      </c>
      <c r="AO598" s="1" t="s">
        <v>91</v>
      </c>
      <c r="AP598" s="4">
        <v>0</v>
      </c>
      <c r="AQ598" s="6">
        <v>44172</v>
      </c>
      <c r="AR598" s="3">
        <v>0</v>
      </c>
      <c r="AS598" s="3">
        <v>0</v>
      </c>
      <c r="AT598" s="4">
        <v>10</v>
      </c>
      <c r="AY598" s="2">
        <v>0</v>
      </c>
      <c r="AZ598" s="2">
        <v>9.1999999999999993</v>
      </c>
      <c r="BA598" s="2">
        <v>9.1999999999999993</v>
      </c>
      <c r="BB598" s="1">
        <v>0</v>
      </c>
      <c r="BC598" s="4">
        <v>-2.17</v>
      </c>
      <c r="BD598" s="4">
        <v>0</v>
      </c>
      <c r="BE598" s="1" t="s">
        <v>91</v>
      </c>
      <c r="BF598" s="3">
        <v>0</v>
      </c>
      <c r="BG598" s="4">
        <v>1.2</v>
      </c>
      <c r="BH598" s="1" t="s">
        <v>91</v>
      </c>
      <c r="BJ598" s="1" t="s">
        <v>91</v>
      </c>
      <c r="BL598" s="1" t="s">
        <v>1774</v>
      </c>
      <c r="BP598" s="1">
        <v>0</v>
      </c>
      <c r="BQ598" s="1">
        <v>0</v>
      </c>
      <c r="BR598" s="6">
        <v>38834</v>
      </c>
      <c r="BS598" s="6">
        <v>40306</v>
      </c>
      <c r="BT598" s="6">
        <v>43186</v>
      </c>
      <c r="BU598" s="6">
        <v>41295</v>
      </c>
      <c r="BV598" s="4">
        <v>12</v>
      </c>
      <c r="BW598" s="1" t="s">
        <v>91</v>
      </c>
      <c r="BX598" s="4">
        <v>0</v>
      </c>
      <c r="BY598" s="3">
        <v>0</v>
      </c>
      <c r="BZ598" s="3">
        <v>0</v>
      </c>
      <c r="CA598" s="1">
        <v>0</v>
      </c>
      <c r="CB598" s="1">
        <v>1</v>
      </c>
      <c r="CC598" s="1" t="s">
        <v>93</v>
      </c>
      <c r="CE598" s="1">
        <v>0</v>
      </c>
    </row>
    <row r="599" spans="1:83" x14ac:dyDescent="0.25">
      <c r="A599" s="1" t="s">
        <v>1775</v>
      </c>
      <c r="B599" s="1">
        <f t="shared" si="9"/>
        <v>598</v>
      </c>
      <c r="C599" s="1" t="s">
        <v>1776</v>
      </c>
      <c r="E599" s="1" t="s">
        <v>1777</v>
      </c>
      <c r="G599" s="1">
        <v>0</v>
      </c>
      <c r="H599" s="1">
        <v>0</v>
      </c>
      <c r="I599" s="2">
        <v>9</v>
      </c>
      <c r="J599" s="3">
        <v>0</v>
      </c>
      <c r="K599" s="3">
        <v>0</v>
      </c>
      <c r="L599" s="1" t="s">
        <v>87</v>
      </c>
      <c r="M599" s="1" t="s">
        <v>87</v>
      </c>
      <c r="O599" s="3">
        <v>0</v>
      </c>
      <c r="P599" s="3">
        <v>0</v>
      </c>
      <c r="R599" s="6">
        <v>41804</v>
      </c>
      <c r="S599" s="6">
        <v>37277</v>
      </c>
      <c r="T599" s="1" t="s">
        <v>88</v>
      </c>
      <c r="U599" s="1" t="s">
        <v>89</v>
      </c>
      <c r="V599" s="1" t="s">
        <v>89</v>
      </c>
      <c r="W599" s="1" t="s">
        <v>90</v>
      </c>
      <c r="Y599" s="4">
        <v>0</v>
      </c>
      <c r="Z599" s="4">
        <v>0</v>
      </c>
      <c r="AA599" s="4">
        <v>0</v>
      </c>
      <c r="AB599" s="4">
        <v>0</v>
      </c>
      <c r="AH599" s="5">
        <v>0</v>
      </c>
      <c r="AI599" s="5">
        <v>0</v>
      </c>
      <c r="AJ599" s="5">
        <v>0</v>
      </c>
      <c r="AK599" s="5">
        <v>0</v>
      </c>
      <c r="AL599" s="5">
        <v>0</v>
      </c>
      <c r="AM599" s="3">
        <v>0</v>
      </c>
      <c r="AO599" s="1" t="s">
        <v>91</v>
      </c>
      <c r="AP599" s="4">
        <v>0</v>
      </c>
      <c r="AQ599" s="6">
        <v>44172</v>
      </c>
      <c r="AR599" s="3">
        <v>0</v>
      </c>
      <c r="AS599" s="3">
        <v>0</v>
      </c>
      <c r="AT599" s="4">
        <v>10</v>
      </c>
      <c r="AY599" s="2">
        <v>0</v>
      </c>
      <c r="AZ599" s="2">
        <v>12.62</v>
      </c>
      <c r="BA599" s="2">
        <v>12.62</v>
      </c>
      <c r="BB599" s="1">
        <v>0</v>
      </c>
      <c r="BC599" s="4">
        <v>-28.69</v>
      </c>
      <c r="BD599" s="4">
        <v>0</v>
      </c>
      <c r="BE599" s="1" t="s">
        <v>91</v>
      </c>
      <c r="BF599" s="3">
        <v>0</v>
      </c>
      <c r="BG599" s="4">
        <v>1.5</v>
      </c>
      <c r="BH599" s="1" t="s">
        <v>91</v>
      </c>
      <c r="BJ599" s="1" t="s">
        <v>91</v>
      </c>
      <c r="BL599" s="1" t="s">
        <v>1778</v>
      </c>
      <c r="BP599" s="1">
        <v>0</v>
      </c>
      <c r="BQ599" s="1">
        <v>0</v>
      </c>
      <c r="BR599" s="6">
        <v>38812</v>
      </c>
      <c r="BS599" s="6">
        <v>40767</v>
      </c>
      <c r="BT599" s="6">
        <v>43186</v>
      </c>
      <c r="BU599" s="6">
        <v>41295</v>
      </c>
      <c r="BV599" s="4">
        <v>15</v>
      </c>
      <c r="BW599" s="1" t="s">
        <v>91</v>
      </c>
      <c r="BX599" s="4">
        <v>0</v>
      </c>
      <c r="BY599" s="3">
        <v>0</v>
      </c>
      <c r="BZ599" s="3">
        <v>0</v>
      </c>
      <c r="CA599" s="1">
        <v>0</v>
      </c>
      <c r="CB599" s="1">
        <v>1</v>
      </c>
      <c r="CC599" s="1" t="s">
        <v>93</v>
      </c>
      <c r="CE599" s="1">
        <v>0</v>
      </c>
    </row>
    <row r="600" spans="1:83" x14ac:dyDescent="0.25">
      <c r="A600" s="1" t="s">
        <v>1779</v>
      </c>
      <c r="B600" s="1">
        <f t="shared" si="9"/>
        <v>599</v>
      </c>
      <c r="C600" s="1" t="s">
        <v>1780</v>
      </c>
      <c r="G600" s="1">
        <v>0</v>
      </c>
      <c r="H600" s="1">
        <v>0</v>
      </c>
      <c r="I600" s="2">
        <v>5</v>
      </c>
      <c r="J600" s="3">
        <v>0</v>
      </c>
      <c r="K600" s="3">
        <v>0</v>
      </c>
      <c r="L600" s="1" t="s">
        <v>87</v>
      </c>
      <c r="O600" s="3">
        <v>0</v>
      </c>
      <c r="P600" s="3">
        <v>0</v>
      </c>
      <c r="R600" s="6">
        <v>41804</v>
      </c>
      <c r="S600" s="6">
        <v>37288</v>
      </c>
      <c r="T600" s="1" t="s">
        <v>88</v>
      </c>
      <c r="U600" s="1" t="s">
        <v>89</v>
      </c>
      <c r="V600" s="1" t="s">
        <v>89</v>
      </c>
      <c r="W600" s="1" t="s">
        <v>90</v>
      </c>
      <c r="Y600" s="4">
        <v>0</v>
      </c>
      <c r="Z600" s="4">
        <v>0</v>
      </c>
      <c r="AA600" s="4">
        <v>0</v>
      </c>
      <c r="AB600" s="4">
        <v>0</v>
      </c>
      <c r="AH600" s="5">
        <v>0</v>
      </c>
      <c r="AI600" s="5">
        <v>0</v>
      </c>
      <c r="AJ600" s="5">
        <v>0</v>
      </c>
      <c r="AK600" s="5">
        <v>0</v>
      </c>
      <c r="AL600" s="5">
        <v>0</v>
      </c>
      <c r="AM600" s="3">
        <v>0</v>
      </c>
      <c r="AO600" s="1" t="s">
        <v>91</v>
      </c>
      <c r="AP600" s="4">
        <v>0</v>
      </c>
      <c r="AQ600" s="6">
        <v>44172</v>
      </c>
      <c r="AR600" s="3">
        <v>0</v>
      </c>
      <c r="AS600" s="3">
        <v>0</v>
      </c>
      <c r="AT600" s="4">
        <v>10</v>
      </c>
      <c r="AY600" s="2">
        <v>0</v>
      </c>
      <c r="AZ600" s="2">
        <v>5.97</v>
      </c>
      <c r="BA600" s="2">
        <v>0</v>
      </c>
      <c r="BB600" s="1">
        <v>0</v>
      </c>
      <c r="BC600" s="4">
        <v>0</v>
      </c>
      <c r="BD600" s="4">
        <v>0</v>
      </c>
      <c r="BE600" s="1" t="s">
        <v>91</v>
      </c>
      <c r="BF600" s="3">
        <v>0</v>
      </c>
      <c r="BG600" s="4">
        <v>0.5</v>
      </c>
      <c r="BH600" s="1" t="s">
        <v>91</v>
      </c>
      <c r="BJ600" s="1" t="s">
        <v>91</v>
      </c>
      <c r="BL600" s="1" t="s">
        <v>119</v>
      </c>
      <c r="BP600" s="1">
        <v>0</v>
      </c>
      <c r="BQ600" s="1">
        <v>0</v>
      </c>
      <c r="BR600" s="6">
        <v>38812</v>
      </c>
      <c r="BS600" s="6">
        <v>39784</v>
      </c>
      <c r="BT600" s="6">
        <v>43186</v>
      </c>
      <c r="BV600" s="4">
        <v>0</v>
      </c>
      <c r="BW600" s="1" t="s">
        <v>91</v>
      </c>
      <c r="BX600" s="4">
        <v>0</v>
      </c>
      <c r="BY600" s="3">
        <v>0</v>
      </c>
      <c r="BZ600" s="3">
        <v>0</v>
      </c>
      <c r="CA600" s="1">
        <v>0</v>
      </c>
      <c r="CB600" s="1">
        <v>1</v>
      </c>
      <c r="CC600" s="1" t="s">
        <v>93</v>
      </c>
      <c r="CE600" s="1">
        <v>0</v>
      </c>
    </row>
    <row r="601" spans="1:83" x14ac:dyDescent="0.25">
      <c r="A601" s="1" t="s">
        <v>1781</v>
      </c>
      <c r="B601" s="1">
        <f t="shared" si="9"/>
        <v>600</v>
      </c>
      <c r="C601" s="1" t="s">
        <v>1782</v>
      </c>
      <c r="E601" s="1" t="s">
        <v>1783</v>
      </c>
      <c r="G601" s="1">
        <v>0</v>
      </c>
      <c r="H601" s="1">
        <v>0</v>
      </c>
      <c r="I601" s="2">
        <v>7</v>
      </c>
      <c r="J601" s="3">
        <v>0</v>
      </c>
      <c r="K601" s="3">
        <v>0</v>
      </c>
      <c r="L601" s="1" t="s">
        <v>87</v>
      </c>
      <c r="M601" s="1" t="s">
        <v>87</v>
      </c>
      <c r="O601" s="3">
        <v>0</v>
      </c>
      <c r="P601" s="3">
        <v>0</v>
      </c>
      <c r="R601" s="6">
        <v>40095</v>
      </c>
      <c r="S601" s="6">
        <v>37748</v>
      </c>
      <c r="T601" s="1" t="s">
        <v>88</v>
      </c>
      <c r="U601" s="1" t="s">
        <v>89</v>
      </c>
      <c r="V601" s="1" t="s">
        <v>89</v>
      </c>
      <c r="W601" s="1" t="s">
        <v>90</v>
      </c>
      <c r="Y601" s="4">
        <v>0</v>
      </c>
      <c r="Z601" s="4">
        <v>0</v>
      </c>
      <c r="AA601" s="4">
        <v>0</v>
      </c>
      <c r="AB601" s="4">
        <v>0</v>
      </c>
      <c r="AH601" s="5">
        <v>0</v>
      </c>
      <c r="AI601" s="5">
        <v>0</v>
      </c>
      <c r="AJ601" s="5">
        <v>0</v>
      </c>
      <c r="AK601" s="5">
        <v>0</v>
      </c>
      <c r="AL601" s="5">
        <v>0</v>
      </c>
      <c r="AM601" s="3">
        <v>0</v>
      </c>
      <c r="AO601" s="1" t="s">
        <v>91</v>
      </c>
      <c r="AP601" s="4">
        <v>0</v>
      </c>
      <c r="AQ601" s="6">
        <v>44172</v>
      </c>
      <c r="AR601" s="3">
        <v>0</v>
      </c>
      <c r="AS601" s="3">
        <v>0</v>
      </c>
      <c r="AT601" s="4">
        <v>10</v>
      </c>
      <c r="AY601" s="2">
        <v>0</v>
      </c>
      <c r="AZ601" s="2">
        <v>7.76</v>
      </c>
      <c r="BA601" s="2">
        <v>7.76</v>
      </c>
      <c r="BB601" s="1">
        <v>0</v>
      </c>
      <c r="BC601" s="4">
        <v>-9.7899999999999991</v>
      </c>
      <c r="BD601" s="4">
        <v>0</v>
      </c>
      <c r="BE601" s="1" t="s">
        <v>91</v>
      </c>
      <c r="BF601" s="3">
        <v>0</v>
      </c>
      <c r="BG601" s="4">
        <v>0.9</v>
      </c>
      <c r="BH601" s="1" t="s">
        <v>91</v>
      </c>
      <c r="BJ601" s="1" t="s">
        <v>91</v>
      </c>
      <c r="BL601" s="1" t="s">
        <v>1784</v>
      </c>
      <c r="BP601" s="1">
        <v>0</v>
      </c>
      <c r="BQ601" s="1">
        <v>0</v>
      </c>
      <c r="BS601" s="6">
        <v>40465</v>
      </c>
      <c r="BT601" s="6">
        <v>43186</v>
      </c>
      <c r="BU601" s="6">
        <v>41295</v>
      </c>
      <c r="BV601" s="4">
        <v>9</v>
      </c>
      <c r="BX601" s="4">
        <v>0</v>
      </c>
      <c r="BY601" s="3">
        <v>0</v>
      </c>
      <c r="BZ601" s="3">
        <v>0</v>
      </c>
      <c r="CA601" s="1">
        <v>0</v>
      </c>
      <c r="CB601" s="1">
        <v>0</v>
      </c>
      <c r="CC601" s="1" t="s">
        <v>93</v>
      </c>
      <c r="CE601" s="1">
        <v>0</v>
      </c>
    </row>
    <row r="602" spans="1:83" x14ac:dyDescent="0.25">
      <c r="A602" s="1" t="s">
        <v>1785</v>
      </c>
      <c r="B602" s="1">
        <f t="shared" si="9"/>
        <v>601</v>
      </c>
      <c r="C602" s="1" t="s">
        <v>1786</v>
      </c>
      <c r="E602" s="1" t="s">
        <v>1787</v>
      </c>
      <c r="G602" s="1">
        <v>0</v>
      </c>
      <c r="H602" s="1">
        <v>0</v>
      </c>
      <c r="I602" s="2">
        <v>7</v>
      </c>
      <c r="J602" s="3">
        <v>0</v>
      </c>
      <c r="K602" s="3">
        <v>0</v>
      </c>
      <c r="L602" s="1" t="s">
        <v>87</v>
      </c>
      <c r="M602" s="1" t="s">
        <v>87</v>
      </c>
      <c r="O602" s="3">
        <v>0</v>
      </c>
      <c r="P602" s="3">
        <v>0</v>
      </c>
      <c r="R602" s="6">
        <v>41804</v>
      </c>
      <c r="S602" s="6">
        <v>37758</v>
      </c>
      <c r="T602" s="1" t="s">
        <v>88</v>
      </c>
      <c r="U602" s="1" t="s">
        <v>89</v>
      </c>
      <c r="V602" s="1" t="s">
        <v>89</v>
      </c>
      <c r="W602" s="1" t="s">
        <v>90</v>
      </c>
      <c r="Y602" s="4">
        <v>0</v>
      </c>
      <c r="Z602" s="4">
        <v>0</v>
      </c>
      <c r="AA602" s="4">
        <v>0</v>
      </c>
      <c r="AB602" s="4">
        <v>0</v>
      </c>
      <c r="AH602" s="5">
        <v>0</v>
      </c>
      <c r="AI602" s="5">
        <v>0</v>
      </c>
      <c r="AJ602" s="5">
        <v>0</v>
      </c>
      <c r="AK602" s="5">
        <v>0</v>
      </c>
      <c r="AL602" s="5">
        <v>0</v>
      </c>
      <c r="AM602" s="3">
        <v>0</v>
      </c>
      <c r="AO602" s="1" t="s">
        <v>91</v>
      </c>
      <c r="AP602" s="4">
        <v>0</v>
      </c>
      <c r="AQ602" s="6">
        <v>44172</v>
      </c>
      <c r="AR602" s="3">
        <v>0</v>
      </c>
      <c r="AS602" s="3">
        <v>0</v>
      </c>
      <c r="AT602" s="4">
        <v>10</v>
      </c>
      <c r="AY602" s="2">
        <v>0</v>
      </c>
      <c r="AZ602" s="2">
        <v>9.64</v>
      </c>
      <c r="BA602" s="2">
        <v>9.64</v>
      </c>
      <c r="BB602" s="1">
        <v>0</v>
      </c>
      <c r="BC602" s="4">
        <v>-27.39</v>
      </c>
      <c r="BD602" s="4">
        <v>0</v>
      </c>
      <c r="BE602" s="1" t="s">
        <v>91</v>
      </c>
      <c r="BF602" s="3">
        <v>0</v>
      </c>
      <c r="BG602" s="4">
        <v>0.9</v>
      </c>
      <c r="BH602" s="1" t="s">
        <v>91</v>
      </c>
      <c r="BJ602" s="1" t="s">
        <v>91</v>
      </c>
      <c r="BL602" s="1" t="s">
        <v>845</v>
      </c>
      <c r="BP602" s="1">
        <v>0</v>
      </c>
      <c r="BQ602" s="1">
        <v>0</v>
      </c>
      <c r="BR602" s="6">
        <v>38982</v>
      </c>
      <c r="BS602" s="6">
        <v>40806</v>
      </c>
      <c r="BT602" s="6">
        <v>43186</v>
      </c>
      <c r="BU602" s="6">
        <v>41295</v>
      </c>
      <c r="BV602" s="4">
        <v>9</v>
      </c>
      <c r="BW602" s="1" t="s">
        <v>91</v>
      </c>
      <c r="BX602" s="4">
        <v>0</v>
      </c>
      <c r="BY602" s="3">
        <v>0</v>
      </c>
      <c r="BZ602" s="3">
        <v>0</v>
      </c>
      <c r="CA602" s="1">
        <v>0</v>
      </c>
      <c r="CB602" s="1">
        <v>1</v>
      </c>
      <c r="CC602" s="1" t="s">
        <v>93</v>
      </c>
      <c r="CE602" s="1">
        <v>0</v>
      </c>
    </row>
    <row r="603" spans="1:83" x14ac:dyDescent="0.25">
      <c r="A603" s="1" t="s">
        <v>1788</v>
      </c>
      <c r="B603" s="1">
        <f t="shared" si="9"/>
        <v>602</v>
      </c>
      <c r="C603" s="1" t="s">
        <v>1789</v>
      </c>
      <c r="G603" s="1">
        <v>0</v>
      </c>
      <c r="H603" s="1">
        <v>0</v>
      </c>
      <c r="I603" s="2">
        <v>5</v>
      </c>
      <c r="J603" s="3">
        <v>0</v>
      </c>
      <c r="K603" s="3">
        <v>0</v>
      </c>
      <c r="L603" s="1" t="s">
        <v>87</v>
      </c>
      <c r="O603" s="3">
        <v>0</v>
      </c>
      <c r="P603" s="3">
        <v>0</v>
      </c>
      <c r="R603" s="6">
        <v>39239</v>
      </c>
      <c r="S603" s="6">
        <v>37758</v>
      </c>
      <c r="T603" s="1" t="s">
        <v>88</v>
      </c>
      <c r="U603" s="1" t="s">
        <v>89</v>
      </c>
      <c r="V603" s="1" t="s">
        <v>89</v>
      </c>
      <c r="W603" s="1" t="s">
        <v>90</v>
      </c>
      <c r="Y603" s="4">
        <v>0</v>
      </c>
      <c r="Z603" s="4">
        <v>0</v>
      </c>
      <c r="AA603" s="4">
        <v>0</v>
      </c>
      <c r="AB603" s="4">
        <v>0</v>
      </c>
      <c r="AH603" s="5">
        <v>0</v>
      </c>
      <c r="AI603" s="5">
        <v>0</v>
      </c>
      <c r="AJ603" s="5">
        <v>0</v>
      </c>
      <c r="AK603" s="5">
        <v>0</v>
      </c>
      <c r="AL603" s="5">
        <v>0</v>
      </c>
      <c r="AM603" s="3">
        <v>0</v>
      </c>
      <c r="AO603" s="1" t="s">
        <v>91</v>
      </c>
      <c r="AP603" s="4">
        <v>0</v>
      </c>
      <c r="AQ603" s="6">
        <v>44172</v>
      </c>
      <c r="AR603" s="3">
        <v>0</v>
      </c>
      <c r="AS603" s="3">
        <v>0</v>
      </c>
      <c r="AT603" s="4">
        <v>10</v>
      </c>
      <c r="AY603" s="2">
        <v>0</v>
      </c>
      <c r="AZ603" s="2">
        <v>6.49</v>
      </c>
      <c r="BA603" s="2">
        <v>0</v>
      </c>
      <c r="BB603" s="1">
        <v>0</v>
      </c>
      <c r="BC603" s="4">
        <v>-22.96</v>
      </c>
      <c r="BD603" s="4">
        <v>0</v>
      </c>
      <c r="BE603" s="1" t="s">
        <v>91</v>
      </c>
      <c r="BF603" s="3">
        <v>0</v>
      </c>
      <c r="BG603" s="4">
        <v>0.5</v>
      </c>
      <c r="BH603" s="1" t="s">
        <v>91</v>
      </c>
      <c r="BJ603" s="1" t="s">
        <v>91</v>
      </c>
      <c r="BL603" s="1" t="s">
        <v>213</v>
      </c>
      <c r="BP603" s="1">
        <v>0</v>
      </c>
      <c r="BQ603" s="1">
        <v>0</v>
      </c>
      <c r="BS603" s="6">
        <v>39548</v>
      </c>
      <c r="BT603" s="6">
        <v>43186</v>
      </c>
      <c r="BU603" s="6">
        <v>39293</v>
      </c>
      <c r="BV603" s="4">
        <v>6</v>
      </c>
      <c r="BX603" s="4">
        <v>0</v>
      </c>
      <c r="BY603" s="3">
        <v>0</v>
      </c>
      <c r="BZ603" s="3">
        <v>0</v>
      </c>
      <c r="CA603" s="1">
        <v>0</v>
      </c>
      <c r="CB603" s="1">
        <v>0</v>
      </c>
      <c r="CC603" s="1" t="s">
        <v>93</v>
      </c>
      <c r="CE603" s="1">
        <v>0</v>
      </c>
    </row>
    <row r="604" spans="1:83" x14ac:dyDescent="0.25">
      <c r="A604" s="1" t="s">
        <v>1790</v>
      </c>
      <c r="B604" s="1">
        <f t="shared" si="9"/>
        <v>603</v>
      </c>
      <c r="C604" s="1" t="s">
        <v>1791</v>
      </c>
      <c r="G604" s="1">
        <v>0</v>
      </c>
      <c r="H604" s="1">
        <v>0</v>
      </c>
      <c r="I604" s="2">
        <v>5</v>
      </c>
      <c r="J604" s="3">
        <v>0</v>
      </c>
      <c r="K604" s="3">
        <v>0</v>
      </c>
      <c r="L604" s="1" t="s">
        <v>87</v>
      </c>
      <c r="O604" s="3">
        <v>0</v>
      </c>
      <c r="P604" s="3">
        <v>0</v>
      </c>
      <c r="R604" s="6">
        <v>41804</v>
      </c>
      <c r="S604" s="6">
        <v>37776</v>
      </c>
      <c r="T604" s="1" t="s">
        <v>88</v>
      </c>
      <c r="U604" s="1" t="s">
        <v>89</v>
      </c>
      <c r="V604" s="1" t="s">
        <v>89</v>
      </c>
      <c r="W604" s="1" t="s">
        <v>90</v>
      </c>
      <c r="Y604" s="4">
        <v>0</v>
      </c>
      <c r="Z604" s="4">
        <v>0</v>
      </c>
      <c r="AA604" s="4">
        <v>0</v>
      </c>
      <c r="AB604" s="4">
        <v>0</v>
      </c>
      <c r="AH604" s="5">
        <v>0</v>
      </c>
      <c r="AI604" s="5">
        <v>0</v>
      </c>
      <c r="AJ604" s="5">
        <v>0</v>
      </c>
      <c r="AK604" s="5">
        <v>0</v>
      </c>
      <c r="AL604" s="5">
        <v>0</v>
      </c>
      <c r="AM604" s="3">
        <v>0</v>
      </c>
      <c r="AO604" s="1" t="s">
        <v>91</v>
      </c>
      <c r="AP604" s="4">
        <v>0</v>
      </c>
      <c r="AQ604" s="6">
        <v>44172</v>
      </c>
      <c r="AR604" s="3">
        <v>0</v>
      </c>
      <c r="AS604" s="3">
        <v>0</v>
      </c>
      <c r="AT604" s="4">
        <v>10</v>
      </c>
      <c r="AY604" s="2">
        <v>0</v>
      </c>
      <c r="AZ604" s="2">
        <v>6.08</v>
      </c>
      <c r="BA604" s="2">
        <v>0</v>
      </c>
      <c r="BB604" s="1">
        <v>0</v>
      </c>
      <c r="BC604" s="4">
        <v>-17.760000000000002</v>
      </c>
      <c r="BD604" s="4">
        <v>0</v>
      </c>
      <c r="BE604" s="1" t="s">
        <v>91</v>
      </c>
      <c r="BF604" s="3">
        <v>0</v>
      </c>
      <c r="BG604" s="4">
        <v>0.5</v>
      </c>
      <c r="BH604" s="1" t="s">
        <v>91</v>
      </c>
      <c r="BJ604" s="1" t="s">
        <v>91</v>
      </c>
      <c r="BL604" s="1" t="s">
        <v>110</v>
      </c>
      <c r="BP604" s="1">
        <v>0</v>
      </c>
      <c r="BQ604" s="1">
        <v>0</v>
      </c>
      <c r="BR604" s="6">
        <v>38820</v>
      </c>
      <c r="BS604" s="6">
        <v>40143</v>
      </c>
      <c r="BT604" s="6">
        <v>43186</v>
      </c>
      <c r="BU604" s="6">
        <v>39293</v>
      </c>
      <c r="BV604" s="4">
        <v>6</v>
      </c>
      <c r="BW604" s="1" t="s">
        <v>91</v>
      </c>
      <c r="BX604" s="4">
        <v>0</v>
      </c>
      <c r="BY604" s="3">
        <v>0</v>
      </c>
      <c r="BZ604" s="3">
        <v>0</v>
      </c>
      <c r="CA604" s="1">
        <v>0</v>
      </c>
      <c r="CB604" s="1">
        <v>1</v>
      </c>
      <c r="CC604" s="1" t="s">
        <v>93</v>
      </c>
      <c r="CE604" s="1">
        <v>0</v>
      </c>
    </row>
    <row r="605" spans="1:83" x14ac:dyDescent="0.25">
      <c r="A605" s="1" t="s">
        <v>1792</v>
      </c>
      <c r="B605" s="1">
        <f t="shared" si="9"/>
        <v>604</v>
      </c>
      <c r="C605" s="1" t="s">
        <v>1793</v>
      </c>
      <c r="E605" s="1" t="s">
        <v>1794</v>
      </c>
      <c r="G605" s="1">
        <v>0</v>
      </c>
      <c r="H605" s="1">
        <v>0</v>
      </c>
      <c r="I605" s="2">
        <v>7</v>
      </c>
      <c r="J605" s="3">
        <v>0</v>
      </c>
      <c r="K605" s="3">
        <v>0</v>
      </c>
      <c r="L605" s="1" t="s">
        <v>87</v>
      </c>
      <c r="O605" s="3">
        <v>0</v>
      </c>
      <c r="P605" s="3">
        <v>0</v>
      </c>
      <c r="R605" s="6">
        <v>41804</v>
      </c>
      <c r="S605" s="6">
        <v>37781</v>
      </c>
      <c r="T605" s="1" t="s">
        <v>88</v>
      </c>
      <c r="U605" s="1" t="s">
        <v>89</v>
      </c>
      <c r="V605" s="1" t="s">
        <v>89</v>
      </c>
      <c r="W605" s="1" t="s">
        <v>90</v>
      </c>
      <c r="Y605" s="4">
        <v>0</v>
      </c>
      <c r="Z605" s="4">
        <v>0</v>
      </c>
      <c r="AA605" s="4">
        <v>0</v>
      </c>
      <c r="AB605" s="4">
        <v>0</v>
      </c>
      <c r="AH605" s="5">
        <v>0</v>
      </c>
      <c r="AI605" s="5">
        <v>0</v>
      </c>
      <c r="AJ605" s="5">
        <v>0</v>
      </c>
      <c r="AK605" s="5">
        <v>0</v>
      </c>
      <c r="AL605" s="5">
        <v>0</v>
      </c>
      <c r="AM605" s="3">
        <v>0</v>
      </c>
      <c r="AO605" s="1" t="s">
        <v>91</v>
      </c>
      <c r="AP605" s="4">
        <v>0</v>
      </c>
      <c r="AQ605" s="6">
        <v>44172</v>
      </c>
      <c r="AR605" s="3">
        <v>0</v>
      </c>
      <c r="AS605" s="3">
        <v>0</v>
      </c>
      <c r="AT605" s="4">
        <v>10</v>
      </c>
      <c r="AY605" s="2">
        <v>0</v>
      </c>
      <c r="AZ605" s="2">
        <v>6.65</v>
      </c>
      <c r="BA605" s="2">
        <v>6.65</v>
      </c>
      <c r="BB605" s="1">
        <v>0</v>
      </c>
      <c r="BC605" s="4">
        <v>5.26</v>
      </c>
      <c r="BD605" s="4">
        <v>0</v>
      </c>
      <c r="BE605" s="1" t="s">
        <v>91</v>
      </c>
      <c r="BF605" s="3">
        <v>0</v>
      </c>
      <c r="BG605" s="4">
        <v>0.9</v>
      </c>
      <c r="BH605" s="1" t="s">
        <v>91</v>
      </c>
      <c r="BJ605" s="1" t="s">
        <v>91</v>
      </c>
      <c r="BL605" s="1" t="s">
        <v>293</v>
      </c>
      <c r="BP605" s="1">
        <v>0</v>
      </c>
      <c r="BQ605" s="1">
        <v>0</v>
      </c>
      <c r="BR605" s="6">
        <v>38815</v>
      </c>
      <c r="BS605" s="6">
        <v>40787</v>
      </c>
      <c r="BT605" s="6">
        <v>43186</v>
      </c>
      <c r="BU605" s="6">
        <v>41295</v>
      </c>
      <c r="BV605" s="4">
        <v>9</v>
      </c>
      <c r="BW605" s="1" t="s">
        <v>91</v>
      </c>
      <c r="BX605" s="4">
        <v>0</v>
      </c>
      <c r="BY605" s="3">
        <v>0</v>
      </c>
      <c r="BZ605" s="3">
        <v>0</v>
      </c>
      <c r="CA605" s="1">
        <v>0</v>
      </c>
      <c r="CB605" s="1">
        <v>1</v>
      </c>
      <c r="CC605" s="1" t="s">
        <v>93</v>
      </c>
      <c r="CE605" s="1">
        <v>0</v>
      </c>
    </row>
    <row r="606" spans="1:83" x14ac:dyDescent="0.25">
      <c r="A606" s="1" t="s">
        <v>1795</v>
      </c>
      <c r="B606" s="1">
        <f t="shared" si="9"/>
        <v>605</v>
      </c>
      <c r="C606" s="1" t="s">
        <v>1796</v>
      </c>
      <c r="E606" s="1" t="s">
        <v>1797</v>
      </c>
      <c r="G606" s="1">
        <v>0</v>
      </c>
      <c r="H606" s="1">
        <v>0</v>
      </c>
      <c r="I606" s="2">
        <v>7</v>
      </c>
      <c r="J606" s="3">
        <v>0</v>
      </c>
      <c r="K606" s="3">
        <v>0</v>
      </c>
      <c r="L606" s="1" t="s">
        <v>87</v>
      </c>
      <c r="M606" s="1" t="s">
        <v>87</v>
      </c>
      <c r="O606" s="3">
        <v>0</v>
      </c>
      <c r="P606" s="3">
        <v>0</v>
      </c>
      <c r="R606" s="6">
        <v>40120</v>
      </c>
      <c r="S606" s="6">
        <v>37788</v>
      </c>
      <c r="T606" s="1" t="s">
        <v>88</v>
      </c>
      <c r="U606" s="1" t="s">
        <v>89</v>
      </c>
      <c r="V606" s="1" t="s">
        <v>89</v>
      </c>
      <c r="W606" s="1" t="s">
        <v>90</v>
      </c>
      <c r="Y606" s="4">
        <v>0</v>
      </c>
      <c r="Z606" s="4">
        <v>0</v>
      </c>
      <c r="AA606" s="4">
        <v>0</v>
      </c>
      <c r="AB606" s="4">
        <v>0</v>
      </c>
      <c r="AH606" s="5">
        <v>0</v>
      </c>
      <c r="AI606" s="5">
        <v>0</v>
      </c>
      <c r="AJ606" s="5">
        <v>0</v>
      </c>
      <c r="AK606" s="5">
        <v>0</v>
      </c>
      <c r="AL606" s="5">
        <v>0</v>
      </c>
      <c r="AM606" s="3">
        <v>0</v>
      </c>
      <c r="AO606" s="1" t="s">
        <v>91</v>
      </c>
      <c r="AP606" s="4">
        <v>0</v>
      </c>
      <c r="AQ606" s="6">
        <v>44172</v>
      </c>
      <c r="AR606" s="3">
        <v>0</v>
      </c>
      <c r="AS606" s="3">
        <v>0</v>
      </c>
      <c r="AT606" s="4">
        <v>10</v>
      </c>
      <c r="AY606" s="2">
        <v>0</v>
      </c>
      <c r="AZ606" s="2">
        <v>5.48</v>
      </c>
      <c r="BA606" s="2">
        <v>5.48</v>
      </c>
      <c r="BB606" s="1">
        <v>0</v>
      </c>
      <c r="BC606" s="4">
        <v>27.74</v>
      </c>
      <c r="BD606" s="4">
        <v>0</v>
      </c>
      <c r="BE606" s="1" t="s">
        <v>91</v>
      </c>
      <c r="BF606" s="3">
        <v>0</v>
      </c>
      <c r="BG606" s="4">
        <v>0.9</v>
      </c>
      <c r="BH606" s="1" t="s">
        <v>91</v>
      </c>
      <c r="BJ606" s="1" t="s">
        <v>91</v>
      </c>
      <c r="BL606" s="1" t="s">
        <v>1014</v>
      </c>
      <c r="BP606" s="1">
        <v>0</v>
      </c>
      <c r="BQ606" s="1">
        <v>0</v>
      </c>
      <c r="BR606" s="6">
        <v>38812</v>
      </c>
      <c r="BS606" s="6">
        <v>40878</v>
      </c>
      <c r="BT606" s="6">
        <v>43186</v>
      </c>
      <c r="BU606" s="6">
        <v>41295</v>
      </c>
      <c r="BV606" s="4">
        <v>9</v>
      </c>
      <c r="BX606" s="4">
        <v>0</v>
      </c>
      <c r="BY606" s="3">
        <v>0</v>
      </c>
      <c r="BZ606" s="3">
        <v>0</v>
      </c>
      <c r="CA606" s="1">
        <v>0</v>
      </c>
      <c r="CB606" s="1">
        <v>1</v>
      </c>
      <c r="CC606" s="1" t="s">
        <v>93</v>
      </c>
      <c r="CE606" s="1">
        <v>0</v>
      </c>
    </row>
    <row r="607" spans="1:83" x14ac:dyDescent="0.25">
      <c r="A607" s="1" t="s">
        <v>1798</v>
      </c>
      <c r="B607" s="1">
        <f t="shared" si="9"/>
        <v>606</v>
      </c>
      <c r="C607" s="1" t="s">
        <v>1799</v>
      </c>
      <c r="E607" s="1" t="s">
        <v>1800</v>
      </c>
      <c r="G607" s="1">
        <v>0</v>
      </c>
      <c r="H607" s="1">
        <v>0</v>
      </c>
      <c r="I607" s="2">
        <v>7</v>
      </c>
      <c r="J607" s="3">
        <v>0</v>
      </c>
      <c r="K607" s="3">
        <v>0</v>
      </c>
      <c r="L607" s="1" t="s">
        <v>87</v>
      </c>
      <c r="M607" s="1" t="s">
        <v>87</v>
      </c>
      <c r="O607" s="3">
        <v>0</v>
      </c>
      <c r="P607" s="3">
        <v>0</v>
      </c>
      <c r="R607" s="6">
        <v>41804</v>
      </c>
      <c r="S607" s="6">
        <v>38632</v>
      </c>
      <c r="T607" s="1" t="s">
        <v>88</v>
      </c>
      <c r="U607" s="1" t="s">
        <v>89</v>
      </c>
      <c r="V607" s="1" t="s">
        <v>89</v>
      </c>
      <c r="W607" s="1" t="s">
        <v>90</v>
      </c>
      <c r="Y607" s="4">
        <v>0</v>
      </c>
      <c r="Z607" s="4">
        <v>0</v>
      </c>
      <c r="AA607" s="4">
        <v>0</v>
      </c>
      <c r="AB607" s="4">
        <v>0</v>
      </c>
      <c r="AH607" s="5">
        <v>0</v>
      </c>
      <c r="AI607" s="5">
        <v>0</v>
      </c>
      <c r="AJ607" s="5">
        <v>0</v>
      </c>
      <c r="AK607" s="5">
        <v>0</v>
      </c>
      <c r="AL607" s="5">
        <v>0</v>
      </c>
      <c r="AM607" s="3">
        <v>0</v>
      </c>
      <c r="AO607" s="1" t="s">
        <v>91</v>
      </c>
      <c r="AP607" s="4">
        <v>0</v>
      </c>
      <c r="AQ607" s="6">
        <v>44172</v>
      </c>
      <c r="AR607" s="3">
        <v>0</v>
      </c>
      <c r="AS607" s="3">
        <v>0</v>
      </c>
      <c r="AT607" s="4">
        <v>10</v>
      </c>
      <c r="AY607" s="2">
        <v>0</v>
      </c>
      <c r="AZ607" s="2">
        <v>8.75</v>
      </c>
      <c r="BA607" s="2">
        <v>8.75</v>
      </c>
      <c r="BB607" s="1">
        <v>0</v>
      </c>
      <c r="BC607" s="4">
        <v>-20</v>
      </c>
      <c r="BD607" s="4">
        <v>0</v>
      </c>
      <c r="BE607" s="1" t="s">
        <v>91</v>
      </c>
      <c r="BF607" s="3">
        <v>0</v>
      </c>
      <c r="BG607" s="4">
        <v>0.9</v>
      </c>
      <c r="BH607" s="1" t="s">
        <v>91</v>
      </c>
      <c r="BJ607" s="1" t="s">
        <v>91</v>
      </c>
      <c r="BL607" s="1" t="s">
        <v>467</v>
      </c>
      <c r="BP607" s="1">
        <v>0</v>
      </c>
      <c r="BQ607" s="1">
        <v>0</v>
      </c>
      <c r="BR607" s="6">
        <v>38815</v>
      </c>
      <c r="BS607" s="6">
        <v>40904</v>
      </c>
      <c r="BT607" s="6">
        <v>43186</v>
      </c>
      <c r="BU607" s="6">
        <v>41295</v>
      </c>
      <c r="BV607" s="4">
        <v>9</v>
      </c>
      <c r="BW607" s="1" t="s">
        <v>91</v>
      </c>
      <c r="BX607" s="4">
        <v>0</v>
      </c>
      <c r="BY607" s="3">
        <v>0</v>
      </c>
      <c r="BZ607" s="3">
        <v>0</v>
      </c>
      <c r="CA607" s="1">
        <v>0</v>
      </c>
      <c r="CB607" s="1">
        <v>1</v>
      </c>
      <c r="CC607" s="1" t="s">
        <v>93</v>
      </c>
      <c r="CE607" s="1">
        <v>0</v>
      </c>
    </row>
    <row r="608" spans="1:83" x14ac:dyDescent="0.25">
      <c r="A608" s="1" t="s">
        <v>1801</v>
      </c>
      <c r="B608" s="1">
        <f t="shared" si="9"/>
        <v>607</v>
      </c>
      <c r="C608" s="1" t="s">
        <v>1802</v>
      </c>
      <c r="E608" s="1" t="s">
        <v>1803</v>
      </c>
      <c r="G608" s="1">
        <v>0</v>
      </c>
      <c r="H608" s="1">
        <v>0</v>
      </c>
      <c r="I608" s="2">
        <v>6</v>
      </c>
      <c r="J608" s="3">
        <v>0</v>
      </c>
      <c r="K608" s="3">
        <v>0</v>
      </c>
      <c r="L608" s="1" t="s">
        <v>87</v>
      </c>
      <c r="M608" s="1" t="s">
        <v>87</v>
      </c>
      <c r="O608" s="3">
        <v>0</v>
      </c>
      <c r="P608" s="3">
        <v>0</v>
      </c>
      <c r="R608" s="6">
        <v>40075</v>
      </c>
      <c r="S608" s="6">
        <v>37795</v>
      </c>
      <c r="T608" s="1" t="s">
        <v>88</v>
      </c>
      <c r="U608" s="1" t="s">
        <v>89</v>
      </c>
      <c r="V608" s="1" t="s">
        <v>89</v>
      </c>
      <c r="W608" s="1" t="s">
        <v>90</v>
      </c>
      <c r="Y608" s="4">
        <v>0</v>
      </c>
      <c r="Z608" s="4">
        <v>0</v>
      </c>
      <c r="AA608" s="4">
        <v>0</v>
      </c>
      <c r="AB608" s="4">
        <v>0</v>
      </c>
      <c r="AH608" s="5">
        <v>0</v>
      </c>
      <c r="AI608" s="5">
        <v>0</v>
      </c>
      <c r="AJ608" s="5">
        <v>0</v>
      </c>
      <c r="AK608" s="5">
        <v>0</v>
      </c>
      <c r="AL608" s="5">
        <v>0</v>
      </c>
      <c r="AM608" s="3">
        <v>0</v>
      </c>
      <c r="AO608" s="1" t="s">
        <v>91</v>
      </c>
      <c r="AP608" s="4">
        <v>0</v>
      </c>
      <c r="AQ608" s="6">
        <v>44172</v>
      </c>
      <c r="AR608" s="3">
        <v>0</v>
      </c>
      <c r="AS608" s="3">
        <v>0</v>
      </c>
      <c r="AT608" s="4">
        <v>10</v>
      </c>
      <c r="AY608" s="2">
        <v>0</v>
      </c>
      <c r="AZ608" s="2">
        <v>7.54</v>
      </c>
      <c r="BA608" s="2">
        <v>7.54</v>
      </c>
      <c r="BB608" s="1">
        <v>0</v>
      </c>
      <c r="BC608" s="4">
        <v>-20.420000000000002</v>
      </c>
      <c r="BD608" s="4">
        <v>0</v>
      </c>
      <c r="BE608" s="1" t="s">
        <v>91</v>
      </c>
      <c r="BF608" s="3">
        <v>0</v>
      </c>
      <c r="BG608" s="4">
        <v>0.9</v>
      </c>
      <c r="BH608" s="1" t="s">
        <v>91</v>
      </c>
      <c r="BJ608" s="1" t="s">
        <v>91</v>
      </c>
      <c r="BL608" s="1" t="s">
        <v>409</v>
      </c>
      <c r="BP608" s="1">
        <v>0</v>
      </c>
      <c r="BQ608" s="1">
        <v>0</v>
      </c>
      <c r="BR608" s="6">
        <v>38812</v>
      </c>
      <c r="BS608" s="6">
        <v>41174</v>
      </c>
      <c r="BT608" s="6">
        <v>43186</v>
      </c>
      <c r="BU608" s="6">
        <v>41291</v>
      </c>
      <c r="BV608" s="4">
        <v>9</v>
      </c>
      <c r="BX608" s="4">
        <v>0</v>
      </c>
      <c r="BY608" s="3">
        <v>0</v>
      </c>
      <c r="BZ608" s="3">
        <v>0</v>
      </c>
      <c r="CA608" s="1">
        <v>0</v>
      </c>
      <c r="CB608" s="1">
        <v>0</v>
      </c>
      <c r="CC608" s="1" t="s">
        <v>93</v>
      </c>
      <c r="CE608" s="1">
        <v>0</v>
      </c>
    </row>
    <row r="609" spans="1:83" x14ac:dyDescent="0.25">
      <c r="A609" s="1" t="s">
        <v>1804</v>
      </c>
      <c r="B609" s="1">
        <f t="shared" si="9"/>
        <v>608</v>
      </c>
      <c r="C609" s="1" t="s">
        <v>1805</v>
      </c>
      <c r="E609" s="1" t="s">
        <v>1806</v>
      </c>
      <c r="G609" s="1">
        <v>0</v>
      </c>
      <c r="H609" s="1">
        <v>0</v>
      </c>
      <c r="I609" s="2">
        <v>9</v>
      </c>
      <c r="J609" s="3">
        <v>0</v>
      </c>
      <c r="K609" s="3">
        <v>0</v>
      </c>
      <c r="L609" s="1" t="s">
        <v>87</v>
      </c>
      <c r="M609" s="1" t="s">
        <v>87</v>
      </c>
      <c r="O609" s="3">
        <v>0</v>
      </c>
      <c r="P609" s="3">
        <v>0</v>
      </c>
      <c r="R609" s="6">
        <v>41804</v>
      </c>
      <c r="S609" s="6">
        <v>37795</v>
      </c>
      <c r="T609" s="1" t="s">
        <v>88</v>
      </c>
      <c r="U609" s="1" t="s">
        <v>89</v>
      </c>
      <c r="V609" s="1" t="s">
        <v>89</v>
      </c>
      <c r="W609" s="1" t="s">
        <v>90</v>
      </c>
      <c r="Y609" s="4">
        <v>0</v>
      </c>
      <c r="Z609" s="4">
        <v>0</v>
      </c>
      <c r="AA609" s="4">
        <v>0</v>
      </c>
      <c r="AB609" s="4">
        <v>0</v>
      </c>
      <c r="AH609" s="5">
        <v>0</v>
      </c>
      <c r="AI609" s="5">
        <v>0</v>
      </c>
      <c r="AJ609" s="5">
        <v>0</v>
      </c>
      <c r="AK609" s="5">
        <v>0</v>
      </c>
      <c r="AL609" s="5">
        <v>0</v>
      </c>
      <c r="AM609" s="3">
        <v>0</v>
      </c>
      <c r="AO609" s="1" t="s">
        <v>91</v>
      </c>
      <c r="AP609" s="4">
        <v>0</v>
      </c>
      <c r="AQ609" s="6">
        <v>44172</v>
      </c>
      <c r="AR609" s="3">
        <v>0</v>
      </c>
      <c r="AS609" s="3">
        <v>0</v>
      </c>
      <c r="AT609" s="4">
        <v>10</v>
      </c>
      <c r="AY609" s="2">
        <v>0</v>
      </c>
      <c r="AZ609" s="2">
        <v>19.91</v>
      </c>
      <c r="BA609" s="2">
        <v>19.91</v>
      </c>
      <c r="BB609" s="1">
        <v>0</v>
      </c>
      <c r="BC609" s="4">
        <v>-54.8</v>
      </c>
      <c r="BD609" s="4">
        <v>0</v>
      </c>
      <c r="BE609" s="1" t="s">
        <v>91</v>
      </c>
      <c r="BF609" s="3">
        <v>0</v>
      </c>
      <c r="BG609" s="4">
        <v>1.5</v>
      </c>
      <c r="BH609" s="1" t="s">
        <v>91</v>
      </c>
      <c r="BJ609" s="1" t="s">
        <v>91</v>
      </c>
      <c r="BL609" s="1" t="s">
        <v>419</v>
      </c>
      <c r="BP609" s="1">
        <v>0</v>
      </c>
      <c r="BQ609" s="1">
        <v>0</v>
      </c>
      <c r="BR609" s="6">
        <v>38834</v>
      </c>
      <c r="BS609" s="6">
        <v>40325</v>
      </c>
      <c r="BT609" s="6">
        <v>43186</v>
      </c>
      <c r="BU609" s="6">
        <v>41295</v>
      </c>
      <c r="BV609" s="4">
        <v>15</v>
      </c>
      <c r="BW609" s="1" t="s">
        <v>91</v>
      </c>
      <c r="BX609" s="4">
        <v>0</v>
      </c>
      <c r="BY609" s="3">
        <v>0</v>
      </c>
      <c r="BZ609" s="3">
        <v>0</v>
      </c>
      <c r="CA609" s="1">
        <v>0</v>
      </c>
      <c r="CB609" s="1">
        <v>1</v>
      </c>
      <c r="CC609" s="1" t="s">
        <v>93</v>
      </c>
      <c r="CE609" s="1">
        <v>0</v>
      </c>
    </row>
    <row r="610" spans="1:83" x14ac:dyDescent="0.25">
      <c r="A610" s="1" t="s">
        <v>1807</v>
      </c>
      <c r="B610" s="1">
        <f t="shared" si="9"/>
        <v>609</v>
      </c>
      <c r="C610" s="1" t="s">
        <v>1808</v>
      </c>
      <c r="E610" s="1" t="s">
        <v>1809</v>
      </c>
      <c r="G610" s="1">
        <v>0</v>
      </c>
      <c r="H610" s="1">
        <v>0</v>
      </c>
      <c r="I610" s="2">
        <v>5</v>
      </c>
      <c r="J610" s="3">
        <v>0</v>
      </c>
      <c r="K610" s="3">
        <v>0</v>
      </c>
      <c r="L610" s="1" t="s">
        <v>87</v>
      </c>
      <c r="M610" s="1" t="s">
        <v>87</v>
      </c>
      <c r="O610" s="3">
        <v>0</v>
      </c>
      <c r="P610" s="3">
        <v>0</v>
      </c>
      <c r="R610" s="6">
        <v>40597</v>
      </c>
      <c r="S610" s="6">
        <v>37823</v>
      </c>
      <c r="T610" s="1" t="s">
        <v>88</v>
      </c>
      <c r="U610" s="1" t="s">
        <v>89</v>
      </c>
      <c r="V610" s="1" t="s">
        <v>89</v>
      </c>
      <c r="W610" s="1" t="s">
        <v>90</v>
      </c>
      <c r="Y610" s="4">
        <v>0</v>
      </c>
      <c r="Z610" s="4">
        <v>0</v>
      </c>
      <c r="AA610" s="4">
        <v>0</v>
      </c>
      <c r="AB610" s="4">
        <v>0</v>
      </c>
      <c r="AH610" s="5">
        <v>0</v>
      </c>
      <c r="AI610" s="5">
        <v>0</v>
      </c>
      <c r="AJ610" s="5">
        <v>0</v>
      </c>
      <c r="AK610" s="5">
        <v>0</v>
      </c>
      <c r="AL610" s="5">
        <v>0</v>
      </c>
      <c r="AM610" s="3">
        <v>0</v>
      </c>
      <c r="AO610" s="1" t="s">
        <v>91</v>
      </c>
      <c r="AP610" s="4">
        <v>0</v>
      </c>
      <c r="AQ610" s="6">
        <v>44172</v>
      </c>
      <c r="AR610" s="3">
        <v>0</v>
      </c>
      <c r="AS610" s="3">
        <v>0</v>
      </c>
      <c r="AT610" s="4">
        <v>10</v>
      </c>
      <c r="AY610" s="2">
        <v>0</v>
      </c>
      <c r="AZ610" s="2">
        <v>10.87</v>
      </c>
      <c r="BA610" s="2">
        <v>0</v>
      </c>
      <c r="BB610" s="1">
        <v>0</v>
      </c>
      <c r="BC610" s="4">
        <v>-54</v>
      </c>
      <c r="BD610" s="4">
        <v>0</v>
      </c>
      <c r="BE610" s="1" t="s">
        <v>91</v>
      </c>
      <c r="BF610" s="3">
        <v>0</v>
      </c>
      <c r="BG610" s="4">
        <v>0.5</v>
      </c>
      <c r="BH610" s="1" t="s">
        <v>91</v>
      </c>
      <c r="BJ610" s="1" t="s">
        <v>91</v>
      </c>
      <c r="BL610" s="1" t="s">
        <v>1738</v>
      </c>
      <c r="BP610" s="1">
        <v>0</v>
      </c>
      <c r="BQ610" s="1">
        <v>0</v>
      </c>
      <c r="BR610" s="6">
        <v>38812</v>
      </c>
      <c r="BS610" s="6">
        <v>39534</v>
      </c>
      <c r="BT610" s="6">
        <v>43186</v>
      </c>
      <c r="BU610" s="6">
        <v>39882</v>
      </c>
      <c r="BV610" s="4">
        <v>8</v>
      </c>
      <c r="BX610" s="4">
        <v>0</v>
      </c>
      <c r="BY610" s="3">
        <v>0</v>
      </c>
      <c r="BZ610" s="3">
        <v>0</v>
      </c>
      <c r="CA610" s="1">
        <v>0</v>
      </c>
      <c r="CB610" s="1">
        <v>0</v>
      </c>
      <c r="CC610" s="1" t="s">
        <v>93</v>
      </c>
      <c r="CE610" s="1">
        <v>0</v>
      </c>
    </row>
    <row r="611" spans="1:83" x14ac:dyDescent="0.25">
      <c r="A611" s="1" t="s">
        <v>1810</v>
      </c>
      <c r="B611" s="1">
        <f t="shared" si="9"/>
        <v>610</v>
      </c>
      <c r="C611" s="1" t="s">
        <v>1811</v>
      </c>
      <c r="G611" s="1">
        <v>0</v>
      </c>
      <c r="H611" s="1">
        <v>0</v>
      </c>
      <c r="I611" s="2">
        <v>5</v>
      </c>
      <c r="J611" s="3">
        <v>0</v>
      </c>
      <c r="K611" s="3">
        <v>0</v>
      </c>
      <c r="L611" s="1" t="s">
        <v>87</v>
      </c>
      <c r="O611" s="3">
        <v>0</v>
      </c>
      <c r="P611" s="3">
        <v>0</v>
      </c>
      <c r="R611" s="6">
        <v>38666</v>
      </c>
      <c r="S611" s="6">
        <v>37824</v>
      </c>
      <c r="T611" s="1" t="s">
        <v>88</v>
      </c>
      <c r="U611" s="1" t="s">
        <v>89</v>
      </c>
      <c r="V611" s="1" t="s">
        <v>89</v>
      </c>
      <c r="W611" s="1" t="s">
        <v>90</v>
      </c>
      <c r="Y611" s="4">
        <v>0</v>
      </c>
      <c r="Z611" s="4">
        <v>0</v>
      </c>
      <c r="AA611" s="4">
        <v>0</v>
      </c>
      <c r="AB611" s="4">
        <v>0</v>
      </c>
      <c r="AH611" s="5">
        <v>0</v>
      </c>
      <c r="AI611" s="5">
        <v>0</v>
      </c>
      <c r="AJ611" s="5">
        <v>0</v>
      </c>
      <c r="AK611" s="5">
        <v>0</v>
      </c>
      <c r="AL611" s="5">
        <v>0</v>
      </c>
      <c r="AM611" s="3">
        <v>0</v>
      </c>
      <c r="AP611" s="4">
        <v>0</v>
      </c>
      <c r="AQ611" s="6">
        <v>44172</v>
      </c>
      <c r="AR611" s="3">
        <v>0</v>
      </c>
      <c r="AS611" s="3">
        <v>0</v>
      </c>
      <c r="AT611" s="4">
        <v>10</v>
      </c>
      <c r="AY611" s="2">
        <v>0</v>
      </c>
      <c r="AZ611" s="2">
        <v>6.14</v>
      </c>
      <c r="BA611" s="2">
        <v>0</v>
      </c>
      <c r="BB611" s="1">
        <v>0</v>
      </c>
      <c r="BC611" s="4">
        <v>0</v>
      </c>
      <c r="BD611" s="4">
        <v>0</v>
      </c>
      <c r="BE611" s="1" t="s">
        <v>91</v>
      </c>
      <c r="BF611" s="3">
        <v>0</v>
      </c>
      <c r="BG611" s="4">
        <v>0.5</v>
      </c>
      <c r="BH611" s="1" t="s">
        <v>91</v>
      </c>
      <c r="BJ611" s="1" t="s">
        <v>91</v>
      </c>
      <c r="BL611" s="1" t="s">
        <v>1447</v>
      </c>
      <c r="BP611" s="1">
        <v>0</v>
      </c>
      <c r="BQ611" s="1">
        <v>0</v>
      </c>
      <c r="BS611" s="6">
        <v>38804</v>
      </c>
      <c r="BT611" s="6">
        <v>43186</v>
      </c>
      <c r="BV611" s="4">
        <v>0</v>
      </c>
      <c r="BX611" s="4">
        <v>0</v>
      </c>
      <c r="BY611" s="3">
        <v>0</v>
      </c>
      <c r="BZ611" s="3">
        <v>0</v>
      </c>
      <c r="CA611" s="1">
        <v>0</v>
      </c>
      <c r="CB611" s="1">
        <v>0</v>
      </c>
      <c r="CC611" s="1" t="s">
        <v>93</v>
      </c>
      <c r="CE611" s="1">
        <v>0</v>
      </c>
    </row>
    <row r="612" spans="1:83" x14ac:dyDescent="0.25">
      <c r="A612" s="1" t="s">
        <v>1812</v>
      </c>
      <c r="B612" s="1">
        <f t="shared" si="9"/>
        <v>611</v>
      </c>
      <c r="C612" s="1" t="s">
        <v>1813</v>
      </c>
      <c r="E612" s="1" t="s">
        <v>1814</v>
      </c>
      <c r="G612" s="1">
        <v>0</v>
      </c>
      <c r="H612" s="1">
        <v>0</v>
      </c>
      <c r="I612" s="2">
        <v>9</v>
      </c>
      <c r="J612" s="3">
        <v>0</v>
      </c>
      <c r="K612" s="3">
        <v>0</v>
      </c>
      <c r="L612" s="1" t="s">
        <v>87</v>
      </c>
      <c r="M612" s="1" t="s">
        <v>87</v>
      </c>
      <c r="O612" s="3">
        <v>0</v>
      </c>
      <c r="P612" s="3">
        <v>0</v>
      </c>
      <c r="R612" s="6">
        <v>41804</v>
      </c>
      <c r="S612" s="6">
        <v>37824</v>
      </c>
      <c r="T612" s="1" t="s">
        <v>88</v>
      </c>
      <c r="U612" s="1" t="s">
        <v>89</v>
      </c>
      <c r="V612" s="1" t="s">
        <v>89</v>
      </c>
      <c r="W612" s="1" t="s">
        <v>90</v>
      </c>
      <c r="Y612" s="4">
        <v>0</v>
      </c>
      <c r="Z612" s="4">
        <v>0</v>
      </c>
      <c r="AA612" s="4">
        <v>0</v>
      </c>
      <c r="AB612" s="4">
        <v>0</v>
      </c>
      <c r="AH612" s="5">
        <v>0</v>
      </c>
      <c r="AI612" s="5">
        <v>0</v>
      </c>
      <c r="AJ612" s="5">
        <v>0</v>
      </c>
      <c r="AK612" s="5">
        <v>0</v>
      </c>
      <c r="AL612" s="5">
        <v>0</v>
      </c>
      <c r="AM612" s="3">
        <v>0</v>
      </c>
      <c r="AO612" s="1" t="s">
        <v>91</v>
      </c>
      <c r="AP612" s="4">
        <v>0</v>
      </c>
      <c r="AQ612" s="6">
        <v>44172</v>
      </c>
      <c r="AR612" s="3">
        <v>0</v>
      </c>
      <c r="AS612" s="3">
        <v>0</v>
      </c>
      <c r="AT612" s="4">
        <v>10</v>
      </c>
      <c r="AY612" s="2">
        <v>0</v>
      </c>
      <c r="AZ612" s="2">
        <v>11.28</v>
      </c>
      <c r="BA612" s="2">
        <v>11.28</v>
      </c>
      <c r="BB612" s="1">
        <v>0</v>
      </c>
      <c r="BC612" s="4">
        <v>-20.21</v>
      </c>
      <c r="BD612" s="4">
        <v>0</v>
      </c>
      <c r="BE612" s="1" t="s">
        <v>91</v>
      </c>
      <c r="BF612" s="3">
        <v>0</v>
      </c>
      <c r="BG612" s="4">
        <v>1.5</v>
      </c>
      <c r="BH612" s="1" t="s">
        <v>91</v>
      </c>
      <c r="BJ612" s="1" t="s">
        <v>91</v>
      </c>
      <c r="BL612" s="1" t="s">
        <v>286</v>
      </c>
      <c r="BP612" s="1">
        <v>0</v>
      </c>
      <c r="BQ612" s="1">
        <v>0</v>
      </c>
      <c r="BR612" s="6">
        <v>38812</v>
      </c>
      <c r="BS612" s="6">
        <v>40806</v>
      </c>
      <c r="BT612" s="6">
        <v>43186</v>
      </c>
      <c r="BU612" s="6">
        <v>41295</v>
      </c>
      <c r="BV612" s="4">
        <v>15</v>
      </c>
      <c r="BW612" s="1" t="s">
        <v>91</v>
      </c>
      <c r="BX612" s="4">
        <v>0</v>
      </c>
      <c r="BY612" s="3">
        <v>0</v>
      </c>
      <c r="BZ612" s="3">
        <v>0</v>
      </c>
      <c r="CA612" s="1">
        <v>0</v>
      </c>
      <c r="CB612" s="1">
        <v>1</v>
      </c>
      <c r="CC612" s="1" t="s">
        <v>93</v>
      </c>
      <c r="CE612" s="1">
        <v>0</v>
      </c>
    </row>
    <row r="613" spans="1:83" x14ac:dyDescent="0.25">
      <c r="A613" s="1" t="s">
        <v>1815</v>
      </c>
      <c r="B613" s="1">
        <f t="shared" si="9"/>
        <v>612</v>
      </c>
      <c r="C613" s="1" t="s">
        <v>1816</v>
      </c>
      <c r="E613" s="1" t="s">
        <v>1817</v>
      </c>
      <c r="G613" s="1">
        <v>0</v>
      </c>
      <c r="H613" s="1">
        <v>0</v>
      </c>
      <c r="I613" s="2">
        <v>9</v>
      </c>
      <c r="J613" s="3">
        <v>0</v>
      </c>
      <c r="K613" s="3">
        <v>0</v>
      </c>
      <c r="L613" s="1" t="s">
        <v>87</v>
      </c>
      <c r="M613" s="1" t="s">
        <v>87</v>
      </c>
      <c r="O613" s="3">
        <v>0</v>
      </c>
      <c r="P613" s="3">
        <v>0</v>
      </c>
      <c r="R613" s="6">
        <v>41804</v>
      </c>
      <c r="S613" s="6">
        <v>37826</v>
      </c>
      <c r="T613" s="1" t="s">
        <v>88</v>
      </c>
      <c r="U613" s="1" t="s">
        <v>89</v>
      </c>
      <c r="V613" s="1" t="s">
        <v>89</v>
      </c>
      <c r="W613" s="1" t="s">
        <v>90</v>
      </c>
      <c r="Y613" s="4">
        <v>0</v>
      </c>
      <c r="Z613" s="4">
        <v>0</v>
      </c>
      <c r="AA613" s="4">
        <v>0</v>
      </c>
      <c r="AB613" s="4">
        <v>0</v>
      </c>
      <c r="AH613" s="5">
        <v>0</v>
      </c>
      <c r="AI613" s="5">
        <v>0</v>
      </c>
      <c r="AJ613" s="5">
        <v>0</v>
      </c>
      <c r="AK613" s="5">
        <v>0</v>
      </c>
      <c r="AL613" s="5">
        <v>0</v>
      </c>
      <c r="AM613" s="3">
        <v>0</v>
      </c>
      <c r="AO613" s="1" t="s">
        <v>91</v>
      </c>
      <c r="AP613" s="4">
        <v>0</v>
      </c>
      <c r="AQ613" s="6">
        <v>44172</v>
      </c>
      <c r="AR613" s="3">
        <v>0</v>
      </c>
      <c r="AS613" s="3">
        <v>0</v>
      </c>
      <c r="AT613" s="4">
        <v>10</v>
      </c>
      <c r="AY613" s="2">
        <v>0</v>
      </c>
      <c r="AZ613" s="2">
        <v>17.510000000000002</v>
      </c>
      <c r="BA613" s="2">
        <v>17.510000000000002</v>
      </c>
      <c r="BB613" s="1">
        <v>0</v>
      </c>
      <c r="BC613" s="4">
        <v>-48.6</v>
      </c>
      <c r="BD613" s="4">
        <v>0</v>
      </c>
      <c r="BE613" s="1" t="s">
        <v>91</v>
      </c>
      <c r="BF613" s="3">
        <v>0</v>
      </c>
      <c r="BG613" s="4">
        <v>1.5</v>
      </c>
      <c r="BH613" s="1" t="s">
        <v>91</v>
      </c>
      <c r="BJ613" s="1" t="s">
        <v>91</v>
      </c>
      <c r="BL613" s="1" t="s">
        <v>636</v>
      </c>
      <c r="BP613" s="1">
        <v>0</v>
      </c>
      <c r="BQ613" s="1">
        <v>0</v>
      </c>
      <c r="BR613" s="6">
        <v>38812</v>
      </c>
      <c r="BS613" s="6">
        <v>40365</v>
      </c>
      <c r="BT613" s="6">
        <v>43186</v>
      </c>
      <c r="BU613" s="6">
        <v>41295</v>
      </c>
      <c r="BV613" s="4">
        <v>15</v>
      </c>
      <c r="BW613" s="1" t="s">
        <v>91</v>
      </c>
      <c r="BX613" s="4">
        <v>0</v>
      </c>
      <c r="BY613" s="3">
        <v>0</v>
      </c>
      <c r="BZ613" s="3">
        <v>0</v>
      </c>
      <c r="CA613" s="1">
        <v>0</v>
      </c>
      <c r="CB613" s="1">
        <v>1</v>
      </c>
      <c r="CC613" s="1" t="s">
        <v>93</v>
      </c>
      <c r="CE613" s="1">
        <v>0</v>
      </c>
    </row>
    <row r="614" spans="1:83" x14ac:dyDescent="0.25">
      <c r="A614" s="1" t="s">
        <v>1818</v>
      </c>
      <c r="B614" s="1">
        <f t="shared" si="9"/>
        <v>613</v>
      </c>
      <c r="C614" s="1" t="s">
        <v>1819</v>
      </c>
      <c r="E614" s="1" t="s">
        <v>1820</v>
      </c>
      <c r="G614" s="1">
        <v>0</v>
      </c>
      <c r="H614" s="1">
        <v>0</v>
      </c>
      <c r="I614" s="2">
        <v>9</v>
      </c>
      <c r="J614" s="3">
        <v>0</v>
      </c>
      <c r="K614" s="3">
        <v>0</v>
      </c>
      <c r="L614" s="1" t="s">
        <v>87</v>
      </c>
      <c r="M614" s="1" t="s">
        <v>87</v>
      </c>
      <c r="O614" s="3">
        <v>0</v>
      </c>
      <c r="P614" s="3">
        <v>0</v>
      </c>
      <c r="R614" s="6">
        <v>41804</v>
      </c>
      <c r="S614" s="6">
        <v>37827</v>
      </c>
      <c r="T614" s="1" t="s">
        <v>88</v>
      </c>
      <c r="U614" s="1" t="s">
        <v>89</v>
      </c>
      <c r="V614" s="1" t="s">
        <v>89</v>
      </c>
      <c r="W614" s="1" t="s">
        <v>90</v>
      </c>
      <c r="Y614" s="4">
        <v>0</v>
      </c>
      <c r="Z614" s="4">
        <v>0</v>
      </c>
      <c r="AA614" s="4">
        <v>0</v>
      </c>
      <c r="AB614" s="4">
        <v>0</v>
      </c>
      <c r="AH614" s="5">
        <v>0</v>
      </c>
      <c r="AI614" s="5">
        <v>0</v>
      </c>
      <c r="AJ614" s="5">
        <v>0</v>
      </c>
      <c r="AK614" s="5">
        <v>0</v>
      </c>
      <c r="AL614" s="5">
        <v>0</v>
      </c>
      <c r="AM614" s="3">
        <v>0</v>
      </c>
      <c r="AO614" s="1" t="s">
        <v>91</v>
      </c>
      <c r="AP614" s="4">
        <v>0</v>
      </c>
      <c r="AQ614" s="6">
        <v>44172</v>
      </c>
      <c r="AR614" s="3">
        <v>0</v>
      </c>
      <c r="AS614" s="3">
        <v>0</v>
      </c>
      <c r="AT614" s="4">
        <v>10</v>
      </c>
      <c r="AY614" s="2">
        <v>0</v>
      </c>
      <c r="AZ614" s="2">
        <v>15.33</v>
      </c>
      <c r="BA614" s="2">
        <v>15.33</v>
      </c>
      <c r="BB614" s="1">
        <v>0</v>
      </c>
      <c r="BC614" s="4">
        <v>-41.29</v>
      </c>
      <c r="BD614" s="4">
        <v>0</v>
      </c>
      <c r="BE614" s="1" t="s">
        <v>91</v>
      </c>
      <c r="BF614" s="3">
        <v>0</v>
      </c>
      <c r="BG614" s="4">
        <v>1.5</v>
      </c>
      <c r="BH614" s="1" t="s">
        <v>91</v>
      </c>
      <c r="BJ614" s="1" t="s">
        <v>91</v>
      </c>
      <c r="BL614" s="1" t="s">
        <v>755</v>
      </c>
      <c r="BP614" s="1">
        <v>0</v>
      </c>
      <c r="BQ614" s="1">
        <v>0</v>
      </c>
      <c r="BR614" s="6">
        <v>38827</v>
      </c>
      <c r="BS614" s="6">
        <v>40528</v>
      </c>
      <c r="BT614" s="6">
        <v>43186</v>
      </c>
      <c r="BU614" s="6">
        <v>41295</v>
      </c>
      <c r="BV614" s="4">
        <v>15</v>
      </c>
      <c r="BW614" s="1" t="s">
        <v>91</v>
      </c>
      <c r="BX614" s="4">
        <v>0</v>
      </c>
      <c r="BY614" s="3">
        <v>0</v>
      </c>
      <c r="BZ614" s="3">
        <v>0</v>
      </c>
      <c r="CA614" s="1">
        <v>0</v>
      </c>
      <c r="CB614" s="1">
        <v>1</v>
      </c>
      <c r="CC614" s="1" t="s">
        <v>93</v>
      </c>
      <c r="CE614" s="1">
        <v>0</v>
      </c>
    </row>
    <row r="615" spans="1:83" x14ac:dyDescent="0.25">
      <c r="A615" s="1" t="s">
        <v>1821</v>
      </c>
      <c r="B615" s="1">
        <f t="shared" si="9"/>
        <v>614</v>
      </c>
      <c r="C615" s="1" t="s">
        <v>1822</v>
      </c>
      <c r="E615" s="1" t="s">
        <v>1823</v>
      </c>
      <c r="G615" s="1">
        <v>0</v>
      </c>
      <c r="H615" s="1">
        <v>0</v>
      </c>
      <c r="I615" s="2">
        <v>6</v>
      </c>
      <c r="J615" s="3">
        <v>0</v>
      </c>
      <c r="K615" s="3">
        <v>0</v>
      </c>
      <c r="L615" s="1" t="s">
        <v>87</v>
      </c>
      <c r="O615" s="3">
        <v>0</v>
      </c>
      <c r="P615" s="3">
        <v>0</v>
      </c>
      <c r="R615" s="6">
        <v>41804</v>
      </c>
      <c r="S615" s="6">
        <v>37825</v>
      </c>
      <c r="T615" s="1" t="s">
        <v>88</v>
      </c>
      <c r="U615" s="1" t="s">
        <v>89</v>
      </c>
      <c r="V615" s="1" t="s">
        <v>89</v>
      </c>
      <c r="W615" s="1" t="s">
        <v>90</v>
      </c>
      <c r="Y615" s="4">
        <v>0</v>
      </c>
      <c r="Z615" s="4">
        <v>0</v>
      </c>
      <c r="AA615" s="4">
        <v>0</v>
      </c>
      <c r="AB615" s="4">
        <v>0</v>
      </c>
      <c r="AH615" s="5">
        <v>0</v>
      </c>
      <c r="AI615" s="5">
        <v>0</v>
      </c>
      <c r="AJ615" s="5">
        <v>0</v>
      </c>
      <c r="AK615" s="5">
        <v>0</v>
      </c>
      <c r="AL615" s="5">
        <v>0</v>
      </c>
      <c r="AM615" s="3">
        <v>0</v>
      </c>
      <c r="AO615" s="1" t="s">
        <v>91</v>
      </c>
      <c r="AP615" s="4">
        <v>0</v>
      </c>
      <c r="AQ615" s="6">
        <v>44172</v>
      </c>
      <c r="AR615" s="3">
        <v>0</v>
      </c>
      <c r="AS615" s="3">
        <v>0</v>
      </c>
      <c r="AT615" s="4">
        <v>10</v>
      </c>
      <c r="AY615" s="2">
        <v>0</v>
      </c>
      <c r="AZ615" s="2">
        <v>6.96</v>
      </c>
      <c r="BA615" s="2">
        <v>6.96</v>
      </c>
      <c r="BB615" s="1">
        <v>0</v>
      </c>
      <c r="BC615" s="4">
        <v>-13.79</v>
      </c>
      <c r="BD615" s="4">
        <v>0</v>
      </c>
      <c r="BE615" s="1" t="s">
        <v>91</v>
      </c>
      <c r="BF615" s="3">
        <v>0</v>
      </c>
      <c r="BG615" s="4">
        <v>0.9</v>
      </c>
      <c r="BH615" s="1" t="s">
        <v>91</v>
      </c>
      <c r="BJ615" s="1" t="s">
        <v>91</v>
      </c>
      <c r="BL615" s="1" t="s">
        <v>910</v>
      </c>
      <c r="BP615" s="1">
        <v>0</v>
      </c>
      <c r="BQ615" s="1">
        <v>0</v>
      </c>
      <c r="BR615" s="6">
        <v>38819</v>
      </c>
      <c r="BS615" s="6">
        <v>40156</v>
      </c>
      <c r="BT615" s="6">
        <v>43186</v>
      </c>
      <c r="BU615" s="6">
        <v>41291</v>
      </c>
      <c r="BV615" s="4">
        <v>9</v>
      </c>
      <c r="BW615" s="1" t="s">
        <v>91</v>
      </c>
      <c r="BX615" s="4">
        <v>0</v>
      </c>
      <c r="BY615" s="3">
        <v>0</v>
      </c>
      <c r="BZ615" s="3">
        <v>0</v>
      </c>
      <c r="CA615" s="1">
        <v>0</v>
      </c>
      <c r="CB615" s="1">
        <v>1</v>
      </c>
      <c r="CC615" s="1" t="s">
        <v>93</v>
      </c>
      <c r="CE615" s="1">
        <v>0</v>
      </c>
    </row>
    <row r="616" spans="1:83" x14ac:dyDescent="0.25">
      <c r="A616" s="1" t="s">
        <v>1824</v>
      </c>
      <c r="B616" s="1">
        <f t="shared" si="9"/>
        <v>615</v>
      </c>
      <c r="C616" s="1" t="s">
        <v>1825</v>
      </c>
      <c r="E616" s="1" t="s">
        <v>1826</v>
      </c>
      <c r="G616" s="1">
        <v>0</v>
      </c>
      <c r="H616" s="1">
        <v>0</v>
      </c>
      <c r="I616" s="2">
        <v>9</v>
      </c>
      <c r="J616" s="3">
        <v>0</v>
      </c>
      <c r="K616" s="3">
        <v>0</v>
      </c>
      <c r="L616" s="1" t="s">
        <v>87</v>
      </c>
      <c r="O616" s="3">
        <v>0</v>
      </c>
      <c r="P616" s="3">
        <v>0</v>
      </c>
      <c r="R616" s="6">
        <v>41804</v>
      </c>
      <c r="S616" s="6">
        <v>37825</v>
      </c>
      <c r="T616" s="1" t="s">
        <v>88</v>
      </c>
      <c r="U616" s="1" t="s">
        <v>89</v>
      </c>
      <c r="V616" s="1" t="s">
        <v>89</v>
      </c>
      <c r="W616" s="1" t="s">
        <v>90</v>
      </c>
      <c r="Y616" s="4">
        <v>0</v>
      </c>
      <c r="Z616" s="4">
        <v>0</v>
      </c>
      <c r="AA616" s="4">
        <v>0</v>
      </c>
      <c r="AB616" s="4">
        <v>0</v>
      </c>
      <c r="AH616" s="5">
        <v>0</v>
      </c>
      <c r="AI616" s="5">
        <v>0</v>
      </c>
      <c r="AJ616" s="5">
        <v>0</v>
      </c>
      <c r="AK616" s="5">
        <v>0</v>
      </c>
      <c r="AL616" s="5">
        <v>0</v>
      </c>
      <c r="AM616" s="3">
        <v>0</v>
      </c>
      <c r="AO616" s="1" t="s">
        <v>91</v>
      </c>
      <c r="AP616" s="4">
        <v>0</v>
      </c>
      <c r="AQ616" s="6">
        <v>44172</v>
      </c>
      <c r="AR616" s="3">
        <v>0</v>
      </c>
      <c r="AS616" s="3">
        <v>0</v>
      </c>
      <c r="AT616" s="4">
        <v>10</v>
      </c>
      <c r="AY616" s="2">
        <v>0</v>
      </c>
      <c r="AZ616" s="2">
        <v>10.119999999999999</v>
      </c>
      <c r="BA616" s="2">
        <v>10.119999999999999</v>
      </c>
      <c r="BB616" s="1">
        <v>0</v>
      </c>
      <c r="BC616" s="4">
        <v>-11.07</v>
      </c>
      <c r="BD616" s="4">
        <v>0</v>
      </c>
      <c r="BE616" s="1" t="s">
        <v>91</v>
      </c>
      <c r="BF616" s="3">
        <v>0</v>
      </c>
      <c r="BG616" s="4">
        <v>0.9</v>
      </c>
      <c r="BH616" s="1" t="s">
        <v>91</v>
      </c>
      <c r="BJ616" s="1" t="s">
        <v>91</v>
      </c>
      <c r="BL616" s="1" t="s">
        <v>1827</v>
      </c>
      <c r="BP616" s="1">
        <v>0</v>
      </c>
      <c r="BQ616" s="1">
        <v>0</v>
      </c>
      <c r="BR616" s="6">
        <v>38812</v>
      </c>
      <c r="BS616" s="6">
        <v>39973</v>
      </c>
      <c r="BT616" s="6">
        <v>43186</v>
      </c>
      <c r="BU616" s="6">
        <v>39882</v>
      </c>
      <c r="BV616" s="4">
        <v>14</v>
      </c>
      <c r="BW616" s="1" t="s">
        <v>91</v>
      </c>
      <c r="BX616" s="4">
        <v>0</v>
      </c>
      <c r="BY616" s="3">
        <v>0</v>
      </c>
      <c r="BZ616" s="3">
        <v>0</v>
      </c>
      <c r="CA616" s="1">
        <v>0</v>
      </c>
      <c r="CB616" s="1">
        <v>1</v>
      </c>
      <c r="CC616" s="1" t="s">
        <v>93</v>
      </c>
      <c r="CE616" s="1">
        <v>0</v>
      </c>
    </row>
    <row r="617" spans="1:83" x14ac:dyDescent="0.25">
      <c r="A617" s="1" t="s">
        <v>1828</v>
      </c>
      <c r="B617" s="1">
        <f t="shared" si="9"/>
        <v>616</v>
      </c>
      <c r="C617" s="1" t="s">
        <v>1829</v>
      </c>
      <c r="E617" s="1" t="s">
        <v>1830</v>
      </c>
      <c r="G617" s="1">
        <v>0</v>
      </c>
      <c r="H617" s="1">
        <v>0</v>
      </c>
      <c r="I617" s="2">
        <v>5</v>
      </c>
      <c r="J617" s="3">
        <v>0</v>
      </c>
      <c r="K617" s="3">
        <v>0</v>
      </c>
      <c r="L617" s="1" t="s">
        <v>87</v>
      </c>
      <c r="O617" s="3">
        <v>0</v>
      </c>
      <c r="P617" s="3">
        <v>0</v>
      </c>
      <c r="R617" s="6">
        <v>41804</v>
      </c>
      <c r="S617" s="6">
        <v>37826</v>
      </c>
      <c r="T617" s="1" t="s">
        <v>88</v>
      </c>
      <c r="U617" s="1" t="s">
        <v>89</v>
      </c>
      <c r="V617" s="1" t="s">
        <v>89</v>
      </c>
      <c r="W617" s="1" t="s">
        <v>90</v>
      </c>
      <c r="Y617" s="4">
        <v>0</v>
      </c>
      <c r="Z617" s="4">
        <v>0</v>
      </c>
      <c r="AA617" s="4">
        <v>0</v>
      </c>
      <c r="AB617" s="4">
        <v>0</v>
      </c>
      <c r="AH617" s="5">
        <v>0</v>
      </c>
      <c r="AI617" s="5">
        <v>0</v>
      </c>
      <c r="AJ617" s="5">
        <v>0</v>
      </c>
      <c r="AK617" s="5">
        <v>0</v>
      </c>
      <c r="AL617" s="5">
        <v>0</v>
      </c>
      <c r="AM617" s="3">
        <v>0</v>
      </c>
      <c r="AO617" s="1" t="s">
        <v>91</v>
      </c>
      <c r="AP617" s="4">
        <v>0</v>
      </c>
      <c r="AQ617" s="6">
        <v>44172</v>
      </c>
      <c r="AR617" s="3">
        <v>0</v>
      </c>
      <c r="AS617" s="3">
        <v>0</v>
      </c>
      <c r="AT617" s="4">
        <v>10</v>
      </c>
      <c r="AY617" s="2">
        <v>0</v>
      </c>
      <c r="AZ617" s="2">
        <v>9.49</v>
      </c>
      <c r="BA617" s="2">
        <v>9.49</v>
      </c>
      <c r="BB617" s="1">
        <v>0</v>
      </c>
      <c r="BC617" s="4">
        <v>-47.31</v>
      </c>
      <c r="BD617" s="4">
        <v>0</v>
      </c>
      <c r="BE617" s="1" t="s">
        <v>91</v>
      </c>
      <c r="BF617" s="3">
        <v>0</v>
      </c>
      <c r="BG617" s="4">
        <v>0.5</v>
      </c>
      <c r="BH617" s="1" t="s">
        <v>91</v>
      </c>
      <c r="BJ617" s="1" t="s">
        <v>91</v>
      </c>
      <c r="BL617" s="1" t="s">
        <v>952</v>
      </c>
      <c r="BP617" s="1">
        <v>0</v>
      </c>
      <c r="BQ617" s="1">
        <v>0</v>
      </c>
      <c r="BR617" s="6">
        <v>39014</v>
      </c>
      <c r="BS617" s="6">
        <v>40087</v>
      </c>
      <c r="BT617" s="6">
        <v>43186</v>
      </c>
      <c r="BU617" s="6">
        <v>39882</v>
      </c>
      <c r="BV617" s="4">
        <v>9</v>
      </c>
      <c r="BW617" s="1" t="s">
        <v>91</v>
      </c>
      <c r="BX617" s="4">
        <v>0</v>
      </c>
      <c r="BY617" s="3">
        <v>0</v>
      </c>
      <c r="BZ617" s="3">
        <v>0</v>
      </c>
      <c r="CA617" s="1">
        <v>0</v>
      </c>
      <c r="CB617" s="1">
        <v>1</v>
      </c>
      <c r="CC617" s="1" t="s">
        <v>93</v>
      </c>
      <c r="CE617" s="1">
        <v>0</v>
      </c>
    </row>
    <row r="618" spans="1:83" x14ac:dyDescent="0.25">
      <c r="A618" s="1" t="s">
        <v>1831</v>
      </c>
      <c r="B618" s="1">
        <f t="shared" si="9"/>
        <v>617</v>
      </c>
      <c r="C618" s="1" t="s">
        <v>1832</v>
      </c>
      <c r="E618" s="1" t="s">
        <v>1833</v>
      </c>
      <c r="G618" s="1">
        <v>0</v>
      </c>
      <c r="H618" s="1">
        <v>0</v>
      </c>
      <c r="I618" s="2">
        <v>9</v>
      </c>
      <c r="J618" s="3">
        <v>0</v>
      </c>
      <c r="K618" s="3">
        <v>0</v>
      </c>
      <c r="L618" s="1" t="s">
        <v>87</v>
      </c>
      <c r="M618" s="1" t="s">
        <v>87</v>
      </c>
      <c r="O618" s="3">
        <v>0</v>
      </c>
      <c r="P618" s="3">
        <v>0</v>
      </c>
      <c r="R618" s="6">
        <v>41804</v>
      </c>
      <c r="S618" s="6">
        <v>37825</v>
      </c>
      <c r="T618" s="1" t="s">
        <v>88</v>
      </c>
      <c r="U618" s="1" t="s">
        <v>89</v>
      </c>
      <c r="V618" s="1" t="s">
        <v>89</v>
      </c>
      <c r="W618" s="1" t="s">
        <v>90</v>
      </c>
      <c r="Y618" s="4">
        <v>0</v>
      </c>
      <c r="Z618" s="4">
        <v>0</v>
      </c>
      <c r="AA618" s="4">
        <v>0</v>
      </c>
      <c r="AB618" s="4">
        <v>0</v>
      </c>
      <c r="AH618" s="5">
        <v>0</v>
      </c>
      <c r="AI618" s="5">
        <v>0</v>
      </c>
      <c r="AJ618" s="5">
        <v>0</v>
      </c>
      <c r="AK618" s="5">
        <v>0</v>
      </c>
      <c r="AL618" s="5">
        <v>0</v>
      </c>
      <c r="AM618" s="3">
        <v>0</v>
      </c>
      <c r="AO618" s="1" t="s">
        <v>91</v>
      </c>
      <c r="AP618" s="4">
        <v>0</v>
      </c>
      <c r="AQ618" s="6">
        <v>44172</v>
      </c>
      <c r="AR618" s="3">
        <v>0</v>
      </c>
      <c r="AS618" s="3">
        <v>0</v>
      </c>
      <c r="AT618" s="4">
        <v>10</v>
      </c>
      <c r="AY618" s="2">
        <v>0</v>
      </c>
      <c r="AZ618" s="2">
        <v>9.8000000000000007</v>
      </c>
      <c r="BA618" s="2">
        <v>9.8000000000000007</v>
      </c>
      <c r="BB618" s="1">
        <v>0</v>
      </c>
      <c r="BC618" s="4">
        <v>-8.16</v>
      </c>
      <c r="BD618" s="4">
        <v>0</v>
      </c>
      <c r="BE618" s="1" t="s">
        <v>91</v>
      </c>
      <c r="BF618" s="3">
        <v>0</v>
      </c>
      <c r="BG618" s="4">
        <v>1.5</v>
      </c>
      <c r="BH618" s="1" t="s">
        <v>91</v>
      </c>
      <c r="BJ618" s="1" t="s">
        <v>91</v>
      </c>
      <c r="BL618" s="1" t="s">
        <v>1827</v>
      </c>
      <c r="BP618" s="1">
        <v>0</v>
      </c>
      <c r="BQ618" s="1">
        <v>0</v>
      </c>
      <c r="BR618" s="6">
        <v>38819</v>
      </c>
      <c r="BS618" s="6">
        <v>41226</v>
      </c>
      <c r="BT618" s="6">
        <v>43186</v>
      </c>
      <c r="BU618" s="6">
        <v>41136</v>
      </c>
      <c r="BV618" s="4">
        <v>15</v>
      </c>
      <c r="BW618" s="1" t="s">
        <v>91</v>
      </c>
      <c r="BX618" s="4">
        <v>0</v>
      </c>
      <c r="BY618" s="3">
        <v>0</v>
      </c>
      <c r="BZ618" s="3">
        <v>0</v>
      </c>
      <c r="CA618" s="1">
        <v>0</v>
      </c>
      <c r="CB618" s="1">
        <v>1</v>
      </c>
      <c r="CC618" s="1" t="s">
        <v>93</v>
      </c>
      <c r="CE618" s="1">
        <v>0</v>
      </c>
    </row>
    <row r="619" spans="1:83" x14ac:dyDescent="0.25">
      <c r="A619" s="1" t="s">
        <v>1834</v>
      </c>
      <c r="B619" s="1">
        <f t="shared" si="9"/>
        <v>618</v>
      </c>
      <c r="C619" s="1" t="s">
        <v>1835</v>
      </c>
      <c r="G619" s="1">
        <v>0</v>
      </c>
      <c r="H619" s="1">
        <v>0</v>
      </c>
      <c r="I619" s="2">
        <v>5</v>
      </c>
      <c r="J619" s="3">
        <v>0</v>
      </c>
      <c r="K619" s="3">
        <v>0</v>
      </c>
      <c r="L619" s="1" t="s">
        <v>87</v>
      </c>
      <c r="O619" s="3">
        <v>0</v>
      </c>
      <c r="P619" s="3">
        <v>0</v>
      </c>
      <c r="R619" s="6">
        <v>38666</v>
      </c>
      <c r="S619" s="6">
        <v>37826</v>
      </c>
      <c r="T619" s="1" t="s">
        <v>88</v>
      </c>
      <c r="U619" s="1" t="s">
        <v>89</v>
      </c>
      <c r="V619" s="1" t="s">
        <v>89</v>
      </c>
      <c r="W619" s="1" t="s">
        <v>90</v>
      </c>
      <c r="Y619" s="4">
        <v>0</v>
      </c>
      <c r="Z619" s="4">
        <v>0</v>
      </c>
      <c r="AA619" s="4">
        <v>0</v>
      </c>
      <c r="AB619" s="4">
        <v>0</v>
      </c>
      <c r="AH619" s="5">
        <v>0</v>
      </c>
      <c r="AI619" s="5">
        <v>0</v>
      </c>
      <c r="AJ619" s="5">
        <v>0</v>
      </c>
      <c r="AK619" s="5">
        <v>0</v>
      </c>
      <c r="AL619" s="5">
        <v>0</v>
      </c>
      <c r="AM619" s="3">
        <v>0</v>
      </c>
      <c r="AP619" s="4">
        <v>0</v>
      </c>
      <c r="AQ619" s="6">
        <v>44172</v>
      </c>
      <c r="AR619" s="3">
        <v>0</v>
      </c>
      <c r="AS619" s="3">
        <v>0</v>
      </c>
      <c r="AT619" s="4">
        <v>10</v>
      </c>
      <c r="AY619" s="2">
        <v>0</v>
      </c>
      <c r="AZ619" s="2">
        <v>6.64</v>
      </c>
      <c r="BA619" s="2">
        <v>0</v>
      </c>
      <c r="BB619" s="1">
        <v>0</v>
      </c>
      <c r="BC619" s="4">
        <v>0</v>
      </c>
      <c r="BD619" s="4">
        <v>0</v>
      </c>
      <c r="BE619" s="1" t="s">
        <v>91</v>
      </c>
      <c r="BF619" s="3">
        <v>0</v>
      </c>
      <c r="BG619" s="4">
        <v>0.5</v>
      </c>
      <c r="BH619" s="1" t="s">
        <v>91</v>
      </c>
      <c r="BJ619" s="1" t="s">
        <v>91</v>
      </c>
      <c r="BL619" s="1" t="s">
        <v>1014</v>
      </c>
      <c r="BP619" s="1">
        <v>0</v>
      </c>
      <c r="BQ619" s="1">
        <v>0</v>
      </c>
      <c r="BS619" s="6">
        <v>40127</v>
      </c>
      <c r="BT619" s="6">
        <v>43186</v>
      </c>
      <c r="BV619" s="4">
        <v>0</v>
      </c>
      <c r="BX619" s="4">
        <v>0</v>
      </c>
      <c r="BY619" s="3">
        <v>0</v>
      </c>
      <c r="BZ619" s="3">
        <v>0</v>
      </c>
      <c r="CA619" s="1">
        <v>0</v>
      </c>
      <c r="CB619" s="1">
        <v>0</v>
      </c>
      <c r="CC619" s="1" t="s">
        <v>93</v>
      </c>
      <c r="CE619" s="1">
        <v>0</v>
      </c>
    </row>
    <row r="620" spans="1:83" x14ac:dyDescent="0.25">
      <c r="A620" s="1" t="s">
        <v>1836</v>
      </c>
      <c r="B620" s="1">
        <f t="shared" si="9"/>
        <v>619</v>
      </c>
      <c r="C620" s="1" t="s">
        <v>1837</v>
      </c>
      <c r="E620" s="1" t="s">
        <v>1838</v>
      </c>
      <c r="G620" s="1">
        <v>0</v>
      </c>
      <c r="H620" s="1">
        <v>0</v>
      </c>
      <c r="I620" s="2">
        <v>7</v>
      </c>
      <c r="J620" s="3">
        <v>0</v>
      </c>
      <c r="K620" s="3">
        <v>0</v>
      </c>
      <c r="L620" s="1" t="s">
        <v>87</v>
      </c>
      <c r="O620" s="3">
        <v>0</v>
      </c>
      <c r="P620" s="3">
        <v>0</v>
      </c>
      <c r="R620" s="6">
        <v>41804</v>
      </c>
      <c r="S620" s="6">
        <v>37832</v>
      </c>
      <c r="T620" s="1" t="s">
        <v>88</v>
      </c>
      <c r="U620" s="1" t="s">
        <v>89</v>
      </c>
      <c r="V620" s="1" t="s">
        <v>89</v>
      </c>
      <c r="W620" s="1" t="s">
        <v>90</v>
      </c>
      <c r="Y620" s="4">
        <v>0</v>
      </c>
      <c r="Z620" s="4">
        <v>0</v>
      </c>
      <c r="AA620" s="4">
        <v>0</v>
      </c>
      <c r="AB620" s="4">
        <v>0</v>
      </c>
      <c r="AH620" s="5">
        <v>0</v>
      </c>
      <c r="AI620" s="5">
        <v>0</v>
      </c>
      <c r="AJ620" s="5">
        <v>0</v>
      </c>
      <c r="AK620" s="5">
        <v>0</v>
      </c>
      <c r="AL620" s="5">
        <v>0</v>
      </c>
      <c r="AM620" s="3">
        <v>0</v>
      </c>
      <c r="AO620" s="1" t="s">
        <v>91</v>
      </c>
      <c r="AP620" s="4">
        <v>0</v>
      </c>
      <c r="AQ620" s="6">
        <v>44172</v>
      </c>
      <c r="AR620" s="3">
        <v>0</v>
      </c>
      <c r="AS620" s="3">
        <v>0</v>
      </c>
      <c r="AT620" s="4">
        <v>10</v>
      </c>
      <c r="AY620" s="2">
        <v>0</v>
      </c>
      <c r="AZ620" s="2">
        <v>11.44</v>
      </c>
      <c r="BA620" s="2">
        <v>11.44</v>
      </c>
      <c r="BB620" s="1">
        <v>0</v>
      </c>
      <c r="BC620" s="4">
        <v>-38.81</v>
      </c>
      <c r="BD620" s="4">
        <v>0</v>
      </c>
      <c r="BE620" s="1" t="s">
        <v>91</v>
      </c>
      <c r="BF620" s="3">
        <v>0</v>
      </c>
      <c r="BG620" s="4">
        <v>0.7</v>
      </c>
      <c r="BH620" s="1" t="s">
        <v>91</v>
      </c>
      <c r="BJ620" s="1" t="s">
        <v>91</v>
      </c>
      <c r="BL620" s="1" t="s">
        <v>739</v>
      </c>
      <c r="BP620" s="1">
        <v>0</v>
      </c>
      <c r="BQ620" s="1">
        <v>0</v>
      </c>
      <c r="BR620" s="6">
        <v>38815</v>
      </c>
      <c r="BS620" s="6">
        <v>40136</v>
      </c>
      <c r="BT620" s="6">
        <v>43186</v>
      </c>
      <c r="BU620" s="6">
        <v>39890</v>
      </c>
      <c r="BV620" s="4">
        <v>5</v>
      </c>
      <c r="BW620" s="1" t="s">
        <v>91</v>
      </c>
      <c r="BX620" s="4">
        <v>0</v>
      </c>
      <c r="BY620" s="3">
        <v>0</v>
      </c>
      <c r="BZ620" s="3">
        <v>0</v>
      </c>
      <c r="CA620" s="1">
        <v>0</v>
      </c>
      <c r="CB620" s="1">
        <v>1</v>
      </c>
      <c r="CC620" s="1" t="s">
        <v>93</v>
      </c>
      <c r="CE620" s="1">
        <v>0</v>
      </c>
    </row>
    <row r="621" spans="1:83" x14ac:dyDescent="0.25">
      <c r="A621" s="1" t="s">
        <v>1839</v>
      </c>
      <c r="B621" s="1">
        <f t="shared" si="9"/>
        <v>620</v>
      </c>
      <c r="C621" s="1" t="s">
        <v>1840</v>
      </c>
      <c r="G621" s="1">
        <v>0</v>
      </c>
      <c r="H621" s="1">
        <v>0</v>
      </c>
      <c r="I621" s="2">
        <v>5</v>
      </c>
      <c r="J621" s="3">
        <v>0</v>
      </c>
      <c r="K621" s="3">
        <v>0</v>
      </c>
      <c r="L621" s="1" t="s">
        <v>87</v>
      </c>
      <c r="O621" s="3">
        <v>0</v>
      </c>
      <c r="P621" s="3">
        <v>0</v>
      </c>
      <c r="R621" s="6">
        <v>38702</v>
      </c>
      <c r="S621" s="6">
        <v>37831</v>
      </c>
      <c r="T621" s="1" t="s">
        <v>88</v>
      </c>
      <c r="U621" s="1" t="s">
        <v>89</v>
      </c>
      <c r="V621" s="1" t="s">
        <v>89</v>
      </c>
      <c r="W621" s="1" t="s">
        <v>90</v>
      </c>
      <c r="Y621" s="4">
        <v>0</v>
      </c>
      <c r="Z621" s="4">
        <v>0</v>
      </c>
      <c r="AA621" s="4">
        <v>0</v>
      </c>
      <c r="AB621" s="4">
        <v>0</v>
      </c>
      <c r="AH621" s="5">
        <v>0</v>
      </c>
      <c r="AI621" s="5">
        <v>0</v>
      </c>
      <c r="AJ621" s="5">
        <v>0</v>
      </c>
      <c r="AK621" s="5">
        <v>0</v>
      </c>
      <c r="AL621" s="5">
        <v>0</v>
      </c>
      <c r="AM621" s="3">
        <v>0</v>
      </c>
      <c r="AP621" s="4">
        <v>0</v>
      </c>
      <c r="AQ621" s="6">
        <v>44172</v>
      </c>
      <c r="AR621" s="3">
        <v>0</v>
      </c>
      <c r="AS621" s="3">
        <v>0</v>
      </c>
      <c r="AT621" s="4">
        <v>10</v>
      </c>
      <c r="AY621" s="2">
        <v>0</v>
      </c>
      <c r="AZ621" s="2">
        <v>7.77</v>
      </c>
      <c r="BA621" s="2">
        <v>0</v>
      </c>
      <c r="BB621" s="1">
        <v>0</v>
      </c>
      <c r="BC621" s="4">
        <v>0</v>
      </c>
      <c r="BD621" s="4">
        <v>0</v>
      </c>
      <c r="BE621" s="1" t="s">
        <v>91</v>
      </c>
      <c r="BF621" s="3">
        <v>0</v>
      </c>
      <c r="BG621" s="4">
        <v>0.5</v>
      </c>
      <c r="BH621" s="1" t="s">
        <v>91</v>
      </c>
      <c r="BJ621" s="1" t="s">
        <v>91</v>
      </c>
      <c r="BL621" s="1" t="s">
        <v>1372</v>
      </c>
      <c r="BP621" s="1">
        <v>0</v>
      </c>
      <c r="BQ621" s="1">
        <v>0</v>
      </c>
      <c r="BS621" s="6">
        <v>38787</v>
      </c>
      <c r="BT621" s="6">
        <v>43186</v>
      </c>
      <c r="BV621" s="4">
        <v>0</v>
      </c>
      <c r="BX621" s="4">
        <v>0</v>
      </c>
      <c r="BY621" s="3">
        <v>0</v>
      </c>
      <c r="BZ621" s="3">
        <v>0</v>
      </c>
      <c r="CA621" s="1">
        <v>0</v>
      </c>
      <c r="CB621" s="1">
        <v>0</v>
      </c>
      <c r="CC621" s="1" t="s">
        <v>93</v>
      </c>
      <c r="CE621" s="1">
        <v>0</v>
      </c>
    </row>
    <row r="622" spans="1:83" x14ac:dyDescent="0.25">
      <c r="A622" s="1" t="s">
        <v>1841</v>
      </c>
      <c r="B622" s="1">
        <f t="shared" si="9"/>
        <v>621</v>
      </c>
      <c r="C622" s="1" t="s">
        <v>1842</v>
      </c>
      <c r="E622" s="1" t="s">
        <v>1843</v>
      </c>
      <c r="G622" s="1">
        <v>0</v>
      </c>
      <c r="H622" s="1">
        <v>0</v>
      </c>
      <c r="I622" s="2">
        <v>7</v>
      </c>
      <c r="J622" s="3">
        <v>0</v>
      </c>
      <c r="K622" s="3">
        <v>0</v>
      </c>
      <c r="L622" s="1" t="s">
        <v>87</v>
      </c>
      <c r="O622" s="3">
        <v>0</v>
      </c>
      <c r="P622" s="3">
        <v>0</v>
      </c>
      <c r="R622" s="6">
        <v>39625</v>
      </c>
      <c r="S622" s="6">
        <v>37833</v>
      </c>
      <c r="T622" s="1" t="s">
        <v>88</v>
      </c>
      <c r="U622" s="1" t="s">
        <v>89</v>
      </c>
      <c r="V622" s="1" t="s">
        <v>89</v>
      </c>
      <c r="W622" s="1" t="s">
        <v>90</v>
      </c>
      <c r="Y622" s="4">
        <v>0</v>
      </c>
      <c r="Z622" s="4">
        <v>0</v>
      </c>
      <c r="AA622" s="4">
        <v>0</v>
      </c>
      <c r="AB622" s="4">
        <v>0</v>
      </c>
      <c r="AH622" s="5">
        <v>0</v>
      </c>
      <c r="AI622" s="5">
        <v>0</v>
      </c>
      <c r="AJ622" s="5">
        <v>0</v>
      </c>
      <c r="AK622" s="5">
        <v>0</v>
      </c>
      <c r="AL622" s="5">
        <v>0</v>
      </c>
      <c r="AM622" s="3">
        <v>0</v>
      </c>
      <c r="AO622" s="1" t="s">
        <v>91</v>
      </c>
      <c r="AP622" s="4">
        <v>1</v>
      </c>
      <c r="AQ622" s="6">
        <v>44172</v>
      </c>
      <c r="AR622" s="3">
        <v>0</v>
      </c>
      <c r="AS622" s="3">
        <v>0</v>
      </c>
      <c r="AT622" s="4">
        <v>10</v>
      </c>
      <c r="AY622" s="2">
        <v>0</v>
      </c>
      <c r="AZ622" s="2">
        <v>10.49</v>
      </c>
      <c r="BA622" s="2">
        <v>10.49</v>
      </c>
      <c r="BB622" s="1">
        <v>0</v>
      </c>
      <c r="BC622" s="4">
        <v>-33.270000000000003</v>
      </c>
      <c r="BD622" s="4">
        <v>0</v>
      </c>
      <c r="BE622" s="1" t="s">
        <v>91</v>
      </c>
      <c r="BF622" s="3">
        <v>0</v>
      </c>
      <c r="BG622" s="4">
        <v>0.9</v>
      </c>
      <c r="BH622" s="1" t="s">
        <v>91</v>
      </c>
      <c r="BJ622" s="1" t="s">
        <v>91</v>
      </c>
      <c r="BL622" s="1" t="s">
        <v>1382</v>
      </c>
      <c r="BP622" s="1">
        <v>0</v>
      </c>
      <c r="BQ622" s="1">
        <v>0</v>
      </c>
      <c r="BR622" s="6">
        <v>38812</v>
      </c>
      <c r="BS622" s="6">
        <v>40079</v>
      </c>
      <c r="BT622" s="6">
        <v>43186</v>
      </c>
      <c r="BU622" s="6">
        <v>41295</v>
      </c>
      <c r="BV622" s="4">
        <v>9</v>
      </c>
      <c r="BX622" s="4">
        <v>0</v>
      </c>
      <c r="BY622" s="3">
        <v>0</v>
      </c>
      <c r="BZ622" s="3">
        <v>0</v>
      </c>
      <c r="CA622" s="1">
        <v>0</v>
      </c>
      <c r="CB622" s="1">
        <v>1</v>
      </c>
      <c r="CC622" s="1" t="s">
        <v>93</v>
      </c>
      <c r="CE622" s="1">
        <v>0</v>
      </c>
    </row>
    <row r="623" spans="1:83" x14ac:dyDescent="0.25">
      <c r="A623" s="1" t="s">
        <v>1844</v>
      </c>
      <c r="B623" s="1">
        <f t="shared" si="9"/>
        <v>622</v>
      </c>
      <c r="C623" s="1" t="s">
        <v>1845</v>
      </c>
      <c r="E623" s="1" t="s">
        <v>1846</v>
      </c>
      <c r="G623" s="1">
        <v>0</v>
      </c>
      <c r="H623" s="1">
        <v>0</v>
      </c>
      <c r="I623" s="2">
        <v>7</v>
      </c>
      <c r="J623" s="3">
        <v>0</v>
      </c>
      <c r="K623" s="3">
        <v>0</v>
      </c>
      <c r="L623" s="1" t="s">
        <v>87</v>
      </c>
      <c r="M623" s="1" t="s">
        <v>87</v>
      </c>
      <c r="O623" s="3">
        <v>0</v>
      </c>
      <c r="P623" s="3">
        <v>0</v>
      </c>
      <c r="R623" s="6">
        <v>41804</v>
      </c>
      <c r="S623" s="6">
        <v>37827</v>
      </c>
      <c r="T623" s="1" t="s">
        <v>88</v>
      </c>
      <c r="U623" s="1" t="s">
        <v>89</v>
      </c>
      <c r="V623" s="1" t="s">
        <v>89</v>
      </c>
      <c r="W623" s="1" t="s">
        <v>90</v>
      </c>
      <c r="Y623" s="4">
        <v>0</v>
      </c>
      <c r="Z623" s="4">
        <v>0</v>
      </c>
      <c r="AA623" s="4">
        <v>0</v>
      </c>
      <c r="AB623" s="4">
        <v>0</v>
      </c>
      <c r="AH623" s="5">
        <v>0</v>
      </c>
      <c r="AI623" s="5">
        <v>0</v>
      </c>
      <c r="AJ623" s="5">
        <v>0</v>
      </c>
      <c r="AK623" s="5">
        <v>0</v>
      </c>
      <c r="AL623" s="5">
        <v>0</v>
      </c>
      <c r="AM623" s="3">
        <v>0</v>
      </c>
      <c r="AO623" s="1" t="s">
        <v>91</v>
      </c>
      <c r="AP623" s="4">
        <v>0</v>
      </c>
      <c r="AQ623" s="6">
        <v>44172</v>
      </c>
      <c r="AR623" s="3">
        <v>0</v>
      </c>
      <c r="AS623" s="3">
        <v>0</v>
      </c>
      <c r="AT623" s="4">
        <v>10</v>
      </c>
      <c r="AY623" s="2">
        <v>0</v>
      </c>
      <c r="AZ623" s="2">
        <v>7.9</v>
      </c>
      <c r="BA623" s="2">
        <v>7.9</v>
      </c>
      <c r="BB623" s="1">
        <v>0</v>
      </c>
      <c r="BC623" s="4">
        <v>-11.39</v>
      </c>
      <c r="BD623" s="4">
        <v>0</v>
      </c>
      <c r="BE623" s="1" t="s">
        <v>91</v>
      </c>
      <c r="BF623" s="3">
        <v>0</v>
      </c>
      <c r="BG623" s="4">
        <v>0.9</v>
      </c>
      <c r="BH623" s="1" t="s">
        <v>91</v>
      </c>
      <c r="BJ623" s="1" t="s">
        <v>91</v>
      </c>
      <c r="BL623" s="1" t="s">
        <v>1847</v>
      </c>
      <c r="BP623" s="1">
        <v>0</v>
      </c>
      <c r="BQ623" s="1">
        <v>0</v>
      </c>
      <c r="BR623" s="6">
        <v>38812</v>
      </c>
      <c r="BS623" s="6">
        <v>41200</v>
      </c>
      <c r="BT623" s="6">
        <v>43186</v>
      </c>
      <c r="BU623" s="6">
        <v>41295</v>
      </c>
      <c r="BV623" s="4">
        <v>6</v>
      </c>
      <c r="BW623" s="1" t="s">
        <v>91</v>
      </c>
      <c r="BX623" s="4">
        <v>0</v>
      </c>
      <c r="BY623" s="3">
        <v>0</v>
      </c>
      <c r="BZ623" s="3">
        <v>0</v>
      </c>
      <c r="CA623" s="1">
        <v>0</v>
      </c>
      <c r="CB623" s="1">
        <v>1</v>
      </c>
      <c r="CC623" s="1" t="s">
        <v>93</v>
      </c>
      <c r="CE623" s="1">
        <v>0</v>
      </c>
    </row>
    <row r="624" spans="1:83" x14ac:dyDescent="0.25">
      <c r="A624" s="1" t="s">
        <v>1848</v>
      </c>
      <c r="B624" s="1">
        <f t="shared" si="9"/>
        <v>623</v>
      </c>
      <c r="C624" s="1" t="s">
        <v>1849</v>
      </c>
      <c r="G624" s="1">
        <v>0</v>
      </c>
      <c r="H624" s="1">
        <v>0</v>
      </c>
      <c r="I624" s="2">
        <v>5</v>
      </c>
      <c r="J624" s="3">
        <v>0</v>
      </c>
      <c r="K624" s="3">
        <v>0</v>
      </c>
      <c r="L624" s="1" t="s">
        <v>87</v>
      </c>
      <c r="O624" s="3">
        <v>0</v>
      </c>
      <c r="P624" s="3">
        <v>0</v>
      </c>
      <c r="R624" s="6">
        <v>38986</v>
      </c>
      <c r="S624" s="6">
        <v>37831</v>
      </c>
      <c r="T624" s="1" t="s">
        <v>88</v>
      </c>
      <c r="U624" s="1" t="s">
        <v>89</v>
      </c>
      <c r="V624" s="1" t="s">
        <v>89</v>
      </c>
      <c r="W624" s="1" t="s">
        <v>90</v>
      </c>
      <c r="Y624" s="4">
        <v>0</v>
      </c>
      <c r="Z624" s="4">
        <v>0</v>
      </c>
      <c r="AA624" s="4">
        <v>0</v>
      </c>
      <c r="AB624" s="4">
        <v>0</v>
      </c>
      <c r="AH624" s="5">
        <v>0</v>
      </c>
      <c r="AI624" s="5">
        <v>0</v>
      </c>
      <c r="AJ624" s="5">
        <v>0</v>
      </c>
      <c r="AK624" s="5">
        <v>0</v>
      </c>
      <c r="AL624" s="5">
        <v>0</v>
      </c>
      <c r="AM624" s="3">
        <v>0</v>
      </c>
      <c r="AO624" s="1" t="s">
        <v>91</v>
      </c>
      <c r="AP624" s="4">
        <v>0</v>
      </c>
      <c r="AQ624" s="6">
        <v>44172</v>
      </c>
      <c r="AR624" s="3">
        <v>0</v>
      </c>
      <c r="AS624" s="3">
        <v>0</v>
      </c>
      <c r="AT624" s="4">
        <v>10</v>
      </c>
      <c r="AY624" s="2">
        <v>0</v>
      </c>
      <c r="AZ624" s="2">
        <v>2.75</v>
      </c>
      <c r="BA624" s="2">
        <v>0</v>
      </c>
      <c r="BB624" s="1">
        <v>0</v>
      </c>
      <c r="BC624" s="4">
        <v>0</v>
      </c>
      <c r="BD624" s="4">
        <v>0</v>
      </c>
      <c r="BE624" s="1" t="s">
        <v>91</v>
      </c>
      <c r="BF624" s="3">
        <v>0</v>
      </c>
      <c r="BG624" s="4">
        <v>0.5</v>
      </c>
      <c r="BH624" s="1" t="s">
        <v>91</v>
      </c>
      <c r="BJ624" s="1" t="s">
        <v>91</v>
      </c>
      <c r="BL624" s="1" t="s">
        <v>409</v>
      </c>
      <c r="BP624" s="1">
        <v>0</v>
      </c>
      <c r="BQ624" s="1">
        <v>0</v>
      </c>
      <c r="BS624" s="6">
        <v>40094</v>
      </c>
      <c r="BT624" s="6">
        <v>43186</v>
      </c>
      <c r="BV624" s="4">
        <v>0</v>
      </c>
      <c r="BX624" s="4">
        <v>0</v>
      </c>
      <c r="BY624" s="3">
        <v>0</v>
      </c>
      <c r="BZ624" s="3">
        <v>0</v>
      </c>
      <c r="CA624" s="1">
        <v>0</v>
      </c>
      <c r="CB624" s="1">
        <v>0</v>
      </c>
      <c r="CC624" s="1" t="s">
        <v>93</v>
      </c>
      <c r="CE624" s="1">
        <v>0</v>
      </c>
    </row>
    <row r="625" spans="1:83" x14ac:dyDescent="0.25">
      <c r="A625" s="1" t="s">
        <v>1850</v>
      </c>
      <c r="B625" s="1">
        <f t="shared" si="9"/>
        <v>624</v>
      </c>
      <c r="C625" s="1" t="s">
        <v>1851</v>
      </c>
      <c r="G625" s="1">
        <v>0</v>
      </c>
      <c r="H625" s="1">
        <v>0</v>
      </c>
      <c r="I625" s="2">
        <v>5</v>
      </c>
      <c r="J625" s="3">
        <v>0</v>
      </c>
      <c r="K625" s="3">
        <v>0</v>
      </c>
      <c r="L625" s="1" t="s">
        <v>87</v>
      </c>
      <c r="O625" s="3">
        <v>0</v>
      </c>
      <c r="P625" s="3">
        <v>0</v>
      </c>
      <c r="R625" s="6">
        <v>38666</v>
      </c>
      <c r="S625" s="6">
        <v>37832</v>
      </c>
      <c r="T625" s="1" t="s">
        <v>88</v>
      </c>
      <c r="U625" s="1" t="s">
        <v>89</v>
      </c>
      <c r="V625" s="1" t="s">
        <v>89</v>
      </c>
      <c r="W625" s="1" t="s">
        <v>90</v>
      </c>
      <c r="Y625" s="4">
        <v>0</v>
      </c>
      <c r="Z625" s="4">
        <v>0</v>
      </c>
      <c r="AA625" s="4">
        <v>0</v>
      </c>
      <c r="AB625" s="4">
        <v>0</v>
      </c>
      <c r="AH625" s="5">
        <v>0</v>
      </c>
      <c r="AI625" s="5">
        <v>0</v>
      </c>
      <c r="AJ625" s="5">
        <v>0</v>
      </c>
      <c r="AK625" s="5">
        <v>0</v>
      </c>
      <c r="AL625" s="5">
        <v>0</v>
      </c>
      <c r="AM625" s="3">
        <v>0</v>
      </c>
      <c r="AP625" s="4">
        <v>23</v>
      </c>
      <c r="AQ625" s="6">
        <v>44172</v>
      </c>
      <c r="AR625" s="3">
        <v>0</v>
      </c>
      <c r="AS625" s="3">
        <v>0</v>
      </c>
      <c r="AT625" s="4">
        <v>10</v>
      </c>
      <c r="AY625" s="2">
        <v>0</v>
      </c>
      <c r="AZ625" s="2">
        <v>6.22</v>
      </c>
      <c r="BA625" s="2">
        <v>0</v>
      </c>
      <c r="BB625" s="1">
        <v>0</v>
      </c>
      <c r="BC625" s="4">
        <v>0</v>
      </c>
      <c r="BD625" s="4">
        <v>0</v>
      </c>
      <c r="BE625" s="1" t="s">
        <v>91</v>
      </c>
      <c r="BF625" s="3">
        <v>0</v>
      </c>
      <c r="BG625" s="4">
        <v>0.5</v>
      </c>
      <c r="BH625" s="1" t="s">
        <v>91</v>
      </c>
      <c r="BJ625" s="1" t="s">
        <v>91</v>
      </c>
      <c r="BL625" s="1" t="s">
        <v>1852</v>
      </c>
      <c r="BP625" s="1">
        <v>0</v>
      </c>
      <c r="BQ625" s="1">
        <v>0</v>
      </c>
      <c r="BR625" s="6">
        <v>38827</v>
      </c>
      <c r="BS625" s="6">
        <v>43739</v>
      </c>
      <c r="BT625" s="6">
        <v>43186</v>
      </c>
      <c r="BV625" s="4">
        <v>0</v>
      </c>
      <c r="BX625" s="4">
        <v>0</v>
      </c>
      <c r="BY625" s="3">
        <v>0</v>
      </c>
      <c r="BZ625" s="3">
        <v>0</v>
      </c>
      <c r="CA625" s="1">
        <v>0</v>
      </c>
      <c r="CB625" s="1">
        <v>0</v>
      </c>
      <c r="CC625" s="1" t="s">
        <v>93</v>
      </c>
      <c r="CE625" s="1">
        <v>0</v>
      </c>
    </row>
    <row r="626" spans="1:83" x14ac:dyDescent="0.25">
      <c r="A626" s="1" t="s">
        <v>1853</v>
      </c>
      <c r="B626" s="1">
        <f t="shared" si="9"/>
        <v>625</v>
      </c>
      <c r="C626" s="1" t="s">
        <v>1854</v>
      </c>
      <c r="E626" s="1" t="s">
        <v>1855</v>
      </c>
      <c r="G626" s="1">
        <v>0</v>
      </c>
      <c r="H626" s="1">
        <v>0</v>
      </c>
      <c r="I626" s="2">
        <v>7</v>
      </c>
      <c r="J626" s="3">
        <v>0</v>
      </c>
      <c r="K626" s="3">
        <v>0</v>
      </c>
      <c r="L626" s="1" t="s">
        <v>87</v>
      </c>
      <c r="M626" s="1" t="s">
        <v>87</v>
      </c>
      <c r="O626" s="3">
        <v>0</v>
      </c>
      <c r="P626" s="3">
        <v>0</v>
      </c>
      <c r="R626" s="6">
        <v>41804</v>
      </c>
      <c r="S626" s="6">
        <v>37832</v>
      </c>
      <c r="T626" s="1" t="s">
        <v>88</v>
      </c>
      <c r="U626" s="1" t="s">
        <v>89</v>
      </c>
      <c r="V626" s="1" t="s">
        <v>89</v>
      </c>
      <c r="W626" s="1" t="s">
        <v>90</v>
      </c>
      <c r="Y626" s="4">
        <v>0</v>
      </c>
      <c r="Z626" s="4">
        <v>0</v>
      </c>
      <c r="AA626" s="4">
        <v>0</v>
      </c>
      <c r="AB626" s="4">
        <v>0</v>
      </c>
      <c r="AH626" s="5">
        <v>0</v>
      </c>
      <c r="AI626" s="5">
        <v>0</v>
      </c>
      <c r="AJ626" s="5">
        <v>0</v>
      </c>
      <c r="AK626" s="5">
        <v>0</v>
      </c>
      <c r="AL626" s="5">
        <v>0</v>
      </c>
      <c r="AM626" s="3">
        <v>0</v>
      </c>
      <c r="AO626" s="1" t="s">
        <v>91</v>
      </c>
      <c r="AP626" s="4">
        <v>0</v>
      </c>
      <c r="AQ626" s="6">
        <v>44172</v>
      </c>
      <c r="AR626" s="3">
        <v>0</v>
      </c>
      <c r="AS626" s="3">
        <v>0</v>
      </c>
      <c r="AT626" s="4">
        <v>10</v>
      </c>
      <c r="AY626" s="2">
        <v>0</v>
      </c>
      <c r="AZ626" s="2">
        <v>9.74</v>
      </c>
      <c r="BA626" s="2">
        <v>9.74</v>
      </c>
      <c r="BB626" s="1">
        <v>0</v>
      </c>
      <c r="BC626" s="4">
        <v>-28.13</v>
      </c>
      <c r="BD626" s="4">
        <v>0</v>
      </c>
      <c r="BE626" s="1" t="s">
        <v>91</v>
      </c>
      <c r="BF626" s="3">
        <v>0</v>
      </c>
      <c r="BG626" s="4">
        <v>0.9</v>
      </c>
      <c r="BH626" s="1" t="s">
        <v>91</v>
      </c>
      <c r="BJ626" s="1" t="s">
        <v>91</v>
      </c>
      <c r="BL626" s="1" t="s">
        <v>588</v>
      </c>
      <c r="BP626" s="1">
        <v>0</v>
      </c>
      <c r="BQ626" s="1">
        <v>0</v>
      </c>
      <c r="BR626" s="6">
        <v>39298</v>
      </c>
      <c r="BS626" s="6">
        <v>41226</v>
      </c>
      <c r="BT626" s="6">
        <v>43186</v>
      </c>
      <c r="BU626" s="6">
        <v>41295</v>
      </c>
      <c r="BV626" s="4">
        <v>9</v>
      </c>
      <c r="BW626" s="1" t="s">
        <v>91</v>
      </c>
      <c r="BX626" s="4">
        <v>0</v>
      </c>
      <c r="BY626" s="3">
        <v>0</v>
      </c>
      <c r="BZ626" s="3">
        <v>0</v>
      </c>
      <c r="CA626" s="1">
        <v>0</v>
      </c>
      <c r="CB626" s="1">
        <v>1</v>
      </c>
      <c r="CC626" s="1" t="s">
        <v>93</v>
      </c>
      <c r="CE626" s="1">
        <v>0</v>
      </c>
    </row>
    <row r="627" spans="1:83" x14ac:dyDescent="0.25">
      <c r="A627" s="1" t="s">
        <v>1856</v>
      </c>
      <c r="B627" s="1">
        <f t="shared" si="9"/>
        <v>626</v>
      </c>
      <c r="C627" s="1" t="s">
        <v>1857</v>
      </c>
      <c r="G627" s="1">
        <v>0</v>
      </c>
      <c r="H627" s="1">
        <v>0</v>
      </c>
      <c r="I627" s="2">
        <v>5</v>
      </c>
      <c r="J627" s="3">
        <v>0</v>
      </c>
      <c r="K627" s="3">
        <v>0</v>
      </c>
      <c r="L627" s="1" t="s">
        <v>87</v>
      </c>
      <c r="O627" s="3">
        <v>0</v>
      </c>
      <c r="P627" s="3">
        <v>0</v>
      </c>
      <c r="R627" s="6">
        <v>38666</v>
      </c>
      <c r="S627" s="6">
        <v>37834</v>
      </c>
      <c r="T627" s="1" t="s">
        <v>88</v>
      </c>
      <c r="U627" s="1" t="s">
        <v>89</v>
      </c>
      <c r="V627" s="1" t="s">
        <v>89</v>
      </c>
      <c r="W627" s="1" t="s">
        <v>90</v>
      </c>
      <c r="Y627" s="4">
        <v>0</v>
      </c>
      <c r="Z627" s="4">
        <v>0</v>
      </c>
      <c r="AA627" s="4">
        <v>0</v>
      </c>
      <c r="AB627" s="4">
        <v>0</v>
      </c>
      <c r="AH627" s="5">
        <v>0</v>
      </c>
      <c r="AI627" s="5">
        <v>0</v>
      </c>
      <c r="AJ627" s="5">
        <v>0</v>
      </c>
      <c r="AK627" s="5">
        <v>0</v>
      </c>
      <c r="AL627" s="5">
        <v>0</v>
      </c>
      <c r="AM627" s="3">
        <v>0</v>
      </c>
      <c r="AP627" s="4">
        <v>0</v>
      </c>
      <c r="AQ627" s="6">
        <v>44172</v>
      </c>
      <c r="AR627" s="3">
        <v>0</v>
      </c>
      <c r="AS627" s="3">
        <v>0</v>
      </c>
      <c r="AT627" s="4">
        <v>10</v>
      </c>
      <c r="AY627" s="2">
        <v>0</v>
      </c>
      <c r="AZ627" s="2">
        <v>3.45</v>
      </c>
      <c r="BA627" s="2">
        <v>0</v>
      </c>
      <c r="BB627" s="1">
        <v>0</v>
      </c>
      <c r="BC627" s="4">
        <v>0</v>
      </c>
      <c r="BD627" s="4">
        <v>0</v>
      </c>
      <c r="BE627" s="1" t="s">
        <v>91</v>
      </c>
      <c r="BF627" s="3">
        <v>0</v>
      </c>
      <c r="BG627" s="4">
        <v>0.5</v>
      </c>
      <c r="BH627" s="1" t="s">
        <v>91</v>
      </c>
      <c r="BJ627" s="1" t="s">
        <v>91</v>
      </c>
      <c r="BL627" s="1" t="s">
        <v>404</v>
      </c>
      <c r="BP627" s="1">
        <v>0</v>
      </c>
      <c r="BQ627" s="1">
        <v>0</v>
      </c>
      <c r="BS627" s="6">
        <v>39800</v>
      </c>
      <c r="BT627" s="6">
        <v>43186</v>
      </c>
      <c r="BV627" s="4">
        <v>0</v>
      </c>
      <c r="BX627" s="4">
        <v>0</v>
      </c>
      <c r="BY627" s="3">
        <v>0</v>
      </c>
      <c r="BZ627" s="3">
        <v>0</v>
      </c>
      <c r="CA627" s="1">
        <v>0</v>
      </c>
      <c r="CB627" s="1">
        <v>0</v>
      </c>
      <c r="CC627" s="1" t="s">
        <v>93</v>
      </c>
      <c r="CE627" s="1">
        <v>0</v>
      </c>
    </row>
    <row r="628" spans="1:83" x14ac:dyDescent="0.25">
      <c r="A628" s="1" t="s">
        <v>1858</v>
      </c>
      <c r="B628" s="1">
        <f t="shared" si="9"/>
        <v>627</v>
      </c>
      <c r="C628" s="1" t="s">
        <v>1859</v>
      </c>
      <c r="E628" s="1" t="s">
        <v>1860</v>
      </c>
      <c r="G628" s="1">
        <v>0</v>
      </c>
      <c r="H628" s="1">
        <v>0</v>
      </c>
      <c r="I628" s="2">
        <v>7</v>
      </c>
      <c r="J628" s="3">
        <v>0</v>
      </c>
      <c r="K628" s="3">
        <v>0</v>
      </c>
      <c r="L628" s="1" t="s">
        <v>87</v>
      </c>
      <c r="O628" s="3">
        <v>0</v>
      </c>
      <c r="P628" s="3">
        <v>0</v>
      </c>
      <c r="R628" s="6">
        <v>41804</v>
      </c>
      <c r="S628" s="6">
        <v>37838</v>
      </c>
      <c r="T628" s="1" t="s">
        <v>88</v>
      </c>
      <c r="U628" s="1" t="s">
        <v>89</v>
      </c>
      <c r="V628" s="1" t="s">
        <v>89</v>
      </c>
      <c r="W628" s="1" t="s">
        <v>90</v>
      </c>
      <c r="Y628" s="4">
        <v>0</v>
      </c>
      <c r="Z628" s="4">
        <v>0</v>
      </c>
      <c r="AA628" s="4">
        <v>0</v>
      </c>
      <c r="AB628" s="4">
        <v>0</v>
      </c>
      <c r="AH628" s="5">
        <v>0</v>
      </c>
      <c r="AI628" s="5">
        <v>0</v>
      </c>
      <c r="AJ628" s="5">
        <v>0</v>
      </c>
      <c r="AK628" s="5">
        <v>0</v>
      </c>
      <c r="AL628" s="5">
        <v>0</v>
      </c>
      <c r="AM628" s="3">
        <v>0</v>
      </c>
      <c r="AO628" s="1" t="s">
        <v>91</v>
      </c>
      <c r="AP628" s="4">
        <v>0</v>
      </c>
      <c r="AQ628" s="6">
        <v>44172</v>
      </c>
      <c r="AR628" s="3">
        <v>0</v>
      </c>
      <c r="AS628" s="3">
        <v>0</v>
      </c>
      <c r="AT628" s="4">
        <v>10</v>
      </c>
      <c r="AY628" s="2">
        <v>0</v>
      </c>
      <c r="AZ628" s="2">
        <v>8.9700000000000006</v>
      </c>
      <c r="BA628" s="2">
        <v>8.9700000000000006</v>
      </c>
      <c r="BB628" s="1">
        <v>0</v>
      </c>
      <c r="BC628" s="4">
        <v>-21.96</v>
      </c>
      <c r="BD628" s="4">
        <v>0</v>
      </c>
      <c r="BE628" s="1" t="s">
        <v>91</v>
      </c>
      <c r="BF628" s="3">
        <v>0</v>
      </c>
      <c r="BG628" s="4">
        <v>0.9</v>
      </c>
      <c r="BH628" s="1" t="s">
        <v>91</v>
      </c>
      <c r="BJ628" s="1" t="s">
        <v>91</v>
      </c>
      <c r="BL628" s="1" t="s">
        <v>353</v>
      </c>
      <c r="BP628" s="1">
        <v>0</v>
      </c>
      <c r="BQ628" s="1">
        <v>0</v>
      </c>
      <c r="BR628" s="6">
        <v>38812</v>
      </c>
      <c r="BS628" s="6">
        <v>39931</v>
      </c>
      <c r="BT628" s="6">
        <v>43186</v>
      </c>
      <c r="BU628" s="6">
        <v>41295</v>
      </c>
      <c r="BV628" s="4">
        <v>9</v>
      </c>
      <c r="BW628" s="1" t="s">
        <v>91</v>
      </c>
      <c r="BX628" s="4">
        <v>0</v>
      </c>
      <c r="BY628" s="3">
        <v>0</v>
      </c>
      <c r="BZ628" s="3">
        <v>0</v>
      </c>
      <c r="CA628" s="1">
        <v>0</v>
      </c>
      <c r="CB628" s="1">
        <v>1</v>
      </c>
      <c r="CC628" s="1" t="s">
        <v>93</v>
      </c>
      <c r="CE628" s="1">
        <v>0</v>
      </c>
    </row>
    <row r="629" spans="1:83" x14ac:dyDescent="0.25">
      <c r="A629" s="1" t="s">
        <v>1861</v>
      </c>
      <c r="B629" s="1">
        <f t="shared" si="9"/>
        <v>628</v>
      </c>
      <c r="C629" s="1" t="s">
        <v>1862</v>
      </c>
      <c r="G629" s="1">
        <v>0</v>
      </c>
      <c r="H629" s="1">
        <v>0</v>
      </c>
      <c r="I629" s="2">
        <v>5</v>
      </c>
      <c r="J629" s="3">
        <v>0</v>
      </c>
      <c r="K629" s="3">
        <v>0</v>
      </c>
      <c r="L629" s="1" t="s">
        <v>87</v>
      </c>
      <c r="O629" s="3">
        <v>0</v>
      </c>
      <c r="P629" s="3">
        <v>0</v>
      </c>
      <c r="R629" s="6">
        <v>38666</v>
      </c>
      <c r="S629" s="6">
        <v>37839</v>
      </c>
      <c r="T629" s="1" t="s">
        <v>88</v>
      </c>
      <c r="U629" s="1" t="s">
        <v>89</v>
      </c>
      <c r="V629" s="1" t="s">
        <v>89</v>
      </c>
      <c r="W629" s="1" t="s">
        <v>90</v>
      </c>
      <c r="Y629" s="4">
        <v>0</v>
      </c>
      <c r="Z629" s="4">
        <v>0</v>
      </c>
      <c r="AA629" s="4">
        <v>0</v>
      </c>
      <c r="AB629" s="4">
        <v>0</v>
      </c>
      <c r="AH629" s="5">
        <v>0</v>
      </c>
      <c r="AI629" s="5">
        <v>0</v>
      </c>
      <c r="AJ629" s="5">
        <v>0</v>
      </c>
      <c r="AK629" s="5">
        <v>0</v>
      </c>
      <c r="AL629" s="5">
        <v>0</v>
      </c>
      <c r="AM629" s="3">
        <v>0</v>
      </c>
      <c r="AP629" s="4">
        <v>0</v>
      </c>
      <c r="AQ629" s="6">
        <v>44172</v>
      </c>
      <c r="AR629" s="3">
        <v>0</v>
      </c>
      <c r="AS629" s="3">
        <v>0</v>
      </c>
      <c r="AT629" s="4">
        <v>10</v>
      </c>
      <c r="AY629" s="2">
        <v>0</v>
      </c>
      <c r="AZ629" s="2">
        <v>4.37</v>
      </c>
      <c r="BA629" s="2">
        <v>0</v>
      </c>
      <c r="BB629" s="1">
        <v>0</v>
      </c>
      <c r="BC629" s="4">
        <v>0</v>
      </c>
      <c r="BD629" s="4">
        <v>0</v>
      </c>
      <c r="BE629" s="1" t="s">
        <v>91</v>
      </c>
      <c r="BF629" s="3">
        <v>0</v>
      </c>
      <c r="BG629" s="4">
        <v>0.5</v>
      </c>
      <c r="BH629" s="1" t="s">
        <v>91</v>
      </c>
      <c r="BJ629" s="1" t="s">
        <v>91</v>
      </c>
      <c r="BL629" s="1" t="s">
        <v>1447</v>
      </c>
      <c r="BP629" s="1">
        <v>0</v>
      </c>
      <c r="BQ629" s="1">
        <v>0</v>
      </c>
      <c r="BR629" s="6">
        <v>38827</v>
      </c>
      <c r="BS629" s="6">
        <v>38827</v>
      </c>
      <c r="BT629" s="6">
        <v>43186</v>
      </c>
      <c r="BV629" s="4">
        <v>0</v>
      </c>
      <c r="BX629" s="4">
        <v>0</v>
      </c>
      <c r="BY629" s="3">
        <v>0</v>
      </c>
      <c r="BZ629" s="3">
        <v>0</v>
      </c>
      <c r="CA629" s="1">
        <v>0</v>
      </c>
      <c r="CB629" s="1">
        <v>0</v>
      </c>
      <c r="CC629" s="1" t="s">
        <v>93</v>
      </c>
      <c r="CE629" s="1">
        <v>0</v>
      </c>
    </row>
    <row r="630" spans="1:83" x14ac:dyDescent="0.25">
      <c r="A630" s="1" t="s">
        <v>1863</v>
      </c>
      <c r="B630" s="1">
        <f t="shared" si="9"/>
        <v>629</v>
      </c>
      <c r="C630" s="1" t="s">
        <v>1864</v>
      </c>
      <c r="E630" s="1" t="s">
        <v>1865</v>
      </c>
      <c r="G630" s="1">
        <v>0</v>
      </c>
      <c r="H630" s="1">
        <v>0</v>
      </c>
      <c r="I630" s="2">
        <v>7</v>
      </c>
      <c r="J630" s="3">
        <v>0</v>
      </c>
      <c r="K630" s="3">
        <v>0</v>
      </c>
      <c r="L630" s="1" t="s">
        <v>87</v>
      </c>
      <c r="M630" s="1" t="s">
        <v>87</v>
      </c>
      <c r="O630" s="3">
        <v>0</v>
      </c>
      <c r="P630" s="3">
        <v>0</v>
      </c>
      <c r="R630" s="6">
        <v>41804</v>
      </c>
      <c r="S630" s="6">
        <v>37846</v>
      </c>
      <c r="T630" s="1" t="s">
        <v>88</v>
      </c>
      <c r="U630" s="1" t="s">
        <v>89</v>
      </c>
      <c r="V630" s="1" t="s">
        <v>89</v>
      </c>
      <c r="W630" s="1" t="s">
        <v>90</v>
      </c>
      <c r="Y630" s="4">
        <v>0</v>
      </c>
      <c r="Z630" s="4">
        <v>0</v>
      </c>
      <c r="AA630" s="4">
        <v>0</v>
      </c>
      <c r="AB630" s="4">
        <v>0</v>
      </c>
      <c r="AH630" s="5">
        <v>0</v>
      </c>
      <c r="AI630" s="5">
        <v>0</v>
      </c>
      <c r="AJ630" s="5">
        <v>0</v>
      </c>
      <c r="AK630" s="5">
        <v>0</v>
      </c>
      <c r="AL630" s="5">
        <v>0</v>
      </c>
      <c r="AM630" s="3">
        <v>0</v>
      </c>
      <c r="AO630" s="1" t="s">
        <v>91</v>
      </c>
      <c r="AP630" s="4">
        <v>0</v>
      </c>
      <c r="AQ630" s="6">
        <v>44172</v>
      </c>
      <c r="AR630" s="3">
        <v>0</v>
      </c>
      <c r="AS630" s="3">
        <v>0</v>
      </c>
      <c r="AT630" s="4">
        <v>10</v>
      </c>
      <c r="AY630" s="2">
        <v>0</v>
      </c>
      <c r="AZ630" s="2">
        <v>7.19</v>
      </c>
      <c r="BA630" s="2">
        <v>7.19</v>
      </c>
      <c r="BB630" s="1">
        <v>0</v>
      </c>
      <c r="BC630" s="4">
        <v>-2.64</v>
      </c>
      <c r="BD630" s="4">
        <v>0</v>
      </c>
      <c r="BE630" s="1" t="s">
        <v>91</v>
      </c>
      <c r="BF630" s="3">
        <v>0</v>
      </c>
      <c r="BG630" s="4">
        <v>1.2</v>
      </c>
      <c r="BH630" s="1" t="s">
        <v>91</v>
      </c>
      <c r="BJ630" s="1" t="s">
        <v>91</v>
      </c>
      <c r="BL630" s="1" t="s">
        <v>423</v>
      </c>
      <c r="BP630" s="1">
        <v>0</v>
      </c>
      <c r="BQ630" s="1">
        <v>0</v>
      </c>
      <c r="BR630" s="6">
        <v>39135</v>
      </c>
      <c r="BS630" s="6">
        <v>40835</v>
      </c>
      <c r="BT630" s="6">
        <v>43186</v>
      </c>
      <c r="BU630" s="6">
        <v>41295</v>
      </c>
      <c r="BV630" s="4">
        <v>12</v>
      </c>
      <c r="BW630" s="1" t="s">
        <v>91</v>
      </c>
      <c r="BX630" s="4">
        <v>0</v>
      </c>
      <c r="BY630" s="3">
        <v>0</v>
      </c>
      <c r="BZ630" s="3">
        <v>0</v>
      </c>
      <c r="CA630" s="1">
        <v>0</v>
      </c>
      <c r="CB630" s="1">
        <v>1</v>
      </c>
      <c r="CC630" s="1" t="s">
        <v>93</v>
      </c>
      <c r="CE630" s="1">
        <v>0</v>
      </c>
    </row>
    <row r="631" spans="1:83" x14ac:dyDescent="0.25">
      <c r="A631" s="1" t="s">
        <v>1866</v>
      </c>
      <c r="B631" s="1">
        <f t="shared" si="9"/>
        <v>630</v>
      </c>
      <c r="C631" s="1" t="s">
        <v>1867</v>
      </c>
      <c r="G631" s="1">
        <v>0</v>
      </c>
      <c r="H631" s="1">
        <v>0</v>
      </c>
      <c r="I631" s="2">
        <v>5</v>
      </c>
      <c r="J631" s="3">
        <v>0</v>
      </c>
      <c r="K631" s="3">
        <v>0</v>
      </c>
      <c r="L631" s="1" t="s">
        <v>87</v>
      </c>
      <c r="O631" s="3">
        <v>0</v>
      </c>
      <c r="P631" s="3">
        <v>0</v>
      </c>
      <c r="R631" s="6">
        <v>39170</v>
      </c>
      <c r="S631" s="6">
        <v>37848</v>
      </c>
      <c r="T631" s="1" t="s">
        <v>88</v>
      </c>
      <c r="U631" s="1" t="s">
        <v>89</v>
      </c>
      <c r="V631" s="1" t="s">
        <v>89</v>
      </c>
      <c r="W631" s="1" t="s">
        <v>90</v>
      </c>
      <c r="Y631" s="4">
        <v>0</v>
      </c>
      <c r="Z631" s="4">
        <v>0</v>
      </c>
      <c r="AA631" s="4">
        <v>0</v>
      </c>
      <c r="AB631" s="4">
        <v>0</v>
      </c>
      <c r="AH631" s="5">
        <v>0</v>
      </c>
      <c r="AI631" s="5">
        <v>0</v>
      </c>
      <c r="AJ631" s="5">
        <v>0</v>
      </c>
      <c r="AK631" s="5">
        <v>0</v>
      </c>
      <c r="AL631" s="5">
        <v>0</v>
      </c>
      <c r="AM631" s="3">
        <v>0</v>
      </c>
      <c r="AO631" s="1" t="s">
        <v>91</v>
      </c>
      <c r="AP631" s="4">
        <v>0</v>
      </c>
      <c r="AQ631" s="6">
        <v>44172</v>
      </c>
      <c r="AR631" s="3">
        <v>0</v>
      </c>
      <c r="AS631" s="3">
        <v>0</v>
      </c>
      <c r="AT631" s="4">
        <v>10</v>
      </c>
      <c r="AY631" s="2">
        <v>0</v>
      </c>
      <c r="AZ631" s="2">
        <v>5.6</v>
      </c>
      <c r="BA631" s="2">
        <v>0</v>
      </c>
      <c r="BB631" s="1">
        <v>0</v>
      </c>
      <c r="BC631" s="4">
        <v>0</v>
      </c>
      <c r="BD631" s="4">
        <v>0</v>
      </c>
      <c r="BE631" s="1" t="s">
        <v>91</v>
      </c>
      <c r="BF631" s="3">
        <v>0</v>
      </c>
      <c r="BG631" s="4">
        <v>0.5</v>
      </c>
      <c r="BH631" s="1" t="s">
        <v>91</v>
      </c>
      <c r="BJ631" s="1" t="s">
        <v>91</v>
      </c>
      <c r="BL631" s="1" t="s">
        <v>615</v>
      </c>
      <c r="BP631" s="1">
        <v>0</v>
      </c>
      <c r="BQ631" s="1">
        <v>0</v>
      </c>
      <c r="BR631" s="6">
        <v>39030</v>
      </c>
      <c r="BS631" s="6">
        <v>40068</v>
      </c>
      <c r="BT631" s="6">
        <v>43186</v>
      </c>
      <c r="BV631" s="4">
        <v>0</v>
      </c>
      <c r="BX631" s="4">
        <v>0</v>
      </c>
      <c r="BY631" s="3">
        <v>0</v>
      </c>
      <c r="BZ631" s="3">
        <v>0</v>
      </c>
      <c r="CA631" s="1">
        <v>0</v>
      </c>
      <c r="CB631" s="1">
        <v>0</v>
      </c>
      <c r="CC631" s="1" t="s">
        <v>93</v>
      </c>
      <c r="CE631" s="1">
        <v>0</v>
      </c>
    </row>
    <row r="632" spans="1:83" x14ac:dyDescent="0.25">
      <c r="A632" s="1" t="s">
        <v>1868</v>
      </c>
      <c r="B632" s="1">
        <f t="shared" si="9"/>
        <v>631</v>
      </c>
      <c r="C632" s="1" t="s">
        <v>1869</v>
      </c>
      <c r="G632" s="1">
        <v>0</v>
      </c>
      <c r="H632" s="1">
        <v>0</v>
      </c>
      <c r="I632" s="2">
        <v>5</v>
      </c>
      <c r="J632" s="3">
        <v>0</v>
      </c>
      <c r="K632" s="3">
        <v>0</v>
      </c>
      <c r="L632" s="1" t="s">
        <v>87</v>
      </c>
      <c r="O632" s="3">
        <v>0</v>
      </c>
      <c r="P632" s="3">
        <v>0</v>
      </c>
      <c r="R632" s="6">
        <v>38666</v>
      </c>
      <c r="S632" s="6">
        <v>37852</v>
      </c>
      <c r="T632" s="1" t="s">
        <v>88</v>
      </c>
      <c r="U632" s="1" t="s">
        <v>89</v>
      </c>
      <c r="V632" s="1" t="s">
        <v>89</v>
      </c>
      <c r="W632" s="1" t="s">
        <v>90</v>
      </c>
      <c r="Y632" s="4">
        <v>0</v>
      </c>
      <c r="Z632" s="4">
        <v>0</v>
      </c>
      <c r="AA632" s="4">
        <v>0</v>
      </c>
      <c r="AB632" s="4">
        <v>0</v>
      </c>
      <c r="AH632" s="5">
        <v>0</v>
      </c>
      <c r="AI632" s="5">
        <v>0</v>
      </c>
      <c r="AJ632" s="5">
        <v>0</v>
      </c>
      <c r="AK632" s="5">
        <v>0</v>
      </c>
      <c r="AL632" s="5">
        <v>0</v>
      </c>
      <c r="AM632" s="3">
        <v>0</v>
      </c>
      <c r="AP632" s="4">
        <v>0</v>
      </c>
      <c r="AQ632" s="6">
        <v>44172</v>
      </c>
      <c r="AR632" s="3">
        <v>0</v>
      </c>
      <c r="AS632" s="3">
        <v>0</v>
      </c>
      <c r="AT632" s="4">
        <v>10</v>
      </c>
      <c r="AY632" s="2">
        <v>0</v>
      </c>
      <c r="AZ632" s="2">
        <v>4.7300000000000004</v>
      </c>
      <c r="BA632" s="2">
        <v>0</v>
      </c>
      <c r="BB632" s="1">
        <v>0</v>
      </c>
      <c r="BC632" s="4">
        <v>0</v>
      </c>
      <c r="BD632" s="4">
        <v>0</v>
      </c>
      <c r="BE632" s="1" t="s">
        <v>91</v>
      </c>
      <c r="BF632" s="3">
        <v>0</v>
      </c>
      <c r="BG632" s="4">
        <v>0.5</v>
      </c>
      <c r="BH632" s="1" t="s">
        <v>91</v>
      </c>
      <c r="BJ632" s="1" t="s">
        <v>91</v>
      </c>
      <c r="BL632" s="1" t="s">
        <v>182</v>
      </c>
      <c r="BP632" s="1">
        <v>0</v>
      </c>
      <c r="BQ632" s="1">
        <v>0</v>
      </c>
      <c r="BR632" s="6">
        <v>38910</v>
      </c>
      <c r="BS632" s="6">
        <v>41626</v>
      </c>
      <c r="BT632" s="6">
        <v>43186</v>
      </c>
      <c r="BV632" s="4">
        <v>0</v>
      </c>
      <c r="BX632" s="4">
        <v>0</v>
      </c>
      <c r="BY632" s="3">
        <v>0</v>
      </c>
      <c r="BZ632" s="3">
        <v>0</v>
      </c>
      <c r="CA632" s="1">
        <v>0</v>
      </c>
      <c r="CB632" s="1">
        <v>0</v>
      </c>
      <c r="CC632" s="1" t="s">
        <v>93</v>
      </c>
      <c r="CE632" s="1">
        <v>0</v>
      </c>
    </row>
    <row r="633" spans="1:83" x14ac:dyDescent="0.25">
      <c r="A633" s="1" t="s">
        <v>1870</v>
      </c>
      <c r="B633" s="1">
        <f t="shared" si="9"/>
        <v>632</v>
      </c>
      <c r="C633" s="1" t="s">
        <v>1871</v>
      </c>
      <c r="E633" s="1" t="s">
        <v>1872</v>
      </c>
      <c r="G633" s="1">
        <v>0</v>
      </c>
      <c r="H633" s="1">
        <v>0</v>
      </c>
      <c r="I633" s="2">
        <v>9</v>
      </c>
      <c r="J633" s="3">
        <v>0</v>
      </c>
      <c r="K633" s="3">
        <v>0</v>
      </c>
      <c r="L633" s="1" t="s">
        <v>87</v>
      </c>
      <c r="M633" s="1" t="s">
        <v>87</v>
      </c>
      <c r="O633" s="3">
        <v>0</v>
      </c>
      <c r="P633" s="3">
        <v>0</v>
      </c>
      <c r="R633" s="6">
        <v>41804</v>
      </c>
      <c r="S633" s="6">
        <v>37854</v>
      </c>
      <c r="T633" s="1" t="s">
        <v>88</v>
      </c>
      <c r="U633" s="1" t="s">
        <v>89</v>
      </c>
      <c r="V633" s="1" t="s">
        <v>89</v>
      </c>
      <c r="W633" s="1" t="s">
        <v>90</v>
      </c>
      <c r="Y633" s="4">
        <v>0</v>
      </c>
      <c r="Z633" s="4">
        <v>0</v>
      </c>
      <c r="AA633" s="4">
        <v>0</v>
      </c>
      <c r="AB633" s="4">
        <v>0</v>
      </c>
      <c r="AH633" s="5">
        <v>0</v>
      </c>
      <c r="AI633" s="5">
        <v>0</v>
      </c>
      <c r="AJ633" s="5">
        <v>0</v>
      </c>
      <c r="AK633" s="5">
        <v>0</v>
      </c>
      <c r="AL633" s="5">
        <v>0</v>
      </c>
      <c r="AM633" s="3">
        <v>0</v>
      </c>
      <c r="AO633" s="1" t="s">
        <v>91</v>
      </c>
      <c r="AP633" s="4">
        <v>0</v>
      </c>
      <c r="AQ633" s="6">
        <v>44172</v>
      </c>
      <c r="AR633" s="3">
        <v>0</v>
      </c>
      <c r="AS633" s="3">
        <v>0</v>
      </c>
      <c r="AT633" s="4">
        <v>10</v>
      </c>
      <c r="AY633" s="2">
        <v>0</v>
      </c>
      <c r="AZ633" s="2">
        <v>10.5</v>
      </c>
      <c r="BA633" s="2">
        <v>10.5</v>
      </c>
      <c r="BB633" s="1">
        <v>0</v>
      </c>
      <c r="BC633" s="4">
        <v>-14.29</v>
      </c>
      <c r="BD633" s="4">
        <v>0</v>
      </c>
      <c r="BE633" s="1" t="s">
        <v>91</v>
      </c>
      <c r="BF633" s="3">
        <v>0</v>
      </c>
      <c r="BG633" s="4">
        <v>1.5</v>
      </c>
      <c r="BH633" s="1" t="s">
        <v>91</v>
      </c>
      <c r="BJ633" s="1" t="s">
        <v>91</v>
      </c>
      <c r="BL633" s="1" t="s">
        <v>1873</v>
      </c>
      <c r="BP633" s="1">
        <v>0</v>
      </c>
      <c r="BQ633" s="1">
        <v>0</v>
      </c>
      <c r="BR633" s="6">
        <v>38812</v>
      </c>
      <c r="BS633" s="6">
        <v>41053</v>
      </c>
      <c r="BT633" s="6">
        <v>43186</v>
      </c>
      <c r="BU633" s="6">
        <v>41295</v>
      </c>
      <c r="BV633" s="4">
        <v>15</v>
      </c>
      <c r="BW633" s="1" t="s">
        <v>91</v>
      </c>
      <c r="BX633" s="4">
        <v>0</v>
      </c>
      <c r="BY633" s="3">
        <v>0</v>
      </c>
      <c r="BZ633" s="3">
        <v>0</v>
      </c>
      <c r="CA633" s="1">
        <v>0</v>
      </c>
      <c r="CB633" s="1">
        <v>1</v>
      </c>
      <c r="CC633" s="1" t="s">
        <v>93</v>
      </c>
      <c r="CE633" s="1">
        <v>0</v>
      </c>
    </row>
    <row r="634" spans="1:83" x14ac:dyDescent="0.25">
      <c r="A634" s="1" t="s">
        <v>1874</v>
      </c>
      <c r="B634" s="1">
        <f t="shared" si="9"/>
        <v>633</v>
      </c>
      <c r="C634" s="1" t="s">
        <v>1875</v>
      </c>
      <c r="G634" s="1">
        <v>0</v>
      </c>
      <c r="H634" s="1">
        <v>0</v>
      </c>
      <c r="I634" s="2">
        <v>5</v>
      </c>
      <c r="J634" s="3">
        <v>0</v>
      </c>
      <c r="K634" s="3">
        <v>0</v>
      </c>
      <c r="L634" s="1" t="s">
        <v>87</v>
      </c>
      <c r="O634" s="3">
        <v>0</v>
      </c>
      <c r="P634" s="3">
        <v>0</v>
      </c>
      <c r="R634" s="6">
        <v>39174</v>
      </c>
      <c r="S634" s="6">
        <v>37861</v>
      </c>
      <c r="T634" s="1" t="s">
        <v>88</v>
      </c>
      <c r="U634" s="1" t="s">
        <v>89</v>
      </c>
      <c r="V634" s="1" t="s">
        <v>89</v>
      </c>
      <c r="W634" s="1" t="s">
        <v>90</v>
      </c>
      <c r="Y634" s="4">
        <v>0</v>
      </c>
      <c r="Z634" s="4">
        <v>0</v>
      </c>
      <c r="AA634" s="4">
        <v>0</v>
      </c>
      <c r="AB634" s="4">
        <v>0</v>
      </c>
      <c r="AH634" s="5">
        <v>0</v>
      </c>
      <c r="AI634" s="5">
        <v>0</v>
      </c>
      <c r="AJ634" s="5">
        <v>0</v>
      </c>
      <c r="AK634" s="5">
        <v>0</v>
      </c>
      <c r="AL634" s="5">
        <v>0</v>
      </c>
      <c r="AM634" s="3">
        <v>0</v>
      </c>
      <c r="AO634" s="1" t="s">
        <v>91</v>
      </c>
      <c r="AP634" s="4">
        <v>0</v>
      </c>
      <c r="AQ634" s="6">
        <v>44172</v>
      </c>
      <c r="AR634" s="3">
        <v>0</v>
      </c>
      <c r="AS634" s="3">
        <v>0</v>
      </c>
      <c r="AT634" s="4">
        <v>10</v>
      </c>
      <c r="AY634" s="2">
        <v>0</v>
      </c>
      <c r="AZ634" s="2">
        <v>3.16</v>
      </c>
      <c r="BA634" s="2">
        <v>0</v>
      </c>
      <c r="BB634" s="1">
        <v>0</v>
      </c>
      <c r="BC634" s="4">
        <v>0</v>
      </c>
      <c r="BD634" s="4">
        <v>0</v>
      </c>
      <c r="BE634" s="1" t="s">
        <v>91</v>
      </c>
      <c r="BF634" s="3">
        <v>0</v>
      </c>
      <c r="BG634" s="4">
        <v>0.5</v>
      </c>
      <c r="BH634" s="1" t="s">
        <v>91</v>
      </c>
      <c r="BJ634" s="1" t="s">
        <v>91</v>
      </c>
      <c r="BL634" s="1" t="s">
        <v>1208</v>
      </c>
      <c r="BP634" s="1">
        <v>0</v>
      </c>
      <c r="BQ634" s="1">
        <v>0</v>
      </c>
      <c r="BR634" s="6">
        <v>38962</v>
      </c>
      <c r="BS634" s="6">
        <v>39833</v>
      </c>
      <c r="BT634" s="6">
        <v>43186</v>
      </c>
      <c r="BV634" s="4">
        <v>0</v>
      </c>
      <c r="BX634" s="4">
        <v>0</v>
      </c>
      <c r="BY634" s="3">
        <v>0</v>
      </c>
      <c r="BZ634" s="3">
        <v>0</v>
      </c>
      <c r="CA634" s="1">
        <v>0</v>
      </c>
      <c r="CB634" s="1">
        <v>0</v>
      </c>
      <c r="CC634" s="1" t="s">
        <v>93</v>
      </c>
      <c r="CE634" s="1">
        <v>0</v>
      </c>
    </row>
    <row r="635" spans="1:83" x14ac:dyDescent="0.25">
      <c r="A635" s="1" t="s">
        <v>1876</v>
      </c>
      <c r="B635" s="1">
        <f t="shared" si="9"/>
        <v>634</v>
      </c>
      <c r="C635" s="1" t="s">
        <v>1877</v>
      </c>
      <c r="E635" s="1" t="s">
        <v>1878</v>
      </c>
      <c r="G635" s="1">
        <v>0</v>
      </c>
      <c r="H635" s="1">
        <v>0</v>
      </c>
      <c r="I635" s="2">
        <v>7</v>
      </c>
      <c r="J635" s="3">
        <v>0</v>
      </c>
      <c r="K635" s="3">
        <v>0</v>
      </c>
      <c r="L635" s="1" t="s">
        <v>87</v>
      </c>
      <c r="O635" s="3">
        <v>0</v>
      </c>
      <c r="P635" s="3">
        <v>0</v>
      </c>
      <c r="R635" s="6">
        <v>41804</v>
      </c>
      <c r="S635" s="6">
        <v>37860</v>
      </c>
      <c r="T635" s="1" t="s">
        <v>88</v>
      </c>
      <c r="U635" s="1" t="s">
        <v>89</v>
      </c>
      <c r="V635" s="1" t="s">
        <v>89</v>
      </c>
      <c r="W635" s="1" t="s">
        <v>90</v>
      </c>
      <c r="Y635" s="4">
        <v>0</v>
      </c>
      <c r="Z635" s="4">
        <v>0</v>
      </c>
      <c r="AA635" s="4">
        <v>0</v>
      </c>
      <c r="AB635" s="4">
        <v>0</v>
      </c>
      <c r="AH635" s="5">
        <v>0</v>
      </c>
      <c r="AI635" s="5">
        <v>0</v>
      </c>
      <c r="AJ635" s="5">
        <v>0</v>
      </c>
      <c r="AK635" s="5">
        <v>0</v>
      </c>
      <c r="AL635" s="5">
        <v>0</v>
      </c>
      <c r="AM635" s="3">
        <v>0</v>
      </c>
      <c r="AO635" s="1" t="s">
        <v>91</v>
      </c>
      <c r="AP635" s="4">
        <v>0</v>
      </c>
      <c r="AQ635" s="6">
        <v>44172</v>
      </c>
      <c r="AR635" s="3">
        <v>0</v>
      </c>
      <c r="AS635" s="3">
        <v>0</v>
      </c>
      <c r="AT635" s="4">
        <v>10</v>
      </c>
      <c r="AY635" s="2">
        <v>0</v>
      </c>
      <c r="AZ635" s="2">
        <v>10.64</v>
      </c>
      <c r="BA635" s="2">
        <v>10.64</v>
      </c>
      <c r="BB635" s="1">
        <v>0</v>
      </c>
      <c r="BC635" s="4">
        <v>-34.21</v>
      </c>
      <c r="BD635" s="4">
        <v>0</v>
      </c>
      <c r="BE635" s="1" t="s">
        <v>91</v>
      </c>
      <c r="BF635" s="3">
        <v>0</v>
      </c>
      <c r="BG635" s="4">
        <v>0.9</v>
      </c>
      <c r="BH635" s="1" t="s">
        <v>91</v>
      </c>
      <c r="BJ635" s="1" t="s">
        <v>91</v>
      </c>
      <c r="BL635" s="1" t="s">
        <v>293</v>
      </c>
      <c r="BP635" s="1">
        <v>0</v>
      </c>
      <c r="BQ635" s="1">
        <v>0</v>
      </c>
      <c r="BS635" s="6">
        <v>39977</v>
      </c>
      <c r="BT635" s="6">
        <v>43186</v>
      </c>
      <c r="BU635" s="6">
        <v>41295</v>
      </c>
      <c r="BV635" s="4">
        <v>7</v>
      </c>
      <c r="BW635" s="1" t="s">
        <v>91</v>
      </c>
      <c r="BX635" s="4">
        <v>0</v>
      </c>
      <c r="BY635" s="3">
        <v>0</v>
      </c>
      <c r="BZ635" s="3">
        <v>0</v>
      </c>
      <c r="CA635" s="1">
        <v>0</v>
      </c>
      <c r="CB635" s="1">
        <v>1</v>
      </c>
      <c r="CC635" s="1" t="s">
        <v>93</v>
      </c>
      <c r="CE635" s="1">
        <v>0</v>
      </c>
    </row>
    <row r="636" spans="1:83" x14ac:dyDescent="0.25">
      <c r="A636" s="1" t="s">
        <v>1879</v>
      </c>
      <c r="B636" s="1">
        <f t="shared" si="9"/>
        <v>635</v>
      </c>
      <c r="C636" s="1" t="s">
        <v>1880</v>
      </c>
      <c r="E636" s="1" t="s">
        <v>1881</v>
      </c>
      <c r="G636" s="1">
        <v>0</v>
      </c>
      <c r="H636" s="1">
        <v>0</v>
      </c>
      <c r="I636" s="2">
        <v>7</v>
      </c>
      <c r="J636" s="3">
        <v>0</v>
      </c>
      <c r="K636" s="3">
        <v>0</v>
      </c>
      <c r="L636" s="1" t="s">
        <v>87</v>
      </c>
      <c r="O636" s="3">
        <v>0</v>
      </c>
      <c r="P636" s="3">
        <v>0</v>
      </c>
      <c r="R636" s="6">
        <v>41804</v>
      </c>
      <c r="S636" s="6">
        <v>37865</v>
      </c>
      <c r="T636" s="1" t="s">
        <v>88</v>
      </c>
      <c r="U636" s="1" t="s">
        <v>89</v>
      </c>
      <c r="V636" s="1" t="s">
        <v>89</v>
      </c>
      <c r="W636" s="1" t="s">
        <v>90</v>
      </c>
      <c r="Y636" s="4">
        <v>0</v>
      </c>
      <c r="Z636" s="4">
        <v>0</v>
      </c>
      <c r="AA636" s="4">
        <v>0</v>
      </c>
      <c r="AB636" s="4">
        <v>0</v>
      </c>
      <c r="AH636" s="5">
        <v>0</v>
      </c>
      <c r="AI636" s="5">
        <v>0</v>
      </c>
      <c r="AJ636" s="5">
        <v>0</v>
      </c>
      <c r="AK636" s="5">
        <v>0</v>
      </c>
      <c r="AL636" s="5">
        <v>0</v>
      </c>
      <c r="AM636" s="3">
        <v>0</v>
      </c>
      <c r="AO636" s="1" t="s">
        <v>91</v>
      </c>
      <c r="AP636" s="4">
        <v>0</v>
      </c>
      <c r="AQ636" s="6">
        <v>44172</v>
      </c>
      <c r="AR636" s="3">
        <v>0</v>
      </c>
      <c r="AS636" s="3">
        <v>0</v>
      </c>
      <c r="AT636" s="4">
        <v>10</v>
      </c>
      <c r="AY636" s="2">
        <v>0</v>
      </c>
      <c r="AZ636" s="2">
        <v>8.8699999999999992</v>
      </c>
      <c r="BA636" s="2">
        <v>8.8699999999999992</v>
      </c>
      <c r="BB636" s="1">
        <v>0</v>
      </c>
      <c r="BC636" s="4">
        <v>-21.08</v>
      </c>
      <c r="BD636" s="4">
        <v>0</v>
      </c>
      <c r="BE636" s="1" t="s">
        <v>91</v>
      </c>
      <c r="BF636" s="3">
        <v>0</v>
      </c>
      <c r="BG636" s="4">
        <v>0.9</v>
      </c>
      <c r="BH636" s="1" t="s">
        <v>91</v>
      </c>
      <c r="BJ636" s="1" t="s">
        <v>91</v>
      </c>
      <c r="BL636" s="1" t="s">
        <v>570</v>
      </c>
      <c r="BP636" s="1">
        <v>0</v>
      </c>
      <c r="BQ636" s="1">
        <v>0</v>
      </c>
      <c r="BR636" s="6">
        <v>38813</v>
      </c>
      <c r="BS636" s="6">
        <v>39961</v>
      </c>
      <c r="BT636" s="6">
        <v>43186</v>
      </c>
      <c r="BU636" s="6">
        <v>41295</v>
      </c>
      <c r="BV636" s="4">
        <v>9</v>
      </c>
      <c r="BW636" s="1" t="s">
        <v>91</v>
      </c>
      <c r="BX636" s="4">
        <v>0</v>
      </c>
      <c r="BY636" s="3">
        <v>0</v>
      </c>
      <c r="BZ636" s="3">
        <v>0</v>
      </c>
      <c r="CA636" s="1">
        <v>0</v>
      </c>
      <c r="CB636" s="1">
        <v>1</v>
      </c>
      <c r="CC636" s="1" t="s">
        <v>93</v>
      </c>
      <c r="CE636" s="1">
        <v>0</v>
      </c>
    </row>
    <row r="637" spans="1:83" x14ac:dyDescent="0.25">
      <c r="A637" s="1" t="s">
        <v>1882</v>
      </c>
      <c r="B637" s="1">
        <f t="shared" si="9"/>
        <v>636</v>
      </c>
      <c r="C637" s="1" t="s">
        <v>1883</v>
      </c>
      <c r="G637" s="1">
        <v>0</v>
      </c>
      <c r="H637" s="1">
        <v>0</v>
      </c>
      <c r="I637" s="2">
        <v>5</v>
      </c>
      <c r="J637" s="3">
        <v>0</v>
      </c>
      <c r="K637" s="3">
        <v>0</v>
      </c>
      <c r="L637" s="1" t="s">
        <v>87</v>
      </c>
      <c r="O637" s="3">
        <v>0</v>
      </c>
      <c r="P637" s="3">
        <v>0</v>
      </c>
      <c r="R637" s="6">
        <v>38666</v>
      </c>
      <c r="S637" s="6">
        <v>37875</v>
      </c>
      <c r="T637" s="1" t="s">
        <v>88</v>
      </c>
      <c r="U637" s="1" t="s">
        <v>89</v>
      </c>
      <c r="V637" s="1" t="s">
        <v>89</v>
      </c>
      <c r="W637" s="1" t="s">
        <v>90</v>
      </c>
      <c r="Y637" s="4">
        <v>0</v>
      </c>
      <c r="Z637" s="4">
        <v>0</v>
      </c>
      <c r="AA637" s="4">
        <v>0</v>
      </c>
      <c r="AB637" s="4">
        <v>0</v>
      </c>
      <c r="AH637" s="5">
        <v>0</v>
      </c>
      <c r="AI637" s="5">
        <v>0</v>
      </c>
      <c r="AJ637" s="5">
        <v>0</v>
      </c>
      <c r="AK637" s="5">
        <v>0</v>
      </c>
      <c r="AL637" s="5">
        <v>0</v>
      </c>
      <c r="AM637" s="3">
        <v>0</v>
      </c>
      <c r="AP637" s="4">
        <v>15</v>
      </c>
      <c r="AQ637" s="6">
        <v>44172</v>
      </c>
      <c r="AR637" s="3">
        <v>0</v>
      </c>
      <c r="AS637" s="3">
        <v>0</v>
      </c>
      <c r="AT637" s="4">
        <v>10</v>
      </c>
      <c r="AY637" s="2">
        <v>0</v>
      </c>
      <c r="AZ637" s="2">
        <v>5.84</v>
      </c>
      <c r="BA637" s="2">
        <v>0</v>
      </c>
      <c r="BB637" s="1">
        <v>0</v>
      </c>
      <c r="BC637" s="4">
        <v>0</v>
      </c>
      <c r="BD637" s="4">
        <v>0</v>
      </c>
      <c r="BE637" s="1" t="s">
        <v>91</v>
      </c>
      <c r="BF637" s="3">
        <v>0</v>
      </c>
      <c r="BG637" s="4">
        <v>0.5</v>
      </c>
      <c r="BH637" s="1" t="s">
        <v>91</v>
      </c>
      <c r="BJ637" s="1" t="s">
        <v>91</v>
      </c>
      <c r="BL637" s="1" t="s">
        <v>1852</v>
      </c>
      <c r="BP637" s="1">
        <v>0</v>
      </c>
      <c r="BQ637" s="1">
        <v>0</v>
      </c>
      <c r="BS637" s="6">
        <v>43739</v>
      </c>
      <c r="BT637" s="6">
        <v>43186</v>
      </c>
      <c r="BV637" s="4">
        <v>0</v>
      </c>
      <c r="BX637" s="4">
        <v>0</v>
      </c>
      <c r="BY637" s="3">
        <v>0</v>
      </c>
      <c r="BZ637" s="3">
        <v>0</v>
      </c>
      <c r="CA637" s="1">
        <v>0</v>
      </c>
      <c r="CB637" s="1">
        <v>0</v>
      </c>
      <c r="CC637" s="1" t="s">
        <v>93</v>
      </c>
      <c r="CE637" s="1">
        <v>0</v>
      </c>
    </row>
    <row r="638" spans="1:83" x14ac:dyDescent="0.25">
      <c r="A638" s="1" t="s">
        <v>1884</v>
      </c>
      <c r="B638" s="1">
        <f t="shared" si="9"/>
        <v>637</v>
      </c>
      <c r="C638" s="1" t="s">
        <v>1885</v>
      </c>
      <c r="G638" s="1">
        <v>0</v>
      </c>
      <c r="H638" s="1">
        <v>0</v>
      </c>
      <c r="I638" s="2">
        <v>5</v>
      </c>
      <c r="J638" s="3">
        <v>0</v>
      </c>
      <c r="K638" s="3">
        <v>0</v>
      </c>
      <c r="L638" s="1" t="s">
        <v>87</v>
      </c>
      <c r="O638" s="3">
        <v>0</v>
      </c>
      <c r="P638" s="3">
        <v>0</v>
      </c>
      <c r="R638" s="6">
        <v>38670</v>
      </c>
      <c r="S638" s="6">
        <v>37862</v>
      </c>
      <c r="T638" s="1" t="s">
        <v>88</v>
      </c>
      <c r="U638" s="1" t="s">
        <v>89</v>
      </c>
      <c r="V638" s="1" t="s">
        <v>89</v>
      </c>
      <c r="W638" s="1" t="s">
        <v>90</v>
      </c>
      <c r="Y638" s="4">
        <v>0</v>
      </c>
      <c r="Z638" s="4">
        <v>0</v>
      </c>
      <c r="AA638" s="4">
        <v>0</v>
      </c>
      <c r="AB638" s="4">
        <v>0</v>
      </c>
      <c r="AH638" s="5">
        <v>0</v>
      </c>
      <c r="AI638" s="5">
        <v>0</v>
      </c>
      <c r="AJ638" s="5">
        <v>0</v>
      </c>
      <c r="AK638" s="5">
        <v>0</v>
      </c>
      <c r="AL638" s="5">
        <v>0</v>
      </c>
      <c r="AM638" s="3">
        <v>0</v>
      </c>
      <c r="AP638" s="4">
        <v>0</v>
      </c>
      <c r="AQ638" s="6">
        <v>44172</v>
      </c>
      <c r="AR638" s="3">
        <v>0</v>
      </c>
      <c r="AS638" s="3">
        <v>0</v>
      </c>
      <c r="AT638" s="4">
        <v>10</v>
      </c>
      <c r="AY638" s="2">
        <v>0</v>
      </c>
      <c r="AZ638" s="2">
        <v>4.26</v>
      </c>
      <c r="BA638" s="2">
        <v>0</v>
      </c>
      <c r="BB638" s="1">
        <v>0</v>
      </c>
      <c r="BC638" s="4">
        <v>17.37</v>
      </c>
      <c r="BD638" s="4">
        <v>0</v>
      </c>
      <c r="BE638" s="1" t="s">
        <v>91</v>
      </c>
      <c r="BF638" s="3">
        <v>0</v>
      </c>
      <c r="BG638" s="4">
        <v>0.5</v>
      </c>
      <c r="BH638" s="1" t="s">
        <v>91</v>
      </c>
      <c r="BJ638" s="1" t="s">
        <v>91</v>
      </c>
      <c r="BL638" s="1" t="s">
        <v>404</v>
      </c>
      <c r="BP638" s="1">
        <v>0</v>
      </c>
      <c r="BQ638" s="1">
        <v>0</v>
      </c>
      <c r="BR638" s="6">
        <v>39121</v>
      </c>
      <c r="BS638" s="6">
        <v>39121</v>
      </c>
      <c r="BT638" s="6">
        <v>43186</v>
      </c>
      <c r="BU638" s="6">
        <v>39946</v>
      </c>
      <c r="BV638" s="4">
        <v>5</v>
      </c>
      <c r="BX638" s="4">
        <v>0</v>
      </c>
      <c r="BY638" s="3">
        <v>0</v>
      </c>
      <c r="BZ638" s="3">
        <v>0</v>
      </c>
      <c r="CA638" s="1">
        <v>0</v>
      </c>
      <c r="CB638" s="1">
        <v>0</v>
      </c>
      <c r="CC638" s="1" t="s">
        <v>93</v>
      </c>
      <c r="CE638" s="1">
        <v>0</v>
      </c>
    </row>
    <row r="639" spans="1:83" x14ac:dyDescent="0.25">
      <c r="A639" s="1" t="s">
        <v>1886</v>
      </c>
      <c r="B639" s="1">
        <f t="shared" si="9"/>
        <v>638</v>
      </c>
      <c r="C639" s="1" t="s">
        <v>1887</v>
      </c>
      <c r="E639" s="1" t="s">
        <v>1888</v>
      </c>
      <c r="G639" s="1">
        <v>0</v>
      </c>
      <c r="H639" s="1">
        <v>0</v>
      </c>
      <c r="I639" s="2">
        <v>7</v>
      </c>
      <c r="J639" s="3">
        <v>0</v>
      </c>
      <c r="K639" s="3">
        <v>0</v>
      </c>
      <c r="L639" s="1" t="s">
        <v>87</v>
      </c>
      <c r="O639" s="3">
        <v>0</v>
      </c>
      <c r="P639" s="3">
        <v>0</v>
      </c>
      <c r="R639" s="6">
        <v>39511</v>
      </c>
      <c r="S639" s="6">
        <v>37862</v>
      </c>
      <c r="T639" s="1" t="s">
        <v>88</v>
      </c>
      <c r="U639" s="1" t="s">
        <v>89</v>
      </c>
      <c r="V639" s="1" t="s">
        <v>89</v>
      </c>
      <c r="W639" s="1" t="s">
        <v>90</v>
      </c>
      <c r="Y639" s="4">
        <v>0</v>
      </c>
      <c r="Z639" s="4">
        <v>0</v>
      </c>
      <c r="AA639" s="4">
        <v>0</v>
      </c>
      <c r="AB639" s="4">
        <v>0</v>
      </c>
      <c r="AH639" s="5">
        <v>0</v>
      </c>
      <c r="AI639" s="5">
        <v>0</v>
      </c>
      <c r="AJ639" s="5">
        <v>0</v>
      </c>
      <c r="AK639" s="5">
        <v>0</v>
      </c>
      <c r="AL639" s="5">
        <v>0</v>
      </c>
      <c r="AM639" s="3">
        <v>0</v>
      </c>
      <c r="AO639" s="1" t="s">
        <v>91</v>
      </c>
      <c r="AP639" s="4">
        <v>0</v>
      </c>
      <c r="AQ639" s="6">
        <v>44172</v>
      </c>
      <c r="AR639" s="3">
        <v>0</v>
      </c>
      <c r="AS639" s="3">
        <v>0</v>
      </c>
      <c r="AT639" s="4">
        <v>10</v>
      </c>
      <c r="AY639" s="2">
        <v>0</v>
      </c>
      <c r="AZ639" s="2">
        <v>7.83</v>
      </c>
      <c r="BA639" s="2">
        <v>7.83</v>
      </c>
      <c r="BB639" s="1">
        <v>0</v>
      </c>
      <c r="BC639" s="4">
        <v>-10.6</v>
      </c>
      <c r="BD639" s="4">
        <v>0</v>
      </c>
      <c r="BE639" s="1" t="s">
        <v>91</v>
      </c>
      <c r="BF639" s="3">
        <v>0</v>
      </c>
      <c r="BG639" s="4">
        <v>0.9</v>
      </c>
      <c r="BH639" s="1" t="s">
        <v>91</v>
      </c>
      <c r="BJ639" s="1" t="s">
        <v>91</v>
      </c>
      <c r="BL639" s="1" t="s">
        <v>726</v>
      </c>
      <c r="BP639" s="1">
        <v>0</v>
      </c>
      <c r="BQ639" s="1">
        <v>0</v>
      </c>
      <c r="BR639" s="6">
        <v>38812</v>
      </c>
      <c r="BS639" s="6">
        <v>40059</v>
      </c>
      <c r="BT639" s="6">
        <v>43186</v>
      </c>
      <c r="BU639" s="6">
        <v>41295</v>
      </c>
      <c r="BV639" s="4">
        <v>9</v>
      </c>
      <c r="BX639" s="4">
        <v>0</v>
      </c>
      <c r="BY639" s="3">
        <v>0</v>
      </c>
      <c r="BZ639" s="3">
        <v>0</v>
      </c>
      <c r="CA639" s="1">
        <v>0</v>
      </c>
      <c r="CB639" s="1">
        <v>0</v>
      </c>
      <c r="CC639" s="1" t="s">
        <v>93</v>
      </c>
      <c r="CE639" s="1">
        <v>0</v>
      </c>
    </row>
    <row r="640" spans="1:83" x14ac:dyDescent="0.25">
      <c r="A640" s="1" t="s">
        <v>1889</v>
      </c>
      <c r="B640" s="1">
        <f t="shared" si="9"/>
        <v>639</v>
      </c>
      <c r="C640" s="1" t="s">
        <v>1890</v>
      </c>
      <c r="G640" s="1">
        <v>0</v>
      </c>
      <c r="H640" s="1">
        <v>0</v>
      </c>
      <c r="I640" s="2">
        <v>5</v>
      </c>
      <c r="J640" s="3">
        <v>0</v>
      </c>
      <c r="K640" s="3">
        <v>0</v>
      </c>
      <c r="L640" s="1" t="s">
        <v>87</v>
      </c>
      <c r="O640" s="3">
        <v>0</v>
      </c>
      <c r="P640" s="3">
        <v>0</v>
      </c>
      <c r="R640" s="6">
        <v>38666</v>
      </c>
      <c r="S640" s="6">
        <v>37866</v>
      </c>
      <c r="T640" s="1" t="s">
        <v>88</v>
      </c>
      <c r="U640" s="1" t="s">
        <v>89</v>
      </c>
      <c r="V640" s="1" t="s">
        <v>89</v>
      </c>
      <c r="W640" s="1" t="s">
        <v>90</v>
      </c>
      <c r="Y640" s="4">
        <v>0</v>
      </c>
      <c r="Z640" s="4">
        <v>0</v>
      </c>
      <c r="AA640" s="4">
        <v>0</v>
      </c>
      <c r="AB640" s="4">
        <v>0</v>
      </c>
      <c r="AH640" s="5">
        <v>0</v>
      </c>
      <c r="AI640" s="5">
        <v>0</v>
      </c>
      <c r="AJ640" s="5">
        <v>0</v>
      </c>
      <c r="AK640" s="5">
        <v>0</v>
      </c>
      <c r="AL640" s="5">
        <v>0</v>
      </c>
      <c r="AM640" s="3">
        <v>0</v>
      </c>
      <c r="AP640" s="4">
        <v>12</v>
      </c>
      <c r="AQ640" s="6">
        <v>44172</v>
      </c>
      <c r="AR640" s="3">
        <v>0</v>
      </c>
      <c r="AS640" s="3">
        <v>0</v>
      </c>
      <c r="AT640" s="4">
        <v>10</v>
      </c>
      <c r="AY640" s="2">
        <v>0</v>
      </c>
      <c r="AZ640" s="2">
        <v>5.53</v>
      </c>
      <c r="BA640" s="2">
        <v>0</v>
      </c>
      <c r="BB640" s="1">
        <v>0</v>
      </c>
      <c r="BC640" s="4">
        <v>0</v>
      </c>
      <c r="BD640" s="4">
        <v>0</v>
      </c>
      <c r="BE640" s="1" t="s">
        <v>91</v>
      </c>
      <c r="BF640" s="3">
        <v>0</v>
      </c>
      <c r="BG640" s="4">
        <v>0.5</v>
      </c>
      <c r="BH640" s="1" t="s">
        <v>91</v>
      </c>
      <c r="BJ640" s="1" t="s">
        <v>91</v>
      </c>
      <c r="BL640" s="1" t="s">
        <v>1852</v>
      </c>
      <c r="BP640" s="1">
        <v>0</v>
      </c>
      <c r="BQ640" s="1">
        <v>0</v>
      </c>
      <c r="BR640" s="6">
        <v>39156</v>
      </c>
      <c r="BS640" s="6">
        <v>39803</v>
      </c>
      <c r="BT640" s="6">
        <v>43186</v>
      </c>
      <c r="BV640" s="4">
        <v>0</v>
      </c>
      <c r="BX640" s="4">
        <v>0</v>
      </c>
      <c r="BY640" s="3">
        <v>0</v>
      </c>
      <c r="BZ640" s="3">
        <v>0</v>
      </c>
      <c r="CA640" s="1">
        <v>0</v>
      </c>
      <c r="CB640" s="1">
        <v>0</v>
      </c>
      <c r="CC640" s="1" t="s">
        <v>93</v>
      </c>
      <c r="CE640" s="1">
        <v>0</v>
      </c>
    </row>
    <row r="641" spans="1:83" x14ac:dyDescent="0.25">
      <c r="A641" s="1" t="s">
        <v>1891</v>
      </c>
      <c r="B641" s="1">
        <f t="shared" si="9"/>
        <v>640</v>
      </c>
      <c r="C641" s="1" t="s">
        <v>1892</v>
      </c>
      <c r="G641" s="1">
        <v>0</v>
      </c>
      <c r="H641" s="1">
        <v>0</v>
      </c>
      <c r="I641" s="2">
        <v>5</v>
      </c>
      <c r="J641" s="3">
        <v>0</v>
      </c>
      <c r="K641" s="3">
        <v>0</v>
      </c>
      <c r="L641" s="1" t="s">
        <v>87</v>
      </c>
      <c r="O641" s="3">
        <v>0</v>
      </c>
      <c r="P641" s="3">
        <v>0</v>
      </c>
      <c r="R641" s="6">
        <v>41572</v>
      </c>
      <c r="S641" s="6">
        <v>37862</v>
      </c>
      <c r="T641" s="1" t="s">
        <v>88</v>
      </c>
      <c r="U641" s="1" t="s">
        <v>89</v>
      </c>
      <c r="V641" s="1" t="s">
        <v>89</v>
      </c>
      <c r="W641" s="1" t="s">
        <v>90</v>
      </c>
      <c r="Y641" s="4">
        <v>0</v>
      </c>
      <c r="Z641" s="4">
        <v>0</v>
      </c>
      <c r="AA641" s="4">
        <v>0</v>
      </c>
      <c r="AB641" s="4">
        <v>0</v>
      </c>
      <c r="AH641" s="5">
        <v>0</v>
      </c>
      <c r="AI641" s="5">
        <v>0</v>
      </c>
      <c r="AJ641" s="5">
        <v>0</v>
      </c>
      <c r="AK641" s="5">
        <v>0</v>
      </c>
      <c r="AL641" s="5">
        <v>0</v>
      </c>
      <c r="AM641" s="3">
        <v>0</v>
      </c>
      <c r="AO641" s="1" t="s">
        <v>91</v>
      </c>
      <c r="AP641" s="4">
        <v>0</v>
      </c>
      <c r="AQ641" s="6">
        <v>44172</v>
      </c>
      <c r="AR641" s="3">
        <v>0</v>
      </c>
      <c r="AS641" s="3">
        <v>0</v>
      </c>
      <c r="AT641" s="4">
        <v>10</v>
      </c>
      <c r="AY641" s="2">
        <v>0</v>
      </c>
      <c r="AZ641" s="2">
        <v>7.48</v>
      </c>
      <c r="BA641" s="2">
        <v>0</v>
      </c>
      <c r="BB641" s="1">
        <v>0</v>
      </c>
      <c r="BC641" s="4">
        <v>-33.159999999999997</v>
      </c>
      <c r="BD641" s="4">
        <v>0</v>
      </c>
      <c r="BE641" s="1" t="s">
        <v>91</v>
      </c>
      <c r="BF641" s="3">
        <v>0</v>
      </c>
      <c r="BG641" s="4">
        <v>0.5</v>
      </c>
      <c r="BH641" s="1" t="s">
        <v>91</v>
      </c>
      <c r="BJ641" s="1" t="s">
        <v>91</v>
      </c>
      <c r="BL641" s="1" t="s">
        <v>710</v>
      </c>
      <c r="BP641" s="1">
        <v>0</v>
      </c>
      <c r="BQ641" s="1">
        <v>0</v>
      </c>
      <c r="BS641" s="6">
        <v>38471</v>
      </c>
      <c r="BT641" s="6">
        <v>43186</v>
      </c>
      <c r="BU641" s="6">
        <v>39293</v>
      </c>
      <c r="BV641" s="4">
        <v>6</v>
      </c>
      <c r="BW641" s="1" t="s">
        <v>91</v>
      </c>
      <c r="BX641" s="4">
        <v>0</v>
      </c>
      <c r="BY641" s="3">
        <v>0</v>
      </c>
      <c r="BZ641" s="3">
        <v>0</v>
      </c>
      <c r="CA641" s="1">
        <v>0</v>
      </c>
      <c r="CB641" s="1">
        <v>0</v>
      </c>
      <c r="CC641" s="1" t="s">
        <v>93</v>
      </c>
      <c r="CE641" s="1">
        <v>0</v>
      </c>
    </row>
    <row r="642" spans="1:83" x14ac:dyDescent="0.25">
      <c r="A642" s="1" t="s">
        <v>1893</v>
      </c>
      <c r="B642" s="1">
        <f t="shared" si="9"/>
        <v>641</v>
      </c>
      <c r="C642" s="1" t="s">
        <v>1894</v>
      </c>
      <c r="E642" s="1" t="s">
        <v>976</v>
      </c>
      <c r="G642" s="1">
        <v>0</v>
      </c>
      <c r="H642" s="1">
        <v>0</v>
      </c>
      <c r="I642" s="2">
        <v>7</v>
      </c>
      <c r="J642" s="3">
        <v>0</v>
      </c>
      <c r="K642" s="3">
        <v>0</v>
      </c>
      <c r="L642" s="1" t="s">
        <v>87</v>
      </c>
      <c r="O642" s="3">
        <v>0</v>
      </c>
      <c r="P642" s="3">
        <v>0</v>
      </c>
      <c r="R642" s="6">
        <v>41804</v>
      </c>
      <c r="S642" s="6">
        <v>37873</v>
      </c>
      <c r="T642" s="1" t="s">
        <v>88</v>
      </c>
      <c r="U642" s="1" t="s">
        <v>89</v>
      </c>
      <c r="V642" s="1" t="s">
        <v>89</v>
      </c>
      <c r="W642" s="1" t="s">
        <v>90</v>
      </c>
      <c r="Y642" s="4">
        <v>0</v>
      </c>
      <c r="Z642" s="4">
        <v>0</v>
      </c>
      <c r="AA642" s="4">
        <v>0</v>
      </c>
      <c r="AB642" s="4">
        <v>0</v>
      </c>
      <c r="AH642" s="5">
        <v>0</v>
      </c>
      <c r="AI642" s="5">
        <v>0</v>
      </c>
      <c r="AJ642" s="5">
        <v>0</v>
      </c>
      <c r="AK642" s="5">
        <v>0</v>
      </c>
      <c r="AL642" s="5">
        <v>0</v>
      </c>
      <c r="AM642" s="3">
        <v>0</v>
      </c>
      <c r="AO642" s="1" t="s">
        <v>91</v>
      </c>
      <c r="AP642" s="4">
        <v>0</v>
      </c>
      <c r="AQ642" s="6">
        <v>44172</v>
      </c>
      <c r="AR642" s="3">
        <v>0</v>
      </c>
      <c r="AS642" s="3">
        <v>0</v>
      </c>
      <c r="AT642" s="4">
        <v>10</v>
      </c>
      <c r="AY642" s="2">
        <v>0</v>
      </c>
      <c r="AZ642" s="2">
        <v>10.01</v>
      </c>
      <c r="BA642" s="2">
        <v>10.01</v>
      </c>
      <c r="BB642" s="1">
        <v>0</v>
      </c>
      <c r="BC642" s="4">
        <v>-30.07</v>
      </c>
      <c r="BD642" s="4">
        <v>0</v>
      </c>
      <c r="BE642" s="1" t="s">
        <v>91</v>
      </c>
      <c r="BF642" s="3">
        <v>0</v>
      </c>
      <c r="BG642" s="4">
        <v>0.9</v>
      </c>
      <c r="BH642" s="1" t="s">
        <v>91</v>
      </c>
      <c r="BJ642" s="1" t="s">
        <v>91</v>
      </c>
      <c r="BL642" s="1" t="s">
        <v>432</v>
      </c>
      <c r="BP642" s="1">
        <v>0</v>
      </c>
      <c r="BQ642" s="1">
        <v>0</v>
      </c>
      <c r="BR642" s="6">
        <v>38812</v>
      </c>
      <c r="BS642" s="6">
        <v>40689</v>
      </c>
      <c r="BT642" s="6">
        <v>43186</v>
      </c>
      <c r="BU642" s="6">
        <v>41295</v>
      </c>
      <c r="BV642" s="4">
        <v>9</v>
      </c>
      <c r="BW642" s="1" t="s">
        <v>91</v>
      </c>
      <c r="BX642" s="4">
        <v>0</v>
      </c>
      <c r="BY642" s="3">
        <v>0</v>
      </c>
      <c r="BZ642" s="3">
        <v>0</v>
      </c>
      <c r="CA642" s="1">
        <v>0</v>
      </c>
      <c r="CB642" s="1">
        <v>1</v>
      </c>
      <c r="CC642" s="1" t="s">
        <v>93</v>
      </c>
      <c r="CE642" s="1">
        <v>0</v>
      </c>
    </row>
    <row r="643" spans="1:83" x14ac:dyDescent="0.25">
      <c r="A643" s="1" t="s">
        <v>1895</v>
      </c>
      <c r="B643" s="1">
        <f t="shared" ref="B643:B706" si="10">ABS(A643)</f>
        <v>642</v>
      </c>
      <c r="C643" s="1" t="s">
        <v>1896</v>
      </c>
      <c r="E643" s="1" t="s">
        <v>1897</v>
      </c>
      <c r="G643" s="1">
        <v>0</v>
      </c>
      <c r="H643" s="1">
        <v>0</v>
      </c>
      <c r="I643" s="2">
        <v>7</v>
      </c>
      <c r="J643" s="3">
        <v>0</v>
      </c>
      <c r="K643" s="3">
        <v>0</v>
      </c>
      <c r="L643" s="1" t="s">
        <v>87</v>
      </c>
      <c r="O643" s="3">
        <v>0</v>
      </c>
      <c r="P643" s="3">
        <v>0</v>
      </c>
      <c r="R643" s="6">
        <v>41804</v>
      </c>
      <c r="S643" s="6">
        <v>37887</v>
      </c>
      <c r="T643" s="1" t="s">
        <v>88</v>
      </c>
      <c r="U643" s="1" t="s">
        <v>89</v>
      </c>
      <c r="V643" s="1" t="s">
        <v>89</v>
      </c>
      <c r="W643" s="1" t="s">
        <v>90</v>
      </c>
      <c r="Y643" s="4">
        <v>0</v>
      </c>
      <c r="Z643" s="4">
        <v>0</v>
      </c>
      <c r="AA643" s="4">
        <v>0</v>
      </c>
      <c r="AB643" s="4">
        <v>0</v>
      </c>
      <c r="AH643" s="5">
        <v>0</v>
      </c>
      <c r="AI643" s="5">
        <v>0</v>
      </c>
      <c r="AJ643" s="5">
        <v>0</v>
      </c>
      <c r="AK643" s="5">
        <v>0</v>
      </c>
      <c r="AL643" s="5">
        <v>0</v>
      </c>
      <c r="AM643" s="3">
        <v>0</v>
      </c>
      <c r="AO643" s="1" t="s">
        <v>91</v>
      </c>
      <c r="AP643" s="4">
        <v>0</v>
      </c>
      <c r="AQ643" s="6">
        <v>44172</v>
      </c>
      <c r="AR643" s="3">
        <v>0</v>
      </c>
      <c r="AS643" s="3">
        <v>0</v>
      </c>
      <c r="AT643" s="4">
        <v>10</v>
      </c>
      <c r="AY643" s="2">
        <v>0</v>
      </c>
      <c r="AZ643" s="2">
        <v>5.34</v>
      </c>
      <c r="BA643" s="2">
        <v>5.34</v>
      </c>
      <c r="BB643" s="1">
        <v>0</v>
      </c>
      <c r="BC643" s="4">
        <v>49.81</v>
      </c>
      <c r="BD643" s="4">
        <v>0</v>
      </c>
      <c r="BE643" s="1" t="s">
        <v>91</v>
      </c>
      <c r="BF643" s="3">
        <v>0</v>
      </c>
      <c r="BG643" s="4">
        <v>0.7</v>
      </c>
      <c r="BH643" s="1" t="s">
        <v>91</v>
      </c>
      <c r="BJ643" s="1" t="s">
        <v>91</v>
      </c>
      <c r="BL643" s="1" t="s">
        <v>236</v>
      </c>
      <c r="BP643" s="1">
        <v>0</v>
      </c>
      <c r="BQ643" s="1">
        <v>0</v>
      </c>
      <c r="BR643" s="6">
        <v>38848</v>
      </c>
      <c r="BS643" s="6">
        <v>40138</v>
      </c>
      <c r="BT643" s="6">
        <v>43186</v>
      </c>
      <c r="BU643" s="6">
        <v>39360</v>
      </c>
      <c r="BV643" s="4">
        <v>8</v>
      </c>
      <c r="BW643" s="1" t="s">
        <v>91</v>
      </c>
      <c r="BX643" s="4">
        <v>0</v>
      </c>
      <c r="BY643" s="3">
        <v>0</v>
      </c>
      <c r="BZ643" s="3">
        <v>0</v>
      </c>
      <c r="CA643" s="1">
        <v>0</v>
      </c>
      <c r="CB643" s="1">
        <v>1</v>
      </c>
      <c r="CC643" s="1" t="s">
        <v>93</v>
      </c>
      <c r="CE643" s="1">
        <v>0</v>
      </c>
    </row>
    <row r="644" spans="1:83" x14ac:dyDescent="0.25">
      <c r="A644" s="1" t="s">
        <v>1898</v>
      </c>
      <c r="B644" s="1">
        <f t="shared" si="10"/>
        <v>643</v>
      </c>
      <c r="C644" s="1" t="s">
        <v>1899</v>
      </c>
      <c r="E644" s="1" t="s">
        <v>1900</v>
      </c>
      <c r="G644" s="1">
        <v>0</v>
      </c>
      <c r="H644" s="1">
        <v>0</v>
      </c>
      <c r="I644" s="2">
        <v>7</v>
      </c>
      <c r="J644" s="3">
        <v>0</v>
      </c>
      <c r="K644" s="3">
        <v>0</v>
      </c>
      <c r="L644" s="1" t="s">
        <v>87</v>
      </c>
      <c r="O644" s="3">
        <v>0</v>
      </c>
      <c r="P644" s="3">
        <v>0</v>
      </c>
      <c r="R644" s="6">
        <v>41804</v>
      </c>
      <c r="S644" s="6">
        <v>37881</v>
      </c>
      <c r="T644" s="1" t="s">
        <v>88</v>
      </c>
      <c r="U644" s="1" t="s">
        <v>89</v>
      </c>
      <c r="V644" s="1" t="s">
        <v>89</v>
      </c>
      <c r="W644" s="1" t="s">
        <v>90</v>
      </c>
      <c r="Y644" s="4">
        <v>0</v>
      </c>
      <c r="Z644" s="4">
        <v>0</v>
      </c>
      <c r="AA644" s="4">
        <v>0</v>
      </c>
      <c r="AB644" s="4">
        <v>0</v>
      </c>
      <c r="AH644" s="5">
        <v>0</v>
      </c>
      <c r="AI644" s="5">
        <v>0</v>
      </c>
      <c r="AJ644" s="5">
        <v>0</v>
      </c>
      <c r="AK644" s="5">
        <v>0</v>
      </c>
      <c r="AL644" s="5">
        <v>0</v>
      </c>
      <c r="AM644" s="3">
        <v>0</v>
      </c>
      <c r="AO644" s="1" t="s">
        <v>91</v>
      </c>
      <c r="AP644" s="4">
        <v>0</v>
      </c>
      <c r="AQ644" s="6">
        <v>44172</v>
      </c>
      <c r="AR644" s="3">
        <v>0</v>
      </c>
      <c r="AS644" s="3">
        <v>0</v>
      </c>
      <c r="AT644" s="4">
        <v>10</v>
      </c>
      <c r="AY644" s="2">
        <v>0</v>
      </c>
      <c r="AZ644" s="2">
        <v>12.87</v>
      </c>
      <c r="BA644" s="2">
        <v>12.87</v>
      </c>
      <c r="BB644" s="1">
        <v>0</v>
      </c>
      <c r="BC644" s="4">
        <v>-45.61</v>
      </c>
      <c r="BD644" s="4">
        <v>0</v>
      </c>
      <c r="BE644" s="1" t="s">
        <v>91</v>
      </c>
      <c r="BF644" s="3">
        <v>0</v>
      </c>
      <c r="BG644" s="4">
        <v>0.9</v>
      </c>
      <c r="BH644" s="1" t="s">
        <v>91</v>
      </c>
      <c r="BJ644" s="1" t="s">
        <v>91</v>
      </c>
      <c r="BL644" s="1" t="s">
        <v>1079</v>
      </c>
      <c r="BP644" s="1">
        <v>0</v>
      </c>
      <c r="BQ644" s="1">
        <v>0</v>
      </c>
      <c r="BR644" s="6">
        <v>39060</v>
      </c>
      <c r="BS644" s="6">
        <v>40184</v>
      </c>
      <c r="BT644" s="6">
        <v>43186</v>
      </c>
      <c r="BU644" s="6">
        <v>41295</v>
      </c>
      <c r="BV644" s="4">
        <v>9</v>
      </c>
      <c r="BW644" s="1" t="s">
        <v>91</v>
      </c>
      <c r="BX644" s="4">
        <v>0</v>
      </c>
      <c r="BY644" s="3">
        <v>0</v>
      </c>
      <c r="BZ644" s="3">
        <v>0</v>
      </c>
      <c r="CA644" s="1">
        <v>0</v>
      </c>
      <c r="CB644" s="1">
        <v>1</v>
      </c>
      <c r="CC644" s="1" t="s">
        <v>93</v>
      </c>
      <c r="CE644" s="1">
        <v>0</v>
      </c>
    </row>
    <row r="645" spans="1:83" x14ac:dyDescent="0.25">
      <c r="A645" s="1" t="s">
        <v>1901</v>
      </c>
      <c r="B645" s="1">
        <f t="shared" si="10"/>
        <v>644</v>
      </c>
      <c r="C645" s="1" t="s">
        <v>1902</v>
      </c>
      <c r="E645" s="1" t="s">
        <v>1903</v>
      </c>
      <c r="G645" s="1">
        <v>0</v>
      </c>
      <c r="H645" s="1">
        <v>0</v>
      </c>
      <c r="I645" s="2">
        <v>7</v>
      </c>
      <c r="J645" s="3">
        <v>0</v>
      </c>
      <c r="K645" s="3">
        <v>0</v>
      </c>
      <c r="L645" s="1" t="s">
        <v>87</v>
      </c>
      <c r="M645" s="1" t="s">
        <v>87</v>
      </c>
      <c r="O645" s="3">
        <v>0</v>
      </c>
      <c r="P645" s="3">
        <v>0</v>
      </c>
      <c r="R645" s="6">
        <v>41804</v>
      </c>
      <c r="S645" s="6">
        <v>37886</v>
      </c>
      <c r="T645" s="1" t="s">
        <v>88</v>
      </c>
      <c r="U645" s="1" t="s">
        <v>89</v>
      </c>
      <c r="V645" s="1" t="s">
        <v>89</v>
      </c>
      <c r="W645" s="1" t="s">
        <v>90</v>
      </c>
      <c r="Y645" s="4">
        <v>0</v>
      </c>
      <c r="Z645" s="4">
        <v>0</v>
      </c>
      <c r="AA645" s="4">
        <v>0</v>
      </c>
      <c r="AB645" s="4">
        <v>0</v>
      </c>
      <c r="AH645" s="5">
        <v>0</v>
      </c>
      <c r="AI645" s="5">
        <v>0</v>
      </c>
      <c r="AJ645" s="5">
        <v>0</v>
      </c>
      <c r="AK645" s="5">
        <v>0</v>
      </c>
      <c r="AL645" s="5">
        <v>0</v>
      </c>
      <c r="AM645" s="3">
        <v>0</v>
      </c>
      <c r="AO645" s="1" t="s">
        <v>91</v>
      </c>
      <c r="AP645" s="4">
        <v>0</v>
      </c>
      <c r="AQ645" s="6">
        <v>44172</v>
      </c>
      <c r="AR645" s="3">
        <v>0</v>
      </c>
      <c r="AS645" s="3">
        <v>0</v>
      </c>
      <c r="AT645" s="4">
        <v>10</v>
      </c>
      <c r="AY645" s="2">
        <v>0</v>
      </c>
      <c r="AZ645" s="2">
        <v>14.41</v>
      </c>
      <c r="BA645" s="2">
        <v>14.41</v>
      </c>
      <c r="BB645" s="1">
        <v>0</v>
      </c>
      <c r="BC645" s="4">
        <v>-51.42</v>
      </c>
      <c r="BD645" s="4">
        <v>0</v>
      </c>
      <c r="BE645" s="1" t="s">
        <v>91</v>
      </c>
      <c r="BF645" s="3">
        <v>0</v>
      </c>
      <c r="BG645" s="4">
        <v>1.2</v>
      </c>
      <c r="BH645" s="1" t="s">
        <v>91</v>
      </c>
      <c r="BJ645" s="1" t="s">
        <v>91</v>
      </c>
      <c r="BL645" s="1" t="s">
        <v>1363</v>
      </c>
      <c r="BP645" s="1">
        <v>0</v>
      </c>
      <c r="BQ645" s="1">
        <v>0</v>
      </c>
      <c r="BS645" s="6">
        <v>40857</v>
      </c>
      <c r="BT645" s="6">
        <v>43186</v>
      </c>
      <c r="BU645" s="6">
        <v>41295</v>
      </c>
      <c r="BV645" s="4">
        <v>12</v>
      </c>
      <c r="BW645" s="1" t="s">
        <v>91</v>
      </c>
      <c r="BX645" s="4">
        <v>0</v>
      </c>
      <c r="BY645" s="3">
        <v>0</v>
      </c>
      <c r="BZ645" s="3">
        <v>0</v>
      </c>
      <c r="CA645" s="1">
        <v>0</v>
      </c>
      <c r="CB645" s="1">
        <v>1</v>
      </c>
      <c r="CC645" s="1" t="s">
        <v>93</v>
      </c>
      <c r="CE645" s="1">
        <v>0</v>
      </c>
    </row>
    <row r="646" spans="1:83" x14ac:dyDescent="0.25">
      <c r="A646" s="1" t="s">
        <v>1904</v>
      </c>
      <c r="B646" s="1">
        <f t="shared" si="10"/>
        <v>645</v>
      </c>
      <c r="C646" s="1" t="s">
        <v>1905</v>
      </c>
      <c r="G646" s="1">
        <v>0</v>
      </c>
      <c r="H646" s="1">
        <v>0</v>
      </c>
      <c r="I646" s="2">
        <v>5</v>
      </c>
      <c r="J646" s="3">
        <v>0</v>
      </c>
      <c r="K646" s="3">
        <v>0</v>
      </c>
      <c r="L646" s="1" t="s">
        <v>87</v>
      </c>
      <c r="O646" s="3">
        <v>0</v>
      </c>
      <c r="P646" s="3">
        <v>0</v>
      </c>
      <c r="R646" s="6">
        <v>38714</v>
      </c>
      <c r="S646" s="6">
        <v>37887</v>
      </c>
      <c r="T646" s="1" t="s">
        <v>88</v>
      </c>
      <c r="U646" s="1" t="s">
        <v>89</v>
      </c>
      <c r="V646" s="1" t="s">
        <v>89</v>
      </c>
      <c r="W646" s="1" t="s">
        <v>90</v>
      </c>
      <c r="Y646" s="4">
        <v>0</v>
      </c>
      <c r="Z646" s="4">
        <v>0</v>
      </c>
      <c r="AA646" s="4">
        <v>0</v>
      </c>
      <c r="AB646" s="4">
        <v>0</v>
      </c>
      <c r="AH646" s="5">
        <v>0</v>
      </c>
      <c r="AI646" s="5">
        <v>0</v>
      </c>
      <c r="AJ646" s="5">
        <v>0</v>
      </c>
      <c r="AK646" s="5">
        <v>0</v>
      </c>
      <c r="AL646" s="5">
        <v>0</v>
      </c>
      <c r="AM646" s="3">
        <v>0</v>
      </c>
      <c r="AP646" s="4">
        <v>21</v>
      </c>
      <c r="AQ646" s="6">
        <v>44172</v>
      </c>
      <c r="AR646" s="3">
        <v>0</v>
      </c>
      <c r="AS646" s="3">
        <v>0</v>
      </c>
      <c r="AT646" s="4">
        <v>10</v>
      </c>
      <c r="AY646" s="2">
        <v>0</v>
      </c>
      <c r="AZ646" s="2">
        <v>2.9</v>
      </c>
      <c r="BA646" s="2">
        <v>0</v>
      </c>
      <c r="BB646" s="1">
        <v>0</v>
      </c>
      <c r="BC646" s="4">
        <v>72.41</v>
      </c>
      <c r="BD646" s="4">
        <v>0</v>
      </c>
      <c r="BE646" s="1" t="s">
        <v>91</v>
      </c>
      <c r="BF646" s="3">
        <v>0</v>
      </c>
      <c r="BG646" s="4">
        <v>0.3</v>
      </c>
      <c r="BH646" s="1" t="s">
        <v>91</v>
      </c>
      <c r="BJ646" s="1" t="s">
        <v>91</v>
      </c>
      <c r="BL646" s="1" t="s">
        <v>1852</v>
      </c>
      <c r="BP646" s="1">
        <v>0</v>
      </c>
      <c r="BQ646" s="1">
        <v>0</v>
      </c>
      <c r="BR646" s="6">
        <v>38819</v>
      </c>
      <c r="BS646" s="6">
        <v>40158</v>
      </c>
      <c r="BT646" s="6">
        <v>43186</v>
      </c>
      <c r="BU646" s="6">
        <v>43741</v>
      </c>
      <c r="BV646" s="4">
        <v>3</v>
      </c>
      <c r="BX646" s="4">
        <v>0</v>
      </c>
      <c r="BY646" s="3">
        <v>0</v>
      </c>
      <c r="BZ646" s="3">
        <v>0</v>
      </c>
      <c r="CA646" s="1">
        <v>0</v>
      </c>
      <c r="CB646" s="1">
        <v>0</v>
      </c>
      <c r="CC646" s="1" t="s">
        <v>93</v>
      </c>
      <c r="CE646" s="1">
        <v>0</v>
      </c>
    </row>
    <row r="647" spans="1:83" x14ac:dyDescent="0.25">
      <c r="A647" s="1" t="s">
        <v>1906</v>
      </c>
      <c r="B647" s="1">
        <f t="shared" si="10"/>
        <v>646</v>
      </c>
      <c r="C647" s="1" t="s">
        <v>1907</v>
      </c>
      <c r="E647" s="1" t="s">
        <v>1908</v>
      </c>
      <c r="G647" s="1">
        <v>0</v>
      </c>
      <c r="H647" s="1">
        <v>0</v>
      </c>
      <c r="I647" s="2">
        <v>5</v>
      </c>
      <c r="J647" s="3">
        <v>0</v>
      </c>
      <c r="K647" s="3">
        <v>0</v>
      </c>
      <c r="L647" s="1" t="s">
        <v>87</v>
      </c>
      <c r="O647" s="3">
        <v>0</v>
      </c>
      <c r="P647" s="3">
        <v>0</v>
      </c>
      <c r="R647" s="6">
        <v>41804</v>
      </c>
      <c r="S647" s="6">
        <v>37880</v>
      </c>
      <c r="T647" s="1" t="s">
        <v>88</v>
      </c>
      <c r="U647" s="1" t="s">
        <v>89</v>
      </c>
      <c r="V647" s="1" t="s">
        <v>89</v>
      </c>
      <c r="W647" s="1" t="s">
        <v>90</v>
      </c>
      <c r="Y647" s="4">
        <v>0</v>
      </c>
      <c r="Z647" s="4">
        <v>0</v>
      </c>
      <c r="AA647" s="4">
        <v>0</v>
      </c>
      <c r="AB647" s="4">
        <v>0</v>
      </c>
      <c r="AH647" s="5">
        <v>0</v>
      </c>
      <c r="AI647" s="5">
        <v>0</v>
      </c>
      <c r="AJ647" s="5">
        <v>0</v>
      </c>
      <c r="AK647" s="5">
        <v>0</v>
      </c>
      <c r="AL647" s="5">
        <v>0</v>
      </c>
      <c r="AM647" s="3">
        <v>0</v>
      </c>
      <c r="AO647" s="1" t="s">
        <v>91</v>
      </c>
      <c r="AP647" s="4">
        <v>0</v>
      </c>
      <c r="AQ647" s="6">
        <v>44172</v>
      </c>
      <c r="AR647" s="3">
        <v>0</v>
      </c>
      <c r="AS647" s="3">
        <v>0</v>
      </c>
      <c r="AT647" s="4">
        <v>10</v>
      </c>
      <c r="AY647" s="2">
        <v>0</v>
      </c>
      <c r="AZ647" s="2">
        <v>8.83</v>
      </c>
      <c r="BA647" s="2">
        <v>8.83</v>
      </c>
      <c r="BB647" s="1">
        <v>0</v>
      </c>
      <c r="BC647" s="4">
        <v>-43.37</v>
      </c>
      <c r="BD647" s="4">
        <v>0</v>
      </c>
      <c r="BE647" s="1" t="s">
        <v>91</v>
      </c>
      <c r="BF647" s="3">
        <v>0</v>
      </c>
      <c r="BG647" s="4">
        <v>0.5</v>
      </c>
      <c r="BH647" s="1" t="s">
        <v>91</v>
      </c>
      <c r="BJ647" s="1" t="s">
        <v>91</v>
      </c>
      <c r="BL647" s="1" t="s">
        <v>136</v>
      </c>
      <c r="BP647" s="1">
        <v>0</v>
      </c>
      <c r="BQ647" s="1">
        <v>0</v>
      </c>
      <c r="BR647" s="6">
        <v>38826</v>
      </c>
      <c r="BS647" s="6">
        <v>40010</v>
      </c>
      <c r="BT647" s="6">
        <v>43186</v>
      </c>
      <c r="BU647" s="6">
        <v>39722</v>
      </c>
      <c r="BV647" s="4">
        <v>9</v>
      </c>
      <c r="BW647" s="1" t="s">
        <v>91</v>
      </c>
      <c r="BX647" s="4">
        <v>0</v>
      </c>
      <c r="BY647" s="3">
        <v>0</v>
      </c>
      <c r="BZ647" s="3">
        <v>0</v>
      </c>
      <c r="CA647" s="1">
        <v>0</v>
      </c>
      <c r="CB647" s="1">
        <v>1</v>
      </c>
      <c r="CC647" s="1" t="s">
        <v>93</v>
      </c>
      <c r="CE647" s="1">
        <v>0</v>
      </c>
    </row>
    <row r="648" spans="1:83" x14ac:dyDescent="0.25">
      <c r="A648" s="1" t="s">
        <v>1909</v>
      </c>
      <c r="B648" s="1">
        <f t="shared" si="10"/>
        <v>647</v>
      </c>
      <c r="C648" s="1" t="s">
        <v>1910</v>
      </c>
      <c r="E648" s="1" t="s">
        <v>1911</v>
      </c>
      <c r="G648" s="1">
        <v>0</v>
      </c>
      <c r="H648" s="1">
        <v>0</v>
      </c>
      <c r="I648" s="2">
        <v>7</v>
      </c>
      <c r="J648" s="3">
        <v>0</v>
      </c>
      <c r="K648" s="3">
        <v>0</v>
      </c>
      <c r="L648" s="1" t="s">
        <v>87</v>
      </c>
      <c r="O648" s="3">
        <v>0</v>
      </c>
      <c r="P648" s="3">
        <v>0</v>
      </c>
      <c r="R648" s="6">
        <v>41804</v>
      </c>
      <c r="S648" s="6">
        <v>38671</v>
      </c>
      <c r="T648" s="1" t="s">
        <v>88</v>
      </c>
      <c r="U648" s="1" t="s">
        <v>89</v>
      </c>
      <c r="V648" s="1" t="s">
        <v>89</v>
      </c>
      <c r="W648" s="1" t="s">
        <v>90</v>
      </c>
      <c r="Y648" s="4">
        <v>0</v>
      </c>
      <c r="Z648" s="4">
        <v>0</v>
      </c>
      <c r="AA648" s="4">
        <v>0</v>
      </c>
      <c r="AB648" s="4">
        <v>0</v>
      </c>
      <c r="AH648" s="5">
        <v>0</v>
      </c>
      <c r="AI648" s="5">
        <v>0</v>
      </c>
      <c r="AJ648" s="5">
        <v>0</v>
      </c>
      <c r="AK648" s="5">
        <v>0</v>
      </c>
      <c r="AL648" s="5">
        <v>0</v>
      </c>
      <c r="AM648" s="3">
        <v>0</v>
      </c>
      <c r="AO648" s="1" t="s">
        <v>91</v>
      </c>
      <c r="AP648" s="4">
        <v>0</v>
      </c>
      <c r="AQ648" s="6">
        <v>44172</v>
      </c>
      <c r="AR648" s="3">
        <v>0</v>
      </c>
      <c r="AS648" s="3">
        <v>0</v>
      </c>
      <c r="AT648" s="4">
        <v>10</v>
      </c>
      <c r="AY648" s="2">
        <v>0</v>
      </c>
      <c r="AZ648" s="2">
        <v>8.08</v>
      </c>
      <c r="BA648" s="2">
        <v>8.08</v>
      </c>
      <c r="BB648" s="1">
        <v>0</v>
      </c>
      <c r="BC648" s="4">
        <v>-13.37</v>
      </c>
      <c r="BD648" s="4">
        <v>0</v>
      </c>
      <c r="BE648" s="1" t="s">
        <v>91</v>
      </c>
      <c r="BF648" s="3">
        <v>0</v>
      </c>
      <c r="BG648" s="4">
        <v>0.9</v>
      </c>
      <c r="BH648" s="1" t="s">
        <v>91</v>
      </c>
      <c r="BJ648" s="1" t="s">
        <v>91</v>
      </c>
      <c r="BL648" s="1" t="s">
        <v>669</v>
      </c>
      <c r="BP648" s="1">
        <v>0</v>
      </c>
      <c r="BQ648" s="1">
        <v>0</v>
      </c>
      <c r="BR648" s="6">
        <v>38812</v>
      </c>
      <c r="BS648" s="6">
        <v>40032</v>
      </c>
      <c r="BT648" s="6">
        <v>43186</v>
      </c>
      <c r="BU648" s="6">
        <v>41295</v>
      </c>
      <c r="BV648" s="4">
        <v>9</v>
      </c>
      <c r="BW648" s="1" t="s">
        <v>91</v>
      </c>
      <c r="BX648" s="4">
        <v>0</v>
      </c>
      <c r="BY648" s="3">
        <v>0</v>
      </c>
      <c r="BZ648" s="3">
        <v>0</v>
      </c>
      <c r="CA648" s="1">
        <v>0</v>
      </c>
      <c r="CB648" s="1">
        <v>1</v>
      </c>
      <c r="CC648" s="1" t="s">
        <v>93</v>
      </c>
      <c r="CE648" s="1">
        <v>0</v>
      </c>
    </row>
    <row r="649" spans="1:83" x14ac:dyDescent="0.25">
      <c r="A649" s="1" t="s">
        <v>1912</v>
      </c>
      <c r="B649" s="1">
        <f t="shared" si="10"/>
        <v>648</v>
      </c>
      <c r="C649" s="1" t="s">
        <v>1913</v>
      </c>
      <c r="E649" s="1" t="s">
        <v>1914</v>
      </c>
      <c r="G649" s="1">
        <v>0</v>
      </c>
      <c r="H649" s="1">
        <v>0</v>
      </c>
      <c r="I649" s="2">
        <v>7</v>
      </c>
      <c r="J649" s="3">
        <v>0</v>
      </c>
      <c r="K649" s="3">
        <v>0</v>
      </c>
      <c r="L649" s="1" t="s">
        <v>87</v>
      </c>
      <c r="O649" s="3">
        <v>0</v>
      </c>
      <c r="P649" s="3">
        <v>0</v>
      </c>
      <c r="R649" s="6">
        <v>41804</v>
      </c>
      <c r="S649" s="6">
        <v>37883</v>
      </c>
      <c r="T649" s="1" t="s">
        <v>88</v>
      </c>
      <c r="U649" s="1" t="s">
        <v>89</v>
      </c>
      <c r="V649" s="1" t="s">
        <v>89</v>
      </c>
      <c r="W649" s="1" t="s">
        <v>90</v>
      </c>
      <c r="Y649" s="4">
        <v>0</v>
      </c>
      <c r="Z649" s="4">
        <v>0</v>
      </c>
      <c r="AA649" s="4">
        <v>0</v>
      </c>
      <c r="AB649" s="4">
        <v>0</v>
      </c>
      <c r="AH649" s="5">
        <v>0</v>
      </c>
      <c r="AI649" s="5">
        <v>0</v>
      </c>
      <c r="AJ649" s="5">
        <v>0</v>
      </c>
      <c r="AK649" s="5">
        <v>0</v>
      </c>
      <c r="AL649" s="5">
        <v>0</v>
      </c>
      <c r="AM649" s="3">
        <v>0</v>
      </c>
      <c r="AO649" s="1" t="s">
        <v>91</v>
      </c>
      <c r="AP649" s="4">
        <v>0</v>
      </c>
      <c r="AQ649" s="6">
        <v>44172</v>
      </c>
      <c r="AR649" s="3">
        <v>0</v>
      </c>
      <c r="AS649" s="3">
        <v>0</v>
      </c>
      <c r="AT649" s="4">
        <v>10</v>
      </c>
      <c r="AY649" s="2">
        <v>0</v>
      </c>
      <c r="AZ649" s="2">
        <v>6.69</v>
      </c>
      <c r="BA649" s="2">
        <v>6.69</v>
      </c>
      <c r="BB649" s="1">
        <v>0</v>
      </c>
      <c r="BC649" s="4">
        <v>4.63</v>
      </c>
      <c r="BD649" s="4">
        <v>0</v>
      </c>
      <c r="BE649" s="1" t="s">
        <v>91</v>
      </c>
      <c r="BF649" s="3">
        <v>0</v>
      </c>
      <c r="BG649" s="4">
        <v>0.9</v>
      </c>
      <c r="BH649" s="1" t="s">
        <v>91</v>
      </c>
      <c r="BJ649" s="1" t="s">
        <v>91</v>
      </c>
      <c r="BL649" s="1" t="s">
        <v>598</v>
      </c>
      <c r="BP649" s="1">
        <v>0</v>
      </c>
      <c r="BQ649" s="1">
        <v>0</v>
      </c>
      <c r="BR649" s="6">
        <v>38813</v>
      </c>
      <c r="BS649" s="6">
        <v>40409</v>
      </c>
      <c r="BT649" s="6">
        <v>43186</v>
      </c>
      <c r="BU649" s="6">
        <v>41295</v>
      </c>
      <c r="BV649" s="4">
        <v>9</v>
      </c>
      <c r="BW649" s="1" t="s">
        <v>91</v>
      </c>
      <c r="BX649" s="4">
        <v>0</v>
      </c>
      <c r="BY649" s="3">
        <v>0</v>
      </c>
      <c r="BZ649" s="3">
        <v>0</v>
      </c>
      <c r="CA649" s="1">
        <v>0</v>
      </c>
      <c r="CB649" s="1">
        <v>1</v>
      </c>
      <c r="CC649" s="1" t="s">
        <v>93</v>
      </c>
      <c r="CE649" s="1">
        <v>0</v>
      </c>
    </row>
    <row r="650" spans="1:83" x14ac:dyDescent="0.25">
      <c r="A650" s="1" t="s">
        <v>1915</v>
      </c>
      <c r="B650" s="1">
        <f t="shared" si="10"/>
        <v>649</v>
      </c>
      <c r="C650" s="1" t="s">
        <v>1916</v>
      </c>
      <c r="D650" s="1" t="s">
        <v>1915</v>
      </c>
      <c r="E650" s="1" t="s">
        <v>1917</v>
      </c>
      <c r="G650" s="1">
        <v>0</v>
      </c>
      <c r="H650" s="1">
        <v>0</v>
      </c>
      <c r="I650" s="2">
        <v>5</v>
      </c>
      <c r="J650" s="3">
        <v>0</v>
      </c>
      <c r="K650" s="3">
        <v>0</v>
      </c>
      <c r="L650" s="1" t="s">
        <v>87</v>
      </c>
      <c r="M650" s="1" t="s">
        <v>87</v>
      </c>
      <c r="O650" s="3">
        <v>0</v>
      </c>
      <c r="P650" s="3">
        <v>0</v>
      </c>
      <c r="R650" s="6">
        <v>41838</v>
      </c>
      <c r="S650" s="6">
        <v>37883</v>
      </c>
      <c r="T650" s="1" t="s">
        <v>88</v>
      </c>
      <c r="U650" s="1" t="s">
        <v>89</v>
      </c>
      <c r="V650" s="1" t="s">
        <v>89</v>
      </c>
      <c r="W650" s="1" t="s">
        <v>90</v>
      </c>
      <c r="Y650" s="4">
        <v>0</v>
      </c>
      <c r="Z650" s="4">
        <v>0</v>
      </c>
      <c r="AA650" s="4">
        <v>0</v>
      </c>
      <c r="AB650" s="4">
        <v>0</v>
      </c>
      <c r="AE650" s="1" t="s">
        <v>311</v>
      </c>
      <c r="AH650" s="5">
        <v>0</v>
      </c>
      <c r="AI650" s="5">
        <v>0</v>
      </c>
      <c r="AJ650" s="5">
        <v>0</v>
      </c>
      <c r="AK650" s="5">
        <v>0</v>
      </c>
      <c r="AL650" s="5">
        <v>0</v>
      </c>
      <c r="AM650" s="3">
        <v>0</v>
      </c>
      <c r="AO650" s="1" t="s">
        <v>91</v>
      </c>
      <c r="AP650" s="4">
        <v>19</v>
      </c>
      <c r="AQ650" s="6">
        <v>44172</v>
      </c>
      <c r="AR650" s="3">
        <v>0</v>
      </c>
      <c r="AS650" s="3">
        <v>0</v>
      </c>
      <c r="AT650" s="4">
        <v>10</v>
      </c>
      <c r="AY650" s="2">
        <v>0</v>
      </c>
      <c r="AZ650" s="2">
        <v>3.95</v>
      </c>
      <c r="BA650" s="2">
        <v>3.95</v>
      </c>
      <c r="BB650" s="1">
        <v>0</v>
      </c>
      <c r="BC650" s="4">
        <v>26.58</v>
      </c>
      <c r="BD650" s="4">
        <v>0</v>
      </c>
      <c r="BE650" s="1" t="s">
        <v>91</v>
      </c>
      <c r="BF650" s="3">
        <v>0</v>
      </c>
      <c r="BG650" s="4">
        <v>0.9</v>
      </c>
      <c r="BH650" s="1" t="s">
        <v>91</v>
      </c>
      <c r="BJ650" s="1" t="s">
        <v>91</v>
      </c>
      <c r="BL650" s="1" t="s">
        <v>1918</v>
      </c>
      <c r="BP650" s="1">
        <v>0</v>
      </c>
      <c r="BQ650" s="1">
        <v>0</v>
      </c>
      <c r="BR650" s="6">
        <v>38925</v>
      </c>
      <c r="BS650" s="6">
        <v>44169</v>
      </c>
      <c r="BT650" s="6">
        <v>43851</v>
      </c>
      <c r="BU650" s="6">
        <v>43658</v>
      </c>
      <c r="BV650" s="4">
        <v>10</v>
      </c>
      <c r="BW650" s="1" t="s">
        <v>91</v>
      </c>
      <c r="BX650" s="4">
        <v>0</v>
      </c>
      <c r="BY650" s="3">
        <v>0</v>
      </c>
      <c r="BZ650" s="3">
        <v>0</v>
      </c>
      <c r="CA650" s="1">
        <v>0</v>
      </c>
      <c r="CB650" s="1">
        <v>0</v>
      </c>
      <c r="CC650" s="1" t="s">
        <v>93</v>
      </c>
      <c r="CE650" s="1">
        <v>0</v>
      </c>
    </row>
    <row r="651" spans="1:83" x14ac:dyDescent="0.25">
      <c r="A651" s="1" t="s">
        <v>1919</v>
      </c>
      <c r="B651" s="1">
        <f t="shared" si="10"/>
        <v>650</v>
      </c>
      <c r="C651" s="1" t="s">
        <v>1920</v>
      </c>
      <c r="E651" s="1" t="s">
        <v>1921</v>
      </c>
      <c r="G651" s="1">
        <v>0</v>
      </c>
      <c r="H651" s="1">
        <v>0</v>
      </c>
      <c r="I651" s="2">
        <v>9</v>
      </c>
      <c r="J651" s="3">
        <v>0</v>
      </c>
      <c r="K651" s="3">
        <v>0</v>
      </c>
      <c r="L651" s="1" t="s">
        <v>87</v>
      </c>
      <c r="M651" s="1" t="s">
        <v>87</v>
      </c>
      <c r="O651" s="3">
        <v>0</v>
      </c>
      <c r="P651" s="3">
        <v>0</v>
      </c>
      <c r="R651" s="6">
        <v>41804</v>
      </c>
      <c r="S651" s="6">
        <v>37886</v>
      </c>
      <c r="T651" s="1" t="s">
        <v>88</v>
      </c>
      <c r="U651" s="1" t="s">
        <v>89</v>
      </c>
      <c r="V651" s="1" t="s">
        <v>89</v>
      </c>
      <c r="W651" s="1" t="s">
        <v>90</v>
      </c>
      <c r="Y651" s="4">
        <v>0</v>
      </c>
      <c r="Z651" s="4">
        <v>0</v>
      </c>
      <c r="AA651" s="4">
        <v>0</v>
      </c>
      <c r="AB651" s="4">
        <v>0</v>
      </c>
      <c r="AH651" s="5">
        <v>0</v>
      </c>
      <c r="AI651" s="5">
        <v>0</v>
      </c>
      <c r="AJ651" s="5">
        <v>0</v>
      </c>
      <c r="AK651" s="5">
        <v>0</v>
      </c>
      <c r="AL651" s="5">
        <v>0</v>
      </c>
      <c r="AM651" s="3">
        <v>0</v>
      </c>
      <c r="AO651" s="1" t="s">
        <v>91</v>
      </c>
      <c r="AP651" s="4">
        <v>0</v>
      </c>
      <c r="AQ651" s="6">
        <v>44172</v>
      </c>
      <c r="AR651" s="3">
        <v>0</v>
      </c>
      <c r="AS651" s="3">
        <v>0</v>
      </c>
      <c r="AT651" s="4">
        <v>10</v>
      </c>
      <c r="AY651" s="2">
        <v>0</v>
      </c>
      <c r="AZ651" s="2">
        <v>11.1</v>
      </c>
      <c r="BA651" s="2">
        <v>11.1</v>
      </c>
      <c r="BB651" s="1">
        <v>0</v>
      </c>
      <c r="BC651" s="4">
        <v>-18.920000000000002</v>
      </c>
      <c r="BD651" s="4">
        <v>0</v>
      </c>
      <c r="BE651" s="1" t="s">
        <v>91</v>
      </c>
      <c r="BF651" s="3">
        <v>0</v>
      </c>
      <c r="BG651" s="4">
        <v>1.5</v>
      </c>
      <c r="BH651" s="1" t="s">
        <v>91</v>
      </c>
      <c r="BJ651" s="1" t="s">
        <v>91</v>
      </c>
      <c r="BL651" s="1" t="s">
        <v>543</v>
      </c>
      <c r="BP651" s="1">
        <v>0</v>
      </c>
      <c r="BQ651" s="1">
        <v>0</v>
      </c>
      <c r="BR651" s="6">
        <v>38813</v>
      </c>
      <c r="BS651" s="6">
        <v>40565</v>
      </c>
      <c r="BT651" s="6">
        <v>43186</v>
      </c>
      <c r="BU651" s="6">
        <v>41295</v>
      </c>
      <c r="BV651" s="4">
        <v>15</v>
      </c>
      <c r="BW651" s="1" t="s">
        <v>91</v>
      </c>
      <c r="BX651" s="4">
        <v>0</v>
      </c>
      <c r="BY651" s="3">
        <v>0</v>
      </c>
      <c r="BZ651" s="3">
        <v>0</v>
      </c>
      <c r="CA651" s="1">
        <v>0</v>
      </c>
      <c r="CB651" s="1">
        <v>1</v>
      </c>
      <c r="CC651" s="1" t="s">
        <v>93</v>
      </c>
      <c r="CE651" s="1">
        <v>0</v>
      </c>
    </row>
    <row r="652" spans="1:83" x14ac:dyDescent="0.25">
      <c r="A652" s="1" t="s">
        <v>1922</v>
      </c>
      <c r="B652" s="1">
        <f t="shared" si="10"/>
        <v>651</v>
      </c>
      <c r="C652" s="1" t="s">
        <v>1923</v>
      </c>
      <c r="G652" s="1">
        <v>0</v>
      </c>
      <c r="H652" s="1">
        <v>0</v>
      </c>
      <c r="I652" s="2">
        <v>5</v>
      </c>
      <c r="J652" s="3">
        <v>0</v>
      </c>
      <c r="K652" s="3">
        <v>0</v>
      </c>
      <c r="L652" s="1" t="s">
        <v>87</v>
      </c>
      <c r="O652" s="3">
        <v>0</v>
      </c>
      <c r="P652" s="3">
        <v>0</v>
      </c>
      <c r="R652" s="6">
        <v>41804</v>
      </c>
      <c r="S652" s="6">
        <v>37890</v>
      </c>
      <c r="T652" s="1" t="s">
        <v>88</v>
      </c>
      <c r="U652" s="1" t="s">
        <v>89</v>
      </c>
      <c r="V652" s="1" t="s">
        <v>89</v>
      </c>
      <c r="W652" s="1" t="s">
        <v>90</v>
      </c>
      <c r="Y652" s="4">
        <v>0</v>
      </c>
      <c r="Z652" s="4">
        <v>0</v>
      </c>
      <c r="AA652" s="4">
        <v>0</v>
      </c>
      <c r="AB652" s="4">
        <v>0</v>
      </c>
      <c r="AH652" s="5">
        <v>0</v>
      </c>
      <c r="AI652" s="5">
        <v>0</v>
      </c>
      <c r="AJ652" s="5">
        <v>0</v>
      </c>
      <c r="AK652" s="5">
        <v>0</v>
      </c>
      <c r="AL652" s="5">
        <v>0</v>
      </c>
      <c r="AM652" s="3">
        <v>0</v>
      </c>
      <c r="AO652" s="1" t="s">
        <v>91</v>
      </c>
      <c r="AP652" s="4">
        <v>0</v>
      </c>
      <c r="AQ652" s="6">
        <v>44172</v>
      </c>
      <c r="AR652" s="3">
        <v>0</v>
      </c>
      <c r="AS652" s="3">
        <v>0</v>
      </c>
      <c r="AT652" s="4">
        <v>10</v>
      </c>
      <c r="AY652" s="2">
        <v>0</v>
      </c>
      <c r="AZ652" s="2">
        <v>6</v>
      </c>
      <c r="BA652" s="2">
        <v>0</v>
      </c>
      <c r="BB652" s="1">
        <v>0</v>
      </c>
      <c r="BC652" s="4">
        <v>0</v>
      </c>
      <c r="BD652" s="4">
        <v>0</v>
      </c>
      <c r="BE652" s="1" t="s">
        <v>91</v>
      </c>
      <c r="BF652" s="3">
        <v>0</v>
      </c>
      <c r="BG652" s="4">
        <v>0.5</v>
      </c>
      <c r="BH652" s="1" t="s">
        <v>91</v>
      </c>
      <c r="BJ652" s="1" t="s">
        <v>91</v>
      </c>
      <c r="BL652" s="1" t="s">
        <v>1742</v>
      </c>
      <c r="BP652" s="1">
        <v>0</v>
      </c>
      <c r="BQ652" s="1">
        <v>0</v>
      </c>
      <c r="BR652" s="6">
        <v>38959</v>
      </c>
      <c r="BS652" s="6">
        <v>38959</v>
      </c>
      <c r="BT652" s="6">
        <v>43186</v>
      </c>
      <c r="BV652" s="4">
        <v>0</v>
      </c>
      <c r="BW652" s="1" t="s">
        <v>91</v>
      </c>
      <c r="BX652" s="4">
        <v>0</v>
      </c>
      <c r="BY652" s="3">
        <v>0</v>
      </c>
      <c r="BZ652" s="3">
        <v>0</v>
      </c>
      <c r="CA652" s="1">
        <v>0</v>
      </c>
      <c r="CB652" s="1">
        <v>1</v>
      </c>
      <c r="CC652" s="1" t="s">
        <v>93</v>
      </c>
      <c r="CE652" s="1">
        <v>0</v>
      </c>
    </row>
    <row r="653" spans="1:83" x14ac:dyDescent="0.25">
      <c r="A653" s="1" t="s">
        <v>1924</v>
      </c>
      <c r="B653" s="1">
        <f t="shared" si="10"/>
        <v>652</v>
      </c>
      <c r="C653" s="1" t="s">
        <v>1925</v>
      </c>
      <c r="E653" s="1" t="s">
        <v>1926</v>
      </c>
      <c r="G653" s="1">
        <v>0</v>
      </c>
      <c r="H653" s="1">
        <v>0</v>
      </c>
      <c r="I653" s="2">
        <v>7</v>
      </c>
      <c r="J653" s="3">
        <v>0</v>
      </c>
      <c r="K653" s="3">
        <v>0</v>
      </c>
      <c r="L653" s="1" t="s">
        <v>87</v>
      </c>
      <c r="O653" s="3">
        <v>0</v>
      </c>
      <c r="P653" s="3">
        <v>0</v>
      </c>
      <c r="R653" s="6">
        <v>41804</v>
      </c>
      <c r="S653" s="6">
        <v>38688</v>
      </c>
      <c r="T653" s="1" t="s">
        <v>88</v>
      </c>
      <c r="U653" s="1" t="s">
        <v>89</v>
      </c>
      <c r="V653" s="1" t="s">
        <v>89</v>
      </c>
      <c r="W653" s="1" t="s">
        <v>90</v>
      </c>
      <c r="Y653" s="4">
        <v>0</v>
      </c>
      <c r="Z653" s="4">
        <v>0</v>
      </c>
      <c r="AA653" s="4">
        <v>0</v>
      </c>
      <c r="AB653" s="4">
        <v>0</v>
      </c>
      <c r="AH653" s="5">
        <v>0</v>
      </c>
      <c r="AI653" s="5">
        <v>0</v>
      </c>
      <c r="AJ653" s="5">
        <v>0</v>
      </c>
      <c r="AK653" s="5">
        <v>0</v>
      </c>
      <c r="AL653" s="5">
        <v>0</v>
      </c>
      <c r="AM653" s="3">
        <v>0</v>
      </c>
      <c r="AO653" s="1" t="s">
        <v>91</v>
      </c>
      <c r="AP653" s="4">
        <v>0</v>
      </c>
      <c r="AQ653" s="6">
        <v>44172</v>
      </c>
      <c r="AR653" s="3">
        <v>0</v>
      </c>
      <c r="AS653" s="3">
        <v>0</v>
      </c>
      <c r="AT653" s="4">
        <v>10</v>
      </c>
      <c r="AY653" s="2">
        <v>0</v>
      </c>
      <c r="AZ653" s="2">
        <v>7.43</v>
      </c>
      <c r="BA653" s="2">
        <v>7.43</v>
      </c>
      <c r="BB653" s="1">
        <v>0</v>
      </c>
      <c r="BC653" s="4">
        <v>-5.79</v>
      </c>
      <c r="BD653" s="4">
        <v>0</v>
      </c>
      <c r="BE653" s="1" t="s">
        <v>91</v>
      </c>
      <c r="BF653" s="3">
        <v>0</v>
      </c>
      <c r="BG653" s="4">
        <v>0.7</v>
      </c>
      <c r="BH653" s="1" t="s">
        <v>91</v>
      </c>
      <c r="BJ653" s="1" t="s">
        <v>91</v>
      </c>
      <c r="BL653" s="1" t="s">
        <v>353</v>
      </c>
      <c r="BP653" s="1">
        <v>0</v>
      </c>
      <c r="BQ653" s="1">
        <v>0</v>
      </c>
      <c r="BR653" s="6">
        <v>38925</v>
      </c>
      <c r="BS653" s="6">
        <v>40151</v>
      </c>
      <c r="BT653" s="6">
        <v>43186</v>
      </c>
      <c r="BU653" s="6">
        <v>39890</v>
      </c>
      <c r="BV653" s="4">
        <v>5</v>
      </c>
      <c r="BW653" s="1" t="s">
        <v>91</v>
      </c>
      <c r="BX653" s="4">
        <v>0</v>
      </c>
      <c r="BY653" s="3">
        <v>0</v>
      </c>
      <c r="BZ653" s="3">
        <v>0</v>
      </c>
      <c r="CA653" s="1">
        <v>0</v>
      </c>
      <c r="CB653" s="1">
        <v>1</v>
      </c>
      <c r="CC653" s="1" t="s">
        <v>93</v>
      </c>
      <c r="CE653" s="1">
        <v>0</v>
      </c>
    </row>
    <row r="654" spans="1:83" x14ac:dyDescent="0.25">
      <c r="A654" s="1" t="s">
        <v>1927</v>
      </c>
      <c r="B654" s="1">
        <f t="shared" si="10"/>
        <v>653</v>
      </c>
      <c r="C654" s="1" t="s">
        <v>1928</v>
      </c>
      <c r="G654" s="1">
        <v>0</v>
      </c>
      <c r="H654" s="1">
        <v>0</v>
      </c>
      <c r="I654" s="2">
        <v>5</v>
      </c>
      <c r="J654" s="3">
        <v>0</v>
      </c>
      <c r="K654" s="3">
        <v>0</v>
      </c>
      <c r="L654" s="1" t="s">
        <v>87</v>
      </c>
      <c r="O654" s="3">
        <v>0</v>
      </c>
      <c r="P654" s="3">
        <v>0</v>
      </c>
      <c r="R654" s="6">
        <v>38666</v>
      </c>
      <c r="S654" s="6">
        <v>37889</v>
      </c>
      <c r="T654" s="1" t="s">
        <v>88</v>
      </c>
      <c r="U654" s="1" t="s">
        <v>89</v>
      </c>
      <c r="V654" s="1" t="s">
        <v>89</v>
      </c>
      <c r="W654" s="1" t="s">
        <v>90</v>
      </c>
      <c r="Y654" s="4">
        <v>0</v>
      </c>
      <c r="Z654" s="4">
        <v>0</v>
      </c>
      <c r="AA654" s="4">
        <v>0</v>
      </c>
      <c r="AB654" s="4">
        <v>0</v>
      </c>
      <c r="AH654" s="5">
        <v>0</v>
      </c>
      <c r="AI654" s="5">
        <v>0</v>
      </c>
      <c r="AJ654" s="5">
        <v>0</v>
      </c>
      <c r="AK654" s="5">
        <v>0</v>
      </c>
      <c r="AL654" s="5">
        <v>0</v>
      </c>
      <c r="AM654" s="3">
        <v>0</v>
      </c>
      <c r="AP654" s="4">
        <v>0</v>
      </c>
      <c r="AQ654" s="6">
        <v>44172</v>
      </c>
      <c r="AR654" s="3">
        <v>0</v>
      </c>
      <c r="AS654" s="3">
        <v>0</v>
      </c>
      <c r="AT654" s="4">
        <v>10</v>
      </c>
      <c r="AY654" s="2">
        <v>0</v>
      </c>
      <c r="AZ654" s="2">
        <v>4.29</v>
      </c>
      <c r="BA654" s="2">
        <v>0</v>
      </c>
      <c r="BB654" s="1">
        <v>0</v>
      </c>
      <c r="BC654" s="4">
        <v>0</v>
      </c>
      <c r="BD654" s="4">
        <v>0</v>
      </c>
      <c r="BE654" s="1" t="s">
        <v>91</v>
      </c>
      <c r="BF654" s="3">
        <v>0</v>
      </c>
      <c r="BG654" s="4">
        <v>0.5</v>
      </c>
      <c r="BH654" s="1" t="s">
        <v>91</v>
      </c>
      <c r="BJ654" s="1" t="s">
        <v>91</v>
      </c>
      <c r="BL654" s="1" t="s">
        <v>392</v>
      </c>
      <c r="BP654" s="1">
        <v>0</v>
      </c>
      <c r="BQ654" s="1">
        <v>0</v>
      </c>
      <c r="BS654" s="6">
        <v>40087</v>
      </c>
      <c r="BT654" s="6">
        <v>43186</v>
      </c>
      <c r="BV654" s="4">
        <v>0</v>
      </c>
      <c r="BX654" s="4">
        <v>0</v>
      </c>
      <c r="BY654" s="3">
        <v>0</v>
      </c>
      <c r="BZ654" s="3">
        <v>0</v>
      </c>
      <c r="CA654" s="1">
        <v>0</v>
      </c>
      <c r="CB654" s="1">
        <v>0</v>
      </c>
      <c r="CC654" s="1" t="s">
        <v>93</v>
      </c>
      <c r="CE654" s="1">
        <v>0</v>
      </c>
    </row>
    <row r="655" spans="1:83" x14ac:dyDescent="0.25">
      <c r="A655" s="1" t="s">
        <v>1929</v>
      </c>
      <c r="B655" s="1">
        <f t="shared" si="10"/>
        <v>654</v>
      </c>
      <c r="C655" s="1" t="s">
        <v>1930</v>
      </c>
      <c r="E655" s="1" t="s">
        <v>1931</v>
      </c>
      <c r="G655" s="1">
        <v>0</v>
      </c>
      <c r="H655" s="1">
        <v>0</v>
      </c>
      <c r="I655" s="2">
        <v>7</v>
      </c>
      <c r="J655" s="3">
        <v>0</v>
      </c>
      <c r="K655" s="3">
        <v>0</v>
      </c>
      <c r="L655" s="1" t="s">
        <v>87</v>
      </c>
      <c r="M655" s="1" t="s">
        <v>87</v>
      </c>
      <c r="O655" s="3">
        <v>0</v>
      </c>
      <c r="P655" s="3">
        <v>0</v>
      </c>
      <c r="R655" s="6">
        <v>41804</v>
      </c>
      <c r="S655" s="6">
        <v>37886</v>
      </c>
      <c r="T655" s="1" t="s">
        <v>88</v>
      </c>
      <c r="U655" s="1" t="s">
        <v>89</v>
      </c>
      <c r="V655" s="1" t="s">
        <v>89</v>
      </c>
      <c r="W655" s="1" t="s">
        <v>90</v>
      </c>
      <c r="Y655" s="4">
        <v>0</v>
      </c>
      <c r="Z655" s="4">
        <v>0</v>
      </c>
      <c r="AA655" s="4">
        <v>0</v>
      </c>
      <c r="AB655" s="4">
        <v>0</v>
      </c>
      <c r="AH655" s="5">
        <v>0</v>
      </c>
      <c r="AI655" s="5">
        <v>0</v>
      </c>
      <c r="AJ655" s="5">
        <v>0</v>
      </c>
      <c r="AK655" s="5">
        <v>0</v>
      </c>
      <c r="AL655" s="5">
        <v>0</v>
      </c>
      <c r="AM655" s="3">
        <v>0</v>
      </c>
      <c r="AO655" s="1" t="s">
        <v>91</v>
      </c>
      <c r="AP655" s="4">
        <v>0</v>
      </c>
      <c r="AQ655" s="6">
        <v>44172</v>
      </c>
      <c r="AR655" s="3">
        <v>0</v>
      </c>
      <c r="AS655" s="3">
        <v>0</v>
      </c>
      <c r="AT655" s="4">
        <v>10</v>
      </c>
      <c r="AY655" s="2">
        <v>0</v>
      </c>
      <c r="AZ655" s="2">
        <v>6.47</v>
      </c>
      <c r="BA655" s="2">
        <v>6.47</v>
      </c>
      <c r="BB655" s="1">
        <v>0</v>
      </c>
      <c r="BC655" s="4">
        <v>8.19</v>
      </c>
      <c r="BD655" s="4">
        <v>0</v>
      </c>
      <c r="BE655" s="1" t="s">
        <v>91</v>
      </c>
      <c r="BF655" s="3">
        <v>0</v>
      </c>
      <c r="BG655" s="4">
        <v>0.9</v>
      </c>
      <c r="BH655" s="1" t="s">
        <v>91</v>
      </c>
      <c r="BJ655" s="1" t="s">
        <v>91</v>
      </c>
      <c r="BL655" s="1" t="s">
        <v>1681</v>
      </c>
      <c r="BP655" s="1">
        <v>0</v>
      </c>
      <c r="BQ655" s="1">
        <v>0</v>
      </c>
      <c r="BR655" s="6">
        <v>38812</v>
      </c>
      <c r="BS655" s="6">
        <v>40989</v>
      </c>
      <c r="BT655" s="6">
        <v>43186</v>
      </c>
      <c r="BU655" s="6">
        <v>41295</v>
      </c>
      <c r="BV655" s="4">
        <v>9</v>
      </c>
      <c r="BW655" s="1" t="s">
        <v>91</v>
      </c>
      <c r="BX655" s="4">
        <v>0</v>
      </c>
      <c r="BY655" s="3">
        <v>0</v>
      </c>
      <c r="BZ655" s="3">
        <v>0</v>
      </c>
      <c r="CA655" s="1">
        <v>0</v>
      </c>
      <c r="CB655" s="1">
        <v>1</v>
      </c>
      <c r="CC655" s="1" t="s">
        <v>93</v>
      </c>
      <c r="CE655" s="1">
        <v>0</v>
      </c>
    </row>
    <row r="656" spans="1:83" x14ac:dyDescent="0.25">
      <c r="A656" s="1" t="s">
        <v>1932</v>
      </c>
      <c r="B656" s="1">
        <f t="shared" si="10"/>
        <v>655</v>
      </c>
      <c r="C656" s="1" t="s">
        <v>1933</v>
      </c>
      <c r="G656" s="1">
        <v>0</v>
      </c>
      <c r="H656" s="1">
        <v>0</v>
      </c>
      <c r="I656" s="2">
        <v>5</v>
      </c>
      <c r="J656" s="3">
        <v>0</v>
      </c>
      <c r="K656" s="3">
        <v>0</v>
      </c>
      <c r="L656" s="1" t="s">
        <v>87</v>
      </c>
      <c r="O656" s="3">
        <v>0</v>
      </c>
      <c r="P656" s="3">
        <v>0</v>
      </c>
      <c r="R656" s="6">
        <v>38989</v>
      </c>
      <c r="S656" s="6">
        <v>37895</v>
      </c>
      <c r="T656" s="1" t="s">
        <v>88</v>
      </c>
      <c r="U656" s="1" t="s">
        <v>89</v>
      </c>
      <c r="V656" s="1" t="s">
        <v>89</v>
      </c>
      <c r="W656" s="1" t="s">
        <v>90</v>
      </c>
      <c r="Y656" s="4">
        <v>0</v>
      </c>
      <c r="Z656" s="4">
        <v>0</v>
      </c>
      <c r="AA656" s="4">
        <v>0</v>
      </c>
      <c r="AB656" s="4">
        <v>0</v>
      </c>
      <c r="AH656" s="5">
        <v>0</v>
      </c>
      <c r="AI656" s="5">
        <v>0</v>
      </c>
      <c r="AJ656" s="5">
        <v>0</v>
      </c>
      <c r="AK656" s="5">
        <v>0</v>
      </c>
      <c r="AL656" s="5">
        <v>0</v>
      </c>
      <c r="AM656" s="3">
        <v>0</v>
      </c>
      <c r="AO656" s="1" t="s">
        <v>91</v>
      </c>
      <c r="AP656" s="4">
        <v>42</v>
      </c>
      <c r="AQ656" s="6">
        <v>44172</v>
      </c>
      <c r="AR656" s="3">
        <v>0</v>
      </c>
      <c r="AS656" s="3">
        <v>0</v>
      </c>
      <c r="AT656" s="4">
        <v>10</v>
      </c>
      <c r="AY656" s="2">
        <v>0</v>
      </c>
      <c r="AZ656" s="2">
        <v>2.39</v>
      </c>
      <c r="BA656" s="2">
        <v>0</v>
      </c>
      <c r="BB656" s="1">
        <v>0</v>
      </c>
      <c r="BC656" s="4">
        <v>0</v>
      </c>
      <c r="BD656" s="4">
        <v>0</v>
      </c>
      <c r="BE656" s="1" t="s">
        <v>91</v>
      </c>
      <c r="BF656" s="3">
        <v>0</v>
      </c>
      <c r="BG656" s="4">
        <v>0.5</v>
      </c>
      <c r="BH656" s="1" t="s">
        <v>91</v>
      </c>
      <c r="BJ656" s="1" t="s">
        <v>91</v>
      </c>
      <c r="BL656" s="1" t="s">
        <v>1852</v>
      </c>
      <c r="BP656" s="1">
        <v>0</v>
      </c>
      <c r="BQ656" s="1">
        <v>0</v>
      </c>
      <c r="BR656" s="6">
        <v>39189</v>
      </c>
      <c r="BS656" s="6">
        <v>44152</v>
      </c>
      <c r="BT656" s="6">
        <v>43186</v>
      </c>
      <c r="BV656" s="4">
        <v>0</v>
      </c>
      <c r="BX656" s="4">
        <v>0</v>
      </c>
      <c r="BY656" s="3">
        <v>0</v>
      </c>
      <c r="BZ656" s="3">
        <v>0</v>
      </c>
      <c r="CA656" s="1">
        <v>0</v>
      </c>
      <c r="CB656" s="1">
        <v>0</v>
      </c>
      <c r="CC656" s="1" t="s">
        <v>93</v>
      </c>
      <c r="CE656" s="1">
        <v>0</v>
      </c>
    </row>
    <row r="657" spans="1:83" x14ac:dyDescent="0.25">
      <c r="A657" s="1" t="s">
        <v>1934</v>
      </c>
      <c r="B657" s="1">
        <f t="shared" si="10"/>
        <v>656</v>
      </c>
      <c r="C657" s="1" t="s">
        <v>1935</v>
      </c>
      <c r="E657" s="1" t="s">
        <v>1936</v>
      </c>
      <c r="G657" s="1">
        <v>0</v>
      </c>
      <c r="H657" s="1">
        <v>0</v>
      </c>
      <c r="I657" s="2">
        <v>9</v>
      </c>
      <c r="J657" s="3">
        <v>0</v>
      </c>
      <c r="K657" s="3">
        <v>0</v>
      </c>
      <c r="L657" s="1" t="s">
        <v>87</v>
      </c>
      <c r="M657" s="1" t="s">
        <v>87</v>
      </c>
      <c r="O657" s="3">
        <v>0</v>
      </c>
      <c r="P657" s="3">
        <v>0</v>
      </c>
      <c r="R657" s="6">
        <v>41804</v>
      </c>
      <c r="S657" s="6">
        <v>37897</v>
      </c>
      <c r="T657" s="1" t="s">
        <v>88</v>
      </c>
      <c r="U657" s="1" t="s">
        <v>89</v>
      </c>
      <c r="V657" s="1" t="s">
        <v>89</v>
      </c>
      <c r="W657" s="1" t="s">
        <v>90</v>
      </c>
      <c r="Y657" s="4">
        <v>0</v>
      </c>
      <c r="Z657" s="4">
        <v>0</v>
      </c>
      <c r="AA657" s="4">
        <v>0</v>
      </c>
      <c r="AB657" s="4">
        <v>0</v>
      </c>
      <c r="AH657" s="5">
        <v>0</v>
      </c>
      <c r="AI657" s="5">
        <v>0</v>
      </c>
      <c r="AJ657" s="5">
        <v>0</v>
      </c>
      <c r="AK657" s="5">
        <v>0</v>
      </c>
      <c r="AL657" s="5">
        <v>0</v>
      </c>
      <c r="AM657" s="3">
        <v>0</v>
      </c>
      <c r="AO657" s="1" t="s">
        <v>91</v>
      </c>
      <c r="AP657" s="4">
        <v>0</v>
      </c>
      <c r="AQ657" s="6">
        <v>44172</v>
      </c>
      <c r="AR657" s="3">
        <v>0</v>
      </c>
      <c r="AS657" s="3">
        <v>0</v>
      </c>
      <c r="AT657" s="4">
        <v>10</v>
      </c>
      <c r="AY657" s="2">
        <v>0</v>
      </c>
      <c r="AZ657" s="2">
        <v>22.35</v>
      </c>
      <c r="BA657" s="2">
        <v>22.35</v>
      </c>
      <c r="BB657" s="1">
        <v>0</v>
      </c>
      <c r="BC657" s="4">
        <v>-59.73</v>
      </c>
      <c r="BD657" s="4">
        <v>0</v>
      </c>
      <c r="BE657" s="1" t="s">
        <v>91</v>
      </c>
      <c r="BF657" s="3">
        <v>0</v>
      </c>
      <c r="BG657" s="4">
        <v>1.5</v>
      </c>
      <c r="BH657" s="1" t="s">
        <v>91</v>
      </c>
      <c r="BJ657" s="1" t="s">
        <v>91</v>
      </c>
      <c r="BL657" s="1" t="s">
        <v>419</v>
      </c>
      <c r="BP657" s="1">
        <v>0</v>
      </c>
      <c r="BQ657" s="1">
        <v>0</v>
      </c>
      <c r="BR657" s="6">
        <v>38951</v>
      </c>
      <c r="BS657" s="6">
        <v>40527</v>
      </c>
      <c r="BT657" s="6">
        <v>43186</v>
      </c>
      <c r="BU657" s="6">
        <v>41295</v>
      </c>
      <c r="BV657" s="4">
        <v>15</v>
      </c>
      <c r="BW657" s="1" t="s">
        <v>91</v>
      </c>
      <c r="BX657" s="4">
        <v>0</v>
      </c>
      <c r="BY657" s="3">
        <v>0</v>
      </c>
      <c r="BZ657" s="3">
        <v>0</v>
      </c>
      <c r="CA657" s="1">
        <v>0</v>
      </c>
      <c r="CB657" s="1">
        <v>1</v>
      </c>
      <c r="CC657" s="1" t="s">
        <v>93</v>
      </c>
      <c r="CE657" s="1">
        <v>0</v>
      </c>
    </row>
    <row r="658" spans="1:83" x14ac:dyDescent="0.25">
      <c r="A658" s="1" t="s">
        <v>1937</v>
      </c>
      <c r="B658" s="1">
        <f t="shared" si="10"/>
        <v>657</v>
      </c>
      <c r="C658" s="1" t="s">
        <v>1938</v>
      </c>
      <c r="G658" s="1">
        <v>0</v>
      </c>
      <c r="H658" s="1">
        <v>0</v>
      </c>
      <c r="I658" s="2">
        <v>5</v>
      </c>
      <c r="J658" s="3">
        <v>0</v>
      </c>
      <c r="K658" s="3">
        <v>0</v>
      </c>
      <c r="L658" s="1" t="s">
        <v>87</v>
      </c>
      <c r="O658" s="3">
        <v>0</v>
      </c>
      <c r="P658" s="3">
        <v>0</v>
      </c>
      <c r="R658" s="6">
        <v>41557</v>
      </c>
      <c r="S658" s="6">
        <v>37901</v>
      </c>
      <c r="T658" s="1" t="s">
        <v>88</v>
      </c>
      <c r="U658" s="1" t="s">
        <v>89</v>
      </c>
      <c r="V658" s="1" t="s">
        <v>89</v>
      </c>
      <c r="W658" s="1" t="s">
        <v>579</v>
      </c>
      <c r="Y658" s="4">
        <v>0</v>
      </c>
      <c r="Z658" s="4">
        <v>0</v>
      </c>
      <c r="AA658" s="4">
        <v>0</v>
      </c>
      <c r="AB658" s="4">
        <v>0</v>
      </c>
      <c r="AH658" s="5">
        <v>0</v>
      </c>
      <c r="AI658" s="5">
        <v>0</v>
      </c>
      <c r="AJ658" s="5">
        <v>0</v>
      </c>
      <c r="AK658" s="5">
        <v>0</v>
      </c>
      <c r="AL658" s="5">
        <v>0</v>
      </c>
      <c r="AM658" s="3">
        <v>0</v>
      </c>
      <c r="AO658" s="1" t="s">
        <v>91</v>
      </c>
      <c r="AP658" s="4">
        <v>0</v>
      </c>
      <c r="AQ658" s="6">
        <v>44172</v>
      </c>
      <c r="AR658" s="3">
        <v>0</v>
      </c>
      <c r="AS658" s="3">
        <v>0</v>
      </c>
      <c r="AT658" s="4">
        <v>10</v>
      </c>
      <c r="AY658" s="2">
        <v>0</v>
      </c>
      <c r="AZ658" s="2">
        <v>4.24</v>
      </c>
      <c r="BA658" s="2">
        <v>0</v>
      </c>
      <c r="BB658" s="1">
        <v>0</v>
      </c>
      <c r="BC658" s="4">
        <v>17.920000000000002</v>
      </c>
      <c r="BD658" s="4">
        <v>0</v>
      </c>
      <c r="BE658" s="1" t="s">
        <v>91</v>
      </c>
      <c r="BF658" s="3">
        <v>0</v>
      </c>
      <c r="BG658" s="4">
        <v>0.5</v>
      </c>
      <c r="BH658" s="1" t="s">
        <v>91</v>
      </c>
      <c r="BJ658" s="1" t="s">
        <v>91</v>
      </c>
      <c r="BL658" s="1" t="s">
        <v>547</v>
      </c>
      <c r="BP658" s="1">
        <v>0</v>
      </c>
      <c r="BQ658" s="1">
        <v>0</v>
      </c>
      <c r="BR658" s="6">
        <v>38818</v>
      </c>
      <c r="BS658" s="6">
        <v>39119</v>
      </c>
      <c r="BT658" s="6">
        <v>43186</v>
      </c>
      <c r="BU658" s="6">
        <v>39293</v>
      </c>
      <c r="BV658" s="4">
        <v>6</v>
      </c>
      <c r="BW658" s="1" t="s">
        <v>91</v>
      </c>
      <c r="BX658" s="4">
        <v>0</v>
      </c>
      <c r="BY658" s="3">
        <v>0</v>
      </c>
      <c r="BZ658" s="3">
        <v>0</v>
      </c>
      <c r="CA658" s="1">
        <v>0</v>
      </c>
      <c r="CB658" s="1">
        <v>0</v>
      </c>
      <c r="CC658" s="1" t="s">
        <v>580</v>
      </c>
      <c r="CE658" s="1">
        <v>0</v>
      </c>
    </row>
    <row r="659" spans="1:83" x14ac:dyDescent="0.25">
      <c r="A659" s="1" t="s">
        <v>1939</v>
      </c>
      <c r="B659" s="1">
        <f t="shared" si="10"/>
        <v>658</v>
      </c>
      <c r="C659" s="1" t="s">
        <v>1940</v>
      </c>
      <c r="E659" s="1" t="s">
        <v>1941</v>
      </c>
      <c r="G659" s="1">
        <v>0</v>
      </c>
      <c r="H659" s="1">
        <v>0</v>
      </c>
      <c r="I659" s="2">
        <v>7</v>
      </c>
      <c r="J659" s="3">
        <v>0</v>
      </c>
      <c r="K659" s="3">
        <v>0</v>
      </c>
      <c r="L659" s="1" t="s">
        <v>87</v>
      </c>
      <c r="O659" s="3">
        <v>0</v>
      </c>
      <c r="P659" s="3">
        <v>0</v>
      </c>
      <c r="R659" s="6">
        <v>39526</v>
      </c>
      <c r="S659" s="6">
        <v>39167</v>
      </c>
      <c r="T659" s="1" t="s">
        <v>88</v>
      </c>
      <c r="U659" s="1" t="s">
        <v>89</v>
      </c>
      <c r="V659" s="1" t="s">
        <v>89</v>
      </c>
      <c r="W659" s="1" t="s">
        <v>90</v>
      </c>
      <c r="Y659" s="4">
        <v>0</v>
      </c>
      <c r="Z659" s="4">
        <v>0</v>
      </c>
      <c r="AA659" s="4">
        <v>0</v>
      </c>
      <c r="AB659" s="4">
        <v>0</v>
      </c>
      <c r="AH659" s="5">
        <v>0</v>
      </c>
      <c r="AI659" s="5">
        <v>0</v>
      </c>
      <c r="AJ659" s="5">
        <v>0</v>
      </c>
      <c r="AK659" s="5">
        <v>0</v>
      </c>
      <c r="AL659" s="5">
        <v>0</v>
      </c>
      <c r="AM659" s="3">
        <v>0</v>
      </c>
      <c r="AO659" s="1" t="s">
        <v>91</v>
      </c>
      <c r="AP659" s="4">
        <v>0</v>
      </c>
      <c r="AQ659" s="6">
        <v>44172</v>
      </c>
      <c r="AR659" s="3">
        <v>0</v>
      </c>
      <c r="AS659" s="3">
        <v>0</v>
      </c>
      <c r="AT659" s="4">
        <v>10</v>
      </c>
      <c r="AY659" s="2">
        <v>0</v>
      </c>
      <c r="AZ659" s="2">
        <v>4.87</v>
      </c>
      <c r="BA659" s="2">
        <v>4.87</v>
      </c>
      <c r="BB659" s="1">
        <v>0</v>
      </c>
      <c r="BC659" s="4">
        <v>43.74</v>
      </c>
      <c r="BD659" s="4">
        <v>0</v>
      </c>
      <c r="BE659" s="1" t="s">
        <v>91</v>
      </c>
      <c r="BF659" s="3">
        <v>0</v>
      </c>
      <c r="BG659" s="4">
        <v>0.9</v>
      </c>
      <c r="BH659" s="1" t="s">
        <v>91</v>
      </c>
      <c r="BJ659" s="1" t="s">
        <v>91</v>
      </c>
      <c r="BL659" s="1" t="s">
        <v>1942</v>
      </c>
      <c r="BP659" s="1">
        <v>0</v>
      </c>
      <c r="BQ659" s="1">
        <v>0</v>
      </c>
      <c r="BR659" s="6">
        <v>39168</v>
      </c>
      <c r="BS659" s="6">
        <v>41226</v>
      </c>
      <c r="BT659" s="6">
        <v>43186</v>
      </c>
      <c r="BU659" s="6">
        <v>41295</v>
      </c>
      <c r="BV659" s="4">
        <v>9</v>
      </c>
      <c r="BX659" s="4">
        <v>0</v>
      </c>
      <c r="BY659" s="3">
        <v>0</v>
      </c>
      <c r="BZ659" s="3">
        <v>0</v>
      </c>
      <c r="CA659" s="1">
        <v>0</v>
      </c>
      <c r="CB659" s="1">
        <v>0</v>
      </c>
      <c r="CC659" s="1" t="s">
        <v>93</v>
      </c>
      <c r="CE659" s="1">
        <v>0</v>
      </c>
    </row>
    <row r="660" spans="1:83" x14ac:dyDescent="0.25">
      <c r="A660" s="1" t="s">
        <v>1943</v>
      </c>
      <c r="B660" s="1">
        <f t="shared" si="10"/>
        <v>659</v>
      </c>
      <c r="C660" s="1" t="s">
        <v>1944</v>
      </c>
      <c r="D660" s="1" t="s">
        <v>1943</v>
      </c>
      <c r="E660" s="1" t="s">
        <v>1945</v>
      </c>
      <c r="G660" s="1">
        <v>0</v>
      </c>
      <c r="H660" s="1">
        <v>0</v>
      </c>
      <c r="I660" s="2">
        <v>7</v>
      </c>
      <c r="J660" s="3">
        <v>0</v>
      </c>
      <c r="K660" s="3">
        <v>0</v>
      </c>
      <c r="L660" s="1" t="s">
        <v>87</v>
      </c>
      <c r="M660" s="1" t="s">
        <v>87</v>
      </c>
      <c r="O660" s="3">
        <v>0</v>
      </c>
      <c r="P660" s="3">
        <v>0</v>
      </c>
      <c r="R660" s="6">
        <v>41804</v>
      </c>
      <c r="S660" s="6">
        <v>37915</v>
      </c>
      <c r="T660" s="1" t="s">
        <v>88</v>
      </c>
      <c r="U660" s="1" t="s">
        <v>89</v>
      </c>
      <c r="V660" s="1" t="s">
        <v>89</v>
      </c>
      <c r="W660" s="1" t="s">
        <v>90</v>
      </c>
      <c r="Y660" s="4">
        <v>0</v>
      </c>
      <c r="Z660" s="4">
        <v>0</v>
      </c>
      <c r="AA660" s="4">
        <v>0</v>
      </c>
      <c r="AB660" s="4">
        <v>0</v>
      </c>
      <c r="AH660" s="5">
        <v>0</v>
      </c>
      <c r="AI660" s="5">
        <v>0</v>
      </c>
      <c r="AJ660" s="5">
        <v>0</v>
      </c>
      <c r="AK660" s="5">
        <v>0</v>
      </c>
      <c r="AL660" s="5">
        <v>0</v>
      </c>
      <c r="AM660" s="3">
        <v>0</v>
      </c>
      <c r="AO660" s="1" t="s">
        <v>91</v>
      </c>
      <c r="AP660" s="4">
        <v>0</v>
      </c>
      <c r="AQ660" s="6">
        <v>44172</v>
      </c>
      <c r="AR660" s="3">
        <v>0</v>
      </c>
      <c r="AS660" s="3">
        <v>0</v>
      </c>
      <c r="AT660" s="4">
        <v>10</v>
      </c>
      <c r="AY660" s="2">
        <v>0</v>
      </c>
      <c r="AZ660" s="2">
        <v>8.2200000000000006</v>
      </c>
      <c r="BA660" s="2">
        <v>8.2200000000000006</v>
      </c>
      <c r="BB660" s="1">
        <v>0</v>
      </c>
      <c r="BC660" s="4">
        <v>-14.84</v>
      </c>
      <c r="BD660" s="4">
        <v>0</v>
      </c>
      <c r="BE660" s="1" t="s">
        <v>91</v>
      </c>
      <c r="BF660" s="3">
        <v>0</v>
      </c>
      <c r="BG660" s="4">
        <v>0.9</v>
      </c>
      <c r="BH660" s="1" t="s">
        <v>91</v>
      </c>
      <c r="BJ660" s="1" t="s">
        <v>91</v>
      </c>
      <c r="BL660" s="1" t="s">
        <v>906</v>
      </c>
      <c r="BP660" s="1">
        <v>0</v>
      </c>
      <c r="BQ660" s="1">
        <v>0</v>
      </c>
      <c r="BS660" s="6">
        <v>41185</v>
      </c>
      <c r="BT660" s="6">
        <v>43186</v>
      </c>
      <c r="BU660" s="6">
        <v>41295</v>
      </c>
      <c r="BV660" s="4">
        <v>9</v>
      </c>
      <c r="BW660" s="1" t="s">
        <v>91</v>
      </c>
      <c r="BX660" s="4">
        <v>0</v>
      </c>
      <c r="BY660" s="3">
        <v>0</v>
      </c>
      <c r="BZ660" s="3">
        <v>0</v>
      </c>
      <c r="CA660" s="1">
        <v>0</v>
      </c>
      <c r="CB660" s="1">
        <v>1</v>
      </c>
      <c r="CC660" s="1" t="s">
        <v>93</v>
      </c>
      <c r="CE660" s="1">
        <v>0</v>
      </c>
    </row>
    <row r="661" spans="1:83" x14ac:dyDescent="0.25">
      <c r="A661" s="1" t="s">
        <v>1946</v>
      </c>
      <c r="B661" s="1">
        <f t="shared" si="10"/>
        <v>660</v>
      </c>
      <c r="C661" s="1" t="s">
        <v>1947</v>
      </c>
      <c r="G661" s="1">
        <v>0</v>
      </c>
      <c r="H661" s="1">
        <v>0</v>
      </c>
      <c r="I661" s="2">
        <v>5</v>
      </c>
      <c r="J661" s="3">
        <v>0</v>
      </c>
      <c r="K661" s="3">
        <v>0</v>
      </c>
      <c r="L661" s="1" t="s">
        <v>87</v>
      </c>
      <c r="O661" s="3">
        <v>0</v>
      </c>
      <c r="P661" s="3">
        <v>0</v>
      </c>
      <c r="R661" s="6">
        <v>38666</v>
      </c>
      <c r="S661" s="6">
        <v>37900</v>
      </c>
      <c r="T661" s="1" t="s">
        <v>88</v>
      </c>
      <c r="U661" s="1" t="s">
        <v>89</v>
      </c>
      <c r="V661" s="1" t="s">
        <v>89</v>
      </c>
      <c r="W661" s="1" t="s">
        <v>90</v>
      </c>
      <c r="Y661" s="4">
        <v>0</v>
      </c>
      <c r="Z661" s="4">
        <v>0</v>
      </c>
      <c r="AA661" s="4">
        <v>0</v>
      </c>
      <c r="AB661" s="4">
        <v>0</v>
      </c>
      <c r="AH661" s="5">
        <v>0</v>
      </c>
      <c r="AI661" s="5">
        <v>0</v>
      </c>
      <c r="AJ661" s="5">
        <v>0</v>
      </c>
      <c r="AK661" s="5">
        <v>0</v>
      </c>
      <c r="AL661" s="5">
        <v>0</v>
      </c>
      <c r="AM661" s="3">
        <v>0</v>
      </c>
      <c r="AP661" s="4">
        <v>0</v>
      </c>
      <c r="AQ661" s="6">
        <v>44172</v>
      </c>
      <c r="AR661" s="3">
        <v>0</v>
      </c>
      <c r="AS661" s="3">
        <v>0</v>
      </c>
      <c r="AT661" s="4">
        <v>10</v>
      </c>
      <c r="AY661" s="2">
        <v>0</v>
      </c>
      <c r="AZ661" s="2">
        <v>4.6900000000000004</v>
      </c>
      <c r="BA661" s="2">
        <v>0</v>
      </c>
      <c r="BB661" s="1">
        <v>0</v>
      </c>
      <c r="BC661" s="4">
        <v>0</v>
      </c>
      <c r="BD661" s="4">
        <v>0</v>
      </c>
      <c r="BE661" s="1" t="s">
        <v>91</v>
      </c>
      <c r="BF661" s="3">
        <v>0</v>
      </c>
      <c r="BG661" s="4">
        <v>0.5</v>
      </c>
      <c r="BH661" s="1" t="s">
        <v>91</v>
      </c>
      <c r="BJ661" s="1" t="s">
        <v>91</v>
      </c>
      <c r="BL661" s="1" t="s">
        <v>1208</v>
      </c>
      <c r="BP661" s="1">
        <v>0</v>
      </c>
      <c r="BQ661" s="1">
        <v>0</v>
      </c>
      <c r="BS661" s="6">
        <v>38370</v>
      </c>
      <c r="BT661" s="6">
        <v>43186</v>
      </c>
      <c r="BV661" s="4">
        <v>0</v>
      </c>
      <c r="BX661" s="4">
        <v>0</v>
      </c>
      <c r="BY661" s="3">
        <v>0</v>
      </c>
      <c r="BZ661" s="3">
        <v>0</v>
      </c>
      <c r="CA661" s="1">
        <v>0</v>
      </c>
      <c r="CB661" s="1">
        <v>0</v>
      </c>
      <c r="CC661" s="1" t="s">
        <v>93</v>
      </c>
      <c r="CE661" s="1">
        <v>0</v>
      </c>
    </row>
    <row r="662" spans="1:83" x14ac:dyDescent="0.25">
      <c r="A662" s="1" t="s">
        <v>1948</v>
      </c>
      <c r="B662" s="1">
        <f t="shared" si="10"/>
        <v>661</v>
      </c>
      <c r="C662" s="1" t="s">
        <v>1949</v>
      </c>
      <c r="E662" s="1" t="s">
        <v>1950</v>
      </c>
      <c r="G662" s="1">
        <v>0</v>
      </c>
      <c r="H662" s="1">
        <v>0</v>
      </c>
      <c r="I662" s="2">
        <v>7</v>
      </c>
      <c r="J662" s="3">
        <v>0</v>
      </c>
      <c r="K662" s="3">
        <v>0</v>
      </c>
      <c r="L662" s="1" t="s">
        <v>87</v>
      </c>
      <c r="M662" s="1" t="s">
        <v>87</v>
      </c>
      <c r="O662" s="3">
        <v>0</v>
      </c>
      <c r="P662" s="3">
        <v>0</v>
      </c>
      <c r="R662" s="6">
        <v>41804</v>
      </c>
      <c r="S662" s="6">
        <v>37900</v>
      </c>
      <c r="T662" s="1" t="s">
        <v>88</v>
      </c>
      <c r="U662" s="1" t="s">
        <v>89</v>
      </c>
      <c r="V662" s="1" t="s">
        <v>89</v>
      </c>
      <c r="W662" s="1" t="s">
        <v>90</v>
      </c>
      <c r="Y662" s="4">
        <v>0</v>
      </c>
      <c r="Z662" s="4">
        <v>0</v>
      </c>
      <c r="AA662" s="4">
        <v>0</v>
      </c>
      <c r="AB662" s="4">
        <v>0</v>
      </c>
      <c r="AH662" s="5">
        <v>0</v>
      </c>
      <c r="AI662" s="5">
        <v>0</v>
      </c>
      <c r="AJ662" s="5">
        <v>0</v>
      </c>
      <c r="AK662" s="5">
        <v>0</v>
      </c>
      <c r="AL662" s="5">
        <v>0</v>
      </c>
      <c r="AM662" s="3">
        <v>0</v>
      </c>
      <c r="AO662" s="1" t="s">
        <v>91</v>
      </c>
      <c r="AP662" s="4">
        <v>0</v>
      </c>
      <c r="AQ662" s="6">
        <v>44172</v>
      </c>
      <c r="AR662" s="3">
        <v>0</v>
      </c>
      <c r="AS662" s="3">
        <v>0</v>
      </c>
      <c r="AT662" s="4">
        <v>10</v>
      </c>
      <c r="AY662" s="2">
        <v>0</v>
      </c>
      <c r="AZ662" s="2">
        <v>9.36</v>
      </c>
      <c r="BA662" s="2">
        <v>9.36</v>
      </c>
      <c r="BB662" s="1">
        <v>0</v>
      </c>
      <c r="BC662" s="4">
        <v>-25.21</v>
      </c>
      <c r="BD662" s="4">
        <v>0</v>
      </c>
      <c r="BE662" s="1" t="s">
        <v>91</v>
      </c>
      <c r="BF662" s="3">
        <v>0</v>
      </c>
      <c r="BG662" s="4">
        <v>0.9</v>
      </c>
      <c r="BH662" s="1" t="s">
        <v>91</v>
      </c>
      <c r="BJ662" s="1" t="s">
        <v>91</v>
      </c>
      <c r="BL662" s="1" t="s">
        <v>552</v>
      </c>
      <c r="BP662" s="1">
        <v>0</v>
      </c>
      <c r="BQ662" s="1">
        <v>0</v>
      </c>
      <c r="BR662" s="6">
        <v>39070</v>
      </c>
      <c r="BS662" s="6">
        <v>40806</v>
      </c>
      <c r="BT662" s="6">
        <v>43186</v>
      </c>
      <c r="BU662" s="6">
        <v>41295</v>
      </c>
      <c r="BV662" s="4">
        <v>9</v>
      </c>
      <c r="BW662" s="1" t="s">
        <v>91</v>
      </c>
      <c r="BX662" s="4">
        <v>0</v>
      </c>
      <c r="BY662" s="3">
        <v>0</v>
      </c>
      <c r="BZ662" s="3">
        <v>0</v>
      </c>
      <c r="CA662" s="1">
        <v>0</v>
      </c>
      <c r="CB662" s="1">
        <v>1</v>
      </c>
      <c r="CC662" s="1" t="s">
        <v>93</v>
      </c>
      <c r="CE662" s="1">
        <v>0</v>
      </c>
    </row>
    <row r="663" spans="1:83" x14ac:dyDescent="0.25">
      <c r="A663" s="1" t="s">
        <v>1951</v>
      </c>
      <c r="B663" s="1">
        <f t="shared" si="10"/>
        <v>662</v>
      </c>
      <c r="C663" s="1" t="s">
        <v>1952</v>
      </c>
      <c r="G663" s="1">
        <v>0</v>
      </c>
      <c r="H663" s="1">
        <v>0</v>
      </c>
      <c r="I663" s="2">
        <v>6</v>
      </c>
      <c r="J663" s="3">
        <v>0</v>
      </c>
      <c r="K663" s="3">
        <v>0</v>
      </c>
      <c r="L663" s="1" t="s">
        <v>87</v>
      </c>
      <c r="O663" s="3">
        <v>0</v>
      </c>
      <c r="P663" s="3">
        <v>0</v>
      </c>
      <c r="R663" s="6">
        <v>41804</v>
      </c>
      <c r="S663" s="6">
        <v>37900</v>
      </c>
      <c r="T663" s="1" t="s">
        <v>88</v>
      </c>
      <c r="U663" s="1" t="s">
        <v>89</v>
      </c>
      <c r="V663" s="1" t="s">
        <v>89</v>
      </c>
      <c r="W663" s="1" t="s">
        <v>90</v>
      </c>
      <c r="Y663" s="4">
        <v>0</v>
      </c>
      <c r="Z663" s="4">
        <v>0</v>
      </c>
      <c r="AA663" s="4">
        <v>0</v>
      </c>
      <c r="AB663" s="4">
        <v>0</v>
      </c>
      <c r="AH663" s="5">
        <v>0</v>
      </c>
      <c r="AI663" s="5">
        <v>0</v>
      </c>
      <c r="AJ663" s="5">
        <v>0</v>
      </c>
      <c r="AK663" s="5">
        <v>0</v>
      </c>
      <c r="AL663" s="5">
        <v>0</v>
      </c>
      <c r="AM663" s="3">
        <v>0</v>
      </c>
      <c r="AO663" s="1" t="s">
        <v>91</v>
      </c>
      <c r="AP663" s="4">
        <v>0</v>
      </c>
      <c r="AQ663" s="6">
        <v>44172</v>
      </c>
      <c r="AR663" s="3">
        <v>0</v>
      </c>
      <c r="AS663" s="3">
        <v>0</v>
      </c>
      <c r="AT663" s="4">
        <v>10</v>
      </c>
      <c r="AY663" s="2">
        <v>0</v>
      </c>
      <c r="AZ663" s="2">
        <v>6.71</v>
      </c>
      <c r="BA663" s="2">
        <v>0</v>
      </c>
      <c r="BB663" s="1">
        <v>0</v>
      </c>
      <c r="BC663" s="4">
        <v>-10.58</v>
      </c>
      <c r="BD663" s="4">
        <v>0</v>
      </c>
      <c r="BE663" s="1" t="s">
        <v>91</v>
      </c>
      <c r="BF663" s="3">
        <v>0</v>
      </c>
      <c r="BG663" s="4">
        <v>0.5</v>
      </c>
      <c r="BH663" s="1" t="s">
        <v>91</v>
      </c>
      <c r="BJ663" s="1" t="s">
        <v>91</v>
      </c>
      <c r="BL663" s="1" t="s">
        <v>928</v>
      </c>
      <c r="BP663" s="1">
        <v>0</v>
      </c>
      <c r="BQ663" s="1">
        <v>0</v>
      </c>
      <c r="BR663" s="6">
        <v>39057</v>
      </c>
      <c r="BS663" s="6">
        <v>40647</v>
      </c>
      <c r="BT663" s="6">
        <v>43186</v>
      </c>
      <c r="BU663" s="6">
        <v>41291</v>
      </c>
      <c r="BV663" s="4">
        <v>5</v>
      </c>
      <c r="BW663" s="1" t="s">
        <v>91</v>
      </c>
      <c r="BX663" s="4">
        <v>0</v>
      </c>
      <c r="BY663" s="3">
        <v>0</v>
      </c>
      <c r="BZ663" s="3">
        <v>0</v>
      </c>
      <c r="CA663" s="1">
        <v>0</v>
      </c>
      <c r="CB663" s="1">
        <v>1</v>
      </c>
      <c r="CC663" s="1" t="s">
        <v>93</v>
      </c>
      <c r="CE663" s="1">
        <v>0</v>
      </c>
    </row>
    <row r="664" spans="1:83" x14ac:dyDescent="0.25">
      <c r="A664" s="1" t="s">
        <v>1953</v>
      </c>
      <c r="B664" s="1">
        <f t="shared" si="10"/>
        <v>663</v>
      </c>
      <c r="C664" s="1" t="s">
        <v>1954</v>
      </c>
      <c r="G664" s="1">
        <v>0</v>
      </c>
      <c r="H664" s="1">
        <v>0</v>
      </c>
      <c r="I664" s="2">
        <v>5</v>
      </c>
      <c r="J664" s="3">
        <v>0</v>
      </c>
      <c r="K664" s="3">
        <v>0</v>
      </c>
      <c r="L664" s="1" t="s">
        <v>87</v>
      </c>
      <c r="O664" s="3">
        <v>0</v>
      </c>
      <c r="P664" s="3">
        <v>0</v>
      </c>
      <c r="R664" s="6">
        <v>41804</v>
      </c>
      <c r="S664" s="6">
        <v>37897</v>
      </c>
      <c r="T664" s="1" t="s">
        <v>88</v>
      </c>
      <c r="U664" s="1" t="s">
        <v>89</v>
      </c>
      <c r="V664" s="1" t="s">
        <v>89</v>
      </c>
      <c r="W664" s="1" t="s">
        <v>90</v>
      </c>
      <c r="Y664" s="4">
        <v>0</v>
      </c>
      <c r="Z664" s="4">
        <v>0</v>
      </c>
      <c r="AA664" s="4">
        <v>0</v>
      </c>
      <c r="AB664" s="4">
        <v>0</v>
      </c>
      <c r="AH664" s="5">
        <v>0</v>
      </c>
      <c r="AI664" s="5">
        <v>0</v>
      </c>
      <c r="AJ664" s="5">
        <v>0</v>
      </c>
      <c r="AK664" s="5">
        <v>0</v>
      </c>
      <c r="AL664" s="5">
        <v>0</v>
      </c>
      <c r="AM664" s="3">
        <v>0</v>
      </c>
      <c r="AO664" s="1" t="s">
        <v>91</v>
      </c>
      <c r="AP664" s="4">
        <v>0</v>
      </c>
      <c r="AQ664" s="6">
        <v>44172</v>
      </c>
      <c r="AR664" s="3">
        <v>0</v>
      </c>
      <c r="AS664" s="3">
        <v>0</v>
      </c>
      <c r="AT664" s="4">
        <v>10</v>
      </c>
      <c r="AY664" s="2">
        <v>0</v>
      </c>
      <c r="AZ664" s="2">
        <v>4.96</v>
      </c>
      <c r="BA664" s="2">
        <v>0</v>
      </c>
      <c r="BB664" s="1">
        <v>0</v>
      </c>
      <c r="BC664" s="4">
        <v>0.81</v>
      </c>
      <c r="BD664" s="4">
        <v>0</v>
      </c>
      <c r="BE664" s="1" t="s">
        <v>91</v>
      </c>
      <c r="BF664" s="3">
        <v>0</v>
      </c>
      <c r="BG664" s="4">
        <v>0.5</v>
      </c>
      <c r="BH664" s="1" t="s">
        <v>91</v>
      </c>
      <c r="BJ664" s="1" t="s">
        <v>91</v>
      </c>
      <c r="BL664" s="1" t="s">
        <v>289</v>
      </c>
      <c r="BP664" s="1">
        <v>0</v>
      </c>
      <c r="BQ664" s="1">
        <v>0</v>
      </c>
      <c r="BS664" s="6">
        <v>40168</v>
      </c>
      <c r="BT664" s="6">
        <v>43186</v>
      </c>
      <c r="BU664" s="6">
        <v>39293</v>
      </c>
      <c r="BV664" s="4">
        <v>6</v>
      </c>
      <c r="BW664" s="1" t="s">
        <v>91</v>
      </c>
      <c r="BX664" s="4">
        <v>0</v>
      </c>
      <c r="BY664" s="3">
        <v>0</v>
      </c>
      <c r="BZ664" s="3">
        <v>0</v>
      </c>
      <c r="CA664" s="1">
        <v>0</v>
      </c>
      <c r="CB664" s="1">
        <v>1</v>
      </c>
      <c r="CC664" s="1" t="s">
        <v>93</v>
      </c>
      <c r="CE664" s="1">
        <v>0</v>
      </c>
    </row>
    <row r="665" spans="1:83" x14ac:dyDescent="0.25">
      <c r="A665" s="1" t="s">
        <v>1955</v>
      </c>
      <c r="B665" s="1">
        <f t="shared" si="10"/>
        <v>664</v>
      </c>
      <c r="C665" s="1" t="s">
        <v>1956</v>
      </c>
      <c r="E665" s="1" t="s">
        <v>1957</v>
      </c>
      <c r="G665" s="1">
        <v>0</v>
      </c>
      <c r="H665" s="1">
        <v>0</v>
      </c>
      <c r="I665" s="2">
        <v>7</v>
      </c>
      <c r="J665" s="3">
        <v>0</v>
      </c>
      <c r="K665" s="3">
        <v>0</v>
      </c>
      <c r="L665" s="1" t="s">
        <v>87</v>
      </c>
      <c r="O665" s="3">
        <v>0</v>
      </c>
      <c r="P665" s="3">
        <v>0</v>
      </c>
      <c r="R665" s="6">
        <v>39526</v>
      </c>
      <c r="S665" s="6">
        <v>37897</v>
      </c>
      <c r="T665" s="1" t="s">
        <v>88</v>
      </c>
      <c r="U665" s="1" t="s">
        <v>89</v>
      </c>
      <c r="V665" s="1" t="s">
        <v>89</v>
      </c>
      <c r="W665" s="1" t="s">
        <v>90</v>
      </c>
      <c r="Y665" s="4">
        <v>0</v>
      </c>
      <c r="Z665" s="4">
        <v>0</v>
      </c>
      <c r="AA665" s="4">
        <v>0</v>
      </c>
      <c r="AB665" s="4">
        <v>0</v>
      </c>
      <c r="AH665" s="5">
        <v>0</v>
      </c>
      <c r="AI665" s="5">
        <v>0</v>
      </c>
      <c r="AJ665" s="5">
        <v>0</v>
      </c>
      <c r="AK665" s="5">
        <v>0</v>
      </c>
      <c r="AL665" s="5">
        <v>0</v>
      </c>
      <c r="AM665" s="3">
        <v>0</v>
      </c>
      <c r="AO665" s="1" t="s">
        <v>91</v>
      </c>
      <c r="AP665" s="4">
        <v>0</v>
      </c>
      <c r="AQ665" s="6">
        <v>44172</v>
      </c>
      <c r="AR665" s="3">
        <v>0</v>
      </c>
      <c r="AS665" s="3">
        <v>0</v>
      </c>
      <c r="AT665" s="4">
        <v>10</v>
      </c>
      <c r="AY665" s="2">
        <v>0</v>
      </c>
      <c r="AZ665" s="2">
        <v>8.07</v>
      </c>
      <c r="BA665" s="2">
        <v>8.07</v>
      </c>
      <c r="BB665" s="1">
        <v>0</v>
      </c>
      <c r="BC665" s="4">
        <v>-13.26</v>
      </c>
      <c r="BD665" s="4">
        <v>0</v>
      </c>
      <c r="BE665" s="1" t="s">
        <v>91</v>
      </c>
      <c r="BF665" s="3">
        <v>0</v>
      </c>
      <c r="BG665" s="4">
        <v>0.9</v>
      </c>
      <c r="BH665" s="1" t="s">
        <v>91</v>
      </c>
      <c r="BJ665" s="1" t="s">
        <v>91</v>
      </c>
      <c r="BL665" s="1" t="s">
        <v>337</v>
      </c>
      <c r="BP665" s="1">
        <v>0</v>
      </c>
      <c r="BQ665" s="1">
        <v>0</v>
      </c>
      <c r="BR665" s="6">
        <v>39127</v>
      </c>
      <c r="BS665" s="6">
        <v>40256</v>
      </c>
      <c r="BT665" s="6">
        <v>43186</v>
      </c>
      <c r="BU665" s="6">
        <v>41295</v>
      </c>
      <c r="BV665" s="4">
        <v>9</v>
      </c>
      <c r="BX665" s="4">
        <v>0</v>
      </c>
      <c r="BY665" s="3">
        <v>0</v>
      </c>
      <c r="BZ665" s="3">
        <v>0</v>
      </c>
      <c r="CA665" s="1">
        <v>0</v>
      </c>
      <c r="CB665" s="1">
        <v>1</v>
      </c>
      <c r="CC665" s="1" t="s">
        <v>93</v>
      </c>
      <c r="CE665" s="1">
        <v>0</v>
      </c>
    </row>
    <row r="666" spans="1:83" x14ac:dyDescent="0.25">
      <c r="A666" s="1" t="s">
        <v>1958</v>
      </c>
      <c r="B666" s="1">
        <f t="shared" si="10"/>
        <v>665</v>
      </c>
      <c r="C666" s="1" t="s">
        <v>1959</v>
      </c>
      <c r="E666" s="1" t="s">
        <v>1960</v>
      </c>
      <c r="G666" s="1">
        <v>0</v>
      </c>
      <c r="H666" s="1">
        <v>0</v>
      </c>
      <c r="I666" s="2">
        <v>5</v>
      </c>
      <c r="J666" s="3">
        <v>0</v>
      </c>
      <c r="K666" s="3">
        <v>0</v>
      </c>
      <c r="L666" s="1" t="s">
        <v>87</v>
      </c>
      <c r="O666" s="3">
        <v>0</v>
      </c>
      <c r="P666" s="3">
        <v>0</v>
      </c>
      <c r="R666" s="6">
        <v>41807</v>
      </c>
      <c r="S666" s="6">
        <v>37910</v>
      </c>
      <c r="T666" s="1" t="s">
        <v>88</v>
      </c>
      <c r="U666" s="1" t="s">
        <v>89</v>
      </c>
      <c r="V666" s="1" t="s">
        <v>89</v>
      </c>
      <c r="W666" s="1" t="s">
        <v>90</v>
      </c>
      <c r="Y666" s="4">
        <v>0</v>
      </c>
      <c r="Z666" s="4">
        <v>0</v>
      </c>
      <c r="AA666" s="4">
        <v>0</v>
      </c>
      <c r="AB666" s="4">
        <v>0</v>
      </c>
      <c r="AH666" s="5">
        <v>0</v>
      </c>
      <c r="AI666" s="5">
        <v>0</v>
      </c>
      <c r="AJ666" s="5">
        <v>0</v>
      </c>
      <c r="AK666" s="5">
        <v>0</v>
      </c>
      <c r="AL666" s="5">
        <v>0</v>
      </c>
      <c r="AM666" s="3">
        <v>0</v>
      </c>
      <c r="AO666" s="1" t="s">
        <v>91</v>
      </c>
      <c r="AP666" s="4">
        <v>0</v>
      </c>
      <c r="AQ666" s="6">
        <v>44172</v>
      </c>
      <c r="AR666" s="3">
        <v>0</v>
      </c>
      <c r="AS666" s="3">
        <v>0</v>
      </c>
      <c r="AT666" s="4">
        <v>10</v>
      </c>
      <c r="AY666" s="2">
        <v>0</v>
      </c>
      <c r="AZ666" s="2">
        <v>4.95</v>
      </c>
      <c r="BA666" s="2">
        <v>4.95</v>
      </c>
      <c r="BB666" s="1">
        <v>0</v>
      </c>
      <c r="BC666" s="4">
        <v>1.01</v>
      </c>
      <c r="BD666" s="4">
        <v>0</v>
      </c>
      <c r="BE666" s="1" t="s">
        <v>91</v>
      </c>
      <c r="BF666" s="3">
        <v>0</v>
      </c>
      <c r="BG666" s="4">
        <v>0.5</v>
      </c>
      <c r="BH666" s="1" t="s">
        <v>91</v>
      </c>
      <c r="BJ666" s="1" t="s">
        <v>91</v>
      </c>
      <c r="BL666" s="1" t="s">
        <v>1942</v>
      </c>
      <c r="BP666" s="1">
        <v>0</v>
      </c>
      <c r="BQ666" s="1">
        <v>0</v>
      </c>
      <c r="BR666" s="6">
        <v>38812</v>
      </c>
      <c r="BS666" s="6">
        <v>39884</v>
      </c>
      <c r="BT666" s="6">
        <v>43186</v>
      </c>
      <c r="BU666" s="6">
        <v>39847</v>
      </c>
      <c r="BV666" s="4">
        <v>7</v>
      </c>
      <c r="BW666" s="1" t="s">
        <v>91</v>
      </c>
      <c r="BX666" s="4">
        <v>0</v>
      </c>
      <c r="BY666" s="3">
        <v>0</v>
      </c>
      <c r="BZ666" s="3">
        <v>0</v>
      </c>
      <c r="CA666" s="1">
        <v>0</v>
      </c>
      <c r="CB666" s="1">
        <v>1</v>
      </c>
      <c r="CC666" s="1" t="s">
        <v>93</v>
      </c>
      <c r="CE666" s="1">
        <v>0</v>
      </c>
    </row>
    <row r="667" spans="1:83" x14ac:dyDescent="0.25">
      <c r="A667" s="1" t="s">
        <v>1961</v>
      </c>
      <c r="B667" s="1">
        <f t="shared" si="10"/>
        <v>666</v>
      </c>
      <c r="C667" s="1" t="s">
        <v>1962</v>
      </c>
      <c r="E667" s="1" t="s">
        <v>1963</v>
      </c>
      <c r="G667" s="1">
        <v>0</v>
      </c>
      <c r="H667" s="1">
        <v>0</v>
      </c>
      <c r="I667" s="2">
        <v>7</v>
      </c>
      <c r="J667" s="3">
        <v>0</v>
      </c>
      <c r="K667" s="3">
        <v>0</v>
      </c>
      <c r="L667" s="1" t="s">
        <v>87</v>
      </c>
      <c r="M667" s="1" t="s">
        <v>87</v>
      </c>
      <c r="O667" s="3">
        <v>0</v>
      </c>
      <c r="P667" s="3">
        <v>0</v>
      </c>
      <c r="R667" s="6">
        <v>41804</v>
      </c>
      <c r="S667" s="6">
        <v>37911</v>
      </c>
      <c r="T667" s="1" t="s">
        <v>88</v>
      </c>
      <c r="U667" s="1" t="s">
        <v>89</v>
      </c>
      <c r="V667" s="1" t="s">
        <v>89</v>
      </c>
      <c r="W667" s="1" t="s">
        <v>90</v>
      </c>
      <c r="Y667" s="4">
        <v>0</v>
      </c>
      <c r="Z667" s="4">
        <v>0</v>
      </c>
      <c r="AA667" s="4">
        <v>0</v>
      </c>
      <c r="AB667" s="4">
        <v>0</v>
      </c>
      <c r="AH667" s="5">
        <v>0</v>
      </c>
      <c r="AI667" s="5">
        <v>0</v>
      </c>
      <c r="AJ667" s="5">
        <v>0</v>
      </c>
      <c r="AK667" s="5">
        <v>0</v>
      </c>
      <c r="AL667" s="5">
        <v>0</v>
      </c>
      <c r="AM667" s="3">
        <v>0</v>
      </c>
      <c r="AO667" s="1" t="s">
        <v>91</v>
      </c>
      <c r="AP667" s="4">
        <v>0</v>
      </c>
      <c r="AQ667" s="6">
        <v>44172</v>
      </c>
      <c r="AR667" s="3">
        <v>0</v>
      </c>
      <c r="AS667" s="3">
        <v>0</v>
      </c>
      <c r="AT667" s="4">
        <v>10</v>
      </c>
      <c r="AY667" s="2">
        <v>0</v>
      </c>
      <c r="AZ667" s="2">
        <v>8.2799999999999994</v>
      </c>
      <c r="BA667" s="2">
        <v>8.2799999999999994</v>
      </c>
      <c r="BB667" s="1">
        <v>0</v>
      </c>
      <c r="BC667" s="4">
        <v>-15.46</v>
      </c>
      <c r="BD667" s="4">
        <v>0</v>
      </c>
      <c r="BE667" s="1" t="s">
        <v>91</v>
      </c>
      <c r="BF667" s="3">
        <v>0</v>
      </c>
      <c r="BG667" s="4">
        <v>0.9</v>
      </c>
      <c r="BH667" s="1" t="s">
        <v>91</v>
      </c>
      <c r="BJ667" s="1" t="s">
        <v>91</v>
      </c>
      <c r="BL667" s="1" t="s">
        <v>739</v>
      </c>
      <c r="BP667" s="1">
        <v>0</v>
      </c>
      <c r="BQ667" s="1">
        <v>0</v>
      </c>
      <c r="BS667" s="6">
        <v>41053</v>
      </c>
      <c r="BT667" s="6">
        <v>43186</v>
      </c>
      <c r="BU667" s="6">
        <v>41295</v>
      </c>
      <c r="BV667" s="4">
        <v>9</v>
      </c>
      <c r="BW667" s="1" t="s">
        <v>91</v>
      </c>
      <c r="BX667" s="4">
        <v>0</v>
      </c>
      <c r="BY667" s="3">
        <v>0</v>
      </c>
      <c r="BZ667" s="3">
        <v>0</v>
      </c>
      <c r="CA667" s="1">
        <v>0</v>
      </c>
      <c r="CB667" s="1">
        <v>1</v>
      </c>
      <c r="CC667" s="1" t="s">
        <v>93</v>
      </c>
      <c r="CE667" s="1">
        <v>0</v>
      </c>
    </row>
    <row r="668" spans="1:83" x14ac:dyDescent="0.25">
      <c r="A668" s="1" t="s">
        <v>1964</v>
      </c>
      <c r="B668" s="1">
        <f t="shared" si="10"/>
        <v>667</v>
      </c>
      <c r="C668" s="1" t="s">
        <v>1965</v>
      </c>
      <c r="G668" s="1">
        <v>0</v>
      </c>
      <c r="H668" s="1">
        <v>0</v>
      </c>
      <c r="I668" s="2">
        <v>3</v>
      </c>
      <c r="J668" s="3">
        <v>0</v>
      </c>
      <c r="K668" s="3">
        <v>0</v>
      </c>
      <c r="L668" s="1" t="s">
        <v>87</v>
      </c>
      <c r="O668" s="3">
        <v>0</v>
      </c>
      <c r="P668" s="3">
        <v>0</v>
      </c>
      <c r="R668" s="6">
        <v>38616</v>
      </c>
      <c r="S668" s="6">
        <v>37288</v>
      </c>
      <c r="T668" s="1" t="s">
        <v>88</v>
      </c>
      <c r="U668" s="1" t="s">
        <v>89</v>
      </c>
      <c r="V668" s="1" t="s">
        <v>89</v>
      </c>
      <c r="W668" s="1" t="s">
        <v>90</v>
      </c>
      <c r="Y668" s="4">
        <v>0</v>
      </c>
      <c r="Z668" s="4">
        <v>0</v>
      </c>
      <c r="AA668" s="4">
        <v>0</v>
      </c>
      <c r="AB668" s="4">
        <v>0</v>
      </c>
      <c r="AH668" s="5">
        <v>0</v>
      </c>
      <c r="AI668" s="5">
        <v>0</v>
      </c>
      <c r="AJ668" s="5">
        <v>0</v>
      </c>
      <c r="AK668" s="5">
        <v>0</v>
      </c>
      <c r="AL668" s="5">
        <v>0</v>
      </c>
      <c r="AM668" s="3">
        <v>0</v>
      </c>
      <c r="AP668" s="4">
        <v>0</v>
      </c>
      <c r="AQ668" s="6">
        <v>44172</v>
      </c>
      <c r="AR668" s="3">
        <v>0</v>
      </c>
      <c r="AS668" s="3">
        <v>0</v>
      </c>
      <c r="AT668" s="4">
        <v>10</v>
      </c>
      <c r="AY668" s="2">
        <v>0</v>
      </c>
      <c r="AZ668" s="2">
        <v>3.03</v>
      </c>
      <c r="BA668" s="2">
        <v>0</v>
      </c>
      <c r="BB668" s="1">
        <v>0</v>
      </c>
      <c r="BC668" s="4">
        <v>-0.99</v>
      </c>
      <c r="BD668" s="4">
        <v>0</v>
      </c>
      <c r="BE668" s="1" t="s">
        <v>91</v>
      </c>
      <c r="BF668" s="3">
        <v>0</v>
      </c>
      <c r="BG668" s="4">
        <v>0.3</v>
      </c>
      <c r="BH668" s="1" t="s">
        <v>91</v>
      </c>
      <c r="BJ668" s="1" t="s">
        <v>91</v>
      </c>
      <c r="BL668" s="1" t="s">
        <v>255</v>
      </c>
      <c r="BP668" s="1">
        <v>0</v>
      </c>
      <c r="BQ668" s="1">
        <v>0</v>
      </c>
      <c r="BR668" s="6">
        <v>38812</v>
      </c>
      <c r="BS668" s="6">
        <v>39450</v>
      </c>
      <c r="BT668" s="6">
        <v>43186</v>
      </c>
      <c r="BU668" s="6">
        <v>39437</v>
      </c>
      <c r="BV668" s="4">
        <v>5</v>
      </c>
      <c r="BX668" s="4">
        <v>0</v>
      </c>
      <c r="BY668" s="3">
        <v>0</v>
      </c>
      <c r="BZ668" s="3">
        <v>0</v>
      </c>
      <c r="CA668" s="1">
        <v>0</v>
      </c>
      <c r="CB668" s="1">
        <v>0</v>
      </c>
      <c r="CC668" s="1" t="s">
        <v>93</v>
      </c>
      <c r="CE668" s="1">
        <v>0</v>
      </c>
    </row>
    <row r="669" spans="1:83" x14ac:dyDescent="0.25">
      <c r="A669" s="1" t="s">
        <v>1966</v>
      </c>
      <c r="B669" s="1">
        <f t="shared" si="10"/>
        <v>668</v>
      </c>
      <c r="C669" s="1" t="s">
        <v>1967</v>
      </c>
      <c r="G669" s="1">
        <v>0</v>
      </c>
      <c r="H669" s="1">
        <v>0</v>
      </c>
      <c r="I669" s="2">
        <v>5</v>
      </c>
      <c r="J669" s="3">
        <v>0</v>
      </c>
      <c r="K669" s="3">
        <v>0</v>
      </c>
      <c r="L669" s="1" t="s">
        <v>87</v>
      </c>
      <c r="O669" s="3">
        <v>0</v>
      </c>
      <c r="P669" s="3">
        <v>0</v>
      </c>
      <c r="R669" s="6">
        <v>39174</v>
      </c>
      <c r="S669" s="6">
        <v>37911</v>
      </c>
      <c r="T669" s="1" t="s">
        <v>88</v>
      </c>
      <c r="U669" s="1" t="s">
        <v>89</v>
      </c>
      <c r="V669" s="1" t="s">
        <v>89</v>
      </c>
      <c r="W669" s="1" t="s">
        <v>90</v>
      </c>
      <c r="Y669" s="4">
        <v>0</v>
      </c>
      <c r="Z669" s="4">
        <v>0</v>
      </c>
      <c r="AA669" s="4">
        <v>0</v>
      </c>
      <c r="AB669" s="4">
        <v>0</v>
      </c>
      <c r="AH669" s="5">
        <v>0</v>
      </c>
      <c r="AI669" s="5">
        <v>0</v>
      </c>
      <c r="AJ669" s="5">
        <v>0</v>
      </c>
      <c r="AK669" s="5">
        <v>0</v>
      </c>
      <c r="AL669" s="5">
        <v>0</v>
      </c>
      <c r="AM669" s="3">
        <v>0</v>
      </c>
      <c r="AO669" s="1" t="s">
        <v>91</v>
      </c>
      <c r="AP669" s="4">
        <v>0</v>
      </c>
      <c r="AQ669" s="6">
        <v>44172</v>
      </c>
      <c r="AR669" s="3">
        <v>0</v>
      </c>
      <c r="AS669" s="3">
        <v>0</v>
      </c>
      <c r="AT669" s="4">
        <v>10</v>
      </c>
      <c r="AY669" s="2">
        <v>0</v>
      </c>
      <c r="AZ669" s="2">
        <v>5.4</v>
      </c>
      <c r="BA669" s="2">
        <v>0</v>
      </c>
      <c r="BB669" s="1">
        <v>0</v>
      </c>
      <c r="BC669" s="4">
        <v>0</v>
      </c>
      <c r="BD669" s="4">
        <v>0</v>
      </c>
      <c r="BE669" s="1" t="s">
        <v>91</v>
      </c>
      <c r="BF669" s="3">
        <v>0</v>
      </c>
      <c r="BG669" s="4">
        <v>0.5</v>
      </c>
      <c r="BH669" s="1" t="s">
        <v>91</v>
      </c>
      <c r="BJ669" s="1" t="s">
        <v>91</v>
      </c>
      <c r="BL669" s="1" t="s">
        <v>275</v>
      </c>
      <c r="BP669" s="1">
        <v>0</v>
      </c>
      <c r="BQ669" s="1">
        <v>0</v>
      </c>
      <c r="BR669" s="6">
        <v>38812</v>
      </c>
      <c r="BS669" s="6">
        <v>39459</v>
      </c>
      <c r="BT669" s="6">
        <v>43186</v>
      </c>
      <c r="BV669" s="4">
        <v>0</v>
      </c>
      <c r="BX669" s="4">
        <v>0</v>
      </c>
      <c r="BY669" s="3">
        <v>0</v>
      </c>
      <c r="BZ669" s="3">
        <v>0</v>
      </c>
      <c r="CA669" s="1">
        <v>0</v>
      </c>
      <c r="CB669" s="1">
        <v>0</v>
      </c>
      <c r="CC669" s="1" t="s">
        <v>93</v>
      </c>
      <c r="CE669" s="1">
        <v>0</v>
      </c>
    </row>
    <row r="670" spans="1:83" x14ac:dyDescent="0.25">
      <c r="A670" s="1" t="s">
        <v>1968</v>
      </c>
      <c r="B670" s="1">
        <f t="shared" si="10"/>
        <v>669</v>
      </c>
      <c r="C670" s="1" t="s">
        <v>1969</v>
      </c>
      <c r="E670" s="1" t="s">
        <v>1970</v>
      </c>
      <c r="G670" s="1">
        <v>0</v>
      </c>
      <c r="H670" s="1">
        <v>0</v>
      </c>
      <c r="I670" s="2">
        <v>7</v>
      </c>
      <c r="J670" s="3">
        <v>0</v>
      </c>
      <c r="K670" s="3">
        <v>0</v>
      </c>
      <c r="L670" s="1" t="s">
        <v>87</v>
      </c>
      <c r="O670" s="3">
        <v>0</v>
      </c>
      <c r="P670" s="3">
        <v>0</v>
      </c>
      <c r="R670" s="6">
        <v>41804</v>
      </c>
      <c r="S670" s="6">
        <v>37914</v>
      </c>
      <c r="T670" s="1" t="s">
        <v>88</v>
      </c>
      <c r="U670" s="1" t="s">
        <v>89</v>
      </c>
      <c r="V670" s="1" t="s">
        <v>89</v>
      </c>
      <c r="W670" s="1" t="s">
        <v>90</v>
      </c>
      <c r="Y670" s="4">
        <v>0</v>
      </c>
      <c r="Z670" s="4">
        <v>0</v>
      </c>
      <c r="AA670" s="4">
        <v>0</v>
      </c>
      <c r="AB670" s="4">
        <v>0</v>
      </c>
      <c r="AH670" s="5">
        <v>0</v>
      </c>
      <c r="AI670" s="5">
        <v>0</v>
      </c>
      <c r="AJ670" s="5">
        <v>0</v>
      </c>
      <c r="AK670" s="5">
        <v>0</v>
      </c>
      <c r="AL670" s="5">
        <v>0</v>
      </c>
      <c r="AM670" s="3">
        <v>0</v>
      </c>
      <c r="AO670" s="1" t="s">
        <v>91</v>
      </c>
      <c r="AP670" s="4">
        <v>0</v>
      </c>
      <c r="AQ670" s="6">
        <v>44172</v>
      </c>
      <c r="AR670" s="3">
        <v>0</v>
      </c>
      <c r="AS670" s="3">
        <v>0</v>
      </c>
      <c r="AT670" s="4">
        <v>10</v>
      </c>
      <c r="AY670" s="2">
        <v>0</v>
      </c>
      <c r="AZ670" s="2">
        <v>13.87</v>
      </c>
      <c r="BA670" s="2">
        <v>13.87</v>
      </c>
      <c r="BB670" s="1">
        <v>0</v>
      </c>
      <c r="BC670" s="4">
        <v>-49.53</v>
      </c>
      <c r="BD670" s="4">
        <v>0</v>
      </c>
      <c r="BE670" s="1" t="s">
        <v>91</v>
      </c>
      <c r="BF670" s="3">
        <v>0</v>
      </c>
      <c r="BG670" s="4">
        <v>0.9</v>
      </c>
      <c r="BH670" s="1" t="s">
        <v>91</v>
      </c>
      <c r="BJ670" s="1" t="s">
        <v>91</v>
      </c>
      <c r="BL670" s="1" t="s">
        <v>1079</v>
      </c>
      <c r="BP670" s="1">
        <v>0</v>
      </c>
      <c r="BQ670" s="1">
        <v>0</v>
      </c>
      <c r="BR670" s="6">
        <v>38815</v>
      </c>
      <c r="BS670" s="6">
        <v>40767</v>
      </c>
      <c r="BT670" s="6">
        <v>43186</v>
      </c>
      <c r="BU670" s="6">
        <v>41295</v>
      </c>
      <c r="BV670" s="4">
        <v>9</v>
      </c>
      <c r="BW670" s="1" t="s">
        <v>91</v>
      </c>
      <c r="BX670" s="4">
        <v>0</v>
      </c>
      <c r="BY670" s="3">
        <v>0</v>
      </c>
      <c r="BZ670" s="3">
        <v>0</v>
      </c>
      <c r="CA670" s="1">
        <v>0</v>
      </c>
      <c r="CB670" s="1">
        <v>1</v>
      </c>
      <c r="CC670" s="1" t="s">
        <v>93</v>
      </c>
      <c r="CE670" s="1">
        <v>0</v>
      </c>
    </row>
    <row r="671" spans="1:83" x14ac:dyDescent="0.25">
      <c r="A671" s="1" t="s">
        <v>1971</v>
      </c>
      <c r="B671" s="1">
        <f t="shared" si="10"/>
        <v>670</v>
      </c>
      <c r="C671" s="1" t="s">
        <v>1972</v>
      </c>
      <c r="E671" s="1" t="s">
        <v>1973</v>
      </c>
      <c r="G671" s="1">
        <v>0</v>
      </c>
      <c r="H671" s="1">
        <v>0</v>
      </c>
      <c r="I671" s="2">
        <v>5</v>
      </c>
      <c r="J671" s="3">
        <v>0</v>
      </c>
      <c r="K671" s="3">
        <v>0</v>
      </c>
      <c r="L671" s="1" t="s">
        <v>87</v>
      </c>
      <c r="O671" s="3">
        <v>0</v>
      </c>
      <c r="P671" s="3">
        <v>0</v>
      </c>
      <c r="R671" s="6">
        <v>41804</v>
      </c>
      <c r="S671" s="6">
        <v>38686</v>
      </c>
      <c r="T671" s="1" t="s">
        <v>88</v>
      </c>
      <c r="U671" s="1" t="s">
        <v>89</v>
      </c>
      <c r="V671" s="1" t="s">
        <v>89</v>
      </c>
      <c r="W671" s="1" t="s">
        <v>90</v>
      </c>
      <c r="Y671" s="4">
        <v>0</v>
      </c>
      <c r="Z671" s="4">
        <v>0</v>
      </c>
      <c r="AA671" s="4">
        <v>0</v>
      </c>
      <c r="AB671" s="4">
        <v>0</v>
      </c>
      <c r="AH671" s="5">
        <v>0</v>
      </c>
      <c r="AI671" s="5">
        <v>0</v>
      </c>
      <c r="AJ671" s="5">
        <v>0</v>
      </c>
      <c r="AK671" s="5">
        <v>0</v>
      </c>
      <c r="AL671" s="5">
        <v>0</v>
      </c>
      <c r="AM671" s="3">
        <v>0</v>
      </c>
      <c r="AO671" s="1" t="s">
        <v>91</v>
      </c>
      <c r="AP671" s="4">
        <v>0</v>
      </c>
      <c r="AQ671" s="6">
        <v>44172</v>
      </c>
      <c r="AR671" s="3">
        <v>0</v>
      </c>
      <c r="AS671" s="3">
        <v>0</v>
      </c>
      <c r="AT671" s="4">
        <v>10</v>
      </c>
      <c r="AY671" s="2">
        <v>0</v>
      </c>
      <c r="AZ671" s="2">
        <v>8.06</v>
      </c>
      <c r="BA671" s="2">
        <v>8.06</v>
      </c>
      <c r="BB671" s="1">
        <v>0</v>
      </c>
      <c r="BC671" s="4">
        <v>-37.97</v>
      </c>
      <c r="BD671" s="4">
        <v>0</v>
      </c>
      <c r="BE671" s="1" t="s">
        <v>91</v>
      </c>
      <c r="BF671" s="3">
        <v>0</v>
      </c>
      <c r="BG671" s="4">
        <v>0.5</v>
      </c>
      <c r="BH671" s="1" t="s">
        <v>91</v>
      </c>
      <c r="BJ671" s="1" t="s">
        <v>91</v>
      </c>
      <c r="BL671" s="1" t="s">
        <v>853</v>
      </c>
      <c r="BP671" s="1">
        <v>0</v>
      </c>
      <c r="BQ671" s="1">
        <v>0</v>
      </c>
      <c r="BR671" s="6">
        <v>38812</v>
      </c>
      <c r="BS671" s="6">
        <v>40806</v>
      </c>
      <c r="BT671" s="6">
        <v>43186</v>
      </c>
      <c r="BU671" s="6">
        <v>40211</v>
      </c>
      <c r="BV671" s="4">
        <v>9</v>
      </c>
      <c r="BW671" s="1" t="s">
        <v>91</v>
      </c>
      <c r="BX671" s="4">
        <v>0</v>
      </c>
      <c r="BY671" s="3">
        <v>0</v>
      </c>
      <c r="BZ671" s="3">
        <v>0</v>
      </c>
      <c r="CA671" s="1">
        <v>0</v>
      </c>
      <c r="CB671" s="1">
        <v>1</v>
      </c>
      <c r="CC671" s="1" t="s">
        <v>93</v>
      </c>
      <c r="CE671" s="1">
        <v>0</v>
      </c>
    </row>
    <row r="672" spans="1:83" x14ac:dyDescent="0.25">
      <c r="A672" s="1" t="s">
        <v>1974</v>
      </c>
      <c r="B672" s="1">
        <f t="shared" si="10"/>
        <v>671</v>
      </c>
      <c r="C672" s="1" t="s">
        <v>1975</v>
      </c>
      <c r="E672" s="1" t="s">
        <v>1976</v>
      </c>
      <c r="G672" s="1">
        <v>0</v>
      </c>
      <c r="H672" s="1">
        <v>0</v>
      </c>
      <c r="I672" s="2">
        <v>7</v>
      </c>
      <c r="J672" s="3">
        <v>0</v>
      </c>
      <c r="K672" s="3">
        <v>0</v>
      </c>
      <c r="L672" s="1" t="s">
        <v>87</v>
      </c>
      <c r="O672" s="3">
        <v>0</v>
      </c>
      <c r="P672" s="3">
        <v>0</v>
      </c>
      <c r="R672" s="6">
        <v>41804</v>
      </c>
      <c r="S672" s="6">
        <v>37914</v>
      </c>
      <c r="T672" s="1" t="s">
        <v>88</v>
      </c>
      <c r="U672" s="1" t="s">
        <v>89</v>
      </c>
      <c r="V672" s="1" t="s">
        <v>89</v>
      </c>
      <c r="W672" s="1" t="s">
        <v>90</v>
      </c>
      <c r="Y672" s="4">
        <v>0</v>
      </c>
      <c r="Z672" s="4">
        <v>0</v>
      </c>
      <c r="AA672" s="4">
        <v>0</v>
      </c>
      <c r="AB672" s="4">
        <v>0</v>
      </c>
      <c r="AH672" s="5">
        <v>0</v>
      </c>
      <c r="AI672" s="5">
        <v>0</v>
      </c>
      <c r="AJ672" s="5">
        <v>0</v>
      </c>
      <c r="AK672" s="5">
        <v>0</v>
      </c>
      <c r="AL672" s="5">
        <v>0</v>
      </c>
      <c r="AM672" s="3">
        <v>0</v>
      </c>
      <c r="AO672" s="1" t="s">
        <v>91</v>
      </c>
      <c r="AP672" s="4">
        <v>0</v>
      </c>
      <c r="AQ672" s="6">
        <v>44172</v>
      </c>
      <c r="AR672" s="3">
        <v>0</v>
      </c>
      <c r="AS672" s="3">
        <v>0</v>
      </c>
      <c r="AT672" s="4">
        <v>10</v>
      </c>
      <c r="AY672" s="2">
        <v>0</v>
      </c>
      <c r="AZ672" s="2">
        <v>5.71</v>
      </c>
      <c r="BA672" s="2">
        <v>5.71</v>
      </c>
      <c r="BB672" s="1">
        <v>0</v>
      </c>
      <c r="BC672" s="4">
        <v>22.59</v>
      </c>
      <c r="BD672" s="4">
        <v>0</v>
      </c>
      <c r="BE672" s="1" t="s">
        <v>91</v>
      </c>
      <c r="BF672" s="3">
        <v>0</v>
      </c>
      <c r="BG672" s="4">
        <v>0.9</v>
      </c>
      <c r="BH672" s="1" t="s">
        <v>91</v>
      </c>
      <c r="BJ672" s="1" t="s">
        <v>91</v>
      </c>
      <c r="BL672" s="1" t="s">
        <v>1504</v>
      </c>
      <c r="BP672" s="1">
        <v>0</v>
      </c>
      <c r="BQ672" s="1">
        <v>0</v>
      </c>
      <c r="BR672" s="6">
        <v>38815</v>
      </c>
      <c r="BS672" s="6">
        <v>40047</v>
      </c>
      <c r="BT672" s="6">
        <v>43186</v>
      </c>
      <c r="BU672" s="6">
        <v>41295</v>
      </c>
      <c r="BV672" s="4">
        <v>9</v>
      </c>
      <c r="BW672" s="1" t="s">
        <v>91</v>
      </c>
      <c r="BX672" s="4">
        <v>0</v>
      </c>
      <c r="BY672" s="3">
        <v>0</v>
      </c>
      <c r="BZ672" s="3">
        <v>0</v>
      </c>
      <c r="CA672" s="1">
        <v>0</v>
      </c>
      <c r="CB672" s="1">
        <v>1</v>
      </c>
      <c r="CC672" s="1" t="s">
        <v>93</v>
      </c>
      <c r="CE672" s="1">
        <v>0</v>
      </c>
    </row>
    <row r="673" spans="1:83" x14ac:dyDescent="0.25">
      <c r="A673" s="1" t="s">
        <v>1977</v>
      </c>
      <c r="B673" s="1">
        <f t="shared" si="10"/>
        <v>672</v>
      </c>
      <c r="C673" s="1" t="s">
        <v>1978</v>
      </c>
      <c r="E673" s="1" t="s">
        <v>1979</v>
      </c>
      <c r="G673" s="1">
        <v>0</v>
      </c>
      <c r="H673" s="1">
        <v>0</v>
      </c>
      <c r="I673" s="2">
        <v>7</v>
      </c>
      <c r="J673" s="3">
        <v>0</v>
      </c>
      <c r="K673" s="3">
        <v>0</v>
      </c>
      <c r="L673" s="1" t="s">
        <v>87</v>
      </c>
      <c r="O673" s="3">
        <v>0</v>
      </c>
      <c r="P673" s="3">
        <v>0</v>
      </c>
      <c r="R673" s="6">
        <v>39613</v>
      </c>
      <c r="S673" s="6">
        <v>37914</v>
      </c>
      <c r="T673" s="1" t="s">
        <v>88</v>
      </c>
      <c r="U673" s="1" t="s">
        <v>89</v>
      </c>
      <c r="V673" s="1" t="s">
        <v>89</v>
      </c>
      <c r="W673" s="1" t="s">
        <v>90</v>
      </c>
      <c r="Y673" s="4">
        <v>0</v>
      </c>
      <c r="Z673" s="4">
        <v>0</v>
      </c>
      <c r="AA673" s="4">
        <v>0</v>
      </c>
      <c r="AB673" s="4">
        <v>0</v>
      </c>
      <c r="AH673" s="5">
        <v>0</v>
      </c>
      <c r="AI673" s="5">
        <v>0</v>
      </c>
      <c r="AJ673" s="5">
        <v>0</v>
      </c>
      <c r="AK673" s="5">
        <v>0</v>
      </c>
      <c r="AL673" s="5">
        <v>0</v>
      </c>
      <c r="AM673" s="3">
        <v>0</v>
      </c>
      <c r="AO673" s="1" t="s">
        <v>91</v>
      </c>
      <c r="AP673" s="4">
        <v>1</v>
      </c>
      <c r="AQ673" s="6">
        <v>44172</v>
      </c>
      <c r="AR673" s="3">
        <v>0</v>
      </c>
      <c r="AS673" s="3">
        <v>0</v>
      </c>
      <c r="AT673" s="4">
        <v>10</v>
      </c>
      <c r="AY673" s="2">
        <v>0</v>
      </c>
      <c r="AZ673" s="2">
        <v>9.51</v>
      </c>
      <c r="BA673" s="2">
        <v>9.51</v>
      </c>
      <c r="BB673" s="1">
        <v>0</v>
      </c>
      <c r="BC673" s="4">
        <v>-26.39</v>
      </c>
      <c r="BD673" s="4">
        <v>0</v>
      </c>
      <c r="BE673" s="1" t="s">
        <v>91</v>
      </c>
      <c r="BF673" s="3">
        <v>0</v>
      </c>
      <c r="BG673" s="4">
        <v>0.9</v>
      </c>
      <c r="BH673" s="1" t="s">
        <v>91</v>
      </c>
      <c r="BJ673" s="1" t="s">
        <v>91</v>
      </c>
      <c r="BL673" s="1" t="s">
        <v>1980</v>
      </c>
      <c r="BP673" s="1">
        <v>0</v>
      </c>
      <c r="BQ673" s="1">
        <v>0</v>
      </c>
      <c r="BR673" s="6">
        <v>39128</v>
      </c>
      <c r="BS673" s="6">
        <v>40401</v>
      </c>
      <c r="BT673" s="6">
        <v>43242</v>
      </c>
      <c r="BU673" s="6">
        <v>41295</v>
      </c>
      <c r="BV673" s="4">
        <v>9</v>
      </c>
      <c r="BX673" s="4">
        <v>0</v>
      </c>
      <c r="BY673" s="3">
        <v>0</v>
      </c>
      <c r="BZ673" s="3">
        <v>0</v>
      </c>
      <c r="CA673" s="1">
        <v>0</v>
      </c>
      <c r="CB673" s="1">
        <v>1</v>
      </c>
      <c r="CC673" s="1" t="s">
        <v>93</v>
      </c>
      <c r="CE673" s="1">
        <v>0</v>
      </c>
    </row>
    <row r="674" spans="1:83" x14ac:dyDescent="0.25">
      <c r="A674" s="1" t="s">
        <v>1981</v>
      </c>
      <c r="B674" s="1">
        <f t="shared" si="10"/>
        <v>673</v>
      </c>
      <c r="C674" s="1" t="s">
        <v>1982</v>
      </c>
      <c r="E674" s="1" t="s">
        <v>1983</v>
      </c>
      <c r="G674" s="1">
        <v>0</v>
      </c>
      <c r="H674" s="1">
        <v>0</v>
      </c>
      <c r="I674" s="2">
        <v>7</v>
      </c>
      <c r="J674" s="3">
        <v>0</v>
      </c>
      <c r="K674" s="3">
        <v>0</v>
      </c>
      <c r="L674" s="1" t="s">
        <v>87</v>
      </c>
      <c r="O674" s="3">
        <v>0</v>
      </c>
      <c r="P674" s="3">
        <v>0</v>
      </c>
      <c r="R674" s="6">
        <v>39546</v>
      </c>
      <c r="S674" s="6">
        <v>37914</v>
      </c>
      <c r="T674" s="1" t="s">
        <v>88</v>
      </c>
      <c r="U674" s="1" t="s">
        <v>89</v>
      </c>
      <c r="V674" s="1" t="s">
        <v>89</v>
      </c>
      <c r="W674" s="1" t="s">
        <v>90</v>
      </c>
      <c r="Y674" s="4">
        <v>0</v>
      </c>
      <c r="Z674" s="4">
        <v>0</v>
      </c>
      <c r="AA674" s="4">
        <v>0</v>
      </c>
      <c r="AB674" s="4">
        <v>0</v>
      </c>
      <c r="AH674" s="5">
        <v>0</v>
      </c>
      <c r="AI674" s="5">
        <v>0</v>
      </c>
      <c r="AJ674" s="5">
        <v>0</v>
      </c>
      <c r="AK674" s="5">
        <v>0</v>
      </c>
      <c r="AL674" s="5">
        <v>0</v>
      </c>
      <c r="AM674" s="3">
        <v>0</v>
      </c>
      <c r="AO674" s="1" t="s">
        <v>91</v>
      </c>
      <c r="AP674" s="4">
        <v>0</v>
      </c>
      <c r="AQ674" s="6">
        <v>44172</v>
      </c>
      <c r="AR674" s="3">
        <v>0</v>
      </c>
      <c r="AS674" s="3">
        <v>0</v>
      </c>
      <c r="AT674" s="4">
        <v>10</v>
      </c>
      <c r="AY674" s="2">
        <v>0</v>
      </c>
      <c r="AZ674" s="2">
        <v>7.48</v>
      </c>
      <c r="BA674" s="2">
        <v>7.48</v>
      </c>
      <c r="BB674" s="1">
        <v>0</v>
      </c>
      <c r="BC674" s="4">
        <v>-6.42</v>
      </c>
      <c r="BD674" s="4">
        <v>0</v>
      </c>
      <c r="BE674" s="1" t="s">
        <v>91</v>
      </c>
      <c r="BF674" s="3">
        <v>0</v>
      </c>
      <c r="BG674" s="4">
        <v>0.9</v>
      </c>
      <c r="BH674" s="1" t="s">
        <v>91</v>
      </c>
      <c r="BJ674" s="1" t="s">
        <v>91</v>
      </c>
      <c r="BL674" s="1" t="s">
        <v>1154</v>
      </c>
      <c r="BP674" s="1">
        <v>0</v>
      </c>
      <c r="BQ674" s="1">
        <v>0</v>
      </c>
      <c r="BR674" s="6">
        <v>39099</v>
      </c>
      <c r="BS674" s="6">
        <v>40164</v>
      </c>
      <c r="BT674" s="6">
        <v>43669</v>
      </c>
      <c r="BU674" s="6">
        <v>41295</v>
      </c>
      <c r="BV674" s="4">
        <v>9</v>
      </c>
      <c r="BX674" s="4">
        <v>0</v>
      </c>
      <c r="BY674" s="3">
        <v>0</v>
      </c>
      <c r="BZ674" s="3">
        <v>0</v>
      </c>
      <c r="CA674" s="1">
        <v>0</v>
      </c>
      <c r="CB674" s="1">
        <v>1</v>
      </c>
      <c r="CC674" s="1" t="s">
        <v>93</v>
      </c>
      <c r="CE674" s="1">
        <v>0</v>
      </c>
    </row>
    <row r="675" spans="1:83" x14ac:dyDescent="0.25">
      <c r="A675" s="1" t="s">
        <v>1984</v>
      </c>
      <c r="B675" s="1">
        <f t="shared" si="10"/>
        <v>674</v>
      </c>
      <c r="C675" s="1" t="s">
        <v>1985</v>
      </c>
      <c r="G675" s="1">
        <v>0</v>
      </c>
      <c r="H675" s="1">
        <v>0</v>
      </c>
      <c r="I675" s="2">
        <v>5</v>
      </c>
      <c r="J675" s="3">
        <v>0</v>
      </c>
      <c r="K675" s="3">
        <v>0</v>
      </c>
      <c r="L675" s="1" t="s">
        <v>87</v>
      </c>
      <c r="O675" s="3">
        <v>0</v>
      </c>
      <c r="P675" s="3">
        <v>0</v>
      </c>
      <c r="R675" s="6">
        <v>41804</v>
      </c>
      <c r="S675" s="6">
        <v>37914</v>
      </c>
      <c r="T675" s="1" t="s">
        <v>88</v>
      </c>
      <c r="U675" s="1" t="s">
        <v>89</v>
      </c>
      <c r="V675" s="1" t="s">
        <v>89</v>
      </c>
      <c r="W675" s="1" t="s">
        <v>579</v>
      </c>
      <c r="Y675" s="4">
        <v>0</v>
      </c>
      <c r="Z675" s="4">
        <v>0</v>
      </c>
      <c r="AA675" s="4">
        <v>0</v>
      </c>
      <c r="AB675" s="4">
        <v>0</v>
      </c>
      <c r="AH675" s="5">
        <v>0</v>
      </c>
      <c r="AI675" s="5">
        <v>0</v>
      </c>
      <c r="AJ675" s="5">
        <v>0</v>
      </c>
      <c r="AK675" s="5">
        <v>0</v>
      </c>
      <c r="AL675" s="5">
        <v>0</v>
      </c>
      <c r="AM675" s="3">
        <v>0</v>
      </c>
      <c r="AO675" s="1" t="s">
        <v>91</v>
      </c>
      <c r="AP675" s="4">
        <v>0</v>
      </c>
      <c r="AQ675" s="6">
        <v>44172</v>
      </c>
      <c r="AR675" s="3">
        <v>0</v>
      </c>
      <c r="AS675" s="3">
        <v>0</v>
      </c>
      <c r="AT675" s="4">
        <v>10</v>
      </c>
      <c r="AY675" s="2">
        <v>0</v>
      </c>
      <c r="AZ675" s="2">
        <v>3.36</v>
      </c>
      <c r="BA675" s="2">
        <v>0</v>
      </c>
      <c r="BB675" s="1">
        <v>0</v>
      </c>
      <c r="BC675" s="4">
        <v>48.81</v>
      </c>
      <c r="BD675" s="4">
        <v>0</v>
      </c>
      <c r="BE675" s="1" t="s">
        <v>91</v>
      </c>
      <c r="BF675" s="3">
        <v>0</v>
      </c>
      <c r="BG675" s="4">
        <v>0.5</v>
      </c>
      <c r="BH675" s="1" t="s">
        <v>91</v>
      </c>
      <c r="BJ675" s="1" t="s">
        <v>91</v>
      </c>
      <c r="BL675" s="1" t="s">
        <v>348</v>
      </c>
      <c r="BP675" s="1">
        <v>0</v>
      </c>
      <c r="BQ675" s="1">
        <v>0</v>
      </c>
      <c r="BS675" s="6">
        <v>40312</v>
      </c>
      <c r="BT675" s="6">
        <v>43186</v>
      </c>
      <c r="BU675" s="6">
        <v>39822</v>
      </c>
      <c r="BV675" s="4">
        <v>3</v>
      </c>
      <c r="BW675" s="1" t="s">
        <v>91</v>
      </c>
      <c r="BX675" s="4">
        <v>0</v>
      </c>
      <c r="BY675" s="3">
        <v>0</v>
      </c>
      <c r="BZ675" s="3">
        <v>0</v>
      </c>
      <c r="CA675" s="1">
        <v>0</v>
      </c>
      <c r="CB675" s="1">
        <v>1</v>
      </c>
      <c r="CC675" s="1" t="s">
        <v>580</v>
      </c>
      <c r="CE675" s="1">
        <v>0</v>
      </c>
    </row>
    <row r="676" spans="1:83" x14ac:dyDescent="0.25">
      <c r="A676" s="1" t="s">
        <v>1986</v>
      </c>
      <c r="B676" s="1">
        <f t="shared" si="10"/>
        <v>675</v>
      </c>
      <c r="C676" s="1" t="s">
        <v>1987</v>
      </c>
      <c r="E676" s="1" t="s">
        <v>1988</v>
      </c>
      <c r="G676" s="1">
        <v>0</v>
      </c>
      <c r="H676" s="1">
        <v>0</v>
      </c>
      <c r="I676" s="2">
        <v>7</v>
      </c>
      <c r="J676" s="3">
        <v>0</v>
      </c>
      <c r="K676" s="3">
        <v>0</v>
      </c>
      <c r="L676" s="1" t="s">
        <v>87</v>
      </c>
      <c r="O676" s="3">
        <v>0</v>
      </c>
      <c r="P676" s="3">
        <v>0</v>
      </c>
      <c r="R676" s="6">
        <v>41804</v>
      </c>
      <c r="S676" s="6">
        <v>37914</v>
      </c>
      <c r="T676" s="1" t="s">
        <v>88</v>
      </c>
      <c r="U676" s="1" t="s">
        <v>89</v>
      </c>
      <c r="V676" s="1" t="s">
        <v>89</v>
      </c>
      <c r="W676" s="1" t="s">
        <v>90</v>
      </c>
      <c r="Y676" s="4">
        <v>0</v>
      </c>
      <c r="Z676" s="4">
        <v>0</v>
      </c>
      <c r="AA676" s="4">
        <v>0</v>
      </c>
      <c r="AB676" s="4">
        <v>0</v>
      </c>
      <c r="AH676" s="5">
        <v>0</v>
      </c>
      <c r="AI676" s="5">
        <v>0</v>
      </c>
      <c r="AJ676" s="5">
        <v>0</v>
      </c>
      <c r="AK676" s="5">
        <v>0</v>
      </c>
      <c r="AL676" s="5">
        <v>0</v>
      </c>
      <c r="AM676" s="3">
        <v>0</v>
      </c>
      <c r="AO676" s="1" t="s">
        <v>91</v>
      </c>
      <c r="AP676" s="4">
        <v>0</v>
      </c>
      <c r="AQ676" s="6">
        <v>44172</v>
      </c>
      <c r="AR676" s="3">
        <v>0</v>
      </c>
      <c r="AS676" s="3">
        <v>0</v>
      </c>
      <c r="AT676" s="4">
        <v>10</v>
      </c>
      <c r="AY676" s="2">
        <v>0</v>
      </c>
      <c r="AZ676" s="2">
        <v>9.5</v>
      </c>
      <c r="BA676" s="2">
        <v>9.5</v>
      </c>
      <c r="BB676" s="1">
        <v>0</v>
      </c>
      <c r="BC676" s="4">
        <v>-26.32</v>
      </c>
      <c r="BD676" s="4">
        <v>0</v>
      </c>
      <c r="BE676" s="1" t="s">
        <v>91</v>
      </c>
      <c r="BF676" s="3">
        <v>0</v>
      </c>
      <c r="BG676" s="4">
        <v>0.9</v>
      </c>
      <c r="BH676" s="1" t="s">
        <v>91</v>
      </c>
      <c r="BJ676" s="1" t="s">
        <v>91</v>
      </c>
      <c r="BL676" s="1" t="s">
        <v>442</v>
      </c>
      <c r="BP676" s="1">
        <v>0</v>
      </c>
      <c r="BQ676" s="1">
        <v>0</v>
      </c>
      <c r="BR676" s="6">
        <v>38982</v>
      </c>
      <c r="BS676" s="6">
        <v>40066</v>
      </c>
      <c r="BT676" s="6">
        <v>43186</v>
      </c>
      <c r="BU676" s="6">
        <v>41295</v>
      </c>
      <c r="BV676" s="4">
        <v>9</v>
      </c>
      <c r="BW676" s="1" t="s">
        <v>91</v>
      </c>
      <c r="BX676" s="4">
        <v>0</v>
      </c>
      <c r="BY676" s="3">
        <v>0</v>
      </c>
      <c r="BZ676" s="3">
        <v>0</v>
      </c>
      <c r="CA676" s="1">
        <v>0</v>
      </c>
      <c r="CB676" s="1">
        <v>1</v>
      </c>
      <c r="CC676" s="1" t="s">
        <v>93</v>
      </c>
      <c r="CE676" s="1">
        <v>0</v>
      </c>
    </row>
    <row r="677" spans="1:83" x14ac:dyDescent="0.25">
      <c r="A677" s="1" t="s">
        <v>1989</v>
      </c>
      <c r="B677" s="1">
        <f t="shared" si="10"/>
        <v>676</v>
      </c>
      <c r="C677" s="1" t="s">
        <v>1990</v>
      </c>
      <c r="E677" s="1" t="s">
        <v>1991</v>
      </c>
      <c r="G677" s="1">
        <v>0</v>
      </c>
      <c r="H677" s="1">
        <v>0</v>
      </c>
      <c r="I677" s="2">
        <v>7</v>
      </c>
      <c r="J677" s="3">
        <v>0</v>
      </c>
      <c r="K677" s="3">
        <v>0</v>
      </c>
      <c r="L677" s="1" t="s">
        <v>87</v>
      </c>
      <c r="O677" s="3">
        <v>0</v>
      </c>
      <c r="P677" s="3">
        <v>0</v>
      </c>
      <c r="R677" s="6">
        <v>41804</v>
      </c>
      <c r="S677" s="6">
        <v>37915</v>
      </c>
      <c r="T677" s="1" t="s">
        <v>88</v>
      </c>
      <c r="U677" s="1" t="s">
        <v>89</v>
      </c>
      <c r="V677" s="1" t="s">
        <v>89</v>
      </c>
      <c r="W677" s="1" t="s">
        <v>90</v>
      </c>
      <c r="Y677" s="4">
        <v>0</v>
      </c>
      <c r="Z677" s="4">
        <v>0</v>
      </c>
      <c r="AA677" s="4">
        <v>0</v>
      </c>
      <c r="AB677" s="4">
        <v>0</v>
      </c>
      <c r="AH677" s="5">
        <v>0</v>
      </c>
      <c r="AI677" s="5">
        <v>0</v>
      </c>
      <c r="AJ677" s="5">
        <v>0</v>
      </c>
      <c r="AK677" s="5">
        <v>0</v>
      </c>
      <c r="AL677" s="5">
        <v>0</v>
      </c>
      <c r="AM677" s="3">
        <v>0</v>
      </c>
      <c r="AO677" s="1" t="s">
        <v>91</v>
      </c>
      <c r="AP677" s="4">
        <v>0</v>
      </c>
      <c r="AQ677" s="6">
        <v>44172</v>
      </c>
      <c r="AR677" s="3">
        <v>0</v>
      </c>
      <c r="AS677" s="3">
        <v>0</v>
      </c>
      <c r="AT677" s="4">
        <v>10</v>
      </c>
      <c r="AY677" s="2">
        <v>0</v>
      </c>
      <c r="AZ677" s="2">
        <v>7.69</v>
      </c>
      <c r="BA677" s="2">
        <v>7.69</v>
      </c>
      <c r="BB677" s="1">
        <v>0</v>
      </c>
      <c r="BC677" s="4">
        <v>-8.9700000000000006</v>
      </c>
      <c r="BD677" s="4">
        <v>0</v>
      </c>
      <c r="BE677" s="1" t="s">
        <v>91</v>
      </c>
      <c r="BF677" s="3">
        <v>0</v>
      </c>
      <c r="BG677" s="4">
        <v>0.9</v>
      </c>
      <c r="BH677" s="1" t="s">
        <v>91</v>
      </c>
      <c r="BJ677" s="1" t="s">
        <v>91</v>
      </c>
      <c r="BL677" s="1" t="s">
        <v>353</v>
      </c>
      <c r="BP677" s="1">
        <v>0</v>
      </c>
      <c r="BQ677" s="1">
        <v>0</v>
      </c>
      <c r="BR677" s="6">
        <v>38814</v>
      </c>
      <c r="BS677" s="6">
        <v>40334</v>
      </c>
      <c r="BT677" s="6">
        <v>43186</v>
      </c>
      <c r="BU677" s="6">
        <v>41295</v>
      </c>
      <c r="BV677" s="4">
        <v>9</v>
      </c>
      <c r="BW677" s="1" t="s">
        <v>91</v>
      </c>
      <c r="BX677" s="4">
        <v>0</v>
      </c>
      <c r="BY677" s="3">
        <v>0</v>
      </c>
      <c r="BZ677" s="3">
        <v>0</v>
      </c>
      <c r="CA677" s="1">
        <v>0</v>
      </c>
      <c r="CB677" s="1">
        <v>1</v>
      </c>
      <c r="CC677" s="1" t="s">
        <v>93</v>
      </c>
      <c r="CE677" s="1">
        <v>0</v>
      </c>
    </row>
    <row r="678" spans="1:83" x14ac:dyDescent="0.25">
      <c r="A678" s="1" t="s">
        <v>1992</v>
      </c>
      <c r="B678" s="1">
        <f t="shared" si="10"/>
        <v>677</v>
      </c>
      <c r="C678" s="1" t="s">
        <v>1993</v>
      </c>
      <c r="E678" s="1" t="s">
        <v>1994</v>
      </c>
      <c r="G678" s="1">
        <v>0</v>
      </c>
      <c r="H678" s="1">
        <v>0</v>
      </c>
      <c r="I678" s="2">
        <v>7</v>
      </c>
      <c r="J678" s="3">
        <v>0</v>
      </c>
      <c r="K678" s="3">
        <v>0</v>
      </c>
      <c r="L678" s="1" t="s">
        <v>87</v>
      </c>
      <c r="O678" s="3">
        <v>0</v>
      </c>
      <c r="P678" s="3">
        <v>0</v>
      </c>
      <c r="R678" s="6">
        <v>41804</v>
      </c>
      <c r="S678" s="6">
        <v>37277</v>
      </c>
      <c r="T678" s="1" t="s">
        <v>88</v>
      </c>
      <c r="U678" s="1" t="s">
        <v>89</v>
      </c>
      <c r="V678" s="1" t="s">
        <v>89</v>
      </c>
      <c r="W678" s="1" t="s">
        <v>90</v>
      </c>
      <c r="Y678" s="4">
        <v>0</v>
      </c>
      <c r="Z678" s="4">
        <v>0</v>
      </c>
      <c r="AA678" s="4">
        <v>0</v>
      </c>
      <c r="AB678" s="4">
        <v>0</v>
      </c>
      <c r="AH678" s="5">
        <v>0</v>
      </c>
      <c r="AI678" s="5">
        <v>0</v>
      </c>
      <c r="AJ678" s="5">
        <v>0</v>
      </c>
      <c r="AK678" s="5">
        <v>0</v>
      </c>
      <c r="AL678" s="5">
        <v>0</v>
      </c>
      <c r="AM678" s="3">
        <v>0</v>
      </c>
      <c r="AO678" s="1" t="s">
        <v>91</v>
      </c>
      <c r="AP678" s="4">
        <v>0</v>
      </c>
      <c r="AQ678" s="6">
        <v>44172</v>
      </c>
      <c r="AR678" s="3">
        <v>0</v>
      </c>
      <c r="AS678" s="3">
        <v>0</v>
      </c>
      <c r="AT678" s="4">
        <v>10</v>
      </c>
      <c r="AY678" s="2">
        <v>0</v>
      </c>
      <c r="AZ678" s="2">
        <v>8.2100000000000009</v>
      </c>
      <c r="BA678" s="2">
        <v>8.2100000000000009</v>
      </c>
      <c r="BB678" s="1">
        <v>0</v>
      </c>
      <c r="BC678" s="4">
        <v>-14.74</v>
      </c>
      <c r="BD678" s="4">
        <v>0</v>
      </c>
      <c r="BE678" s="1" t="s">
        <v>91</v>
      </c>
      <c r="BF678" s="3">
        <v>0</v>
      </c>
      <c r="BG678" s="4">
        <v>0.9</v>
      </c>
      <c r="BH678" s="1" t="s">
        <v>91</v>
      </c>
      <c r="BJ678" s="1" t="s">
        <v>91</v>
      </c>
      <c r="BL678" s="1" t="s">
        <v>952</v>
      </c>
      <c r="BP678" s="1">
        <v>0</v>
      </c>
      <c r="BQ678" s="1">
        <v>0</v>
      </c>
      <c r="BR678" s="6">
        <v>38819</v>
      </c>
      <c r="BS678" s="6">
        <v>40347</v>
      </c>
      <c r="BT678" s="6">
        <v>43186</v>
      </c>
      <c r="BU678" s="6">
        <v>41295</v>
      </c>
      <c r="BV678" s="4">
        <v>9</v>
      </c>
      <c r="BW678" s="1" t="s">
        <v>91</v>
      </c>
      <c r="BX678" s="4">
        <v>0</v>
      </c>
      <c r="BY678" s="3">
        <v>0</v>
      </c>
      <c r="BZ678" s="3">
        <v>0</v>
      </c>
      <c r="CA678" s="1">
        <v>0</v>
      </c>
      <c r="CB678" s="1">
        <v>1</v>
      </c>
      <c r="CC678" s="1" t="s">
        <v>93</v>
      </c>
      <c r="CE678" s="1">
        <v>0</v>
      </c>
    </row>
    <row r="679" spans="1:83" x14ac:dyDescent="0.25">
      <c r="A679" s="1" t="s">
        <v>1995</v>
      </c>
      <c r="B679" s="1">
        <f t="shared" si="10"/>
        <v>678</v>
      </c>
      <c r="C679" s="1" t="s">
        <v>1996</v>
      </c>
      <c r="E679" s="1" t="s">
        <v>1997</v>
      </c>
      <c r="G679" s="1">
        <v>0</v>
      </c>
      <c r="H679" s="1">
        <v>0</v>
      </c>
      <c r="I679" s="2">
        <v>5</v>
      </c>
      <c r="J679" s="3">
        <v>0</v>
      </c>
      <c r="K679" s="3">
        <v>0</v>
      </c>
      <c r="L679" s="1" t="s">
        <v>87</v>
      </c>
      <c r="O679" s="3">
        <v>0</v>
      </c>
      <c r="P679" s="3">
        <v>0</v>
      </c>
      <c r="R679" s="6">
        <v>39588</v>
      </c>
      <c r="S679" s="6">
        <v>37918</v>
      </c>
      <c r="T679" s="1" t="s">
        <v>88</v>
      </c>
      <c r="U679" s="1" t="s">
        <v>89</v>
      </c>
      <c r="V679" s="1" t="s">
        <v>89</v>
      </c>
      <c r="W679" s="1" t="s">
        <v>90</v>
      </c>
      <c r="Y679" s="4">
        <v>0</v>
      </c>
      <c r="Z679" s="4">
        <v>0</v>
      </c>
      <c r="AA679" s="4">
        <v>0</v>
      </c>
      <c r="AB679" s="4">
        <v>0</v>
      </c>
      <c r="AH679" s="5">
        <v>0</v>
      </c>
      <c r="AI679" s="5">
        <v>0</v>
      </c>
      <c r="AJ679" s="5">
        <v>0</v>
      </c>
      <c r="AK679" s="5">
        <v>0</v>
      </c>
      <c r="AL679" s="5">
        <v>0</v>
      </c>
      <c r="AM679" s="3">
        <v>0</v>
      </c>
      <c r="AO679" s="1" t="s">
        <v>91</v>
      </c>
      <c r="AP679" s="4">
        <v>0</v>
      </c>
      <c r="AQ679" s="6">
        <v>44172</v>
      </c>
      <c r="AR679" s="3">
        <v>0</v>
      </c>
      <c r="AS679" s="3">
        <v>0</v>
      </c>
      <c r="AT679" s="4">
        <v>10</v>
      </c>
      <c r="AY679" s="2">
        <v>0</v>
      </c>
      <c r="AZ679" s="2">
        <v>12</v>
      </c>
      <c r="BA679" s="2">
        <v>12</v>
      </c>
      <c r="BB679" s="1">
        <v>0</v>
      </c>
      <c r="BC679" s="4">
        <v>-58.33</v>
      </c>
      <c r="BD679" s="4">
        <v>0</v>
      </c>
      <c r="BE679" s="1" t="s">
        <v>91</v>
      </c>
      <c r="BF679" s="3">
        <v>0</v>
      </c>
      <c r="BG679" s="4">
        <v>0.9</v>
      </c>
      <c r="BH679" s="1" t="s">
        <v>91</v>
      </c>
      <c r="BJ679" s="1" t="s">
        <v>91</v>
      </c>
      <c r="BL679" s="1" t="s">
        <v>1980</v>
      </c>
      <c r="BP679" s="1">
        <v>0</v>
      </c>
      <c r="BQ679" s="1">
        <v>0</v>
      </c>
      <c r="BS679" s="6">
        <v>43663</v>
      </c>
      <c r="BT679" s="6">
        <v>43242</v>
      </c>
      <c r="BU679" s="6">
        <v>43663</v>
      </c>
      <c r="BV679" s="4">
        <v>9</v>
      </c>
      <c r="BX679" s="4">
        <v>0</v>
      </c>
      <c r="BY679" s="3">
        <v>0</v>
      </c>
      <c r="BZ679" s="3">
        <v>0</v>
      </c>
      <c r="CA679" s="1">
        <v>0</v>
      </c>
      <c r="CB679" s="1">
        <v>1</v>
      </c>
      <c r="CC679" s="1" t="s">
        <v>93</v>
      </c>
      <c r="CE679" s="1">
        <v>0</v>
      </c>
    </row>
    <row r="680" spans="1:83" x14ac:dyDescent="0.25">
      <c r="A680" s="1" t="s">
        <v>1998</v>
      </c>
      <c r="B680" s="1">
        <f t="shared" si="10"/>
        <v>679</v>
      </c>
      <c r="C680" s="1" t="s">
        <v>1999</v>
      </c>
      <c r="E680" s="1" t="s">
        <v>2000</v>
      </c>
      <c r="G680" s="1">
        <v>0</v>
      </c>
      <c r="H680" s="1">
        <v>0</v>
      </c>
      <c r="I680" s="2">
        <v>10</v>
      </c>
      <c r="J680" s="3">
        <v>0</v>
      </c>
      <c r="K680" s="3">
        <v>0</v>
      </c>
      <c r="L680" s="1" t="s">
        <v>87</v>
      </c>
      <c r="M680" s="1" t="s">
        <v>87</v>
      </c>
      <c r="O680" s="3">
        <v>0</v>
      </c>
      <c r="P680" s="3">
        <v>0</v>
      </c>
      <c r="R680" s="6">
        <v>43362</v>
      </c>
      <c r="S680" s="6">
        <v>37921</v>
      </c>
      <c r="T680" s="1" t="s">
        <v>88</v>
      </c>
      <c r="U680" s="1" t="s">
        <v>89</v>
      </c>
      <c r="V680" s="1" t="s">
        <v>89</v>
      </c>
      <c r="W680" s="1" t="s">
        <v>90</v>
      </c>
      <c r="Y680" s="4">
        <v>0</v>
      </c>
      <c r="Z680" s="4">
        <v>0</v>
      </c>
      <c r="AA680" s="4">
        <v>0</v>
      </c>
      <c r="AB680" s="4">
        <v>0</v>
      </c>
      <c r="AD680" s="1" t="s">
        <v>91</v>
      </c>
      <c r="AE680" s="1" t="s">
        <v>311</v>
      </c>
      <c r="AH680" s="5">
        <v>0</v>
      </c>
      <c r="AI680" s="5">
        <v>0</v>
      </c>
      <c r="AJ680" s="5">
        <v>0</v>
      </c>
      <c r="AK680" s="5">
        <v>0</v>
      </c>
      <c r="AL680" s="5">
        <v>0</v>
      </c>
      <c r="AM680" s="3">
        <v>0</v>
      </c>
      <c r="AO680" s="1" t="s">
        <v>91</v>
      </c>
      <c r="AP680" s="4">
        <v>12</v>
      </c>
      <c r="AQ680" s="6">
        <v>44172</v>
      </c>
      <c r="AR680" s="3">
        <v>0</v>
      </c>
      <c r="AS680" s="3">
        <v>0</v>
      </c>
      <c r="AT680" s="4">
        <v>10</v>
      </c>
      <c r="AY680" s="2">
        <v>0</v>
      </c>
      <c r="AZ680" s="2">
        <v>11.08</v>
      </c>
      <c r="BA680" s="2">
        <v>11.08</v>
      </c>
      <c r="BB680" s="1">
        <v>0</v>
      </c>
      <c r="BC680" s="4">
        <v>-36.82</v>
      </c>
      <c r="BD680" s="4">
        <v>0</v>
      </c>
      <c r="BE680" s="1" t="s">
        <v>91</v>
      </c>
      <c r="BF680" s="3">
        <v>0</v>
      </c>
      <c r="BG680" s="4">
        <v>1.6</v>
      </c>
      <c r="BH680" s="1" t="s">
        <v>91</v>
      </c>
      <c r="BJ680" s="1" t="s">
        <v>91</v>
      </c>
      <c r="BL680" s="1" t="s">
        <v>2001</v>
      </c>
      <c r="BP680" s="1">
        <v>0</v>
      </c>
      <c r="BQ680" s="1">
        <v>0</v>
      </c>
      <c r="BS680" s="6">
        <v>43362</v>
      </c>
      <c r="BT680" s="6">
        <v>43186</v>
      </c>
      <c r="BU680" s="6">
        <v>43362</v>
      </c>
      <c r="BV680" s="4">
        <v>7</v>
      </c>
      <c r="BW680" s="1" t="s">
        <v>91</v>
      </c>
      <c r="BX680" s="4">
        <v>0</v>
      </c>
      <c r="BY680" s="3">
        <v>0</v>
      </c>
      <c r="BZ680" s="3">
        <v>0</v>
      </c>
      <c r="CA680" s="1">
        <v>0</v>
      </c>
      <c r="CB680" s="1">
        <v>1</v>
      </c>
      <c r="CC680" s="1" t="s">
        <v>93</v>
      </c>
      <c r="CE680" s="1">
        <v>0</v>
      </c>
    </row>
    <row r="681" spans="1:83" x14ac:dyDescent="0.25">
      <c r="A681" s="1" t="s">
        <v>2002</v>
      </c>
      <c r="B681" s="1">
        <f t="shared" si="10"/>
        <v>680</v>
      </c>
      <c r="C681" s="1" t="s">
        <v>2003</v>
      </c>
      <c r="E681" s="1" t="s">
        <v>2004</v>
      </c>
      <c r="G681" s="1">
        <v>0</v>
      </c>
      <c r="H681" s="1">
        <v>0</v>
      </c>
      <c r="I681" s="2">
        <v>7</v>
      </c>
      <c r="J681" s="3">
        <v>0</v>
      </c>
      <c r="K681" s="3">
        <v>0</v>
      </c>
      <c r="L681" s="1" t="s">
        <v>87</v>
      </c>
      <c r="O681" s="3">
        <v>0</v>
      </c>
      <c r="P681" s="3">
        <v>0</v>
      </c>
      <c r="R681" s="6">
        <v>41804</v>
      </c>
      <c r="S681" s="6">
        <v>37922</v>
      </c>
      <c r="T681" s="1" t="s">
        <v>88</v>
      </c>
      <c r="U681" s="1" t="s">
        <v>89</v>
      </c>
      <c r="V681" s="1" t="s">
        <v>89</v>
      </c>
      <c r="W681" s="1" t="s">
        <v>90</v>
      </c>
      <c r="Y681" s="4">
        <v>0</v>
      </c>
      <c r="Z681" s="4">
        <v>0</v>
      </c>
      <c r="AA681" s="4">
        <v>0</v>
      </c>
      <c r="AB681" s="4">
        <v>0</v>
      </c>
      <c r="AH681" s="5">
        <v>0</v>
      </c>
      <c r="AI681" s="5">
        <v>0</v>
      </c>
      <c r="AJ681" s="5">
        <v>0</v>
      </c>
      <c r="AK681" s="5">
        <v>0</v>
      </c>
      <c r="AL681" s="5">
        <v>0</v>
      </c>
      <c r="AM681" s="3">
        <v>0</v>
      </c>
      <c r="AO681" s="1" t="s">
        <v>91</v>
      </c>
      <c r="AP681" s="4">
        <v>0</v>
      </c>
      <c r="AQ681" s="6">
        <v>44172</v>
      </c>
      <c r="AR681" s="3">
        <v>0</v>
      </c>
      <c r="AS681" s="3">
        <v>0</v>
      </c>
      <c r="AT681" s="4">
        <v>10</v>
      </c>
      <c r="AY681" s="2">
        <v>0</v>
      </c>
      <c r="AZ681" s="2">
        <v>12.17</v>
      </c>
      <c r="BA681" s="2">
        <v>12.17</v>
      </c>
      <c r="BB681" s="1">
        <v>0</v>
      </c>
      <c r="BC681" s="4">
        <v>-42.48</v>
      </c>
      <c r="BD681" s="4">
        <v>0</v>
      </c>
      <c r="BE681" s="1" t="s">
        <v>91</v>
      </c>
      <c r="BF681" s="3">
        <v>0</v>
      </c>
      <c r="BG681" s="4">
        <v>0.9</v>
      </c>
      <c r="BH681" s="1" t="s">
        <v>91</v>
      </c>
      <c r="BJ681" s="1" t="s">
        <v>91</v>
      </c>
      <c r="BL681" s="1" t="s">
        <v>820</v>
      </c>
      <c r="BP681" s="1">
        <v>0</v>
      </c>
      <c r="BQ681" s="1">
        <v>0</v>
      </c>
      <c r="BR681" s="6">
        <v>38819</v>
      </c>
      <c r="BS681" s="6">
        <v>39982</v>
      </c>
      <c r="BT681" s="6">
        <v>43186</v>
      </c>
      <c r="BU681" s="6">
        <v>41295</v>
      </c>
      <c r="BV681" s="4">
        <v>7</v>
      </c>
      <c r="BW681" s="1" t="s">
        <v>91</v>
      </c>
      <c r="BX681" s="4">
        <v>0</v>
      </c>
      <c r="BY681" s="3">
        <v>0</v>
      </c>
      <c r="BZ681" s="3">
        <v>0</v>
      </c>
      <c r="CA681" s="1">
        <v>0</v>
      </c>
      <c r="CB681" s="1">
        <v>1</v>
      </c>
      <c r="CC681" s="1" t="s">
        <v>93</v>
      </c>
      <c r="CE681" s="1">
        <v>0</v>
      </c>
    </row>
    <row r="682" spans="1:83" x14ac:dyDescent="0.25">
      <c r="A682" s="1" t="s">
        <v>2005</v>
      </c>
      <c r="B682" s="1">
        <f t="shared" si="10"/>
        <v>681</v>
      </c>
      <c r="C682" s="1" t="s">
        <v>2006</v>
      </c>
      <c r="G682" s="1">
        <v>0</v>
      </c>
      <c r="H682" s="1">
        <v>0</v>
      </c>
      <c r="I682" s="2">
        <v>5</v>
      </c>
      <c r="J682" s="3">
        <v>0</v>
      </c>
      <c r="K682" s="3">
        <v>0</v>
      </c>
      <c r="L682" s="1" t="s">
        <v>87</v>
      </c>
      <c r="O682" s="3">
        <v>0</v>
      </c>
      <c r="P682" s="3">
        <v>0</v>
      </c>
      <c r="R682" s="6">
        <v>41804</v>
      </c>
      <c r="S682" s="6">
        <v>37277</v>
      </c>
      <c r="T682" s="1" t="s">
        <v>88</v>
      </c>
      <c r="U682" s="1" t="s">
        <v>89</v>
      </c>
      <c r="V682" s="1" t="s">
        <v>89</v>
      </c>
      <c r="W682" s="1" t="s">
        <v>90</v>
      </c>
      <c r="Y682" s="4">
        <v>0</v>
      </c>
      <c r="Z682" s="4">
        <v>0</v>
      </c>
      <c r="AA682" s="4">
        <v>0</v>
      </c>
      <c r="AB682" s="4">
        <v>0</v>
      </c>
      <c r="AH682" s="5">
        <v>0</v>
      </c>
      <c r="AI682" s="5">
        <v>0</v>
      </c>
      <c r="AJ682" s="5">
        <v>0</v>
      </c>
      <c r="AK682" s="5">
        <v>0</v>
      </c>
      <c r="AL682" s="5">
        <v>0</v>
      </c>
      <c r="AM682" s="3">
        <v>0</v>
      </c>
      <c r="AO682" s="1" t="s">
        <v>91</v>
      </c>
      <c r="AP682" s="4">
        <v>0</v>
      </c>
      <c r="AQ682" s="6">
        <v>44172</v>
      </c>
      <c r="AR682" s="3">
        <v>0</v>
      </c>
      <c r="AS682" s="3">
        <v>0</v>
      </c>
      <c r="AT682" s="4">
        <v>10</v>
      </c>
      <c r="AY682" s="2">
        <v>0</v>
      </c>
      <c r="AZ682" s="2">
        <v>5.36</v>
      </c>
      <c r="BA682" s="2">
        <v>0</v>
      </c>
      <c r="BB682" s="1">
        <v>0</v>
      </c>
      <c r="BC682" s="4">
        <v>0</v>
      </c>
      <c r="BD682" s="4">
        <v>0</v>
      </c>
      <c r="BE682" s="1" t="s">
        <v>91</v>
      </c>
      <c r="BF682" s="3">
        <v>0</v>
      </c>
      <c r="BG682" s="4">
        <v>0.5</v>
      </c>
      <c r="BH682" s="1" t="s">
        <v>91</v>
      </c>
      <c r="BJ682" s="1" t="s">
        <v>91</v>
      </c>
      <c r="BL682" s="1" t="s">
        <v>163</v>
      </c>
      <c r="BP682" s="1">
        <v>0</v>
      </c>
      <c r="BQ682" s="1">
        <v>0</v>
      </c>
      <c r="BR682" s="6">
        <v>39059</v>
      </c>
      <c r="BS682" s="6">
        <v>40124</v>
      </c>
      <c r="BT682" s="6">
        <v>43186</v>
      </c>
      <c r="BV682" s="4">
        <v>0</v>
      </c>
      <c r="BW682" s="1" t="s">
        <v>91</v>
      </c>
      <c r="BX682" s="4">
        <v>0</v>
      </c>
      <c r="BY682" s="3">
        <v>0</v>
      </c>
      <c r="BZ682" s="3">
        <v>0</v>
      </c>
      <c r="CA682" s="1">
        <v>0</v>
      </c>
      <c r="CB682" s="1">
        <v>1</v>
      </c>
      <c r="CC682" s="1" t="s">
        <v>93</v>
      </c>
      <c r="CE682" s="1">
        <v>0</v>
      </c>
    </row>
    <row r="683" spans="1:83" x14ac:dyDescent="0.25">
      <c r="A683" s="1" t="s">
        <v>2007</v>
      </c>
      <c r="B683" s="1">
        <f t="shared" si="10"/>
        <v>682</v>
      </c>
      <c r="C683" s="1" t="s">
        <v>2008</v>
      </c>
      <c r="G683" s="1">
        <v>0</v>
      </c>
      <c r="H683" s="1">
        <v>0</v>
      </c>
      <c r="I683" s="2">
        <v>5</v>
      </c>
      <c r="J683" s="3">
        <v>0</v>
      </c>
      <c r="K683" s="3">
        <v>0</v>
      </c>
      <c r="L683" s="1" t="s">
        <v>87</v>
      </c>
      <c r="O683" s="3">
        <v>0</v>
      </c>
      <c r="P683" s="3">
        <v>0</v>
      </c>
      <c r="R683" s="6">
        <v>38707</v>
      </c>
      <c r="S683" s="6">
        <v>38238</v>
      </c>
      <c r="T683" s="1" t="s">
        <v>88</v>
      </c>
      <c r="U683" s="1" t="s">
        <v>89</v>
      </c>
      <c r="V683" s="1" t="s">
        <v>89</v>
      </c>
      <c r="W683" s="1" t="s">
        <v>90</v>
      </c>
      <c r="Y683" s="4">
        <v>0</v>
      </c>
      <c r="Z683" s="4">
        <v>0</v>
      </c>
      <c r="AA683" s="4">
        <v>0</v>
      </c>
      <c r="AB683" s="4">
        <v>0</v>
      </c>
      <c r="AH683" s="5">
        <v>0</v>
      </c>
      <c r="AI683" s="5">
        <v>0</v>
      </c>
      <c r="AJ683" s="5">
        <v>0</v>
      </c>
      <c r="AK683" s="5">
        <v>0</v>
      </c>
      <c r="AL683" s="5">
        <v>0</v>
      </c>
      <c r="AM683" s="3">
        <v>0</v>
      </c>
      <c r="AP683" s="4">
        <v>0</v>
      </c>
      <c r="AQ683" s="6">
        <v>44172</v>
      </c>
      <c r="AR683" s="3">
        <v>0</v>
      </c>
      <c r="AS683" s="3">
        <v>0</v>
      </c>
      <c r="AT683" s="4">
        <v>10</v>
      </c>
      <c r="AY683" s="2">
        <v>0</v>
      </c>
      <c r="AZ683" s="2">
        <v>2.21</v>
      </c>
      <c r="BA683" s="2">
        <v>0</v>
      </c>
      <c r="BB683" s="1">
        <v>0</v>
      </c>
      <c r="BC683" s="4">
        <v>0</v>
      </c>
      <c r="BD683" s="4">
        <v>0</v>
      </c>
      <c r="BE683" s="1" t="s">
        <v>91</v>
      </c>
      <c r="BF683" s="3">
        <v>0</v>
      </c>
      <c r="BG683" s="4">
        <v>0.5</v>
      </c>
      <c r="BH683" s="1" t="s">
        <v>91</v>
      </c>
      <c r="BJ683" s="1" t="s">
        <v>91</v>
      </c>
      <c r="BL683" s="1" t="s">
        <v>461</v>
      </c>
      <c r="BP683" s="1">
        <v>0</v>
      </c>
      <c r="BQ683" s="1">
        <v>0</v>
      </c>
      <c r="BS683" s="6">
        <v>39716</v>
      </c>
      <c r="BT683" s="6">
        <v>43186</v>
      </c>
      <c r="BV683" s="4">
        <v>0</v>
      </c>
      <c r="BX683" s="4">
        <v>0</v>
      </c>
      <c r="BY683" s="3">
        <v>0</v>
      </c>
      <c r="BZ683" s="3">
        <v>0</v>
      </c>
      <c r="CA683" s="1">
        <v>0</v>
      </c>
      <c r="CB683" s="1">
        <v>0</v>
      </c>
      <c r="CC683" s="1" t="s">
        <v>93</v>
      </c>
      <c r="CE683" s="1">
        <v>0</v>
      </c>
    </row>
    <row r="684" spans="1:83" x14ac:dyDescent="0.25">
      <c r="A684" s="1" t="s">
        <v>2009</v>
      </c>
      <c r="B684" s="1">
        <f t="shared" si="10"/>
        <v>683</v>
      </c>
      <c r="C684" s="1" t="s">
        <v>2010</v>
      </c>
      <c r="G684" s="1">
        <v>0</v>
      </c>
      <c r="H684" s="1">
        <v>0</v>
      </c>
      <c r="I684" s="2">
        <v>5</v>
      </c>
      <c r="J684" s="3">
        <v>0</v>
      </c>
      <c r="K684" s="3">
        <v>0</v>
      </c>
      <c r="L684" s="1" t="s">
        <v>87</v>
      </c>
      <c r="O684" s="3">
        <v>0</v>
      </c>
      <c r="P684" s="3">
        <v>0</v>
      </c>
      <c r="R684" s="6">
        <v>38666</v>
      </c>
      <c r="S684" s="6">
        <v>37922</v>
      </c>
      <c r="T684" s="1" t="s">
        <v>88</v>
      </c>
      <c r="U684" s="1" t="s">
        <v>89</v>
      </c>
      <c r="V684" s="1" t="s">
        <v>89</v>
      </c>
      <c r="W684" s="1" t="s">
        <v>90</v>
      </c>
      <c r="Y684" s="4">
        <v>0</v>
      </c>
      <c r="Z684" s="4">
        <v>0</v>
      </c>
      <c r="AA684" s="4">
        <v>0</v>
      </c>
      <c r="AB684" s="4">
        <v>0</v>
      </c>
      <c r="AH684" s="5">
        <v>0</v>
      </c>
      <c r="AI684" s="5">
        <v>0</v>
      </c>
      <c r="AJ684" s="5">
        <v>0</v>
      </c>
      <c r="AK684" s="5">
        <v>0</v>
      </c>
      <c r="AL684" s="5">
        <v>0</v>
      </c>
      <c r="AM684" s="3">
        <v>0</v>
      </c>
      <c r="AP684" s="4">
        <v>0</v>
      </c>
      <c r="AQ684" s="6">
        <v>44172</v>
      </c>
      <c r="AR684" s="3">
        <v>0</v>
      </c>
      <c r="AS684" s="3">
        <v>0</v>
      </c>
      <c r="AT684" s="4">
        <v>10</v>
      </c>
      <c r="AY684" s="2">
        <v>0</v>
      </c>
      <c r="AZ684" s="2">
        <v>7.04</v>
      </c>
      <c r="BA684" s="2">
        <v>0</v>
      </c>
      <c r="BB684" s="1">
        <v>0</v>
      </c>
      <c r="BC684" s="4">
        <v>0</v>
      </c>
      <c r="BD684" s="4">
        <v>0</v>
      </c>
      <c r="BE684" s="1" t="s">
        <v>91</v>
      </c>
      <c r="BF684" s="3">
        <v>0</v>
      </c>
      <c r="BG684" s="4">
        <v>0.5</v>
      </c>
      <c r="BH684" s="1" t="s">
        <v>91</v>
      </c>
      <c r="BJ684" s="1" t="s">
        <v>91</v>
      </c>
      <c r="BL684" s="1" t="s">
        <v>1090</v>
      </c>
      <c r="BP684" s="1">
        <v>0</v>
      </c>
      <c r="BQ684" s="1">
        <v>0</v>
      </c>
      <c r="BS684" s="6">
        <v>39751</v>
      </c>
      <c r="BT684" s="6">
        <v>43186</v>
      </c>
      <c r="BV684" s="4">
        <v>0</v>
      </c>
      <c r="BX684" s="4">
        <v>0</v>
      </c>
      <c r="BY684" s="3">
        <v>0</v>
      </c>
      <c r="BZ684" s="3">
        <v>0</v>
      </c>
      <c r="CA684" s="1">
        <v>0</v>
      </c>
      <c r="CB684" s="1">
        <v>0</v>
      </c>
      <c r="CC684" s="1" t="s">
        <v>93</v>
      </c>
      <c r="CE684" s="1">
        <v>0</v>
      </c>
    </row>
    <row r="685" spans="1:83" x14ac:dyDescent="0.25">
      <c r="A685" s="1" t="s">
        <v>2011</v>
      </c>
      <c r="B685" s="1">
        <f t="shared" si="10"/>
        <v>684</v>
      </c>
      <c r="C685" s="1" t="s">
        <v>2012</v>
      </c>
      <c r="E685" s="1" t="s">
        <v>2004</v>
      </c>
      <c r="G685" s="1">
        <v>0</v>
      </c>
      <c r="H685" s="1">
        <v>0</v>
      </c>
      <c r="I685" s="2">
        <v>7</v>
      </c>
      <c r="J685" s="3">
        <v>0</v>
      </c>
      <c r="K685" s="3">
        <v>0</v>
      </c>
      <c r="L685" s="1" t="s">
        <v>87</v>
      </c>
      <c r="O685" s="3">
        <v>0</v>
      </c>
      <c r="P685" s="3">
        <v>0</v>
      </c>
      <c r="R685" s="6">
        <v>41804</v>
      </c>
      <c r="S685" s="6">
        <v>37924</v>
      </c>
      <c r="T685" s="1" t="s">
        <v>88</v>
      </c>
      <c r="U685" s="1" t="s">
        <v>89</v>
      </c>
      <c r="V685" s="1" t="s">
        <v>89</v>
      </c>
      <c r="W685" s="1" t="s">
        <v>90</v>
      </c>
      <c r="Y685" s="4">
        <v>0</v>
      </c>
      <c r="Z685" s="4">
        <v>0</v>
      </c>
      <c r="AA685" s="4">
        <v>0</v>
      </c>
      <c r="AB685" s="4">
        <v>0</v>
      </c>
      <c r="AH685" s="5">
        <v>0</v>
      </c>
      <c r="AI685" s="5">
        <v>0</v>
      </c>
      <c r="AJ685" s="5">
        <v>0</v>
      </c>
      <c r="AK685" s="5">
        <v>0</v>
      </c>
      <c r="AL685" s="5">
        <v>0</v>
      </c>
      <c r="AM685" s="3">
        <v>0</v>
      </c>
      <c r="AO685" s="1" t="s">
        <v>91</v>
      </c>
      <c r="AP685" s="4">
        <v>0</v>
      </c>
      <c r="AQ685" s="6">
        <v>44172</v>
      </c>
      <c r="AR685" s="3">
        <v>0</v>
      </c>
      <c r="AS685" s="3">
        <v>0</v>
      </c>
      <c r="AT685" s="4">
        <v>10</v>
      </c>
      <c r="AY685" s="2">
        <v>0</v>
      </c>
      <c r="AZ685" s="2">
        <v>12.58</v>
      </c>
      <c r="BA685" s="2">
        <v>12.58</v>
      </c>
      <c r="BB685" s="1">
        <v>0</v>
      </c>
      <c r="BC685" s="4">
        <v>-44.36</v>
      </c>
      <c r="BD685" s="4">
        <v>0</v>
      </c>
      <c r="BE685" s="1" t="s">
        <v>91</v>
      </c>
      <c r="BF685" s="3">
        <v>0</v>
      </c>
      <c r="BG685" s="4">
        <v>0.9</v>
      </c>
      <c r="BH685" s="1" t="s">
        <v>91</v>
      </c>
      <c r="BJ685" s="1" t="s">
        <v>91</v>
      </c>
      <c r="BL685" s="1" t="s">
        <v>820</v>
      </c>
      <c r="BP685" s="1">
        <v>0</v>
      </c>
      <c r="BQ685" s="1">
        <v>0</v>
      </c>
      <c r="BS685" s="6">
        <v>39989</v>
      </c>
      <c r="BT685" s="6">
        <v>43186</v>
      </c>
      <c r="BU685" s="6">
        <v>41295</v>
      </c>
      <c r="BV685" s="4">
        <v>7</v>
      </c>
      <c r="BW685" s="1" t="s">
        <v>91</v>
      </c>
      <c r="BX685" s="4">
        <v>0</v>
      </c>
      <c r="BY685" s="3">
        <v>0</v>
      </c>
      <c r="BZ685" s="3">
        <v>0</v>
      </c>
      <c r="CA685" s="1">
        <v>0</v>
      </c>
      <c r="CB685" s="1">
        <v>1</v>
      </c>
      <c r="CC685" s="1" t="s">
        <v>93</v>
      </c>
      <c r="CE685" s="1">
        <v>0</v>
      </c>
    </row>
    <row r="686" spans="1:83" x14ac:dyDescent="0.25">
      <c r="A686" s="1" t="s">
        <v>2013</v>
      </c>
      <c r="B686" s="1">
        <f t="shared" si="10"/>
        <v>685</v>
      </c>
      <c r="C686" s="1" t="s">
        <v>2014</v>
      </c>
      <c r="D686" s="1" t="s">
        <v>228</v>
      </c>
      <c r="E686" s="1" t="s">
        <v>2015</v>
      </c>
      <c r="G686" s="1">
        <v>0</v>
      </c>
      <c r="H686" s="1">
        <v>0</v>
      </c>
      <c r="I686" s="2">
        <v>10</v>
      </c>
      <c r="J686" s="3">
        <v>0</v>
      </c>
      <c r="K686" s="3">
        <v>0</v>
      </c>
      <c r="L686" s="1" t="s">
        <v>87</v>
      </c>
      <c r="M686" s="1" t="s">
        <v>87</v>
      </c>
      <c r="O686" s="3">
        <v>0</v>
      </c>
      <c r="P686" s="3">
        <v>0</v>
      </c>
      <c r="R686" s="6">
        <v>43245</v>
      </c>
      <c r="S686" s="6">
        <v>40761</v>
      </c>
      <c r="T686" s="1" t="s">
        <v>88</v>
      </c>
      <c r="U686" s="1" t="s">
        <v>89</v>
      </c>
      <c r="V686" s="1" t="s">
        <v>89</v>
      </c>
      <c r="W686" s="1" t="s">
        <v>90</v>
      </c>
      <c r="Y686" s="4">
        <v>0</v>
      </c>
      <c r="Z686" s="4">
        <v>0</v>
      </c>
      <c r="AA686" s="4">
        <v>0</v>
      </c>
      <c r="AB686" s="4">
        <v>0</v>
      </c>
      <c r="AD686" s="1" t="s">
        <v>91</v>
      </c>
      <c r="AH686" s="5">
        <v>0</v>
      </c>
      <c r="AI686" s="5">
        <v>0</v>
      </c>
      <c r="AJ686" s="5">
        <v>0</v>
      </c>
      <c r="AK686" s="5">
        <v>0</v>
      </c>
      <c r="AL686" s="5">
        <v>0</v>
      </c>
      <c r="AM686" s="3">
        <v>0</v>
      </c>
      <c r="AO686" s="1" t="s">
        <v>91</v>
      </c>
      <c r="AP686" s="4">
        <v>0</v>
      </c>
      <c r="AQ686" s="6">
        <v>44172</v>
      </c>
      <c r="AR686" s="3">
        <v>0</v>
      </c>
      <c r="AS686" s="3">
        <v>0</v>
      </c>
      <c r="AT686" s="4">
        <v>10</v>
      </c>
      <c r="AY686" s="2">
        <v>2.2904</v>
      </c>
      <c r="AZ686" s="2">
        <v>9.3699999999999992</v>
      </c>
      <c r="BA686" s="2">
        <v>9.3699999999999992</v>
      </c>
      <c r="BB686" s="1">
        <v>0</v>
      </c>
      <c r="BC686" s="4">
        <v>6.72</v>
      </c>
      <c r="BD686" s="4">
        <v>0</v>
      </c>
      <c r="BE686" s="1" t="s">
        <v>91</v>
      </c>
      <c r="BF686" s="3">
        <v>0</v>
      </c>
      <c r="BG686" s="4">
        <v>2.2000000000000002</v>
      </c>
      <c r="BH686" s="1" t="s">
        <v>91</v>
      </c>
      <c r="BJ686" s="1" t="s">
        <v>91</v>
      </c>
      <c r="BL686" s="1" t="s">
        <v>272</v>
      </c>
      <c r="BP686" s="1">
        <v>0</v>
      </c>
      <c r="BQ686" s="1">
        <v>0</v>
      </c>
      <c r="BR686" s="6">
        <v>39057</v>
      </c>
      <c r="BS686" s="6">
        <v>41723</v>
      </c>
      <c r="BT686" s="6">
        <v>43186</v>
      </c>
      <c r="BU686" s="6">
        <v>41674</v>
      </c>
      <c r="BV686" s="4">
        <v>15</v>
      </c>
      <c r="BW686" s="1" t="s">
        <v>91</v>
      </c>
      <c r="BX686" s="4">
        <v>0</v>
      </c>
      <c r="BY686" s="3">
        <v>0</v>
      </c>
      <c r="BZ686" s="3">
        <v>0</v>
      </c>
      <c r="CA686" s="1">
        <v>0</v>
      </c>
      <c r="CB686" s="1">
        <v>1</v>
      </c>
      <c r="CC686" s="1" t="s">
        <v>93</v>
      </c>
      <c r="CE686" s="1">
        <v>0</v>
      </c>
    </row>
    <row r="687" spans="1:83" x14ac:dyDescent="0.25">
      <c r="A687" s="1" t="s">
        <v>2016</v>
      </c>
      <c r="B687" s="1">
        <f t="shared" si="10"/>
        <v>686</v>
      </c>
      <c r="C687" s="1" t="s">
        <v>2017</v>
      </c>
      <c r="E687" s="1" t="s">
        <v>2018</v>
      </c>
      <c r="G687" s="1">
        <v>0</v>
      </c>
      <c r="H687" s="1">
        <v>0</v>
      </c>
      <c r="I687" s="2">
        <v>7</v>
      </c>
      <c r="J687" s="3">
        <v>0</v>
      </c>
      <c r="K687" s="3">
        <v>0</v>
      </c>
      <c r="L687" s="1" t="s">
        <v>87</v>
      </c>
      <c r="O687" s="3">
        <v>0</v>
      </c>
      <c r="P687" s="3">
        <v>0</v>
      </c>
      <c r="R687" s="6">
        <v>41804</v>
      </c>
      <c r="S687" s="6">
        <v>37925</v>
      </c>
      <c r="T687" s="1" t="s">
        <v>88</v>
      </c>
      <c r="U687" s="1" t="s">
        <v>89</v>
      </c>
      <c r="V687" s="1" t="s">
        <v>89</v>
      </c>
      <c r="W687" s="1" t="s">
        <v>90</v>
      </c>
      <c r="Y687" s="4">
        <v>0</v>
      </c>
      <c r="Z687" s="4">
        <v>0</v>
      </c>
      <c r="AA687" s="4">
        <v>0</v>
      </c>
      <c r="AB687" s="4">
        <v>0</v>
      </c>
      <c r="AH687" s="5">
        <v>0</v>
      </c>
      <c r="AI687" s="5">
        <v>0</v>
      </c>
      <c r="AJ687" s="5">
        <v>0</v>
      </c>
      <c r="AK687" s="5">
        <v>0</v>
      </c>
      <c r="AL687" s="5">
        <v>0</v>
      </c>
      <c r="AM687" s="3">
        <v>0</v>
      </c>
      <c r="AO687" s="1" t="s">
        <v>91</v>
      </c>
      <c r="AP687" s="4">
        <v>0</v>
      </c>
      <c r="AQ687" s="6">
        <v>44172</v>
      </c>
      <c r="AR687" s="3">
        <v>0</v>
      </c>
      <c r="AS687" s="3">
        <v>0</v>
      </c>
      <c r="AT687" s="4">
        <v>10</v>
      </c>
      <c r="AY687" s="2">
        <v>0</v>
      </c>
      <c r="AZ687" s="2">
        <v>10.48</v>
      </c>
      <c r="BA687" s="2">
        <v>10.48</v>
      </c>
      <c r="BB687" s="1">
        <v>0</v>
      </c>
      <c r="BC687" s="4">
        <v>-33.21</v>
      </c>
      <c r="BD687" s="4">
        <v>0</v>
      </c>
      <c r="BE687" s="1" t="s">
        <v>91</v>
      </c>
      <c r="BF687" s="3">
        <v>0</v>
      </c>
      <c r="BG687" s="4">
        <v>0.9</v>
      </c>
      <c r="BH687" s="1" t="s">
        <v>91</v>
      </c>
      <c r="BJ687" s="1" t="s">
        <v>91</v>
      </c>
      <c r="BL687" s="1" t="s">
        <v>796</v>
      </c>
      <c r="BP687" s="1">
        <v>0</v>
      </c>
      <c r="BQ687" s="1">
        <v>0</v>
      </c>
      <c r="BS687" s="6">
        <v>40130</v>
      </c>
      <c r="BT687" s="6">
        <v>43186</v>
      </c>
      <c r="BU687" s="6">
        <v>41295</v>
      </c>
      <c r="BV687" s="4">
        <v>9</v>
      </c>
      <c r="BW687" s="1" t="s">
        <v>91</v>
      </c>
      <c r="BX687" s="4">
        <v>0</v>
      </c>
      <c r="BY687" s="3">
        <v>0</v>
      </c>
      <c r="BZ687" s="3">
        <v>0</v>
      </c>
      <c r="CA687" s="1">
        <v>0</v>
      </c>
      <c r="CB687" s="1">
        <v>1</v>
      </c>
      <c r="CC687" s="1" t="s">
        <v>93</v>
      </c>
      <c r="CE687" s="1">
        <v>0</v>
      </c>
    </row>
    <row r="688" spans="1:83" x14ac:dyDescent="0.25">
      <c r="A688" s="1" t="s">
        <v>2019</v>
      </c>
      <c r="B688" s="1">
        <f t="shared" si="10"/>
        <v>687</v>
      </c>
      <c r="C688" s="1" t="s">
        <v>2020</v>
      </c>
      <c r="E688" s="1" t="s">
        <v>2021</v>
      </c>
      <c r="G688" s="1">
        <v>0</v>
      </c>
      <c r="H688" s="1">
        <v>0</v>
      </c>
      <c r="I688" s="2">
        <v>7</v>
      </c>
      <c r="J688" s="3">
        <v>0</v>
      </c>
      <c r="K688" s="3">
        <v>0</v>
      </c>
      <c r="L688" s="1" t="s">
        <v>87</v>
      </c>
      <c r="M688" s="1" t="s">
        <v>87</v>
      </c>
      <c r="O688" s="3">
        <v>0</v>
      </c>
      <c r="P688" s="3">
        <v>0</v>
      </c>
      <c r="R688" s="6">
        <v>40116</v>
      </c>
      <c r="S688" s="6">
        <v>37924</v>
      </c>
      <c r="T688" s="1" t="s">
        <v>88</v>
      </c>
      <c r="U688" s="1" t="s">
        <v>89</v>
      </c>
      <c r="V688" s="1" t="s">
        <v>89</v>
      </c>
      <c r="W688" s="1" t="s">
        <v>90</v>
      </c>
      <c r="Y688" s="4">
        <v>0</v>
      </c>
      <c r="Z688" s="4">
        <v>0</v>
      </c>
      <c r="AA688" s="4">
        <v>0</v>
      </c>
      <c r="AB688" s="4">
        <v>0</v>
      </c>
      <c r="AH688" s="5">
        <v>0</v>
      </c>
      <c r="AI688" s="5">
        <v>0</v>
      </c>
      <c r="AJ688" s="5">
        <v>0</v>
      </c>
      <c r="AK688" s="5">
        <v>0</v>
      </c>
      <c r="AL688" s="5">
        <v>0</v>
      </c>
      <c r="AM688" s="3">
        <v>0</v>
      </c>
      <c r="AO688" s="1" t="s">
        <v>91</v>
      </c>
      <c r="AP688" s="4">
        <v>0</v>
      </c>
      <c r="AQ688" s="6">
        <v>44172</v>
      </c>
      <c r="AR688" s="3">
        <v>0</v>
      </c>
      <c r="AS688" s="3">
        <v>0</v>
      </c>
      <c r="AT688" s="4">
        <v>10</v>
      </c>
      <c r="AY688" s="2">
        <v>0</v>
      </c>
      <c r="AZ688" s="2">
        <v>5.1100000000000003</v>
      </c>
      <c r="BA688" s="2">
        <v>5.1100000000000003</v>
      </c>
      <c r="BB688" s="1">
        <v>0</v>
      </c>
      <c r="BC688" s="4">
        <v>36.99</v>
      </c>
      <c r="BD688" s="4">
        <v>0</v>
      </c>
      <c r="BE688" s="1" t="s">
        <v>91</v>
      </c>
      <c r="BF688" s="3">
        <v>0</v>
      </c>
      <c r="BG688" s="4">
        <v>0.9</v>
      </c>
      <c r="BH688" s="1" t="s">
        <v>91</v>
      </c>
      <c r="BJ688" s="1" t="s">
        <v>91</v>
      </c>
      <c r="BL688" s="1" t="s">
        <v>2022</v>
      </c>
      <c r="BP688" s="1">
        <v>0</v>
      </c>
      <c r="BQ688" s="1">
        <v>0</v>
      </c>
      <c r="BR688" s="6">
        <v>38965</v>
      </c>
      <c r="BS688" s="6">
        <v>40894</v>
      </c>
      <c r="BT688" s="6">
        <v>43186</v>
      </c>
      <c r="BU688" s="6">
        <v>41295</v>
      </c>
      <c r="BV688" s="4">
        <v>9</v>
      </c>
      <c r="BX688" s="4">
        <v>0</v>
      </c>
      <c r="BY688" s="3">
        <v>0</v>
      </c>
      <c r="BZ688" s="3">
        <v>0</v>
      </c>
      <c r="CA688" s="1">
        <v>0</v>
      </c>
      <c r="CB688" s="1">
        <v>0</v>
      </c>
      <c r="CC688" s="1" t="s">
        <v>93</v>
      </c>
      <c r="CE688" s="1">
        <v>0</v>
      </c>
    </row>
    <row r="689" spans="1:83" x14ac:dyDescent="0.25">
      <c r="A689" s="1" t="s">
        <v>2023</v>
      </c>
      <c r="B689" s="1">
        <f t="shared" si="10"/>
        <v>688</v>
      </c>
      <c r="C689" s="1" t="s">
        <v>2024</v>
      </c>
      <c r="E689" s="1" t="s">
        <v>2025</v>
      </c>
      <c r="G689" s="1">
        <v>0</v>
      </c>
      <c r="H689" s="1">
        <v>0</v>
      </c>
      <c r="I689" s="2">
        <v>9</v>
      </c>
      <c r="J689" s="3">
        <v>0</v>
      </c>
      <c r="K689" s="3">
        <v>0</v>
      </c>
      <c r="L689" s="1" t="s">
        <v>87</v>
      </c>
      <c r="O689" s="3">
        <v>0</v>
      </c>
      <c r="P689" s="3">
        <v>0</v>
      </c>
      <c r="R689" s="6">
        <v>39609</v>
      </c>
      <c r="S689" s="6">
        <v>37929</v>
      </c>
      <c r="T689" s="1" t="s">
        <v>88</v>
      </c>
      <c r="U689" s="1" t="s">
        <v>89</v>
      </c>
      <c r="V689" s="1" t="s">
        <v>89</v>
      </c>
      <c r="W689" s="1" t="s">
        <v>90</v>
      </c>
      <c r="Y689" s="4">
        <v>0</v>
      </c>
      <c r="Z689" s="4">
        <v>0</v>
      </c>
      <c r="AA689" s="4">
        <v>0</v>
      </c>
      <c r="AB689" s="4">
        <v>0</v>
      </c>
      <c r="AH689" s="5">
        <v>0</v>
      </c>
      <c r="AI689" s="5">
        <v>0</v>
      </c>
      <c r="AJ689" s="5">
        <v>0</v>
      </c>
      <c r="AK689" s="5">
        <v>0</v>
      </c>
      <c r="AL689" s="5">
        <v>0</v>
      </c>
      <c r="AM689" s="3">
        <v>0</v>
      </c>
      <c r="AO689" s="1" t="s">
        <v>91</v>
      </c>
      <c r="AP689" s="4">
        <v>1</v>
      </c>
      <c r="AQ689" s="6">
        <v>44172</v>
      </c>
      <c r="AR689" s="3">
        <v>0</v>
      </c>
      <c r="AS689" s="3">
        <v>0</v>
      </c>
      <c r="AT689" s="4">
        <v>10</v>
      </c>
      <c r="AY689" s="2">
        <v>0</v>
      </c>
      <c r="AZ689" s="2">
        <v>11.13</v>
      </c>
      <c r="BA689" s="2">
        <v>11.13</v>
      </c>
      <c r="BB689" s="1">
        <v>0</v>
      </c>
      <c r="BC689" s="4">
        <v>-19.14</v>
      </c>
      <c r="BD689" s="4">
        <v>0</v>
      </c>
      <c r="BE689" s="1" t="s">
        <v>91</v>
      </c>
      <c r="BF689" s="3">
        <v>0</v>
      </c>
      <c r="BG689" s="4">
        <v>0.9</v>
      </c>
      <c r="BH689" s="1" t="s">
        <v>91</v>
      </c>
      <c r="BJ689" s="1" t="s">
        <v>91</v>
      </c>
      <c r="BL689" s="1" t="s">
        <v>2001</v>
      </c>
      <c r="BP689" s="1">
        <v>0</v>
      </c>
      <c r="BQ689" s="1">
        <v>0</v>
      </c>
      <c r="BS689" s="6">
        <v>40472</v>
      </c>
      <c r="BT689" s="6">
        <v>43186</v>
      </c>
      <c r="BU689" s="6">
        <v>40312</v>
      </c>
      <c r="BV689" s="4">
        <v>16</v>
      </c>
      <c r="BX689" s="4">
        <v>0</v>
      </c>
      <c r="BY689" s="3">
        <v>0</v>
      </c>
      <c r="BZ689" s="3">
        <v>0</v>
      </c>
      <c r="CA689" s="1">
        <v>0</v>
      </c>
      <c r="CB689" s="1">
        <v>1</v>
      </c>
      <c r="CC689" s="1" t="s">
        <v>93</v>
      </c>
      <c r="CE689" s="1">
        <v>0</v>
      </c>
    </row>
    <row r="690" spans="1:83" x14ac:dyDescent="0.25">
      <c r="A690" s="1" t="s">
        <v>2026</v>
      </c>
      <c r="B690" s="1">
        <f t="shared" si="10"/>
        <v>689</v>
      </c>
      <c r="C690" s="1" t="s">
        <v>2027</v>
      </c>
      <c r="E690" s="1" t="s">
        <v>2028</v>
      </c>
      <c r="G690" s="1">
        <v>0</v>
      </c>
      <c r="H690" s="1">
        <v>0</v>
      </c>
      <c r="I690" s="2">
        <v>5</v>
      </c>
      <c r="J690" s="3">
        <v>0</v>
      </c>
      <c r="K690" s="3">
        <v>0</v>
      </c>
      <c r="L690" s="1" t="s">
        <v>87</v>
      </c>
      <c r="O690" s="3">
        <v>0</v>
      </c>
      <c r="P690" s="3">
        <v>0</v>
      </c>
      <c r="R690" s="6">
        <v>39568</v>
      </c>
      <c r="S690" s="6">
        <v>37928</v>
      </c>
      <c r="T690" s="1" t="s">
        <v>88</v>
      </c>
      <c r="U690" s="1" t="s">
        <v>89</v>
      </c>
      <c r="V690" s="1" t="s">
        <v>89</v>
      </c>
      <c r="W690" s="1" t="s">
        <v>90</v>
      </c>
      <c r="Y690" s="4">
        <v>0</v>
      </c>
      <c r="Z690" s="4">
        <v>0</v>
      </c>
      <c r="AA690" s="4">
        <v>0</v>
      </c>
      <c r="AB690" s="4">
        <v>0</v>
      </c>
      <c r="AH690" s="5">
        <v>0</v>
      </c>
      <c r="AI690" s="5">
        <v>0</v>
      </c>
      <c r="AJ690" s="5">
        <v>0</v>
      </c>
      <c r="AK690" s="5">
        <v>0</v>
      </c>
      <c r="AL690" s="5">
        <v>0</v>
      </c>
      <c r="AM690" s="3">
        <v>0</v>
      </c>
      <c r="AO690" s="1" t="s">
        <v>91</v>
      </c>
      <c r="AP690" s="4">
        <v>4</v>
      </c>
      <c r="AQ690" s="6">
        <v>44172</v>
      </c>
      <c r="AR690" s="3">
        <v>0</v>
      </c>
      <c r="AS690" s="3">
        <v>0</v>
      </c>
      <c r="AT690" s="4">
        <v>10</v>
      </c>
      <c r="AY690" s="2">
        <v>0</v>
      </c>
      <c r="AZ690" s="2">
        <v>11.07</v>
      </c>
      <c r="BA690" s="2">
        <v>11.07</v>
      </c>
      <c r="BB690" s="1">
        <v>0</v>
      </c>
      <c r="BC690" s="4">
        <v>-54.83</v>
      </c>
      <c r="BD690" s="4">
        <v>0</v>
      </c>
      <c r="BE690" s="1" t="s">
        <v>91</v>
      </c>
      <c r="BF690" s="3">
        <v>0</v>
      </c>
      <c r="BG690" s="4">
        <v>1.5</v>
      </c>
      <c r="BH690" s="1" t="s">
        <v>91</v>
      </c>
      <c r="BJ690" s="1" t="s">
        <v>91</v>
      </c>
      <c r="BL690" s="1" t="s">
        <v>2001</v>
      </c>
      <c r="BP690" s="1">
        <v>0</v>
      </c>
      <c r="BQ690" s="1">
        <v>0</v>
      </c>
      <c r="BS690" s="6">
        <v>40143</v>
      </c>
      <c r="BT690" s="6">
        <v>43186</v>
      </c>
      <c r="BU690" s="6">
        <v>43741</v>
      </c>
      <c r="BV690" s="4">
        <v>9</v>
      </c>
      <c r="BX690" s="4">
        <v>0</v>
      </c>
      <c r="BY690" s="3">
        <v>0</v>
      </c>
      <c r="BZ690" s="3">
        <v>0</v>
      </c>
      <c r="CA690" s="1">
        <v>0</v>
      </c>
      <c r="CB690" s="1">
        <v>1</v>
      </c>
      <c r="CC690" s="1" t="s">
        <v>93</v>
      </c>
      <c r="CE690" s="1">
        <v>0</v>
      </c>
    </row>
    <row r="691" spans="1:83" x14ac:dyDescent="0.25">
      <c r="A691" s="1" t="s">
        <v>2029</v>
      </c>
      <c r="B691" s="1">
        <f t="shared" si="10"/>
        <v>690</v>
      </c>
      <c r="C691" s="1" t="s">
        <v>2030</v>
      </c>
      <c r="E691" s="1" t="s">
        <v>2031</v>
      </c>
      <c r="G691" s="1">
        <v>0</v>
      </c>
      <c r="H691" s="1">
        <v>0</v>
      </c>
      <c r="I691" s="2">
        <v>7</v>
      </c>
      <c r="J691" s="3">
        <v>0</v>
      </c>
      <c r="K691" s="3">
        <v>0</v>
      </c>
      <c r="L691" s="1" t="s">
        <v>87</v>
      </c>
      <c r="O691" s="3">
        <v>0</v>
      </c>
      <c r="P691" s="3">
        <v>0</v>
      </c>
      <c r="R691" s="6">
        <v>41804</v>
      </c>
      <c r="S691" s="6">
        <v>37930</v>
      </c>
      <c r="T691" s="1" t="s">
        <v>88</v>
      </c>
      <c r="U691" s="1" t="s">
        <v>89</v>
      </c>
      <c r="V691" s="1" t="s">
        <v>89</v>
      </c>
      <c r="W691" s="1" t="s">
        <v>90</v>
      </c>
      <c r="Y691" s="4">
        <v>0</v>
      </c>
      <c r="Z691" s="4">
        <v>0</v>
      </c>
      <c r="AA691" s="4">
        <v>0</v>
      </c>
      <c r="AB691" s="4">
        <v>0</v>
      </c>
      <c r="AH691" s="5">
        <v>0</v>
      </c>
      <c r="AI691" s="5">
        <v>0</v>
      </c>
      <c r="AJ691" s="5">
        <v>0</v>
      </c>
      <c r="AK691" s="5">
        <v>0</v>
      </c>
      <c r="AL691" s="5">
        <v>0</v>
      </c>
      <c r="AM691" s="3">
        <v>0</v>
      </c>
      <c r="AO691" s="1" t="s">
        <v>91</v>
      </c>
      <c r="AP691" s="4">
        <v>0</v>
      </c>
      <c r="AQ691" s="6">
        <v>44172</v>
      </c>
      <c r="AR691" s="3">
        <v>0</v>
      </c>
      <c r="AS691" s="3">
        <v>0</v>
      </c>
      <c r="AT691" s="4">
        <v>10</v>
      </c>
      <c r="AY691" s="2">
        <v>0</v>
      </c>
      <c r="AZ691" s="2">
        <v>6.89</v>
      </c>
      <c r="BA691" s="2">
        <v>6.89</v>
      </c>
      <c r="BB691" s="1">
        <v>0</v>
      </c>
      <c r="BC691" s="4">
        <v>1.6</v>
      </c>
      <c r="BD691" s="4">
        <v>0</v>
      </c>
      <c r="BE691" s="1" t="s">
        <v>91</v>
      </c>
      <c r="BF691" s="3">
        <v>0</v>
      </c>
      <c r="BG691" s="4">
        <v>0.9</v>
      </c>
      <c r="BH691" s="1" t="s">
        <v>91</v>
      </c>
      <c r="BJ691" s="1" t="s">
        <v>91</v>
      </c>
      <c r="BL691" s="1" t="s">
        <v>1554</v>
      </c>
      <c r="BP691" s="1">
        <v>0</v>
      </c>
      <c r="BQ691" s="1">
        <v>0</v>
      </c>
      <c r="BS691" s="6">
        <v>40852</v>
      </c>
      <c r="BT691" s="6">
        <v>43186</v>
      </c>
      <c r="BU691" s="6">
        <v>41295</v>
      </c>
      <c r="BV691" s="4">
        <v>9</v>
      </c>
      <c r="BW691" s="1" t="s">
        <v>91</v>
      </c>
      <c r="BX691" s="4">
        <v>0</v>
      </c>
      <c r="BY691" s="3">
        <v>0</v>
      </c>
      <c r="BZ691" s="3">
        <v>0</v>
      </c>
      <c r="CA691" s="1">
        <v>0</v>
      </c>
      <c r="CB691" s="1">
        <v>1</v>
      </c>
      <c r="CC691" s="1" t="s">
        <v>93</v>
      </c>
      <c r="CE691" s="1">
        <v>0</v>
      </c>
    </row>
    <row r="692" spans="1:83" x14ac:dyDescent="0.25">
      <c r="A692" s="1" t="s">
        <v>2032</v>
      </c>
      <c r="B692" s="1">
        <f t="shared" si="10"/>
        <v>691</v>
      </c>
      <c r="C692" s="1" t="s">
        <v>2033</v>
      </c>
      <c r="G692" s="1">
        <v>0</v>
      </c>
      <c r="H692" s="1">
        <v>0</v>
      </c>
      <c r="I692" s="2">
        <v>3</v>
      </c>
      <c r="J692" s="3">
        <v>0</v>
      </c>
      <c r="K692" s="3">
        <v>0</v>
      </c>
      <c r="L692" s="1" t="s">
        <v>87</v>
      </c>
      <c r="O692" s="3">
        <v>0</v>
      </c>
      <c r="P692" s="3">
        <v>0</v>
      </c>
      <c r="R692" s="6">
        <v>41804</v>
      </c>
      <c r="S692" s="6">
        <v>37930</v>
      </c>
      <c r="T692" s="1" t="s">
        <v>88</v>
      </c>
      <c r="U692" s="1" t="s">
        <v>89</v>
      </c>
      <c r="V692" s="1" t="s">
        <v>89</v>
      </c>
      <c r="W692" s="1" t="s">
        <v>90</v>
      </c>
      <c r="Y692" s="4">
        <v>0</v>
      </c>
      <c r="Z692" s="4">
        <v>0</v>
      </c>
      <c r="AA692" s="4">
        <v>0</v>
      </c>
      <c r="AB692" s="4">
        <v>0</v>
      </c>
      <c r="AH692" s="5">
        <v>0</v>
      </c>
      <c r="AI692" s="5">
        <v>0</v>
      </c>
      <c r="AJ692" s="5">
        <v>0</v>
      </c>
      <c r="AK692" s="5">
        <v>0</v>
      </c>
      <c r="AL692" s="5">
        <v>0</v>
      </c>
      <c r="AM692" s="3">
        <v>0</v>
      </c>
      <c r="AO692" s="1" t="s">
        <v>91</v>
      </c>
      <c r="AP692" s="4">
        <v>0</v>
      </c>
      <c r="AQ692" s="6">
        <v>44172</v>
      </c>
      <c r="AR692" s="3">
        <v>0</v>
      </c>
      <c r="AS692" s="3">
        <v>0</v>
      </c>
      <c r="AT692" s="4">
        <v>10</v>
      </c>
      <c r="AY692" s="2">
        <v>0</v>
      </c>
      <c r="AZ692" s="2">
        <v>3.05</v>
      </c>
      <c r="BA692" s="2">
        <v>0</v>
      </c>
      <c r="BB692" s="1">
        <v>0</v>
      </c>
      <c r="BC692" s="4">
        <v>-1.64</v>
      </c>
      <c r="BD692" s="4">
        <v>0</v>
      </c>
      <c r="BE692" s="1" t="s">
        <v>91</v>
      </c>
      <c r="BF692" s="3">
        <v>0</v>
      </c>
      <c r="BG692" s="4">
        <v>0.3</v>
      </c>
      <c r="BH692" s="1" t="s">
        <v>91</v>
      </c>
      <c r="BJ692" s="1" t="s">
        <v>91</v>
      </c>
      <c r="BL692" s="1" t="s">
        <v>1519</v>
      </c>
      <c r="BP692" s="1">
        <v>0</v>
      </c>
      <c r="BQ692" s="1">
        <v>0</v>
      </c>
      <c r="BR692" s="6">
        <v>38974</v>
      </c>
      <c r="BS692" s="6">
        <v>40136</v>
      </c>
      <c r="BT692" s="6">
        <v>43186</v>
      </c>
      <c r="BU692" s="6">
        <v>39434</v>
      </c>
      <c r="BV692" s="4">
        <v>5</v>
      </c>
      <c r="BW692" s="1" t="s">
        <v>91</v>
      </c>
      <c r="BX692" s="4">
        <v>0</v>
      </c>
      <c r="BY692" s="3">
        <v>0</v>
      </c>
      <c r="BZ692" s="3">
        <v>0</v>
      </c>
      <c r="CA692" s="1">
        <v>0</v>
      </c>
      <c r="CB692" s="1">
        <v>1</v>
      </c>
      <c r="CC692" s="1" t="s">
        <v>93</v>
      </c>
      <c r="CE692" s="1">
        <v>0</v>
      </c>
    </row>
    <row r="693" spans="1:83" x14ac:dyDescent="0.25">
      <c r="A693" s="1" t="s">
        <v>2034</v>
      </c>
      <c r="B693" s="1">
        <f t="shared" si="10"/>
        <v>692</v>
      </c>
      <c r="C693" s="1" t="s">
        <v>2035</v>
      </c>
      <c r="G693" s="1">
        <v>0</v>
      </c>
      <c r="H693" s="1">
        <v>0</v>
      </c>
      <c r="I693" s="2">
        <v>5</v>
      </c>
      <c r="J693" s="3">
        <v>0</v>
      </c>
      <c r="K693" s="3">
        <v>0</v>
      </c>
      <c r="L693" s="1" t="s">
        <v>87</v>
      </c>
      <c r="O693" s="3">
        <v>0</v>
      </c>
      <c r="P693" s="3">
        <v>0</v>
      </c>
      <c r="R693" s="6">
        <v>39174</v>
      </c>
      <c r="S693" s="6">
        <v>37932</v>
      </c>
      <c r="T693" s="1" t="s">
        <v>88</v>
      </c>
      <c r="U693" s="1" t="s">
        <v>89</v>
      </c>
      <c r="V693" s="1" t="s">
        <v>89</v>
      </c>
      <c r="W693" s="1" t="s">
        <v>90</v>
      </c>
      <c r="Y693" s="4">
        <v>0</v>
      </c>
      <c r="Z693" s="4">
        <v>0</v>
      </c>
      <c r="AA693" s="4">
        <v>0</v>
      </c>
      <c r="AB693" s="4">
        <v>0</v>
      </c>
      <c r="AH693" s="5">
        <v>0</v>
      </c>
      <c r="AI693" s="5">
        <v>0</v>
      </c>
      <c r="AJ693" s="5">
        <v>0</v>
      </c>
      <c r="AK693" s="5">
        <v>0</v>
      </c>
      <c r="AL693" s="5">
        <v>0</v>
      </c>
      <c r="AM693" s="3">
        <v>0</v>
      </c>
      <c r="AO693" s="1" t="s">
        <v>91</v>
      </c>
      <c r="AP693" s="4">
        <v>0</v>
      </c>
      <c r="AQ693" s="6">
        <v>44172</v>
      </c>
      <c r="AR693" s="3">
        <v>0</v>
      </c>
      <c r="AS693" s="3">
        <v>0</v>
      </c>
      <c r="AT693" s="4">
        <v>10</v>
      </c>
      <c r="AY693" s="2">
        <v>0</v>
      </c>
      <c r="AZ693" s="2">
        <v>3.77</v>
      </c>
      <c r="BA693" s="2">
        <v>0</v>
      </c>
      <c r="BB693" s="1">
        <v>0</v>
      </c>
      <c r="BC693" s="4">
        <v>0</v>
      </c>
      <c r="BD693" s="4">
        <v>0</v>
      </c>
      <c r="BE693" s="1" t="s">
        <v>91</v>
      </c>
      <c r="BF693" s="3">
        <v>0</v>
      </c>
      <c r="BG693" s="4">
        <v>0.5</v>
      </c>
      <c r="BH693" s="1" t="s">
        <v>91</v>
      </c>
      <c r="BJ693" s="1" t="s">
        <v>91</v>
      </c>
      <c r="BL693" s="1" t="s">
        <v>157</v>
      </c>
      <c r="BP693" s="1">
        <v>0</v>
      </c>
      <c r="BQ693" s="1">
        <v>0</v>
      </c>
      <c r="BR693" s="6">
        <v>38846</v>
      </c>
      <c r="BS693" s="6">
        <v>39184</v>
      </c>
      <c r="BT693" s="6">
        <v>43186</v>
      </c>
      <c r="BV693" s="4">
        <v>0</v>
      </c>
      <c r="BX693" s="4">
        <v>0</v>
      </c>
      <c r="BY693" s="3">
        <v>0</v>
      </c>
      <c r="BZ693" s="3">
        <v>0</v>
      </c>
      <c r="CA693" s="1">
        <v>0</v>
      </c>
      <c r="CB693" s="1">
        <v>0</v>
      </c>
      <c r="CC693" s="1" t="s">
        <v>93</v>
      </c>
      <c r="CE693" s="1">
        <v>0</v>
      </c>
    </row>
    <row r="694" spans="1:83" x14ac:dyDescent="0.25">
      <c r="A694" s="1" t="s">
        <v>2036</v>
      </c>
      <c r="B694" s="1">
        <f t="shared" si="10"/>
        <v>693</v>
      </c>
      <c r="C694" s="1" t="s">
        <v>2037</v>
      </c>
      <c r="G694" s="1">
        <v>0</v>
      </c>
      <c r="H694" s="1">
        <v>0</v>
      </c>
      <c r="I694" s="2">
        <v>5</v>
      </c>
      <c r="J694" s="3">
        <v>0</v>
      </c>
      <c r="K694" s="3">
        <v>0</v>
      </c>
      <c r="L694" s="1" t="s">
        <v>87</v>
      </c>
      <c r="O694" s="3">
        <v>0</v>
      </c>
      <c r="P694" s="3">
        <v>0</v>
      </c>
      <c r="R694" s="6">
        <v>38729</v>
      </c>
      <c r="T694" s="1" t="s">
        <v>88</v>
      </c>
      <c r="U694" s="1" t="s">
        <v>89</v>
      </c>
      <c r="V694" s="1" t="s">
        <v>89</v>
      </c>
      <c r="W694" s="1" t="s">
        <v>90</v>
      </c>
      <c r="Y694" s="4">
        <v>0</v>
      </c>
      <c r="Z694" s="4">
        <v>0</v>
      </c>
      <c r="AA694" s="4">
        <v>0</v>
      </c>
      <c r="AB694" s="4">
        <v>0</v>
      </c>
      <c r="AH694" s="5">
        <v>0</v>
      </c>
      <c r="AI694" s="5">
        <v>0</v>
      </c>
      <c r="AJ694" s="5">
        <v>0</v>
      </c>
      <c r="AK694" s="5">
        <v>0</v>
      </c>
      <c r="AL694" s="5">
        <v>0</v>
      </c>
      <c r="AM694" s="3">
        <v>0</v>
      </c>
      <c r="AP694" s="4">
        <v>0</v>
      </c>
      <c r="AQ694" s="6">
        <v>44172</v>
      </c>
      <c r="AR694" s="3">
        <v>0</v>
      </c>
      <c r="AS694" s="3">
        <v>0</v>
      </c>
      <c r="AT694" s="4">
        <v>10</v>
      </c>
      <c r="AY694" s="2">
        <v>0</v>
      </c>
      <c r="AZ694" s="2">
        <v>2.72</v>
      </c>
      <c r="BA694" s="2">
        <v>0</v>
      </c>
      <c r="BB694" s="1">
        <v>0</v>
      </c>
      <c r="BC694" s="4">
        <v>0</v>
      </c>
      <c r="BD694" s="4">
        <v>0</v>
      </c>
      <c r="BE694" s="1" t="s">
        <v>91</v>
      </c>
      <c r="BF694" s="3">
        <v>0</v>
      </c>
      <c r="BG694" s="4">
        <v>0.5</v>
      </c>
      <c r="BH694" s="1" t="s">
        <v>91</v>
      </c>
      <c r="BJ694" s="1" t="s">
        <v>91</v>
      </c>
      <c r="BL694" s="1" t="s">
        <v>2038</v>
      </c>
      <c r="BP694" s="1">
        <v>0</v>
      </c>
      <c r="BQ694" s="1">
        <v>0</v>
      </c>
      <c r="BT694" s="6">
        <v>43186</v>
      </c>
      <c r="BV694" s="4">
        <v>0</v>
      </c>
      <c r="BX694" s="4">
        <v>0</v>
      </c>
      <c r="BY694" s="3">
        <v>0</v>
      </c>
      <c r="BZ694" s="3">
        <v>0</v>
      </c>
      <c r="CA694" s="1">
        <v>0</v>
      </c>
      <c r="CB694" s="1">
        <v>0</v>
      </c>
      <c r="CC694" s="1" t="s">
        <v>93</v>
      </c>
      <c r="CE694" s="1">
        <v>0</v>
      </c>
    </row>
    <row r="695" spans="1:83" x14ac:dyDescent="0.25">
      <c r="A695" s="1" t="s">
        <v>2039</v>
      </c>
      <c r="B695" s="1">
        <f t="shared" si="10"/>
        <v>694</v>
      </c>
      <c r="C695" s="1" t="s">
        <v>2040</v>
      </c>
      <c r="G695" s="1">
        <v>0</v>
      </c>
      <c r="H695" s="1">
        <v>0</v>
      </c>
      <c r="I695" s="2">
        <v>5</v>
      </c>
      <c r="J695" s="3">
        <v>0</v>
      </c>
      <c r="K695" s="3">
        <v>0</v>
      </c>
      <c r="L695" s="1" t="s">
        <v>87</v>
      </c>
      <c r="O695" s="3">
        <v>0</v>
      </c>
      <c r="P695" s="3">
        <v>0</v>
      </c>
      <c r="R695" s="6">
        <v>41804</v>
      </c>
      <c r="S695" s="6">
        <v>37277</v>
      </c>
      <c r="T695" s="1" t="s">
        <v>88</v>
      </c>
      <c r="U695" s="1" t="s">
        <v>89</v>
      </c>
      <c r="V695" s="1" t="s">
        <v>89</v>
      </c>
      <c r="W695" s="1" t="s">
        <v>579</v>
      </c>
      <c r="Y695" s="4">
        <v>0</v>
      </c>
      <c r="Z695" s="4">
        <v>0</v>
      </c>
      <c r="AA695" s="4">
        <v>0</v>
      </c>
      <c r="AB695" s="4">
        <v>0</v>
      </c>
      <c r="AH695" s="5">
        <v>0</v>
      </c>
      <c r="AI695" s="5">
        <v>0</v>
      </c>
      <c r="AJ695" s="5">
        <v>0</v>
      </c>
      <c r="AK695" s="5">
        <v>0</v>
      </c>
      <c r="AL695" s="5">
        <v>0</v>
      </c>
      <c r="AM695" s="3">
        <v>0</v>
      </c>
      <c r="AO695" s="1" t="s">
        <v>91</v>
      </c>
      <c r="AP695" s="4">
        <v>0</v>
      </c>
      <c r="AQ695" s="6">
        <v>44172</v>
      </c>
      <c r="AR695" s="3">
        <v>0</v>
      </c>
      <c r="AS695" s="3">
        <v>0</v>
      </c>
      <c r="AT695" s="4">
        <v>10</v>
      </c>
      <c r="AY695" s="2">
        <v>0</v>
      </c>
      <c r="AZ695" s="2">
        <v>3.92</v>
      </c>
      <c r="BA695" s="2">
        <v>0</v>
      </c>
      <c r="BB695" s="1">
        <v>0</v>
      </c>
      <c r="BC695" s="4">
        <v>27.55</v>
      </c>
      <c r="BD695" s="4">
        <v>0</v>
      </c>
      <c r="BE695" s="1" t="s">
        <v>91</v>
      </c>
      <c r="BF695" s="3">
        <v>0</v>
      </c>
      <c r="BG695" s="4">
        <v>0.5</v>
      </c>
      <c r="BH695" s="1" t="s">
        <v>91</v>
      </c>
      <c r="BJ695" s="1" t="s">
        <v>91</v>
      </c>
      <c r="BL695" s="1" t="s">
        <v>348</v>
      </c>
      <c r="BP695" s="1">
        <v>0</v>
      </c>
      <c r="BQ695" s="1">
        <v>0</v>
      </c>
      <c r="BR695" s="6">
        <v>38960</v>
      </c>
      <c r="BS695" s="6">
        <v>40312</v>
      </c>
      <c r="BT695" s="6">
        <v>43186</v>
      </c>
      <c r="BU695" s="6">
        <v>39822</v>
      </c>
      <c r="BV695" s="4">
        <v>3</v>
      </c>
      <c r="BW695" s="1" t="s">
        <v>91</v>
      </c>
      <c r="BX695" s="4">
        <v>0</v>
      </c>
      <c r="BY695" s="3">
        <v>0</v>
      </c>
      <c r="BZ695" s="3">
        <v>0</v>
      </c>
      <c r="CA695" s="1">
        <v>0</v>
      </c>
      <c r="CB695" s="1">
        <v>1</v>
      </c>
      <c r="CC695" s="1" t="s">
        <v>580</v>
      </c>
      <c r="CE695" s="1">
        <v>0</v>
      </c>
    </row>
    <row r="696" spans="1:83" x14ac:dyDescent="0.25">
      <c r="A696" s="1" t="s">
        <v>2041</v>
      </c>
      <c r="B696" s="1">
        <f t="shared" si="10"/>
        <v>695</v>
      </c>
      <c r="C696" s="1" t="s">
        <v>2042</v>
      </c>
      <c r="E696" s="1" t="s">
        <v>2043</v>
      </c>
      <c r="G696" s="1">
        <v>0</v>
      </c>
      <c r="H696" s="1">
        <v>0</v>
      </c>
      <c r="I696" s="2">
        <v>7</v>
      </c>
      <c r="J696" s="3">
        <v>0</v>
      </c>
      <c r="K696" s="3">
        <v>0</v>
      </c>
      <c r="L696" s="1" t="s">
        <v>87</v>
      </c>
      <c r="O696" s="3">
        <v>0</v>
      </c>
      <c r="P696" s="3">
        <v>0</v>
      </c>
      <c r="R696" s="6">
        <v>39568</v>
      </c>
      <c r="S696" s="6">
        <v>37932</v>
      </c>
      <c r="T696" s="1" t="s">
        <v>88</v>
      </c>
      <c r="U696" s="1" t="s">
        <v>89</v>
      </c>
      <c r="V696" s="1" t="s">
        <v>89</v>
      </c>
      <c r="W696" s="1" t="s">
        <v>90</v>
      </c>
      <c r="Y696" s="4">
        <v>0</v>
      </c>
      <c r="Z696" s="4">
        <v>0</v>
      </c>
      <c r="AA696" s="4">
        <v>0</v>
      </c>
      <c r="AB696" s="4">
        <v>0</v>
      </c>
      <c r="AH696" s="5">
        <v>0</v>
      </c>
      <c r="AI696" s="5">
        <v>0</v>
      </c>
      <c r="AJ696" s="5">
        <v>0</v>
      </c>
      <c r="AK696" s="5">
        <v>0</v>
      </c>
      <c r="AL696" s="5">
        <v>0</v>
      </c>
      <c r="AM696" s="3">
        <v>0</v>
      </c>
      <c r="AO696" s="1" t="s">
        <v>91</v>
      </c>
      <c r="AP696" s="4">
        <v>1</v>
      </c>
      <c r="AQ696" s="6">
        <v>44172</v>
      </c>
      <c r="AR696" s="3">
        <v>0</v>
      </c>
      <c r="AS696" s="3">
        <v>0</v>
      </c>
      <c r="AT696" s="4">
        <v>10</v>
      </c>
      <c r="AY696" s="2">
        <v>0</v>
      </c>
      <c r="AZ696" s="2">
        <v>8.3800000000000008</v>
      </c>
      <c r="BA696" s="2">
        <v>8.3800000000000008</v>
      </c>
      <c r="BB696" s="1">
        <v>0</v>
      </c>
      <c r="BC696" s="4">
        <v>-16.47</v>
      </c>
      <c r="BD696" s="4">
        <v>0</v>
      </c>
      <c r="BE696" s="1" t="s">
        <v>91</v>
      </c>
      <c r="BF696" s="3">
        <v>0</v>
      </c>
      <c r="BG696" s="4">
        <v>0.9</v>
      </c>
      <c r="BH696" s="1" t="s">
        <v>91</v>
      </c>
      <c r="BJ696" s="1" t="s">
        <v>91</v>
      </c>
      <c r="BL696" s="1" t="s">
        <v>2001</v>
      </c>
      <c r="BP696" s="1">
        <v>0</v>
      </c>
      <c r="BQ696" s="1">
        <v>0</v>
      </c>
      <c r="BS696" s="6">
        <v>40517</v>
      </c>
      <c r="BT696" s="6">
        <v>43186</v>
      </c>
      <c r="BU696" s="6">
        <v>41295</v>
      </c>
      <c r="BV696" s="4">
        <v>9</v>
      </c>
      <c r="BX696" s="4">
        <v>0</v>
      </c>
      <c r="BY696" s="3">
        <v>0</v>
      </c>
      <c r="BZ696" s="3">
        <v>0</v>
      </c>
      <c r="CA696" s="1">
        <v>0</v>
      </c>
      <c r="CB696" s="1">
        <v>1</v>
      </c>
      <c r="CC696" s="1" t="s">
        <v>93</v>
      </c>
      <c r="CE696" s="1">
        <v>0</v>
      </c>
    </row>
    <row r="697" spans="1:83" x14ac:dyDescent="0.25">
      <c r="A697" s="1" t="s">
        <v>2044</v>
      </c>
      <c r="B697" s="1">
        <f t="shared" si="10"/>
        <v>696</v>
      </c>
      <c r="C697" s="1" t="s">
        <v>2045</v>
      </c>
      <c r="E697" s="1" t="s">
        <v>976</v>
      </c>
      <c r="G697" s="1">
        <v>0</v>
      </c>
      <c r="H697" s="1">
        <v>0</v>
      </c>
      <c r="I697" s="2">
        <v>7</v>
      </c>
      <c r="J697" s="3">
        <v>0</v>
      </c>
      <c r="K697" s="3">
        <v>0</v>
      </c>
      <c r="L697" s="1" t="s">
        <v>87</v>
      </c>
      <c r="O697" s="3">
        <v>0</v>
      </c>
      <c r="P697" s="3">
        <v>0</v>
      </c>
      <c r="R697" s="6">
        <v>41804</v>
      </c>
      <c r="S697" s="6">
        <v>37931</v>
      </c>
      <c r="T697" s="1" t="s">
        <v>88</v>
      </c>
      <c r="U697" s="1" t="s">
        <v>89</v>
      </c>
      <c r="V697" s="1" t="s">
        <v>89</v>
      </c>
      <c r="W697" s="1" t="s">
        <v>90</v>
      </c>
      <c r="Y697" s="4">
        <v>0</v>
      </c>
      <c r="Z697" s="4">
        <v>0</v>
      </c>
      <c r="AA697" s="4">
        <v>0</v>
      </c>
      <c r="AB697" s="4">
        <v>0</v>
      </c>
      <c r="AH697" s="5">
        <v>0</v>
      </c>
      <c r="AI697" s="5">
        <v>0</v>
      </c>
      <c r="AJ697" s="5">
        <v>0</v>
      </c>
      <c r="AK697" s="5">
        <v>0</v>
      </c>
      <c r="AL697" s="5">
        <v>0</v>
      </c>
      <c r="AM697" s="3">
        <v>0</v>
      </c>
      <c r="AO697" s="1" t="s">
        <v>91</v>
      </c>
      <c r="AP697" s="4">
        <v>0</v>
      </c>
      <c r="AQ697" s="6">
        <v>44172</v>
      </c>
      <c r="AR697" s="3">
        <v>0</v>
      </c>
      <c r="AS697" s="3">
        <v>0</v>
      </c>
      <c r="AT697" s="4">
        <v>10</v>
      </c>
      <c r="AY697" s="2">
        <v>0</v>
      </c>
      <c r="AZ697" s="2">
        <v>6.78</v>
      </c>
      <c r="BA697" s="2">
        <v>6.78</v>
      </c>
      <c r="BB697" s="1">
        <v>0</v>
      </c>
      <c r="BC697" s="4">
        <v>3.25</v>
      </c>
      <c r="BD697" s="4">
        <v>0</v>
      </c>
      <c r="BE697" s="1" t="s">
        <v>91</v>
      </c>
      <c r="BF697" s="3">
        <v>0</v>
      </c>
      <c r="BG697" s="4">
        <v>0.9</v>
      </c>
      <c r="BH697" s="1" t="s">
        <v>91</v>
      </c>
      <c r="BJ697" s="1" t="s">
        <v>91</v>
      </c>
      <c r="BL697" s="1" t="s">
        <v>432</v>
      </c>
      <c r="BP697" s="1">
        <v>0</v>
      </c>
      <c r="BQ697" s="1">
        <v>0</v>
      </c>
      <c r="BS697" s="6">
        <v>41040</v>
      </c>
      <c r="BT697" s="6">
        <v>43186</v>
      </c>
      <c r="BU697" s="6">
        <v>41295</v>
      </c>
      <c r="BV697" s="4">
        <v>9</v>
      </c>
      <c r="BW697" s="1" t="s">
        <v>91</v>
      </c>
      <c r="BX697" s="4">
        <v>0</v>
      </c>
      <c r="BY697" s="3">
        <v>0</v>
      </c>
      <c r="BZ697" s="3">
        <v>0</v>
      </c>
      <c r="CA697" s="1">
        <v>0</v>
      </c>
      <c r="CB697" s="1">
        <v>1</v>
      </c>
      <c r="CC697" s="1" t="s">
        <v>93</v>
      </c>
      <c r="CE697" s="1">
        <v>0</v>
      </c>
    </row>
    <row r="698" spans="1:83" x14ac:dyDescent="0.25">
      <c r="A698" s="1" t="s">
        <v>2046</v>
      </c>
      <c r="B698" s="1">
        <f t="shared" si="10"/>
        <v>697</v>
      </c>
      <c r="C698" s="1" t="s">
        <v>2047</v>
      </c>
      <c r="E698" s="1" t="s">
        <v>2048</v>
      </c>
      <c r="G698" s="1">
        <v>0</v>
      </c>
      <c r="H698" s="1">
        <v>0</v>
      </c>
      <c r="I698" s="2">
        <v>7</v>
      </c>
      <c r="J698" s="3">
        <v>0</v>
      </c>
      <c r="K698" s="3">
        <v>0</v>
      </c>
      <c r="L698" s="1" t="s">
        <v>87</v>
      </c>
      <c r="M698" s="1" t="s">
        <v>87</v>
      </c>
      <c r="O698" s="3">
        <v>0</v>
      </c>
      <c r="P698" s="3">
        <v>0</v>
      </c>
      <c r="R698" s="6">
        <v>41804</v>
      </c>
      <c r="S698" s="6">
        <v>37931</v>
      </c>
      <c r="T698" s="1" t="s">
        <v>88</v>
      </c>
      <c r="U698" s="1" t="s">
        <v>89</v>
      </c>
      <c r="V698" s="1" t="s">
        <v>89</v>
      </c>
      <c r="W698" s="1" t="s">
        <v>90</v>
      </c>
      <c r="Y698" s="4">
        <v>0</v>
      </c>
      <c r="Z698" s="4">
        <v>0</v>
      </c>
      <c r="AA698" s="4">
        <v>0</v>
      </c>
      <c r="AB698" s="4">
        <v>0</v>
      </c>
      <c r="AH698" s="5">
        <v>0</v>
      </c>
      <c r="AI698" s="5">
        <v>0</v>
      </c>
      <c r="AJ698" s="5">
        <v>0</v>
      </c>
      <c r="AK698" s="5">
        <v>0</v>
      </c>
      <c r="AL698" s="5">
        <v>0</v>
      </c>
      <c r="AM698" s="3">
        <v>0</v>
      </c>
      <c r="AO698" s="1" t="s">
        <v>91</v>
      </c>
      <c r="AP698" s="4">
        <v>0</v>
      </c>
      <c r="AQ698" s="6">
        <v>44172</v>
      </c>
      <c r="AR698" s="3">
        <v>0</v>
      </c>
      <c r="AS698" s="3">
        <v>0</v>
      </c>
      <c r="AT698" s="4">
        <v>10</v>
      </c>
      <c r="AY698" s="2">
        <v>0</v>
      </c>
      <c r="AZ698" s="2">
        <v>7.51</v>
      </c>
      <c r="BA698" s="2">
        <v>7.51</v>
      </c>
      <c r="BB698" s="1">
        <v>0</v>
      </c>
      <c r="BC698" s="4">
        <v>-6.79</v>
      </c>
      <c r="BD698" s="4">
        <v>0</v>
      </c>
      <c r="BE698" s="1" t="s">
        <v>91</v>
      </c>
      <c r="BF698" s="3">
        <v>0</v>
      </c>
      <c r="BG698" s="4">
        <v>1.2</v>
      </c>
      <c r="BH698" s="1" t="s">
        <v>91</v>
      </c>
      <c r="BJ698" s="1" t="s">
        <v>91</v>
      </c>
      <c r="BL698" s="1" t="s">
        <v>662</v>
      </c>
      <c r="BP698" s="1">
        <v>0</v>
      </c>
      <c r="BQ698" s="1">
        <v>0</v>
      </c>
      <c r="BR698" s="6">
        <v>38930</v>
      </c>
      <c r="BS698" s="6">
        <v>40348</v>
      </c>
      <c r="BT698" s="6">
        <v>43186</v>
      </c>
      <c r="BU698" s="6">
        <v>41295</v>
      </c>
      <c r="BV698" s="4">
        <v>9</v>
      </c>
      <c r="BW698" s="1" t="s">
        <v>91</v>
      </c>
      <c r="BX698" s="4">
        <v>0</v>
      </c>
      <c r="BY698" s="3">
        <v>0</v>
      </c>
      <c r="BZ698" s="3">
        <v>0</v>
      </c>
      <c r="CA698" s="1">
        <v>0</v>
      </c>
      <c r="CB698" s="1">
        <v>1</v>
      </c>
      <c r="CC698" s="1" t="s">
        <v>93</v>
      </c>
      <c r="CE698" s="1">
        <v>0</v>
      </c>
    </row>
    <row r="699" spans="1:83" x14ac:dyDescent="0.25">
      <c r="A699" s="1" t="s">
        <v>2049</v>
      </c>
      <c r="B699" s="1">
        <f t="shared" si="10"/>
        <v>698</v>
      </c>
      <c r="C699" s="1" t="s">
        <v>2050</v>
      </c>
      <c r="G699" s="1">
        <v>0</v>
      </c>
      <c r="H699" s="1">
        <v>0</v>
      </c>
      <c r="I699" s="2">
        <v>5</v>
      </c>
      <c r="J699" s="3">
        <v>0</v>
      </c>
      <c r="K699" s="3">
        <v>0</v>
      </c>
      <c r="L699" s="1" t="s">
        <v>87</v>
      </c>
      <c r="O699" s="3">
        <v>0</v>
      </c>
      <c r="P699" s="3">
        <v>0</v>
      </c>
      <c r="R699" s="6">
        <v>38707</v>
      </c>
      <c r="S699" s="6">
        <v>38338</v>
      </c>
      <c r="T699" s="1" t="s">
        <v>88</v>
      </c>
      <c r="U699" s="1" t="s">
        <v>89</v>
      </c>
      <c r="V699" s="1" t="s">
        <v>89</v>
      </c>
      <c r="W699" s="1" t="s">
        <v>90</v>
      </c>
      <c r="Y699" s="4">
        <v>0</v>
      </c>
      <c r="Z699" s="4">
        <v>0</v>
      </c>
      <c r="AA699" s="4">
        <v>0</v>
      </c>
      <c r="AB699" s="4">
        <v>0</v>
      </c>
      <c r="AH699" s="5">
        <v>0</v>
      </c>
      <c r="AI699" s="5">
        <v>0</v>
      </c>
      <c r="AJ699" s="5">
        <v>0</v>
      </c>
      <c r="AK699" s="5">
        <v>0</v>
      </c>
      <c r="AL699" s="5">
        <v>0</v>
      </c>
      <c r="AM699" s="3">
        <v>0</v>
      </c>
      <c r="AP699" s="4">
        <v>0</v>
      </c>
      <c r="AQ699" s="6">
        <v>44172</v>
      </c>
      <c r="AR699" s="3">
        <v>0</v>
      </c>
      <c r="AS699" s="3">
        <v>0</v>
      </c>
      <c r="AT699" s="4">
        <v>10</v>
      </c>
      <c r="AY699" s="2">
        <v>0</v>
      </c>
      <c r="AZ699" s="2">
        <v>5.83</v>
      </c>
      <c r="BA699" s="2">
        <v>0</v>
      </c>
      <c r="BB699" s="1">
        <v>0</v>
      </c>
      <c r="BC699" s="4">
        <v>0</v>
      </c>
      <c r="BD699" s="4">
        <v>0</v>
      </c>
      <c r="BE699" s="1" t="s">
        <v>91</v>
      </c>
      <c r="BF699" s="3">
        <v>0</v>
      </c>
      <c r="BG699" s="4">
        <v>0.5</v>
      </c>
      <c r="BH699" s="1" t="s">
        <v>91</v>
      </c>
      <c r="BJ699" s="1" t="s">
        <v>91</v>
      </c>
      <c r="BL699" s="1" t="s">
        <v>154</v>
      </c>
      <c r="BP699" s="1">
        <v>0</v>
      </c>
      <c r="BQ699" s="1">
        <v>0</v>
      </c>
      <c r="BR699" s="6">
        <v>39149</v>
      </c>
      <c r="BS699" s="6">
        <v>39149</v>
      </c>
      <c r="BT699" s="6">
        <v>43186</v>
      </c>
      <c r="BV699" s="4">
        <v>0</v>
      </c>
      <c r="BX699" s="4">
        <v>0</v>
      </c>
      <c r="BY699" s="3">
        <v>0</v>
      </c>
      <c r="BZ699" s="3">
        <v>0</v>
      </c>
      <c r="CA699" s="1">
        <v>0</v>
      </c>
      <c r="CB699" s="1">
        <v>0</v>
      </c>
      <c r="CC699" s="1" t="s">
        <v>93</v>
      </c>
      <c r="CE699" s="1">
        <v>0</v>
      </c>
    </row>
    <row r="700" spans="1:83" x14ac:dyDescent="0.25">
      <c r="A700" s="1" t="s">
        <v>2051</v>
      </c>
      <c r="B700" s="1">
        <f t="shared" si="10"/>
        <v>699</v>
      </c>
      <c r="C700" s="1" t="s">
        <v>2052</v>
      </c>
      <c r="E700" s="1" t="s">
        <v>2053</v>
      </c>
      <c r="G700" s="1">
        <v>0</v>
      </c>
      <c r="H700" s="1">
        <v>0</v>
      </c>
      <c r="I700" s="2">
        <v>7</v>
      </c>
      <c r="J700" s="3">
        <v>0</v>
      </c>
      <c r="K700" s="3">
        <v>0</v>
      </c>
      <c r="L700" s="1" t="s">
        <v>87</v>
      </c>
      <c r="M700" s="1" t="s">
        <v>87</v>
      </c>
      <c r="O700" s="3">
        <v>0</v>
      </c>
      <c r="P700" s="3">
        <v>0</v>
      </c>
      <c r="R700" s="6">
        <v>41804</v>
      </c>
      <c r="S700" s="6">
        <v>37938</v>
      </c>
      <c r="T700" s="1" t="s">
        <v>88</v>
      </c>
      <c r="U700" s="1" t="s">
        <v>89</v>
      </c>
      <c r="V700" s="1" t="s">
        <v>89</v>
      </c>
      <c r="W700" s="1" t="s">
        <v>90</v>
      </c>
      <c r="Y700" s="4">
        <v>0</v>
      </c>
      <c r="Z700" s="4">
        <v>0</v>
      </c>
      <c r="AA700" s="4">
        <v>0</v>
      </c>
      <c r="AB700" s="4">
        <v>0</v>
      </c>
      <c r="AH700" s="5">
        <v>0</v>
      </c>
      <c r="AI700" s="5">
        <v>0</v>
      </c>
      <c r="AJ700" s="5">
        <v>0</v>
      </c>
      <c r="AK700" s="5">
        <v>0</v>
      </c>
      <c r="AL700" s="5">
        <v>0</v>
      </c>
      <c r="AM700" s="3">
        <v>0</v>
      </c>
      <c r="AO700" s="1" t="s">
        <v>91</v>
      </c>
      <c r="AP700" s="4">
        <v>0</v>
      </c>
      <c r="AQ700" s="6">
        <v>44172</v>
      </c>
      <c r="AR700" s="3">
        <v>0</v>
      </c>
      <c r="AS700" s="3">
        <v>0</v>
      </c>
      <c r="AT700" s="4">
        <v>10</v>
      </c>
      <c r="AY700" s="2">
        <v>0</v>
      </c>
      <c r="AZ700" s="2">
        <v>12.88</v>
      </c>
      <c r="BA700" s="2">
        <v>12.88</v>
      </c>
      <c r="BB700" s="1">
        <v>0</v>
      </c>
      <c r="BC700" s="4">
        <v>-45.65</v>
      </c>
      <c r="BD700" s="4">
        <v>0</v>
      </c>
      <c r="BE700" s="1" t="s">
        <v>91</v>
      </c>
      <c r="BF700" s="3">
        <v>0</v>
      </c>
      <c r="BG700" s="4">
        <v>0.9</v>
      </c>
      <c r="BH700" s="1" t="s">
        <v>91</v>
      </c>
      <c r="BJ700" s="1" t="s">
        <v>91</v>
      </c>
      <c r="BL700" s="1" t="s">
        <v>662</v>
      </c>
      <c r="BP700" s="1">
        <v>0</v>
      </c>
      <c r="BQ700" s="1">
        <v>0</v>
      </c>
      <c r="BR700" s="6">
        <v>39119</v>
      </c>
      <c r="BS700" s="6">
        <v>40418</v>
      </c>
      <c r="BT700" s="6">
        <v>43186</v>
      </c>
      <c r="BU700" s="6">
        <v>41295</v>
      </c>
      <c r="BV700" s="4">
        <v>9</v>
      </c>
      <c r="BW700" s="1" t="s">
        <v>91</v>
      </c>
      <c r="BX700" s="4">
        <v>0</v>
      </c>
      <c r="BY700" s="3">
        <v>0</v>
      </c>
      <c r="BZ700" s="3">
        <v>0</v>
      </c>
      <c r="CA700" s="1">
        <v>0</v>
      </c>
      <c r="CB700" s="1">
        <v>1</v>
      </c>
      <c r="CC700" s="1" t="s">
        <v>93</v>
      </c>
      <c r="CE700" s="1">
        <v>0</v>
      </c>
    </row>
    <row r="701" spans="1:83" x14ac:dyDescent="0.25">
      <c r="A701" s="1" t="s">
        <v>2054</v>
      </c>
      <c r="B701" s="1">
        <f t="shared" si="10"/>
        <v>700</v>
      </c>
      <c r="C701" s="1" t="s">
        <v>2055</v>
      </c>
      <c r="E701" s="1" t="s">
        <v>2056</v>
      </c>
      <c r="G701" s="1">
        <v>0</v>
      </c>
      <c r="H701" s="1">
        <v>0</v>
      </c>
      <c r="I701" s="2">
        <v>9</v>
      </c>
      <c r="J701" s="3">
        <v>0</v>
      </c>
      <c r="K701" s="3">
        <v>0</v>
      </c>
      <c r="L701" s="1" t="s">
        <v>87</v>
      </c>
      <c r="M701" s="1" t="s">
        <v>87</v>
      </c>
      <c r="O701" s="3">
        <v>0</v>
      </c>
      <c r="P701" s="3">
        <v>0</v>
      </c>
      <c r="R701" s="6">
        <v>41804</v>
      </c>
      <c r="S701" s="6">
        <v>37277</v>
      </c>
      <c r="T701" s="1" t="s">
        <v>88</v>
      </c>
      <c r="U701" s="1" t="s">
        <v>89</v>
      </c>
      <c r="V701" s="1" t="s">
        <v>89</v>
      </c>
      <c r="W701" s="1" t="s">
        <v>90</v>
      </c>
      <c r="Y701" s="4">
        <v>0</v>
      </c>
      <c r="Z701" s="4">
        <v>0</v>
      </c>
      <c r="AA701" s="4">
        <v>0</v>
      </c>
      <c r="AB701" s="4">
        <v>0</v>
      </c>
      <c r="AH701" s="5">
        <v>0</v>
      </c>
      <c r="AI701" s="5">
        <v>0</v>
      </c>
      <c r="AJ701" s="5">
        <v>0</v>
      </c>
      <c r="AK701" s="5">
        <v>0</v>
      </c>
      <c r="AL701" s="5">
        <v>0</v>
      </c>
      <c r="AM701" s="3">
        <v>0</v>
      </c>
      <c r="AO701" s="1" t="s">
        <v>91</v>
      </c>
      <c r="AP701" s="4">
        <v>0</v>
      </c>
      <c r="AQ701" s="6">
        <v>44172</v>
      </c>
      <c r="AR701" s="3">
        <v>0</v>
      </c>
      <c r="AS701" s="3">
        <v>0</v>
      </c>
      <c r="AT701" s="4">
        <v>10</v>
      </c>
      <c r="AY701" s="2">
        <v>0</v>
      </c>
      <c r="AZ701" s="2">
        <v>11.96</v>
      </c>
      <c r="BA701" s="2">
        <v>11.96</v>
      </c>
      <c r="BB701" s="1">
        <v>0</v>
      </c>
      <c r="BC701" s="4">
        <v>-24.75</v>
      </c>
      <c r="BD701" s="4">
        <v>0</v>
      </c>
      <c r="BE701" s="1" t="s">
        <v>91</v>
      </c>
      <c r="BF701" s="3">
        <v>0</v>
      </c>
      <c r="BG701" s="4">
        <v>1.2</v>
      </c>
      <c r="BH701" s="1" t="s">
        <v>91</v>
      </c>
      <c r="BJ701" s="1" t="s">
        <v>91</v>
      </c>
      <c r="BL701" s="1" t="s">
        <v>1261</v>
      </c>
      <c r="BP701" s="1">
        <v>0</v>
      </c>
      <c r="BQ701" s="1">
        <v>0</v>
      </c>
      <c r="BR701" s="6">
        <v>39270</v>
      </c>
      <c r="BS701" s="6">
        <v>40835</v>
      </c>
      <c r="BT701" s="6">
        <v>43186</v>
      </c>
      <c r="BU701" s="6">
        <v>41295</v>
      </c>
      <c r="BV701" s="4">
        <v>12</v>
      </c>
      <c r="BW701" s="1" t="s">
        <v>91</v>
      </c>
      <c r="BX701" s="4">
        <v>0</v>
      </c>
      <c r="BY701" s="3">
        <v>0</v>
      </c>
      <c r="BZ701" s="3">
        <v>0</v>
      </c>
      <c r="CA701" s="1">
        <v>0</v>
      </c>
      <c r="CB701" s="1">
        <v>1</v>
      </c>
      <c r="CC701" s="1" t="s">
        <v>93</v>
      </c>
      <c r="CE701" s="1">
        <v>0</v>
      </c>
    </row>
    <row r="702" spans="1:83" x14ac:dyDescent="0.25">
      <c r="A702" s="1" t="s">
        <v>2057</v>
      </c>
      <c r="B702" s="1">
        <f t="shared" si="10"/>
        <v>701</v>
      </c>
      <c r="C702" s="1" t="s">
        <v>2058</v>
      </c>
      <c r="E702" s="1" t="s">
        <v>2059</v>
      </c>
      <c r="G702" s="1">
        <v>0</v>
      </c>
      <c r="H702" s="1">
        <v>0</v>
      </c>
      <c r="I702" s="2">
        <v>9</v>
      </c>
      <c r="J702" s="3">
        <v>0</v>
      </c>
      <c r="K702" s="3">
        <v>0</v>
      </c>
      <c r="L702" s="1" t="s">
        <v>87</v>
      </c>
      <c r="M702" s="1" t="s">
        <v>87</v>
      </c>
      <c r="O702" s="3">
        <v>0</v>
      </c>
      <c r="P702" s="3">
        <v>0</v>
      </c>
      <c r="R702" s="6">
        <v>41804</v>
      </c>
      <c r="S702" s="6">
        <v>37942</v>
      </c>
      <c r="T702" s="1" t="s">
        <v>88</v>
      </c>
      <c r="U702" s="1" t="s">
        <v>89</v>
      </c>
      <c r="V702" s="1" t="s">
        <v>89</v>
      </c>
      <c r="W702" s="1" t="s">
        <v>90</v>
      </c>
      <c r="Y702" s="4">
        <v>0</v>
      </c>
      <c r="Z702" s="4">
        <v>0</v>
      </c>
      <c r="AA702" s="4">
        <v>0</v>
      </c>
      <c r="AB702" s="4">
        <v>0</v>
      </c>
      <c r="AH702" s="5">
        <v>0</v>
      </c>
      <c r="AI702" s="5">
        <v>0</v>
      </c>
      <c r="AJ702" s="5">
        <v>0</v>
      </c>
      <c r="AK702" s="5">
        <v>0</v>
      </c>
      <c r="AL702" s="5">
        <v>0</v>
      </c>
      <c r="AM702" s="3">
        <v>0</v>
      </c>
      <c r="AO702" s="1" t="s">
        <v>91</v>
      </c>
      <c r="AP702" s="4">
        <v>0</v>
      </c>
      <c r="AQ702" s="6">
        <v>44172</v>
      </c>
      <c r="AR702" s="3">
        <v>0</v>
      </c>
      <c r="AS702" s="3">
        <v>0</v>
      </c>
      <c r="AT702" s="4">
        <v>10</v>
      </c>
      <c r="AY702" s="2">
        <v>0</v>
      </c>
      <c r="AZ702" s="2">
        <v>11.11</v>
      </c>
      <c r="BA702" s="2">
        <v>11.11</v>
      </c>
      <c r="BB702" s="1">
        <v>0</v>
      </c>
      <c r="BC702" s="4">
        <v>-18.989999999999998</v>
      </c>
      <c r="BD702" s="4">
        <v>0</v>
      </c>
      <c r="BE702" s="1" t="s">
        <v>91</v>
      </c>
      <c r="BF702" s="3">
        <v>0</v>
      </c>
      <c r="BG702" s="4">
        <v>1.2</v>
      </c>
      <c r="BH702" s="1" t="s">
        <v>91</v>
      </c>
      <c r="BJ702" s="1" t="s">
        <v>91</v>
      </c>
      <c r="BL702" s="1" t="s">
        <v>1283</v>
      </c>
      <c r="BP702" s="1">
        <v>0</v>
      </c>
      <c r="BQ702" s="1">
        <v>0</v>
      </c>
      <c r="BS702" s="6">
        <v>40528</v>
      </c>
      <c r="BT702" s="6">
        <v>43186</v>
      </c>
      <c r="BU702" s="6">
        <v>41295</v>
      </c>
      <c r="BV702" s="4">
        <v>12</v>
      </c>
      <c r="BW702" s="1" t="s">
        <v>91</v>
      </c>
      <c r="BX702" s="4">
        <v>0</v>
      </c>
      <c r="BY702" s="3">
        <v>0</v>
      </c>
      <c r="BZ702" s="3">
        <v>0</v>
      </c>
      <c r="CA702" s="1">
        <v>0</v>
      </c>
      <c r="CB702" s="1">
        <v>1</v>
      </c>
      <c r="CC702" s="1" t="s">
        <v>93</v>
      </c>
      <c r="CE702" s="1">
        <v>0</v>
      </c>
    </row>
    <row r="703" spans="1:83" x14ac:dyDescent="0.25">
      <c r="A703" s="1" t="s">
        <v>2060</v>
      </c>
      <c r="B703" s="1">
        <f t="shared" si="10"/>
        <v>702</v>
      </c>
      <c r="C703" s="1" t="s">
        <v>2061</v>
      </c>
      <c r="E703" s="1" t="s">
        <v>2062</v>
      </c>
      <c r="G703" s="1">
        <v>0</v>
      </c>
      <c r="H703" s="1">
        <v>0</v>
      </c>
      <c r="I703" s="2">
        <v>7</v>
      </c>
      <c r="J703" s="3">
        <v>0</v>
      </c>
      <c r="K703" s="3">
        <v>0</v>
      </c>
      <c r="L703" s="1" t="s">
        <v>87</v>
      </c>
      <c r="O703" s="3">
        <v>0</v>
      </c>
      <c r="P703" s="3">
        <v>0</v>
      </c>
      <c r="R703" s="6">
        <v>41804</v>
      </c>
      <c r="S703" s="6">
        <v>37288</v>
      </c>
      <c r="T703" s="1" t="s">
        <v>88</v>
      </c>
      <c r="U703" s="1" t="s">
        <v>89</v>
      </c>
      <c r="V703" s="1" t="s">
        <v>89</v>
      </c>
      <c r="W703" s="1" t="s">
        <v>90</v>
      </c>
      <c r="Y703" s="4">
        <v>0</v>
      </c>
      <c r="Z703" s="4">
        <v>0</v>
      </c>
      <c r="AA703" s="4">
        <v>0</v>
      </c>
      <c r="AB703" s="4">
        <v>0</v>
      </c>
      <c r="AH703" s="5">
        <v>0</v>
      </c>
      <c r="AI703" s="5">
        <v>0</v>
      </c>
      <c r="AJ703" s="5">
        <v>0</v>
      </c>
      <c r="AK703" s="5">
        <v>0</v>
      </c>
      <c r="AL703" s="5">
        <v>0</v>
      </c>
      <c r="AM703" s="3">
        <v>0</v>
      </c>
      <c r="AO703" s="1" t="s">
        <v>91</v>
      </c>
      <c r="AP703" s="4">
        <v>0</v>
      </c>
      <c r="AQ703" s="6">
        <v>44172</v>
      </c>
      <c r="AR703" s="3">
        <v>0</v>
      </c>
      <c r="AS703" s="3">
        <v>0</v>
      </c>
      <c r="AT703" s="4">
        <v>10</v>
      </c>
      <c r="AY703" s="2">
        <v>0</v>
      </c>
      <c r="AZ703" s="2">
        <v>11</v>
      </c>
      <c r="BA703" s="2">
        <v>11</v>
      </c>
      <c r="BB703" s="1">
        <v>0</v>
      </c>
      <c r="BC703" s="4">
        <v>-36.36</v>
      </c>
      <c r="BD703" s="4">
        <v>0</v>
      </c>
      <c r="BE703" s="1" t="s">
        <v>91</v>
      </c>
      <c r="BF703" s="3">
        <v>0</v>
      </c>
      <c r="BG703" s="4">
        <v>0.9</v>
      </c>
      <c r="BH703" s="1" t="s">
        <v>91</v>
      </c>
      <c r="BJ703" s="1" t="s">
        <v>91</v>
      </c>
      <c r="BL703" s="1" t="s">
        <v>820</v>
      </c>
      <c r="BP703" s="1">
        <v>0</v>
      </c>
      <c r="BQ703" s="1">
        <v>0</v>
      </c>
      <c r="BS703" s="6">
        <v>40337</v>
      </c>
      <c r="BT703" s="6">
        <v>43186</v>
      </c>
      <c r="BU703" s="6">
        <v>41295</v>
      </c>
      <c r="BV703" s="4">
        <v>9</v>
      </c>
      <c r="BW703" s="1" t="s">
        <v>91</v>
      </c>
      <c r="BX703" s="4">
        <v>0</v>
      </c>
      <c r="BY703" s="3">
        <v>0</v>
      </c>
      <c r="BZ703" s="3">
        <v>0</v>
      </c>
      <c r="CA703" s="1">
        <v>0</v>
      </c>
      <c r="CB703" s="1">
        <v>1</v>
      </c>
      <c r="CC703" s="1" t="s">
        <v>93</v>
      </c>
      <c r="CE703" s="1">
        <v>0</v>
      </c>
    </row>
    <row r="704" spans="1:83" x14ac:dyDescent="0.25">
      <c r="A704" s="1" t="s">
        <v>2063</v>
      </c>
      <c r="B704" s="1">
        <f t="shared" si="10"/>
        <v>703</v>
      </c>
      <c r="C704" s="1" t="s">
        <v>2064</v>
      </c>
      <c r="G704" s="1">
        <v>0</v>
      </c>
      <c r="H704" s="1">
        <v>0</v>
      </c>
      <c r="I704" s="2">
        <v>5</v>
      </c>
      <c r="J704" s="3">
        <v>0</v>
      </c>
      <c r="K704" s="3">
        <v>0</v>
      </c>
      <c r="L704" s="1" t="s">
        <v>87</v>
      </c>
      <c r="O704" s="3">
        <v>0</v>
      </c>
      <c r="P704" s="3">
        <v>0</v>
      </c>
      <c r="R704" s="6">
        <v>38303</v>
      </c>
      <c r="S704" s="6">
        <v>37943</v>
      </c>
      <c r="T704" s="1" t="s">
        <v>88</v>
      </c>
      <c r="U704" s="1" t="s">
        <v>89</v>
      </c>
      <c r="V704" s="1" t="s">
        <v>89</v>
      </c>
      <c r="W704" s="1" t="s">
        <v>90</v>
      </c>
      <c r="Y704" s="4">
        <v>0</v>
      </c>
      <c r="Z704" s="4">
        <v>0</v>
      </c>
      <c r="AA704" s="4">
        <v>0</v>
      </c>
      <c r="AB704" s="4">
        <v>0</v>
      </c>
      <c r="AH704" s="5">
        <v>0</v>
      </c>
      <c r="AI704" s="5">
        <v>0</v>
      </c>
      <c r="AJ704" s="5">
        <v>0</v>
      </c>
      <c r="AK704" s="5">
        <v>0</v>
      </c>
      <c r="AL704" s="5">
        <v>0</v>
      </c>
      <c r="AM704" s="3">
        <v>0</v>
      </c>
      <c r="AP704" s="4">
        <v>0</v>
      </c>
      <c r="AQ704" s="6">
        <v>44172</v>
      </c>
      <c r="AR704" s="3">
        <v>0</v>
      </c>
      <c r="AS704" s="3">
        <v>0</v>
      </c>
      <c r="AT704" s="4">
        <v>10</v>
      </c>
      <c r="AY704" s="2">
        <v>0</v>
      </c>
      <c r="AZ704" s="2">
        <v>5.87</v>
      </c>
      <c r="BA704" s="2">
        <v>0</v>
      </c>
      <c r="BB704" s="1">
        <v>0</v>
      </c>
      <c r="BC704" s="4">
        <v>0</v>
      </c>
      <c r="BD704" s="4">
        <v>0</v>
      </c>
      <c r="BE704" s="1" t="s">
        <v>91</v>
      </c>
      <c r="BF704" s="3">
        <v>0</v>
      </c>
      <c r="BG704" s="4">
        <v>0.5</v>
      </c>
      <c r="BH704" s="1" t="s">
        <v>91</v>
      </c>
      <c r="BJ704" s="1" t="s">
        <v>91</v>
      </c>
      <c r="BL704" s="1" t="s">
        <v>157</v>
      </c>
      <c r="BP704" s="1">
        <v>0</v>
      </c>
      <c r="BQ704" s="1">
        <v>0</v>
      </c>
      <c r="BS704" s="6">
        <v>38381</v>
      </c>
      <c r="BT704" s="6">
        <v>43186</v>
      </c>
      <c r="BV704" s="4">
        <v>0</v>
      </c>
      <c r="BX704" s="4">
        <v>0</v>
      </c>
      <c r="BY704" s="3">
        <v>0</v>
      </c>
      <c r="BZ704" s="3">
        <v>0</v>
      </c>
      <c r="CA704" s="1">
        <v>0</v>
      </c>
      <c r="CB704" s="1">
        <v>0</v>
      </c>
      <c r="CC704" s="1" t="s">
        <v>93</v>
      </c>
      <c r="CE704" s="1">
        <v>0</v>
      </c>
    </row>
    <row r="705" spans="1:83" x14ac:dyDescent="0.25">
      <c r="A705" s="1" t="s">
        <v>2065</v>
      </c>
      <c r="B705" s="1">
        <f t="shared" si="10"/>
        <v>704</v>
      </c>
      <c r="C705" s="1" t="s">
        <v>2066</v>
      </c>
      <c r="G705" s="1">
        <v>0</v>
      </c>
      <c r="H705" s="1">
        <v>0</v>
      </c>
      <c r="I705" s="2">
        <v>5</v>
      </c>
      <c r="J705" s="3">
        <v>0</v>
      </c>
      <c r="K705" s="3">
        <v>0</v>
      </c>
      <c r="L705" s="1" t="s">
        <v>87</v>
      </c>
      <c r="O705" s="3">
        <v>0</v>
      </c>
      <c r="P705" s="3">
        <v>0</v>
      </c>
      <c r="R705" s="6">
        <v>39177</v>
      </c>
      <c r="S705" s="6">
        <v>37277</v>
      </c>
      <c r="T705" s="1" t="s">
        <v>88</v>
      </c>
      <c r="U705" s="1" t="s">
        <v>89</v>
      </c>
      <c r="V705" s="1" t="s">
        <v>89</v>
      </c>
      <c r="W705" s="1" t="s">
        <v>90</v>
      </c>
      <c r="Y705" s="4">
        <v>0</v>
      </c>
      <c r="Z705" s="4">
        <v>0</v>
      </c>
      <c r="AA705" s="4">
        <v>0</v>
      </c>
      <c r="AB705" s="4">
        <v>0</v>
      </c>
      <c r="AH705" s="5">
        <v>0</v>
      </c>
      <c r="AI705" s="5">
        <v>0</v>
      </c>
      <c r="AJ705" s="5">
        <v>0</v>
      </c>
      <c r="AK705" s="5">
        <v>0</v>
      </c>
      <c r="AL705" s="5">
        <v>0</v>
      </c>
      <c r="AM705" s="3">
        <v>0</v>
      </c>
      <c r="AO705" s="1" t="s">
        <v>91</v>
      </c>
      <c r="AP705" s="4">
        <v>0</v>
      </c>
      <c r="AQ705" s="6">
        <v>44172</v>
      </c>
      <c r="AR705" s="3">
        <v>0</v>
      </c>
      <c r="AS705" s="3">
        <v>0</v>
      </c>
      <c r="AT705" s="4">
        <v>10</v>
      </c>
      <c r="AY705" s="2">
        <v>0</v>
      </c>
      <c r="AZ705" s="2">
        <v>4.8600000000000003</v>
      </c>
      <c r="BA705" s="2">
        <v>0</v>
      </c>
      <c r="BB705" s="1">
        <v>0</v>
      </c>
      <c r="BC705" s="4">
        <v>0</v>
      </c>
      <c r="BD705" s="4">
        <v>0</v>
      </c>
      <c r="BE705" s="1" t="s">
        <v>91</v>
      </c>
      <c r="BF705" s="3">
        <v>0</v>
      </c>
      <c r="BG705" s="4">
        <v>0.5</v>
      </c>
      <c r="BH705" s="1" t="s">
        <v>91</v>
      </c>
      <c r="BJ705" s="1" t="s">
        <v>91</v>
      </c>
      <c r="BL705" s="1" t="s">
        <v>713</v>
      </c>
      <c r="BP705" s="1">
        <v>0</v>
      </c>
      <c r="BQ705" s="1">
        <v>0</v>
      </c>
      <c r="BR705" s="6">
        <v>38815</v>
      </c>
      <c r="BS705" s="6">
        <v>39724</v>
      </c>
      <c r="BT705" s="6">
        <v>43186</v>
      </c>
      <c r="BV705" s="4">
        <v>0</v>
      </c>
      <c r="BX705" s="4">
        <v>0</v>
      </c>
      <c r="BY705" s="3">
        <v>0</v>
      </c>
      <c r="BZ705" s="3">
        <v>0</v>
      </c>
      <c r="CA705" s="1">
        <v>0</v>
      </c>
      <c r="CB705" s="1">
        <v>0</v>
      </c>
      <c r="CC705" s="1" t="s">
        <v>93</v>
      </c>
      <c r="CE705" s="1">
        <v>0</v>
      </c>
    </row>
    <row r="706" spans="1:83" x14ac:dyDescent="0.25">
      <c r="A706" s="1" t="s">
        <v>2067</v>
      </c>
      <c r="B706" s="1">
        <f t="shared" si="10"/>
        <v>705</v>
      </c>
      <c r="C706" s="1" t="s">
        <v>2068</v>
      </c>
      <c r="G706" s="1">
        <v>0</v>
      </c>
      <c r="H706" s="1">
        <v>0</v>
      </c>
      <c r="I706" s="2">
        <v>5</v>
      </c>
      <c r="J706" s="3">
        <v>0</v>
      </c>
      <c r="K706" s="3">
        <v>0</v>
      </c>
      <c r="L706" s="1" t="s">
        <v>87</v>
      </c>
      <c r="O706" s="3">
        <v>0</v>
      </c>
      <c r="P706" s="3">
        <v>0</v>
      </c>
      <c r="R706" s="6">
        <v>38618</v>
      </c>
      <c r="S706" s="6">
        <v>37943</v>
      </c>
      <c r="T706" s="1" t="s">
        <v>88</v>
      </c>
      <c r="U706" s="1" t="s">
        <v>89</v>
      </c>
      <c r="V706" s="1" t="s">
        <v>89</v>
      </c>
      <c r="W706" s="1" t="s">
        <v>90</v>
      </c>
      <c r="Y706" s="4">
        <v>0</v>
      </c>
      <c r="Z706" s="4">
        <v>0</v>
      </c>
      <c r="AA706" s="4">
        <v>0</v>
      </c>
      <c r="AB706" s="4">
        <v>0</v>
      </c>
      <c r="AH706" s="5">
        <v>0</v>
      </c>
      <c r="AI706" s="5">
        <v>0</v>
      </c>
      <c r="AJ706" s="5">
        <v>0</v>
      </c>
      <c r="AK706" s="5">
        <v>0</v>
      </c>
      <c r="AL706" s="5">
        <v>0</v>
      </c>
      <c r="AM706" s="3">
        <v>0</v>
      </c>
      <c r="AP706" s="4">
        <v>0</v>
      </c>
      <c r="AQ706" s="6">
        <v>44172</v>
      </c>
      <c r="AR706" s="3">
        <v>0</v>
      </c>
      <c r="AS706" s="3">
        <v>0</v>
      </c>
      <c r="AT706" s="4">
        <v>10</v>
      </c>
      <c r="AY706" s="2">
        <v>0</v>
      </c>
      <c r="AZ706" s="2">
        <v>4.82</v>
      </c>
      <c r="BA706" s="2">
        <v>0</v>
      </c>
      <c r="BB706" s="1">
        <v>0</v>
      </c>
      <c r="BC706" s="4">
        <v>0</v>
      </c>
      <c r="BD706" s="4">
        <v>0</v>
      </c>
      <c r="BE706" s="1" t="s">
        <v>91</v>
      </c>
      <c r="BF706" s="3">
        <v>0</v>
      </c>
      <c r="BG706" s="4">
        <v>0.5</v>
      </c>
      <c r="BH706" s="1" t="s">
        <v>91</v>
      </c>
      <c r="BJ706" s="1" t="s">
        <v>91</v>
      </c>
      <c r="BL706" s="1" t="s">
        <v>401</v>
      </c>
      <c r="BP706" s="1">
        <v>0</v>
      </c>
      <c r="BQ706" s="1">
        <v>0</v>
      </c>
      <c r="BS706" s="6">
        <v>38076</v>
      </c>
      <c r="BT706" s="6">
        <v>43186</v>
      </c>
      <c r="BV706" s="4">
        <v>0</v>
      </c>
      <c r="BX706" s="4">
        <v>0</v>
      </c>
      <c r="BY706" s="3">
        <v>0</v>
      </c>
      <c r="BZ706" s="3">
        <v>0</v>
      </c>
      <c r="CA706" s="1">
        <v>0</v>
      </c>
      <c r="CB706" s="1">
        <v>0</v>
      </c>
      <c r="CC706" s="1" t="s">
        <v>93</v>
      </c>
      <c r="CE706" s="1">
        <v>0</v>
      </c>
    </row>
    <row r="707" spans="1:83" x14ac:dyDescent="0.25">
      <c r="A707" s="1" t="s">
        <v>2069</v>
      </c>
      <c r="B707" s="1">
        <f t="shared" ref="B707:B770" si="11">ABS(A707)</f>
        <v>706</v>
      </c>
      <c r="C707" s="1" t="s">
        <v>2070</v>
      </c>
      <c r="E707" s="1" t="s">
        <v>2071</v>
      </c>
      <c r="G707" s="1">
        <v>0</v>
      </c>
      <c r="H707" s="1">
        <v>0</v>
      </c>
      <c r="I707" s="2">
        <v>9</v>
      </c>
      <c r="J707" s="3">
        <v>0</v>
      </c>
      <c r="K707" s="3">
        <v>0</v>
      </c>
      <c r="L707" s="1" t="s">
        <v>87</v>
      </c>
      <c r="O707" s="3">
        <v>0</v>
      </c>
      <c r="P707" s="3">
        <v>0</v>
      </c>
      <c r="R707" s="6">
        <v>41804</v>
      </c>
      <c r="S707" s="6">
        <v>37949</v>
      </c>
      <c r="T707" s="1" t="s">
        <v>88</v>
      </c>
      <c r="U707" s="1" t="s">
        <v>89</v>
      </c>
      <c r="V707" s="1" t="s">
        <v>89</v>
      </c>
      <c r="W707" s="1" t="s">
        <v>90</v>
      </c>
      <c r="Y707" s="4">
        <v>0</v>
      </c>
      <c r="Z707" s="4">
        <v>0</v>
      </c>
      <c r="AA707" s="4">
        <v>0</v>
      </c>
      <c r="AB707" s="4">
        <v>0</v>
      </c>
      <c r="AH707" s="5">
        <v>0</v>
      </c>
      <c r="AI707" s="5">
        <v>0</v>
      </c>
      <c r="AJ707" s="5">
        <v>0</v>
      </c>
      <c r="AK707" s="5">
        <v>0</v>
      </c>
      <c r="AL707" s="5">
        <v>0</v>
      </c>
      <c r="AM707" s="3">
        <v>0</v>
      </c>
      <c r="AO707" s="1" t="s">
        <v>91</v>
      </c>
      <c r="AP707" s="4">
        <v>0</v>
      </c>
      <c r="AQ707" s="6">
        <v>44172</v>
      </c>
      <c r="AR707" s="3">
        <v>0</v>
      </c>
      <c r="AS707" s="3">
        <v>0</v>
      </c>
      <c r="AT707" s="4">
        <v>10</v>
      </c>
      <c r="AY707" s="2">
        <v>0</v>
      </c>
      <c r="AZ707" s="2">
        <v>9.34</v>
      </c>
      <c r="BA707" s="2">
        <v>9.34</v>
      </c>
      <c r="BB707" s="1">
        <v>0</v>
      </c>
      <c r="BC707" s="4">
        <v>-3.64</v>
      </c>
      <c r="BD707" s="4">
        <v>0</v>
      </c>
      <c r="BE707" s="1" t="s">
        <v>91</v>
      </c>
      <c r="BF707" s="3">
        <v>0</v>
      </c>
      <c r="BG707" s="4">
        <v>0.9</v>
      </c>
      <c r="BH707" s="1" t="s">
        <v>91</v>
      </c>
      <c r="BJ707" s="1" t="s">
        <v>91</v>
      </c>
      <c r="BL707" s="1" t="s">
        <v>261</v>
      </c>
      <c r="BP707" s="1">
        <v>0</v>
      </c>
      <c r="BQ707" s="1">
        <v>0</v>
      </c>
      <c r="BR707" s="6">
        <v>38815</v>
      </c>
      <c r="BS707" s="6">
        <v>40151</v>
      </c>
      <c r="BT707" s="6">
        <v>43186</v>
      </c>
      <c r="BU707" s="6">
        <v>40312</v>
      </c>
      <c r="BV707" s="4">
        <v>12</v>
      </c>
      <c r="BW707" s="1" t="s">
        <v>91</v>
      </c>
      <c r="BX707" s="4">
        <v>0</v>
      </c>
      <c r="BY707" s="3">
        <v>0</v>
      </c>
      <c r="BZ707" s="3">
        <v>0</v>
      </c>
      <c r="CA707" s="1">
        <v>0</v>
      </c>
      <c r="CB707" s="1">
        <v>1</v>
      </c>
      <c r="CC707" s="1" t="s">
        <v>93</v>
      </c>
      <c r="CE707" s="1">
        <v>0</v>
      </c>
    </row>
    <row r="708" spans="1:83" x14ac:dyDescent="0.25">
      <c r="A708" s="1" t="s">
        <v>2072</v>
      </c>
      <c r="B708" s="1">
        <f t="shared" si="11"/>
        <v>707</v>
      </c>
      <c r="C708" s="1" t="s">
        <v>2073</v>
      </c>
      <c r="G708" s="1">
        <v>0</v>
      </c>
      <c r="H708" s="1">
        <v>0</v>
      </c>
      <c r="I708" s="2">
        <v>5</v>
      </c>
      <c r="J708" s="3">
        <v>0</v>
      </c>
      <c r="K708" s="3">
        <v>0</v>
      </c>
      <c r="L708" s="1" t="s">
        <v>87</v>
      </c>
      <c r="O708" s="3">
        <v>0</v>
      </c>
      <c r="P708" s="3">
        <v>0</v>
      </c>
      <c r="R708" s="6">
        <v>38714</v>
      </c>
      <c r="S708" s="6">
        <v>37946</v>
      </c>
      <c r="T708" s="1" t="s">
        <v>88</v>
      </c>
      <c r="U708" s="1" t="s">
        <v>89</v>
      </c>
      <c r="V708" s="1" t="s">
        <v>89</v>
      </c>
      <c r="W708" s="1" t="s">
        <v>90</v>
      </c>
      <c r="Y708" s="4">
        <v>0</v>
      </c>
      <c r="Z708" s="4">
        <v>0</v>
      </c>
      <c r="AA708" s="4">
        <v>0</v>
      </c>
      <c r="AB708" s="4">
        <v>0</v>
      </c>
      <c r="AH708" s="5">
        <v>0</v>
      </c>
      <c r="AI708" s="5">
        <v>0</v>
      </c>
      <c r="AJ708" s="5">
        <v>0</v>
      </c>
      <c r="AK708" s="5">
        <v>0</v>
      </c>
      <c r="AL708" s="5">
        <v>0</v>
      </c>
      <c r="AM708" s="3">
        <v>0</v>
      </c>
      <c r="AP708" s="4">
        <v>0</v>
      </c>
      <c r="AQ708" s="6">
        <v>44172</v>
      </c>
      <c r="AR708" s="3">
        <v>0</v>
      </c>
      <c r="AS708" s="3">
        <v>0</v>
      </c>
      <c r="AT708" s="4">
        <v>10</v>
      </c>
      <c r="AY708" s="2">
        <v>0</v>
      </c>
      <c r="AZ708" s="2">
        <v>4.91</v>
      </c>
      <c r="BA708" s="2">
        <v>0</v>
      </c>
      <c r="BB708" s="1">
        <v>0</v>
      </c>
      <c r="BC708" s="4">
        <v>0</v>
      </c>
      <c r="BD708" s="4">
        <v>0</v>
      </c>
      <c r="BE708" s="1" t="s">
        <v>91</v>
      </c>
      <c r="BF708" s="3">
        <v>0</v>
      </c>
      <c r="BG708" s="4">
        <v>0.5</v>
      </c>
      <c r="BH708" s="1" t="s">
        <v>91</v>
      </c>
      <c r="BJ708" s="1" t="s">
        <v>91</v>
      </c>
      <c r="BL708" s="1" t="s">
        <v>387</v>
      </c>
      <c r="BP708" s="1">
        <v>0</v>
      </c>
      <c r="BQ708" s="1">
        <v>0</v>
      </c>
      <c r="BS708" s="6">
        <v>40278</v>
      </c>
      <c r="BT708" s="6">
        <v>43186</v>
      </c>
      <c r="BV708" s="4">
        <v>0</v>
      </c>
      <c r="BX708" s="4">
        <v>0</v>
      </c>
      <c r="BY708" s="3">
        <v>0</v>
      </c>
      <c r="BZ708" s="3">
        <v>0</v>
      </c>
      <c r="CA708" s="1">
        <v>0</v>
      </c>
      <c r="CB708" s="1">
        <v>0</v>
      </c>
      <c r="CC708" s="1" t="s">
        <v>93</v>
      </c>
      <c r="CE708" s="1">
        <v>0</v>
      </c>
    </row>
    <row r="709" spans="1:83" x14ac:dyDescent="0.25">
      <c r="A709" s="1" t="s">
        <v>2074</v>
      </c>
      <c r="B709" s="1">
        <f t="shared" si="11"/>
        <v>708</v>
      </c>
      <c r="C709" s="1" t="s">
        <v>2075</v>
      </c>
      <c r="G709" s="1">
        <v>0</v>
      </c>
      <c r="H709" s="1">
        <v>0</v>
      </c>
      <c r="I709" s="2">
        <v>5</v>
      </c>
      <c r="J709" s="3">
        <v>0</v>
      </c>
      <c r="K709" s="3">
        <v>0</v>
      </c>
      <c r="L709" s="1" t="s">
        <v>87</v>
      </c>
      <c r="O709" s="3">
        <v>0</v>
      </c>
      <c r="P709" s="3">
        <v>0</v>
      </c>
      <c r="R709" s="6">
        <v>41572</v>
      </c>
      <c r="S709" s="6">
        <v>37945</v>
      </c>
      <c r="T709" s="1" t="s">
        <v>88</v>
      </c>
      <c r="U709" s="1" t="s">
        <v>89</v>
      </c>
      <c r="V709" s="1" t="s">
        <v>89</v>
      </c>
      <c r="W709" s="1" t="s">
        <v>90</v>
      </c>
      <c r="Y709" s="4">
        <v>0</v>
      </c>
      <c r="Z709" s="4">
        <v>0</v>
      </c>
      <c r="AA709" s="4">
        <v>0</v>
      </c>
      <c r="AB709" s="4">
        <v>0</v>
      </c>
      <c r="AH709" s="5">
        <v>0</v>
      </c>
      <c r="AI709" s="5">
        <v>0</v>
      </c>
      <c r="AJ709" s="5">
        <v>0</v>
      </c>
      <c r="AK709" s="5">
        <v>0</v>
      </c>
      <c r="AL709" s="5">
        <v>0</v>
      </c>
      <c r="AM709" s="3">
        <v>0</v>
      </c>
      <c r="AO709" s="1" t="s">
        <v>91</v>
      </c>
      <c r="AP709" s="4">
        <v>0</v>
      </c>
      <c r="AQ709" s="6">
        <v>44172</v>
      </c>
      <c r="AR709" s="3">
        <v>0</v>
      </c>
      <c r="AS709" s="3">
        <v>0</v>
      </c>
      <c r="AT709" s="4">
        <v>10</v>
      </c>
      <c r="AY709" s="2">
        <v>0</v>
      </c>
      <c r="AZ709" s="2">
        <v>8.18</v>
      </c>
      <c r="BA709" s="2">
        <v>0</v>
      </c>
      <c r="BB709" s="1">
        <v>0</v>
      </c>
      <c r="BC709" s="4">
        <v>0</v>
      </c>
      <c r="BD709" s="4">
        <v>0</v>
      </c>
      <c r="BE709" s="1" t="s">
        <v>91</v>
      </c>
      <c r="BF709" s="3">
        <v>0</v>
      </c>
      <c r="BG709" s="4">
        <v>0.5</v>
      </c>
      <c r="BH709" s="1" t="s">
        <v>91</v>
      </c>
      <c r="BJ709" s="1" t="s">
        <v>91</v>
      </c>
      <c r="BL709" s="1" t="s">
        <v>177</v>
      </c>
      <c r="BP709" s="1">
        <v>0</v>
      </c>
      <c r="BQ709" s="1">
        <v>0</v>
      </c>
      <c r="BR709" s="6">
        <v>38815</v>
      </c>
      <c r="BS709" s="6">
        <v>39072</v>
      </c>
      <c r="BT709" s="6">
        <v>43186</v>
      </c>
      <c r="BV709" s="4">
        <v>0</v>
      </c>
      <c r="BW709" s="1" t="s">
        <v>91</v>
      </c>
      <c r="BX709" s="4">
        <v>0</v>
      </c>
      <c r="BY709" s="3">
        <v>0</v>
      </c>
      <c r="BZ709" s="3">
        <v>0</v>
      </c>
      <c r="CA709" s="1">
        <v>0</v>
      </c>
      <c r="CB709" s="1">
        <v>0</v>
      </c>
      <c r="CC709" s="1" t="s">
        <v>93</v>
      </c>
      <c r="CE709" s="1">
        <v>0</v>
      </c>
    </row>
    <row r="710" spans="1:83" x14ac:dyDescent="0.25">
      <c r="A710" s="1" t="s">
        <v>2076</v>
      </c>
      <c r="B710" s="1">
        <f t="shared" si="11"/>
        <v>709</v>
      </c>
      <c r="C710" s="1" t="s">
        <v>2077</v>
      </c>
      <c r="E710" s="1" t="s">
        <v>676</v>
      </c>
      <c r="G710" s="1">
        <v>0</v>
      </c>
      <c r="H710" s="1">
        <v>0</v>
      </c>
      <c r="I710" s="2">
        <v>9</v>
      </c>
      <c r="J710" s="3">
        <v>0</v>
      </c>
      <c r="K710" s="3">
        <v>0</v>
      </c>
      <c r="L710" s="1" t="s">
        <v>87</v>
      </c>
      <c r="O710" s="3">
        <v>0</v>
      </c>
      <c r="P710" s="3">
        <v>0</v>
      </c>
      <c r="R710" s="6">
        <v>41804</v>
      </c>
      <c r="S710" s="6">
        <v>37946</v>
      </c>
      <c r="T710" s="1" t="s">
        <v>88</v>
      </c>
      <c r="U710" s="1" t="s">
        <v>89</v>
      </c>
      <c r="V710" s="1" t="s">
        <v>89</v>
      </c>
      <c r="W710" s="1" t="s">
        <v>90</v>
      </c>
      <c r="Y710" s="4">
        <v>0</v>
      </c>
      <c r="Z710" s="4">
        <v>0</v>
      </c>
      <c r="AA710" s="4">
        <v>0</v>
      </c>
      <c r="AB710" s="4">
        <v>0</v>
      </c>
      <c r="AH710" s="5">
        <v>0</v>
      </c>
      <c r="AI710" s="5">
        <v>0</v>
      </c>
      <c r="AJ710" s="5">
        <v>0</v>
      </c>
      <c r="AK710" s="5">
        <v>0</v>
      </c>
      <c r="AL710" s="5">
        <v>0</v>
      </c>
      <c r="AM710" s="3">
        <v>0</v>
      </c>
      <c r="AO710" s="1" t="s">
        <v>91</v>
      </c>
      <c r="AP710" s="4">
        <v>0</v>
      </c>
      <c r="AQ710" s="6">
        <v>44172</v>
      </c>
      <c r="AR710" s="3">
        <v>0</v>
      </c>
      <c r="AS710" s="3">
        <v>0</v>
      </c>
      <c r="AT710" s="4">
        <v>10</v>
      </c>
      <c r="AY710" s="2">
        <v>0</v>
      </c>
      <c r="AZ710" s="2">
        <v>5.48</v>
      </c>
      <c r="BA710" s="2">
        <v>5.48</v>
      </c>
      <c r="BB710" s="1">
        <v>0</v>
      </c>
      <c r="BC710" s="4">
        <v>64.23</v>
      </c>
      <c r="BD710" s="4">
        <v>0</v>
      </c>
      <c r="BE710" s="1" t="s">
        <v>91</v>
      </c>
      <c r="BF710" s="3">
        <v>0</v>
      </c>
      <c r="BG710" s="4">
        <v>0.9</v>
      </c>
      <c r="BH710" s="1" t="s">
        <v>91</v>
      </c>
      <c r="BJ710" s="1" t="s">
        <v>91</v>
      </c>
      <c r="BL710" s="1" t="s">
        <v>570</v>
      </c>
      <c r="BP710" s="1">
        <v>0</v>
      </c>
      <c r="BQ710" s="1">
        <v>0</v>
      </c>
      <c r="BR710" s="6">
        <v>38812</v>
      </c>
      <c r="BS710" s="6">
        <v>40047</v>
      </c>
      <c r="BT710" s="6">
        <v>43186</v>
      </c>
      <c r="BU710" s="6">
        <v>40007</v>
      </c>
      <c r="BV710" s="4">
        <v>12</v>
      </c>
      <c r="BW710" s="1" t="s">
        <v>91</v>
      </c>
      <c r="BX710" s="4">
        <v>0</v>
      </c>
      <c r="BY710" s="3">
        <v>0</v>
      </c>
      <c r="BZ710" s="3">
        <v>0</v>
      </c>
      <c r="CA710" s="1">
        <v>0</v>
      </c>
      <c r="CB710" s="1">
        <v>1</v>
      </c>
      <c r="CC710" s="1" t="s">
        <v>93</v>
      </c>
      <c r="CE710" s="1">
        <v>0</v>
      </c>
    </row>
    <row r="711" spans="1:83" x14ac:dyDescent="0.25">
      <c r="A711" s="1" t="s">
        <v>2078</v>
      </c>
      <c r="B711" s="1">
        <f t="shared" si="11"/>
        <v>710</v>
      </c>
      <c r="C711" s="1" t="s">
        <v>2079</v>
      </c>
      <c r="G711" s="1">
        <v>0</v>
      </c>
      <c r="H711" s="1">
        <v>0</v>
      </c>
      <c r="I711" s="2">
        <v>5</v>
      </c>
      <c r="J711" s="3">
        <v>0</v>
      </c>
      <c r="K711" s="3">
        <v>0</v>
      </c>
      <c r="L711" s="1" t="s">
        <v>87</v>
      </c>
      <c r="O711" s="3">
        <v>0</v>
      </c>
      <c r="P711" s="3">
        <v>0</v>
      </c>
      <c r="R711" s="6">
        <v>38714</v>
      </c>
      <c r="S711" s="6">
        <v>37950</v>
      </c>
      <c r="T711" s="1" t="s">
        <v>88</v>
      </c>
      <c r="U711" s="1" t="s">
        <v>89</v>
      </c>
      <c r="V711" s="1" t="s">
        <v>89</v>
      </c>
      <c r="W711" s="1" t="s">
        <v>90</v>
      </c>
      <c r="Y711" s="4">
        <v>0</v>
      </c>
      <c r="Z711" s="4">
        <v>0</v>
      </c>
      <c r="AA711" s="4">
        <v>0</v>
      </c>
      <c r="AB711" s="4">
        <v>0</v>
      </c>
      <c r="AH711" s="5">
        <v>0</v>
      </c>
      <c r="AI711" s="5">
        <v>0</v>
      </c>
      <c r="AJ711" s="5">
        <v>0</v>
      </c>
      <c r="AK711" s="5">
        <v>0</v>
      </c>
      <c r="AL711" s="5">
        <v>0</v>
      </c>
      <c r="AM711" s="3">
        <v>0</v>
      </c>
      <c r="AP711" s="4">
        <v>0</v>
      </c>
      <c r="AQ711" s="6">
        <v>44172</v>
      </c>
      <c r="AR711" s="3">
        <v>0</v>
      </c>
      <c r="AS711" s="3">
        <v>0</v>
      </c>
      <c r="AT711" s="4">
        <v>10</v>
      </c>
      <c r="AY711" s="2">
        <v>0</v>
      </c>
      <c r="AZ711" s="2">
        <v>4.96</v>
      </c>
      <c r="BA711" s="2">
        <v>0</v>
      </c>
      <c r="BB711" s="1">
        <v>0</v>
      </c>
      <c r="BC711" s="4">
        <v>0</v>
      </c>
      <c r="BD711" s="4">
        <v>0</v>
      </c>
      <c r="BE711" s="1" t="s">
        <v>91</v>
      </c>
      <c r="BF711" s="3">
        <v>0</v>
      </c>
      <c r="BG711" s="4">
        <v>0.5</v>
      </c>
      <c r="BH711" s="1" t="s">
        <v>91</v>
      </c>
      <c r="BJ711" s="1" t="s">
        <v>91</v>
      </c>
      <c r="BL711" s="1" t="s">
        <v>766</v>
      </c>
      <c r="BP711" s="1">
        <v>0</v>
      </c>
      <c r="BQ711" s="1">
        <v>0</v>
      </c>
      <c r="BS711" s="6">
        <v>38770</v>
      </c>
      <c r="BT711" s="6">
        <v>43186</v>
      </c>
      <c r="BV711" s="4">
        <v>0</v>
      </c>
      <c r="BX711" s="4">
        <v>0</v>
      </c>
      <c r="BY711" s="3">
        <v>0</v>
      </c>
      <c r="BZ711" s="3">
        <v>0</v>
      </c>
      <c r="CA711" s="1">
        <v>0</v>
      </c>
      <c r="CB711" s="1">
        <v>0</v>
      </c>
      <c r="CC711" s="1" t="s">
        <v>93</v>
      </c>
      <c r="CE711" s="1">
        <v>0</v>
      </c>
    </row>
    <row r="712" spans="1:83" x14ac:dyDescent="0.25">
      <c r="A712" s="1" t="s">
        <v>2080</v>
      </c>
      <c r="B712" s="1">
        <f t="shared" si="11"/>
        <v>711</v>
      </c>
      <c r="C712" s="1" t="s">
        <v>2081</v>
      </c>
      <c r="G712" s="1">
        <v>0</v>
      </c>
      <c r="H712" s="1">
        <v>0</v>
      </c>
      <c r="I712" s="2">
        <v>3</v>
      </c>
      <c r="J712" s="3">
        <v>0</v>
      </c>
      <c r="K712" s="3">
        <v>0</v>
      </c>
      <c r="L712" s="1" t="s">
        <v>87</v>
      </c>
      <c r="O712" s="3">
        <v>0</v>
      </c>
      <c r="P712" s="3">
        <v>0</v>
      </c>
      <c r="R712" s="6">
        <v>41557</v>
      </c>
      <c r="S712" s="6">
        <v>37950</v>
      </c>
      <c r="T712" s="1" t="s">
        <v>88</v>
      </c>
      <c r="U712" s="1" t="s">
        <v>89</v>
      </c>
      <c r="V712" s="1" t="s">
        <v>89</v>
      </c>
      <c r="W712" s="1" t="s">
        <v>579</v>
      </c>
      <c r="Y712" s="4">
        <v>0</v>
      </c>
      <c r="Z712" s="4">
        <v>0</v>
      </c>
      <c r="AA712" s="4">
        <v>0</v>
      </c>
      <c r="AB712" s="4">
        <v>0</v>
      </c>
      <c r="AH712" s="5">
        <v>0</v>
      </c>
      <c r="AI712" s="5">
        <v>0</v>
      </c>
      <c r="AJ712" s="5">
        <v>0</v>
      </c>
      <c r="AK712" s="5">
        <v>0</v>
      </c>
      <c r="AL712" s="5">
        <v>0</v>
      </c>
      <c r="AM712" s="3">
        <v>0</v>
      </c>
      <c r="AO712" s="1" t="s">
        <v>91</v>
      </c>
      <c r="AP712" s="4">
        <v>0</v>
      </c>
      <c r="AQ712" s="6">
        <v>44172</v>
      </c>
      <c r="AR712" s="3">
        <v>0</v>
      </c>
      <c r="AS712" s="3">
        <v>0</v>
      </c>
      <c r="AT712" s="4">
        <v>10</v>
      </c>
      <c r="AY712" s="2">
        <v>0</v>
      </c>
      <c r="AZ712" s="2">
        <v>3.98</v>
      </c>
      <c r="BA712" s="2">
        <v>0</v>
      </c>
      <c r="BB712" s="1">
        <v>0</v>
      </c>
      <c r="BC712" s="4">
        <v>-24.62</v>
      </c>
      <c r="BD712" s="4">
        <v>0</v>
      </c>
      <c r="BE712" s="1" t="s">
        <v>91</v>
      </c>
      <c r="BF712" s="3">
        <v>0</v>
      </c>
      <c r="BG712" s="4">
        <v>0.3</v>
      </c>
      <c r="BH712" s="1" t="s">
        <v>91</v>
      </c>
      <c r="BJ712" s="1" t="s">
        <v>91</v>
      </c>
      <c r="BL712" s="1" t="s">
        <v>557</v>
      </c>
      <c r="BP712" s="1">
        <v>0</v>
      </c>
      <c r="BQ712" s="1">
        <v>0</v>
      </c>
      <c r="BR712" s="6">
        <v>39119</v>
      </c>
      <c r="BS712" s="6">
        <v>40031</v>
      </c>
      <c r="BT712" s="6">
        <v>43186</v>
      </c>
      <c r="BU712" s="6">
        <v>39459</v>
      </c>
      <c r="BV712" s="4">
        <v>5</v>
      </c>
      <c r="BW712" s="1" t="s">
        <v>91</v>
      </c>
      <c r="BX712" s="4">
        <v>0</v>
      </c>
      <c r="BY712" s="3">
        <v>0</v>
      </c>
      <c r="BZ712" s="3">
        <v>0</v>
      </c>
      <c r="CA712" s="1">
        <v>0</v>
      </c>
      <c r="CB712" s="1">
        <v>0</v>
      </c>
      <c r="CC712" s="1" t="s">
        <v>580</v>
      </c>
      <c r="CE712" s="1">
        <v>0</v>
      </c>
    </row>
    <row r="713" spans="1:83" x14ac:dyDescent="0.25">
      <c r="A713" s="1" t="s">
        <v>2082</v>
      </c>
      <c r="B713" s="1">
        <f t="shared" si="11"/>
        <v>712</v>
      </c>
      <c r="C713" s="1" t="s">
        <v>2083</v>
      </c>
      <c r="G713" s="1">
        <v>0</v>
      </c>
      <c r="H713" s="1">
        <v>0</v>
      </c>
      <c r="I713" s="2">
        <v>5</v>
      </c>
      <c r="J713" s="3">
        <v>0</v>
      </c>
      <c r="K713" s="3">
        <v>0</v>
      </c>
      <c r="L713" s="1" t="s">
        <v>87</v>
      </c>
      <c r="O713" s="3">
        <v>0</v>
      </c>
      <c r="P713" s="3">
        <v>0</v>
      </c>
      <c r="R713" s="6">
        <v>38303</v>
      </c>
      <c r="S713" s="6">
        <v>37950</v>
      </c>
      <c r="T713" s="1" t="s">
        <v>88</v>
      </c>
      <c r="U713" s="1" t="s">
        <v>89</v>
      </c>
      <c r="V713" s="1" t="s">
        <v>89</v>
      </c>
      <c r="W713" s="1" t="s">
        <v>90</v>
      </c>
      <c r="Y713" s="4">
        <v>0</v>
      </c>
      <c r="Z713" s="4">
        <v>0</v>
      </c>
      <c r="AA713" s="4">
        <v>0</v>
      </c>
      <c r="AB713" s="4">
        <v>0</v>
      </c>
      <c r="AH713" s="5">
        <v>0</v>
      </c>
      <c r="AI713" s="5">
        <v>0</v>
      </c>
      <c r="AJ713" s="5">
        <v>0</v>
      </c>
      <c r="AK713" s="5">
        <v>0</v>
      </c>
      <c r="AL713" s="5">
        <v>0</v>
      </c>
      <c r="AM713" s="3">
        <v>0</v>
      </c>
      <c r="AP713" s="4">
        <v>0</v>
      </c>
      <c r="AQ713" s="6">
        <v>44172</v>
      </c>
      <c r="AR713" s="3">
        <v>0</v>
      </c>
      <c r="AS713" s="3">
        <v>0</v>
      </c>
      <c r="AT713" s="4">
        <v>10</v>
      </c>
      <c r="AY713" s="2">
        <v>0</v>
      </c>
      <c r="AZ713" s="2">
        <v>4.2</v>
      </c>
      <c r="BA713" s="2">
        <v>0</v>
      </c>
      <c r="BB713" s="1">
        <v>0</v>
      </c>
      <c r="BC713" s="4">
        <v>0</v>
      </c>
      <c r="BD713" s="4">
        <v>0</v>
      </c>
      <c r="BE713" s="1" t="s">
        <v>91</v>
      </c>
      <c r="BF713" s="3">
        <v>0</v>
      </c>
      <c r="BG713" s="4">
        <v>0.5</v>
      </c>
      <c r="BH713" s="1" t="s">
        <v>91</v>
      </c>
      <c r="BJ713" s="1" t="s">
        <v>91</v>
      </c>
      <c r="BL713" s="1" t="s">
        <v>275</v>
      </c>
      <c r="BP713" s="1">
        <v>0</v>
      </c>
      <c r="BQ713" s="1">
        <v>0</v>
      </c>
      <c r="BS713" s="6">
        <v>38384</v>
      </c>
      <c r="BT713" s="6">
        <v>43186</v>
      </c>
      <c r="BV713" s="4">
        <v>0</v>
      </c>
      <c r="BX713" s="4">
        <v>0</v>
      </c>
      <c r="BY713" s="3">
        <v>0</v>
      </c>
      <c r="BZ713" s="3">
        <v>0</v>
      </c>
      <c r="CA713" s="1">
        <v>0</v>
      </c>
      <c r="CB713" s="1">
        <v>0</v>
      </c>
      <c r="CC713" s="1" t="s">
        <v>93</v>
      </c>
      <c r="CE713" s="1">
        <v>0</v>
      </c>
    </row>
    <row r="714" spans="1:83" x14ac:dyDescent="0.25">
      <c r="A714" s="1" t="s">
        <v>2084</v>
      </c>
      <c r="B714" s="1">
        <f t="shared" si="11"/>
        <v>713</v>
      </c>
      <c r="C714" s="1" t="s">
        <v>2085</v>
      </c>
      <c r="G714" s="1">
        <v>0</v>
      </c>
      <c r="H714" s="1">
        <v>0</v>
      </c>
      <c r="I714" s="2">
        <v>5</v>
      </c>
      <c r="J714" s="3">
        <v>0</v>
      </c>
      <c r="K714" s="3">
        <v>0</v>
      </c>
      <c r="L714" s="1" t="s">
        <v>87</v>
      </c>
      <c r="O714" s="3">
        <v>0</v>
      </c>
      <c r="P714" s="3">
        <v>0</v>
      </c>
      <c r="R714" s="6">
        <v>38283</v>
      </c>
      <c r="S714" s="6">
        <v>37277</v>
      </c>
      <c r="T714" s="1" t="s">
        <v>88</v>
      </c>
      <c r="U714" s="1" t="s">
        <v>89</v>
      </c>
      <c r="V714" s="1" t="s">
        <v>89</v>
      </c>
      <c r="W714" s="1" t="s">
        <v>90</v>
      </c>
      <c r="Y714" s="4">
        <v>0</v>
      </c>
      <c r="Z714" s="4">
        <v>0</v>
      </c>
      <c r="AA714" s="4">
        <v>0</v>
      </c>
      <c r="AB714" s="4">
        <v>0</v>
      </c>
      <c r="AH714" s="5">
        <v>0</v>
      </c>
      <c r="AI714" s="5">
        <v>0</v>
      </c>
      <c r="AJ714" s="5">
        <v>0</v>
      </c>
      <c r="AK714" s="5">
        <v>0</v>
      </c>
      <c r="AL714" s="5">
        <v>0</v>
      </c>
      <c r="AM714" s="3">
        <v>0</v>
      </c>
      <c r="AP714" s="4">
        <v>0</v>
      </c>
      <c r="AQ714" s="6">
        <v>44172</v>
      </c>
      <c r="AR714" s="3">
        <v>0</v>
      </c>
      <c r="AS714" s="3">
        <v>0</v>
      </c>
      <c r="AT714" s="4">
        <v>10</v>
      </c>
      <c r="AY714" s="2">
        <v>0</v>
      </c>
      <c r="AZ714" s="2">
        <v>2.09</v>
      </c>
      <c r="BA714" s="2">
        <v>0</v>
      </c>
      <c r="BB714" s="1">
        <v>0</v>
      </c>
      <c r="BC714" s="4">
        <v>0</v>
      </c>
      <c r="BD714" s="4">
        <v>0</v>
      </c>
      <c r="BE714" s="1" t="s">
        <v>91</v>
      </c>
      <c r="BF714" s="3">
        <v>0</v>
      </c>
      <c r="BG714" s="4">
        <v>0.5</v>
      </c>
      <c r="BH714" s="1" t="s">
        <v>91</v>
      </c>
      <c r="BJ714" s="1" t="s">
        <v>91</v>
      </c>
      <c r="BL714" s="1" t="s">
        <v>154</v>
      </c>
      <c r="BP714" s="1">
        <v>0</v>
      </c>
      <c r="BQ714" s="1">
        <v>0</v>
      </c>
      <c r="BS714" s="6">
        <v>39624</v>
      </c>
      <c r="BT714" s="6">
        <v>43186</v>
      </c>
      <c r="BV714" s="4">
        <v>0</v>
      </c>
      <c r="BX714" s="4">
        <v>0</v>
      </c>
      <c r="BY714" s="3">
        <v>0</v>
      </c>
      <c r="BZ714" s="3">
        <v>0</v>
      </c>
      <c r="CA714" s="1">
        <v>0</v>
      </c>
      <c r="CB714" s="1">
        <v>0</v>
      </c>
      <c r="CC714" s="1" t="s">
        <v>93</v>
      </c>
      <c r="CE714" s="1">
        <v>0</v>
      </c>
    </row>
    <row r="715" spans="1:83" x14ac:dyDescent="0.25">
      <c r="A715" s="1" t="s">
        <v>2086</v>
      </c>
      <c r="B715" s="1">
        <f t="shared" si="11"/>
        <v>714</v>
      </c>
      <c r="C715" s="1" t="s">
        <v>2087</v>
      </c>
      <c r="G715" s="1">
        <v>0</v>
      </c>
      <c r="H715" s="1">
        <v>0</v>
      </c>
      <c r="I715" s="2">
        <v>5</v>
      </c>
      <c r="J715" s="3">
        <v>0</v>
      </c>
      <c r="K715" s="3">
        <v>0</v>
      </c>
      <c r="L715" s="1" t="s">
        <v>87</v>
      </c>
      <c r="O715" s="3">
        <v>0</v>
      </c>
      <c r="P715" s="3">
        <v>0</v>
      </c>
      <c r="R715" s="6">
        <v>38800</v>
      </c>
      <c r="S715" s="6">
        <v>37289</v>
      </c>
      <c r="T715" s="1" t="s">
        <v>88</v>
      </c>
      <c r="U715" s="1" t="s">
        <v>89</v>
      </c>
      <c r="V715" s="1" t="s">
        <v>89</v>
      </c>
      <c r="W715" s="1" t="s">
        <v>90</v>
      </c>
      <c r="Y715" s="4">
        <v>0</v>
      </c>
      <c r="Z715" s="4">
        <v>0</v>
      </c>
      <c r="AA715" s="4">
        <v>0</v>
      </c>
      <c r="AB715" s="4">
        <v>0</v>
      </c>
      <c r="AH715" s="5">
        <v>0</v>
      </c>
      <c r="AI715" s="5">
        <v>0</v>
      </c>
      <c r="AJ715" s="5">
        <v>0</v>
      </c>
      <c r="AK715" s="5">
        <v>0</v>
      </c>
      <c r="AL715" s="5">
        <v>0</v>
      </c>
      <c r="AM715" s="3">
        <v>0</v>
      </c>
      <c r="AP715" s="4">
        <v>0</v>
      </c>
      <c r="AQ715" s="6">
        <v>44172</v>
      </c>
      <c r="AR715" s="3">
        <v>0</v>
      </c>
      <c r="AS715" s="3">
        <v>0</v>
      </c>
      <c r="AT715" s="4">
        <v>10</v>
      </c>
      <c r="AY715" s="2">
        <v>0</v>
      </c>
      <c r="AZ715" s="2">
        <v>3.03</v>
      </c>
      <c r="BA715" s="2">
        <v>0</v>
      </c>
      <c r="BB715" s="1">
        <v>0</v>
      </c>
      <c r="BC715" s="4">
        <v>0</v>
      </c>
      <c r="BD715" s="4">
        <v>0</v>
      </c>
      <c r="BE715" s="1" t="s">
        <v>91</v>
      </c>
      <c r="BF715" s="3">
        <v>0</v>
      </c>
      <c r="BG715" s="4">
        <v>0.5</v>
      </c>
      <c r="BH715" s="1" t="s">
        <v>91</v>
      </c>
      <c r="BJ715" s="1" t="s">
        <v>91</v>
      </c>
      <c r="BL715" s="1" t="s">
        <v>154</v>
      </c>
      <c r="BP715" s="1">
        <v>0</v>
      </c>
      <c r="BQ715" s="1">
        <v>0</v>
      </c>
      <c r="BT715" s="6">
        <v>43186</v>
      </c>
      <c r="BV715" s="4">
        <v>0</v>
      </c>
      <c r="BX715" s="4">
        <v>0</v>
      </c>
      <c r="BY715" s="3">
        <v>0</v>
      </c>
      <c r="BZ715" s="3">
        <v>0</v>
      </c>
      <c r="CA715" s="1">
        <v>0</v>
      </c>
      <c r="CB715" s="1">
        <v>0</v>
      </c>
      <c r="CC715" s="1" t="s">
        <v>93</v>
      </c>
      <c r="CE715" s="1">
        <v>0</v>
      </c>
    </row>
    <row r="716" spans="1:83" x14ac:dyDescent="0.25">
      <c r="A716" s="1" t="s">
        <v>2088</v>
      </c>
      <c r="B716" s="1">
        <f t="shared" si="11"/>
        <v>715</v>
      </c>
      <c r="C716" s="1" t="s">
        <v>2089</v>
      </c>
      <c r="E716" s="1" t="s">
        <v>2090</v>
      </c>
      <c r="G716" s="1">
        <v>0</v>
      </c>
      <c r="H716" s="1">
        <v>0</v>
      </c>
      <c r="I716" s="2">
        <v>7</v>
      </c>
      <c r="J716" s="3">
        <v>0</v>
      </c>
      <c r="K716" s="3">
        <v>0</v>
      </c>
      <c r="L716" s="1" t="s">
        <v>87</v>
      </c>
      <c r="O716" s="3">
        <v>0</v>
      </c>
      <c r="P716" s="3">
        <v>0</v>
      </c>
      <c r="R716" s="6">
        <v>41807</v>
      </c>
      <c r="S716" s="6">
        <v>37951</v>
      </c>
      <c r="T716" s="1" t="s">
        <v>88</v>
      </c>
      <c r="U716" s="1" t="s">
        <v>89</v>
      </c>
      <c r="V716" s="1" t="s">
        <v>89</v>
      </c>
      <c r="W716" s="1" t="s">
        <v>90</v>
      </c>
      <c r="Y716" s="4">
        <v>0</v>
      </c>
      <c r="Z716" s="4">
        <v>0</v>
      </c>
      <c r="AA716" s="4">
        <v>0</v>
      </c>
      <c r="AB716" s="4">
        <v>0</v>
      </c>
      <c r="AH716" s="5">
        <v>0</v>
      </c>
      <c r="AI716" s="5">
        <v>0</v>
      </c>
      <c r="AJ716" s="5">
        <v>0</v>
      </c>
      <c r="AK716" s="5">
        <v>0</v>
      </c>
      <c r="AL716" s="5">
        <v>0</v>
      </c>
      <c r="AM716" s="3">
        <v>0</v>
      </c>
      <c r="AO716" s="1" t="s">
        <v>91</v>
      </c>
      <c r="AP716" s="4">
        <v>0</v>
      </c>
      <c r="AQ716" s="6">
        <v>44172</v>
      </c>
      <c r="AR716" s="3">
        <v>0</v>
      </c>
      <c r="AS716" s="3">
        <v>0</v>
      </c>
      <c r="AT716" s="4">
        <v>10</v>
      </c>
      <c r="AY716" s="2">
        <v>0</v>
      </c>
      <c r="AZ716" s="2">
        <v>6.88</v>
      </c>
      <c r="BA716" s="2">
        <v>6.88</v>
      </c>
      <c r="BB716" s="1">
        <v>0</v>
      </c>
      <c r="BC716" s="4">
        <v>1.74</v>
      </c>
      <c r="BD716" s="4">
        <v>0</v>
      </c>
      <c r="BE716" s="1" t="s">
        <v>91</v>
      </c>
      <c r="BF716" s="3">
        <v>0</v>
      </c>
      <c r="BG716" s="4">
        <v>0.9</v>
      </c>
      <c r="BH716" s="1" t="s">
        <v>91</v>
      </c>
      <c r="BJ716" s="1" t="s">
        <v>91</v>
      </c>
      <c r="BL716" s="1" t="s">
        <v>1742</v>
      </c>
      <c r="BP716" s="1">
        <v>0</v>
      </c>
      <c r="BQ716" s="1">
        <v>0</v>
      </c>
      <c r="BR716" s="6">
        <v>38812</v>
      </c>
      <c r="BS716" s="6">
        <v>40138</v>
      </c>
      <c r="BT716" s="6">
        <v>43186</v>
      </c>
      <c r="BU716" s="6">
        <v>41295</v>
      </c>
      <c r="BV716" s="4">
        <v>9</v>
      </c>
      <c r="BW716" s="1" t="s">
        <v>91</v>
      </c>
      <c r="BX716" s="4">
        <v>0</v>
      </c>
      <c r="BY716" s="3">
        <v>0</v>
      </c>
      <c r="BZ716" s="3">
        <v>0</v>
      </c>
      <c r="CA716" s="1">
        <v>0</v>
      </c>
      <c r="CB716" s="1">
        <v>1</v>
      </c>
      <c r="CC716" s="1" t="s">
        <v>93</v>
      </c>
      <c r="CE716" s="1">
        <v>0</v>
      </c>
    </row>
    <row r="717" spans="1:83" x14ac:dyDescent="0.25">
      <c r="A717" s="1" t="s">
        <v>2091</v>
      </c>
      <c r="B717" s="1">
        <f t="shared" si="11"/>
        <v>716</v>
      </c>
      <c r="C717" s="1" t="s">
        <v>2092</v>
      </c>
      <c r="D717" s="1" t="s">
        <v>228</v>
      </c>
      <c r="E717" s="1" t="s">
        <v>576</v>
      </c>
      <c r="G717" s="1">
        <v>0</v>
      </c>
      <c r="H717" s="1">
        <v>0</v>
      </c>
      <c r="I717" s="2">
        <v>10</v>
      </c>
      <c r="J717" s="3">
        <v>0</v>
      </c>
      <c r="K717" s="3">
        <v>0</v>
      </c>
      <c r="L717" s="1" t="s">
        <v>87</v>
      </c>
      <c r="M717" s="1" t="s">
        <v>87</v>
      </c>
      <c r="O717" s="3">
        <v>0</v>
      </c>
      <c r="P717" s="3">
        <v>0</v>
      </c>
      <c r="R717" s="6">
        <v>43245</v>
      </c>
      <c r="S717" s="6">
        <v>37277</v>
      </c>
      <c r="T717" s="1" t="s">
        <v>88</v>
      </c>
      <c r="U717" s="1" t="s">
        <v>89</v>
      </c>
      <c r="V717" s="1" t="s">
        <v>89</v>
      </c>
      <c r="W717" s="1" t="s">
        <v>90</v>
      </c>
      <c r="Y717" s="4">
        <v>0</v>
      </c>
      <c r="Z717" s="4">
        <v>0</v>
      </c>
      <c r="AA717" s="4">
        <v>0</v>
      </c>
      <c r="AB717" s="4">
        <v>0</v>
      </c>
      <c r="AD717" s="1" t="s">
        <v>91</v>
      </c>
      <c r="AH717" s="5">
        <v>0</v>
      </c>
      <c r="AI717" s="5">
        <v>0</v>
      </c>
      <c r="AJ717" s="5">
        <v>0</v>
      </c>
      <c r="AK717" s="5">
        <v>0</v>
      </c>
      <c r="AL717" s="5">
        <v>0</v>
      </c>
      <c r="AM717" s="3">
        <v>0</v>
      </c>
      <c r="AO717" s="1" t="s">
        <v>91</v>
      </c>
      <c r="AP717" s="4">
        <v>0</v>
      </c>
      <c r="AQ717" s="6">
        <v>44172</v>
      </c>
      <c r="AR717" s="3">
        <v>0</v>
      </c>
      <c r="AS717" s="3">
        <v>0</v>
      </c>
      <c r="AT717" s="4">
        <v>10</v>
      </c>
      <c r="AY717" s="2">
        <v>0</v>
      </c>
      <c r="AZ717" s="2">
        <v>8.91</v>
      </c>
      <c r="BA717" s="2">
        <v>8.91</v>
      </c>
      <c r="BB717" s="1">
        <v>0</v>
      </c>
      <c r="BC717" s="4">
        <v>12.23</v>
      </c>
      <c r="BD717" s="4">
        <v>0</v>
      </c>
      <c r="BE717" s="1" t="s">
        <v>91</v>
      </c>
      <c r="BF717" s="3">
        <v>0</v>
      </c>
      <c r="BG717" s="4">
        <v>1.4</v>
      </c>
      <c r="BH717" s="1" t="s">
        <v>91</v>
      </c>
      <c r="BJ717" s="1" t="s">
        <v>91</v>
      </c>
      <c r="BL717" s="1" t="s">
        <v>2093</v>
      </c>
      <c r="BP717" s="1">
        <v>0</v>
      </c>
      <c r="BQ717" s="1">
        <v>0</v>
      </c>
      <c r="BR717" s="6">
        <v>38814</v>
      </c>
      <c r="BS717" s="6">
        <v>41062</v>
      </c>
      <c r="BT717" s="6">
        <v>43186</v>
      </c>
      <c r="BU717" s="6">
        <v>41463</v>
      </c>
      <c r="BV717" s="4">
        <v>12</v>
      </c>
      <c r="BW717" s="1" t="s">
        <v>91</v>
      </c>
      <c r="BX717" s="4">
        <v>0</v>
      </c>
      <c r="BY717" s="3">
        <v>0</v>
      </c>
      <c r="BZ717" s="3">
        <v>0</v>
      </c>
      <c r="CA717" s="1">
        <v>0</v>
      </c>
      <c r="CB717" s="1">
        <v>1</v>
      </c>
      <c r="CC717" s="1" t="s">
        <v>93</v>
      </c>
      <c r="CE717" s="1">
        <v>0</v>
      </c>
    </row>
    <row r="718" spans="1:83" x14ac:dyDescent="0.25">
      <c r="A718" s="1" t="s">
        <v>2094</v>
      </c>
      <c r="B718" s="1">
        <f t="shared" si="11"/>
        <v>717</v>
      </c>
      <c r="C718" s="1" t="s">
        <v>2095</v>
      </c>
      <c r="D718" s="1" t="s">
        <v>2094</v>
      </c>
      <c r="E718" s="1" t="s">
        <v>2096</v>
      </c>
      <c r="G718" s="1">
        <v>0</v>
      </c>
      <c r="H718" s="1">
        <v>0</v>
      </c>
      <c r="I718" s="2">
        <v>10</v>
      </c>
      <c r="J718" s="3">
        <v>0</v>
      </c>
      <c r="K718" s="3">
        <v>0</v>
      </c>
      <c r="L718" s="1" t="s">
        <v>87</v>
      </c>
      <c r="M718" s="1" t="s">
        <v>87</v>
      </c>
      <c r="O718" s="3">
        <v>0</v>
      </c>
      <c r="P718" s="3">
        <v>0</v>
      </c>
      <c r="R718" s="6">
        <v>39990</v>
      </c>
      <c r="S718" s="6">
        <v>41125</v>
      </c>
      <c r="T718" s="1" t="s">
        <v>88</v>
      </c>
      <c r="U718" s="1" t="s">
        <v>89</v>
      </c>
      <c r="V718" s="1" t="s">
        <v>89</v>
      </c>
      <c r="W718" s="1" t="s">
        <v>90</v>
      </c>
      <c r="Y718" s="4">
        <v>0</v>
      </c>
      <c r="Z718" s="4">
        <v>0</v>
      </c>
      <c r="AA718" s="4">
        <v>0</v>
      </c>
      <c r="AB718" s="4">
        <v>0</v>
      </c>
      <c r="AH718" s="5">
        <v>0</v>
      </c>
      <c r="AI718" s="5">
        <v>0</v>
      </c>
      <c r="AJ718" s="5">
        <v>0</v>
      </c>
      <c r="AK718" s="5">
        <v>0</v>
      </c>
      <c r="AL718" s="5">
        <v>0</v>
      </c>
      <c r="AM718" s="3">
        <v>0</v>
      </c>
      <c r="AO718" s="1" t="s">
        <v>91</v>
      </c>
      <c r="AP718" s="4">
        <v>0</v>
      </c>
      <c r="AQ718" s="6">
        <v>44172</v>
      </c>
      <c r="AR718" s="3">
        <v>0</v>
      </c>
      <c r="AS718" s="3">
        <v>0</v>
      </c>
      <c r="AT718" s="4">
        <v>10</v>
      </c>
      <c r="AY718" s="2">
        <v>0</v>
      </c>
      <c r="AZ718" s="2">
        <v>5.82</v>
      </c>
      <c r="BA718" s="2">
        <v>5.82</v>
      </c>
      <c r="BB718" s="1">
        <v>0</v>
      </c>
      <c r="BC718" s="4">
        <v>71.819999999999993</v>
      </c>
      <c r="BD718" s="4">
        <v>0</v>
      </c>
      <c r="BE718" s="1" t="s">
        <v>91</v>
      </c>
      <c r="BF718" s="3">
        <v>0</v>
      </c>
      <c r="BG718" s="4">
        <v>1.2</v>
      </c>
      <c r="BH718" s="1" t="s">
        <v>91</v>
      </c>
      <c r="BJ718" s="1" t="s">
        <v>91</v>
      </c>
      <c r="BL718" s="1" t="s">
        <v>1154</v>
      </c>
      <c r="BP718" s="1">
        <v>0</v>
      </c>
      <c r="BQ718" s="1">
        <v>0</v>
      </c>
      <c r="BR718" s="6">
        <v>38812</v>
      </c>
      <c r="BS718" s="6">
        <v>43634</v>
      </c>
      <c r="BT718" s="6">
        <v>43669</v>
      </c>
      <c r="BU718" s="6">
        <v>42864</v>
      </c>
      <c r="BV718" s="4">
        <v>12</v>
      </c>
      <c r="BX718" s="4">
        <v>0</v>
      </c>
      <c r="BY718" s="3">
        <v>0</v>
      </c>
      <c r="BZ718" s="3">
        <v>0</v>
      </c>
      <c r="CA718" s="1">
        <v>0</v>
      </c>
      <c r="CB718" s="1">
        <v>0</v>
      </c>
      <c r="CC718" s="1" t="s">
        <v>93</v>
      </c>
      <c r="CE718" s="1">
        <v>0</v>
      </c>
    </row>
    <row r="719" spans="1:83" x14ac:dyDescent="0.25">
      <c r="A719" s="1" t="s">
        <v>2097</v>
      </c>
      <c r="B719" s="1">
        <f t="shared" si="11"/>
        <v>718</v>
      </c>
      <c r="C719" s="1" t="s">
        <v>2098</v>
      </c>
      <c r="E719" s="1" t="s">
        <v>2099</v>
      </c>
      <c r="G719" s="1">
        <v>0</v>
      </c>
      <c r="H719" s="1">
        <v>0</v>
      </c>
      <c r="I719" s="2">
        <v>10</v>
      </c>
      <c r="J719" s="3">
        <v>0</v>
      </c>
      <c r="K719" s="3">
        <v>0</v>
      </c>
      <c r="L719" s="1" t="s">
        <v>87</v>
      </c>
      <c r="O719" s="3">
        <v>0</v>
      </c>
      <c r="P719" s="3">
        <v>0</v>
      </c>
      <c r="R719" s="6">
        <v>41807</v>
      </c>
      <c r="S719" s="6">
        <v>37597</v>
      </c>
      <c r="T719" s="1" t="s">
        <v>88</v>
      </c>
      <c r="U719" s="1" t="s">
        <v>89</v>
      </c>
      <c r="V719" s="1" t="s">
        <v>89</v>
      </c>
      <c r="W719" s="1" t="s">
        <v>90</v>
      </c>
      <c r="Y719" s="4">
        <v>0</v>
      </c>
      <c r="Z719" s="4">
        <v>0</v>
      </c>
      <c r="AA719" s="4">
        <v>0</v>
      </c>
      <c r="AB719" s="4">
        <v>0</v>
      </c>
      <c r="AH719" s="5">
        <v>0</v>
      </c>
      <c r="AI719" s="5">
        <v>0</v>
      </c>
      <c r="AJ719" s="5">
        <v>0</v>
      </c>
      <c r="AK719" s="5">
        <v>0</v>
      </c>
      <c r="AL719" s="5">
        <v>0</v>
      </c>
      <c r="AM719" s="3">
        <v>0</v>
      </c>
      <c r="AO719" s="1" t="s">
        <v>91</v>
      </c>
      <c r="AP719" s="4">
        <v>0</v>
      </c>
      <c r="AQ719" s="6">
        <v>44172</v>
      </c>
      <c r="AR719" s="3">
        <v>0</v>
      </c>
      <c r="AS719" s="3">
        <v>0</v>
      </c>
      <c r="AT719" s="4">
        <v>10</v>
      </c>
      <c r="AY719" s="2">
        <v>0</v>
      </c>
      <c r="AZ719" s="2">
        <v>10.33</v>
      </c>
      <c r="BA719" s="2">
        <v>10.33</v>
      </c>
      <c r="BB719" s="1">
        <v>0</v>
      </c>
      <c r="BC719" s="4">
        <v>-3.2</v>
      </c>
      <c r="BD719" s="4">
        <v>0</v>
      </c>
      <c r="BE719" s="1" t="s">
        <v>91</v>
      </c>
      <c r="BF719" s="3">
        <v>0</v>
      </c>
      <c r="BG719" s="4">
        <v>1.2</v>
      </c>
      <c r="BH719" s="1" t="s">
        <v>91</v>
      </c>
      <c r="BJ719" s="1" t="s">
        <v>91</v>
      </c>
      <c r="BL719" s="1" t="s">
        <v>955</v>
      </c>
      <c r="BP719" s="1">
        <v>0</v>
      </c>
      <c r="BQ719" s="1">
        <v>0</v>
      </c>
      <c r="BR719" s="6">
        <v>38930</v>
      </c>
      <c r="BS719" s="6">
        <v>40382</v>
      </c>
      <c r="BT719" s="6">
        <v>43186</v>
      </c>
      <c r="BU719" s="6">
        <v>41484</v>
      </c>
      <c r="BV719" s="4">
        <v>12</v>
      </c>
      <c r="BW719" s="1" t="s">
        <v>91</v>
      </c>
      <c r="BX719" s="4">
        <v>0</v>
      </c>
      <c r="BY719" s="3">
        <v>0</v>
      </c>
      <c r="BZ719" s="3">
        <v>0</v>
      </c>
      <c r="CA719" s="1">
        <v>0</v>
      </c>
      <c r="CB719" s="1">
        <v>1</v>
      </c>
      <c r="CC719" s="1" t="s">
        <v>93</v>
      </c>
      <c r="CE719" s="1">
        <v>0</v>
      </c>
    </row>
    <row r="720" spans="1:83" x14ac:dyDescent="0.25">
      <c r="A720" s="1" t="s">
        <v>2100</v>
      </c>
      <c r="B720" s="1">
        <f t="shared" si="11"/>
        <v>719</v>
      </c>
      <c r="C720" s="1" t="s">
        <v>2101</v>
      </c>
      <c r="G720" s="1">
        <v>0</v>
      </c>
      <c r="H720" s="1">
        <v>0</v>
      </c>
      <c r="I720" s="2">
        <v>3</v>
      </c>
      <c r="J720" s="3">
        <v>0</v>
      </c>
      <c r="K720" s="3">
        <v>0</v>
      </c>
      <c r="L720" s="1" t="s">
        <v>87</v>
      </c>
      <c r="O720" s="3">
        <v>0</v>
      </c>
      <c r="P720" s="3">
        <v>0</v>
      </c>
      <c r="R720" s="6">
        <v>38283</v>
      </c>
      <c r="S720" s="6">
        <v>37953</v>
      </c>
      <c r="T720" s="1" t="s">
        <v>88</v>
      </c>
      <c r="U720" s="1" t="s">
        <v>89</v>
      </c>
      <c r="V720" s="1" t="s">
        <v>89</v>
      </c>
      <c r="W720" s="1" t="s">
        <v>90</v>
      </c>
      <c r="Y720" s="4">
        <v>0</v>
      </c>
      <c r="Z720" s="4">
        <v>0</v>
      </c>
      <c r="AA720" s="4">
        <v>0</v>
      </c>
      <c r="AB720" s="4">
        <v>0</v>
      </c>
      <c r="AH720" s="5">
        <v>0</v>
      </c>
      <c r="AI720" s="5">
        <v>0</v>
      </c>
      <c r="AJ720" s="5">
        <v>0</v>
      </c>
      <c r="AK720" s="5">
        <v>0</v>
      </c>
      <c r="AL720" s="5">
        <v>0</v>
      </c>
      <c r="AM720" s="3">
        <v>0</v>
      </c>
      <c r="AP720" s="4">
        <v>0</v>
      </c>
      <c r="AQ720" s="6">
        <v>44172</v>
      </c>
      <c r="AR720" s="3">
        <v>0</v>
      </c>
      <c r="AS720" s="3">
        <v>0</v>
      </c>
      <c r="AT720" s="4">
        <v>10</v>
      </c>
      <c r="AY720" s="2">
        <v>0</v>
      </c>
      <c r="AZ720" s="2">
        <v>3.74</v>
      </c>
      <c r="BA720" s="2">
        <v>0</v>
      </c>
      <c r="BB720" s="1">
        <v>0</v>
      </c>
      <c r="BC720" s="4">
        <v>-19.79</v>
      </c>
      <c r="BD720" s="4">
        <v>0</v>
      </c>
      <c r="BE720" s="1" t="s">
        <v>91</v>
      </c>
      <c r="BF720" s="3">
        <v>0</v>
      </c>
      <c r="BG720" s="4">
        <v>0.3</v>
      </c>
      <c r="BH720" s="1" t="s">
        <v>91</v>
      </c>
      <c r="BJ720" s="1" t="s">
        <v>91</v>
      </c>
      <c r="BL720" s="1" t="s">
        <v>275</v>
      </c>
      <c r="BP720" s="1">
        <v>0</v>
      </c>
      <c r="BQ720" s="1">
        <v>0</v>
      </c>
      <c r="BS720" s="6">
        <v>38309</v>
      </c>
      <c r="BT720" s="6">
        <v>43186</v>
      </c>
      <c r="BU720" s="6">
        <v>39459</v>
      </c>
      <c r="BV720" s="4">
        <v>5</v>
      </c>
      <c r="BX720" s="4">
        <v>0</v>
      </c>
      <c r="BY720" s="3">
        <v>0</v>
      </c>
      <c r="BZ720" s="3">
        <v>0</v>
      </c>
      <c r="CA720" s="1">
        <v>0</v>
      </c>
      <c r="CB720" s="1">
        <v>0</v>
      </c>
      <c r="CC720" s="1" t="s">
        <v>93</v>
      </c>
      <c r="CE720" s="1">
        <v>0</v>
      </c>
    </row>
    <row r="721" spans="1:83" x14ac:dyDescent="0.25">
      <c r="A721" s="1" t="s">
        <v>2102</v>
      </c>
      <c r="B721" s="1">
        <f t="shared" si="11"/>
        <v>720</v>
      </c>
      <c r="C721" s="1" t="s">
        <v>2103</v>
      </c>
      <c r="E721" s="1" t="s">
        <v>2104</v>
      </c>
      <c r="G721" s="1">
        <v>0</v>
      </c>
      <c r="H721" s="1">
        <v>0</v>
      </c>
      <c r="I721" s="2">
        <v>7</v>
      </c>
      <c r="J721" s="3">
        <v>0</v>
      </c>
      <c r="K721" s="3">
        <v>0</v>
      </c>
      <c r="L721" s="1" t="s">
        <v>87</v>
      </c>
      <c r="O721" s="3">
        <v>0</v>
      </c>
      <c r="P721" s="3">
        <v>0</v>
      </c>
      <c r="R721" s="6">
        <v>41807</v>
      </c>
      <c r="S721" s="6">
        <v>37951</v>
      </c>
      <c r="T721" s="1" t="s">
        <v>88</v>
      </c>
      <c r="U721" s="1" t="s">
        <v>89</v>
      </c>
      <c r="V721" s="1" t="s">
        <v>89</v>
      </c>
      <c r="W721" s="1" t="s">
        <v>90</v>
      </c>
      <c r="Y721" s="4">
        <v>0</v>
      </c>
      <c r="Z721" s="4">
        <v>0</v>
      </c>
      <c r="AA721" s="4">
        <v>0</v>
      </c>
      <c r="AB721" s="4">
        <v>0</v>
      </c>
      <c r="AH721" s="5">
        <v>0</v>
      </c>
      <c r="AI721" s="5">
        <v>0</v>
      </c>
      <c r="AJ721" s="5">
        <v>0</v>
      </c>
      <c r="AK721" s="5">
        <v>0</v>
      </c>
      <c r="AL721" s="5">
        <v>0</v>
      </c>
      <c r="AM721" s="3">
        <v>0</v>
      </c>
      <c r="AO721" s="1" t="s">
        <v>91</v>
      </c>
      <c r="AP721" s="4">
        <v>0</v>
      </c>
      <c r="AQ721" s="6">
        <v>44172</v>
      </c>
      <c r="AR721" s="3">
        <v>0</v>
      </c>
      <c r="AS721" s="3">
        <v>0</v>
      </c>
      <c r="AT721" s="4">
        <v>10</v>
      </c>
      <c r="AY721" s="2">
        <v>0</v>
      </c>
      <c r="AZ721" s="2">
        <v>9.44</v>
      </c>
      <c r="BA721" s="2">
        <v>9.44</v>
      </c>
      <c r="BB721" s="1">
        <v>0</v>
      </c>
      <c r="BC721" s="4">
        <v>-25.85</v>
      </c>
      <c r="BD721" s="4">
        <v>0</v>
      </c>
      <c r="BE721" s="1" t="s">
        <v>91</v>
      </c>
      <c r="BF721" s="3">
        <v>0</v>
      </c>
      <c r="BG721" s="4">
        <v>0.9</v>
      </c>
      <c r="BH721" s="1" t="s">
        <v>91</v>
      </c>
      <c r="BJ721" s="1" t="s">
        <v>91</v>
      </c>
      <c r="BL721" s="1" t="s">
        <v>1827</v>
      </c>
      <c r="BP721" s="1">
        <v>0</v>
      </c>
      <c r="BQ721" s="1">
        <v>0</v>
      </c>
      <c r="BR721" s="6">
        <v>38812</v>
      </c>
      <c r="BS721" s="6">
        <v>40334</v>
      </c>
      <c r="BT721" s="6">
        <v>43186</v>
      </c>
      <c r="BU721" s="6">
        <v>41295</v>
      </c>
      <c r="BV721" s="4">
        <v>9</v>
      </c>
      <c r="BW721" s="1" t="s">
        <v>91</v>
      </c>
      <c r="BX721" s="4">
        <v>0</v>
      </c>
      <c r="BY721" s="3">
        <v>0</v>
      </c>
      <c r="BZ721" s="3">
        <v>0</v>
      </c>
      <c r="CA721" s="1">
        <v>0</v>
      </c>
      <c r="CB721" s="1">
        <v>1</v>
      </c>
      <c r="CC721" s="1" t="s">
        <v>93</v>
      </c>
      <c r="CE721" s="1">
        <v>0</v>
      </c>
    </row>
    <row r="722" spans="1:83" x14ac:dyDescent="0.25">
      <c r="A722" s="1" t="s">
        <v>2105</v>
      </c>
      <c r="B722" s="1">
        <f t="shared" si="11"/>
        <v>721</v>
      </c>
      <c r="C722" s="1" t="s">
        <v>2106</v>
      </c>
      <c r="G722" s="1">
        <v>0</v>
      </c>
      <c r="H722" s="1">
        <v>0</v>
      </c>
      <c r="I722" s="2">
        <v>5</v>
      </c>
      <c r="J722" s="3">
        <v>0</v>
      </c>
      <c r="K722" s="3">
        <v>0</v>
      </c>
      <c r="L722" s="1" t="s">
        <v>87</v>
      </c>
      <c r="O722" s="3">
        <v>0</v>
      </c>
      <c r="P722" s="3">
        <v>0</v>
      </c>
      <c r="R722" s="6">
        <v>41807</v>
      </c>
      <c r="S722" s="6">
        <v>37288</v>
      </c>
      <c r="T722" s="1" t="s">
        <v>88</v>
      </c>
      <c r="U722" s="1" t="s">
        <v>89</v>
      </c>
      <c r="V722" s="1" t="s">
        <v>89</v>
      </c>
      <c r="W722" s="1" t="s">
        <v>90</v>
      </c>
      <c r="Y722" s="4">
        <v>0</v>
      </c>
      <c r="Z722" s="4">
        <v>0</v>
      </c>
      <c r="AA722" s="4">
        <v>0</v>
      </c>
      <c r="AB722" s="4">
        <v>0</v>
      </c>
      <c r="AH722" s="5">
        <v>0</v>
      </c>
      <c r="AI722" s="5">
        <v>0</v>
      </c>
      <c r="AJ722" s="5">
        <v>0</v>
      </c>
      <c r="AK722" s="5">
        <v>0</v>
      </c>
      <c r="AL722" s="5">
        <v>0</v>
      </c>
      <c r="AM722" s="3">
        <v>0</v>
      </c>
      <c r="AO722" s="1" t="s">
        <v>91</v>
      </c>
      <c r="AP722" s="4">
        <v>0</v>
      </c>
      <c r="AQ722" s="6">
        <v>44172</v>
      </c>
      <c r="AR722" s="3">
        <v>0</v>
      </c>
      <c r="AS722" s="3">
        <v>0</v>
      </c>
      <c r="AT722" s="4">
        <v>10</v>
      </c>
      <c r="AY722" s="2">
        <v>0</v>
      </c>
      <c r="AZ722" s="2">
        <v>4.7300000000000004</v>
      </c>
      <c r="BA722" s="2">
        <v>0</v>
      </c>
      <c r="BB722" s="1">
        <v>0</v>
      </c>
      <c r="BC722" s="4">
        <v>0</v>
      </c>
      <c r="BD722" s="4">
        <v>0</v>
      </c>
      <c r="BE722" s="1" t="s">
        <v>91</v>
      </c>
      <c r="BF722" s="3">
        <v>0</v>
      </c>
      <c r="BG722" s="4">
        <v>0.5</v>
      </c>
      <c r="BH722" s="1" t="s">
        <v>91</v>
      </c>
      <c r="BJ722" s="1" t="s">
        <v>91</v>
      </c>
      <c r="BL722" s="1" t="s">
        <v>1244</v>
      </c>
      <c r="BP722" s="1">
        <v>0</v>
      </c>
      <c r="BQ722" s="1">
        <v>0</v>
      </c>
      <c r="BR722" s="6">
        <v>38819</v>
      </c>
      <c r="BS722" s="6">
        <v>40285</v>
      </c>
      <c r="BT722" s="6">
        <v>43186</v>
      </c>
      <c r="BV722" s="4">
        <v>0</v>
      </c>
      <c r="BW722" s="1" t="s">
        <v>91</v>
      </c>
      <c r="BX722" s="4">
        <v>0</v>
      </c>
      <c r="BY722" s="3">
        <v>0</v>
      </c>
      <c r="BZ722" s="3">
        <v>0</v>
      </c>
      <c r="CA722" s="1">
        <v>0</v>
      </c>
      <c r="CB722" s="1">
        <v>1</v>
      </c>
      <c r="CC722" s="1" t="s">
        <v>93</v>
      </c>
      <c r="CE722" s="1">
        <v>0</v>
      </c>
    </row>
    <row r="723" spans="1:83" x14ac:dyDescent="0.25">
      <c r="A723" s="1" t="s">
        <v>2107</v>
      </c>
      <c r="B723" s="1">
        <f t="shared" si="11"/>
        <v>722</v>
      </c>
      <c r="C723" s="1" t="s">
        <v>2108</v>
      </c>
      <c r="G723" s="1">
        <v>0</v>
      </c>
      <c r="H723" s="1">
        <v>0</v>
      </c>
      <c r="I723" s="2">
        <v>5</v>
      </c>
      <c r="J723" s="3">
        <v>0</v>
      </c>
      <c r="K723" s="3">
        <v>0</v>
      </c>
      <c r="L723" s="1" t="s">
        <v>87</v>
      </c>
      <c r="O723" s="3">
        <v>0</v>
      </c>
      <c r="P723" s="3">
        <v>0</v>
      </c>
      <c r="R723" s="6">
        <v>38986</v>
      </c>
      <c r="S723" s="6">
        <v>37951</v>
      </c>
      <c r="T723" s="1" t="s">
        <v>88</v>
      </c>
      <c r="U723" s="1" t="s">
        <v>89</v>
      </c>
      <c r="V723" s="1" t="s">
        <v>89</v>
      </c>
      <c r="W723" s="1" t="s">
        <v>90</v>
      </c>
      <c r="Y723" s="4">
        <v>0</v>
      </c>
      <c r="Z723" s="4">
        <v>0</v>
      </c>
      <c r="AA723" s="4">
        <v>0</v>
      </c>
      <c r="AB723" s="4">
        <v>0</v>
      </c>
      <c r="AH723" s="5">
        <v>0</v>
      </c>
      <c r="AI723" s="5">
        <v>0</v>
      </c>
      <c r="AJ723" s="5">
        <v>0</v>
      </c>
      <c r="AK723" s="5">
        <v>0</v>
      </c>
      <c r="AL723" s="5">
        <v>0</v>
      </c>
      <c r="AM723" s="3">
        <v>0</v>
      </c>
      <c r="AO723" s="1" t="s">
        <v>91</v>
      </c>
      <c r="AP723" s="4">
        <v>0</v>
      </c>
      <c r="AQ723" s="6">
        <v>44172</v>
      </c>
      <c r="AR723" s="3">
        <v>0</v>
      </c>
      <c r="AS723" s="3">
        <v>0</v>
      </c>
      <c r="AT723" s="4">
        <v>10</v>
      </c>
      <c r="AY723" s="2">
        <v>0</v>
      </c>
      <c r="AZ723" s="2">
        <v>3.51</v>
      </c>
      <c r="BA723" s="2">
        <v>0</v>
      </c>
      <c r="BB723" s="1">
        <v>0</v>
      </c>
      <c r="BC723" s="4">
        <v>0</v>
      </c>
      <c r="BD723" s="4">
        <v>0</v>
      </c>
      <c r="BE723" s="1" t="s">
        <v>91</v>
      </c>
      <c r="BF723" s="3">
        <v>0</v>
      </c>
      <c r="BG723" s="4">
        <v>0.5</v>
      </c>
      <c r="BH723" s="1" t="s">
        <v>91</v>
      </c>
      <c r="BJ723" s="1" t="s">
        <v>91</v>
      </c>
      <c r="BL723" s="1" t="s">
        <v>409</v>
      </c>
      <c r="BP723" s="1">
        <v>0</v>
      </c>
      <c r="BQ723" s="1">
        <v>0</v>
      </c>
      <c r="BR723" s="6">
        <v>38864</v>
      </c>
      <c r="BS723" s="6">
        <v>39704</v>
      </c>
      <c r="BT723" s="6">
        <v>43186</v>
      </c>
      <c r="BV723" s="4">
        <v>0</v>
      </c>
      <c r="BX723" s="4">
        <v>0</v>
      </c>
      <c r="BY723" s="3">
        <v>0</v>
      </c>
      <c r="BZ723" s="3">
        <v>0</v>
      </c>
      <c r="CA723" s="1">
        <v>0</v>
      </c>
      <c r="CB723" s="1">
        <v>1</v>
      </c>
      <c r="CC723" s="1" t="s">
        <v>93</v>
      </c>
      <c r="CE723" s="1">
        <v>0</v>
      </c>
    </row>
    <row r="724" spans="1:83" x14ac:dyDescent="0.25">
      <c r="A724" s="1" t="s">
        <v>2109</v>
      </c>
      <c r="B724" s="1">
        <f t="shared" si="11"/>
        <v>723</v>
      </c>
      <c r="C724" s="1" t="s">
        <v>2110</v>
      </c>
      <c r="E724" s="1" t="s">
        <v>2111</v>
      </c>
      <c r="G724" s="1">
        <v>0</v>
      </c>
      <c r="H724" s="1">
        <v>0</v>
      </c>
      <c r="I724" s="2">
        <v>9</v>
      </c>
      <c r="J724" s="3">
        <v>1.9</v>
      </c>
      <c r="K724" s="3">
        <v>0</v>
      </c>
      <c r="L724" s="1" t="s">
        <v>87</v>
      </c>
      <c r="O724" s="3">
        <v>0</v>
      </c>
      <c r="P724" s="3">
        <v>0</v>
      </c>
      <c r="R724" s="6">
        <v>41807</v>
      </c>
      <c r="S724" s="6">
        <v>37958</v>
      </c>
      <c r="T724" s="1" t="s">
        <v>88</v>
      </c>
      <c r="U724" s="1" t="s">
        <v>89</v>
      </c>
      <c r="V724" s="1" t="s">
        <v>89</v>
      </c>
      <c r="W724" s="1" t="s">
        <v>90</v>
      </c>
      <c r="Y724" s="4">
        <v>0</v>
      </c>
      <c r="Z724" s="4">
        <v>0</v>
      </c>
      <c r="AA724" s="4">
        <v>0</v>
      </c>
      <c r="AB724" s="4">
        <v>0</v>
      </c>
      <c r="AH724" s="5">
        <v>0</v>
      </c>
      <c r="AI724" s="5">
        <v>0</v>
      </c>
      <c r="AJ724" s="5">
        <v>0</v>
      </c>
      <c r="AK724" s="5">
        <v>0</v>
      </c>
      <c r="AL724" s="5">
        <v>0</v>
      </c>
      <c r="AM724" s="3">
        <v>0</v>
      </c>
      <c r="AO724" s="1" t="s">
        <v>91</v>
      </c>
      <c r="AP724" s="4">
        <v>0</v>
      </c>
      <c r="AQ724" s="6">
        <v>44172</v>
      </c>
      <c r="AR724" s="3">
        <v>0</v>
      </c>
      <c r="AS724" s="3">
        <v>0</v>
      </c>
      <c r="AT724" s="4">
        <v>10</v>
      </c>
      <c r="AY724" s="2">
        <v>0</v>
      </c>
      <c r="AZ724" s="2">
        <v>10.19</v>
      </c>
      <c r="BA724" s="2">
        <v>10.19</v>
      </c>
      <c r="BB724" s="1">
        <v>0</v>
      </c>
      <c r="BC724" s="4">
        <v>-11.68</v>
      </c>
      <c r="BD724" s="4">
        <v>0</v>
      </c>
      <c r="BE724" s="1" t="s">
        <v>91</v>
      </c>
      <c r="BF724" s="3">
        <v>0</v>
      </c>
      <c r="BG724" s="4">
        <v>0.9</v>
      </c>
      <c r="BH724" s="1" t="s">
        <v>91</v>
      </c>
      <c r="BJ724" s="1" t="s">
        <v>91</v>
      </c>
      <c r="BL724" s="1" t="s">
        <v>1827</v>
      </c>
      <c r="BP724" s="1">
        <v>0</v>
      </c>
      <c r="BQ724" s="1">
        <v>0</v>
      </c>
      <c r="BR724" s="6">
        <v>38812</v>
      </c>
      <c r="BS724" s="6">
        <v>40144</v>
      </c>
      <c r="BT724" s="6">
        <v>43186</v>
      </c>
      <c r="BU724" s="6">
        <v>40007</v>
      </c>
      <c r="BV724" s="4">
        <v>12</v>
      </c>
      <c r="BW724" s="1" t="s">
        <v>91</v>
      </c>
      <c r="BX724" s="4">
        <v>0</v>
      </c>
      <c r="BY724" s="3">
        <v>0</v>
      </c>
      <c r="BZ724" s="3">
        <v>0</v>
      </c>
      <c r="CA724" s="1">
        <v>0</v>
      </c>
      <c r="CB724" s="1">
        <v>1</v>
      </c>
      <c r="CC724" s="1" t="s">
        <v>93</v>
      </c>
      <c r="CE724" s="1">
        <v>0</v>
      </c>
    </row>
    <row r="725" spans="1:83" x14ac:dyDescent="0.25">
      <c r="A725" s="1" t="s">
        <v>2112</v>
      </c>
      <c r="B725" s="1">
        <f t="shared" si="11"/>
        <v>724</v>
      </c>
      <c r="C725" s="1" t="s">
        <v>2113</v>
      </c>
      <c r="E725" s="1" t="s">
        <v>2114</v>
      </c>
      <c r="G725" s="1">
        <v>0</v>
      </c>
      <c r="H725" s="1">
        <v>0</v>
      </c>
      <c r="I725" s="2">
        <v>9</v>
      </c>
      <c r="J725" s="3">
        <v>0</v>
      </c>
      <c r="K725" s="3">
        <v>0</v>
      </c>
      <c r="L725" s="1" t="s">
        <v>87</v>
      </c>
      <c r="M725" s="1" t="s">
        <v>87</v>
      </c>
      <c r="O725" s="3">
        <v>0</v>
      </c>
      <c r="P725" s="3">
        <v>0</v>
      </c>
      <c r="R725" s="6">
        <v>41807</v>
      </c>
      <c r="S725" s="6">
        <v>37958</v>
      </c>
      <c r="T725" s="1" t="s">
        <v>88</v>
      </c>
      <c r="U725" s="1" t="s">
        <v>89</v>
      </c>
      <c r="V725" s="1" t="s">
        <v>89</v>
      </c>
      <c r="W725" s="1" t="s">
        <v>90</v>
      </c>
      <c r="Y725" s="4">
        <v>0</v>
      </c>
      <c r="Z725" s="4">
        <v>0</v>
      </c>
      <c r="AA725" s="4">
        <v>0</v>
      </c>
      <c r="AB725" s="4">
        <v>0</v>
      </c>
      <c r="AH725" s="5">
        <v>0</v>
      </c>
      <c r="AI725" s="5">
        <v>0</v>
      </c>
      <c r="AJ725" s="5">
        <v>0</v>
      </c>
      <c r="AK725" s="5">
        <v>0</v>
      </c>
      <c r="AL725" s="5">
        <v>0</v>
      </c>
      <c r="AM725" s="3">
        <v>0</v>
      </c>
      <c r="AO725" s="1" t="s">
        <v>91</v>
      </c>
      <c r="AP725" s="4">
        <v>0</v>
      </c>
      <c r="AQ725" s="6">
        <v>44172</v>
      </c>
      <c r="AR725" s="3">
        <v>0</v>
      </c>
      <c r="AS725" s="3">
        <v>0</v>
      </c>
      <c r="AT725" s="4">
        <v>10</v>
      </c>
      <c r="AY725" s="2">
        <v>0</v>
      </c>
      <c r="AZ725" s="2">
        <v>9.4700000000000006</v>
      </c>
      <c r="BA725" s="2">
        <v>9.4700000000000006</v>
      </c>
      <c r="BB725" s="1">
        <v>0</v>
      </c>
      <c r="BC725" s="4">
        <v>-4.96</v>
      </c>
      <c r="BD725" s="4">
        <v>0</v>
      </c>
      <c r="BE725" s="1" t="s">
        <v>91</v>
      </c>
      <c r="BF725" s="3">
        <v>0</v>
      </c>
      <c r="BG725" s="4">
        <v>1.2</v>
      </c>
      <c r="BH725" s="1" t="s">
        <v>91</v>
      </c>
      <c r="BJ725" s="1" t="s">
        <v>91</v>
      </c>
      <c r="BL725" s="1" t="s">
        <v>1778</v>
      </c>
      <c r="BP725" s="1">
        <v>0</v>
      </c>
      <c r="BQ725" s="1">
        <v>0</v>
      </c>
      <c r="BS725" s="6">
        <v>40528</v>
      </c>
      <c r="BT725" s="6">
        <v>43186</v>
      </c>
      <c r="BU725" s="6">
        <v>41295</v>
      </c>
      <c r="BV725" s="4">
        <v>12</v>
      </c>
      <c r="BW725" s="1" t="s">
        <v>91</v>
      </c>
      <c r="BX725" s="4">
        <v>0</v>
      </c>
      <c r="BY725" s="3">
        <v>0</v>
      </c>
      <c r="BZ725" s="3">
        <v>0</v>
      </c>
      <c r="CA725" s="1">
        <v>0</v>
      </c>
      <c r="CB725" s="1">
        <v>1</v>
      </c>
      <c r="CC725" s="1" t="s">
        <v>93</v>
      </c>
      <c r="CE725" s="1">
        <v>0</v>
      </c>
    </row>
    <row r="726" spans="1:83" x14ac:dyDescent="0.25">
      <c r="A726" s="1" t="s">
        <v>2115</v>
      </c>
      <c r="B726" s="1">
        <f t="shared" si="11"/>
        <v>725</v>
      </c>
      <c r="C726" s="1" t="s">
        <v>2116</v>
      </c>
      <c r="E726" s="1" t="s">
        <v>2117</v>
      </c>
      <c r="G726" s="1">
        <v>0</v>
      </c>
      <c r="H726" s="1">
        <v>0</v>
      </c>
      <c r="I726" s="2">
        <v>9</v>
      </c>
      <c r="J726" s="3">
        <v>0</v>
      </c>
      <c r="K726" s="3">
        <v>0</v>
      </c>
      <c r="L726" s="1" t="s">
        <v>87</v>
      </c>
      <c r="O726" s="3">
        <v>0</v>
      </c>
      <c r="P726" s="3">
        <v>0</v>
      </c>
      <c r="R726" s="6">
        <v>41807</v>
      </c>
      <c r="S726" s="6">
        <v>37958</v>
      </c>
      <c r="T726" s="1" t="s">
        <v>88</v>
      </c>
      <c r="U726" s="1" t="s">
        <v>89</v>
      </c>
      <c r="V726" s="1" t="s">
        <v>89</v>
      </c>
      <c r="W726" s="1" t="s">
        <v>90</v>
      </c>
      <c r="Y726" s="4">
        <v>0</v>
      </c>
      <c r="Z726" s="4">
        <v>0</v>
      </c>
      <c r="AA726" s="4">
        <v>0</v>
      </c>
      <c r="AB726" s="4">
        <v>0</v>
      </c>
      <c r="AH726" s="5">
        <v>0</v>
      </c>
      <c r="AI726" s="5">
        <v>0</v>
      </c>
      <c r="AJ726" s="5">
        <v>0</v>
      </c>
      <c r="AK726" s="5">
        <v>0</v>
      </c>
      <c r="AL726" s="5">
        <v>0</v>
      </c>
      <c r="AM726" s="3">
        <v>0</v>
      </c>
      <c r="AO726" s="1" t="s">
        <v>91</v>
      </c>
      <c r="AP726" s="4">
        <v>0</v>
      </c>
      <c r="AQ726" s="6">
        <v>44172</v>
      </c>
      <c r="AR726" s="3">
        <v>0</v>
      </c>
      <c r="AS726" s="3">
        <v>0</v>
      </c>
      <c r="AT726" s="4">
        <v>10</v>
      </c>
      <c r="AY726" s="2">
        <v>0</v>
      </c>
      <c r="AZ726" s="2">
        <v>6.39</v>
      </c>
      <c r="BA726" s="2">
        <v>6.39</v>
      </c>
      <c r="BB726" s="1">
        <v>0</v>
      </c>
      <c r="BC726" s="4">
        <v>40.85</v>
      </c>
      <c r="BD726" s="4">
        <v>0</v>
      </c>
      <c r="BE726" s="1" t="s">
        <v>91</v>
      </c>
      <c r="BF726" s="3">
        <v>0</v>
      </c>
      <c r="BG726" s="4">
        <v>0.9</v>
      </c>
      <c r="BH726" s="1" t="s">
        <v>91</v>
      </c>
      <c r="BJ726" s="1" t="s">
        <v>91</v>
      </c>
      <c r="BL726" s="1" t="s">
        <v>570</v>
      </c>
      <c r="BP726" s="1">
        <v>0</v>
      </c>
      <c r="BQ726" s="1">
        <v>0</v>
      </c>
      <c r="BR726" s="6">
        <v>38813</v>
      </c>
      <c r="BS726" s="6">
        <v>39982</v>
      </c>
      <c r="BT726" s="6">
        <v>43186</v>
      </c>
      <c r="BU726" s="6">
        <v>39687</v>
      </c>
      <c r="BV726" s="4">
        <v>12</v>
      </c>
      <c r="BW726" s="1" t="s">
        <v>91</v>
      </c>
      <c r="BX726" s="4">
        <v>0</v>
      </c>
      <c r="BY726" s="3">
        <v>0</v>
      </c>
      <c r="BZ726" s="3">
        <v>0</v>
      </c>
      <c r="CA726" s="1">
        <v>0</v>
      </c>
      <c r="CB726" s="1">
        <v>1</v>
      </c>
      <c r="CC726" s="1" t="s">
        <v>93</v>
      </c>
      <c r="CE726" s="1">
        <v>0</v>
      </c>
    </row>
    <row r="727" spans="1:83" x14ac:dyDescent="0.25">
      <c r="A727" s="1" t="s">
        <v>2118</v>
      </c>
      <c r="B727" s="1">
        <f t="shared" si="11"/>
        <v>726</v>
      </c>
      <c r="C727" s="1" t="s">
        <v>2119</v>
      </c>
      <c r="E727" s="1" t="s">
        <v>2120</v>
      </c>
      <c r="G727" s="1">
        <v>0</v>
      </c>
      <c r="H727" s="1">
        <v>0</v>
      </c>
      <c r="I727" s="2">
        <v>9</v>
      </c>
      <c r="J727" s="3">
        <v>0</v>
      </c>
      <c r="K727" s="3">
        <v>0</v>
      </c>
      <c r="L727" s="1" t="s">
        <v>87</v>
      </c>
      <c r="M727" s="1" t="s">
        <v>87</v>
      </c>
      <c r="O727" s="3">
        <v>0</v>
      </c>
      <c r="P727" s="3">
        <v>0</v>
      </c>
      <c r="R727" s="6">
        <v>41807</v>
      </c>
      <c r="S727" s="6">
        <v>37277</v>
      </c>
      <c r="T727" s="1" t="s">
        <v>88</v>
      </c>
      <c r="U727" s="1" t="s">
        <v>89</v>
      </c>
      <c r="V727" s="1" t="s">
        <v>89</v>
      </c>
      <c r="W727" s="1" t="s">
        <v>90</v>
      </c>
      <c r="Y727" s="4">
        <v>0</v>
      </c>
      <c r="Z727" s="4">
        <v>0</v>
      </c>
      <c r="AA727" s="4">
        <v>0</v>
      </c>
      <c r="AB727" s="4">
        <v>0</v>
      </c>
      <c r="AH727" s="5">
        <v>0</v>
      </c>
      <c r="AI727" s="5">
        <v>0</v>
      </c>
      <c r="AJ727" s="5">
        <v>0</v>
      </c>
      <c r="AK727" s="5">
        <v>0</v>
      </c>
      <c r="AL727" s="5">
        <v>0</v>
      </c>
      <c r="AM727" s="3">
        <v>0</v>
      </c>
      <c r="AO727" s="1" t="s">
        <v>91</v>
      </c>
      <c r="AP727" s="4">
        <v>0</v>
      </c>
      <c r="AQ727" s="6">
        <v>44172</v>
      </c>
      <c r="AR727" s="3">
        <v>0</v>
      </c>
      <c r="AS727" s="3">
        <v>0</v>
      </c>
      <c r="AT727" s="4">
        <v>10</v>
      </c>
      <c r="AY727" s="2">
        <v>0</v>
      </c>
      <c r="AZ727" s="2">
        <v>9.2899999999999991</v>
      </c>
      <c r="BA727" s="2">
        <v>9.2899999999999991</v>
      </c>
      <c r="BB727" s="1">
        <v>0</v>
      </c>
      <c r="BC727" s="4">
        <v>-3.12</v>
      </c>
      <c r="BD727" s="4">
        <v>0</v>
      </c>
      <c r="BE727" s="1" t="s">
        <v>91</v>
      </c>
      <c r="BF727" s="3">
        <v>0</v>
      </c>
      <c r="BG727" s="4">
        <v>1.2</v>
      </c>
      <c r="BH727" s="1" t="s">
        <v>91</v>
      </c>
      <c r="BJ727" s="1" t="s">
        <v>91</v>
      </c>
      <c r="BL727" s="1" t="s">
        <v>1774</v>
      </c>
      <c r="BP727" s="1">
        <v>0</v>
      </c>
      <c r="BQ727" s="1">
        <v>0</v>
      </c>
      <c r="BR727" s="6">
        <v>38815</v>
      </c>
      <c r="BS727" s="6">
        <v>40577</v>
      </c>
      <c r="BT727" s="6">
        <v>43186</v>
      </c>
      <c r="BU727" s="6">
        <v>41295</v>
      </c>
      <c r="BV727" s="4">
        <v>12</v>
      </c>
      <c r="BW727" s="1" t="s">
        <v>91</v>
      </c>
      <c r="BX727" s="4">
        <v>0</v>
      </c>
      <c r="BY727" s="3">
        <v>0</v>
      </c>
      <c r="BZ727" s="3">
        <v>0</v>
      </c>
      <c r="CA727" s="1">
        <v>0</v>
      </c>
      <c r="CB727" s="1">
        <v>1</v>
      </c>
      <c r="CC727" s="1" t="s">
        <v>93</v>
      </c>
      <c r="CE727" s="1">
        <v>0</v>
      </c>
    </row>
    <row r="728" spans="1:83" x14ac:dyDescent="0.25">
      <c r="A728" s="1" t="s">
        <v>2121</v>
      </c>
      <c r="B728" s="1">
        <f t="shared" si="11"/>
        <v>727</v>
      </c>
      <c r="C728" s="1" t="s">
        <v>2122</v>
      </c>
      <c r="G728" s="1">
        <v>0</v>
      </c>
      <c r="H728" s="1">
        <v>0</v>
      </c>
      <c r="I728" s="2">
        <v>5</v>
      </c>
      <c r="J728" s="3">
        <v>0</v>
      </c>
      <c r="K728" s="3">
        <v>0</v>
      </c>
      <c r="L728" s="1" t="s">
        <v>87</v>
      </c>
      <c r="O728" s="3">
        <v>0</v>
      </c>
      <c r="P728" s="3">
        <v>0</v>
      </c>
      <c r="R728" s="6">
        <v>41572</v>
      </c>
      <c r="S728" s="6">
        <v>37960</v>
      </c>
      <c r="T728" s="1" t="s">
        <v>88</v>
      </c>
      <c r="U728" s="1" t="s">
        <v>89</v>
      </c>
      <c r="V728" s="1" t="s">
        <v>89</v>
      </c>
      <c r="W728" s="1" t="s">
        <v>90</v>
      </c>
      <c r="Y728" s="4">
        <v>0</v>
      </c>
      <c r="Z728" s="4">
        <v>0</v>
      </c>
      <c r="AA728" s="4">
        <v>0</v>
      </c>
      <c r="AB728" s="4">
        <v>0</v>
      </c>
      <c r="AH728" s="5">
        <v>0</v>
      </c>
      <c r="AI728" s="5">
        <v>0</v>
      </c>
      <c r="AJ728" s="5">
        <v>0</v>
      </c>
      <c r="AK728" s="5">
        <v>0</v>
      </c>
      <c r="AL728" s="5">
        <v>0</v>
      </c>
      <c r="AM728" s="3">
        <v>0</v>
      </c>
      <c r="AO728" s="1" t="s">
        <v>91</v>
      </c>
      <c r="AP728" s="4">
        <v>2</v>
      </c>
      <c r="AQ728" s="6">
        <v>44172</v>
      </c>
      <c r="AR728" s="3">
        <v>0</v>
      </c>
      <c r="AS728" s="3">
        <v>0</v>
      </c>
      <c r="AT728" s="4">
        <v>10</v>
      </c>
      <c r="AY728" s="2">
        <v>0</v>
      </c>
      <c r="AZ728" s="2">
        <v>9.9</v>
      </c>
      <c r="BA728" s="2">
        <v>0</v>
      </c>
      <c r="BB728" s="1">
        <v>0</v>
      </c>
      <c r="BC728" s="4">
        <v>-49.49</v>
      </c>
      <c r="BD728" s="4">
        <v>0</v>
      </c>
      <c r="BE728" s="1" t="s">
        <v>91</v>
      </c>
      <c r="BF728" s="3">
        <v>0</v>
      </c>
      <c r="BG728" s="4">
        <v>0.5</v>
      </c>
      <c r="BH728" s="1" t="s">
        <v>91</v>
      </c>
      <c r="BJ728" s="1" t="s">
        <v>91</v>
      </c>
      <c r="BL728" s="1" t="s">
        <v>2123</v>
      </c>
      <c r="BP728" s="1">
        <v>0</v>
      </c>
      <c r="BQ728" s="1">
        <v>0</v>
      </c>
      <c r="BR728" s="6">
        <v>39169</v>
      </c>
      <c r="BS728" s="6">
        <v>40168</v>
      </c>
      <c r="BT728" s="6">
        <v>43186</v>
      </c>
      <c r="BU728" s="6">
        <v>39293</v>
      </c>
      <c r="BV728" s="4">
        <v>6</v>
      </c>
      <c r="BW728" s="1" t="s">
        <v>91</v>
      </c>
      <c r="BX728" s="4">
        <v>0</v>
      </c>
      <c r="BY728" s="3">
        <v>0</v>
      </c>
      <c r="BZ728" s="3">
        <v>0</v>
      </c>
      <c r="CA728" s="1">
        <v>0</v>
      </c>
      <c r="CB728" s="1">
        <v>0</v>
      </c>
      <c r="CC728" s="1" t="s">
        <v>93</v>
      </c>
      <c r="CE728" s="1">
        <v>0</v>
      </c>
    </row>
    <row r="729" spans="1:83" x14ac:dyDescent="0.25">
      <c r="A729" s="1" t="s">
        <v>2124</v>
      </c>
      <c r="B729" s="1">
        <f t="shared" si="11"/>
        <v>728</v>
      </c>
      <c r="C729" s="1" t="s">
        <v>2125</v>
      </c>
      <c r="G729" s="1">
        <v>0</v>
      </c>
      <c r="H729" s="1">
        <v>0</v>
      </c>
      <c r="I729" s="2">
        <v>5</v>
      </c>
      <c r="J729" s="3">
        <v>0</v>
      </c>
      <c r="K729" s="3">
        <v>0</v>
      </c>
      <c r="L729" s="1" t="s">
        <v>87</v>
      </c>
      <c r="O729" s="3">
        <v>0</v>
      </c>
      <c r="P729" s="3">
        <v>0</v>
      </c>
      <c r="R729" s="6">
        <v>41807</v>
      </c>
      <c r="S729" s="6">
        <v>37960</v>
      </c>
      <c r="T729" s="1" t="s">
        <v>88</v>
      </c>
      <c r="U729" s="1" t="s">
        <v>89</v>
      </c>
      <c r="V729" s="1" t="s">
        <v>89</v>
      </c>
      <c r="W729" s="1" t="s">
        <v>90</v>
      </c>
      <c r="Y729" s="4">
        <v>0</v>
      </c>
      <c r="Z729" s="4">
        <v>0</v>
      </c>
      <c r="AA729" s="4">
        <v>0</v>
      </c>
      <c r="AB729" s="4">
        <v>0</v>
      </c>
      <c r="AH729" s="5">
        <v>0</v>
      </c>
      <c r="AI729" s="5">
        <v>0</v>
      </c>
      <c r="AJ729" s="5">
        <v>0</v>
      </c>
      <c r="AK729" s="5">
        <v>0</v>
      </c>
      <c r="AL729" s="5">
        <v>0</v>
      </c>
      <c r="AM729" s="3">
        <v>0</v>
      </c>
      <c r="AO729" s="1" t="s">
        <v>91</v>
      </c>
      <c r="AP729" s="4">
        <v>0</v>
      </c>
      <c r="AQ729" s="6">
        <v>44172</v>
      </c>
      <c r="AR729" s="3">
        <v>0</v>
      </c>
      <c r="AS729" s="3">
        <v>0</v>
      </c>
      <c r="AT729" s="4">
        <v>10</v>
      </c>
      <c r="AY729" s="2">
        <v>0</v>
      </c>
      <c r="AZ729" s="2">
        <v>9.9</v>
      </c>
      <c r="BA729" s="2">
        <v>0</v>
      </c>
      <c r="BB729" s="1">
        <v>0</v>
      </c>
      <c r="BC729" s="4">
        <v>-49.49</v>
      </c>
      <c r="BD729" s="4">
        <v>0</v>
      </c>
      <c r="BE729" s="1" t="s">
        <v>91</v>
      </c>
      <c r="BF729" s="3">
        <v>0</v>
      </c>
      <c r="BG729" s="4">
        <v>0.5</v>
      </c>
      <c r="BH729" s="1" t="s">
        <v>91</v>
      </c>
      <c r="BJ729" s="1" t="s">
        <v>91</v>
      </c>
      <c r="BL729" s="1" t="s">
        <v>516</v>
      </c>
      <c r="BP729" s="1">
        <v>0</v>
      </c>
      <c r="BQ729" s="1">
        <v>0</v>
      </c>
      <c r="BR729" s="6">
        <v>39156</v>
      </c>
      <c r="BS729" s="6">
        <v>40045</v>
      </c>
      <c r="BT729" s="6">
        <v>43186</v>
      </c>
      <c r="BU729" s="6">
        <v>39293</v>
      </c>
      <c r="BV729" s="4">
        <v>6</v>
      </c>
      <c r="BW729" s="1" t="s">
        <v>91</v>
      </c>
      <c r="BX729" s="4">
        <v>0</v>
      </c>
      <c r="BY729" s="3">
        <v>0</v>
      </c>
      <c r="BZ729" s="3">
        <v>0</v>
      </c>
      <c r="CA729" s="1">
        <v>0</v>
      </c>
      <c r="CB729" s="1">
        <v>1</v>
      </c>
      <c r="CC729" s="1" t="s">
        <v>93</v>
      </c>
      <c r="CE729" s="1">
        <v>0</v>
      </c>
    </row>
    <row r="730" spans="1:83" x14ac:dyDescent="0.25">
      <c r="A730" s="1" t="s">
        <v>2126</v>
      </c>
      <c r="B730" s="1">
        <f t="shared" si="11"/>
        <v>729</v>
      </c>
      <c r="C730" s="1" t="s">
        <v>2127</v>
      </c>
      <c r="E730" s="1" t="s">
        <v>2128</v>
      </c>
      <c r="G730" s="1">
        <v>0</v>
      </c>
      <c r="H730" s="1">
        <v>0</v>
      </c>
      <c r="I730" s="2">
        <v>9</v>
      </c>
      <c r="J730" s="3">
        <v>0</v>
      </c>
      <c r="K730" s="3">
        <v>0</v>
      </c>
      <c r="L730" s="1" t="s">
        <v>87</v>
      </c>
      <c r="M730" s="1" t="s">
        <v>87</v>
      </c>
      <c r="O730" s="3">
        <v>0</v>
      </c>
      <c r="P730" s="3">
        <v>0</v>
      </c>
      <c r="R730" s="6">
        <v>40127</v>
      </c>
      <c r="S730" s="6">
        <v>37971</v>
      </c>
      <c r="T730" s="1" t="s">
        <v>88</v>
      </c>
      <c r="U730" s="1" t="s">
        <v>89</v>
      </c>
      <c r="V730" s="1" t="s">
        <v>89</v>
      </c>
      <c r="W730" s="1" t="s">
        <v>90</v>
      </c>
      <c r="Y730" s="4">
        <v>0</v>
      </c>
      <c r="Z730" s="4">
        <v>0</v>
      </c>
      <c r="AA730" s="4">
        <v>0</v>
      </c>
      <c r="AB730" s="4">
        <v>0</v>
      </c>
      <c r="AH730" s="5">
        <v>0</v>
      </c>
      <c r="AI730" s="5">
        <v>0</v>
      </c>
      <c r="AJ730" s="5">
        <v>0</v>
      </c>
      <c r="AK730" s="5">
        <v>0</v>
      </c>
      <c r="AL730" s="5">
        <v>0</v>
      </c>
      <c r="AM730" s="3">
        <v>0</v>
      </c>
      <c r="AO730" s="1" t="s">
        <v>91</v>
      </c>
      <c r="AP730" s="4">
        <v>0</v>
      </c>
      <c r="AQ730" s="6">
        <v>44172</v>
      </c>
      <c r="AR730" s="3">
        <v>0</v>
      </c>
      <c r="AS730" s="3">
        <v>0</v>
      </c>
      <c r="AT730" s="4">
        <v>10</v>
      </c>
      <c r="AY730" s="2">
        <v>0</v>
      </c>
      <c r="AZ730" s="2">
        <v>10.09</v>
      </c>
      <c r="BA730" s="2">
        <v>10.09</v>
      </c>
      <c r="BB730" s="1">
        <v>0</v>
      </c>
      <c r="BC730" s="4">
        <v>-10.8</v>
      </c>
      <c r="BD730" s="4">
        <v>0</v>
      </c>
      <c r="BE730" s="1" t="s">
        <v>91</v>
      </c>
      <c r="BF730" s="3">
        <v>0</v>
      </c>
      <c r="BG730" s="4">
        <v>1.2</v>
      </c>
      <c r="BH730" s="1" t="s">
        <v>91</v>
      </c>
      <c r="BJ730" s="1" t="s">
        <v>91</v>
      </c>
      <c r="BL730" s="1" t="s">
        <v>2129</v>
      </c>
      <c r="BP730" s="1">
        <v>0</v>
      </c>
      <c r="BQ730" s="1">
        <v>0</v>
      </c>
      <c r="BR730" s="6">
        <v>38815</v>
      </c>
      <c r="BS730" s="6">
        <v>40806</v>
      </c>
      <c r="BT730" s="6">
        <v>43186</v>
      </c>
      <c r="BU730" s="6">
        <v>41295</v>
      </c>
      <c r="BV730" s="4">
        <v>12</v>
      </c>
      <c r="BX730" s="4">
        <v>0</v>
      </c>
      <c r="BY730" s="3">
        <v>0</v>
      </c>
      <c r="BZ730" s="3">
        <v>0</v>
      </c>
      <c r="CA730" s="1">
        <v>0</v>
      </c>
      <c r="CB730" s="1">
        <v>0</v>
      </c>
      <c r="CC730" s="1" t="s">
        <v>93</v>
      </c>
      <c r="CE730" s="1">
        <v>0</v>
      </c>
    </row>
    <row r="731" spans="1:83" x14ac:dyDescent="0.25">
      <c r="A731" s="1" t="s">
        <v>2130</v>
      </c>
      <c r="B731" s="1">
        <f t="shared" si="11"/>
        <v>730</v>
      </c>
      <c r="C731" s="1" t="s">
        <v>2131</v>
      </c>
      <c r="E731" s="1" t="s">
        <v>2132</v>
      </c>
      <c r="G731" s="1">
        <v>0</v>
      </c>
      <c r="H731" s="1">
        <v>0</v>
      </c>
      <c r="I731" s="2">
        <v>6</v>
      </c>
      <c r="J731" s="3">
        <v>0</v>
      </c>
      <c r="K731" s="3">
        <v>0</v>
      </c>
      <c r="L731" s="1" t="s">
        <v>87</v>
      </c>
      <c r="O731" s="3">
        <v>0</v>
      </c>
      <c r="P731" s="3">
        <v>0</v>
      </c>
      <c r="R731" s="6">
        <v>41807</v>
      </c>
      <c r="S731" s="6">
        <v>37971</v>
      </c>
      <c r="T731" s="1" t="s">
        <v>88</v>
      </c>
      <c r="U731" s="1" t="s">
        <v>89</v>
      </c>
      <c r="V731" s="1" t="s">
        <v>89</v>
      </c>
      <c r="W731" s="1" t="s">
        <v>90</v>
      </c>
      <c r="Y731" s="4">
        <v>0</v>
      </c>
      <c r="Z731" s="4">
        <v>0</v>
      </c>
      <c r="AA731" s="4">
        <v>0</v>
      </c>
      <c r="AB731" s="4">
        <v>0</v>
      </c>
      <c r="AH731" s="5">
        <v>0</v>
      </c>
      <c r="AI731" s="5">
        <v>0</v>
      </c>
      <c r="AJ731" s="5">
        <v>0</v>
      </c>
      <c r="AK731" s="5">
        <v>0</v>
      </c>
      <c r="AL731" s="5">
        <v>0</v>
      </c>
      <c r="AM731" s="3">
        <v>0</v>
      </c>
      <c r="AO731" s="1" t="s">
        <v>91</v>
      </c>
      <c r="AP731" s="4">
        <v>0</v>
      </c>
      <c r="AQ731" s="6">
        <v>44172</v>
      </c>
      <c r="AR731" s="3">
        <v>0</v>
      </c>
      <c r="AS731" s="3">
        <v>0</v>
      </c>
      <c r="AT731" s="4">
        <v>10</v>
      </c>
      <c r="AY731" s="2">
        <v>0</v>
      </c>
      <c r="AZ731" s="2">
        <v>6.81</v>
      </c>
      <c r="BA731" s="2">
        <v>6.81</v>
      </c>
      <c r="BB731" s="1">
        <v>0</v>
      </c>
      <c r="BC731" s="4">
        <v>-11.89</v>
      </c>
      <c r="BD731" s="4">
        <v>0</v>
      </c>
      <c r="BE731" s="1" t="s">
        <v>91</v>
      </c>
      <c r="BF731" s="3">
        <v>0</v>
      </c>
      <c r="BG731" s="4">
        <v>0.9</v>
      </c>
      <c r="BH731" s="1" t="s">
        <v>91</v>
      </c>
      <c r="BJ731" s="1" t="s">
        <v>91</v>
      </c>
      <c r="BL731" s="1" t="s">
        <v>736</v>
      </c>
      <c r="BP731" s="1">
        <v>0</v>
      </c>
      <c r="BQ731" s="1">
        <v>0</v>
      </c>
      <c r="BR731" s="6">
        <v>39122</v>
      </c>
      <c r="BS731" s="6">
        <v>40891</v>
      </c>
      <c r="BT731" s="6">
        <v>43186</v>
      </c>
      <c r="BU731" s="6">
        <v>41291</v>
      </c>
      <c r="BV731" s="4">
        <v>9</v>
      </c>
      <c r="BW731" s="1" t="s">
        <v>91</v>
      </c>
      <c r="BX731" s="4">
        <v>0</v>
      </c>
      <c r="BY731" s="3">
        <v>0</v>
      </c>
      <c r="BZ731" s="3">
        <v>0</v>
      </c>
      <c r="CA731" s="1">
        <v>0</v>
      </c>
      <c r="CB731" s="1">
        <v>1</v>
      </c>
      <c r="CC731" s="1" t="s">
        <v>93</v>
      </c>
      <c r="CE731" s="1">
        <v>0</v>
      </c>
    </row>
    <row r="732" spans="1:83" x14ac:dyDescent="0.25">
      <c r="A732" s="1" t="s">
        <v>2133</v>
      </c>
      <c r="B732" s="1">
        <f t="shared" si="11"/>
        <v>731</v>
      </c>
      <c r="C732" s="1" t="s">
        <v>2134</v>
      </c>
      <c r="E732" s="1" t="s">
        <v>2135</v>
      </c>
      <c r="G732" s="1">
        <v>0</v>
      </c>
      <c r="H732" s="1">
        <v>0</v>
      </c>
      <c r="I732" s="2">
        <v>9</v>
      </c>
      <c r="J732" s="3">
        <v>0</v>
      </c>
      <c r="K732" s="3">
        <v>0</v>
      </c>
      <c r="L732" s="1" t="s">
        <v>87</v>
      </c>
      <c r="O732" s="3">
        <v>0</v>
      </c>
      <c r="P732" s="3">
        <v>0</v>
      </c>
      <c r="R732" s="6">
        <v>41807</v>
      </c>
      <c r="S732" s="6">
        <v>37960</v>
      </c>
      <c r="T732" s="1" t="s">
        <v>88</v>
      </c>
      <c r="U732" s="1" t="s">
        <v>89</v>
      </c>
      <c r="V732" s="1" t="s">
        <v>89</v>
      </c>
      <c r="W732" s="1" t="s">
        <v>90</v>
      </c>
      <c r="Y732" s="4">
        <v>0</v>
      </c>
      <c r="Z732" s="4">
        <v>0</v>
      </c>
      <c r="AA732" s="4">
        <v>0</v>
      </c>
      <c r="AB732" s="4">
        <v>0</v>
      </c>
      <c r="AH732" s="5">
        <v>0</v>
      </c>
      <c r="AI732" s="5">
        <v>0</v>
      </c>
      <c r="AJ732" s="5">
        <v>0</v>
      </c>
      <c r="AK732" s="5">
        <v>0</v>
      </c>
      <c r="AL732" s="5">
        <v>0</v>
      </c>
      <c r="AM732" s="3">
        <v>0</v>
      </c>
      <c r="AO732" s="1" t="s">
        <v>91</v>
      </c>
      <c r="AP732" s="4">
        <v>0</v>
      </c>
      <c r="AQ732" s="6">
        <v>44172</v>
      </c>
      <c r="AR732" s="3">
        <v>0</v>
      </c>
      <c r="AS732" s="3">
        <v>0</v>
      </c>
      <c r="AT732" s="4">
        <v>10</v>
      </c>
      <c r="AY732" s="2">
        <v>0</v>
      </c>
      <c r="AZ732" s="2">
        <v>9.41</v>
      </c>
      <c r="BA732" s="2">
        <v>9.41</v>
      </c>
      <c r="BB732" s="1">
        <v>0</v>
      </c>
      <c r="BC732" s="4">
        <v>-4.3600000000000003</v>
      </c>
      <c r="BD732" s="4">
        <v>0</v>
      </c>
      <c r="BE732" s="1" t="s">
        <v>91</v>
      </c>
      <c r="BF732" s="3">
        <v>0</v>
      </c>
      <c r="BG732" s="4">
        <v>0.9</v>
      </c>
      <c r="BH732" s="1" t="s">
        <v>91</v>
      </c>
      <c r="BJ732" s="1" t="s">
        <v>91</v>
      </c>
      <c r="BL732" s="1" t="s">
        <v>1617</v>
      </c>
      <c r="BP732" s="1">
        <v>0</v>
      </c>
      <c r="BQ732" s="1">
        <v>0</v>
      </c>
      <c r="BR732" s="6">
        <v>38813</v>
      </c>
      <c r="BS732" s="6">
        <v>40418</v>
      </c>
      <c r="BT732" s="6">
        <v>43186</v>
      </c>
      <c r="BU732" s="6">
        <v>39846</v>
      </c>
      <c r="BV732" s="4">
        <v>15</v>
      </c>
      <c r="BW732" s="1" t="s">
        <v>91</v>
      </c>
      <c r="BX732" s="4">
        <v>0</v>
      </c>
      <c r="BY732" s="3">
        <v>0</v>
      </c>
      <c r="BZ732" s="3">
        <v>0</v>
      </c>
      <c r="CA732" s="1">
        <v>0</v>
      </c>
      <c r="CB732" s="1">
        <v>1</v>
      </c>
      <c r="CC732" s="1" t="s">
        <v>93</v>
      </c>
      <c r="CE732" s="1">
        <v>0</v>
      </c>
    </row>
    <row r="733" spans="1:83" x14ac:dyDescent="0.25">
      <c r="A733" s="1" t="s">
        <v>2136</v>
      </c>
      <c r="B733" s="1">
        <f t="shared" si="11"/>
        <v>732</v>
      </c>
      <c r="C733" s="1" t="s">
        <v>2137</v>
      </c>
      <c r="E733" s="1" t="s">
        <v>1846</v>
      </c>
      <c r="G733" s="1">
        <v>0</v>
      </c>
      <c r="H733" s="1">
        <v>0</v>
      </c>
      <c r="I733" s="2">
        <v>9</v>
      </c>
      <c r="J733" s="3">
        <v>0</v>
      </c>
      <c r="K733" s="3">
        <v>0</v>
      </c>
      <c r="L733" s="1" t="s">
        <v>87</v>
      </c>
      <c r="O733" s="3">
        <v>0</v>
      </c>
      <c r="P733" s="3">
        <v>0</v>
      </c>
      <c r="R733" s="6">
        <v>39631</v>
      </c>
      <c r="S733" s="6">
        <v>37960</v>
      </c>
      <c r="T733" s="1" t="s">
        <v>88</v>
      </c>
      <c r="U733" s="1" t="s">
        <v>89</v>
      </c>
      <c r="V733" s="1" t="s">
        <v>89</v>
      </c>
      <c r="W733" s="1" t="s">
        <v>90</v>
      </c>
      <c r="Y733" s="4">
        <v>0</v>
      </c>
      <c r="Z733" s="4">
        <v>0</v>
      </c>
      <c r="AA733" s="4">
        <v>0</v>
      </c>
      <c r="AB733" s="4">
        <v>0</v>
      </c>
      <c r="AH733" s="5">
        <v>0</v>
      </c>
      <c r="AI733" s="5">
        <v>0</v>
      </c>
      <c r="AJ733" s="5">
        <v>0</v>
      </c>
      <c r="AK733" s="5">
        <v>0</v>
      </c>
      <c r="AL733" s="5">
        <v>0</v>
      </c>
      <c r="AM733" s="3">
        <v>0</v>
      </c>
      <c r="AO733" s="1" t="s">
        <v>91</v>
      </c>
      <c r="AP733" s="4">
        <v>0</v>
      </c>
      <c r="AQ733" s="6">
        <v>44172</v>
      </c>
      <c r="AR733" s="3">
        <v>0</v>
      </c>
      <c r="AS733" s="3">
        <v>0</v>
      </c>
      <c r="AT733" s="4">
        <v>10</v>
      </c>
      <c r="AY733" s="2">
        <v>0</v>
      </c>
      <c r="AZ733" s="2">
        <v>6.83</v>
      </c>
      <c r="BA733" s="2">
        <v>6.83</v>
      </c>
      <c r="BB733" s="1">
        <v>0</v>
      </c>
      <c r="BC733" s="4">
        <v>31.77</v>
      </c>
      <c r="BD733" s="4">
        <v>0</v>
      </c>
      <c r="BE733" s="1" t="s">
        <v>91</v>
      </c>
      <c r="BF733" s="3">
        <v>0</v>
      </c>
      <c r="BG733" s="4">
        <v>0.9</v>
      </c>
      <c r="BH733" s="1" t="s">
        <v>91</v>
      </c>
      <c r="BJ733" s="1" t="s">
        <v>91</v>
      </c>
      <c r="BL733" s="1" t="s">
        <v>2138</v>
      </c>
      <c r="BP733" s="1">
        <v>0</v>
      </c>
      <c r="BQ733" s="1">
        <v>0</v>
      </c>
      <c r="BR733" s="6">
        <v>38812</v>
      </c>
      <c r="BS733" s="6">
        <v>40214</v>
      </c>
      <c r="BT733" s="6">
        <v>43186</v>
      </c>
      <c r="BU733" s="6">
        <v>40007</v>
      </c>
      <c r="BV733" s="4">
        <v>14</v>
      </c>
      <c r="BX733" s="4">
        <v>0</v>
      </c>
      <c r="BY733" s="3">
        <v>0</v>
      </c>
      <c r="BZ733" s="3">
        <v>0</v>
      </c>
      <c r="CA733" s="1">
        <v>0</v>
      </c>
      <c r="CB733" s="1">
        <v>1</v>
      </c>
      <c r="CC733" s="1" t="s">
        <v>93</v>
      </c>
      <c r="CE733" s="1">
        <v>0</v>
      </c>
    </row>
    <row r="734" spans="1:83" x14ac:dyDescent="0.25">
      <c r="A734" s="1" t="s">
        <v>2139</v>
      </c>
      <c r="B734" s="1">
        <f t="shared" si="11"/>
        <v>733</v>
      </c>
      <c r="C734" s="1" t="s">
        <v>2140</v>
      </c>
      <c r="E734" s="1" t="s">
        <v>2141</v>
      </c>
      <c r="G734" s="1">
        <v>0</v>
      </c>
      <c r="H734" s="1">
        <v>0</v>
      </c>
      <c r="I734" s="2">
        <v>10</v>
      </c>
      <c r="J734" s="3">
        <v>0</v>
      </c>
      <c r="K734" s="3">
        <v>0</v>
      </c>
      <c r="L734" s="1" t="s">
        <v>87</v>
      </c>
      <c r="M734" s="1" t="s">
        <v>87</v>
      </c>
      <c r="O734" s="3">
        <v>0</v>
      </c>
      <c r="P734" s="3">
        <v>0</v>
      </c>
      <c r="R734" s="6">
        <v>40208</v>
      </c>
      <c r="S734" s="6">
        <v>37960</v>
      </c>
      <c r="T734" s="1" t="s">
        <v>88</v>
      </c>
      <c r="U734" s="1" t="s">
        <v>89</v>
      </c>
      <c r="V734" s="1" t="s">
        <v>89</v>
      </c>
      <c r="W734" s="1" t="s">
        <v>90</v>
      </c>
      <c r="Y734" s="4">
        <v>0</v>
      </c>
      <c r="Z734" s="4">
        <v>0</v>
      </c>
      <c r="AA734" s="4">
        <v>0</v>
      </c>
      <c r="AB734" s="4">
        <v>0</v>
      </c>
      <c r="AH734" s="5">
        <v>0</v>
      </c>
      <c r="AI734" s="5">
        <v>0</v>
      </c>
      <c r="AJ734" s="5">
        <v>0</v>
      </c>
      <c r="AK734" s="5">
        <v>0</v>
      </c>
      <c r="AL734" s="5">
        <v>0</v>
      </c>
      <c r="AM734" s="3">
        <v>0</v>
      </c>
      <c r="AO734" s="1" t="s">
        <v>91</v>
      </c>
      <c r="AP734" s="4">
        <v>0</v>
      </c>
      <c r="AQ734" s="6">
        <v>44172</v>
      </c>
      <c r="AR734" s="3">
        <v>0</v>
      </c>
      <c r="AS734" s="3">
        <v>0</v>
      </c>
      <c r="AT734" s="4">
        <v>10</v>
      </c>
      <c r="AY734" s="2">
        <v>0</v>
      </c>
      <c r="AZ734" s="2">
        <v>15.72</v>
      </c>
      <c r="BA734" s="2">
        <v>15.72</v>
      </c>
      <c r="BB734" s="1">
        <v>0</v>
      </c>
      <c r="BC734" s="4">
        <v>-36.39</v>
      </c>
      <c r="BD734" s="4">
        <v>0</v>
      </c>
      <c r="BE734" s="1" t="s">
        <v>91</v>
      </c>
      <c r="BF734" s="3">
        <v>0</v>
      </c>
      <c r="BG734" s="4">
        <v>1.2</v>
      </c>
      <c r="BH734" s="1" t="s">
        <v>91</v>
      </c>
      <c r="BJ734" s="1" t="s">
        <v>91</v>
      </c>
      <c r="BL734" s="1" t="s">
        <v>1738</v>
      </c>
      <c r="BP734" s="1">
        <v>0</v>
      </c>
      <c r="BQ734" s="1">
        <v>0</v>
      </c>
      <c r="BR734" s="6">
        <v>38812</v>
      </c>
      <c r="BS734" s="6">
        <v>40648</v>
      </c>
      <c r="BT734" s="6">
        <v>43186</v>
      </c>
      <c r="BU734" s="6">
        <v>43085</v>
      </c>
      <c r="BV734" s="4">
        <v>9</v>
      </c>
      <c r="BX734" s="4">
        <v>0</v>
      </c>
      <c r="BY734" s="3">
        <v>0</v>
      </c>
      <c r="BZ734" s="3">
        <v>0</v>
      </c>
      <c r="CA734" s="1">
        <v>0</v>
      </c>
      <c r="CB734" s="1">
        <v>1</v>
      </c>
      <c r="CC734" s="1" t="s">
        <v>93</v>
      </c>
      <c r="CE734" s="1">
        <v>0</v>
      </c>
    </row>
    <row r="735" spans="1:83" x14ac:dyDescent="0.25">
      <c r="A735" s="1" t="s">
        <v>2142</v>
      </c>
      <c r="B735" s="1">
        <f t="shared" si="11"/>
        <v>734</v>
      </c>
      <c r="C735" s="1" t="s">
        <v>2143</v>
      </c>
      <c r="E735" s="1" t="s">
        <v>2144</v>
      </c>
      <c r="G735" s="1">
        <v>0</v>
      </c>
      <c r="H735" s="1">
        <v>0</v>
      </c>
      <c r="I735" s="2">
        <v>5</v>
      </c>
      <c r="J735" s="3">
        <v>0</v>
      </c>
      <c r="K735" s="3">
        <v>0</v>
      </c>
      <c r="L735" s="1" t="s">
        <v>87</v>
      </c>
      <c r="M735" s="1" t="s">
        <v>87</v>
      </c>
      <c r="O735" s="3">
        <v>0</v>
      </c>
      <c r="P735" s="3">
        <v>0</v>
      </c>
      <c r="R735" s="6">
        <v>40127</v>
      </c>
      <c r="S735" s="6">
        <v>37960</v>
      </c>
      <c r="T735" s="1" t="s">
        <v>88</v>
      </c>
      <c r="U735" s="1" t="s">
        <v>89</v>
      </c>
      <c r="V735" s="1" t="s">
        <v>89</v>
      </c>
      <c r="W735" s="1" t="s">
        <v>90</v>
      </c>
      <c r="Y735" s="4">
        <v>0</v>
      </c>
      <c r="Z735" s="4">
        <v>0</v>
      </c>
      <c r="AA735" s="4">
        <v>0</v>
      </c>
      <c r="AB735" s="4">
        <v>0</v>
      </c>
      <c r="AH735" s="5">
        <v>0</v>
      </c>
      <c r="AI735" s="5">
        <v>0</v>
      </c>
      <c r="AJ735" s="5">
        <v>0</v>
      </c>
      <c r="AK735" s="5">
        <v>0</v>
      </c>
      <c r="AL735" s="5">
        <v>0</v>
      </c>
      <c r="AM735" s="3">
        <v>0</v>
      </c>
      <c r="AO735" s="1" t="s">
        <v>91</v>
      </c>
      <c r="AP735" s="4">
        <v>5</v>
      </c>
      <c r="AQ735" s="6">
        <v>44172</v>
      </c>
      <c r="AR735" s="3">
        <v>0</v>
      </c>
      <c r="AS735" s="3">
        <v>0</v>
      </c>
      <c r="AT735" s="4">
        <v>10</v>
      </c>
      <c r="AY735" s="2">
        <v>0</v>
      </c>
      <c r="AZ735" s="2">
        <v>5.82</v>
      </c>
      <c r="BA735" s="2">
        <v>5.82</v>
      </c>
      <c r="BB735" s="1">
        <v>0</v>
      </c>
      <c r="BC735" s="4">
        <v>-14.09</v>
      </c>
      <c r="BD735" s="4">
        <v>0</v>
      </c>
      <c r="BE735" s="1" t="s">
        <v>91</v>
      </c>
      <c r="BF735" s="3">
        <v>0</v>
      </c>
      <c r="BG735" s="4">
        <v>0.9</v>
      </c>
      <c r="BH735" s="1" t="s">
        <v>91</v>
      </c>
      <c r="BJ735" s="1" t="s">
        <v>91</v>
      </c>
      <c r="BL735" s="1" t="s">
        <v>2123</v>
      </c>
      <c r="BP735" s="1">
        <v>0</v>
      </c>
      <c r="BQ735" s="1">
        <v>0</v>
      </c>
      <c r="BS735" s="6">
        <v>40417</v>
      </c>
      <c r="BT735" s="6">
        <v>43186</v>
      </c>
      <c r="BU735" s="6">
        <v>43741</v>
      </c>
      <c r="BV735" s="4">
        <v>7</v>
      </c>
      <c r="BX735" s="4">
        <v>0</v>
      </c>
      <c r="BY735" s="3">
        <v>0</v>
      </c>
      <c r="BZ735" s="3">
        <v>0</v>
      </c>
      <c r="CA735" s="1">
        <v>0</v>
      </c>
      <c r="CB735" s="1">
        <v>1</v>
      </c>
      <c r="CC735" s="1" t="s">
        <v>93</v>
      </c>
      <c r="CE735" s="1">
        <v>0</v>
      </c>
    </row>
    <row r="736" spans="1:83" x14ac:dyDescent="0.25">
      <c r="A736" s="1" t="s">
        <v>2145</v>
      </c>
      <c r="B736" s="1">
        <f t="shared" si="11"/>
        <v>735</v>
      </c>
      <c r="C736" s="1" t="s">
        <v>2146</v>
      </c>
      <c r="G736" s="1">
        <v>0</v>
      </c>
      <c r="H736" s="1">
        <v>0</v>
      </c>
      <c r="I736" s="2">
        <v>3</v>
      </c>
      <c r="J736" s="3">
        <v>0</v>
      </c>
      <c r="K736" s="3">
        <v>0</v>
      </c>
      <c r="L736" s="1" t="s">
        <v>87</v>
      </c>
      <c r="O736" s="3">
        <v>0</v>
      </c>
      <c r="P736" s="3">
        <v>0</v>
      </c>
      <c r="R736" s="6">
        <v>38986</v>
      </c>
      <c r="S736" s="6">
        <v>37960</v>
      </c>
      <c r="T736" s="1" t="s">
        <v>88</v>
      </c>
      <c r="U736" s="1" t="s">
        <v>89</v>
      </c>
      <c r="V736" s="1" t="s">
        <v>89</v>
      </c>
      <c r="W736" s="1" t="s">
        <v>90</v>
      </c>
      <c r="Y736" s="4">
        <v>0</v>
      </c>
      <c r="Z736" s="4">
        <v>0</v>
      </c>
      <c r="AA736" s="4">
        <v>0</v>
      </c>
      <c r="AB736" s="4">
        <v>0</v>
      </c>
      <c r="AH736" s="5">
        <v>0</v>
      </c>
      <c r="AI736" s="5">
        <v>0</v>
      </c>
      <c r="AJ736" s="5">
        <v>0</v>
      </c>
      <c r="AK736" s="5">
        <v>0</v>
      </c>
      <c r="AL736" s="5">
        <v>0</v>
      </c>
      <c r="AM736" s="3">
        <v>0</v>
      </c>
      <c r="AO736" s="1" t="s">
        <v>91</v>
      </c>
      <c r="AP736" s="4">
        <v>8</v>
      </c>
      <c r="AQ736" s="6">
        <v>44172</v>
      </c>
      <c r="AR736" s="3">
        <v>0</v>
      </c>
      <c r="AS736" s="3">
        <v>0</v>
      </c>
      <c r="AT736" s="4">
        <v>10</v>
      </c>
      <c r="AY736" s="2">
        <v>0</v>
      </c>
      <c r="AZ736" s="2">
        <v>5.44</v>
      </c>
      <c r="BA736" s="2">
        <v>5.44</v>
      </c>
      <c r="BB736" s="1">
        <v>0</v>
      </c>
      <c r="BC736" s="4">
        <v>-44.85</v>
      </c>
      <c r="BD736" s="4">
        <v>0</v>
      </c>
      <c r="BE736" s="1" t="s">
        <v>91</v>
      </c>
      <c r="BF736" s="3">
        <v>0</v>
      </c>
      <c r="BG736" s="4">
        <v>0.3</v>
      </c>
      <c r="BH736" s="1" t="s">
        <v>91</v>
      </c>
      <c r="BJ736" s="1" t="s">
        <v>91</v>
      </c>
      <c r="BL736" s="1" t="s">
        <v>2123</v>
      </c>
      <c r="BP736" s="1">
        <v>0</v>
      </c>
      <c r="BQ736" s="1">
        <v>0</v>
      </c>
      <c r="BR736" s="6">
        <v>38815</v>
      </c>
      <c r="BS736" s="6">
        <v>43750</v>
      </c>
      <c r="BT736" s="6">
        <v>43186</v>
      </c>
      <c r="BU736" s="6">
        <v>39459</v>
      </c>
      <c r="BV736" s="4">
        <v>5</v>
      </c>
      <c r="BX736" s="4">
        <v>0</v>
      </c>
      <c r="BY736" s="3">
        <v>0</v>
      </c>
      <c r="BZ736" s="3">
        <v>0</v>
      </c>
      <c r="CA736" s="1">
        <v>0</v>
      </c>
      <c r="CB736" s="1">
        <v>1</v>
      </c>
      <c r="CC736" s="1" t="s">
        <v>93</v>
      </c>
      <c r="CE736" s="1">
        <v>0</v>
      </c>
    </row>
    <row r="737" spans="1:83" x14ac:dyDescent="0.25">
      <c r="A737" s="1" t="s">
        <v>2147</v>
      </c>
      <c r="B737" s="1">
        <f t="shared" si="11"/>
        <v>736</v>
      </c>
      <c r="C737" s="1" t="s">
        <v>2148</v>
      </c>
      <c r="G737" s="1">
        <v>0</v>
      </c>
      <c r="H737" s="1">
        <v>0</v>
      </c>
      <c r="I737" s="2">
        <v>5</v>
      </c>
      <c r="J737" s="3">
        <v>0</v>
      </c>
      <c r="K737" s="3">
        <v>0</v>
      </c>
      <c r="L737" s="1" t="s">
        <v>87</v>
      </c>
      <c r="O737" s="3">
        <v>0</v>
      </c>
      <c r="P737" s="3">
        <v>0</v>
      </c>
      <c r="R737" s="6">
        <v>41557</v>
      </c>
      <c r="S737" s="6">
        <v>37971</v>
      </c>
      <c r="T737" s="1" t="s">
        <v>88</v>
      </c>
      <c r="U737" s="1" t="s">
        <v>89</v>
      </c>
      <c r="V737" s="1" t="s">
        <v>89</v>
      </c>
      <c r="W737" s="1" t="s">
        <v>579</v>
      </c>
      <c r="Y737" s="4">
        <v>0</v>
      </c>
      <c r="Z737" s="4">
        <v>0</v>
      </c>
      <c r="AA737" s="4">
        <v>0</v>
      </c>
      <c r="AB737" s="4">
        <v>0</v>
      </c>
      <c r="AH737" s="5">
        <v>0</v>
      </c>
      <c r="AI737" s="5">
        <v>0</v>
      </c>
      <c r="AJ737" s="5">
        <v>0</v>
      </c>
      <c r="AK737" s="5">
        <v>0</v>
      </c>
      <c r="AL737" s="5">
        <v>0</v>
      </c>
      <c r="AM737" s="3">
        <v>0</v>
      </c>
      <c r="AO737" s="1" t="s">
        <v>91</v>
      </c>
      <c r="AP737" s="4">
        <v>11</v>
      </c>
      <c r="AQ737" s="6">
        <v>44172</v>
      </c>
      <c r="AR737" s="3">
        <v>0</v>
      </c>
      <c r="AS737" s="3">
        <v>0</v>
      </c>
      <c r="AT737" s="4">
        <v>10</v>
      </c>
      <c r="AY737" s="2">
        <v>0</v>
      </c>
      <c r="AZ737" s="2">
        <v>5.9</v>
      </c>
      <c r="BA737" s="2">
        <v>0</v>
      </c>
      <c r="BB737" s="1">
        <v>0</v>
      </c>
      <c r="BC737" s="4">
        <v>-15.25</v>
      </c>
      <c r="BD737" s="4">
        <v>0</v>
      </c>
      <c r="BE737" s="1" t="s">
        <v>91</v>
      </c>
      <c r="BF737" s="3">
        <v>0</v>
      </c>
      <c r="BG737" s="4">
        <v>0.5</v>
      </c>
      <c r="BH737" s="1" t="s">
        <v>91</v>
      </c>
      <c r="BJ737" s="1" t="s">
        <v>91</v>
      </c>
      <c r="BL737" s="1" t="s">
        <v>2123</v>
      </c>
      <c r="BP737" s="1">
        <v>0</v>
      </c>
      <c r="BQ737" s="1">
        <v>0</v>
      </c>
      <c r="BS737" s="6">
        <v>38769</v>
      </c>
      <c r="BT737" s="6">
        <v>43186</v>
      </c>
      <c r="BU737" s="6">
        <v>39293</v>
      </c>
      <c r="BV737" s="4">
        <v>8</v>
      </c>
      <c r="BW737" s="1" t="s">
        <v>91</v>
      </c>
      <c r="BX737" s="4">
        <v>0</v>
      </c>
      <c r="BY737" s="3">
        <v>0</v>
      </c>
      <c r="BZ737" s="3">
        <v>0</v>
      </c>
      <c r="CA737" s="1">
        <v>0</v>
      </c>
      <c r="CB737" s="1">
        <v>0</v>
      </c>
      <c r="CC737" s="1" t="s">
        <v>580</v>
      </c>
      <c r="CE737" s="1">
        <v>0</v>
      </c>
    </row>
    <row r="738" spans="1:83" x14ac:dyDescent="0.25">
      <c r="A738" s="1" t="s">
        <v>2149</v>
      </c>
      <c r="B738" s="1">
        <f t="shared" si="11"/>
        <v>737</v>
      </c>
      <c r="C738" s="1" t="s">
        <v>2150</v>
      </c>
      <c r="E738" s="1" t="s">
        <v>2151</v>
      </c>
      <c r="G738" s="1">
        <v>0</v>
      </c>
      <c r="H738" s="1">
        <v>0</v>
      </c>
      <c r="I738" s="2">
        <v>7</v>
      </c>
      <c r="J738" s="3">
        <v>0</v>
      </c>
      <c r="K738" s="3">
        <v>0</v>
      </c>
      <c r="L738" s="1" t="s">
        <v>87</v>
      </c>
      <c r="O738" s="3">
        <v>0</v>
      </c>
      <c r="P738" s="3">
        <v>0</v>
      </c>
      <c r="R738" s="6">
        <v>41807</v>
      </c>
      <c r="S738" s="6">
        <v>37971</v>
      </c>
      <c r="T738" s="1" t="s">
        <v>88</v>
      </c>
      <c r="U738" s="1" t="s">
        <v>89</v>
      </c>
      <c r="V738" s="1" t="s">
        <v>89</v>
      </c>
      <c r="W738" s="1" t="s">
        <v>90</v>
      </c>
      <c r="Y738" s="4">
        <v>0</v>
      </c>
      <c r="Z738" s="4">
        <v>0</v>
      </c>
      <c r="AA738" s="4">
        <v>0</v>
      </c>
      <c r="AB738" s="4">
        <v>0</v>
      </c>
      <c r="AH738" s="5">
        <v>0</v>
      </c>
      <c r="AI738" s="5">
        <v>0</v>
      </c>
      <c r="AJ738" s="5">
        <v>0</v>
      </c>
      <c r="AK738" s="5">
        <v>0</v>
      </c>
      <c r="AL738" s="5">
        <v>0</v>
      </c>
      <c r="AM738" s="3">
        <v>0</v>
      </c>
      <c r="AO738" s="1" t="s">
        <v>91</v>
      </c>
      <c r="AP738" s="4">
        <v>0</v>
      </c>
      <c r="AQ738" s="6">
        <v>44172</v>
      </c>
      <c r="AR738" s="3">
        <v>0</v>
      </c>
      <c r="AS738" s="3">
        <v>0</v>
      </c>
      <c r="AT738" s="4">
        <v>10</v>
      </c>
      <c r="AY738" s="2">
        <v>0</v>
      </c>
      <c r="AZ738" s="2">
        <v>8.07</v>
      </c>
      <c r="BA738" s="2">
        <v>6.87</v>
      </c>
      <c r="BB738" s="1">
        <v>0</v>
      </c>
      <c r="BC738" s="4">
        <v>-13.26</v>
      </c>
      <c r="BD738" s="4">
        <v>0</v>
      </c>
      <c r="BE738" s="1" t="s">
        <v>91</v>
      </c>
      <c r="BF738" s="3">
        <v>0</v>
      </c>
      <c r="BG738" s="4">
        <v>0.9</v>
      </c>
      <c r="BH738" s="1" t="s">
        <v>91</v>
      </c>
      <c r="BJ738" s="1" t="s">
        <v>91</v>
      </c>
      <c r="BL738" s="1" t="s">
        <v>910</v>
      </c>
      <c r="BP738" s="1">
        <v>0</v>
      </c>
      <c r="BQ738" s="1">
        <v>0</v>
      </c>
      <c r="BR738" s="6">
        <v>38814</v>
      </c>
      <c r="BS738" s="6">
        <v>40290</v>
      </c>
      <c r="BT738" s="6">
        <v>43186</v>
      </c>
      <c r="BU738" s="6">
        <v>41295</v>
      </c>
      <c r="BV738" s="4">
        <v>9</v>
      </c>
      <c r="BW738" s="1" t="s">
        <v>91</v>
      </c>
      <c r="BX738" s="4">
        <v>0</v>
      </c>
      <c r="BY738" s="3">
        <v>0</v>
      </c>
      <c r="BZ738" s="3">
        <v>0</v>
      </c>
      <c r="CA738" s="1">
        <v>0</v>
      </c>
      <c r="CB738" s="1">
        <v>1</v>
      </c>
      <c r="CC738" s="1" t="s">
        <v>93</v>
      </c>
      <c r="CE738" s="1">
        <v>0</v>
      </c>
    </row>
    <row r="739" spans="1:83" x14ac:dyDescent="0.25">
      <c r="A739" s="1" t="s">
        <v>2152</v>
      </c>
      <c r="B739" s="1">
        <f t="shared" si="11"/>
        <v>738</v>
      </c>
      <c r="C739" s="1" t="s">
        <v>2153</v>
      </c>
      <c r="E739" s="1" t="s">
        <v>2120</v>
      </c>
      <c r="G739" s="1">
        <v>0</v>
      </c>
      <c r="H739" s="1">
        <v>0</v>
      </c>
      <c r="I739" s="2">
        <v>9</v>
      </c>
      <c r="J739" s="3">
        <v>0</v>
      </c>
      <c r="K739" s="3">
        <v>0</v>
      </c>
      <c r="L739" s="1" t="s">
        <v>87</v>
      </c>
      <c r="M739" s="1" t="s">
        <v>87</v>
      </c>
      <c r="O739" s="3">
        <v>0</v>
      </c>
      <c r="P739" s="3">
        <v>0</v>
      </c>
      <c r="R739" s="6">
        <v>41807</v>
      </c>
      <c r="S739" s="6">
        <v>37763</v>
      </c>
      <c r="T739" s="1" t="s">
        <v>88</v>
      </c>
      <c r="U739" s="1" t="s">
        <v>89</v>
      </c>
      <c r="V739" s="1" t="s">
        <v>89</v>
      </c>
      <c r="W739" s="1" t="s">
        <v>90</v>
      </c>
      <c r="Y739" s="4">
        <v>0</v>
      </c>
      <c r="Z739" s="4">
        <v>0</v>
      </c>
      <c r="AA739" s="4">
        <v>0</v>
      </c>
      <c r="AB739" s="4">
        <v>0</v>
      </c>
      <c r="AH739" s="5">
        <v>0</v>
      </c>
      <c r="AI739" s="5">
        <v>0</v>
      </c>
      <c r="AJ739" s="5">
        <v>0</v>
      </c>
      <c r="AK739" s="5">
        <v>0</v>
      </c>
      <c r="AL739" s="5">
        <v>0</v>
      </c>
      <c r="AM739" s="3">
        <v>0</v>
      </c>
      <c r="AO739" s="1" t="s">
        <v>91</v>
      </c>
      <c r="AP739" s="4">
        <v>0</v>
      </c>
      <c r="AQ739" s="6">
        <v>44172</v>
      </c>
      <c r="AR739" s="3">
        <v>0</v>
      </c>
      <c r="AS739" s="3">
        <v>0</v>
      </c>
      <c r="AT739" s="4">
        <v>10</v>
      </c>
      <c r="AY739" s="2">
        <v>0</v>
      </c>
      <c r="AZ739" s="2">
        <v>10.36</v>
      </c>
      <c r="BA739" s="2">
        <v>10.36</v>
      </c>
      <c r="BB739" s="1">
        <v>0</v>
      </c>
      <c r="BC739" s="4">
        <v>-13.13</v>
      </c>
      <c r="BD739" s="4">
        <v>0</v>
      </c>
      <c r="BE739" s="1" t="s">
        <v>91</v>
      </c>
      <c r="BF739" s="3">
        <v>0</v>
      </c>
      <c r="BG739" s="4">
        <v>1.2</v>
      </c>
      <c r="BH739" s="1" t="s">
        <v>91</v>
      </c>
      <c r="BJ739" s="1" t="s">
        <v>91</v>
      </c>
      <c r="BL739" s="1" t="s">
        <v>1261</v>
      </c>
      <c r="BP739" s="1">
        <v>0</v>
      </c>
      <c r="BQ739" s="1">
        <v>0</v>
      </c>
      <c r="BR739" s="6">
        <v>38903</v>
      </c>
      <c r="BS739" s="6">
        <v>40368</v>
      </c>
      <c r="BT739" s="6">
        <v>43186</v>
      </c>
      <c r="BU739" s="6">
        <v>41295</v>
      </c>
      <c r="BV739" s="4">
        <v>12</v>
      </c>
      <c r="BW739" s="1" t="s">
        <v>91</v>
      </c>
      <c r="BX739" s="4">
        <v>0</v>
      </c>
      <c r="BY739" s="3">
        <v>0</v>
      </c>
      <c r="BZ739" s="3">
        <v>0</v>
      </c>
      <c r="CA739" s="1">
        <v>0</v>
      </c>
      <c r="CB739" s="1">
        <v>1</v>
      </c>
      <c r="CC739" s="1" t="s">
        <v>93</v>
      </c>
      <c r="CE739" s="1">
        <v>0</v>
      </c>
    </row>
    <row r="740" spans="1:83" x14ac:dyDescent="0.25">
      <c r="A740" s="1" t="s">
        <v>2154</v>
      </c>
      <c r="B740" s="1">
        <f t="shared" si="11"/>
        <v>739</v>
      </c>
      <c r="C740" s="1" t="s">
        <v>2155</v>
      </c>
      <c r="E740" s="1" t="s">
        <v>2156</v>
      </c>
      <c r="G740" s="1">
        <v>0</v>
      </c>
      <c r="H740" s="1">
        <v>0</v>
      </c>
      <c r="I740" s="2">
        <v>9</v>
      </c>
      <c r="J740" s="3">
        <v>0</v>
      </c>
      <c r="K740" s="3">
        <v>0</v>
      </c>
      <c r="L740" s="1" t="s">
        <v>87</v>
      </c>
      <c r="O740" s="3">
        <v>0</v>
      </c>
      <c r="P740" s="3">
        <v>0</v>
      </c>
      <c r="R740" s="6">
        <v>41807</v>
      </c>
      <c r="S740" s="6">
        <v>38049</v>
      </c>
      <c r="T740" s="1" t="s">
        <v>88</v>
      </c>
      <c r="U740" s="1" t="s">
        <v>89</v>
      </c>
      <c r="V740" s="1" t="s">
        <v>89</v>
      </c>
      <c r="W740" s="1" t="s">
        <v>90</v>
      </c>
      <c r="Y740" s="4">
        <v>0</v>
      </c>
      <c r="Z740" s="4">
        <v>0</v>
      </c>
      <c r="AA740" s="4">
        <v>0</v>
      </c>
      <c r="AB740" s="4">
        <v>0</v>
      </c>
      <c r="AH740" s="5">
        <v>0</v>
      </c>
      <c r="AI740" s="5">
        <v>0</v>
      </c>
      <c r="AJ740" s="5">
        <v>0</v>
      </c>
      <c r="AK740" s="5">
        <v>0</v>
      </c>
      <c r="AL740" s="5">
        <v>0</v>
      </c>
      <c r="AM740" s="3">
        <v>0</v>
      </c>
      <c r="AO740" s="1" t="s">
        <v>91</v>
      </c>
      <c r="AP740" s="4">
        <v>0</v>
      </c>
      <c r="AQ740" s="6">
        <v>44172</v>
      </c>
      <c r="AR740" s="3">
        <v>0</v>
      </c>
      <c r="AS740" s="3">
        <v>0</v>
      </c>
      <c r="AT740" s="4">
        <v>10</v>
      </c>
      <c r="AY740" s="2">
        <v>0</v>
      </c>
      <c r="AZ740" s="2">
        <v>7.37</v>
      </c>
      <c r="BA740" s="2">
        <v>7.37</v>
      </c>
      <c r="BB740" s="1">
        <v>0</v>
      </c>
      <c r="BC740" s="4">
        <v>22.12</v>
      </c>
      <c r="BD740" s="4">
        <v>0</v>
      </c>
      <c r="BE740" s="1" t="s">
        <v>91</v>
      </c>
      <c r="BF740" s="3">
        <v>0</v>
      </c>
      <c r="BG740" s="4">
        <v>0.9</v>
      </c>
      <c r="BH740" s="1" t="s">
        <v>91</v>
      </c>
      <c r="BJ740" s="1" t="s">
        <v>91</v>
      </c>
      <c r="BL740" s="1" t="s">
        <v>467</v>
      </c>
      <c r="BP740" s="1">
        <v>0</v>
      </c>
      <c r="BQ740" s="1">
        <v>0</v>
      </c>
      <c r="BR740" s="6">
        <v>39253</v>
      </c>
      <c r="BS740" s="6">
        <v>40418</v>
      </c>
      <c r="BT740" s="6">
        <v>43186</v>
      </c>
      <c r="BU740" s="6">
        <v>39882</v>
      </c>
      <c r="BV740" s="4">
        <v>12</v>
      </c>
      <c r="BW740" s="1" t="s">
        <v>91</v>
      </c>
      <c r="BX740" s="4">
        <v>0</v>
      </c>
      <c r="BY740" s="3">
        <v>0</v>
      </c>
      <c r="BZ740" s="3">
        <v>0</v>
      </c>
      <c r="CA740" s="1">
        <v>0</v>
      </c>
      <c r="CB740" s="1">
        <v>1</v>
      </c>
      <c r="CC740" s="1" t="s">
        <v>93</v>
      </c>
      <c r="CE740" s="1">
        <v>0</v>
      </c>
    </row>
    <row r="741" spans="1:83" x14ac:dyDescent="0.25">
      <c r="A741" s="1" t="s">
        <v>2157</v>
      </c>
      <c r="B741" s="1">
        <f t="shared" si="11"/>
        <v>740</v>
      </c>
      <c r="C741" s="1" t="s">
        <v>2158</v>
      </c>
      <c r="G741" s="1">
        <v>0</v>
      </c>
      <c r="H741" s="1">
        <v>0</v>
      </c>
      <c r="I741" s="2">
        <v>30</v>
      </c>
      <c r="J741" s="3">
        <v>0</v>
      </c>
      <c r="K741" s="3">
        <v>0</v>
      </c>
      <c r="L741" s="1" t="s">
        <v>87</v>
      </c>
      <c r="O741" s="3">
        <v>0</v>
      </c>
      <c r="P741" s="3">
        <v>0</v>
      </c>
      <c r="R741" s="6">
        <v>42263</v>
      </c>
      <c r="S741" s="6">
        <v>38140</v>
      </c>
      <c r="T741" s="1" t="s">
        <v>88</v>
      </c>
      <c r="U741" s="1" t="s">
        <v>690</v>
      </c>
      <c r="V741" s="1" t="s">
        <v>690</v>
      </c>
      <c r="W741" s="1" t="s">
        <v>579</v>
      </c>
      <c r="Y741" s="4">
        <v>0</v>
      </c>
      <c r="Z741" s="4">
        <v>0</v>
      </c>
      <c r="AA741" s="4">
        <v>0</v>
      </c>
      <c r="AB741" s="4">
        <v>0</v>
      </c>
      <c r="AH741" s="5">
        <v>0</v>
      </c>
      <c r="AI741" s="5">
        <v>0</v>
      </c>
      <c r="AJ741" s="5">
        <v>0</v>
      </c>
      <c r="AK741" s="5">
        <v>0</v>
      </c>
      <c r="AL741" s="5">
        <v>0</v>
      </c>
      <c r="AM741" s="3">
        <v>0</v>
      </c>
      <c r="AO741" s="1" t="s">
        <v>91</v>
      </c>
      <c r="AP741" s="4">
        <v>0</v>
      </c>
      <c r="AQ741" s="6">
        <v>44172</v>
      </c>
      <c r="AR741" s="3">
        <v>0</v>
      </c>
      <c r="AS741" s="3">
        <v>0</v>
      </c>
      <c r="AT741" s="4">
        <v>10</v>
      </c>
      <c r="AY741" s="2">
        <v>0</v>
      </c>
      <c r="AZ741" s="2">
        <v>16.8</v>
      </c>
      <c r="BA741" s="2">
        <v>0</v>
      </c>
      <c r="BB741" s="1">
        <v>0</v>
      </c>
      <c r="BC741" s="4">
        <v>0</v>
      </c>
      <c r="BD741" s="4">
        <v>0</v>
      </c>
      <c r="BE741" s="1" t="s">
        <v>91</v>
      </c>
      <c r="BF741" s="3">
        <v>0</v>
      </c>
      <c r="BG741" s="4">
        <v>3</v>
      </c>
      <c r="BH741" s="1" t="s">
        <v>91</v>
      </c>
      <c r="BJ741" s="1" t="s">
        <v>91</v>
      </c>
      <c r="BL741" s="1" t="s">
        <v>1942</v>
      </c>
      <c r="BP741" s="1">
        <v>0</v>
      </c>
      <c r="BQ741" s="1">
        <v>0</v>
      </c>
      <c r="BS741" s="6">
        <v>38220</v>
      </c>
      <c r="BT741" s="6">
        <v>43186</v>
      </c>
      <c r="BV741" s="4">
        <v>0</v>
      </c>
      <c r="BW741" s="1" t="s">
        <v>91</v>
      </c>
      <c r="BX741" s="4">
        <v>0</v>
      </c>
      <c r="BY741" s="3">
        <v>0</v>
      </c>
      <c r="BZ741" s="3">
        <v>0</v>
      </c>
      <c r="CA741" s="1">
        <v>0</v>
      </c>
      <c r="CB741" s="1">
        <v>0</v>
      </c>
      <c r="CC741" s="1" t="s">
        <v>580</v>
      </c>
      <c r="CE741" s="1">
        <v>0</v>
      </c>
    </row>
    <row r="742" spans="1:83" x14ac:dyDescent="0.25">
      <c r="A742" s="1" t="s">
        <v>2159</v>
      </c>
      <c r="B742" s="1">
        <f t="shared" si="11"/>
        <v>741</v>
      </c>
      <c r="C742" s="1" t="s">
        <v>2160</v>
      </c>
      <c r="E742" s="1" t="s">
        <v>2161</v>
      </c>
      <c r="G742" s="1">
        <v>0</v>
      </c>
      <c r="H742" s="1">
        <v>0</v>
      </c>
      <c r="I742" s="2">
        <v>5</v>
      </c>
      <c r="J742" s="3">
        <v>0</v>
      </c>
      <c r="K742" s="3">
        <v>0</v>
      </c>
      <c r="L742" s="1" t="s">
        <v>87</v>
      </c>
      <c r="M742" s="1" t="s">
        <v>87</v>
      </c>
      <c r="O742" s="3">
        <v>0</v>
      </c>
      <c r="P742" s="3">
        <v>0</v>
      </c>
      <c r="R742" s="6">
        <v>40411</v>
      </c>
      <c r="S742" s="6">
        <v>37971</v>
      </c>
      <c r="T742" s="1" t="s">
        <v>88</v>
      </c>
      <c r="U742" s="1" t="s">
        <v>89</v>
      </c>
      <c r="V742" s="1" t="s">
        <v>89</v>
      </c>
      <c r="W742" s="1" t="s">
        <v>90</v>
      </c>
      <c r="Y742" s="4">
        <v>0</v>
      </c>
      <c r="Z742" s="4">
        <v>0</v>
      </c>
      <c r="AA742" s="4">
        <v>0</v>
      </c>
      <c r="AB742" s="4">
        <v>0</v>
      </c>
      <c r="AH742" s="5">
        <v>0</v>
      </c>
      <c r="AI742" s="5">
        <v>0</v>
      </c>
      <c r="AJ742" s="5">
        <v>0</v>
      </c>
      <c r="AK742" s="5">
        <v>0</v>
      </c>
      <c r="AL742" s="5">
        <v>0</v>
      </c>
      <c r="AM742" s="3">
        <v>0</v>
      </c>
      <c r="AO742" s="1" t="s">
        <v>91</v>
      </c>
      <c r="AP742" s="4">
        <v>0</v>
      </c>
      <c r="AQ742" s="6">
        <v>44172</v>
      </c>
      <c r="AR742" s="3">
        <v>0</v>
      </c>
      <c r="AS742" s="3">
        <v>0</v>
      </c>
      <c r="AT742" s="4">
        <v>10</v>
      </c>
      <c r="AY742" s="2">
        <v>0</v>
      </c>
      <c r="AZ742" s="2">
        <v>6.45</v>
      </c>
      <c r="BA742" s="2">
        <v>6.45</v>
      </c>
      <c r="BB742" s="1">
        <v>0</v>
      </c>
      <c r="BC742" s="4">
        <v>-22.48</v>
      </c>
      <c r="BD742" s="4">
        <v>0</v>
      </c>
      <c r="BE742" s="1" t="s">
        <v>91</v>
      </c>
      <c r="BF742" s="3">
        <v>0</v>
      </c>
      <c r="BG742" s="4">
        <v>0.9</v>
      </c>
      <c r="BH742" s="1" t="s">
        <v>91</v>
      </c>
      <c r="BJ742" s="1" t="s">
        <v>91</v>
      </c>
      <c r="BL742" s="1" t="s">
        <v>1942</v>
      </c>
      <c r="BP742" s="1">
        <v>0</v>
      </c>
      <c r="BQ742" s="1">
        <v>0</v>
      </c>
      <c r="BS742" s="6">
        <v>40835</v>
      </c>
      <c r="BT742" s="6">
        <v>43186</v>
      </c>
      <c r="BU742" s="6">
        <v>43663</v>
      </c>
      <c r="BV742" s="4">
        <v>7</v>
      </c>
      <c r="BX742" s="4">
        <v>0</v>
      </c>
      <c r="BY742" s="3">
        <v>0</v>
      </c>
      <c r="BZ742" s="3">
        <v>0</v>
      </c>
      <c r="CA742" s="1">
        <v>0</v>
      </c>
      <c r="CB742" s="1">
        <v>0</v>
      </c>
      <c r="CC742" s="1" t="s">
        <v>93</v>
      </c>
      <c r="CE742" s="1">
        <v>0</v>
      </c>
    </row>
    <row r="743" spans="1:83" x14ac:dyDescent="0.25">
      <c r="A743" s="1" t="s">
        <v>2162</v>
      </c>
      <c r="B743" s="1">
        <f t="shared" si="11"/>
        <v>742</v>
      </c>
      <c r="C743" s="1" t="s">
        <v>2163</v>
      </c>
      <c r="G743" s="1">
        <v>0</v>
      </c>
      <c r="H743" s="1">
        <v>0</v>
      </c>
      <c r="I743" s="2">
        <v>5</v>
      </c>
      <c r="J743" s="3">
        <v>0</v>
      </c>
      <c r="K743" s="3">
        <v>0</v>
      </c>
      <c r="L743" s="1" t="s">
        <v>87</v>
      </c>
      <c r="O743" s="3">
        <v>0</v>
      </c>
      <c r="P743" s="3">
        <v>0</v>
      </c>
      <c r="R743" s="6">
        <v>41557</v>
      </c>
      <c r="S743" s="6">
        <v>37971</v>
      </c>
      <c r="T743" s="1" t="s">
        <v>88</v>
      </c>
      <c r="U743" s="1" t="s">
        <v>89</v>
      </c>
      <c r="V743" s="1" t="s">
        <v>89</v>
      </c>
      <c r="W743" s="1" t="s">
        <v>579</v>
      </c>
      <c r="Y743" s="4">
        <v>0</v>
      </c>
      <c r="Z743" s="4">
        <v>0</v>
      </c>
      <c r="AA743" s="4">
        <v>0</v>
      </c>
      <c r="AB743" s="4">
        <v>0</v>
      </c>
      <c r="AH743" s="5">
        <v>0</v>
      </c>
      <c r="AI743" s="5">
        <v>0</v>
      </c>
      <c r="AJ743" s="5">
        <v>0</v>
      </c>
      <c r="AK743" s="5">
        <v>0</v>
      </c>
      <c r="AL743" s="5">
        <v>0</v>
      </c>
      <c r="AM743" s="3">
        <v>0</v>
      </c>
      <c r="AO743" s="1" t="s">
        <v>91</v>
      </c>
      <c r="AP743" s="4">
        <v>0</v>
      </c>
      <c r="AQ743" s="6">
        <v>44172</v>
      </c>
      <c r="AR743" s="3">
        <v>0</v>
      </c>
      <c r="AS743" s="3">
        <v>0</v>
      </c>
      <c r="AT743" s="4">
        <v>10</v>
      </c>
      <c r="AY743" s="2">
        <v>0</v>
      </c>
      <c r="AZ743" s="2">
        <v>3.92</v>
      </c>
      <c r="BA743" s="2">
        <v>0</v>
      </c>
      <c r="BB743" s="1">
        <v>0</v>
      </c>
      <c r="BC743" s="4">
        <v>27.55</v>
      </c>
      <c r="BD743" s="4">
        <v>0</v>
      </c>
      <c r="BE743" s="1" t="s">
        <v>91</v>
      </c>
      <c r="BF743" s="3">
        <v>0</v>
      </c>
      <c r="BG743" s="4">
        <v>0.5</v>
      </c>
      <c r="BH743" s="1" t="s">
        <v>91</v>
      </c>
      <c r="BJ743" s="1" t="s">
        <v>91</v>
      </c>
      <c r="BL743" s="1" t="s">
        <v>557</v>
      </c>
      <c r="BP743" s="1">
        <v>0</v>
      </c>
      <c r="BQ743" s="1">
        <v>0</v>
      </c>
      <c r="BR743" s="6">
        <v>38815</v>
      </c>
      <c r="BS743" s="6">
        <v>39357</v>
      </c>
      <c r="BT743" s="6">
        <v>43186</v>
      </c>
      <c r="BU743" s="6">
        <v>39403</v>
      </c>
      <c r="BV743" s="4">
        <v>6</v>
      </c>
      <c r="BW743" s="1" t="s">
        <v>91</v>
      </c>
      <c r="BX743" s="4">
        <v>0</v>
      </c>
      <c r="BY743" s="3">
        <v>0</v>
      </c>
      <c r="BZ743" s="3">
        <v>0</v>
      </c>
      <c r="CA743" s="1">
        <v>0</v>
      </c>
      <c r="CB743" s="1">
        <v>0</v>
      </c>
      <c r="CC743" s="1" t="s">
        <v>580</v>
      </c>
      <c r="CE743" s="1">
        <v>0</v>
      </c>
    </row>
    <row r="744" spans="1:83" x14ac:dyDescent="0.25">
      <c r="A744" s="1" t="s">
        <v>2164</v>
      </c>
      <c r="B744" s="1">
        <f t="shared" si="11"/>
        <v>743</v>
      </c>
      <c r="C744" s="1" t="s">
        <v>2165</v>
      </c>
      <c r="G744" s="1">
        <v>0</v>
      </c>
      <c r="H744" s="1">
        <v>0</v>
      </c>
      <c r="I744" s="2">
        <v>5</v>
      </c>
      <c r="J744" s="3">
        <v>0</v>
      </c>
      <c r="K744" s="3">
        <v>0</v>
      </c>
      <c r="L744" s="1" t="s">
        <v>87</v>
      </c>
      <c r="O744" s="3">
        <v>0</v>
      </c>
      <c r="P744" s="3">
        <v>0</v>
      </c>
      <c r="R744" s="6">
        <v>41572</v>
      </c>
      <c r="S744" s="6">
        <v>38000</v>
      </c>
      <c r="T744" s="1" t="s">
        <v>88</v>
      </c>
      <c r="U744" s="1" t="s">
        <v>89</v>
      </c>
      <c r="V744" s="1" t="s">
        <v>89</v>
      </c>
      <c r="W744" s="1" t="s">
        <v>90</v>
      </c>
      <c r="Y744" s="4">
        <v>0</v>
      </c>
      <c r="Z744" s="4">
        <v>0</v>
      </c>
      <c r="AA744" s="4">
        <v>0</v>
      </c>
      <c r="AB744" s="4">
        <v>0</v>
      </c>
      <c r="AH744" s="5">
        <v>0</v>
      </c>
      <c r="AI744" s="5">
        <v>0</v>
      </c>
      <c r="AJ744" s="5">
        <v>0</v>
      </c>
      <c r="AK744" s="5">
        <v>0</v>
      </c>
      <c r="AL744" s="5">
        <v>0</v>
      </c>
      <c r="AM744" s="3">
        <v>0</v>
      </c>
      <c r="AO744" s="1" t="s">
        <v>91</v>
      </c>
      <c r="AP744" s="4">
        <v>0</v>
      </c>
      <c r="AQ744" s="6">
        <v>44172</v>
      </c>
      <c r="AR744" s="3">
        <v>0</v>
      </c>
      <c r="AS744" s="3">
        <v>0</v>
      </c>
      <c r="AT744" s="4">
        <v>10</v>
      </c>
      <c r="AY744" s="2">
        <v>0</v>
      </c>
      <c r="AZ744" s="2">
        <v>12.19</v>
      </c>
      <c r="BA744" s="2">
        <v>12.19</v>
      </c>
      <c r="BB744" s="1">
        <v>0</v>
      </c>
      <c r="BC744" s="4">
        <v>-58.98</v>
      </c>
      <c r="BD744" s="4">
        <v>0</v>
      </c>
      <c r="BE744" s="1" t="s">
        <v>91</v>
      </c>
      <c r="BF744" s="3">
        <v>0</v>
      </c>
      <c r="BG744" s="4">
        <v>0.5</v>
      </c>
      <c r="BH744" s="1" t="s">
        <v>91</v>
      </c>
      <c r="BJ744" s="1" t="s">
        <v>91</v>
      </c>
      <c r="BL744" s="1" t="s">
        <v>509</v>
      </c>
      <c r="BP744" s="1">
        <v>0</v>
      </c>
      <c r="BQ744" s="1">
        <v>0</v>
      </c>
      <c r="BR744" s="6">
        <v>38812</v>
      </c>
      <c r="BS744" s="6">
        <v>39892</v>
      </c>
      <c r="BT744" s="6">
        <v>43186</v>
      </c>
      <c r="BU744" s="6">
        <v>39640</v>
      </c>
      <c r="BV744" s="4">
        <v>8</v>
      </c>
      <c r="BW744" s="1" t="s">
        <v>91</v>
      </c>
      <c r="BX744" s="4">
        <v>0</v>
      </c>
      <c r="BY744" s="3">
        <v>0</v>
      </c>
      <c r="BZ744" s="3">
        <v>0</v>
      </c>
      <c r="CA744" s="1">
        <v>0</v>
      </c>
      <c r="CB744" s="1">
        <v>0</v>
      </c>
      <c r="CC744" s="1" t="s">
        <v>93</v>
      </c>
      <c r="CE744" s="1">
        <v>0</v>
      </c>
    </row>
    <row r="745" spans="1:83" x14ac:dyDescent="0.25">
      <c r="A745" s="1" t="s">
        <v>2166</v>
      </c>
      <c r="B745" s="1">
        <f t="shared" si="11"/>
        <v>744</v>
      </c>
      <c r="C745" s="1" t="s">
        <v>2167</v>
      </c>
      <c r="E745" s="1" t="s">
        <v>2168</v>
      </c>
      <c r="G745" s="1">
        <v>0</v>
      </c>
      <c r="H745" s="1">
        <v>0</v>
      </c>
      <c r="I745" s="2">
        <v>3</v>
      </c>
      <c r="J745" s="3">
        <v>0</v>
      </c>
      <c r="K745" s="3">
        <v>0</v>
      </c>
      <c r="L745" s="1" t="s">
        <v>87</v>
      </c>
      <c r="O745" s="3">
        <v>0</v>
      </c>
      <c r="P745" s="3">
        <v>0</v>
      </c>
      <c r="R745" s="6">
        <v>39365</v>
      </c>
      <c r="S745" s="6">
        <v>38000</v>
      </c>
      <c r="T745" s="1" t="s">
        <v>88</v>
      </c>
      <c r="U745" s="1" t="s">
        <v>89</v>
      </c>
      <c r="V745" s="1" t="s">
        <v>89</v>
      </c>
      <c r="W745" s="1" t="s">
        <v>90</v>
      </c>
      <c r="Y745" s="4">
        <v>0</v>
      </c>
      <c r="Z745" s="4">
        <v>0</v>
      </c>
      <c r="AA745" s="4">
        <v>0</v>
      </c>
      <c r="AB745" s="4">
        <v>0</v>
      </c>
      <c r="AH745" s="5">
        <v>0</v>
      </c>
      <c r="AI745" s="5">
        <v>0</v>
      </c>
      <c r="AJ745" s="5">
        <v>0</v>
      </c>
      <c r="AK745" s="5">
        <v>0</v>
      </c>
      <c r="AL745" s="5">
        <v>0</v>
      </c>
      <c r="AM745" s="3">
        <v>0</v>
      </c>
      <c r="AO745" s="1" t="s">
        <v>91</v>
      </c>
      <c r="AP745" s="4">
        <v>25</v>
      </c>
      <c r="AQ745" s="6">
        <v>44172</v>
      </c>
      <c r="AR745" s="3">
        <v>0</v>
      </c>
      <c r="AS745" s="3">
        <v>0</v>
      </c>
      <c r="AT745" s="4">
        <v>10</v>
      </c>
      <c r="AY745" s="2">
        <v>0</v>
      </c>
      <c r="AZ745" s="2">
        <v>7.26</v>
      </c>
      <c r="BA745" s="2">
        <v>7.26</v>
      </c>
      <c r="BB745" s="1">
        <v>0</v>
      </c>
      <c r="BC745" s="4">
        <v>-58.68</v>
      </c>
      <c r="BD745" s="4">
        <v>0</v>
      </c>
      <c r="BE745" s="1" t="s">
        <v>91</v>
      </c>
      <c r="BF745" s="3">
        <v>0</v>
      </c>
      <c r="BG745" s="4">
        <v>0.3</v>
      </c>
      <c r="BH745" s="1" t="s">
        <v>91</v>
      </c>
      <c r="BJ745" s="1" t="s">
        <v>91</v>
      </c>
      <c r="BL745" s="1" t="s">
        <v>2123</v>
      </c>
      <c r="BP745" s="1">
        <v>0</v>
      </c>
      <c r="BQ745" s="1">
        <v>0</v>
      </c>
      <c r="BR745" s="6">
        <v>38813</v>
      </c>
      <c r="BS745" s="6">
        <v>43739</v>
      </c>
      <c r="BT745" s="6">
        <v>43186</v>
      </c>
      <c r="BU745" s="6">
        <v>39434</v>
      </c>
      <c r="BV745" s="4">
        <v>5</v>
      </c>
      <c r="BX745" s="4">
        <v>0</v>
      </c>
      <c r="BY745" s="3">
        <v>0</v>
      </c>
      <c r="BZ745" s="3">
        <v>0</v>
      </c>
      <c r="CA745" s="1">
        <v>0</v>
      </c>
      <c r="CB745" s="1">
        <v>0</v>
      </c>
      <c r="CC745" s="1" t="s">
        <v>93</v>
      </c>
      <c r="CE745" s="1">
        <v>0</v>
      </c>
    </row>
    <row r="746" spans="1:83" x14ac:dyDescent="0.25">
      <c r="A746" s="1" t="s">
        <v>2169</v>
      </c>
      <c r="B746" s="1">
        <f t="shared" si="11"/>
        <v>745</v>
      </c>
      <c r="C746" s="1" t="s">
        <v>2170</v>
      </c>
      <c r="E746" s="1" t="s">
        <v>2171</v>
      </c>
      <c r="G746" s="1">
        <v>0</v>
      </c>
      <c r="H746" s="1">
        <v>0</v>
      </c>
      <c r="I746" s="2">
        <v>7</v>
      </c>
      <c r="J746" s="3">
        <v>0</v>
      </c>
      <c r="K746" s="3">
        <v>0</v>
      </c>
      <c r="L746" s="1" t="s">
        <v>87</v>
      </c>
      <c r="O746" s="3">
        <v>0</v>
      </c>
      <c r="P746" s="3">
        <v>0</v>
      </c>
      <c r="R746" s="6">
        <v>40737</v>
      </c>
      <c r="S746" s="6">
        <v>38079</v>
      </c>
      <c r="T746" s="1" t="s">
        <v>88</v>
      </c>
      <c r="U746" s="1" t="s">
        <v>89</v>
      </c>
      <c r="V746" s="1" t="s">
        <v>89</v>
      </c>
      <c r="W746" s="1" t="s">
        <v>90</v>
      </c>
      <c r="Y746" s="4">
        <v>0</v>
      </c>
      <c r="Z746" s="4">
        <v>0</v>
      </c>
      <c r="AA746" s="4">
        <v>0</v>
      </c>
      <c r="AB746" s="4">
        <v>0</v>
      </c>
      <c r="AH746" s="5">
        <v>0</v>
      </c>
      <c r="AI746" s="5">
        <v>0</v>
      </c>
      <c r="AJ746" s="5">
        <v>0</v>
      </c>
      <c r="AK746" s="5">
        <v>0</v>
      </c>
      <c r="AL746" s="5">
        <v>0</v>
      </c>
      <c r="AM746" s="3">
        <v>0</v>
      </c>
      <c r="AO746" s="1" t="s">
        <v>91</v>
      </c>
      <c r="AP746" s="4">
        <v>0</v>
      </c>
      <c r="AQ746" s="6">
        <v>44172</v>
      </c>
      <c r="AR746" s="3">
        <v>0</v>
      </c>
      <c r="AS746" s="3">
        <v>0</v>
      </c>
      <c r="AT746" s="4">
        <v>10</v>
      </c>
      <c r="AY746" s="2">
        <v>0</v>
      </c>
      <c r="AZ746" s="2">
        <v>10.24</v>
      </c>
      <c r="BA746" s="2">
        <v>10.24</v>
      </c>
      <c r="BB746" s="1">
        <v>0</v>
      </c>
      <c r="BC746" s="4">
        <v>-31.64</v>
      </c>
      <c r="BD746" s="4">
        <v>0</v>
      </c>
      <c r="BE746" s="1" t="s">
        <v>91</v>
      </c>
      <c r="BF746" s="3">
        <v>0</v>
      </c>
      <c r="BG746" s="4">
        <v>0.9</v>
      </c>
      <c r="BH746" s="1" t="s">
        <v>91</v>
      </c>
      <c r="BJ746" s="1" t="s">
        <v>91</v>
      </c>
      <c r="BL746" s="1" t="s">
        <v>520</v>
      </c>
      <c r="BP746" s="1">
        <v>0</v>
      </c>
      <c r="BQ746" s="1">
        <v>0</v>
      </c>
      <c r="BR746" s="6">
        <v>38819</v>
      </c>
      <c r="BS746" s="6">
        <v>41139</v>
      </c>
      <c r="BT746" s="6">
        <v>43186</v>
      </c>
      <c r="BU746" s="6">
        <v>41295</v>
      </c>
      <c r="BV746" s="4">
        <v>9</v>
      </c>
      <c r="BW746" s="1" t="s">
        <v>91</v>
      </c>
      <c r="BX746" s="4">
        <v>0</v>
      </c>
      <c r="BY746" s="3">
        <v>0</v>
      </c>
      <c r="BZ746" s="3">
        <v>0</v>
      </c>
      <c r="CA746" s="1">
        <v>0</v>
      </c>
      <c r="CB746" s="1">
        <v>0</v>
      </c>
      <c r="CC746" s="1" t="s">
        <v>93</v>
      </c>
      <c r="CE746" s="1">
        <v>0</v>
      </c>
    </row>
    <row r="747" spans="1:83" x14ac:dyDescent="0.25">
      <c r="A747" s="1" t="s">
        <v>2172</v>
      </c>
      <c r="B747" s="1">
        <f t="shared" si="11"/>
        <v>746</v>
      </c>
      <c r="C747" s="1" t="s">
        <v>2173</v>
      </c>
      <c r="G747" s="1">
        <v>0</v>
      </c>
      <c r="H747" s="1">
        <v>0</v>
      </c>
      <c r="I747" s="2">
        <v>5</v>
      </c>
      <c r="J747" s="3">
        <v>0</v>
      </c>
      <c r="K747" s="3">
        <v>0</v>
      </c>
      <c r="L747" s="1" t="s">
        <v>87</v>
      </c>
      <c r="O747" s="3">
        <v>0</v>
      </c>
      <c r="P747" s="3">
        <v>0</v>
      </c>
      <c r="R747" s="6">
        <v>39177</v>
      </c>
      <c r="S747" s="6">
        <v>38729</v>
      </c>
      <c r="T747" s="1" t="s">
        <v>88</v>
      </c>
      <c r="U747" s="1" t="s">
        <v>89</v>
      </c>
      <c r="V747" s="1" t="s">
        <v>89</v>
      </c>
      <c r="W747" s="1" t="s">
        <v>90</v>
      </c>
      <c r="Y747" s="4">
        <v>0</v>
      </c>
      <c r="Z747" s="4">
        <v>0</v>
      </c>
      <c r="AA747" s="4">
        <v>0</v>
      </c>
      <c r="AB747" s="4">
        <v>0</v>
      </c>
      <c r="AH747" s="5">
        <v>0</v>
      </c>
      <c r="AI747" s="5">
        <v>0</v>
      </c>
      <c r="AJ747" s="5">
        <v>0</v>
      </c>
      <c r="AK747" s="5">
        <v>0</v>
      </c>
      <c r="AL747" s="5">
        <v>0</v>
      </c>
      <c r="AM747" s="3">
        <v>0</v>
      </c>
      <c r="AO747" s="1" t="s">
        <v>91</v>
      </c>
      <c r="AP747" s="4">
        <v>0</v>
      </c>
      <c r="AQ747" s="6">
        <v>44172</v>
      </c>
      <c r="AR747" s="3">
        <v>0</v>
      </c>
      <c r="AS747" s="3">
        <v>0</v>
      </c>
      <c r="AT747" s="4">
        <v>10</v>
      </c>
      <c r="AY747" s="2">
        <v>0</v>
      </c>
      <c r="AZ747" s="2">
        <v>5.67</v>
      </c>
      <c r="BA747" s="2">
        <v>0</v>
      </c>
      <c r="BB747" s="1">
        <v>0</v>
      </c>
      <c r="BC747" s="4">
        <v>-11.82</v>
      </c>
      <c r="BD747" s="4">
        <v>0</v>
      </c>
      <c r="BE747" s="1" t="s">
        <v>91</v>
      </c>
      <c r="BF747" s="3">
        <v>0</v>
      </c>
      <c r="BG747" s="4">
        <v>0.5</v>
      </c>
      <c r="BH747" s="1" t="s">
        <v>91</v>
      </c>
      <c r="BJ747" s="1" t="s">
        <v>91</v>
      </c>
      <c r="BL747" s="1" t="s">
        <v>1279</v>
      </c>
      <c r="BP747" s="1">
        <v>0</v>
      </c>
      <c r="BQ747" s="1">
        <v>0</v>
      </c>
      <c r="BR747" s="6">
        <v>38812</v>
      </c>
      <c r="BS747" s="6">
        <v>39865</v>
      </c>
      <c r="BT747" s="6">
        <v>43186</v>
      </c>
      <c r="BU747" s="6">
        <v>39722</v>
      </c>
      <c r="BV747" s="4">
        <v>8</v>
      </c>
      <c r="BX747" s="4">
        <v>0</v>
      </c>
      <c r="BY747" s="3">
        <v>0</v>
      </c>
      <c r="BZ747" s="3">
        <v>0</v>
      </c>
      <c r="CA747" s="1">
        <v>0</v>
      </c>
      <c r="CB747" s="1">
        <v>0</v>
      </c>
      <c r="CC747" s="1" t="s">
        <v>93</v>
      </c>
      <c r="CE747" s="1">
        <v>0</v>
      </c>
    </row>
    <row r="748" spans="1:83" x14ac:dyDescent="0.25">
      <c r="A748" s="1" t="s">
        <v>2174</v>
      </c>
      <c r="B748" s="1">
        <f t="shared" si="11"/>
        <v>747</v>
      </c>
      <c r="C748" s="1" t="s">
        <v>2175</v>
      </c>
      <c r="E748" s="1" t="s">
        <v>2176</v>
      </c>
      <c r="G748" s="1">
        <v>0</v>
      </c>
      <c r="H748" s="1">
        <v>0</v>
      </c>
      <c r="I748" s="2">
        <v>7</v>
      </c>
      <c r="J748" s="3">
        <v>0</v>
      </c>
      <c r="K748" s="3">
        <v>0</v>
      </c>
      <c r="L748" s="1" t="s">
        <v>87</v>
      </c>
      <c r="O748" s="3">
        <v>0</v>
      </c>
      <c r="P748" s="3">
        <v>0</v>
      </c>
      <c r="R748" s="6">
        <v>41807</v>
      </c>
      <c r="S748" s="6">
        <v>38001</v>
      </c>
      <c r="T748" s="1" t="s">
        <v>88</v>
      </c>
      <c r="U748" s="1" t="s">
        <v>89</v>
      </c>
      <c r="V748" s="1" t="s">
        <v>89</v>
      </c>
      <c r="W748" s="1" t="s">
        <v>90</v>
      </c>
      <c r="Y748" s="4">
        <v>0</v>
      </c>
      <c r="Z748" s="4">
        <v>0</v>
      </c>
      <c r="AA748" s="4">
        <v>0</v>
      </c>
      <c r="AB748" s="4">
        <v>0</v>
      </c>
      <c r="AH748" s="5">
        <v>0</v>
      </c>
      <c r="AI748" s="5">
        <v>0</v>
      </c>
      <c r="AJ748" s="5">
        <v>0</v>
      </c>
      <c r="AK748" s="5">
        <v>0</v>
      </c>
      <c r="AL748" s="5">
        <v>0</v>
      </c>
      <c r="AM748" s="3">
        <v>0</v>
      </c>
      <c r="AO748" s="1" t="s">
        <v>91</v>
      </c>
      <c r="AP748" s="4">
        <v>0</v>
      </c>
      <c r="AQ748" s="6">
        <v>44172</v>
      </c>
      <c r="AR748" s="3">
        <v>0</v>
      </c>
      <c r="AS748" s="3">
        <v>0</v>
      </c>
      <c r="AT748" s="4">
        <v>10</v>
      </c>
      <c r="AY748" s="2">
        <v>0</v>
      </c>
      <c r="AZ748" s="2">
        <v>5.7</v>
      </c>
      <c r="BA748" s="2">
        <v>5.7</v>
      </c>
      <c r="BB748" s="1">
        <v>0</v>
      </c>
      <c r="BC748" s="4">
        <v>22.81</v>
      </c>
      <c r="BD748" s="4">
        <v>0</v>
      </c>
      <c r="BE748" s="1" t="s">
        <v>91</v>
      </c>
      <c r="BF748" s="3">
        <v>0</v>
      </c>
      <c r="BG748" s="4">
        <v>0.9</v>
      </c>
      <c r="BH748" s="1" t="s">
        <v>91</v>
      </c>
      <c r="BJ748" s="1" t="s">
        <v>91</v>
      </c>
      <c r="BL748" s="1" t="s">
        <v>1366</v>
      </c>
      <c r="BP748" s="1">
        <v>0</v>
      </c>
      <c r="BQ748" s="1">
        <v>0</v>
      </c>
      <c r="BS748" s="6">
        <v>40110</v>
      </c>
      <c r="BT748" s="6">
        <v>43186</v>
      </c>
      <c r="BU748" s="6">
        <v>41295</v>
      </c>
      <c r="BV748" s="4">
        <v>9</v>
      </c>
      <c r="BW748" s="1" t="s">
        <v>91</v>
      </c>
      <c r="BX748" s="4">
        <v>0</v>
      </c>
      <c r="BY748" s="3">
        <v>0</v>
      </c>
      <c r="BZ748" s="3">
        <v>0</v>
      </c>
      <c r="CA748" s="1">
        <v>0</v>
      </c>
      <c r="CB748" s="1">
        <v>1</v>
      </c>
      <c r="CC748" s="1" t="s">
        <v>93</v>
      </c>
      <c r="CE748" s="1">
        <v>0</v>
      </c>
    </row>
    <row r="749" spans="1:83" x14ac:dyDescent="0.25">
      <c r="A749" s="1" t="s">
        <v>2177</v>
      </c>
      <c r="B749" s="1">
        <f t="shared" si="11"/>
        <v>748</v>
      </c>
      <c r="C749" s="1" t="s">
        <v>2178</v>
      </c>
      <c r="G749" s="1">
        <v>0</v>
      </c>
      <c r="H749" s="1">
        <v>0</v>
      </c>
      <c r="I749" s="2">
        <v>3</v>
      </c>
      <c r="J749" s="3">
        <v>0</v>
      </c>
      <c r="K749" s="3">
        <v>0</v>
      </c>
      <c r="L749" s="1" t="s">
        <v>87</v>
      </c>
      <c r="O749" s="3">
        <v>0</v>
      </c>
      <c r="P749" s="3">
        <v>0</v>
      </c>
      <c r="R749" s="6">
        <v>38829</v>
      </c>
      <c r="S749" s="6">
        <v>38754</v>
      </c>
      <c r="T749" s="1" t="s">
        <v>88</v>
      </c>
      <c r="U749" s="1" t="s">
        <v>89</v>
      </c>
      <c r="V749" s="1" t="s">
        <v>89</v>
      </c>
      <c r="W749" s="1" t="s">
        <v>90</v>
      </c>
      <c r="Y749" s="4">
        <v>0</v>
      </c>
      <c r="Z749" s="4">
        <v>0</v>
      </c>
      <c r="AA749" s="4">
        <v>0</v>
      </c>
      <c r="AB749" s="4">
        <v>0</v>
      </c>
      <c r="AH749" s="5">
        <v>0</v>
      </c>
      <c r="AI749" s="5">
        <v>0</v>
      </c>
      <c r="AJ749" s="5">
        <v>0</v>
      </c>
      <c r="AK749" s="5">
        <v>0</v>
      </c>
      <c r="AL749" s="5">
        <v>0</v>
      </c>
      <c r="AM749" s="3">
        <v>0</v>
      </c>
      <c r="AO749" s="1" t="s">
        <v>91</v>
      </c>
      <c r="AP749" s="4">
        <v>0</v>
      </c>
      <c r="AQ749" s="6">
        <v>44172</v>
      </c>
      <c r="AR749" s="3">
        <v>0</v>
      </c>
      <c r="AS749" s="3">
        <v>0</v>
      </c>
      <c r="AT749" s="4">
        <v>10</v>
      </c>
      <c r="AY749" s="2">
        <v>0</v>
      </c>
      <c r="AZ749" s="2">
        <v>5.82</v>
      </c>
      <c r="BA749" s="2">
        <v>5.82</v>
      </c>
      <c r="BB749" s="1">
        <v>0</v>
      </c>
      <c r="BC749" s="4">
        <v>-48.45</v>
      </c>
      <c r="BD749" s="4">
        <v>0</v>
      </c>
      <c r="BE749" s="1" t="s">
        <v>91</v>
      </c>
      <c r="BF749" s="3">
        <v>0</v>
      </c>
      <c r="BG749" s="4">
        <v>0.3</v>
      </c>
      <c r="BH749" s="1" t="s">
        <v>91</v>
      </c>
      <c r="BJ749" s="1" t="s">
        <v>91</v>
      </c>
      <c r="BL749" s="1" t="s">
        <v>314</v>
      </c>
      <c r="BP749" s="1">
        <v>0</v>
      </c>
      <c r="BQ749" s="1">
        <v>0</v>
      </c>
      <c r="BR749" s="6">
        <v>38812</v>
      </c>
      <c r="BS749" s="6">
        <v>39464</v>
      </c>
      <c r="BT749" s="6">
        <v>43186</v>
      </c>
      <c r="BU749" s="6">
        <v>39437</v>
      </c>
      <c r="BV749" s="4">
        <v>3</v>
      </c>
      <c r="BX749" s="4">
        <v>0</v>
      </c>
      <c r="BY749" s="3">
        <v>0</v>
      </c>
      <c r="BZ749" s="3">
        <v>0</v>
      </c>
      <c r="CA749" s="1">
        <v>0</v>
      </c>
      <c r="CB749" s="1">
        <v>0</v>
      </c>
      <c r="CC749" s="1" t="s">
        <v>93</v>
      </c>
      <c r="CE749" s="1">
        <v>0</v>
      </c>
    </row>
    <row r="750" spans="1:83" x14ac:dyDescent="0.25">
      <c r="A750" s="1" t="s">
        <v>2179</v>
      </c>
      <c r="B750" s="1">
        <f t="shared" si="11"/>
        <v>749</v>
      </c>
      <c r="C750" s="1" t="s">
        <v>2180</v>
      </c>
      <c r="G750" s="1">
        <v>0</v>
      </c>
      <c r="H750" s="1">
        <v>0</v>
      </c>
      <c r="I750" s="2">
        <v>3</v>
      </c>
      <c r="J750" s="3">
        <v>0</v>
      </c>
      <c r="K750" s="3">
        <v>0</v>
      </c>
      <c r="L750" s="1" t="s">
        <v>87</v>
      </c>
      <c r="O750" s="3">
        <v>0</v>
      </c>
      <c r="P750" s="3">
        <v>0</v>
      </c>
      <c r="R750" s="6">
        <v>38770</v>
      </c>
      <c r="S750" s="6">
        <v>38002</v>
      </c>
      <c r="T750" s="1" t="s">
        <v>88</v>
      </c>
      <c r="U750" s="1" t="s">
        <v>89</v>
      </c>
      <c r="V750" s="1" t="s">
        <v>89</v>
      </c>
      <c r="W750" s="1" t="s">
        <v>90</v>
      </c>
      <c r="Y750" s="4">
        <v>0</v>
      </c>
      <c r="Z750" s="4">
        <v>0</v>
      </c>
      <c r="AA750" s="4">
        <v>0</v>
      </c>
      <c r="AB750" s="4">
        <v>0</v>
      </c>
      <c r="AH750" s="5">
        <v>0</v>
      </c>
      <c r="AI750" s="5">
        <v>0</v>
      </c>
      <c r="AJ750" s="5">
        <v>0</v>
      </c>
      <c r="AK750" s="5">
        <v>0</v>
      </c>
      <c r="AL750" s="5">
        <v>0</v>
      </c>
      <c r="AM750" s="3">
        <v>0</v>
      </c>
      <c r="AP750" s="4">
        <v>0</v>
      </c>
      <c r="AQ750" s="6">
        <v>44172</v>
      </c>
      <c r="AR750" s="3">
        <v>0</v>
      </c>
      <c r="AS750" s="3">
        <v>0</v>
      </c>
      <c r="AT750" s="4">
        <v>10</v>
      </c>
      <c r="AY750" s="2">
        <v>0</v>
      </c>
      <c r="AZ750" s="2">
        <v>3.5</v>
      </c>
      <c r="BA750" s="2">
        <v>0</v>
      </c>
      <c r="BB750" s="1">
        <v>0</v>
      </c>
      <c r="BC750" s="4">
        <v>-14.29</v>
      </c>
      <c r="BD750" s="4">
        <v>0</v>
      </c>
      <c r="BE750" s="1" t="s">
        <v>91</v>
      </c>
      <c r="BF750" s="3">
        <v>0</v>
      </c>
      <c r="BG750" s="4">
        <v>0.3</v>
      </c>
      <c r="BH750" s="1" t="s">
        <v>91</v>
      </c>
      <c r="BJ750" s="1" t="s">
        <v>91</v>
      </c>
      <c r="BL750" s="1" t="s">
        <v>404</v>
      </c>
      <c r="BP750" s="1">
        <v>0</v>
      </c>
      <c r="BQ750" s="1">
        <v>0</v>
      </c>
      <c r="BR750" s="6">
        <v>39058</v>
      </c>
      <c r="BS750" s="6">
        <v>39800</v>
      </c>
      <c r="BT750" s="6">
        <v>43186</v>
      </c>
      <c r="BU750" s="6">
        <v>39437</v>
      </c>
      <c r="BV750" s="4">
        <v>5</v>
      </c>
      <c r="BX750" s="4">
        <v>0</v>
      </c>
      <c r="BY750" s="3">
        <v>0</v>
      </c>
      <c r="BZ750" s="3">
        <v>0</v>
      </c>
      <c r="CA750" s="1">
        <v>0</v>
      </c>
      <c r="CB750" s="1">
        <v>0</v>
      </c>
      <c r="CC750" s="1" t="s">
        <v>93</v>
      </c>
      <c r="CE750" s="1">
        <v>0</v>
      </c>
    </row>
    <row r="751" spans="1:83" x14ac:dyDescent="0.25">
      <c r="A751" s="1" t="s">
        <v>2181</v>
      </c>
      <c r="B751" s="1">
        <f t="shared" si="11"/>
        <v>750</v>
      </c>
      <c r="C751" s="1" t="s">
        <v>2182</v>
      </c>
      <c r="E751" s="1" t="s">
        <v>2183</v>
      </c>
      <c r="G751" s="1">
        <v>0</v>
      </c>
      <c r="H751" s="1">
        <v>0</v>
      </c>
      <c r="I751" s="2">
        <v>5</v>
      </c>
      <c r="J751" s="3">
        <v>0</v>
      </c>
      <c r="K751" s="3">
        <v>0</v>
      </c>
      <c r="L751" s="1" t="s">
        <v>87</v>
      </c>
      <c r="M751" s="1" t="s">
        <v>87</v>
      </c>
      <c r="O751" s="3">
        <v>0</v>
      </c>
      <c r="P751" s="3">
        <v>0</v>
      </c>
      <c r="R751" s="6">
        <v>40131</v>
      </c>
      <c r="S751" s="6">
        <v>38005</v>
      </c>
      <c r="T751" s="1" t="s">
        <v>88</v>
      </c>
      <c r="U751" s="1" t="s">
        <v>89</v>
      </c>
      <c r="V751" s="1" t="s">
        <v>89</v>
      </c>
      <c r="W751" s="1" t="s">
        <v>90</v>
      </c>
      <c r="Y751" s="4">
        <v>0</v>
      </c>
      <c r="Z751" s="4">
        <v>0</v>
      </c>
      <c r="AA751" s="4">
        <v>0</v>
      </c>
      <c r="AB751" s="4">
        <v>0</v>
      </c>
      <c r="AH751" s="5">
        <v>0</v>
      </c>
      <c r="AI751" s="5">
        <v>0</v>
      </c>
      <c r="AJ751" s="5">
        <v>0</v>
      </c>
      <c r="AK751" s="5">
        <v>0</v>
      </c>
      <c r="AL751" s="5">
        <v>0</v>
      </c>
      <c r="AM751" s="3">
        <v>0</v>
      </c>
      <c r="AO751" s="1" t="s">
        <v>91</v>
      </c>
      <c r="AP751" s="4">
        <v>0</v>
      </c>
      <c r="AQ751" s="6">
        <v>44172</v>
      </c>
      <c r="AR751" s="3">
        <v>0</v>
      </c>
      <c r="AS751" s="3">
        <v>0</v>
      </c>
      <c r="AT751" s="4">
        <v>10</v>
      </c>
      <c r="AY751" s="2">
        <v>0</v>
      </c>
      <c r="AZ751" s="2">
        <v>9.11</v>
      </c>
      <c r="BA751" s="2">
        <v>9.11</v>
      </c>
      <c r="BB751" s="1">
        <v>0</v>
      </c>
      <c r="BC751" s="4">
        <v>-45.12</v>
      </c>
      <c r="BD751" s="4">
        <v>0</v>
      </c>
      <c r="BE751" s="1" t="s">
        <v>91</v>
      </c>
      <c r="BF751" s="3">
        <v>0</v>
      </c>
      <c r="BG751" s="4">
        <v>1.2</v>
      </c>
      <c r="BH751" s="1" t="s">
        <v>91</v>
      </c>
      <c r="BJ751" s="1" t="s">
        <v>91</v>
      </c>
      <c r="BL751" s="1" t="s">
        <v>1942</v>
      </c>
      <c r="BP751" s="1">
        <v>0</v>
      </c>
      <c r="BQ751" s="1">
        <v>0</v>
      </c>
      <c r="BS751" s="6">
        <v>41326</v>
      </c>
      <c r="BT751" s="6">
        <v>43186</v>
      </c>
      <c r="BU751" s="6">
        <v>43809</v>
      </c>
      <c r="BV751" s="4">
        <v>10</v>
      </c>
      <c r="BX751" s="4">
        <v>0</v>
      </c>
      <c r="BY751" s="3">
        <v>0</v>
      </c>
      <c r="BZ751" s="3">
        <v>0</v>
      </c>
      <c r="CA751" s="1">
        <v>0</v>
      </c>
      <c r="CB751" s="1">
        <v>0</v>
      </c>
      <c r="CC751" s="1" t="s">
        <v>93</v>
      </c>
      <c r="CE751" s="1">
        <v>0</v>
      </c>
    </row>
    <row r="752" spans="1:83" x14ac:dyDescent="0.25">
      <c r="A752" s="1" t="s">
        <v>2184</v>
      </c>
      <c r="B752" s="1">
        <f t="shared" si="11"/>
        <v>751</v>
      </c>
      <c r="C752" s="1" t="s">
        <v>2185</v>
      </c>
      <c r="E752" s="1" t="s">
        <v>2186</v>
      </c>
      <c r="G752" s="1">
        <v>0</v>
      </c>
      <c r="H752" s="1">
        <v>0</v>
      </c>
      <c r="I752" s="2">
        <v>7</v>
      </c>
      <c r="J752" s="3">
        <v>0</v>
      </c>
      <c r="K752" s="3">
        <v>0</v>
      </c>
      <c r="L752" s="1" t="s">
        <v>87</v>
      </c>
      <c r="M752" s="1" t="s">
        <v>87</v>
      </c>
      <c r="O752" s="3">
        <v>0</v>
      </c>
      <c r="P752" s="3">
        <v>0</v>
      </c>
      <c r="R752" s="6">
        <v>41807</v>
      </c>
      <c r="S752" s="6">
        <v>38289</v>
      </c>
      <c r="T752" s="1" t="s">
        <v>88</v>
      </c>
      <c r="U752" s="1" t="s">
        <v>89</v>
      </c>
      <c r="V752" s="1" t="s">
        <v>89</v>
      </c>
      <c r="W752" s="1" t="s">
        <v>90</v>
      </c>
      <c r="Y752" s="4">
        <v>0</v>
      </c>
      <c r="Z752" s="4">
        <v>0</v>
      </c>
      <c r="AA752" s="4">
        <v>0</v>
      </c>
      <c r="AB752" s="4">
        <v>0</v>
      </c>
      <c r="AH752" s="5">
        <v>0</v>
      </c>
      <c r="AI752" s="5">
        <v>0</v>
      </c>
      <c r="AJ752" s="5">
        <v>0</v>
      </c>
      <c r="AK752" s="5">
        <v>0</v>
      </c>
      <c r="AL752" s="5">
        <v>0</v>
      </c>
      <c r="AM752" s="3">
        <v>0</v>
      </c>
      <c r="AO752" s="1" t="s">
        <v>91</v>
      </c>
      <c r="AP752" s="4">
        <v>0</v>
      </c>
      <c r="AQ752" s="6">
        <v>44172</v>
      </c>
      <c r="AR752" s="3">
        <v>0</v>
      </c>
      <c r="AS752" s="3">
        <v>0</v>
      </c>
      <c r="AT752" s="4">
        <v>10</v>
      </c>
      <c r="AY752" s="2">
        <v>0</v>
      </c>
      <c r="AZ752" s="2">
        <v>6.83</v>
      </c>
      <c r="BA752" s="2">
        <v>6.83</v>
      </c>
      <c r="BB752" s="1">
        <v>0</v>
      </c>
      <c r="BC752" s="4">
        <v>2.4900000000000002</v>
      </c>
      <c r="BD752" s="4">
        <v>0</v>
      </c>
      <c r="BE752" s="1" t="s">
        <v>91</v>
      </c>
      <c r="BF752" s="3">
        <v>0</v>
      </c>
      <c r="BG752" s="4">
        <v>0.9</v>
      </c>
      <c r="BH752" s="1" t="s">
        <v>91</v>
      </c>
      <c r="BJ752" s="1" t="s">
        <v>91</v>
      </c>
      <c r="BL752" s="1" t="s">
        <v>1681</v>
      </c>
      <c r="BP752" s="1">
        <v>0</v>
      </c>
      <c r="BQ752" s="1">
        <v>0</v>
      </c>
      <c r="BR752" s="6">
        <v>39038</v>
      </c>
      <c r="BS752" s="6">
        <v>40787</v>
      </c>
      <c r="BT752" s="6">
        <v>43186</v>
      </c>
      <c r="BU752" s="6">
        <v>41295</v>
      </c>
      <c r="BV752" s="4">
        <v>9</v>
      </c>
      <c r="BW752" s="1" t="s">
        <v>91</v>
      </c>
      <c r="BX752" s="4">
        <v>0</v>
      </c>
      <c r="BY752" s="3">
        <v>0</v>
      </c>
      <c r="BZ752" s="3">
        <v>0</v>
      </c>
      <c r="CA752" s="1">
        <v>0</v>
      </c>
      <c r="CB752" s="1">
        <v>1</v>
      </c>
      <c r="CC752" s="1" t="s">
        <v>93</v>
      </c>
      <c r="CE752" s="1">
        <v>0</v>
      </c>
    </row>
    <row r="753" spans="1:83" x14ac:dyDescent="0.25">
      <c r="A753" s="1" t="s">
        <v>2187</v>
      </c>
      <c r="B753" s="1">
        <f t="shared" si="11"/>
        <v>752</v>
      </c>
      <c r="C753" s="1" t="s">
        <v>2188</v>
      </c>
      <c r="E753" s="1" t="s">
        <v>2189</v>
      </c>
      <c r="G753" s="1">
        <v>0</v>
      </c>
      <c r="H753" s="1">
        <v>0</v>
      </c>
      <c r="I753" s="2">
        <v>7</v>
      </c>
      <c r="J753" s="3">
        <v>0</v>
      </c>
      <c r="K753" s="3">
        <v>0</v>
      </c>
      <c r="L753" s="1" t="s">
        <v>87</v>
      </c>
      <c r="O753" s="3">
        <v>0</v>
      </c>
      <c r="P753" s="3">
        <v>0</v>
      </c>
      <c r="R753" s="6">
        <v>41807</v>
      </c>
      <c r="S753" s="6">
        <v>38289</v>
      </c>
      <c r="T753" s="1" t="s">
        <v>88</v>
      </c>
      <c r="U753" s="1" t="s">
        <v>89</v>
      </c>
      <c r="V753" s="1" t="s">
        <v>89</v>
      </c>
      <c r="W753" s="1" t="s">
        <v>90</v>
      </c>
      <c r="Y753" s="4">
        <v>0</v>
      </c>
      <c r="Z753" s="4">
        <v>0</v>
      </c>
      <c r="AA753" s="4">
        <v>0</v>
      </c>
      <c r="AB753" s="4">
        <v>0</v>
      </c>
      <c r="AH753" s="5">
        <v>0</v>
      </c>
      <c r="AI753" s="5">
        <v>0</v>
      </c>
      <c r="AJ753" s="5">
        <v>0</v>
      </c>
      <c r="AK753" s="5">
        <v>0</v>
      </c>
      <c r="AL753" s="5">
        <v>0</v>
      </c>
      <c r="AM753" s="3">
        <v>0</v>
      </c>
      <c r="AO753" s="1" t="s">
        <v>91</v>
      </c>
      <c r="AP753" s="4">
        <v>0</v>
      </c>
      <c r="AQ753" s="6">
        <v>44172</v>
      </c>
      <c r="AR753" s="3">
        <v>0</v>
      </c>
      <c r="AS753" s="3">
        <v>0</v>
      </c>
      <c r="AT753" s="4">
        <v>10</v>
      </c>
      <c r="AY753" s="2">
        <v>0</v>
      </c>
      <c r="AZ753" s="2">
        <v>10.29</v>
      </c>
      <c r="BA753" s="2">
        <v>10.29</v>
      </c>
      <c r="BB753" s="1">
        <v>0</v>
      </c>
      <c r="BC753" s="4">
        <v>-31.97</v>
      </c>
      <c r="BD753" s="4">
        <v>0</v>
      </c>
      <c r="BE753" s="1" t="s">
        <v>91</v>
      </c>
      <c r="BF753" s="3">
        <v>0</v>
      </c>
      <c r="BG753" s="4">
        <v>0.9</v>
      </c>
      <c r="BH753" s="1" t="s">
        <v>91</v>
      </c>
      <c r="BJ753" s="1" t="s">
        <v>91</v>
      </c>
      <c r="BL753" s="1" t="s">
        <v>1297</v>
      </c>
      <c r="BP753" s="1">
        <v>0</v>
      </c>
      <c r="BQ753" s="1">
        <v>0</v>
      </c>
      <c r="BR753" s="6">
        <v>39010</v>
      </c>
      <c r="BS753" s="6">
        <v>39996</v>
      </c>
      <c r="BT753" s="6">
        <v>43186</v>
      </c>
      <c r="BU753" s="6">
        <v>41295</v>
      </c>
      <c r="BV753" s="4">
        <v>9</v>
      </c>
      <c r="BW753" s="1" t="s">
        <v>91</v>
      </c>
      <c r="BX753" s="4">
        <v>0</v>
      </c>
      <c r="BY753" s="3">
        <v>0</v>
      </c>
      <c r="BZ753" s="3">
        <v>0</v>
      </c>
      <c r="CA753" s="1">
        <v>0</v>
      </c>
      <c r="CB753" s="1">
        <v>1</v>
      </c>
      <c r="CC753" s="1" t="s">
        <v>93</v>
      </c>
      <c r="CE753" s="1">
        <v>0</v>
      </c>
    </row>
    <row r="754" spans="1:83" x14ac:dyDescent="0.25">
      <c r="A754" s="1" t="s">
        <v>2190</v>
      </c>
      <c r="B754" s="1">
        <f t="shared" si="11"/>
        <v>753</v>
      </c>
      <c r="C754" s="1" t="s">
        <v>2191</v>
      </c>
      <c r="E754" s="1" t="s">
        <v>2192</v>
      </c>
      <c r="G754" s="1">
        <v>0</v>
      </c>
      <c r="H754" s="1">
        <v>0</v>
      </c>
      <c r="I754" s="2">
        <v>7</v>
      </c>
      <c r="J754" s="3">
        <v>0</v>
      </c>
      <c r="K754" s="3">
        <v>0</v>
      </c>
      <c r="L754" s="1" t="s">
        <v>87</v>
      </c>
      <c r="M754" s="1" t="s">
        <v>87</v>
      </c>
      <c r="O754" s="3">
        <v>0</v>
      </c>
      <c r="P754" s="3">
        <v>0</v>
      </c>
      <c r="R754" s="6">
        <v>41807</v>
      </c>
      <c r="S754" s="6">
        <v>38289</v>
      </c>
      <c r="T754" s="1" t="s">
        <v>88</v>
      </c>
      <c r="U754" s="1" t="s">
        <v>89</v>
      </c>
      <c r="V754" s="1" t="s">
        <v>89</v>
      </c>
      <c r="W754" s="1" t="s">
        <v>90</v>
      </c>
      <c r="Y754" s="4">
        <v>0</v>
      </c>
      <c r="Z754" s="4">
        <v>0</v>
      </c>
      <c r="AA754" s="4">
        <v>0</v>
      </c>
      <c r="AB754" s="4">
        <v>0</v>
      </c>
      <c r="AH754" s="5">
        <v>0</v>
      </c>
      <c r="AI754" s="5">
        <v>0</v>
      </c>
      <c r="AJ754" s="5">
        <v>0</v>
      </c>
      <c r="AK754" s="5">
        <v>0</v>
      </c>
      <c r="AL754" s="5">
        <v>0</v>
      </c>
      <c r="AM754" s="3">
        <v>0</v>
      </c>
      <c r="AO754" s="1" t="s">
        <v>91</v>
      </c>
      <c r="AP754" s="4">
        <v>0</v>
      </c>
      <c r="AQ754" s="6">
        <v>44172</v>
      </c>
      <c r="AR754" s="3">
        <v>0</v>
      </c>
      <c r="AS754" s="3">
        <v>0</v>
      </c>
      <c r="AT754" s="4">
        <v>10</v>
      </c>
      <c r="AY754" s="2">
        <v>0</v>
      </c>
      <c r="AZ754" s="2">
        <v>9.0299999999999994</v>
      </c>
      <c r="BA754" s="2">
        <v>9.0299999999999994</v>
      </c>
      <c r="BB754" s="1">
        <v>0</v>
      </c>
      <c r="BC754" s="4">
        <v>-22.48</v>
      </c>
      <c r="BD754" s="4">
        <v>0</v>
      </c>
      <c r="BE754" s="1" t="s">
        <v>91</v>
      </c>
      <c r="BF754" s="3">
        <v>0</v>
      </c>
      <c r="BG754" s="4">
        <v>0.9</v>
      </c>
      <c r="BH754" s="1" t="s">
        <v>91</v>
      </c>
      <c r="BJ754" s="1" t="s">
        <v>91</v>
      </c>
      <c r="BL754" s="1" t="s">
        <v>1742</v>
      </c>
      <c r="BP754" s="1">
        <v>0</v>
      </c>
      <c r="BQ754" s="1">
        <v>0</v>
      </c>
      <c r="BR754" s="6">
        <v>38812</v>
      </c>
      <c r="BS754" s="6">
        <v>41110</v>
      </c>
      <c r="BT754" s="6">
        <v>43186</v>
      </c>
      <c r="BU754" s="6">
        <v>41295</v>
      </c>
      <c r="BV754" s="4">
        <v>9</v>
      </c>
      <c r="BW754" s="1" t="s">
        <v>91</v>
      </c>
      <c r="BX754" s="4">
        <v>0</v>
      </c>
      <c r="BY754" s="3">
        <v>0</v>
      </c>
      <c r="BZ754" s="3">
        <v>0</v>
      </c>
      <c r="CA754" s="1">
        <v>0</v>
      </c>
      <c r="CB754" s="1">
        <v>1</v>
      </c>
      <c r="CC754" s="1" t="s">
        <v>93</v>
      </c>
      <c r="CE754" s="1">
        <v>0</v>
      </c>
    </row>
    <row r="755" spans="1:83" x14ac:dyDescent="0.25">
      <c r="A755" s="1" t="s">
        <v>2193</v>
      </c>
      <c r="B755" s="1">
        <f t="shared" si="11"/>
        <v>754</v>
      </c>
      <c r="C755" s="1" t="s">
        <v>2194</v>
      </c>
      <c r="G755" s="1">
        <v>0</v>
      </c>
      <c r="H755" s="1">
        <v>0</v>
      </c>
      <c r="I755" s="2">
        <v>3</v>
      </c>
      <c r="J755" s="3">
        <v>0</v>
      </c>
      <c r="K755" s="3">
        <v>0</v>
      </c>
      <c r="L755" s="1" t="s">
        <v>87</v>
      </c>
      <c r="O755" s="3">
        <v>0</v>
      </c>
      <c r="P755" s="3">
        <v>0</v>
      </c>
      <c r="R755" s="6">
        <v>39093</v>
      </c>
      <c r="S755" s="6">
        <v>38289</v>
      </c>
      <c r="T755" s="1" t="s">
        <v>88</v>
      </c>
      <c r="U755" s="1" t="s">
        <v>89</v>
      </c>
      <c r="V755" s="1" t="s">
        <v>89</v>
      </c>
      <c r="W755" s="1" t="s">
        <v>90</v>
      </c>
      <c r="Y755" s="4">
        <v>0</v>
      </c>
      <c r="Z755" s="4">
        <v>0</v>
      </c>
      <c r="AA755" s="4">
        <v>0</v>
      </c>
      <c r="AB755" s="4">
        <v>0</v>
      </c>
      <c r="AH755" s="5">
        <v>0</v>
      </c>
      <c r="AI755" s="5">
        <v>0</v>
      </c>
      <c r="AJ755" s="5">
        <v>0</v>
      </c>
      <c r="AK755" s="5">
        <v>0</v>
      </c>
      <c r="AL755" s="5">
        <v>0</v>
      </c>
      <c r="AM755" s="3">
        <v>0</v>
      </c>
      <c r="AO755" s="1" t="s">
        <v>91</v>
      </c>
      <c r="AP755" s="4">
        <v>0</v>
      </c>
      <c r="AQ755" s="6">
        <v>44172</v>
      </c>
      <c r="AR755" s="3">
        <v>0</v>
      </c>
      <c r="AS755" s="3">
        <v>0</v>
      </c>
      <c r="AT755" s="4">
        <v>10</v>
      </c>
      <c r="AY755" s="2">
        <v>0</v>
      </c>
      <c r="AZ755" s="2">
        <v>7.92</v>
      </c>
      <c r="BA755" s="2">
        <v>0</v>
      </c>
      <c r="BB755" s="1">
        <v>0</v>
      </c>
      <c r="BC755" s="4">
        <v>-62.12</v>
      </c>
      <c r="BD755" s="4">
        <v>0</v>
      </c>
      <c r="BE755" s="1" t="s">
        <v>91</v>
      </c>
      <c r="BF755" s="3">
        <v>0</v>
      </c>
      <c r="BG755" s="4">
        <v>0.3</v>
      </c>
      <c r="BH755" s="1" t="s">
        <v>91</v>
      </c>
      <c r="BJ755" s="1" t="s">
        <v>91</v>
      </c>
      <c r="BL755" s="1" t="s">
        <v>1090</v>
      </c>
      <c r="BP755" s="1">
        <v>0</v>
      </c>
      <c r="BQ755" s="1">
        <v>0</v>
      </c>
      <c r="BR755" s="6">
        <v>39010</v>
      </c>
      <c r="BS755" s="6">
        <v>40050</v>
      </c>
      <c r="BT755" s="6">
        <v>43186</v>
      </c>
      <c r="BU755" s="6">
        <v>39437</v>
      </c>
      <c r="BV755" s="4">
        <v>5</v>
      </c>
      <c r="BX755" s="4">
        <v>0</v>
      </c>
      <c r="BY755" s="3">
        <v>0</v>
      </c>
      <c r="BZ755" s="3">
        <v>0</v>
      </c>
      <c r="CA755" s="1">
        <v>0</v>
      </c>
      <c r="CB755" s="1">
        <v>0</v>
      </c>
      <c r="CC755" s="1" t="s">
        <v>93</v>
      </c>
      <c r="CE755" s="1">
        <v>0</v>
      </c>
    </row>
    <row r="756" spans="1:83" x14ac:dyDescent="0.25">
      <c r="A756" s="1" t="s">
        <v>2195</v>
      </c>
      <c r="B756" s="1">
        <f t="shared" si="11"/>
        <v>755</v>
      </c>
      <c r="C756" s="1" t="s">
        <v>2196</v>
      </c>
      <c r="E756" s="1" t="s">
        <v>2197</v>
      </c>
      <c r="G756" s="1">
        <v>0</v>
      </c>
      <c r="H756" s="1">
        <v>0</v>
      </c>
      <c r="I756" s="2">
        <v>7</v>
      </c>
      <c r="J756" s="3">
        <v>0</v>
      </c>
      <c r="K756" s="3">
        <v>0</v>
      </c>
      <c r="L756" s="1" t="s">
        <v>87</v>
      </c>
      <c r="O756" s="3">
        <v>0</v>
      </c>
      <c r="P756" s="3">
        <v>0</v>
      </c>
      <c r="R756" s="6">
        <v>41807</v>
      </c>
      <c r="S756" s="6">
        <v>38433</v>
      </c>
      <c r="T756" s="1" t="s">
        <v>88</v>
      </c>
      <c r="U756" s="1" t="s">
        <v>89</v>
      </c>
      <c r="V756" s="1" t="s">
        <v>89</v>
      </c>
      <c r="W756" s="1" t="s">
        <v>90</v>
      </c>
      <c r="Y756" s="4">
        <v>0</v>
      </c>
      <c r="Z756" s="4">
        <v>0</v>
      </c>
      <c r="AA756" s="4">
        <v>0</v>
      </c>
      <c r="AB756" s="4">
        <v>0</v>
      </c>
      <c r="AH756" s="5">
        <v>0</v>
      </c>
      <c r="AI756" s="5">
        <v>0</v>
      </c>
      <c r="AJ756" s="5">
        <v>0</v>
      </c>
      <c r="AK756" s="5">
        <v>0</v>
      </c>
      <c r="AL756" s="5">
        <v>0</v>
      </c>
      <c r="AM756" s="3">
        <v>0</v>
      </c>
      <c r="AO756" s="1" t="s">
        <v>91</v>
      </c>
      <c r="AP756" s="4">
        <v>0</v>
      </c>
      <c r="AQ756" s="6">
        <v>44172</v>
      </c>
      <c r="AR756" s="3">
        <v>0</v>
      </c>
      <c r="AS756" s="3">
        <v>0</v>
      </c>
      <c r="AT756" s="4">
        <v>10</v>
      </c>
      <c r="AY756" s="2">
        <v>0</v>
      </c>
      <c r="AZ756" s="2">
        <v>7.02</v>
      </c>
      <c r="BA756" s="2">
        <v>7.02</v>
      </c>
      <c r="BB756" s="1">
        <v>0</v>
      </c>
      <c r="BC756" s="4">
        <v>-0.28999999999999998</v>
      </c>
      <c r="BD756" s="4">
        <v>0</v>
      </c>
      <c r="BE756" s="1" t="s">
        <v>91</v>
      </c>
      <c r="BF756" s="3">
        <v>0</v>
      </c>
      <c r="BG756" s="4">
        <v>1.2</v>
      </c>
      <c r="BH756" s="1" t="s">
        <v>91</v>
      </c>
      <c r="BJ756" s="1" t="s">
        <v>91</v>
      </c>
      <c r="BL756" s="1" t="s">
        <v>1681</v>
      </c>
      <c r="BP756" s="1">
        <v>0</v>
      </c>
      <c r="BQ756" s="1">
        <v>0</v>
      </c>
      <c r="BR756" s="6">
        <v>38819</v>
      </c>
      <c r="BS756" s="6">
        <v>40290</v>
      </c>
      <c r="BT756" s="6">
        <v>43186</v>
      </c>
      <c r="BU756" s="6">
        <v>41295</v>
      </c>
      <c r="BV756" s="4">
        <v>12</v>
      </c>
      <c r="BW756" s="1" t="s">
        <v>91</v>
      </c>
      <c r="BX756" s="4">
        <v>0</v>
      </c>
      <c r="BY756" s="3">
        <v>0</v>
      </c>
      <c r="BZ756" s="3">
        <v>0</v>
      </c>
      <c r="CA756" s="1">
        <v>0</v>
      </c>
      <c r="CB756" s="1">
        <v>1</v>
      </c>
      <c r="CC756" s="1" t="s">
        <v>93</v>
      </c>
      <c r="CE756" s="1">
        <v>0</v>
      </c>
    </row>
    <row r="757" spans="1:83" x14ac:dyDescent="0.25">
      <c r="A757" s="1" t="s">
        <v>2198</v>
      </c>
      <c r="B757" s="1">
        <f t="shared" si="11"/>
        <v>756</v>
      </c>
      <c r="C757" s="1" t="s">
        <v>2199</v>
      </c>
      <c r="E757" s="1" t="s">
        <v>2200</v>
      </c>
      <c r="G757" s="1">
        <v>0</v>
      </c>
      <c r="H757" s="1">
        <v>0</v>
      </c>
      <c r="I757" s="2">
        <v>6</v>
      </c>
      <c r="J757" s="3">
        <v>0</v>
      </c>
      <c r="K757" s="3">
        <v>0</v>
      </c>
      <c r="L757" s="1" t="s">
        <v>87</v>
      </c>
      <c r="M757" s="1" t="s">
        <v>87</v>
      </c>
      <c r="O757" s="3">
        <v>0</v>
      </c>
      <c r="P757" s="3">
        <v>0</v>
      </c>
      <c r="R757" s="6">
        <v>41807</v>
      </c>
      <c r="S757" s="6">
        <v>38491</v>
      </c>
      <c r="T757" s="1" t="s">
        <v>88</v>
      </c>
      <c r="U757" s="1" t="s">
        <v>89</v>
      </c>
      <c r="V757" s="1" t="s">
        <v>89</v>
      </c>
      <c r="W757" s="1" t="s">
        <v>90</v>
      </c>
      <c r="Y757" s="4">
        <v>0</v>
      </c>
      <c r="Z757" s="4">
        <v>0</v>
      </c>
      <c r="AA757" s="4">
        <v>0</v>
      </c>
      <c r="AB757" s="4">
        <v>0</v>
      </c>
      <c r="AH757" s="5">
        <v>0</v>
      </c>
      <c r="AI757" s="5">
        <v>0</v>
      </c>
      <c r="AJ757" s="5">
        <v>0</v>
      </c>
      <c r="AK757" s="5">
        <v>0</v>
      </c>
      <c r="AL757" s="5">
        <v>0</v>
      </c>
      <c r="AM757" s="3">
        <v>0</v>
      </c>
      <c r="AO757" s="1" t="s">
        <v>91</v>
      </c>
      <c r="AP757" s="4">
        <v>0</v>
      </c>
      <c r="AQ757" s="6">
        <v>44172</v>
      </c>
      <c r="AR757" s="3">
        <v>0</v>
      </c>
      <c r="AS757" s="3">
        <v>0</v>
      </c>
      <c r="AT757" s="4">
        <v>10</v>
      </c>
      <c r="AY757" s="2">
        <v>0</v>
      </c>
      <c r="AZ757" s="2">
        <v>8.39</v>
      </c>
      <c r="BA757" s="2">
        <v>8.39</v>
      </c>
      <c r="BB757" s="1">
        <v>0</v>
      </c>
      <c r="BC757" s="4">
        <v>-28.49</v>
      </c>
      <c r="BD757" s="4">
        <v>0</v>
      </c>
      <c r="BE757" s="1" t="s">
        <v>91</v>
      </c>
      <c r="BF757" s="3">
        <v>0</v>
      </c>
      <c r="BG757" s="4">
        <v>1.2</v>
      </c>
      <c r="BH757" s="1" t="s">
        <v>91</v>
      </c>
      <c r="BJ757" s="1" t="s">
        <v>91</v>
      </c>
      <c r="BL757" s="1" t="s">
        <v>1519</v>
      </c>
      <c r="BP757" s="1">
        <v>0</v>
      </c>
      <c r="BQ757" s="1">
        <v>0</v>
      </c>
      <c r="BR757" s="6">
        <v>38835</v>
      </c>
      <c r="BS757" s="6">
        <v>40864</v>
      </c>
      <c r="BT757" s="6">
        <v>43186</v>
      </c>
      <c r="BU757" s="6">
        <v>41291</v>
      </c>
      <c r="BV757" s="4">
        <v>12</v>
      </c>
      <c r="BW757" s="1" t="s">
        <v>91</v>
      </c>
      <c r="BX757" s="4">
        <v>0</v>
      </c>
      <c r="BY757" s="3">
        <v>0</v>
      </c>
      <c r="BZ757" s="3">
        <v>0</v>
      </c>
      <c r="CA757" s="1">
        <v>0</v>
      </c>
      <c r="CB757" s="1">
        <v>1</v>
      </c>
      <c r="CC757" s="1" t="s">
        <v>93</v>
      </c>
      <c r="CE757" s="1">
        <v>0</v>
      </c>
    </row>
    <row r="758" spans="1:83" x14ac:dyDescent="0.25">
      <c r="A758" s="1" t="s">
        <v>2201</v>
      </c>
      <c r="B758" s="1">
        <f t="shared" si="11"/>
        <v>757</v>
      </c>
      <c r="C758" s="1" t="s">
        <v>2202</v>
      </c>
      <c r="E758" s="1" t="s">
        <v>2203</v>
      </c>
      <c r="G758" s="1">
        <v>0</v>
      </c>
      <c r="H758" s="1">
        <v>0</v>
      </c>
      <c r="I758" s="2">
        <v>7</v>
      </c>
      <c r="J758" s="3">
        <v>0</v>
      </c>
      <c r="K758" s="3">
        <v>0</v>
      </c>
      <c r="L758" s="1" t="s">
        <v>87</v>
      </c>
      <c r="O758" s="3">
        <v>0</v>
      </c>
      <c r="P758" s="3">
        <v>0</v>
      </c>
      <c r="R758" s="6">
        <v>41807</v>
      </c>
      <c r="S758" s="6">
        <v>37288</v>
      </c>
      <c r="T758" s="1" t="s">
        <v>88</v>
      </c>
      <c r="U758" s="1" t="s">
        <v>89</v>
      </c>
      <c r="V758" s="1" t="s">
        <v>89</v>
      </c>
      <c r="W758" s="1" t="s">
        <v>90</v>
      </c>
      <c r="Y758" s="4">
        <v>0</v>
      </c>
      <c r="Z758" s="4">
        <v>0</v>
      </c>
      <c r="AA758" s="4">
        <v>0</v>
      </c>
      <c r="AB758" s="4">
        <v>0</v>
      </c>
      <c r="AH758" s="5">
        <v>0</v>
      </c>
      <c r="AI758" s="5">
        <v>0</v>
      </c>
      <c r="AJ758" s="5">
        <v>0</v>
      </c>
      <c r="AK758" s="5">
        <v>0</v>
      </c>
      <c r="AL758" s="5">
        <v>0</v>
      </c>
      <c r="AM758" s="3">
        <v>0</v>
      </c>
      <c r="AO758" s="1" t="s">
        <v>91</v>
      </c>
      <c r="AP758" s="4">
        <v>0</v>
      </c>
      <c r="AQ758" s="6">
        <v>44172</v>
      </c>
      <c r="AR758" s="3">
        <v>0</v>
      </c>
      <c r="AS758" s="3">
        <v>0</v>
      </c>
      <c r="AT758" s="4">
        <v>10</v>
      </c>
      <c r="AY758" s="2">
        <v>0</v>
      </c>
      <c r="AZ758" s="2">
        <v>7.57</v>
      </c>
      <c r="BA758" s="2">
        <v>7.38</v>
      </c>
      <c r="BB758" s="1">
        <v>0</v>
      </c>
      <c r="BC758" s="4">
        <v>-7.53</v>
      </c>
      <c r="BD758" s="4">
        <v>0</v>
      </c>
      <c r="BE758" s="1" t="s">
        <v>91</v>
      </c>
      <c r="BF758" s="3">
        <v>0</v>
      </c>
      <c r="BG758" s="4">
        <v>0.9</v>
      </c>
      <c r="BH758" s="1" t="s">
        <v>91</v>
      </c>
      <c r="BJ758" s="1" t="s">
        <v>91</v>
      </c>
      <c r="BL758" s="1" t="s">
        <v>1681</v>
      </c>
      <c r="BP758" s="1">
        <v>0</v>
      </c>
      <c r="BQ758" s="1">
        <v>0</v>
      </c>
      <c r="BR758" s="6">
        <v>38812</v>
      </c>
      <c r="BS758" s="6">
        <v>40855</v>
      </c>
      <c r="BT758" s="6">
        <v>43186</v>
      </c>
      <c r="BU758" s="6">
        <v>41295</v>
      </c>
      <c r="BV758" s="4">
        <v>9</v>
      </c>
      <c r="BW758" s="1" t="s">
        <v>91</v>
      </c>
      <c r="BX758" s="4">
        <v>0</v>
      </c>
      <c r="BY758" s="3">
        <v>0</v>
      </c>
      <c r="BZ758" s="3">
        <v>0</v>
      </c>
      <c r="CA758" s="1">
        <v>0</v>
      </c>
      <c r="CB758" s="1">
        <v>1</v>
      </c>
      <c r="CC758" s="1" t="s">
        <v>93</v>
      </c>
      <c r="CE758" s="1">
        <v>0</v>
      </c>
    </row>
    <row r="759" spans="1:83" x14ac:dyDescent="0.25">
      <c r="A759" s="1" t="s">
        <v>2204</v>
      </c>
      <c r="B759" s="1">
        <f t="shared" si="11"/>
        <v>758</v>
      </c>
      <c r="C759" s="1" t="s">
        <v>2205</v>
      </c>
      <c r="E759" s="1" t="s">
        <v>2206</v>
      </c>
      <c r="G759" s="1">
        <v>0</v>
      </c>
      <c r="H759" s="1">
        <v>0</v>
      </c>
      <c r="I759" s="2">
        <v>9</v>
      </c>
      <c r="J759" s="3">
        <v>0</v>
      </c>
      <c r="K759" s="3">
        <v>0</v>
      </c>
      <c r="L759" s="1" t="s">
        <v>87</v>
      </c>
      <c r="M759" s="1" t="s">
        <v>87</v>
      </c>
      <c r="O759" s="3">
        <v>0</v>
      </c>
      <c r="P759" s="3">
        <v>0</v>
      </c>
      <c r="R759" s="6">
        <v>41572</v>
      </c>
      <c r="S759" s="6">
        <v>37425</v>
      </c>
      <c r="T759" s="1" t="s">
        <v>88</v>
      </c>
      <c r="U759" s="1" t="s">
        <v>89</v>
      </c>
      <c r="V759" s="1" t="s">
        <v>89</v>
      </c>
      <c r="W759" s="1" t="s">
        <v>90</v>
      </c>
      <c r="Y759" s="4">
        <v>0</v>
      </c>
      <c r="Z759" s="4">
        <v>0</v>
      </c>
      <c r="AA759" s="4">
        <v>0</v>
      </c>
      <c r="AB759" s="4">
        <v>0</v>
      </c>
      <c r="AH759" s="5">
        <v>0</v>
      </c>
      <c r="AI759" s="5">
        <v>0</v>
      </c>
      <c r="AJ759" s="5">
        <v>0</v>
      </c>
      <c r="AK759" s="5">
        <v>0</v>
      </c>
      <c r="AL759" s="5">
        <v>0</v>
      </c>
      <c r="AM759" s="3">
        <v>0</v>
      </c>
      <c r="AO759" s="1" t="s">
        <v>91</v>
      </c>
      <c r="AP759" s="4">
        <v>0</v>
      </c>
      <c r="AQ759" s="6">
        <v>44172</v>
      </c>
      <c r="AR759" s="3">
        <v>0</v>
      </c>
      <c r="AS759" s="3">
        <v>0</v>
      </c>
      <c r="AT759" s="4">
        <v>10</v>
      </c>
      <c r="AY759" s="2">
        <v>0</v>
      </c>
      <c r="AZ759" s="2">
        <v>9.27</v>
      </c>
      <c r="BA759" s="2">
        <v>9.27</v>
      </c>
      <c r="BB759" s="1">
        <v>0</v>
      </c>
      <c r="BC759" s="4">
        <v>-2.91</v>
      </c>
      <c r="BD759" s="4">
        <v>0</v>
      </c>
      <c r="BE759" s="1" t="s">
        <v>91</v>
      </c>
      <c r="BF759" s="3">
        <v>0</v>
      </c>
      <c r="BG759" s="4">
        <v>0.9</v>
      </c>
      <c r="BH759" s="1" t="s">
        <v>91</v>
      </c>
      <c r="BJ759" s="1" t="s">
        <v>91</v>
      </c>
      <c r="BL759" s="1" t="s">
        <v>2207</v>
      </c>
      <c r="BP759" s="1">
        <v>0</v>
      </c>
      <c r="BQ759" s="1">
        <v>0</v>
      </c>
      <c r="BR759" s="6">
        <v>39186</v>
      </c>
      <c r="BS759" s="6">
        <v>40974</v>
      </c>
      <c r="BT759" s="6">
        <v>43186</v>
      </c>
      <c r="BU759" s="6">
        <v>40007</v>
      </c>
      <c r="BV759" s="4">
        <v>12</v>
      </c>
      <c r="BW759" s="1" t="s">
        <v>91</v>
      </c>
      <c r="BX759" s="4">
        <v>0</v>
      </c>
      <c r="BY759" s="3">
        <v>0</v>
      </c>
      <c r="BZ759" s="3">
        <v>0</v>
      </c>
      <c r="CA759" s="1">
        <v>0</v>
      </c>
      <c r="CB759" s="1">
        <v>0</v>
      </c>
      <c r="CC759" s="1" t="s">
        <v>93</v>
      </c>
      <c r="CE759" s="1">
        <v>0</v>
      </c>
    </row>
    <row r="760" spans="1:83" x14ac:dyDescent="0.25">
      <c r="A760" s="1" t="s">
        <v>2208</v>
      </c>
      <c r="B760" s="1">
        <f t="shared" si="11"/>
        <v>759</v>
      </c>
      <c r="C760" s="1" t="s">
        <v>2209</v>
      </c>
      <c r="E760" s="1" t="s">
        <v>2210</v>
      </c>
      <c r="G760" s="1">
        <v>0</v>
      </c>
      <c r="H760" s="1">
        <v>0</v>
      </c>
      <c r="I760" s="2">
        <v>9</v>
      </c>
      <c r="J760" s="3">
        <v>0</v>
      </c>
      <c r="K760" s="3">
        <v>0</v>
      </c>
      <c r="L760" s="1" t="s">
        <v>87</v>
      </c>
      <c r="M760" s="1" t="s">
        <v>87</v>
      </c>
      <c r="O760" s="3">
        <v>0</v>
      </c>
      <c r="P760" s="3">
        <v>0</v>
      </c>
      <c r="R760" s="6">
        <v>41807</v>
      </c>
      <c r="S760" s="6">
        <v>38114</v>
      </c>
      <c r="T760" s="1" t="s">
        <v>88</v>
      </c>
      <c r="U760" s="1" t="s">
        <v>89</v>
      </c>
      <c r="V760" s="1" t="s">
        <v>89</v>
      </c>
      <c r="W760" s="1" t="s">
        <v>90</v>
      </c>
      <c r="Y760" s="4">
        <v>0</v>
      </c>
      <c r="Z760" s="4">
        <v>0</v>
      </c>
      <c r="AA760" s="4">
        <v>0</v>
      </c>
      <c r="AB760" s="4">
        <v>0</v>
      </c>
      <c r="AH760" s="5">
        <v>0</v>
      </c>
      <c r="AI760" s="5">
        <v>0</v>
      </c>
      <c r="AJ760" s="5">
        <v>0</v>
      </c>
      <c r="AK760" s="5">
        <v>0</v>
      </c>
      <c r="AL760" s="5">
        <v>0</v>
      </c>
      <c r="AM760" s="3">
        <v>0</v>
      </c>
      <c r="AO760" s="1" t="s">
        <v>91</v>
      </c>
      <c r="AP760" s="4">
        <v>0</v>
      </c>
      <c r="AQ760" s="6">
        <v>44172</v>
      </c>
      <c r="AR760" s="3">
        <v>0</v>
      </c>
      <c r="AS760" s="3">
        <v>0</v>
      </c>
      <c r="AT760" s="4">
        <v>10</v>
      </c>
      <c r="AY760" s="2">
        <v>0</v>
      </c>
      <c r="AZ760" s="2">
        <v>14.68</v>
      </c>
      <c r="BA760" s="2">
        <v>14.68</v>
      </c>
      <c r="BB760" s="1">
        <v>0</v>
      </c>
      <c r="BC760" s="4">
        <v>-38.69</v>
      </c>
      <c r="BD760" s="4">
        <v>0</v>
      </c>
      <c r="BE760" s="1" t="s">
        <v>91</v>
      </c>
      <c r="BF760" s="3">
        <v>0</v>
      </c>
      <c r="BG760" s="4">
        <v>1.2</v>
      </c>
      <c r="BH760" s="1" t="s">
        <v>91</v>
      </c>
      <c r="BJ760" s="1" t="s">
        <v>91</v>
      </c>
      <c r="BL760" s="1" t="s">
        <v>781</v>
      </c>
      <c r="BP760" s="1">
        <v>0</v>
      </c>
      <c r="BQ760" s="1">
        <v>0</v>
      </c>
      <c r="BS760" s="6">
        <v>40346</v>
      </c>
      <c r="BT760" s="6">
        <v>43186</v>
      </c>
      <c r="BU760" s="6">
        <v>41295</v>
      </c>
      <c r="BV760" s="4">
        <v>12</v>
      </c>
      <c r="BW760" s="1" t="s">
        <v>91</v>
      </c>
      <c r="BX760" s="4">
        <v>0</v>
      </c>
      <c r="BY760" s="3">
        <v>0</v>
      </c>
      <c r="BZ760" s="3">
        <v>0</v>
      </c>
      <c r="CA760" s="1">
        <v>0</v>
      </c>
      <c r="CB760" s="1">
        <v>1</v>
      </c>
      <c r="CC760" s="1" t="s">
        <v>93</v>
      </c>
      <c r="CE760" s="1">
        <v>0</v>
      </c>
    </row>
    <row r="761" spans="1:83" x14ac:dyDescent="0.25">
      <c r="A761" s="1" t="s">
        <v>2211</v>
      </c>
      <c r="B761" s="1">
        <f t="shared" si="11"/>
        <v>760</v>
      </c>
      <c r="C761" s="1" t="s">
        <v>2212</v>
      </c>
      <c r="E761" s="1" t="s">
        <v>2213</v>
      </c>
      <c r="G761" s="1">
        <v>0</v>
      </c>
      <c r="H761" s="1">
        <v>0</v>
      </c>
      <c r="I761" s="2">
        <v>9</v>
      </c>
      <c r="J761" s="3">
        <v>0</v>
      </c>
      <c r="K761" s="3">
        <v>0</v>
      </c>
      <c r="L761" s="1" t="s">
        <v>87</v>
      </c>
      <c r="M761" s="1" t="s">
        <v>87</v>
      </c>
      <c r="O761" s="3">
        <v>0</v>
      </c>
      <c r="P761" s="3">
        <v>0</v>
      </c>
      <c r="R761" s="6">
        <v>42451</v>
      </c>
      <c r="S761" s="6">
        <v>37277</v>
      </c>
      <c r="T761" s="1" t="s">
        <v>88</v>
      </c>
      <c r="U761" s="1" t="s">
        <v>89</v>
      </c>
      <c r="V761" s="1" t="s">
        <v>89</v>
      </c>
      <c r="W761" s="1" t="s">
        <v>90</v>
      </c>
      <c r="Y761" s="4">
        <v>0</v>
      </c>
      <c r="Z761" s="4">
        <v>0</v>
      </c>
      <c r="AA761" s="4">
        <v>0</v>
      </c>
      <c r="AB761" s="4">
        <v>0</v>
      </c>
      <c r="AH761" s="5">
        <v>0</v>
      </c>
      <c r="AI761" s="5">
        <v>0</v>
      </c>
      <c r="AJ761" s="5">
        <v>0</v>
      </c>
      <c r="AK761" s="5">
        <v>0</v>
      </c>
      <c r="AL761" s="5">
        <v>0</v>
      </c>
      <c r="AM761" s="3">
        <v>0</v>
      </c>
      <c r="AO761" s="1" t="s">
        <v>91</v>
      </c>
      <c r="AP761" s="4">
        <v>0</v>
      </c>
      <c r="AQ761" s="6">
        <v>44172</v>
      </c>
      <c r="AR761" s="3">
        <v>0</v>
      </c>
      <c r="AS761" s="3">
        <v>0</v>
      </c>
      <c r="AT761" s="4">
        <v>10</v>
      </c>
      <c r="AY761" s="2">
        <v>0</v>
      </c>
      <c r="AZ761" s="2">
        <v>14.61</v>
      </c>
      <c r="BA761" s="2">
        <v>14.61</v>
      </c>
      <c r="BB761" s="1">
        <v>0</v>
      </c>
      <c r="BC761" s="4">
        <v>-38.4</v>
      </c>
      <c r="BD761" s="4">
        <v>0</v>
      </c>
      <c r="BE761" s="1" t="s">
        <v>91</v>
      </c>
      <c r="BF761" s="3">
        <v>0</v>
      </c>
      <c r="BG761" s="4">
        <v>1.9</v>
      </c>
      <c r="BH761" s="1" t="s">
        <v>91</v>
      </c>
      <c r="BJ761" s="1" t="s">
        <v>91</v>
      </c>
      <c r="BL761" s="1" t="s">
        <v>2214</v>
      </c>
      <c r="BP761" s="1">
        <v>0</v>
      </c>
      <c r="BQ761" s="1">
        <v>0</v>
      </c>
      <c r="BR761" s="6">
        <v>38826</v>
      </c>
      <c r="BS761" s="6">
        <v>40767</v>
      </c>
      <c r="BT761" s="6">
        <v>43186</v>
      </c>
      <c r="BU761" s="6">
        <v>41295</v>
      </c>
      <c r="BV761" s="4">
        <v>19</v>
      </c>
      <c r="BW761" s="1" t="s">
        <v>91</v>
      </c>
      <c r="BX761" s="4">
        <v>0</v>
      </c>
      <c r="BY761" s="3">
        <v>0</v>
      </c>
      <c r="BZ761" s="3">
        <v>0</v>
      </c>
      <c r="CA761" s="1">
        <v>0</v>
      </c>
      <c r="CB761" s="1">
        <v>1</v>
      </c>
      <c r="CC761" s="1" t="s">
        <v>93</v>
      </c>
      <c r="CE761" s="1">
        <v>0</v>
      </c>
    </row>
    <row r="762" spans="1:83" x14ac:dyDescent="0.25">
      <c r="A762" s="1" t="s">
        <v>2215</v>
      </c>
      <c r="B762" s="1">
        <f t="shared" si="11"/>
        <v>761</v>
      </c>
      <c r="C762" s="1" t="s">
        <v>2216</v>
      </c>
      <c r="G762" s="1">
        <v>0</v>
      </c>
      <c r="H762" s="1">
        <v>0</v>
      </c>
      <c r="I762" s="2">
        <v>5</v>
      </c>
      <c r="J762" s="3">
        <v>0</v>
      </c>
      <c r="K762" s="3">
        <v>0</v>
      </c>
      <c r="L762" s="1" t="s">
        <v>87</v>
      </c>
      <c r="O762" s="3">
        <v>0</v>
      </c>
      <c r="P762" s="3">
        <v>0</v>
      </c>
      <c r="R762" s="6">
        <v>38485</v>
      </c>
      <c r="S762" s="6">
        <v>37277</v>
      </c>
      <c r="T762" s="1" t="s">
        <v>88</v>
      </c>
      <c r="U762" s="1" t="s">
        <v>89</v>
      </c>
      <c r="V762" s="1" t="s">
        <v>89</v>
      </c>
      <c r="W762" s="1" t="s">
        <v>90</v>
      </c>
      <c r="Y762" s="4">
        <v>0</v>
      </c>
      <c r="Z762" s="4">
        <v>0</v>
      </c>
      <c r="AA762" s="4">
        <v>0</v>
      </c>
      <c r="AB762" s="4">
        <v>0</v>
      </c>
      <c r="AH762" s="5">
        <v>0</v>
      </c>
      <c r="AI762" s="5">
        <v>0</v>
      </c>
      <c r="AJ762" s="5">
        <v>0</v>
      </c>
      <c r="AK762" s="5">
        <v>0</v>
      </c>
      <c r="AL762" s="5">
        <v>0</v>
      </c>
      <c r="AM762" s="3">
        <v>0</v>
      </c>
      <c r="AP762" s="4">
        <v>0</v>
      </c>
      <c r="AQ762" s="6">
        <v>44172</v>
      </c>
      <c r="AR762" s="3">
        <v>0</v>
      </c>
      <c r="AS762" s="3">
        <v>0</v>
      </c>
      <c r="AT762" s="4">
        <v>10</v>
      </c>
      <c r="AY762" s="2">
        <v>0</v>
      </c>
      <c r="AZ762" s="2">
        <v>5.0599999999999996</v>
      </c>
      <c r="BA762" s="2">
        <v>0</v>
      </c>
      <c r="BB762" s="1">
        <v>0</v>
      </c>
      <c r="BC762" s="4">
        <v>-1.19</v>
      </c>
      <c r="BD762" s="4">
        <v>0</v>
      </c>
      <c r="BE762" s="1" t="s">
        <v>91</v>
      </c>
      <c r="BF762" s="3">
        <v>0</v>
      </c>
      <c r="BG762" s="4">
        <v>0.5</v>
      </c>
      <c r="BH762" s="1" t="s">
        <v>91</v>
      </c>
      <c r="BJ762" s="1" t="s">
        <v>91</v>
      </c>
      <c r="BL762" s="1" t="s">
        <v>182</v>
      </c>
      <c r="BP762" s="1">
        <v>0</v>
      </c>
      <c r="BQ762" s="1">
        <v>0</v>
      </c>
      <c r="BR762" s="6">
        <v>39156</v>
      </c>
      <c r="BS762" s="6">
        <v>40334</v>
      </c>
      <c r="BT762" s="6">
        <v>43186</v>
      </c>
      <c r="BU762" s="6">
        <v>39293</v>
      </c>
      <c r="BV762" s="4">
        <v>7</v>
      </c>
      <c r="BX762" s="4">
        <v>0</v>
      </c>
      <c r="BY762" s="3">
        <v>0</v>
      </c>
      <c r="BZ762" s="3">
        <v>0</v>
      </c>
      <c r="CA762" s="1">
        <v>0</v>
      </c>
      <c r="CB762" s="1">
        <v>0</v>
      </c>
      <c r="CC762" s="1" t="s">
        <v>93</v>
      </c>
      <c r="CE762" s="1">
        <v>0</v>
      </c>
    </row>
    <row r="763" spans="1:83" x14ac:dyDescent="0.25">
      <c r="A763" s="1" t="s">
        <v>2217</v>
      </c>
      <c r="B763" s="1">
        <f t="shared" si="11"/>
        <v>762</v>
      </c>
      <c r="C763" s="1" t="s">
        <v>2218</v>
      </c>
      <c r="E763" s="1" t="s">
        <v>2219</v>
      </c>
      <c r="G763" s="1">
        <v>0</v>
      </c>
      <c r="H763" s="1">
        <v>0</v>
      </c>
      <c r="I763" s="2">
        <v>9</v>
      </c>
      <c r="J763" s="3">
        <v>0</v>
      </c>
      <c r="K763" s="3">
        <v>0</v>
      </c>
      <c r="L763" s="1" t="s">
        <v>87</v>
      </c>
      <c r="M763" s="1" t="s">
        <v>87</v>
      </c>
      <c r="O763" s="3">
        <v>0</v>
      </c>
      <c r="P763" s="3">
        <v>0</v>
      </c>
      <c r="R763" s="6">
        <v>40408</v>
      </c>
      <c r="S763" s="6">
        <v>38076</v>
      </c>
      <c r="T763" s="1" t="s">
        <v>88</v>
      </c>
      <c r="U763" s="1" t="s">
        <v>89</v>
      </c>
      <c r="V763" s="1" t="s">
        <v>89</v>
      </c>
      <c r="W763" s="1" t="s">
        <v>90</v>
      </c>
      <c r="Y763" s="4">
        <v>0</v>
      </c>
      <c r="Z763" s="4">
        <v>0</v>
      </c>
      <c r="AA763" s="4">
        <v>0</v>
      </c>
      <c r="AB763" s="4">
        <v>0</v>
      </c>
      <c r="AH763" s="5">
        <v>0</v>
      </c>
      <c r="AI763" s="5">
        <v>0</v>
      </c>
      <c r="AJ763" s="5">
        <v>0</v>
      </c>
      <c r="AK763" s="5">
        <v>0</v>
      </c>
      <c r="AL763" s="5">
        <v>0</v>
      </c>
      <c r="AM763" s="3">
        <v>0</v>
      </c>
      <c r="AO763" s="1" t="s">
        <v>91</v>
      </c>
      <c r="AP763" s="4">
        <v>0</v>
      </c>
      <c r="AQ763" s="6">
        <v>44172</v>
      </c>
      <c r="AR763" s="3">
        <v>0</v>
      </c>
      <c r="AS763" s="3">
        <v>0</v>
      </c>
      <c r="AT763" s="4">
        <v>10</v>
      </c>
      <c r="AY763" s="2">
        <v>0</v>
      </c>
      <c r="AZ763" s="2">
        <v>13.81</v>
      </c>
      <c r="BA763" s="2">
        <v>13.81</v>
      </c>
      <c r="BB763" s="1">
        <v>0</v>
      </c>
      <c r="BC763" s="4">
        <v>-34.83</v>
      </c>
      <c r="BD763" s="4">
        <v>0</v>
      </c>
      <c r="BE763" s="1" t="s">
        <v>91</v>
      </c>
      <c r="BF763" s="3">
        <v>0</v>
      </c>
      <c r="BG763" s="4">
        <v>1.2</v>
      </c>
      <c r="BH763" s="1" t="s">
        <v>91</v>
      </c>
      <c r="BJ763" s="1" t="s">
        <v>91</v>
      </c>
      <c r="BL763" s="1" t="s">
        <v>1336</v>
      </c>
      <c r="BP763" s="1">
        <v>0</v>
      </c>
      <c r="BQ763" s="1">
        <v>0</v>
      </c>
      <c r="BR763" s="6">
        <v>38826</v>
      </c>
      <c r="BS763" s="6">
        <v>40586</v>
      </c>
      <c r="BT763" s="6">
        <v>43186</v>
      </c>
      <c r="BU763" s="6">
        <v>41295</v>
      </c>
      <c r="BV763" s="4">
        <v>12</v>
      </c>
      <c r="BX763" s="4">
        <v>0</v>
      </c>
      <c r="BY763" s="3">
        <v>0</v>
      </c>
      <c r="BZ763" s="3">
        <v>0</v>
      </c>
      <c r="CA763" s="1">
        <v>0</v>
      </c>
      <c r="CB763" s="1">
        <v>0</v>
      </c>
      <c r="CC763" s="1" t="s">
        <v>93</v>
      </c>
      <c r="CE763" s="1">
        <v>0</v>
      </c>
    </row>
    <row r="764" spans="1:83" x14ac:dyDescent="0.25">
      <c r="A764" s="1" t="s">
        <v>2220</v>
      </c>
      <c r="B764" s="1">
        <f t="shared" si="11"/>
        <v>763</v>
      </c>
      <c r="C764" s="1" t="s">
        <v>2221</v>
      </c>
      <c r="E764" s="1" t="s">
        <v>2222</v>
      </c>
      <c r="G764" s="1">
        <v>0</v>
      </c>
      <c r="H764" s="1">
        <v>0</v>
      </c>
      <c r="I764" s="2">
        <v>9</v>
      </c>
      <c r="J764" s="3">
        <v>0</v>
      </c>
      <c r="K764" s="3">
        <v>0</v>
      </c>
      <c r="L764" s="1" t="s">
        <v>87</v>
      </c>
      <c r="M764" s="1" t="s">
        <v>87</v>
      </c>
      <c r="O764" s="3">
        <v>0</v>
      </c>
      <c r="P764" s="3">
        <v>0</v>
      </c>
      <c r="R764" s="6">
        <v>40408</v>
      </c>
      <c r="S764" s="6">
        <v>38050</v>
      </c>
      <c r="T764" s="1" t="s">
        <v>88</v>
      </c>
      <c r="U764" s="1" t="s">
        <v>89</v>
      </c>
      <c r="V764" s="1" t="s">
        <v>89</v>
      </c>
      <c r="W764" s="1" t="s">
        <v>90</v>
      </c>
      <c r="Y764" s="4">
        <v>0</v>
      </c>
      <c r="Z764" s="4">
        <v>0</v>
      </c>
      <c r="AA764" s="4">
        <v>0</v>
      </c>
      <c r="AB764" s="4">
        <v>0</v>
      </c>
      <c r="AH764" s="5">
        <v>0</v>
      </c>
      <c r="AI764" s="5">
        <v>0</v>
      </c>
      <c r="AJ764" s="5">
        <v>0</v>
      </c>
      <c r="AK764" s="5">
        <v>0</v>
      </c>
      <c r="AL764" s="5">
        <v>0</v>
      </c>
      <c r="AM764" s="3">
        <v>0</v>
      </c>
      <c r="AO764" s="1" t="s">
        <v>91</v>
      </c>
      <c r="AP764" s="4">
        <v>0</v>
      </c>
      <c r="AQ764" s="6">
        <v>44172</v>
      </c>
      <c r="AR764" s="3">
        <v>0</v>
      </c>
      <c r="AS764" s="3">
        <v>0</v>
      </c>
      <c r="AT764" s="4">
        <v>10</v>
      </c>
      <c r="AY764" s="2">
        <v>0</v>
      </c>
      <c r="AZ764" s="2">
        <v>14.2</v>
      </c>
      <c r="BA764" s="2">
        <v>14.2</v>
      </c>
      <c r="BB764" s="1">
        <v>0</v>
      </c>
      <c r="BC764" s="4">
        <v>-36.619999999999997</v>
      </c>
      <c r="BD764" s="4">
        <v>0</v>
      </c>
      <c r="BE764" s="1" t="s">
        <v>91</v>
      </c>
      <c r="BF764" s="3">
        <v>0</v>
      </c>
      <c r="BG764" s="4">
        <v>1.2</v>
      </c>
      <c r="BH764" s="1" t="s">
        <v>91</v>
      </c>
      <c r="BJ764" s="1" t="s">
        <v>91</v>
      </c>
      <c r="BL764" s="1" t="s">
        <v>1336</v>
      </c>
      <c r="BP764" s="1">
        <v>0</v>
      </c>
      <c r="BQ764" s="1">
        <v>0</v>
      </c>
      <c r="BS764" s="6">
        <v>40487</v>
      </c>
      <c r="BT764" s="6">
        <v>43186</v>
      </c>
      <c r="BU764" s="6">
        <v>41295</v>
      </c>
      <c r="BV764" s="4">
        <v>12</v>
      </c>
      <c r="BX764" s="4">
        <v>0</v>
      </c>
      <c r="BY764" s="3">
        <v>0</v>
      </c>
      <c r="BZ764" s="3">
        <v>0</v>
      </c>
      <c r="CA764" s="1">
        <v>0</v>
      </c>
      <c r="CB764" s="1">
        <v>0</v>
      </c>
      <c r="CC764" s="1" t="s">
        <v>93</v>
      </c>
      <c r="CE764" s="1">
        <v>0</v>
      </c>
    </row>
    <row r="765" spans="1:83" x14ac:dyDescent="0.25">
      <c r="A765" s="1" t="s">
        <v>2223</v>
      </c>
      <c r="B765" s="1">
        <f t="shared" si="11"/>
        <v>764</v>
      </c>
      <c r="C765" s="1" t="s">
        <v>2224</v>
      </c>
      <c r="E765" s="1" t="s">
        <v>2225</v>
      </c>
      <c r="G765" s="1">
        <v>0</v>
      </c>
      <c r="H765" s="1">
        <v>0</v>
      </c>
      <c r="I765" s="2">
        <v>9</v>
      </c>
      <c r="J765" s="3">
        <v>0</v>
      </c>
      <c r="K765" s="3">
        <v>0</v>
      </c>
      <c r="L765" s="1" t="s">
        <v>87</v>
      </c>
      <c r="O765" s="3">
        <v>0</v>
      </c>
      <c r="P765" s="3">
        <v>0</v>
      </c>
      <c r="R765" s="6">
        <v>39645</v>
      </c>
      <c r="S765" s="6">
        <v>38362</v>
      </c>
      <c r="T765" s="1" t="s">
        <v>88</v>
      </c>
      <c r="U765" s="1" t="s">
        <v>89</v>
      </c>
      <c r="V765" s="1" t="s">
        <v>89</v>
      </c>
      <c r="W765" s="1" t="s">
        <v>90</v>
      </c>
      <c r="Y765" s="4">
        <v>0</v>
      </c>
      <c r="Z765" s="4">
        <v>0</v>
      </c>
      <c r="AA765" s="4">
        <v>0</v>
      </c>
      <c r="AB765" s="4">
        <v>0</v>
      </c>
      <c r="AH765" s="5">
        <v>0</v>
      </c>
      <c r="AI765" s="5">
        <v>0</v>
      </c>
      <c r="AJ765" s="5">
        <v>0</v>
      </c>
      <c r="AK765" s="5">
        <v>0</v>
      </c>
      <c r="AL765" s="5">
        <v>0</v>
      </c>
      <c r="AM765" s="3">
        <v>0</v>
      </c>
      <c r="AO765" s="1" t="s">
        <v>91</v>
      </c>
      <c r="AP765" s="4">
        <v>0</v>
      </c>
      <c r="AQ765" s="6">
        <v>44172</v>
      </c>
      <c r="AR765" s="3">
        <v>0</v>
      </c>
      <c r="AS765" s="3">
        <v>0</v>
      </c>
      <c r="AT765" s="4">
        <v>10</v>
      </c>
      <c r="AY765" s="2">
        <v>0</v>
      </c>
      <c r="AZ765" s="2">
        <v>5.26</v>
      </c>
      <c r="BA765" s="2">
        <v>5.26</v>
      </c>
      <c r="BB765" s="1">
        <v>0</v>
      </c>
      <c r="BC765" s="4">
        <v>71.099999999999994</v>
      </c>
      <c r="BD765" s="4">
        <v>0</v>
      </c>
      <c r="BE765" s="1" t="s">
        <v>91</v>
      </c>
      <c r="BF765" s="3">
        <v>0</v>
      </c>
      <c r="BG765" s="4">
        <v>0.9</v>
      </c>
      <c r="BH765" s="1" t="s">
        <v>91</v>
      </c>
      <c r="BJ765" s="1" t="s">
        <v>91</v>
      </c>
      <c r="BL765" s="1" t="s">
        <v>1600</v>
      </c>
      <c r="BP765" s="1">
        <v>0</v>
      </c>
      <c r="BQ765" s="1">
        <v>0</v>
      </c>
      <c r="BR765" s="6">
        <v>39038</v>
      </c>
      <c r="BS765" s="6">
        <v>40130</v>
      </c>
      <c r="BT765" s="6">
        <v>43186</v>
      </c>
      <c r="BU765" s="6">
        <v>40602</v>
      </c>
      <c r="BV765" s="4">
        <v>5</v>
      </c>
      <c r="BX765" s="4">
        <v>0</v>
      </c>
      <c r="BY765" s="3">
        <v>0</v>
      </c>
      <c r="BZ765" s="3">
        <v>0</v>
      </c>
      <c r="CA765" s="1">
        <v>0</v>
      </c>
      <c r="CB765" s="1">
        <v>0</v>
      </c>
      <c r="CC765" s="1" t="s">
        <v>93</v>
      </c>
      <c r="CE765" s="1">
        <v>0</v>
      </c>
    </row>
    <row r="766" spans="1:83" x14ac:dyDescent="0.25">
      <c r="A766" s="1" t="s">
        <v>2226</v>
      </c>
      <c r="B766" s="1">
        <f t="shared" si="11"/>
        <v>765</v>
      </c>
      <c r="C766" s="1" t="s">
        <v>2227</v>
      </c>
      <c r="G766" s="1">
        <v>0</v>
      </c>
      <c r="H766" s="1">
        <v>0</v>
      </c>
      <c r="I766" s="2">
        <v>5</v>
      </c>
      <c r="J766" s="3">
        <v>0</v>
      </c>
      <c r="K766" s="3">
        <v>0</v>
      </c>
      <c r="L766" s="1" t="s">
        <v>87</v>
      </c>
      <c r="O766" s="3">
        <v>0</v>
      </c>
      <c r="P766" s="3">
        <v>0</v>
      </c>
      <c r="R766" s="6">
        <v>41807</v>
      </c>
      <c r="S766" s="6">
        <v>38362</v>
      </c>
      <c r="T766" s="1" t="s">
        <v>88</v>
      </c>
      <c r="U766" s="1" t="s">
        <v>89</v>
      </c>
      <c r="V766" s="1" t="s">
        <v>89</v>
      </c>
      <c r="W766" s="1" t="s">
        <v>90</v>
      </c>
      <c r="Y766" s="4">
        <v>0</v>
      </c>
      <c r="Z766" s="4">
        <v>0</v>
      </c>
      <c r="AA766" s="4">
        <v>0</v>
      </c>
      <c r="AB766" s="4">
        <v>0</v>
      </c>
      <c r="AH766" s="5">
        <v>0</v>
      </c>
      <c r="AI766" s="5">
        <v>0</v>
      </c>
      <c r="AJ766" s="5">
        <v>0</v>
      </c>
      <c r="AK766" s="5">
        <v>0</v>
      </c>
      <c r="AL766" s="5">
        <v>0</v>
      </c>
      <c r="AM766" s="3">
        <v>0</v>
      </c>
      <c r="AO766" s="1" t="s">
        <v>91</v>
      </c>
      <c r="AP766" s="4">
        <v>0</v>
      </c>
      <c r="AQ766" s="6">
        <v>44172</v>
      </c>
      <c r="AR766" s="3">
        <v>0</v>
      </c>
      <c r="AS766" s="3">
        <v>0</v>
      </c>
      <c r="AT766" s="4">
        <v>10</v>
      </c>
      <c r="AY766" s="2">
        <v>0</v>
      </c>
      <c r="AZ766" s="2">
        <v>5.47</v>
      </c>
      <c r="BA766" s="2">
        <v>0</v>
      </c>
      <c r="BB766" s="1">
        <v>0</v>
      </c>
      <c r="BC766" s="4">
        <v>-8.59</v>
      </c>
      <c r="BD766" s="4">
        <v>0</v>
      </c>
      <c r="BE766" s="1" t="s">
        <v>91</v>
      </c>
      <c r="BF766" s="3">
        <v>0</v>
      </c>
      <c r="BG766" s="4">
        <v>0.5</v>
      </c>
      <c r="BH766" s="1" t="s">
        <v>91</v>
      </c>
      <c r="BJ766" s="1" t="s">
        <v>91</v>
      </c>
      <c r="BL766" s="1" t="s">
        <v>236</v>
      </c>
      <c r="BP766" s="1">
        <v>0</v>
      </c>
      <c r="BQ766" s="1">
        <v>0</v>
      </c>
      <c r="BR766" s="6">
        <v>38812</v>
      </c>
      <c r="BS766" s="6">
        <v>39956</v>
      </c>
      <c r="BT766" s="6">
        <v>43186</v>
      </c>
      <c r="BU766" s="6">
        <v>39293</v>
      </c>
      <c r="BV766" s="4">
        <v>9</v>
      </c>
      <c r="BW766" s="1" t="s">
        <v>91</v>
      </c>
      <c r="BX766" s="4">
        <v>0</v>
      </c>
      <c r="BY766" s="3">
        <v>0</v>
      </c>
      <c r="BZ766" s="3">
        <v>0</v>
      </c>
      <c r="CA766" s="1">
        <v>0</v>
      </c>
      <c r="CB766" s="1">
        <v>1</v>
      </c>
      <c r="CC766" s="1" t="s">
        <v>93</v>
      </c>
      <c r="CE766" s="1">
        <v>0</v>
      </c>
    </row>
    <row r="767" spans="1:83" x14ac:dyDescent="0.25">
      <c r="A767" s="1" t="s">
        <v>2228</v>
      </c>
      <c r="B767" s="1">
        <f t="shared" si="11"/>
        <v>766</v>
      </c>
      <c r="C767" s="1" t="s">
        <v>2229</v>
      </c>
      <c r="G767" s="1">
        <v>0</v>
      </c>
      <c r="H767" s="1">
        <v>0</v>
      </c>
      <c r="I767" s="2">
        <v>5</v>
      </c>
      <c r="J767" s="3">
        <v>0</v>
      </c>
      <c r="K767" s="3">
        <v>0</v>
      </c>
      <c r="L767" s="1" t="s">
        <v>87</v>
      </c>
      <c r="O767" s="3">
        <v>0</v>
      </c>
      <c r="P767" s="3">
        <v>0</v>
      </c>
      <c r="R767" s="6">
        <v>39177</v>
      </c>
      <c r="S767" s="6">
        <v>38362</v>
      </c>
      <c r="T767" s="1" t="s">
        <v>88</v>
      </c>
      <c r="U767" s="1" t="s">
        <v>89</v>
      </c>
      <c r="V767" s="1" t="s">
        <v>89</v>
      </c>
      <c r="W767" s="1" t="s">
        <v>90</v>
      </c>
      <c r="Y767" s="4">
        <v>0</v>
      </c>
      <c r="Z767" s="4">
        <v>0</v>
      </c>
      <c r="AA767" s="4">
        <v>0</v>
      </c>
      <c r="AB767" s="4">
        <v>0</v>
      </c>
      <c r="AH767" s="5">
        <v>0</v>
      </c>
      <c r="AI767" s="5">
        <v>0</v>
      </c>
      <c r="AJ767" s="5">
        <v>0</v>
      </c>
      <c r="AK767" s="5">
        <v>0</v>
      </c>
      <c r="AL767" s="5">
        <v>0</v>
      </c>
      <c r="AM767" s="3">
        <v>0</v>
      </c>
      <c r="AO767" s="1" t="s">
        <v>91</v>
      </c>
      <c r="AP767" s="4">
        <v>0</v>
      </c>
      <c r="AQ767" s="6">
        <v>44172</v>
      </c>
      <c r="AR767" s="3">
        <v>0</v>
      </c>
      <c r="AS767" s="3">
        <v>0</v>
      </c>
      <c r="AT767" s="4">
        <v>10</v>
      </c>
      <c r="AY767" s="2">
        <v>0</v>
      </c>
      <c r="AZ767" s="2">
        <v>5.2</v>
      </c>
      <c r="BA767" s="2">
        <v>0</v>
      </c>
      <c r="BB767" s="1">
        <v>0</v>
      </c>
      <c r="BC767" s="4">
        <v>-3.85</v>
      </c>
      <c r="BD767" s="4">
        <v>0</v>
      </c>
      <c r="BE767" s="1" t="s">
        <v>91</v>
      </c>
      <c r="BF767" s="3">
        <v>0</v>
      </c>
      <c r="BG767" s="4">
        <v>0.5</v>
      </c>
      <c r="BH767" s="1" t="s">
        <v>91</v>
      </c>
      <c r="BJ767" s="1" t="s">
        <v>91</v>
      </c>
      <c r="BL767" s="1" t="s">
        <v>2230</v>
      </c>
      <c r="BP767" s="1">
        <v>0</v>
      </c>
      <c r="BQ767" s="1">
        <v>0</v>
      </c>
      <c r="BR767" s="6">
        <v>39119</v>
      </c>
      <c r="BS767" s="6">
        <v>39121</v>
      </c>
      <c r="BT767" s="6">
        <v>43186</v>
      </c>
      <c r="BU767" s="6">
        <v>39293</v>
      </c>
      <c r="BV767" s="4">
        <v>6</v>
      </c>
      <c r="BX767" s="4">
        <v>0</v>
      </c>
      <c r="BY767" s="3">
        <v>0</v>
      </c>
      <c r="BZ767" s="3">
        <v>0</v>
      </c>
      <c r="CA767" s="1">
        <v>0</v>
      </c>
      <c r="CB767" s="1">
        <v>0</v>
      </c>
      <c r="CC767" s="1" t="s">
        <v>93</v>
      </c>
      <c r="CE767" s="1">
        <v>0</v>
      </c>
    </row>
    <row r="768" spans="1:83" x14ac:dyDescent="0.25">
      <c r="A768" s="1" t="s">
        <v>2231</v>
      </c>
      <c r="B768" s="1">
        <f t="shared" si="11"/>
        <v>767</v>
      </c>
      <c r="C768" s="1" t="s">
        <v>2232</v>
      </c>
      <c r="G768" s="1">
        <v>0</v>
      </c>
      <c r="H768" s="1">
        <v>0</v>
      </c>
      <c r="I768" s="2">
        <v>5</v>
      </c>
      <c r="J768" s="3">
        <v>0</v>
      </c>
      <c r="K768" s="3">
        <v>0</v>
      </c>
      <c r="L768" s="1" t="s">
        <v>87</v>
      </c>
      <c r="O768" s="3">
        <v>0</v>
      </c>
      <c r="P768" s="3">
        <v>0</v>
      </c>
      <c r="R768" s="6">
        <v>39177</v>
      </c>
      <c r="T768" s="1" t="s">
        <v>88</v>
      </c>
      <c r="U768" s="1" t="s">
        <v>89</v>
      </c>
      <c r="V768" s="1" t="s">
        <v>89</v>
      </c>
      <c r="W768" s="1" t="s">
        <v>90</v>
      </c>
      <c r="Y768" s="4">
        <v>0</v>
      </c>
      <c r="Z768" s="4">
        <v>0</v>
      </c>
      <c r="AA768" s="4">
        <v>0</v>
      </c>
      <c r="AB768" s="4">
        <v>0</v>
      </c>
      <c r="AH768" s="5">
        <v>0</v>
      </c>
      <c r="AI768" s="5">
        <v>0</v>
      </c>
      <c r="AJ768" s="5">
        <v>0</v>
      </c>
      <c r="AK768" s="5">
        <v>0</v>
      </c>
      <c r="AL768" s="5">
        <v>0</v>
      </c>
      <c r="AM768" s="3">
        <v>0</v>
      </c>
      <c r="AO768" s="1" t="s">
        <v>91</v>
      </c>
      <c r="AP768" s="4">
        <v>0</v>
      </c>
      <c r="AQ768" s="6">
        <v>44172</v>
      </c>
      <c r="AR768" s="3">
        <v>0</v>
      </c>
      <c r="AS768" s="3">
        <v>0</v>
      </c>
      <c r="AT768" s="4">
        <v>10</v>
      </c>
      <c r="AY768" s="2">
        <v>0</v>
      </c>
      <c r="AZ768" s="2">
        <v>6.22</v>
      </c>
      <c r="BA768" s="2">
        <v>0</v>
      </c>
      <c r="BB768" s="1">
        <v>0</v>
      </c>
      <c r="BC768" s="4">
        <v>0</v>
      </c>
      <c r="BD768" s="4">
        <v>0</v>
      </c>
      <c r="BE768" s="1" t="s">
        <v>91</v>
      </c>
      <c r="BF768" s="3">
        <v>0</v>
      </c>
      <c r="BG768" s="4">
        <v>0.5</v>
      </c>
      <c r="BH768" s="1" t="s">
        <v>91</v>
      </c>
      <c r="BJ768" s="1" t="s">
        <v>91</v>
      </c>
      <c r="BL768" s="1" t="s">
        <v>381</v>
      </c>
      <c r="BP768" s="1">
        <v>0</v>
      </c>
      <c r="BQ768" s="1">
        <v>0</v>
      </c>
      <c r="BT768" s="6">
        <v>43186</v>
      </c>
      <c r="BV768" s="4">
        <v>0</v>
      </c>
      <c r="BX768" s="4">
        <v>0</v>
      </c>
      <c r="BY768" s="3">
        <v>0</v>
      </c>
      <c r="BZ768" s="3">
        <v>0</v>
      </c>
      <c r="CA768" s="1">
        <v>0</v>
      </c>
      <c r="CB768" s="1">
        <v>0</v>
      </c>
      <c r="CC768" s="1" t="s">
        <v>93</v>
      </c>
      <c r="CE768" s="1">
        <v>0</v>
      </c>
    </row>
    <row r="769" spans="1:83" x14ac:dyDescent="0.25">
      <c r="A769" s="1" t="s">
        <v>2233</v>
      </c>
      <c r="B769" s="1">
        <f t="shared" si="11"/>
        <v>768</v>
      </c>
      <c r="C769" s="1" t="s">
        <v>2234</v>
      </c>
      <c r="E769" s="1" t="s">
        <v>2235</v>
      </c>
      <c r="G769" s="1">
        <v>0</v>
      </c>
      <c r="H769" s="1">
        <v>0</v>
      </c>
      <c r="I769" s="2">
        <v>10</v>
      </c>
      <c r="J769" s="3">
        <v>0</v>
      </c>
      <c r="K769" s="3">
        <v>0</v>
      </c>
      <c r="L769" s="1" t="s">
        <v>87</v>
      </c>
      <c r="M769" s="1" t="s">
        <v>87</v>
      </c>
      <c r="O769" s="3">
        <v>0</v>
      </c>
      <c r="P769" s="3">
        <v>0</v>
      </c>
      <c r="R769" s="6">
        <v>43245</v>
      </c>
      <c r="S769" s="6">
        <v>38491</v>
      </c>
      <c r="T769" s="1" t="s">
        <v>88</v>
      </c>
      <c r="U769" s="1" t="s">
        <v>89</v>
      </c>
      <c r="V769" s="1" t="s">
        <v>89</v>
      </c>
      <c r="W769" s="1" t="s">
        <v>90</v>
      </c>
      <c r="Y769" s="4">
        <v>0</v>
      </c>
      <c r="Z769" s="4">
        <v>0</v>
      </c>
      <c r="AA769" s="4">
        <v>0</v>
      </c>
      <c r="AB769" s="4">
        <v>0</v>
      </c>
      <c r="AD769" s="1" t="s">
        <v>91</v>
      </c>
      <c r="AH769" s="5">
        <v>0</v>
      </c>
      <c r="AI769" s="5">
        <v>0</v>
      </c>
      <c r="AJ769" s="5">
        <v>0</v>
      </c>
      <c r="AK769" s="5">
        <v>0</v>
      </c>
      <c r="AL769" s="5">
        <v>0</v>
      </c>
      <c r="AM769" s="3">
        <v>0</v>
      </c>
      <c r="AO769" s="1" t="s">
        <v>91</v>
      </c>
      <c r="AP769" s="4">
        <v>0</v>
      </c>
      <c r="AQ769" s="6">
        <v>44172</v>
      </c>
      <c r="AR769" s="3">
        <v>0</v>
      </c>
      <c r="AS769" s="3">
        <v>0</v>
      </c>
      <c r="AT769" s="4">
        <v>10</v>
      </c>
      <c r="AY769" s="2">
        <v>0</v>
      </c>
      <c r="AZ769" s="2">
        <v>6.15</v>
      </c>
      <c r="BA769" s="2">
        <v>6.15</v>
      </c>
      <c r="BB769" s="1">
        <v>0</v>
      </c>
      <c r="BC769" s="4">
        <v>62.6</v>
      </c>
      <c r="BD769" s="4">
        <v>0</v>
      </c>
      <c r="BE769" s="1" t="s">
        <v>91</v>
      </c>
      <c r="BF769" s="3">
        <v>0</v>
      </c>
      <c r="BG769" s="4">
        <v>0.9</v>
      </c>
      <c r="BH769" s="1" t="s">
        <v>91</v>
      </c>
      <c r="BJ769" s="1" t="s">
        <v>91</v>
      </c>
      <c r="BL769" s="1" t="s">
        <v>2236</v>
      </c>
      <c r="BP769" s="1">
        <v>0</v>
      </c>
      <c r="BQ769" s="1">
        <v>0</v>
      </c>
      <c r="BR769" s="6">
        <v>38812</v>
      </c>
      <c r="BS769" s="6">
        <v>41150</v>
      </c>
      <c r="BT769" s="6">
        <v>43186</v>
      </c>
      <c r="BU769" s="6">
        <v>41947</v>
      </c>
      <c r="BV769" s="4">
        <v>7</v>
      </c>
      <c r="BW769" s="1" t="s">
        <v>91</v>
      </c>
      <c r="BX769" s="4">
        <v>0</v>
      </c>
      <c r="BY769" s="3">
        <v>0</v>
      </c>
      <c r="BZ769" s="3">
        <v>0</v>
      </c>
      <c r="CA769" s="1">
        <v>0</v>
      </c>
      <c r="CB769" s="1">
        <v>1</v>
      </c>
      <c r="CC769" s="1" t="s">
        <v>93</v>
      </c>
      <c r="CE769" s="1">
        <v>0</v>
      </c>
    </row>
    <row r="770" spans="1:83" x14ac:dyDescent="0.25">
      <c r="A770" s="1" t="s">
        <v>2237</v>
      </c>
      <c r="B770" s="1">
        <f t="shared" si="11"/>
        <v>769</v>
      </c>
      <c r="C770" s="1" t="s">
        <v>2238</v>
      </c>
      <c r="G770" s="1">
        <v>0</v>
      </c>
      <c r="H770" s="1">
        <v>0</v>
      </c>
      <c r="I770" s="2">
        <v>7</v>
      </c>
      <c r="J770" s="3">
        <v>0</v>
      </c>
      <c r="K770" s="3">
        <v>0</v>
      </c>
      <c r="L770" s="1" t="s">
        <v>87</v>
      </c>
      <c r="O770" s="3">
        <v>0</v>
      </c>
      <c r="P770" s="3">
        <v>0</v>
      </c>
      <c r="R770" s="6">
        <v>41572</v>
      </c>
      <c r="S770" s="6">
        <v>38268</v>
      </c>
      <c r="T770" s="1" t="s">
        <v>88</v>
      </c>
      <c r="U770" s="1" t="s">
        <v>89</v>
      </c>
      <c r="V770" s="1" t="s">
        <v>89</v>
      </c>
      <c r="W770" s="1" t="s">
        <v>90</v>
      </c>
      <c r="Y770" s="4">
        <v>0</v>
      </c>
      <c r="Z770" s="4">
        <v>0</v>
      </c>
      <c r="AA770" s="4">
        <v>0</v>
      </c>
      <c r="AB770" s="4">
        <v>0</v>
      </c>
      <c r="AH770" s="5">
        <v>0</v>
      </c>
      <c r="AI770" s="5">
        <v>0</v>
      </c>
      <c r="AJ770" s="5">
        <v>0</v>
      </c>
      <c r="AK770" s="5">
        <v>0</v>
      </c>
      <c r="AL770" s="5">
        <v>0</v>
      </c>
      <c r="AM770" s="3">
        <v>0</v>
      </c>
      <c r="AO770" s="1" t="s">
        <v>91</v>
      </c>
      <c r="AP770" s="4">
        <v>14</v>
      </c>
      <c r="AQ770" s="6">
        <v>44172</v>
      </c>
      <c r="AR770" s="3">
        <v>0</v>
      </c>
      <c r="AS770" s="3">
        <v>0</v>
      </c>
      <c r="AT770" s="4">
        <v>10</v>
      </c>
      <c r="AY770" s="2">
        <v>0</v>
      </c>
      <c r="AZ770" s="2">
        <v>9.52</v>
      </c>
      <c r="BA770" s="2">
        <v>9.52</v>
      </c>
      <c r="BB770" s="1">
        <v>0</v>
      </c>
      <c r="BC770" s="4">
        <v>-26.47</v>
      </c>
      <c r="BD770" s="4">
        <v>0</v>
      </c>
      <c r="BE770" s="1" t="s">
        <v>91</v>
      </c>
      <c r="BF770" s="3">
        <v>0</v>
      </c>
      <c r="BG770" s="4">
        <v>0.5</v>
      </c>
      <c r="BH770" s="1" t="s">
        <v>91</v>
      </c>
      <c r="BJ770" s="1" t="s">
        <v>91</v>
      </c>
      <c r="BL770" s="1" t="s">
        <v>2123</v>
      </c>
      <c r="BP770" s="1">
        <v>0</v>
      </c>
      <c r="BQ770" s="1">
        <v>0</v>
      </c>
      <c r="BR770" s="6">
        <v>38815</v>
      </c>
      <c r="BS770" s="6">
        <v>40164</v>
      </c>
      <c r="BT770" s="6">
        <v>43186</v>
      </c>
      <c r="BU770" s="6">
        <v>41295</v>
      </c>
      <c r="BV770" s="4">
        <v>5</v>
      </c>
      <c r="BW770" s="1" t="s">
        <v>91</v>
      </c>
      <c r="BX770" s="4">
        <v>0</v>
      </c>
      <c r="BY770" s="3">
        <v>0</v>
      </c>
      <c r="BZ770" s="3">
        <v>0</v>
      </c>
      <c r="CA770" s="1">
        <v>0</v>
      </c>
      <c r="CB770" s="1">
        <v>0</v>
      </c>
      <c r="CC770" s="1" t="s">
        <v>93</v>
      </c>
      <c r="CE770" s="1">
        <v>0</v>
      </c>
    </row>
    <row r="771" spans="1:83" x14ac:dyDescent="0.25">
      <c r="A771" s="1" t="s">
        <v>2239</v>
      </c>
      <c r="B771" s="1">
        <f t="shared" ref="B771:B834" si="12">ABS(A771)</f>
        <v>770</v>
      </c>
      <c r="C771" s="1" t="s">
        <v>2240</v>
      </c>
      <c r="G771" s="1">
        <v>0</v>
      </c>
      <c r="H771" s="1">
        <v>0</v>
      </c>
      <c r="I771" s="2">
        <v>5</v>
      </c>
      <c r="J771" s="3">
        <v>0</v>
      </c>
      <c r="K771" s="3">
        <v>0</v>
      </c>
      <c r="L771" s="1" t="s">
        <v>87</v>
      </c>
      <c r="O771" s="3">
        <v>0</v>
      </c>
      <c r="P771" s="3">
        <v>0</v>
      </c>
      <c r="R771" s="6">
        <v>41572</v>
      </c>
      <c r="S771" s="6">
        <v>38268</v>
      </c>
      <c r="T771" s="1" t="s">
        <v>88</v>
      </c>
      <c r="U771" s="1" t="s">
        <v>89</v>
      </c>
      <c r="V771" s="1" t="s">
        <v>89</v>
      </c>
      <c r="W771" s="1" t="s">
        <v>90</v>
      </c>
      <c r="Y771" s="4">
        <v>0</v>
      </c>
      <c r="Z771" s="4">
        <v>0</v>
      </c>
      <c r="AA771" s="4">
        <v>0</v>
      </c>
      <c r="AB771" s="4">
        <v>0</v>
      </c>
      <c r="AH771" s="5">
        <v>0</v>
      </c>
      <c r="AI771" s="5">
        <v>0</v>
      </c>
      <c r="AJ771" s="5">
        <v>0</v>
      </c>
      <c r="AK771" s="5">
        <v>0</v>
      </c>
      <c r="AL771" s="5">
        <v>0</v>
      </c>
      <c r="AM771" s="3">
        <v>0</v>
      </c>
      <c r="AO771" s="1" t="s">
        <v>91</v>
      </c>
      <c r="AP771" s="4">
        <v>7</v>
      </c>
      <c r="AQ771" s="6">
        <v>44172</v>
      </c>
      <c r="AR771" s="3">
        <v>0</v>
      </c>
      <c r="AS771" s="3">
        <v>0</v>
      </c>
      <c r="AT771" s="4">
        <v>10</v>
      </c>
      <c r="AY771" s="2">
        <v>0</v>
      </c>
      <c r="AZ771" s="2">
        <v>9.52</v>
      </c>
      <c r="BA771" s="2">
        <v>9.52</v>
      </c>
      <c r="BB771" s="1">
        <v>0</v>
      </c>
      <c r="BC771" s="4">
        <v>-47.48</v>
      </c>
      <c r="BD771" s="4">
        <v>0</v>
      </c>
      <c r="BE771" s="1" t="s">
        <v>91</v>
      </c>
      <c r="BF771" s="3">
        <v>0</v>
      </c>
      <c r="BG771" s="4">
        <v>0.5</v>
      </c>
      <c r="BH771" s="1" t="s">
        <v>91</v>
      </c>
      <c r="BJ771" s="1" t="s">
        <v>91</v>
      </c>
      <c r="BL771" s="1" t="s">
        <v>2241</v>
      </c>
      <c r="BP771" s="1">
        <v>0</v>
      </c>
      <c r="BQ771" s="1">
        <v>0</v>
      </c>
      <c r="BR771" s="6">
        <v>39156</v>
      </c>
      <c r="BS771" s="6">
        <v>40242</v>
      </c>
      <c r="BT771" s="6">
        <v>43186</v>
      </c>
      <c r="BU771" s="6">
        <v>39293</v>
      </c>
      <c r="BV771" s="4">
        <v>6</v>
      </c>
      <c r="BW771" s="1" t="s">
        <v>91</v>
      </c>
      <c r="BX771" s="4">
        <v>0</v>
      </c>
      <c r="BY771" s="3">
        <v>0</v>
      </c>
      <c r="BZ771" s="3">
        <v>0</v>
      </c>
      <c r="CA771" s="1">
        <v>0</v>
      </c>
      <c r="CB771" s="1">
        <v>0</v>
      </c>
      <c r="CC771" s="1" t="s">
        <v>93</v>
      </c>
      <c r="CE771" s="1">
        <v>0</v>
      </c>
    </row>
    <row r="772" spans="1:83" x14ac:dyDescent="0.25">
      <c r="A772" s="1" t="s">
        <v>2242</v>
      </c>
      <c r="B772" s="1">
        <f t="shared" si="12"/>
        <v>771</v>
      </c>
      <c r="C772" s="1" t="s">
        <v>2243</v>
      </c>
      <c r="E772" s="1" t="s">
        <v>2244</v>
      </c>
      <c r="G772" s="1">
        <v>0</v>
      </c>
      <c r="H772" s="1">
        <v>0</v>
      </c>
      <c r="I772" s="2">
        <v>7</v>
      </c>
      <c r="J772" s="3">
        <v>0</v>
      </c>
      <c r="K772" s="3">
        <v>0</v>
      </c>
      <c r="L772" s="1" t="s">
        <v>87</v>
      </c>
      <c r="O772" s="3">
        <v>0</v>
      </c>
      <c r="P772" s="3">
        <v>0</v>
      </c>
      <c r="R772" s="6">
        <v>41807</v>
      </c>
      <c r="S772" s="6">
        <v>38268</v>
      </c>
      <c r="T772" s="1" t="s">
        <v>88</v>
      </c>
      <c r="U772" s="1" t="s">
        <v>89</v>
      </c>
      <c r="V772" s="1" t="s">
        <v>89</v>
      </c>
      <c r="W772" s="1" t="s">
        <v>90</v>
      </c>
      <c r="Y772" s="4">
        <v>0</v>
      </c>
      <c r="Z772" s="4">
        <v>0</v>
      </c>
      <c r="AA772" s="4">
        <v>0</v>
      </c>
      <c r="AB772" s="4">
        <v>0</v>
      </c>
      <c r="AH772" s="5">
        <v>0</v>
      </c>
      <c r="AI772" s="5">
        <v>0</v>
      </c>
      <c r="AJ772" s="5">
        <v>0</v>
      </c>
      <c r="AK772" s="5">
        <v>0</v>
      </c>
      <c r="AL772" s="5">
        <v>0</v>
      </c>
      <c r="AM772" s="3">
        <v>0</v>
      </c>
      <c r="AO772" s="1" t="s">
        <v>91</v>
      </c>
      <c r="AP772" s="4">
        <v>0</v>
      </c>
      <c r="AQ772" s="6">
        <v>44172</v>
      </c>
      <c r="AR772" s="3">
        <v>0</v>
      </c>
      <c r="AS772" s="3">
        <v>0</v>
      </c>
      <c r="AT772" s="4">
        <v>10</v>
      </c>
      <c r="AY772" s="2">
        <v>0</v>
      </c>
      <c r="AZ772" s="2">
        <v>6.5</v>
      </c>
      <c r="BA772" s="2">
        <v>6.5</v>
      </c>
      <c r="BB772" s="1">
        <v>0</v>
      </c>
      <c r="BC772" s="4">
        <v>7.69</v>
      </c>
      <c r="BD772" s="4">
        <v>0</v>
      </c>
      <c r="BE772" s="1" t="s">
        <v>91</v>
      </c>
      <c r="BF772" s="3">
        <v>0</v>
      </c>
      <c r="BG772" s="4">
        <v>0.9</v>
      </c>
      <c r="BH772" s="1" t="s">
        <v>91</v>
      </c>
      <c r="BJ772" s="1" t="s">
        <v>91</v>
      </c>
      <c r="BL772" s="1" t="s">
        <v>1663</v>
      </c>
      <c r="BP772" s="1">
        <v>0</v>
      </c>
      <c r="BQ772" s="1">
        <v>0</v>
      </c>
      <c r="BR772" s="6">
        <v>38813</v>
      </c>
      <c r="BS772" s="6">
        <v>40045</v>
      </c>
      <c r="BT772" s="6">
        <v>43186</v>
      </c>
      <c r="BU772" s="6">
        <v>41295</v>
      </c>
      <c r="BV772" s="4">
        <v>9</v>
      </c>
      <c r="BW772" s="1" t="s">
        <v>91</v>
      </c>
      <c r="BX772" s="4">
        <v>0</v>
      </c>
      <c r="BY772" s="3">
        <v>0</v>
      </c>
      <c r="BZ772" s="3">
        <v>0</v>
      </c>
      <c r="CA772" s="1">
        <v>0</v>
      </c>
      <c r="CB772" s="1">
        <v>1</v>
      </c>
      <c r="CC772" s="1" t="s">
        <v>93</v>
      </c>
      <c r="CE772" s="1">
        <v>0</v>
      </c>
    </row>
    <row r="773" spans="1:83" x14ac:dyDescent="0.25">
      <c r="A773" s="1" t="s">
        <v>2245</v>
      </c>
      <c r="B773" s="1">
        <f t="shared" si="12"/>
        <v>772</v>
      </c>
      <c r="C773" s="1" t="s">
        <v>2246</v>
      </c>
      <c r="E773" s="1" t="s">
        <v>2247</v>
      </c>
      <c r="G773" s="1">
        <v>0</v>
      </c>
      <c r="H773" s="1">
        <v>0</v>
      </c>
      <c r="I773" s="2">
        <v>7</v>
      </c>
      <c r="J773" s="3">
        <v>0</v>
      </c>
      <c r="K773" s="3">
        <v>0</v>
      </c>
      <c r="L773" s="1" t="s">
        <v>87</v>
      </c>
      <c r="O773" s="3">
        <v>0</v>
      </c>
      <c r="P773" s="3">
        <v>0</v>
      </c>
      <c r="R773" s="6">
        <v>39646</v>
      </c>
      <c r="S773" s="6">
        <v>38268</v>
      </c>
      <c r="T773" s="1" t="s">
        <v>88</v>
      </c>
      <c r="U773" s="1" t="s">
        <v>89</v>
      </c>
      <c r="V773" s="1" t="s">
        <v>89</v>
      </c>
      <c r="W773" s="1" t="s">
        <v>90</v>
      </c>
      <c r="Y773" s="4">
        <v>0</v>
      </c>
      <c r="Z773" s="4">
        <v>0</v>
      </c>
      <c r="AA773" s="4">
        <v>0</v>
      </c>
      <c r="AB773" s="4">
        <v>0</v>
      </c>
      <c r="AH773" s="5">
        <v>0</v>
      </c>
      <c r="AI773" s="5">
        <v>0</v>
      </c>
      <c r="AJ773" s="5">
        <v>0</v>
      </c>
      <c r="AK773" s="5">
        <v>0</v>
      </c>
      <c r="AL773" s="5">
        <v>0</v>
      </c>
      <c r="AM773" s="3">
        <v>0</v>
      </c>
      <c r="AO773" s="1" t="s">
        <v>91</v>
      </c>
      <c r="AP773" s="4">
        <v>0</v>
      </c>
      <c r="AQ773" s="6">
        <v>44172</v>
      </c>
      <c r="AR773" s="3">
        <v>0</v>
      </c>
      <c r="AS773" s="3">
        <v>0</v>
      </c>
      <c r="AT773" s="4">
        <v>10</v>
      </c>
      <c r="AY773" s="2">
        <v>0</v>
      </c>
      <c r="AZ773" s="2">
        <v>6</v>
      </c>
      <c r="BA773" s="2">
        <v>6</v>
      </c>
      <c r="BB773" s="1">
        <v>0</v>
      </c>
      <c r="BC773" s="4">
        <v>16.670000000000002</v>
      </c>
      <c r="BD773" s="4">
        <v>0</v>
      </c>
      <c r="BE773" s="1" t="s">
        <v>91</v>
      </c>
      <c r="BF773" s="3">
        <v>0</v>
      </c>
      <c r="BG773" s="4">
        <v>0.9</v>
      </c>
      <c r="BH773" s="1" t="s">
        <v>91</v>
      </c>
      <c r="BJ773" s="1" t="s">
        <v>91</v>
      </c>
      <c r="BL773" s="1" t="s">
        <v>1600</v>
      </c>
      <c r="BP773" s="1">
        <v>0</v>
      </c>
      <c r="BQ773" s="1">
        <v>0</v>
      </c>
      <c r="BR773" s="6">
        <v>38812</v>
      </c>
      <c r="BS773" s="6">
        <v>41226</v>
      </c>
      <c r="BT773" s="6">
        <v>43186</v>
      </c>
      <c r="BU773" s="6">
        <v>41295</v>
      </c>
      <c r="BV773" s="4">
        <v>9</v>
      </c>
      <c r="BX773" s="4">
        <v>0</v>
      </c>
      <c r="BY773" s="3">
        <v>0</v>
      </c>
      <c r="BZ773" s="3">
        <v>0</v>
      </c>
      <c r="CA773" s="1">
        <v>0</v>
      </c>
      <c r="CB773" s="1">
        <v>0</v>
      </c>
      <c r="CC773" s="1" t="s">
        <v>93</v>
      </c>
      <c r="CE773" s="1">
        <v>0</v>
      </c>
    </row>
    <row r="774" spans="1:83" x14ac:dyDescent="0.25">
      <c r="A774" s="1" t="s">
        <v>2248</v>
      </c>
      <c r="B774" s="1">
        <f t="shared" si="12"/>
        <v>773</v>
      </c>
      <c r="C774" s="1" t="s">
        <v>2249</v>
      </c>
      <c r="D774" s="1" t="s">
        <v>228</v>
      </c>
      <c r="E774" s="1" t="s">
        <v>2250</v>
      </c>
      <c r="G774" s="1">
        <v>0</v>
      </c>
      <c r="H774" s="1">
        <v>0</v>
      </c>
      <c r="I774" s="2">
        <v>5</v>
      </c>
      <c r="J774" s="3">
        <v>0</v>
      </c>
      <c r="K774" s="3">
        <v>0</v>
      </c>
      <c r="L774" s="1" t="s">
        <v>87</v>
      </c>
      <c r="M774" s="1" t="s">
        <v>87</v>
      </c>
      <c r="O774" s="3">
        <v>0</v>
      </c>
      <c r="P774" s="3">
        <v>0</v>
      </c>
      <c r="R774" s="6">
        <v>41572</v>
      </c>
      <c r="S774" s="6">
        <v>40761</v>
      </c>
      <c r="T774" s="1" t="s">
        <v>88</v>
      </c>
      <c r="U774" s="1" t="s">
        <v>89</v>
      </c>
      <c r="V774" s="1" t="s">
        <v>89</v>
      </c>
      <c r="W774" s="1" t="s">
        <v>90</v>
      </c>
      <c r="Y774" s="4">
        <v>0</v>
      </c>
      <c r="Z774" s="4">
        <v>0</v>
      </c>
      <c r="AA774" s="4">
        <v>0</v>
      </c>
      <c r="AB774" s="4">
        <v>0</v>
      </c>
      <c r="AH774" s="5">
        <v>0</v>
      </c>
      <c r="AI774" s="5">
        <v>0</v>
      </c>
      <c r="AJ774" s="5">
        <v>0</v>
      </c>
      <c r="AK774" s="5">
        <v>0</v>
      </c>
      <c r="AL774" s="5">
        <v>0</v>
      </c>
      <c r="AM774" s="3">
        <v>0</v>
      </c>
      <c r="AO774" s="1" t="s">
        <v>91</v>
      </c>
      <c r="AP774" s="4">
        <v>60</v>
      </c>
      <c r="AQ774" s="6">
        <v>44172</v>
      </c>
      <c r="AR774" s="3">
        <v>0</v>
      </c>
      <c r="AS774" s="3">
        <v>0</v>
      </c>
      <c r="AT774" s="4">
        <v>10</v>
      </c>
      <c r="AY774" s="2">
        <v>0</v>
      </c>
      <c r="AZ774" s="2">
        <v>12.32</v>
      </c>
      <c r="BA774" s="2">
        <v>12</v>
      </c>
      <c r="BB774" s="1">
        <v>0</v>
      </c>
      <c r="BC774" s="4">
        <v>-59.42</v>
      </c>
      <c r="BD774" s="4">
        <v>0</v>
      </c>
      <c r="BE774" s="1" t="s">
        <v>91</v>
      </c>
      <c r="BF774" s="3">
        <v>0</v>
      </c>
      <c r="BG774" s="4">
        <v>1.9</v>
      </c>
      <c r="BH774" s="1" t="s">
        <v>91</v>
      </c>
      <c r="BJ774" s="1" t="s">
        <v>91</v>
      </c>
      <c r="BL774" s="1" t="s">
        <v>2241</v>
      </c>
      <c r="BP774" s="1">
        <v>0</v>
      </c>
      <c r="BQ774" s="1">
        <v>0</v>
      </c>
      <c r="BR774" s="6">
        <v>39099</v>
      </c>
      <c r="BS774" s="6">
        <v>43446</v>
      </c>
      <c r="BT774" s="6">
        <v>43186</v>
      </c>
      <c r="BU774" s="6">
        <v>44029</v>
      </c>
      <c r="BV774" s="4">
        <v>10</v>
      </c>
      <c r="BW774" s="1" t="s">
        <v>91</v>
      </c>
      <c r="BX774" s="4">
        <v>0</v>
      </c>
      <c r="BY774" s="3">
        <v>0</v>
      </c>
      <c r="BZ774" s="3">
        <v>0</v>
      </c>
      <c r="CA774" s="1">
        <v>0</v>
      </c>
      <c r="CB774" s="1">
        <v>0</v>
      </c>
      <c r="CC774" s="1" t="s">
        <v>93</v>
      </c>
      <c r="CE774" s="1">
        <v>0</v>
      </c>
    </row>
    <row r="775" spans="1:83" x14ac:dyDescent="0.25">
      <c r="A775" s="1" t="s">
        <v>2251</v>
      </c>
      <c r="B775" s="1">
        <f t="shared" si="12"/>
        <v>774</v>
      </c>
      <c r="C775" s="1" t="s">
        <v>2252</v>
      </c>
      <c r="E775" s="1" t="s">
        <v>2253</v>
      </c>
      <c r="G775" s="1">
        <v>0</v>
      </c>
      <c r="H775" s="1">
        <v>0</v>
      </c>
      <c r="I775" s="2">
        <v>7</v>
      </c>
      <c r="J775" s="3">
        <v>0</v>
      </c>
      <c r="K775" s="3">
        <v>0</v>
      </c>
      <c r="L775" s="1" t="s">
        <v>87</v>
      </c>
      <c r="O775" s="3">
        <v>0</v>
      </c>
      <c r="P775" s="3">
        <v>0</v>
      </c>
      <c r="R775" s="6">
        <v>41807</v>
      </c>
      <c r="S775" s="6">
        <v>38274</v>
      </c>
      <c r="T775" s="1" t="s">
        <v>88</v>
      </c>
      <c r="U775" s="1" t="s">
        <v>89</v>
      </c>
      <c r="V775" s="1" t="s">
        <v>89</v>
      </c>
      <c r="W775" s="1" t="s">
        <v>90</v>
      </c>
      <c r="Y775" s="4">
        <v>0</v>
      </c>
      <c r="Z775" s="4">
        <v>0</v>
      </c>
      <c r="AA775" s="4">
        <v>0</v>
      </c>
      <c r="AB775" s="4">
        <v>0</v>
      </c>
      <c r="AH775" s="5">
        <v>0</v>
      </c>
      <c r="AI775" s="5">
        <v>0</v>
      </c>
      <c r="AJ775" s="5">
        <v>0</v>
      </c>
      <c r="AK775" s="5">
        <v>0</v>
      </c>
      <c r="AL775" s="5">
        <v>0</v>
      </c>
      <c r="AM775" s="3">
        <v>0</v>
      </c>
      <c r="AO775" s="1" t="s">
        <v>91</v>
      </c>
      <c r="AP775" s="4">
        <v>0</v>
      </c>
      <c r="AQ775" s="6">
        <v>44172</v>
      </c>
      <c r="AR775" s="3">
        <v>0</v>
      </c>
      <c r="AS775" s="3">
        <v>0</v>
      </c>
      <c r="AT775" s="4">
        <v>10</v>
      </c>
      <c r="AY775" s="2">
        <v>0</v>
      </c>
      <c r="AZ775" s="2">
        <v>7.94</v>
      </c>
      <c r="BA775" s="2">
        <v>7.94</v>
      </c>
      <c r="BB775" s="1">
        <v>0</v>
      </c>
      <c r="BC775" s="4">
        <v>-11.84</v>
      </c>
      <c r="BD775" s="4">
        <v>0</v>
      </c>
      <c r="BE775" s="1" t="s">
        <v>91</v>
      </c>
      <c r="BF775" s="3">
        <v>0</v>
      </c>
      <c r="BG775" s="4">
        <v>0.9</v>
      </c>
      <c r="BH775" s="1" t="s">
        <v>91</v>
      </c>
      <c r="BJ775" s="1" t="s">
        <v>91</v>
      </c>
      <c r="BL775" s="1" t="s">
        <v>353</v>
      </c>
      <c r="BP775" s="1">
        <v>0</v>
      </c>
      <c r="BQ775" s="1">
        <v>0</v>
      </c>
      <c r="BR775" s="6">
        <v>39221</v>
      </c>
      <c r="BS775" s="6">
        <v>40337</v>
      </c>
      <c r="BT775" s="6">
        <v>43186</v>
      </c>
      <c r="BU775" s="6">
        <v>41295</v>
      </c>
      <c r="BV775" s="4">
        <v>9</v>
      </c>
      <c r="BW775" s="1" t="s">
        <v>91</v>
      </c>
      <c r="BX775" s="4">
        <v>0</v>
      </c>
      <c r="BY775" s="3">
        <v>0</v>
      </c>
      <c r="BZ775" s="3">
        <v>0</v>
      </c>
      <c r="CA775" s="1">
        <v>0</v>
      </c>
      <c r="CB775" s="1">
        <v>1</v>
      </c>
      <c r="CC775" s="1" t="s">
        <v>93</v>
      </c>
      <c r="CE775" s="1">
        <v>0</v>
      </c>
    </row>
    <row r="776" spans="1:83" x14ac:dyDescent="0.25">
      <c r="A776" s="1" t="s">
        <v>2254</v>
      </c>
      <c r="B776" s="1">
        <f t="shared" si="12"/>
        <v>775</v>
      </c>
      <c r="C776" s="1" t="s">
        <v>2255</v>
      </c>
      <c r="E776" s="1" t="s">
        <v>2256</v>
      </c>
      <c r="G776" s="1">
        <v>0</v>
      </c>
      <c r="H776" s="1">
        <v>0</v>
      </c>
      <c r="I776" s="2">
        <v>9</v>
      </c>
      <c r="J776" s="3">
        <v>0</v>
      </c>
      <c r="K776" s="3">
        <v>0</v>
      </c>
      <c r="L776" s="1" t="s">
        <v>87</v>
      </c>
      <c r="O776" s="3">
        <v>0</v>
      </c>
      <c r="P776" s="3">
        <v>0</v>
      </c>
      <c r="R776" s="6">
        <v>41807</v>
      </c>
      <c r="S776" s="6">
        <v>38274</v>
      </c>
      <c r="T776" s="1" t="s">
        <v>88</v>
      </c>
      <c r="U776" s="1" t="s">
        <v>89</v>
      </c>
      <c r="V776" s="1" t="s">
        <v>89</v>
      </c>
      <c r="W776" s="1" t="s">
        <v>90</v>
      </c>
      <c r="Y776" s="4">
        <v>0</v>
      </c>
      <c r="Z776" s="4">
        <v>0</v>
      </c>
      <c r="AA776" s="4">
        <v>0</v>
      </c>
      <c r="AB776" s="4">
        <v>0</v>
      </c>
      <c r="AH776" s="5">
        <v>0</v>
      </c>
      <c r="AI776" s="5">
        <v>0</v>
      </c>
      <c r="AJ776" s="5">
        <v>0</v>
      </c>
      <c r="AK776" s="5">
        <v>0</v>
      </c>
      <c r="AL776" s="5">
        <v>0</v>
      </c>
      <c r="AM776" s="3">
        <v>0</v>
      </c>
      <c r="AO776" s="1" t="s">
        <v>91</v>
      </c>
      <c r="AP776" s="4">
        <v>0</v>
      </c>
      <c r="AQ776" s="6">
        <v>44172</v>
      </c>
      <c r="AR776" s="3">
        <v>0</v>
      </c>
      <c r="AS776" s="3">
        <v>0</v>
      </c>
      <c r="AT776" s="4">
        <v>10</v>
      </c>
      <c r="AY776" s="2">
        <v>0</v>
      </c>
      <c r="AZ776" s="2">
        <v>8.9</v>
      </c>
      <c r="BA776" s="2">
        <v>8.9</v>
      </c>
      <c r="BB776" s="1">
        <v>0</v>
      </c>
      <c r="BC776" s="4">
        <v>1.1200000000000001</v>
      </c>
      <c r="BD776" s="4">
        <v>0</v>
      </c>
      <c r="BE776" s="1" t="s">
        <v>91</v>
      </c>
      <c r="BF776" s="3">
        <v>0</v>
      </c>
      <c r="BG776" s="4">
        <v>0.9</v>
      </c>
      <c r="BH776" s="1" t="s">
        <v>91</v>
      </c>
      <c r="BJ776" s="1" t="s">
        <v>91</v>
      </c>
      <c r="BL776" s="1" t="s">
        <v>543</v>
      </c>
      <c r="BP776" s="1">
        <v>0</v>
      </c>
      <c r="BQ776" s="1">
        <v>0</v>
      </c>
      <c r="BR776" s="6">
        <v>39121</v>
      </c>
      <c r="BS776" s="6">
        <v>40767</v>
      </c>
      <c r="BT776" s="6">
        <v>43186</v>
      </c>
      <c r="BU776" s="6">
        <v>39882</v>
      </c>
      <c r="BV776" s="4">
        <v>12</v>
      </c>
      <c r="BW776" s="1" t="s">
        <v>91</v>
      </c>
      <c r="BX776" s="4">
        <v>0</v>
      </c>
      <c r="BY776" s="3">
        <v>0</v>
      </c>
      <c r="BZ776" s="3">
        <v>0</v>
      </c>
      <c r="CA776" s="1">
        <v>0</v>
      </c>
      <c r="CB776" s="1">
        <v>1</v>
      </c>
      <c r="CC776" s="1" t="s">
        <v>93</v>
      </c>
      <c r="CE776" s="1">
        <v>0</v>
      </c>
    </row>
    <row r="777" spans="1:83" x14ac:dyDescent="0.25">
      <c r="A777" s="1" t="s">
        <v>2257</v>
      </c>
      <c r="B777" s="1">
        <f t="shared" si="12"/>
        <v>776</v>
      </c>
      <c r="C777" s="1" t="s">
        <v>2258</v>
      </c>
      <c r="E777" s="1" t="s">
        <v>2259</v>
      </c>
      <c r="G777" s="1">
        <v>0</v>
      </c>
      <c r="H777" s="1">
        <v>0</v>
      </c>
      <c r="I777" s="2">
        <v>9</v>
      </c>
      <c r="J777" s="3">
        <v>0</v>
      </c>
      <c r="K777" s="3">
        <v>0</v>
      </c>
      <c r="L777" s="1" t="s">
        <v>87</v>
      </c>
      <c r="M777" s="1" t="s">
        <v>87</v>
      </c>
      <c r="O777" s="3">
        <v>0</v>
      </c>
      <c r="P777" s="3">
        <v>0</v>
      </c>
      <c r="R777" s="6">
        <v>41807</v>
      </c>
      <c r="S777" s="6">
        <v>38279</v>
      </c>
      <c r="T777" s="1" t="s">
        <v>88</v>
      </c>
      <c r="U777" s="1" t="s">
        <v>89</v>
      </c>
      <c r="V777" s="1" t="s">
        <v>89</v>
      </c>
      <c r="W777" s="1" t="s">
        <v>90</v>
      </c>
      <c r="Y777" s="4">
        <v>0</v>
      </c>
      <c r="Z777" s="4">
        <v>0</v>
      </c>
      <c r="AA777" s="4">
        <v>0</v>
      </c>
      <c r="AB777" s="4">
        <v>0</v>
      </c>
      <c r="AH777" s="5">
        <v>0</v>
      </c>
      <c r="AI777" s="5">
        <v>0</v>
      </c>
      <c r="AJ777" s="5">
        <v>0</v>
      </c>
      <c r="AK777" s="5">
        <v>0</v>
      </c>
      <c r="AL777" s="5">
        <v>0</v>
      </c>
      <c r="AM777" s="3">
        <v>0</v>
      </c>
      <c r="AO777" s="1" t="s">
        <v>91</v>
      </c>
      <c r="AP777" s="4">
        <v>0</v>
      </c>
      <c r="AQ777" s="6">
        <v>44172</v>
      </c>
      <c r="AR777" s="3">
        <v>0</v>
      </c>
      <c r="AS777" s="3">
        <v>0</v>
      </c>
      <c r="AT777" s="4">
        <v>10</v>
      </c>
      <c r="AY777" s="2">
        <v>0</v>
      </c>
      <c r="AZ777" s="2">
        <v>19.5</v>
      </c>
      <c r="BA777" s="2">
        <v>19.5</v>
      </c>
      <c r="BB777" s="1">
        <v>0</v>
      </c>
      <c r="BC777" s="4">
        <v>-53.85</v>
      </c>
      <c r="BD777" s="4">
        <v>0</v>
      </c>
      <c r="BE777" s="1" t="s">
        <v>91</v>
      </c>
      <c r="BF777" s="3">
        <v>0</v>
      </c>
      <c r="BG777" s="4">
        <v>1.5</v>
      </c>
      <c r="BH777" s="1" t="s">
        <v>91</v>
      </c>
      <c r="BJ777" s="1" t="s">
        <v>91</v>
      </c>
      <c r="BL777" s="1" t="s">
        <v>1774</v>
      </c>
      <c r="BP777" s="1">
        <v>0</v>
      </c>
      <c r="BQ777" s="1">
        <v>0</v>
      </c>
      <c r="BS777" s="6">
        <v>40579</v>
      </c>
      <c r="BT777" s="6">
        <v>43186</v>
      </c>
      <c r="BU777" s="6">
        <v>41295</v>
      </c>
      <c r="BV777" s="4">
        <v>15</v>
      </c>
      <c r="BW777" s="1" t="s">
        <v>91</v>
      </c>
      <c r="BX777" s="4">
        <v>0</v>
      </c>
      <c r="BY777" s="3">
        <v>0</v>
      </c>
      <c r="BZ777" s="3">
        <v>0</v>
      </c>
      <c r="CA777" s="1">
        <v>0</v>
      </c>
      <c r="CB777" s="1">
        <v>1</v>
      </c>
      <c r="CC777" s="1" t="s">
        <v>93</v>
      </c>
      <c r="CE777" s="1">
        <v>0</v>
      </c>
    </row>
    <row r="778" spans="1:83" x14ac:dyDescent="0.25">
      <c r="A778" s="1" t="s">
        <v>2260</v>
      </c>
      <c r="B778" s="1">
        <f t="shared" si="12"/>
        <v>777</v>
      </c>
      <c r="C778" s="1" t="s">
        <v>2261</v>
      </c>
      <c r="E778" s="1" t="s">
        <v>2262</v>
      </c>
      <c r="G778" s="1">
        <v>0</v>
      </c>
      <c r="H778" s="1">
        <v>0</v>
      </c>
      <c r="I778" s="2">
        <v>7</v>
      </c>
      <c r="J778" s="3">
        <v>0</v>
      </c>
      <c r="K778" s="3">
        <v>0</v>
      </c>
      <c r="L778" s="1" t="s">
        <v>87</v>
      </c>
      <c r="O778" s="3">
        <v>0</v>
      </c>
      <c r="P778" s="3">
        <v>0</v>
      </c>
      <c r="R778" s="6">
        <v>41807</v>
      </c>
      <c r="S778" s="6">
        <v>38281</v>
      </c>
      <c r="T778" s="1" t="s">
        <v>88</v>
      </c>
      <c r="U778" s="1" t="s">
        <v>89</v>
      </c>
      <c r="V778" s="1" t="s">
        <v>89</v>
      </c>
      <c r="W778" s="1" t="s">
        <v>90</v>
      </c>
      <c r="Y778" s="4">
        <v>0</v>
      </c>
      <c r="Z778" s="4">
        <v>0</v>
      </c>
      <c r="AA778" s="4">
        <v>0</v>
      </c>
      <c r="AB778" s="4">
        <v>0</v>
      </c>
      <c r="AH778" s="5">
        <v>0</v>
      </c>
      <c r="AI778" s="5">
        <v>0</v>
      </c>
      <c r="AJ778" s="5">
        <v>0</v>
      </c>
      <c r="AK778" s="5">
        <v>0</v>
      </c>
      <c r="AL778" s="5">
        <v>0</v>
      </c>
      <c r="AM778" s="3">
        <v>0</v>
      </c>
      <c r="AO778" s="1" t="s">
        <v>91</v>
      </c>
      <c r="AP778" s="4">
        <v>0</v>
      </c>
      <c r="AQ778" s="6">
        <v>44172</v>
      </c>
      <c r="AR778" s="3">
        <v>0</v>
      </c>
      <c r="AS778" s="3">
        <v>0</v>
      </c>
      <c r="AT778" s="4">
        <v>10</v>
      </c>
      <c r="AY778" s="2">
        <v>0</v>
      </c>
      <c r="AZ778" s="2">
        <v>5.15</v>
      </c>
      <c r="BA778" s="2">
        <v>5.15</v>
      </c>
      <c r="BB778" s="1">
        <v>0</v>
      </c>
      <c r="BC778" s="4">
        <v>35.92</v>
      </c>
      <c r="BD778" s="4">
        <v>0</v>
      </c>
      <c r="BE778" s="1" t="s">
        <v>91</v>
      </c>
      <c r="BF778" s="3">
        <v>0</v>
      </c>
      <c r="BG778" s="4">
        <v>0.9</v>
      </c>
      <c r="BH778" s="1" t="s">
        <v>91</v>
      </c>
      <c r="BJ778" s="1" t="s">
        <v>91</v>
      </c>
      <c r="BL778" s="1" t="s">
        <v>736</v>
      </c>
      <c r="BP778" s="1">
        <v>0</v>
      </c>
      <c r="BQ778" s="1">
        <v>0</v>
      </c>
      <c r="BR778" s="6">
        <v>38813</v>
      </c>
      <c r="BS778" s="6">
        <v>40094</v>
      </c>
      <c r="BT778" s="6">
        <v>43186</v>
      </c>
      <c r="BU778" s="6">
        <v>41295</v>
      </c>
      <c r="BV778" s="4">
        <v>9</v>
      </c>
      <c r="BW778" s="1" t="s">
        <v>91</v>
      </c>
      <c r="BX778" s="4">
        <v>0</v>
      </c>
      <c r="BY778" s="3">
        <v>0</v>
      </c>
      <c r="BZ778" s="3">
        <v>0</v>
      </c>
      <c r="CA778" s="1">
        <v>0</v>
      </c>
      <c r="CB778" s="1">
        <v>1</v>
      </c>
      <c r="CC778" s="1" t="s">
        <v>93</v>
      </c>
      <c r="CE778" s="1">
        <v>0</v>
      </c>
    </row>
    <row r="779" spans="1:83" x14ac:dyDescent="0.25">
      <c r="A779" s="1" t="s">
        <v>2263</v>
      </c>
      <c r="B779" s="1">
        <f t="shared" si="12"/>
        <v>778</v>
      </c>
      <c r="C779" s="1" t="s">
        <v>2264</v>
      </c>
      <c r="E779" s="1" t="s">
        <v>2265</v>
      </c>
      <c r="G779" s="1">
        <v>0</v>
      </c>
      <c r="H779" s="1">
        <v>0</v>
      </c>
      <c r="I779" s="2">
        <v>7</v>
      </c>
      <c r="J779" s="3">
        <v>0</v>
      </c>
      <c r="K779" s="3">
        <v>0</v>
      </c>
      <c r="L779" s="1" t="s">
        <v>87</v>
      </c>
      <c r="O779" s="3">
        <v>0</v>
      </c>
      <c r="P779" s="3">
        <v>0</v>
      </c>
      <c r="R779" s="6">
        <v>41807</v>
      </c>
      <c r="S779" s="6">
        <v>38281</v>
      </c>
      <c r="T779" s="1" t="s">
        <v>88</v>
      </c>
      <c r="U779" s="1" t="s">
        <v>89</v>
      </c>
      <c r="V779" s="1" t="s">
        <v>89</v>
      </c>
      <c r="W779" s="1" t="s">
        <v>90</v>
      </c>
      <c r="Y779" s="4">
        <v>0</v>
      </c>
      <c r="Z779" s="4">
        <v>0</v>
      </c>
      <c r="AA779" s="4">
        <v>0</v>
      </c>
      <c r="AB779" s="4">
        <v>0</v>
      </c>
      <c r="AH779" s="5">
        <v>0</v>
      </c>
      <c r="AI779" s="5">
        <v>0</v>
      </c>
      <c r="AJ779" s="5">
        <v>0</v>
      </c>
      <c r="AK779" s="5">
        <v>0</v>
      </c>
      <c r="AL779" s="5">
        <v>0</v>
      </c>
      <c r="AM779" s="3">
        <v>0</v>
      </c>
      <c r="AO779" s="1" t="s">
        <v>91</v>
      </c>
      <c r="AP779" s="4">
        <v>0</v>
      </c>
      <c r="AQ779" s="6">
        <v>44172</v>
      </c>
      <c r="AR779" s="3">
        <v>0</v>
      </c>
      <c r="AS779" s="3">
        <v>0</v>
      </c>
      <c r="AT779" s="4">
        <v>10</v>
      </c>
      <c r="AY779" s="2">
        <v>0</v>
      </c>
      <c r="AZ779" s="2">
        <v>10.72</v>
      </c>
      <c r="BA779" s="2">
        <v>10.72</v>
      </c>
      <c r="BB779" s="1">
        <v>0</v>
      </c>
      <c r="BC779" s="4">
        <v>-34.700000000000003</v>
      </c>
      <c r="BD779" s="4">
        <v>0</v>
      </c>
      <c r="BE779" s="1" t="s">
        <v>91</v>
      </c>
      <c r="BF779" s="3">
        <v>0</v>
      </c>
      <c r="BG779" s="4">
        <v>0.9</v>
      </c>
      <c r="BH779" s="1" t="s">
        <v>91</v>
      </c>
      <c r="BJ779" s="1" t="s">
        <v>91</v>
      </c>
      <c r="BL779" s="1" t="s">
        <v>1742</v>
      </c>
      <c r="BP779" s="1">
        <v>0</v>
      </c>
      <c r="BQ779" s="1">
        <v>0</v>
      </c>
      <c r="BR779" s="6">
        <v>39038</v>
      </c>
      <c r="BS779" s="6">
        <v>40087</v>
      </c>
      <c r="BT779" s="6">
        <v>43186</v>
      </c>
      <c r="BU779" s="6">
        <v>41295</v>
      </c>
      <c r="BV779" s="4">
        <v>9</v>
      </c>
      <c r="BW779" s="1" t="s">
        <v>91</v>
      </c>
      <c r="BX779" s="4">
        <v>0</v>
      </c>
      <c r="BY779" s="3">
        <v>0</v>
      </c>
      <c r="BZ779" s="3">
        <v>0</v>
      </c>
      <c r="CA779" s="1">
        <v>0</v>
      </c>
      <c r="CB779" s="1">
        <v>1</v>
      </c>
      <c r="CC779" s="1" t="s">
        <v>93</v>
      </c>
      <c r="CE779" s="1">
        <v>0</v>
      </c>
    </row>
    <row r="780" spans="1:83" x14ac:dyDescent="0.25">
      <c r="A780" s="1" t="s">
        <v>2266</v>
      </c>
      <c r="B780" s="1">
        <f t="shared" si="12"/>
        <v>779</v>
      </c>
      <c r="C780" s="1" t="s">
        <v>2267</v>
      </c>
      <c r="G780" s="1">
        <v>0</v>
      </c>
      <c r="H780" s="1">
        <v>0</v>
      </c>
      <c r="I780" s="2">
        <v>3</v>
      </c>
      <c r="J780" s="3">
        <v>0</v>
      </c>
      <c r="K780" s="3">
        <v>0</v>
      </c>
      <c r="L780" s="1" t="s">
        <v>87</v>
      </c>
      <c r="O780" s="3">
        <v>0</v>
      </c>
      <c r="P780" s="3">
        <v>0</v>
      </c>
      <c r="R780" s="6">
        <v>39093</v>
      </c>
      <c r="S780" s="6">
        <v>38377</v>
      </c>
      <c r="T780" s="1" t="s">
        <v>88</v>
      </c>
      <c r="U780" s="1" t="s">
        <v>89</v>
      </c>
      <c r="V780" s="1" t="s">
        <v>89</v>
      </c>
      <c r="W780" s="1" t="s">
        <v>90</v>
      </c>
      <c r="Y780" s="4">
        <v>0</v>
      </c>
      <c r="Z780" s="4">
        <v>0</v>
      </c>
      <c r="AA780" s="4">
        <v>0</v>
      </c>
      <c r="AB780" s="4">
        <v>0</v>
      </c>
      <c r="AH780" s="5">
        <v>0</v>
      </c>
      <c r="AI780" s="5">
        <v>0</v>
      </c>
      <c r="AJ780" s="5">
        <v>0</v>
      </c>
      <c r="AK780" s="5">
        <v>0</v>
      </c>
      <c r="AL780" s="5">
        <v>0</v>
      </c>
      <c r="AM780" s="3">
        <v>0</v>
      </c>
      <c r="AO780" s="1" t="s">
        <v>91</v>
      </c>
      <c r="AP780" s="4">
        <v>0</v>
      </c>
      <c r="AQ780" s="6">
        <v>44172</v>
      </c>
      <c r="AR780" s="3">
        <v>0</v>
      </c>
      <c r="AS780" s="3">
        <v>0</v>
      </c>
      <c r="AT780" s="4">
        <v>10</v>
      </c>
      <c r="AY780" s="2">
        <v>0</v>
      </c>
      <c r="AZ780" s="2">
        <v>5.2</v>
      </c>
      <c r="BA780" s="2">
        <v>0</v>
      </c>
      <c r="BB780" s="1">
        <v>0</v>
      </c>
      <c r="BC780" s="4">
        <v>-42.31</v>
      </c>
      <c r="BD780" s="4">
        <v>0</v>
      </c>
      <c r="BE780" s="1" t="s">
        <v>91</v>
      </c>
      <c r="BF780" s="3">
        <v>0</v>
      </c>
      <c r="BG780" s="4">
        <v>0.3</v>
      </c>
      <c r="BH780" s="1" t="s">
        <v>91</v>
      </c>
      <c r="BJ780" s="1" t="s">
        <v>91</v>
      </c>
      <c r="BL780" s="1" t="s">
        <v>1090</v>
      </c>
      <c r="BP780" s="1">
        <v>0</v>
      </c>
      <c r="BQ780" s="1">
        <v>0</v>
      </c>
      <c r="BR780" s="6">
        <v>39148</v>
      </c>
      <c r="BS780" s="6">
        <v>39386</v>
      </c>
      <c r="BT780" s="6">
        <v>43186</v>
      </c>
      <c r="BU780" s="6">
        <v>39459</v>
      </c>
      <c r="BV780" s="4">
        <v>5</v>
      </c>
      <c r="BX780" s="4">
        <v>0</v>
      </c>
      <c r="BY780" s="3">
        <v>0</v>
      </c>
      <c r="BZ780" s="3">
        <v>0</v>
      </c>
      <c r="CA780" s="1">
        <v>0</v>
      </c>
      <c r="CB780" s="1">
        <v>0</v>
      </c>
      <c r="CC780" s="1" t="s">
        <v>93</v>
      </c>
      <c r="CE780" s="1">
        <v>0</v>
      </c>
    </row>
    <row r="781" spans="1:83" x14ac:dyDescent="0.25">
      <c r="A781" s="1" t="s">
        <v>2268</v>
      </c>
      <c r="B781" s="1">
        <f t="shared" si="12"/>
        <v>780</v>
      </c>
      <c r="C781" s="1" t="s">
        <v>2269</v>
      </c>
      <c r="E781" s="1" t="s">
        <v>2270</v>
      </c>
      <c r="G781" s="1">
        <v>0</v>
      </c>
      <c r="H781" s="1">
        <v>0</v>
      </c>
      <c r="I781" s="2">
        <v>7</v>
      </c>
      <c r="J781" s="3">
        <v>0</v>
      </c>
      <c r="K781" s="3">
        <v>0</v>
      </c>
      <c r="L781" s="1" t="s">
        <v>87</v>
      </c>
      <c r="O781" s="3">
        <v>0</v>
      </c>
      <c r="P781" s="3">
        <v>0</v>
      </c>
      <c r="R781" s="6">
        <v>41807</v>
      </c>
      <c r="S781" s="6">
        <v>38433</v>
      </c>
      <c r="T781" s="1" t="s">
        <v>88</v>
      </c>
      <c r="U781" s="1" t="s">
        <v>89</v>
      </c>
      <c r="V781" s="1" t="s">
        <v>89</v>
      </c>
      <c r="W781" s="1" t="s">
        <v>90</v>
      </c>
      <c r="Y781" s="4">
        <v>0</v>
      </c>
      <c r="Z781" s="4">
        <v>0</v>
      </c>
      <c r="AA781" s="4">
        <v>0</v>
      </c>
      <c r="AB781" s="4">
        <v>0</v>
      </c>
      <c r="AH781" s="5">
        <v>0</v>
      </c>
      <c r="AI781" s="5">
        <v>0</v>
      </c>
      <c r="AJ781" s="5">
        <v>0</v>
      </c>
      <c r="AK781" s="5">
        <v>0</v>
      </c>
      <c r="AL781" s="5">
        <v>0</v>
      </c>
      <c r="AM781" s="3">
        <v>0</v>
      </c>
      <c r="AO781" s="1" t="s">
        <v>91</v>
      </c>
      <c r="AP781" s="4">
        <v>0</v>
      </c>
      <c r="AQ781" s="6">
        <v>44172</v>
      </c>
      <c r="AR781" s="3">
        <v>0</v>
      </c>
      <c r="AS781" s="3">
        <v>0</v>
      </c>
      <c r="AT781" s="4">
        <v>10</v>
      </c>
      <c r="AY781" s="2">
        <v>0</v>
      </c>
      <c r="AZ781" s="2">
        <v>6.18</v>
      </c>
      <c r="BA781" s="2">
        <v>6.18</v>
      </c>
      <c r="BB781" s="1">
        <v>0</v>
      </c>
      <c r="BC781" s="4">
        <v>13.27</v>
      </c>
      <c r="BD781" s="4">
        <v>0</v>
      </c>
      <c r="BE781" s="1" t="s">
        <v>91</v>
      </c>
      <c r="BF781" s="3">
        <v>0</v>
      </c>
      <c r="BG781" s="4">
        <v>0.9</v>
      </c>
      <c r="BH781" s="1" t="s">
        <v>91</v>
      </c>
      <c r="BJ781" s="1" t="s">
        <v>91</v>
      </c>
      <c r="BL781" s="1" t="s">
        <v>1424</v>
      </c>
      <c r="BP781" s="1">
        <v>0</v>
      </c>
      <c r="BQ781" s="1">
        <v>0</v>
      </c>
      <c r="BR781" s="6">
        <v>38819</v>
      </c>
      <c r="BS781" s="6">
        <v>40160</v>
      </c>
      <c r="BT781" s="6">
        <v>43186</v>
      </c>
      <c r="BU781" s="6">
        <v>41295</v>
      </c>
      <c r="BV781" s="4">
        <v>9</v>
      </c>
      <c r="BW781" s="1" t="s">
        <v>91</v>
      </c>
      <c r="BX781" s="4">
        <v>0</v>
      </c>
      <c r="BY781" s="3">
        <v>0</v>
      </c>
      <c r="BZ781" s="3">
        <v>0</v>
      </c>
      <c r="CA781" s="1">
        <v>0</v>
      </c>
      <c r="CB781" s="1">
        <v>1</v>
      </c>
      <c r="CC781" s="1" t="s">
        <v>93</v>
      </c>
      <c r="CE781" s="1">
        <v>0</v>
      </c>
    </row>
    <row r="782" spans="1:83" x14ac:dyDescent="0.25">
      <c r="A782" s="1" t="s">
        <v>2271</v>
      </c>
      <c r="B782" s="1">
        <f t="shared" si="12"/>
        <v>781</v>
      </c>
      <c r="C782" s="1" t="s">
        <v>2272</v>
      </c>
      <c r="E782" s="1" t="s">
        <v>2273</v>
      </c>
      <c r="G782" s="1">
        <v>0</v>
      </c>
      <c r="H782" s="1">
        <v>0</v>
      </c>
      <c r="I782" s="2">
        <v>7</v>
      </c>
      <c r="J782" s="3">
        <v>0</v>
      </c>
      <c r="K782" s="3">
        <v>0</v>
      </c>
      <c r="L782" s="1" t="s">
        <v>87</v>
      </c>
      <c r="M782" s="1" t="s">
        <v>87</v>
      </c>
      <c r="O782" s="3">
        <v>0</v>
      </c>
      <c r="P782" s="3">
        <v>0</v>
      </c>
      <c r="R782" s="6">
        <v>41807</v>
      </c>
      <c r="S782" s="6">
        <v>38943</v>
      </c>
      <c r="T782" s="1" t="s">
        <v>88</v>
      </c>
      <c r="U782" s="1" t="s">
        <v>89</v>
      </c>
      <c r="V782" s="1" t="s">
        <v>89</v>
      </c>
      <c r="W782" s="1" t="s">
        <v>90</v>
      </c>
      <c r="Y782" s="4">
        <v>0</v>
      </c>
      <c r="Z782" s="4">
        <v>0</v>
      </c>
      <c r="AA782" s="4">
        <v>0</v>
      </c>
      <c r="AB782" s="4">
        <v>0</v>
      </c>
      <c r="AH782" s="5">
        <v>0</v>
      </c>
      <c r="AI782" s="5">
        <v>0</v>
      </c>
      <c r="AJ782" s="5">
        <v>0</v>
      </c>
      <c r="AK782" s="5">
        <v>0</v>
      </c>
      <c r="AL782" s="5">
        <v>0</v>
      </c>
      <c r="AM782" s="3">
        <v>0</v>
      </c>
      <c r="AO782" s="1" t="s">
        <v>91</v>
      </c>
      <c r="AP782" s="4">
        <v>0</v>
      </c>
      <c r="AQ782" s="6">
        <v>44172</v>
      </c>
      <c r="AR782" s="3">
        <v>0</v>
      </c>
      <c r="AS782" s="3">
        <v>0</v>
      </c>
      <c r="AT782" s="4">
        <v>10</v>
      </c>
      <c r="AY782" s="2">
        <v>0</v>
      </c>
      <c r="AZ782" s="2">
        <v>13.1</v>
      </c>
      <c r="BA782" s="2">
        <v>13.1</v>
      </c>
      <c r="BB782" s="1">
        <v>0</v>
      </c>
      <c r="BC782" s="4">
        <v>-46.57</v>
      </c>
      <c r="BD782" s="4">
        <v>0</v>
      </c>
      <c r="BE782" s="1" t="s">
        <v>91</v>
      </c>
      <c r="BF782" s="3">
        <v>0</v>
      </c>
      <c r="BG782" s="4">
        <v>1.2</v>
      </c>
      <c r="BH782" s="1" t="s">
        <v>91</v>
      </c>
      <c r="BJ782" s="1" t="s">
        <v>91</v>
      </c>
      <c r="BL782" s="1" t="s">
        <v>1340</v>
      </c>
      <c r="BP782" s="1">
        <v>0</v>
      </c>
      <c r="BQ782" s="1">
        <v>0</v>
      </c>
      <c r="BR782" s="6">
        <v>38945</v>
      </c>
      <c r="BS782" s="6">
        <v>41081</v>
      </c>
      <c r="BT782" s="6">
        <v>43186</v>
      </c>
      <c r="BU782" s="6">
        <v>41295</v>
      </c>
      <c r="BV782" s="4">
        <v>9</v>
      </c>
      <c r="BW782" s="1" t="s">
        <v>91</v>
      </c>
      <c r="BX782" s="4">
        <v>0</v>
      </c>
      <c r="BY782" s="3">
        <v>0</v>
      </c>
      <c r="BZ782" s="3">
        <v>0</v>
      </c>
      <c r="CA782" s="1">
        <v>0</v>
      </c>
      <c r="CB782" s="1">
        <v>1</v>
      </c>
      <c r="CC782" s="1" t="s">
        <v>93</v>
      </c>
      <c r="CE782" s="1">
        <v>0</v>
      </c>
    </row>
    <row r="783" spans="1:83" x14ac:dyDescent="0.25">
      <c r="A783" s="1" t="s">
        <v>2274</v>
      </c>
      <c r="B783" s="1">
        <f t="shared" si="12"/>
        <v>782</v>
      </c>
      <c r="C783" s="1" t="s">
        <v>2275</v>
      </c>
      <c r="E783" s="1" t="s">
        <v>2276</v>
      </c>
      <c r="G783" s="1">
        <v>0</v>
      </c>
      <c r="H783" s="1">
        <v>0</v>
      </c>
      <c r="I783" s="2">
        <v>5</v>
      </c>
      <c r="J783" s="3">
        <v>0</v>
      </c>
      <c r="K783" s="3">
        <v>0</v>
      </c>
      <c r="L783" s="1" t="s">
        <v>87</v>
      </c>
      <c r="O783" s="3">
        <v>0</v>
      </c>
      <c r="P783" s="3">
        <v>0</v>
      </c>
      <c r="R783" s="6">
        <v>41807</v>
      </c>
      <c r="S783" s="6">
        <v>38945</v>
      </c>
      <c r="T783" s="1" t="s">
        <v>88</v>
      </c>
      <c r="U783" s="1" t="s">
        <v>89</v>
      </c>
      <c r="V783" s="1" t="s">
        <v>89</v>
      </c>
      <c r="W783" s="1" t="s">
        <v>90</v>
      </c>
      <c r="Y783" s="4">
        <v>0</v>
      </c>
      <c r="Z783" s="4">
        <v>0</v>
      </c>
      <c r="AA783" s="4">
        <v>0</v>
      </c>
      <c r="AB783" s="4">
        <v>0</v>
      </c>
      <c r="AH783" s="5">
        <v>0</v>
      </c>
      <c r="AI783" s="5">
        <v>0</v>
      </c>
      <c r="AJ783" s="5">
        <v>0</v>
      </c>
      <c r="AK783" s="5">
        <v>0</v>
      </c>
      <c r="AL783" s="5">
        <v>0</v>
      </c>
      <c r="AM783" s="3">
        <v>0</v>
      </c>
      <c r="AO783" s="1" t="s">
        <v>91</v>
      </c>
      <c r="AP783" s="4">
        <v>0</v>
      </c>
      <c r="AQ783" s="6">
        <v>44172</v>
      </c>
      <c r="AR783" s="3">
        <v>0</v>
      </c>
      <c r="AS783" s="3">
        <v>0</v>
      </c>
      <c r="AT783" s="4">
        <v>10</v>
      </c>
      <c r="AY783" s="2">
        <v>0</v>
      </c>
      <c r="AZ783" s="2">
        <v>5.44</v>
      </c>
      <c r="BA783" s="2">
        <v>5.44</v>
      </c>
      <c r="BB783" s="1">
        <v>0</v>
      </c>
      <c r="BC783" s="4">
        <v>-8.09</v>
      </c>
      <c r="BD783" s="4">
        <v>0</v>
      </c>
      <c r="BE783" s="1" t="s">
        <v>91</v>
      </c>
      <c r="BF783" s="3">
        <v>0</v>
      </c>
      <c r="BG783" s="4">
        <v>0.5</v>
      </c>
      <c r="BH783" s="1" t="s">
        <v>91</v>
      </c>
      <c r="BJ783" s="1" t="s">
        <v>91</v>
      </c>
      <c r="BL783" s="1" t="s">
        <v>1504</v>
      </c>
      <c r="BP783" s="1">
        <v>0</v>
      </c>
      <c r="BQ783" s="1">
        <v>0</v>
      </c>
      <c r="BR783" s="6">
        <v>38946</v>
      </c>
      <c r="BS783" s="6">
        <v>40058</v>
      </c>
      <c r="BT783" s="6">
        <v>43186</v>
      </c>
      <c r="BU783" s="6">
        <v>39847</v>
      </c>
      <c r="BV783" s="4">
        <v>9</v>
      </c>
      <c r="BW783" s="1" t="s">
        <v>91</v>
      </c>
      <c r="BX783" s="4">
        <v>0</v>
      </c>
      <c r="BY783" s="3">
        <v>0</v>
      </c>
      <c r="BZ783" s="3">
        <v>0</v>
      </c>
      <c r="CA783" s="1">
        <v>0</v>
      </c>
      <c r="CB783" s="1">
        <v>1</v>
      </c>
      <c r="CC783" s="1" t="s">
        <v>93</v>
      </c>
      <c r="CE783" s="1">
        <v>0</v>
      </c>
    </row>
    <row r="784" spans="1:83" x14ac:dyDescent="0.25">
      <c r="A784" s="1" t="s">
        <v>2277</v>
      </c>
      <c r="B784" s="1">
        <f t="shared" si="12"/>
        <v>783</v>
      </c>
      <c r="C784" s="1" t="s">
        <v>2278</v>
      </c>
      <c r="E784" s="1" t="s">
        <v>2279</v>
      </c>
      <c r="G784" s="1">
        <v>0</v>
      </c>
      <c r="H784" s="1">
        <v>0</v>
      </c>
      <c r="I784" s="2">
        <v>10</v>
      </c>
      <c r="J784" s="3">
        <v>0</v>
      </c>
      <c r="K784" s="3">
        <v>0</v>
      </c>
      <c r="L784" s="1" t="s">
        <v>87</v>
      </c>
      <c r="M784" s="1" t="s">
        <v>87</v>
      </c>
      <c r="O784" s="3">
        <v>0</v>
      </c>
      <c r="P784" s="3">
        <v>0</v>
      </c>
      <c r="R784" s="6">
        <v>40187</v>
      </c>
      <c r="S784" s="6">
        <v>38966</v>
      </c>
      <c r="T784" s="1" t="s">
        <v>88</v>
      </c>
      <c r="U784" s="1" t="s">
        <v>89</v>
      </c>
      <c r="V784" s="1" t="s">
        <v>89</v>
      </c>
      <c r="W784" s="1" t="s">
        <v>90</v>
      </c>
      <c r="Y784" s="4">
        <v>0</v>
      </c>
      <c r="Z784" s="4">
        <v>0</v>
      </c>
      <c r="AA784" s="4">
        <v>0</v>
      </c>
      <c r="AB784" s="4">
        <v>0</v>
      </c>
      <c r="AH784" s="5">
        <v>0</v>
      </c>
      <c r="AI784" s="5">
        <v>0</v>
      </c>
      <c r="AJ784" s="5">
        <v>0</v>
      </c>
      <c r="AK784" s="5">
        <v>0</v>
      </c>
      <c r="AL784" s="5">
        <v>0</v>
      </c>
      <c r="AM784" s="3">
        <v>0</v>
      </c>
      <c r="AO784" s="1" t="s">
        <v>91</v>
      </c>
      <c r="AP784" s="4">
        <v>33</v>
      </c>
      <c r="AQ784" s="6">
        <v>44172</v>
      </c>
      <c r="AR784" s="3">
        <v>0</v>
      </c>
      <c r="AS784" s="3">
        <v>0</v>
      </c>
      <c r="AT784" s="4">
        <v>10</v>
      </c>
      <c r="AY784" s="2">
        <v>0</v>
      </c>
      <c r="AZ784" s="2">
        <v>10.17</v>
      </c>
      <c r="BA784" s="2">
        <v>10.17</v>
      </c>
      <c r="BB784" s="1">
        <v>0</v>
      </c>
      <c r="BC784" s="4">
        <v>-1.67</v>
      </c>
      <c r="BD784" s="4">
        <v>0</v>
      </c>
      <c r="BE784" s="1" t="s">
        <v>91</v>
      </c>
      <c r="BF784" s="3">
        <v>0</v>
      </c>
      <c r="BG784" s="4">
        <v>1.2</v>
      </c>
      <c r="BH784" s="1" t="s">
        <v>91</v>
      </c>
      <c r="BJ784" s="1" t="s">
        <v>91</v>
      </c>
      <c r="BL784" s="1" t="s">
        <v>2241</v>
      </c>
      <c r="BP784" s="1">
        <v>0</v>
      </c>
      <c r="BQ784" s="1">
        <v>0</v>
      </c>
      <c r="BR784" s="6">
        <v>38941</v>
      </c>
      <c r="BS784" s="6">
        <v>43445</v>
      </c>
      <c r="BT784" s="6">
        <v>43186</v>
      </c>
      <c r="BU784" s="6">
        <v>43364</v>
      </c>
      <c r="BV784" s="4">
        <v>7</v>
      </c>
      <c r="BX784" s="4">
        <v>0</v>
      </c>
      <c r="BY784" s="3">
        <v>0</v>
      </c>
      <c r="BZ784" s="3">
        <v>0</v>
      </c>
      <c r="CA784" s="1">
        <v>0</v>
      </c>
      <c r="CB784" s="1">
        <v>1</v>
      </c>
      <c r="CC784" s="1" t="s">
        <v>93</v>
      </c>
      <c r="CE784" s="1">
        <v>0</v>
      </c>
    </row>
    <row r="785" spans="1:83" x14ac:dyDescent="0.25">
      <c r="A785" s="1" t="s">
        <v>2280</v>
      </c>
      <c r="B785" s="1">
        <f t="shared" si="12"/>
        <v>784</v>
      </c>
      <c r="C785" s="1" t="s">
        <v>2281</v>
      </c>
      <c r="D785" s="1" t="s">
        <v>228</v>
      </c>
      <c r="G785" s="1">
        <v>0</v>
      </c>
      <c r="H785" s="1">
        <v>0</v>
      </c>
      <c r="I785" s="2">
        <v>12</v>
      </c>
      <c r="J785" s="3">
        <v>0</v>
      </c>
      <c r="K785" s="3">
        <v>0</v>
      </c>
      <c r="L785" s="1" t="s">
        <v>87</v>
      </c>
      <c r="M785" s="1" t="s">
        <v>87</v>
      </c>
      <c r="O785" s="3">
        <v>0</v>
      </c>
      <c r="P785" s="3">
        <v>0</v>
      </c>
      <c r="R785" s="6">
        <v>42642</v>
      </c>
      <c r="S785" s="6">
        <v>38943</v>
      </c>
      <c r="T785" s="1" t="s">
        <v>88</v>
      </c>
      <c r="U785" s="1" t="s">
        <v>89</v>
      </c>
      <c r="V785" s="1" t="s">
        <v>89</v>
      </c>
      <c r="W785" s="1" t="s">
        <v>90</v>
      </c>
      <c r="Y785" s="4">
        <v>0</v>
      </c>
      <c r="Z785" s="4">
        <v>0</v>
      </c>
      <c r="AA785" s="4">
        <v>0</v>
      </c>
      <c r="AB785" s="4">
        <v>0</v>
      </c>
      <c r="AH785" s="5">
        <v>0</v>
      </c>
      <c r="AI785" s="5">
        <v>0</v>
      </c>
      <c r="AJ785" s="5">
        <v>0</v>
      </c>
      <c r="AK785" s="5">
        <v>0</v>
      </c>
      <c r="AL785" s="5">
        <v>0</v>
      </c>
      <c r="AM785" s="3">
        <v>0</v>
      </c>
      <c r="AO785" s="1" t="s">
        <v>91</v>
      </c>
      <c r="AP785" s="4">
        <v>0</v>
      </c>
      <c r="AQ785" s="6">
        <v>44172</v>
      </c>
      <c r="AR785" s="3">
        <v>0</v>
      </c>
      <c r="AS785" s="3">
        <v>0</v>
      </c>
      <c r="AT785" s="4">
        <v>10</v>
      </c>
      <c r="AY785" s="2">
        <v>0</v>
      </c>
      <c r="AZ785" s="2">
        <v>9.09</v>
      </c>
      <c r="BA785" s="2">
        <v>9.09</v>
      </c>
      <c r="BB785" s="1">
        <v>0</v>
      </c>
      <c r="BC785" s="4">
        <v>32.01</v>
      </c>
      <c r="BD785" s="4">
        <v>0</v>
      </c>
      <c r="BE785" s="1" t="s">
        <v>91</v>
      </c>
      <c r="BF785" s="3">
        <v>0</v>
      </c>
      <c r="BG785" s="4">
        <v>1.5</v>
      </c>
      <c r="BH785" s="1" t="s">
        <v>91</v>
      </c>
      <c r="BJ785" s="1" t="s">
        <v>91</v>
      </c>
      <c r="BL785" s="1" t="s">
        <v>2282</v>
      </c>
      <c r="BP785" s="1">
        <v>0</v>
      </c>
      <c r="BQ785" s="1">
        <v>0</v>
      </c>
      <c r="BR785" s="6">
        <v>38953</v>
      </c>
      <c r="BS785" s="6">
        <v>41053</v>
      </c>
      <c r="BT785" s="6">
        <v>43186</v>
      </c>
      <c r="BU785" s="6">
        <v>41295</v>
      </c>
      <c r="BV785" s="4">
        <v>19</v>
      </c>
      <c r="BW785" s="1" t="s">
        <v>91</v>
      </c>
      <c r="BX785" s="4">
        <v>0</v>
      </c>
      <c r="BY785" s="3">
        <v>0</v>
      </c>
      <c r="BZ785" s="3">
        <v>0</v>
      </c>
      <c r="CA785" s="1">
        <v>0</v>
      </c>
      <c r="CB785" s="1">
        <v>0</v>
      </c>
      <c r="CC785" s="1" t="s">
        <v>93</v>
      </c>
      <c r="CE785" s="1">
        <v>0</v>
      </c>
    </row>
    <row r="786" spans="1:83" x14ac:dyDescent="0.25">
      <c r="A786" s="1" t="s">
        <v>2283</v>
      </c>
      <c r="B786" s="1">
        <f t="shared" si="12"/>
        <v>785</v>
      </c>
      <c r="C786" s="1" t="s">
        <v>2284</v>
      </c>
      <c r="E786" s="1" t="s">
        <v>2285</v>
      </c>
      <c r="G786" s="1">
        <v>0</v>
      </c>
      <c r="H786" s="1">
        <v>0</v>
      </c>
      <c r="I786" s="2">
        <v>7</v>
      </c>
      <c r="J786" s="3">
        <v>0</v>
      </c>
      <c r="K786" s="3">
        <v>0</v>
      </c>
      <c r="L786" s="1" t="s">
        <v>87</v>
      </c>
      <c r="O786" s="3">
        <v>0</v>
      </c>
      <c r="P786" s="3">
        <v>0</v>
      </c>
      <c r="R786" s="6">
        <v>41807</v>
      </c>
      <c r="S786" s="6">
        <v>38943</v>
      </c>
      <c r="T786" s="1" t="s">
        <v>88</v>
      </c>
      <c r="U786" s="1" t="s">
        <v>89</v>
      </c>
      <c r="V786" s="1" t="s">
        <v>89</v>
      </c>
      <c r="W786" s="1" t="s">
        <v>90</v>
      </c>
      <c r="Y786" s="4">
        <v>0</v>
      </c>
      <c r="Z786" s="4">
        <v>0</v>
      </c>
      <c r="AA786" s="4">
        <v>0</v>
      </c>
      <c r="AB786" s="4">
        <v>0</v>
      </c>
      <c r="AH786" s="5">
        <v>0</v>
      </c>
      <c r="AI786" s="5">
        <v>0</v>
      </c>
      <c r="AJ786" s="5">
        <v>0</v>
      </c>
      <c r="AK786" s="5">
        <v>0</v>
      </c>
      <c r="AL786" s="5">
        <v>0</v>
      </c>
      <c r="AM786" s="3">
        <v>0</v>
      </c>
      <c r="AO786" s="1" t="s">
        <v>91</v>
      </c>
      <c r="AP786" s="4">
        <v>0</v>
      </c>
      <c r="AQ786" s="6">
        <v>44172</v>
      </c>
      <c r="AR786" s="3">
        <v>0</v>
      </c>
      <c r="AS786" s="3">
        <v>0</v>
      </c>
      <c r="AT786" s="4">
        <v>10</v>
      </c>
      <c r="AY786" s="2">
        <v>0</v>
      </c>
      <c r="AZ786" s="2">
        <v>4.7</v>
      </c>
      <c r="BA786" s="2">
        <v>4.7</v>
      </c>
      <c r="BB786" s="1">
        <v>0</v>
      </c>
      <c r="BC786" s="4">
        <v>48.94</v>
      </c>
      <c r="BD786" s="4">
        <v>0</v>
      </c>
      <c r="BE786" s="1" t="s">
        <v>91</v>
      </c>
      <c r="BF786" s="3">
        <v>0</v>
      </c>
      <c r="BG786" s="4">
        <v>1.2</v>
      </c>
      <c r="BH786" s="1" t="s">
        <v>91</v>
      </c>
      <c r="BJ786" s="1" t="s">
        <v>91</v>
      </c>
      <c r="BL786" s="1" t="s">
        <v>1554</v>
      </c>
      <c r="BP786" s="1">
        <v>0</v>
      </c>
      <c r="BQ786" s="1">
        <v>0</v>
      </c>
      <c r="BR786" s="6">
        <v>38945</v>
      </c>
      <c r="BS786" s="6">
        <v>40768</v>
      </c>
      <c r="BT786" s="6">
        <v>43186</v>
      </c>
      <c r="BU786" s="6">
        <v>41295</v>
      </c>
      <c r="BV786" s="4">
        <v>12</v>
      </c>
      <c r="BW786" s="1" t="s">
        <v>91</v>
      </c>
      <c r="BX786" s="4">
        <v>0</v>
      </c>
      <c r="BY786" s="3">
        <v>0</v>
      </c>
      <c r="BZ786" s="3">
        <v>0</v>
      </c>
      <c r="CA786" s="1">
        <v>0</v>
      </c>
      <c r="CB786" s="1">
        <v>1</v>
      </c>
      <c r="CC786" s="1" t="s">
        <v>93</v>
      </c>
      <c r="CE786" s="1">
        <v>0</v>
      </c>
    </row>
    <row r="787" spans="1:83" x14ac:dyDescent="0.25">
      <c r="A787" s="1" t="s">
        <v>2286</v>
      </c>
      <c r="B787" s="1">
        <f t="shared" si="12"/>
        <v>786</v>
      </c>
      <c r="C787" s="1" t="s">
        <v>2287</v>
      </c>
      <c r="E787" s="1" t="s">
        <v>2288</v>
      </c>
      <c r="G787" s="1">
        <v>0</v>
      </c>
      <c r="H787" s="1">
        <v>0</v>
      </c>
      <c r="I787" s="2">
        <v>7</v>
      </c>
      <c r="J787" s="3">
        <v>0</v>
      </c>
      <c r="K787" s="3">
        <v>0</v>
      </c>
      <c r="L787" s="1" t="s">
        <v>87</v>
      </c>
      <c r="O787" s="3">
        <v>0</v>
      </c>
      <c r="P787" s="3">
        <v>0</v>
      </c>
      <c r="R787" s="6">
        <v>41807</v>
      </c>
      <c r="S787" s="6">
        <v>38943</v>
      </c>
      <c r="T787" s="1" t="s">
        <v>88</v>
      </c>
      <c r="U787" s="1" t="s">
        <v>89</v>
      </c>
      <c r="V787" s="1" t="s">
        <v>89</v>
      </c>
      <c r="W787" s="1" t="s">
        <v>90</v>
      </c>
      <c r="Y787" s="4">
        <v>0</v>
      </c>
      <c r="Z787" s="4">
        <v>0</v>
      </c>
      <c r="AA787" s="4">
        <v>0</v>
      </c>
      <c r="AB787" s="4">
        <v>0</v>
      </c>
      <c r="AH787" s="5">
        <v>0</v>
      </c>
      <c r="AI787" s="5">
        <v>0</v>
      </c>
      <c r="AJ787" s="5">
        <v>0</v>
      </c>
      <c r="AK787" s="5">
        <v>0</v>
      </c>
      <c r="AL787" s="5">
        <v>0</v>
      </c>
      <c r="AM787" s="3">
        <v>0</v>
      </c>
      <c r="AO787" s="1" t="s">
        <v>91</v>
      </c>
      <c r="AP787" s="4">
        <v>0</v>
      </c>
      <c r="AQ787" s="6">
        <v>44172</v>
      </c>
      <c r="AR787" s="3">
        <v>0</v>
      </c>
      <c r="AS787" s="3">
        <v>0</v>
      </c>
      <c r="AT787" s="4">
        <v>10</v>
      </c>
      <c r="AY787" s="2">
        <v>0</v>
      </c>
      <c r="AZ787" s="2">
        <v>5.43</v>
      </c>
      <c r="BA787" s="2">
        <v>5.43</v>
      </c>
      <c r="BB787" s="1">
        <v>0</v>
      </c>
      <c r="BC787" s="4">
        <v>28.91</v>
      </c>
      <c r="BD787" s="4">
        <v>0</v>
      </c>
      <c r="BE787" s="1" t="s">
        <v>91</v>
      </c>
      <c r="BF787" s="3">
        <v>0</v>
      </c>
      <c r="BG787" s="4">
        <v>0.9</v>
      </c>
      <c r="BH787" s="1" t="s">
        <v>91</v>
      </c>
      <c r="BJ787" s="1" t="s">
        <v>91</v>
      </c>
      <c r="BL787" s="1" t="s">
        <v>194</v>
      </c>
      <c r="BP787" s="1">
        <v>0</v>
      </c>
      <c r="BQ787" s="1">
        <v>0</v>
      </c>
      <c r="BR787" s="6">
        <v>38948</v>
      </c>
      <c r="BS787" s="6">
        <v>40304</v>
      </c>
      <c r="BT787" s="6">
        <v>43186</v>
      </c>
      <c r="BU787" s="6">
        <v>41295</v>
      </c>
      <c r="BV787" s="4">
        <v>9</v>
      </c>
      <c r="BW787" s="1" t="s">
        <v>91</v>
      </c>
      <c r="BX787" s="4">
        <v>0</v>
      </c>
      <c r="BY787" s="3">
        <v>0</v>
      </c>
      <c r="BZ787" s="3">
        <v>0</v>
      </c>
      <c r="CA787" s="1">
        <v>0</v>
      </c>
      <c r="CB787" s="1">
        <v>1</v>
      </c>
      <c r="CC787" s="1" t="s">
        <v>93</v>
      </c>
      <c r="CE787" s="1">
        <v>0</v>
      </c>
    </row>
    <row r="788" spans="1:83" x14ac:dyDescent="0.25">
      <c r="A788" s="1" t="s">
        <v>2289</v>
      </c>
      <c r="B788" s="1">
        <f t="shared" si="12"/>
        <v>787</v>
      </c>
      <c r="C788" s="1" t="s">
        <v>2290</v>
      </c>
      <c r="E788" s="1" t="s">
        <v>2291</v>
      </c>
      <c r="G788" s="1">
        <v>0</v>
      </c>
      <c r="H788" s="1">
        <v>0</v>
      </c>
      <c r="I788" s="2">
        <v>7</v>
      </c>
      <c r="J788" s="3">
        <v>0</v>
      </c>
      <c r="K788" s="3">
        <v>0</v>
      </c>
      <c r="L788" s="1" t="s">
        <v>87</v>
      </c>
      <c r="M788" s="1" t="s">
        <v>87</v>
      </c>
      <c r="O788" s="3">
        <v>0</v>
      </c>
      <c r="P788" s="3">
        <v>0</v>
      </c>
      <c r="R788" s="6">
        <v>41807</v>
      </c>
      <c r="S788" s="6">
        <v>38943</v>
      </c>
      <c r="T788" s="1" t="s">
        <v>88</v>
      </c>
      <c r="U788" s="1" t="s">
        <v>89</v>
      </c>
      <c r="V788" s="1" t="s">
        <v>89</v>
      </c>
      <c r="W788" s="1" t="s">
        <v>90</v>
      </c>
      <c r="Y788" s="4">
        <v>0</v>
      </c>
      <c r="Z788" s="4">
        <v>0</v>
      </c>
      <c r="AA788" s="4">
        <v>0</v>
      </c>
      <c r="AB788" s="4">
        <v>0</v>
      </c>
      <c r="AH788" s="5">
        <v>0</v>
      </c>
      <c r="AI788" s="5">
        <v>0</v>
      </c>
      <c r="AJ788" s="5">
        <v>0</v>
      </c>
      <c r="AK788" s="5">
        <v>0</v>
      </c>
      <c r="AL788" s="5">
        <v>0</v>
      </c>
      <c r="AM788" s="3">
        <v>0</v>
      </c>
      <c r="AO788" s="1" t="s">
        <v>91</v>
      </c>
      <c r="AP788" s="4">
        <v>0</v>
      </c>
      <c r="AQ788" s="6">
        <v>44172</v>
      </c>
      <c r="AR788" s="3">
        <v>0</v>
      </c>
      <c r="AS788" s="3">
        <v>0</v>
      </c>
      <c r="AT788" s="4">
        <v>10</v>
      </c>
      <c r="AY788" s="2">
        <v>0</v>
      </c>
      <c r="AZ788" s="2">
        <v>5.45</v>
      </c>
      <c r="BA788" s="2">
        <v>5.45</v>
      </c>
      <c r="BB788" s="1">
        <v>0</v>
      </c>
      <c r="BC788" s="4">
        <v>28.44</v>
      </c>
      <c r="BD788" s="4">
        <v>0</v>
      </c>
      <c r="BE788" s="1" t="s">
        <v>91</v>
      </c>
      <c r="BF788" s="3">
        <v>0</v>
      </c>
      <c r="BG788" s="4">
        <v>1.2</v>
      </c>
      <c r="BH788" s="1" t="s">
        <v>91</v>
      </c>
      <c r="BJ788" s="1" t="s">
        <v>91</v>
      </c>
      <c r="BL788" s="1" t="s">
        <v>2292</v>
      </c>
      <c r="BP788" s="1">
        <v>0</v>
      </c>
      <c r="BQ788" s="1">
        <v>0</v>
      </c>
      <c r="BR788" s="6">
        <v>38946</v>
      </c>
      <c r="BS788" s="6">
        <v>40212</v>
      </c>
      <c r="BT788" s="6">
        <v>43186</v>
      </c>
      <c r="BU788" s="6">
        <v>41295</v>
      </c>
      <c r="BV788" s="4">
        <v>12</v>
      </c>
      <c r="BW788" s="1" t="s">
        <v>91</v>
      </c>
      <c r="BX788" s="4">
        <v>0</v>
      </c>
      <c r="BY788" s="3">
        <v>0</v>
      </c>
      <c r="BZ788" s="3">
        <v>0</v>
      </c>
      <c r="CA788" s="1">
        <v>0</v>
      </c>
      <c r="CB788" s="1">
        <v>1</v>
      </c>
      <c r="CC788" s="1" t="s">
        <v>93</v>
      </c>
      <c r="CE788" s="1">
        <v>0</v>
      </c>
    </row>
    <row r="789" spans="1:83" x14ac:dyDescent="0.25">
      <c r="A789" s="1" t="s">
        <v>2293</v>
      </c>
      <c r="B789" s="1">
        <f t="shared" si="12"/>
        <v>788</v>
      </c>
      <c r="C789" s="1" t="s">
        <v>2294</v>
      </c>
      <c r="G789" s="1">
        <v>0</v>
      </c>
      <c r="H789" s="1">
        <v>0</v>
      </c>
      <c r="I789" s="2">
        <v>5</v>
      </c>
      <c r="J789" s="3">
        <v>0</v>
      </c>
      <c r="K789" s="3">
        <v>0</v>
      </c>
      <c r="L789" s="1" t="s">
        <v>87</v>
      </c>
      <c r="O789" s="3">
        <v>0</v>
      </c>
      <c r="P789" s="3">
        <v>0</v>
      </c>
      <c r="R789" s="6">
        <v>38945</v>
      </c>
      <c r="S789" s="6">
        <v>38943</v>
      </c>
      <c r="T789" s="1" t="s">
        <v>88</v>
      </c>
      <c r="U789" s="1" t="s">
        <v>89</v>
      </c>
      <c r="V789" s="1" t="s">
        <v>89</v>
      </c>
      <c r="W789" s="1" t="s">
        <v>90</v>
      </c>
      <c r="Y789" s="4">
        <v>0</v>
      </c>
      <c r="Z789" s="4">
        <v>0</v>
      </c>
      <c r="AA789" s="4">
        <v>0</v>
      </c>
      <c r="AB789" s="4">
        <v>0</v>
      </c>
      <c r="AH789" s="5">
        <v>0</v>
      </c>
      <c r="AI789" s="5">
        <v>0</v>
      </c>
      <c r="AJ789" s="5">
        <v>0</v>
      </c>
      <c r="AK789" s="5">
        <v>0</v>
      </c>
      <c r="AL789" s="5">
        <v>0</v>
      </c>
      <c r="AM789" s="3">
        <v>0</v>
      </c>
      <c r="AO789" s="1" t="s">
        <v>91</v>
      </c>
      <c r="AP789" s="4">
        <v>0</v>
      </c>
      <c r="AQ789" s="6">
        <v>44172</v>
      </c>
      <c r="AR789" s="3">
        <v>0</v>
      </c>
      <c r="AS789" s="3">
        <v>0</v>
      </c>
      <c r="AT789" s="4">
        <v>10</v>
      </c>
      <c r="AY789" s="2">
        <v>0</v>
      </c>
      <c r="AZ789" s="2">
        <v>16.39</v>
      </c>
      <c r="BA789" s="2">
        <v>16.39</v>
      </c>
      <c r="BB789" s="1">
        <v>0</v>
      </c>
      <c r="BC789" s="4">
        <v>-69.489999999999995</v>
      </c>
      <c r="BD789" s="4">
        <v>0</v>
      </c>
      <c r="BE789" s="1" t="s">
        <v>91</v>
      </c>
      <c r="BF789" s="3">
        <v>0</v>
      </c>
      <c r="BG789" s="4">
        <v>0.5</v>
      </c>
      <c r="BH789" s="1" t="s">
        <v>91</v>
      </c>
      <c r="BJ789" s="1" t="s">
        <v>91</v>
      </c>
      <c r="BL789" s="1" t="s">
        <v>1738</v>
      </c>
      <c r="BP789" s="1">
        <v>0</v>
      </c>
      <c r="BQ789" s="1">
        <v>0</v>
      </c>
      <c r="BR789" s="6">
        <v>38947</v>
      </c>
      <c r="BS789" s="6">
        <v>39282</v>
      </c>
      <c r="BT789" s="6">
        <v>43186</v>
      </c>
      <c r="BU789" s="6">
        <v>39477</v>
      </c>
      <c r="BV789" s="4">
        <v>10</v>
      </c>
      <c r="BX789" s="4">
        <v>0</v>
      </c>
      <c r="BY789" s="3">
        <v>0</v>
      </c>
      <c r="BZ789" s="3">
        <v>0</v>
      </c>
      <c r="CA789" s="1">
        <v>0</v>
      </c>
      <c r="CB789" s="1">
        <v>0</v>
      </c>
      <c r="CC789" s="1" t="s">
        <v>93</v>
      </c>
      <c r="CE789" s="1">
        <v>0</v>
      </c>
    </row>
    <row r="790" spans="1:83" x14ac:dyDescent="0.25">
      <c r="A790" s="1" t="s">
        <v>2295</v>
      </c>
      <c r="B790" s="1">
        <f t="shared" si="12"/>
        <v>789</v>
      </c>
      <c r="C790" s="1" t="s">
        <v>2296</v>
      </c>
      <c r="D790" s="1" t="s">
        <v>2297</v>
      </c>
      <c r="E790" s="1" t="s">
        <v>2298</v>
      </c>
      <c r="G790" s="1">
        <v>0</v>
      </c>
      <c r="H790" s="1">
        <v>0</v>
      </c>
      <c r="I790" s="2">
        <v>7</v>
      </c>
      <c r="J790" s="3">
        <v>0</v>
      </c>
      <c r="K790" s="3">
        <v>0</v>
      </c>
      <c r="L790" s="1" t="s">
        <v>87</v>
      </c>
      <c r="M790" s="1" t="s">
        <v>87</v>
      </c>
      <c r="O790" s="3">
        <v>0</v>
      </c>
      <c r="P790" s="3">
        <v>0</v>
      </c>
      <c r="R790" s="6">
        <v>41807</v>
      </c>
      <c r="S790" s="6">
        <v>38944</v>
      </c>
      <c r="T790" s="1" t="s">
        <v>88</v>
      </c>
      <c r="U790" s="1" t="s">
        <v>89</v>
      </c>
      <c r="V790" s="1" t="s">
        <v>89</v>
      </c>
      <c r="W790" s="1" t="s">
        <v>90</v>
      </c>
      <c r="Y790" s="4">
        <v>0</v>
      </c>
      <c r="Z790" s="4">
        <v>0</v>
      </c>
      <c r="AA790" s="4">
        <v>0</v>
      </c>
      <c r="AB790" s="4">
        <v>0</v>
      </c>
      <c r="AH790" s="5">
        <v>0</v>
      </c>
      <c r="AI790" s="5">
        <v>0</v>
      </c>
      <c r="AJ790" s="5">
        <v>0</v>
      </c>
      <c r="AK790" s="5">
        <v>0</v>
      </c>
      <c r="AL790" s="5">
        <v>0</v>
      </c>
      <c r="AM790" s="3">
        <v>0</v>
      </c>
      <c r="AO790" s="1" t="s">
        <v>91</v>
      </c>
      <c r="AP790" s="4">
        <v>0</v>
      </c>
      <c r="AQ790" s="6">
        <v>44172</v>
      </c>
      <c r="AR790" s="3">
        <v>0</v>
      </c>
      <c r="AS790" s="3">
        <v>0</v>
      </c>
      <c r="AT790" s="4">
        <v>10</v>
      </c>
      <c r="AY790" s="2">
        <v>0</v>
      </c>
      <c r="AZ790" s="2">
        <v>12.12</v>
      </c>
      <c r="BA790" s="2">
        <v>12.12</v>
      </c>
      <c r="BB790" s="1">
        <v>0</v>
      </c>
      <c r="BC790" s="4">
        <v>-42.24</v>
      </c>
      <c r="BD790" s="4">
        <v>0</v>
      </c>
      <c r="BE790" s="1" t="s">
        <v>91</v>
      </c>
      <c r="BF790" s="3">
        <v>0</v>
      </c>
      <c r="BG790" s="4">
        <v>1.9</v>
      </c>
      <c r="BH790" s="1" t="s">
        <v>91</v>
      </c>
      <c r="BJ790" s="1" t="s">
        <v>91</v>
      </c>
      <c r="BL790" s="1" t="s">
        <v>755</v>
      </c>
      <c r="BP790" s="1">
        <v>0</v>
      </c>
      <c r="BQ790" s="1">
        <v>0</v>
      </c>
      <c r="BR790" s="6">
        <v>38945</v>
      </c>
      <c r="BS790" s="6">
        <v>41263</v>
      </c>
      <c r="BT790" s="6">
        <v>43186</v>
      </c>
      <c r="BU790" s="6">
        <v>41305</v>
      </c>
      <c r="BV790" s="4">
        <v>9</v>
      </c>
      <c r="BW790" s="1" t="s">
        <v>91</v>
      </c>
      <c r="BX790" s="4">
        <v>0</v>
      </c>
      <c r="BY790" s="3">
        <v>0</v>
      </c>
      <c r="BZ790" s="3">
        <v>0</v>
      </c>
      <c r="CA790" s="1">
        <v>0</v>
      </c>
      <c r="CB790" s="1">
        <v>1</v>
      </c>
      <c r="CC790" s="1" t="s">
        <v>93</v>
      </c>
      <c r="CE790" s="1">
        <v>0</v>
      </c>
    </row>
    <row r="791" spans="1:83" x14ac:dyDescent="0.25">
      <c r="A791" s="1" t="s">
        <v>2299</v>
      </c>
      <c r="B791" s="1">
        <f t="shared" si="12"/>
        <v>790</v>
      </c>
      <c r="C791" s="1" t="s">
        <v>2300</v>
      </c>
      <c r="E791" s="1" t="s">
        <v>2301</v>
      </c>
      <c r="G791" s="1">
        <v>0</v>
      </c>
      <c r="H791" s="1">
        <v>0</v>
      </c>
      <c r="I791" s="2">
        <v>7</v>
      </c>
      <c r="J791" s="3">
        <v>0</v>
      </c>
      <c r="K791" s="3">
        <v>0</v>
      </c>
      <c r="L791" s="1" t="s">
        <v>87</v>
      </c>
      <c r="O791" s="3">
        <v>0</v>
      </c>
      <c r="P791" s="3">
        <v>0</v>
      </c>
      <c r="R791" s="6">
        <v>41807</v>
      </c>
      <c r="S791" s="6">
        <v>38953</v>
      </c>
      <c r="T791" s="1" t="s">
        <v>88</v>
      </c>
      <c r="U791" s="1" t="s">
        <v>89</v>
      </c>
      <c r="V791" s="1" t="s">
        <v>89</v>
      </c>
      <c r="W791" s="1" t="s">
        <v>90</v>
      </c>
      <c r="Y791" s="4">
        <v>0</v>
      </c>
      <c r="Z791" s="4">
        <v>0</v>
      </c>
      <c r="AA791" s="4">
        <v>0</v>
      </c>
      <c r="AB791" s="4">
        <v>0</v>
      </c>
      <c r="AH791" s="5">
        <v>0</v>
      </c>
      <c r="AI791" s="5">
        <v>0</v>
      </c>
      <c r="AJ791" s="5">
        <v>0</v>
      </c>
      <c r="AK791" s="5">
        <v>0</v>
      </c>
      <c r="AL791" s="5">
        <v>0</v>
      </c>
      <c r="AM791" s="3">
        <v>0</v>
      </c>
      <c r="AO791" s="1" t="s">
        <v>91</v>
      </c>
      <c r="AP791" s="4">
        <v>0</v>
      </c>
      <c r="AQ791" s="6">
        <v>44172</v>
      </c>
      <c r="AR791" s="3">
        <v>0</v>
      </c>
      <c r="AS791" s="3">
        <v>0</v>
      </c>
      <c r="AT791" s="4">
        <v>10</v>
      </c>
      <c r="AY791" s="2">
        <v>0</v>
      </c>
      <c r="AZ791" s="2">
        <v>5.61</v>
      </c>
      <c r="BA791" s="2">
        <v>5.61</v>
      </c>
      <c r="BB791" s="1">
        <v>0</v>
      </c>
      <c r="BC791" s="4">
        <v>24.78</v>
      </c>
      <c r="BD791" s="4">
        <v>0</v>
      </c>
      <c r="BE791" s="1" t="s">
        <v>91</v>
      </c>
      <c r="BF791" s="3">
        <v>0</v>
      </c>
      <c r="BG791" s="4">
        <v>0.9</v>
      </c>
      <c r="BH791" s="1" t="s">
        <v>91</v>
      </c>
      <c r="BJ791" s="1" t="s">
        <v>91</v>
      </c>
      <c r="BL791" s="1" t="s">
        <v>1244</v>
      </c>
      <c r="BP791" s="1">
        <v>0</v>
      </c>
      <c r="BQ791" s="1">
        <v>0</v>
      </c>
      <c r="BR791" s="6">
        <v>38958</v>
      </c>
      <c r="BS791" s="6">
        <v>40064</v>
      </c>
      <c r="BT791" s="6">
        <v>43186</v>
      </c>
      <c r="BU791" s="6">
        <v>41295</v>
      </c>
      <c r="BV791" s="4">
        <v>9</v>
      </c>
      <c r="BW791" s="1" t="s">
        <v>91</v>
      </c>
      <c r="BX791" s="4">
        <v>0</v>
      </c>
      <c r="BY791" s="3">
        <v>0</v>
      </c>
      <c r="BZ791" s="3">
        <v>0</v>
      </c>
      <c r="CA791" s="1">
        <v>0</v>
      </c>
      <c r="CB791" s="1">
        <v>1</v>
      </c>
      <c r="CC791" s="1" t="s">
        <v>93</v>
      </c>
      <c r="CE791" s="1">
        <v>0</v>
      </c>
    </row>
    <row r="792" spans="1:83" x14ac:dyDescent="0.25">
      <c r="A792" s="1" t="s">
        <v>2302</v>
      </c>
      <c r="B792" s="1">
        <f t="shared" si="12"/>
        <v>791</v>
      </c>
      <c r="C792" s="1" t="s">
        <v>2303</v>
      </c>
      <c r="D792" s="1" t="s">
        <v>228</v>
      </c>
      <c r="E792" s="1" t="s">
        <v>2304</v>
      </c>
      <c r="G792" s="1">
        <v>0</v>
      </c>
      <c r="H792" s="1">
        <v>0</v>
      </c>
      <c r="I792" s="2">
        <v>9</v>
      </c>
      <c r="J792" s="3">
        <v>0</v>
      </c>
      <c r="K792" s="3">
        <v>0</v>
      </c>
      <c r="L792" s="1" t="s">
        <v>87</v>
      </c>
      <c r="M792" s="1" t="s">
        <v>87</v>
      </c>
      <c r="O792" s="3">
        <v>0</v>
      </c>
      <c r="P792" s="3">
        <v>0</v>
      </c>
      <c r="R792" s="6">
        <v>43245</v>
      </c>
      <c r="S792" s="6">
        <v>38953</v>
      </c>
      <c r="T792" s="1" t="s">
        <v>88</v>
      </c>
      <c r="U792" s="1" t="s">
        <v>89</v>
      </c>
      <c r="V792" s="1" t="s">
        <v>89</v>
      </c>
      <c r="W792" s="1" t="s">
        <v>90</v>
      </c>
      <c r="Y792" s="4">
        <v>0</v>
      </c>
      <c r="Z792" s="4">
        <v>0</v>
      </c>
      <c r="AA792" s="4">
        <v>0</v>
      </c>
      <c r="AB792" s="4">
        <v>0</v>
      </c>
      <c r="AD792" s="1" t="s">
        <v>91</v>
      </c>
      <c r="AH792" s="5">
        <v>0</v>
      </c>
      <c r="AI792" s="5">
        <v>0</v>
      </c>
      <c r="AJ792" s="5">
        <v>0</v>
      </c>
      <c r="AK792" s="5">
        <v>0</v>
      </c>
      <c r="AL792" s="5">
        <v>0</v>
      </c>
      <c r="AM792" s="3">
        <v>0</v>
      </c>
      <c r="AO792" s="1" t="s">
        <v>91</v>
      </c>
      <c r="AP792" s="4">
        <v>0</v>
      </c>
      <c r="AQ792" s="6">
        <v>44172</v>
      </c>
      <c r="AR792" s="3">
        <v>0</v>
      </c>
      <c r="AS792" s="3">
        <v>0</v>
      </c>
      <c r="AT792" s="4">
        <v>10</v>
      </c>
      <c r="AY792" s="2">
        <v>0</v>
      </c>
      <c r="AZ792" s="2">
        <v>9.82</v>
      </c>
      <c r="BA792" s="2">
        <v>9.82</v>
      </c>
      <c r="BB792" s="1">
        <v>0</v>
      </c>
      <c r="BC792" s="4">
        <v>-8.35</v>
      </c>
      <c r="BD792" s="4">
        <v>0</v>
      </c>
      <c r="BE792" s="1" t="s">
        <v>91</v>
      </c>
      <c r="BF792" s="3">
        <v>0</v>
      </c>
      <c r="BG792" s="4">
        <v>1.9</v>
      </c>
      <c r="BH792" s="1" t="s">
        <v>91</v>
      </c>
      <c r="BJ792" s="1" t="s">
        <v>91</v>
      </c>
      <c r="BL792" s="1" t="s">
        <v>2230</v>
      </c>
      <c r="BP792" s="1">
        <v>0</v>
      </c>
      <c r="BQ792" s="1">
        <v>0</v>
      </c>
      <c r="BR792" s="6">
        <v>38954</v>
      </c>
      <c r="BS792" s="6">
        <v>41256</v>
      </c>
      <c r="BT792" s="6">
        <v>43186</v>
      </c>
      <c r="BU792" s="6">
        <v>41295</v>
      </c>
      <c r="BV792" s="4">
        <v>19</v>
      </c>
      <c r="BW792" s="1" t="s">
        <v>91</v>
      </c>
      <c r="BX792" s="4">
        <v>0</v>
      </c>
      <c r="BY792" s="3">
        <v>0</v>
      </c>
      <c r="BZ792" s="3">
        <v>0</v>
      </c>
      <c r="CA792" s="1">
        <v>0</v>
      </c>
      <c r="CB792" s="1">
        <v>1</v>
      </c>
      <c r="CC792" s="1" t="s">
        <v>93</v>
      </c>
      <c r="CE792" s="1">
        <v>0</v>
      </c>
    </row>
    <row r="793" spans="1:83" x14ac:dyDescent="0.25">
      <c r="A793" s="1" t="s">
        <v>2305</v>
      </c>
      <c r="B793" s="1">
        <f t="shared" si="12"/>
        <v>792</v>
      </c>
      <c r="C793" s="1" t="s">
        <v>2306</v>
      </c>
      <c r="E793" s="1" t="s">
        <v>2307</v>
      </c>
      <c r="G793" s="1">
        <v>0</v>
      </c>
      <c r="H793" s="1">
        <v>0</v>
      </c>
      <c r="I793" s="2">
        <v>7</v>
      </c>
      <c r="J793" s="3">
        <v>0</v>
      </c>
      <c r="K793" s="3">
        <v>0</v>
      </c>
      <c r="L793" s="1" t="s">
        <v>87</v>
      </c>
      <c r="O793" s="3">
        <v>0</v>
      </c>
      <c r="P793" s="3">
        <v>0</v>
      </c>
      <c r="R793" s="6">
        <v>41807</v>
      </c>
      <c r="S793" s="6">
        <v>38973</v>
      </c>
      <c r="T793" s="1" t="s">
        <v>88</v>
      </c>
      <c r="U793" s="1" t="s">
        <v>89</v>
      </c>
      <c r="V793" s="1" t="s">
        <v>89</v>
      </c>
      <c r="W793" s="1" t="s">
        <v>90</v>
      </c>
      <c r="Y793" s="4">
        <v>0</v>
      </c>
      <c r="Z793" s="4">
        <v>0</v>
      </c>
      <c r="AA793" s="4">
        <v>0</v>
      </c>
      <c r="AB793" s="4">
        <v>0</v>
      </c>
      <c r="AH793" s="5">
        <v>0</v>
      </c>
      <c r="AI793" s="5">
        <v>0</v>
      </c>
      <c r="AJ793" s="5">
        <v>0</v>
      </c>
      <c r="AK793" s="5">
        <v>0</v>
      </c>
      <c r="AL793" s="5">
        <v>0</v>
      </c>
      <c r="AM793" s="3">
        <v>0</v>
      </c>
      <c r="AO793" s="1" t="s">
        <v>91</v>
      </c>
      <c r="AP793" s="4">
        <v>0</v>
      </c>
      <c r="AQ793" s="6">
        <v>44172</v>
      </c>
      <c r="AR793" s="3">
        <v>0</v>
      </c>
      <c r="AS793" s="3">
        <v>0</v>
      </c>
      <c r="AT793" s="4">
        <v>10</v>
      </c>
      <c r="AY793" s="2">
        <v>0</v>
      </c>
      <c r="AZ793" s="2">
        <v>6.65</v>
      </c>
      <c r="BA793" s="2">
        <v>6.65</v>
      </c>
      <c r="BB793" s="1">
        <v>0</v>
      </c>
      <c r="BC793" s="4">
        <v>5.26</v>
      </c>
      <c r="BD793" s="4">
        <v>0</v>
      </c>
      <c r="BE793" s="1" t="s">
        <v>91</v>
      </c>
      <c r="BF793" s="3">
        <v>0</v>
      </c>
      <c r="BG793" s="4">
        <v>0.9</v>
      </c>
      <c r="BH793" s="1" t="s">
        <v>91</v>
      </c>
      <c r="BJ793" s="1" t="s">
        <v>91</v>
      </c>
      <c r="BL793" s="1" t="s">
        <v>265</v>
      </c>
      <c r="BP793" s="1">
        <v>0</v>
      </c>
      <c r="BQ793" s="1">
        <v>0</v>
      </c>
      <c r="BR793" s="6">
        <v>38976</v>
      </c>
      <c r="BS793" s="6">
        <v>40218</v>
      </c>
      <c r="BT793" s="6">
        <v>43186</v>
      </c>
      <c r="BU793" s="6">
        <v>41295</v>
      </c>
      <c r="BV793" s="4">
        <v>9</v>
      </c>
      <c r="BW793" s="1" t="s">
        <v>91</v>
      </c>
      <c r="BX793" s="4">
        <v>0</v>
      </c>
      <c r="BY793" s="3">
        <v>0</v>
      </c>
      <c r="BZ793" s="3">
        <v>0</v>
      </c>
      <c r="CA793" s="1">
        <v>0</v>
      </c>
      <c r="CB793" s="1">
        <v>1</v>
      </c>
      <c r="CC793" s="1" t="s">
        <v>93</v>
      </c>
      <c r="CE793" s="1">
        <v>0</v>
      </c>
    </row>
    <row r="794" spans="1:83" x14ac:dyDescent="0.25">
      <c r="A794" s="1" t="s">
        <v>2308</v>
      </c>
      <c r="B794" s="1">
        <f t="shared" si="12"/>
        <v>793</v>
      </c>
      <c r="C794" s="1" t="s">
        <v>2309</v>
      </c>
      <c r="D794" s="1" t="s">
        <v>228</v>
      </c>
      <c r="G794" s="1">
        <v>0</v>
      </c>
      <c r="H794" s="1">
        <v>0</v>
      </c>
      <c r="I794" s="2">
        <v>10</v>
      </c>
      <c r="J794" s="3">
        <v>0</v>
      </c>
      <c r="K794" s="3">
        <v>0</v>
      </c>
      <c r="L794" s="1" t="s">
        <v>87</v>
      </c>
      <c r="M794" s="1" t="s">
        <v>87</v>
      </c>
      <c r="O794" s="3">
        <v>0</v>
      </c>
      <c r="P794" s="3">
        <v>0</v>
      </c>
      <c r="R794" s="6">
        <v>41858</v>
      </c>
      <c r="S794" s="6">
        <v>38974</v>
      </c>
      <c r="T794" s="1" t="s">
        <v>88</v>
      </c>
      <c r="U794" s="1" t="s">
        <v>89</v>
      </c>
      <c r="V794" s="1" t="s">
        <v>89</v>
      </c>
      <c r="W794" s="1" t="s">
        <v>90</v>
      </c>
      <c r="Y794" s="4">
        <v>0</v>
      </c>
      <c r="Z794" s="4">
        <v>0</v>
      </c>
      <c r="AA794" s="4">
        <v>0</v>
      </c>
      <c r="AB794" s="4">
        <v>0</v>
      </c>
      <c r="AE794" s="1" t="s">
        <v>311</v>
      </c>
      <c r="AH794" s="5">
        <v>0</v>
      </c>
      <c r="AI794" s="5">
        <v>0</v>
      </c>
      <c r="AJ794" s="5">
        <v>0</v>
      </c>
      <c r="AK794" s="5">
        <v>0</v>
      </c>
      <c r="AL794" s="5">
        <v>0</v>
      </c>
      <c r="AM794" s="3">
        <v>0</v>
      </c>
      <c r="AO794" s="1" t="s">
        <v>91</v>
      </c>
      <c r="AP794" s="4">
        <v>20</v>
      </c>
      <c r="AQ794" s="6">
        <v>44172</v>
      </c>
      <c r="AR794" s="3">
        <v>0</v>
      </c>
      <c r="AS794" s="3">
        <v>0</v>
      </c>
      <c r="AT794" s="4">
        <v>10</v>
      </c>
      <c r="AY794" s="2">
        <v>0</v>
      </c>
      <c r="AZ794" s="2">
        <v>5</v>
      </c>
      <c r="BA794" s="2">
        <v>5</v>
      </c>
      <c r="BB794" s="1">
        <v>0</v>
      </c>
      <c r="BC794" s="4">
        <v>0</v>
      </c>
      <c r="BD794" s="4">
        <v>0</v>
      </c>
      <c r="BE794" s="1" t="s">
        <v>91</v>
      </c>
      <c r="BF794" s="3">
        <v>0</v>
      </c>
      <c r="BG794" s="4">
        <v>0.9</v>
      </c>
      <c r="BH794" s="1" t="s">
        <v>91</v>
      </c>
      <c r="BJ794" s="1" t="s">
        <v>91</v>
      </c>
      <c r="BL794" s="1" t="s">
        <v>2310</v>
      </c>
      <c r="BP794" s="1">
        <v>0</v>
      </c>
      <c r="BQ794" s="1">
        <v>0</v>
      </c>
      <c r="BR794" s="6">
        <v>41858</v>
      </c>
      <c r="BS794" s="6">
        <v>43755</v>
      </c>
      <c r="BT794" s="6">
        <v>43515</v>
      </c>
      <c r="BU794" s="6">
        <v>41858</v>
      </c>
      <c r="BV794" s="4">
        <v>7</v>
      </c>
      <c r="BW794" s="1" t="s">
        <v>91</v>
      </c>
      <c r="BX794" s="4">
        <v>0</v>
      </c>
      <c r="BY794" s="3">
        <v>0</v>
      </c>
      <c r="BZ794" s="3">
        <v>0</v>
      </c>
      <c r="CA794" s="1">
        <v>0</v>
      </c>
      <c r="CB794" s="1">
        <v>0</v>
      </c>
      <c r="CC794" s="1" t="s">
        <v>93</v>
      </c>
      <c r="CE794" s="1">
        <v>0</v>
      </c>
    </row>
    <row r="795" spans="1:83" x14ac:dyDescent="0.25">
      <c r="A795" s="1" t="s">
        <v>2311</v>
      </c>
      <c r="B795" s="1">
        <f t="shared" si="12"/>
        <v>794</v>
      </c>
      <c r="C795" s="1" t="s">
        <v>2312</v>
      </c>
      <c r="E795" s="1" t="s">
        <v>2313</v>
      </c>
      <c r="G795" s="1">
        <v>0</v>
      </c>
      <c r="H795" s="1">
        <v>0</v>
      </c>
      <c r="I795" s="2">
        <v>5</v>
      </c>
      <c r="J795" s="3">
        <v>0</v>
      </c>
      <c r="K795" s="3">
        <v>0</v>
      </c>
      <c r="L795" s="1" t="s">
        <v>87</v>
      </c>
      <c r="O795" s="3">
        <v>0</v>
      </c>
      <c r="P795" s="3">
        <v>0</v>
      </c>
      <c r="R795" s="6">
        <v>39665</v>
      </c>
      <c r="S795" s="6">
        <v>38979</v>
      </c>
      <c r="T795" s="1" t="s">
        <v>88</v>
      </c>
      <c r="U795" s="1" t="s">
        <v>89</v>
      </c>
      <c r="V795" s="1" t="s">
        <v>89</v>
      </c>
      <c r="W795" s="1" t="s">
        <v>90</v>
      </c>
      <c r="Y795" s="4">
        <v>0</v>
      </c>
      <c r="Z795" s="4">
        <v>0</v>
      </c>
      <c r="AA795" s="4">
        <v>0</v>
      </c>
      <c r="AB795" s="4">
        <v>0</v>
      </c>
      <c r="AH795" s="5">
        <v>0</v>
      </c>
      <c r="AI795" s="5">
        <v>0</v>
      </c>
      <c r="AJ795" s="5">
        <v>0</v>
      </c>
      <c r="AK795" s="5">
        <v>0</v>
      </c>
      <c r="AL795" s="5">
        <v>0</v>
      </c>
      <c r="AM795" s="3">
        <v>0</v>
      </c>
      <c r="AO795" s="1" t="s">
        <v>91</v>
      </c>
      <c r="AP795" s="4">
        <v>6</v>
      </c>
      <c r="AQ795" s="6">
        <v>44172</v>
      </c>
      <c r="AR795" s="3">
        <v>0</v>
      </c>
      <c r="AS795" s="3">
        <v>0</v>
      </c>
      <c r="AT795" s="4">
        <v>10</v>
      </c>
      <c r="AY795" s="2">
        <v>0</v>
      </c>
      <c r="AZ795" s="2">
        <v>4.18</v>
      </c>
      <c r="BA795" s="2">
        <v>4.18</v>
      </c>
      <c r="BB795" s="1">
        <v>0</v>
      </c>
      <c r="BC795" s="4">
        <v>19.62</v>
      </c>
      <c r="BD795" s="4">
        <v>0</v>
      </c>
      <c r="BE795" s="1" t="s">
        <v>91</v>
      </c>
      <c r="BF795" s="3">
        <v>0</v>
      </c>
      <c r="BG795" s="4">
        <v>0.5</v>
      </c>
      <c r="BH795" s="1" t="s">
        <v>91</v>
      </c>
      <c r="BJ795" s="1" t="s">
        <v>91</v>
      </c>
      <c r="BL795" s="1" t="s">
        <v>2314</v>
      </c>
      <c r="BP795" s="1">
        <v>0</v>
      </c>
      <c r="BQ795" s="1">
        <v>0</v>
      </c>
      <c r="BR795" s="6">
        <v>38981</v>
      </c>
      <c r="BS795" s="6">
        <v>43778</v>
      </c>
      <c r="BT795" s="6">
        <v>43557</v>
      </c>
      <c r="BU795" s="6">
        <v>40211</v>
      </c>
      <c r="BV795" s="4">
        <v>9</v>
      </c>
      <c r="BX795" s="4">
        <v>0</v>
      </c>
      <c r="BY795" s="3">
        <v>0</v>
      </c>
      <c r="BZ795" s="3">
        <v>0</v>
      </c>
      <c r="CA795" s="1">
        <v>0</v>
      </c>
      <c r="CB795" s="1">
        <v>1</v>
      </c>
      <c r="CC795" s="1" t="s">
        <v>93</v>
      </c>
      <c r="CE795" s="1">
        <v>0</v>
      </c>
    </row>
    <row r="796" spans="1:83" x14ac:dyDescent="0.25">
      <c r="A796" s="1" t="s">
        <v>2315</v>
      </c>
      <c r="B796" s="1">
        <f t="shared" si="12"/>
        <v>795</v>
      </c>
      <c r="C796" s="1" t="s">
        <v>2316</v>
      </c>
      <c r="E796" s="1" t="s">
        <v>2317</v>
      </c>
      <c r="G796" s="1">
        <v>0</v>
      </c>
      <c r="H796" s="1">
        <v>0</v>
      </c>
      <c r="I796" s="2">
        <v>7</v>
      </c>
      <c r="J796" s="3">
        <v>0</v>
      </c>
      <c r="K796" s="3">
        <v>0</v>
      </c>
      <c r="L796" s="1" t="s">
        <v>87</v>
      </c>
      <c r="O796" s="3">
        <v>0</v>
      </c>
      <c r="P796" s="3">
        <v>0</v>
      </c>
      <c r="R796" s="6">
        <v>41152</v>
      </c>
      <c r="S796" s="6">
        <v>38979</v>
      </c>
      <c r="T796" s="1" t="s">
        <v>88</v>
      </c>
      <c r="U796" s="1" t="s">
        <v>89</v>
      </c>
      <c r="V796" s="1" t="s">
        <v>89</v>
      </c>
      <c r="W796" s="1" t="s">
        <v>90</v>
      </c>
      <c r="Y796" s="4">
        <v>0</v>
      </c>
      <c r="Z796" s="4">
        <v>0</v>
      </c>
      <c r="AA796" s="4">
        <v>0</v>
      </c>
      <c r="AB796" s="4">
        <v>0</v>
      </c>
      <c r="AH796" s="5">
        <v>0</v>
      </c>
      <c r="AI796" s="5">
        <v>0</v>
      </c>
      <c r="AJ796" s="5">
        <v>0</v>
      </c>
      <c r="AK796" s="5">
        <v>0</v>
      </c>
      <c r="AL796" s="5">
        <v>0</v>
      </c>
      <c r="AM796" s="3">
        <v>0</v>
      </c>
      <c r="AO796" s="1" t="s">
        <v>91</v>
      </c>
      <c r="AP796" s="4">
        <v>0</v>
      </c>
      <c r="AQ796" s="6">
        <v>44172</v>
      </c>
      <c r="AR796" s="3">
        <v>0</v>
      </c>
      <c r="AS796" s="3">
        <v>0</v>
      </c>
      <c r="AT796" s="4">
        <v>10</v>
      </c>
      <c r="AY796" s="2">
        <v>0</v>
      </c>
      <c r="AZ796" s="2">
        <v>6.95</v>
      </c>
      <c r="BA796" s="2">
        <v>6.95</v>
      </c>
      <c r="BB796" s="1">
        <v>0</v>
      </c>
      <c r="BC796" s="4">
        <v>0.72</v>
      </c>
      <c r="BD796" s="4">
        <v>0</v>
      </c>
      <c r="BE796" s="1" t="s">
        <v>91</v>
      </c>
      <c r="BF796" s="3">
        <v>0</v>
      </c>
      <c r="BG796" s="4">
        <v>0.9</v>
      </c>
      <c r="BH796" s="1" t="s">
        <v>91</v>
      </c>
      <c r="BJ796" s="1" t="s">
        <v>91</v>
      </c>
      <c r="BL796" s="1" t="s">
        <v>357</v>
      </c>
      <c r="BP796" s="1">
        <v>0</v>
      </c>
      <c r="BQ796" s="1">
        <v>0</v>
      </c>
      <c r="BR796" s="6">
        <v>38980</v>
      </c>
      <c r="BS796" s="6">
        <v>40522</v>
      </c>
      <c r="BT796" s="6">
        <v>43186</v>
      </c>
      <c r="BU796" s="6">
        <v>41295</v>
      </c>
      <c r="BV796" s="4">
        <v>9</v>
      </c>
      <c r="BW796" s="1" t="s">
        <v>91</v>
      </c>
      <c r="BX796" s="4">
        <v>0</v>
      </c>
      <c r="BY796" s="3">
        <v>0</v>
      </c>
      <c r="BZ796" s="3">
        <v>0</v>
      </c>
      <c r="CA796" s="1">
        <v>0</v>
      </c>
      <c r="CB796" s="1">
        <v>0</v>
      </c>
      <c r="CC796" s="1" t="s">
        <v>93</v>
      </c>
      <c r="CE796" s="1">
        <v>0</v>
      </c>
    </row>
    <row r="797" spans="1:83" x14ac:dyDescent="0.25">
      <c r="A797" s="1" t="s">
        <v>2318</v>
      </c>
      <c r="B797" s="1">
        <f t="shared" si="12"/>
        <v>796</v>
      </c>
      <c r="C797" s="1" t="s">
        <v>2319</v>
      </c>
      <c r="D797" s="1" t="s">
        <v>2320</v>
      </c>
      <c r="G797" s="1">
        <v>0</v>
      </c>
      <c r="H797" s="1">
        <v>0</v>
      </c>
      <c r="I797" s="2">
        <v>9</v>
      </c>
      <c r="J797" s="3">
        <v>0</v>
      </c>
      <c r="K797" s="3">
        <v>0</v>
      </c>
      <c r="L797" s="1" t="s">
        <v>87</v>
      </c>
      <c r="M797" s="1" t="s">
        <v>87</v>
      </c>
      <c r="O797" s="3">
        <v>0</v>
      </c>
      <c r="P797" s="3">
        <v>0</v>
      </c>
      <c r="R797" s="6">
        <v>43245</v>
      </c>
      <c r="S797" s="6">
        <v>38978</v>
      </c>
      <c r="T797" s="1" t="s">
        <v>88</v>
      </c>
      <c r="U797" s="1" t="s">
        <v>89</v>
      </c>
      <c r="V797" s="1" t="s">
        <v>89</v>
      </c>
      <c r="W797" s="1" t="s">
        <v>90</v>
      </c>
      <c r="Y797" s="4">
        <v>0</v>
      </c>
      <c r="Z797" s="4">
        <v>0</v>
      </c>
      <c r="AA797" s="4">
        <v>0</v>
      </c>
      <c r="AB797" s="4">
        <v>0</v>
      </c>
      <c r="AD797" s="1" t="s">
        <v>91</v>
      </c>
      <c r="AH797" s="5">
        <v>0</v>
      </c>
      <c r="AI797" s="5">
        <v>0</v>
      </c>
      <c r="AJ797" s="5">
        <v>0</v>
      </c>
      <c r="AK797" s="5">
        <v>0</v>
      </c>
      <c r="AL797" s="5">
        <v>0</v>
      </c>
      <c r="AM797" s="3">
        <v>0</v>
      </c>
      <c r="AO797" s="1" t="s">
        <v>91</v>
      </c>
      <c r="AP797" s="4">
        <v>0</v>
      </c>
      <c r="AQ797" s="6">
        <v>44172</v>
      </c>
      <c r="AR797" s="3">
        <v>0</v>
      </c>
      <c r="AS797" s="3">
        <v>0</v>
      </c>
      <c r="AT797" s="4">
        <v>10</v>
      </c>
      <c r="AY797" s="2">
        <v>0</v>
      </c>
      <c r="AZ797" s="2">
        <v>9.4</v>
      </c>
      <c r="BA797" s="2">
        <v>9.4</v>
      </c>
      <c r="BB797" s="1">
        <v>0</v>
      </c>
      <c r="BC797" s="4">
        <v>-4.26</v>
      </c>
      <c r="BD797" s="4">
        <v>0</v>
      </c>
      <c r="BE797" s="1" t="s">
        <v>91</v>
      </c>
      <c r="BF797" s="3">
        <v>0</v>
      </c>
      <c r="BG797" s="4">
        <v>1.9</v>
      </c>
      <c r="BH797" s="1" t="s">
        <v>91</v>
      </c>
      <c r="BJ797" s="1" t="s">
        <v>91</v>
      </c>
      <c r="BL797" s="1" t="s">
        <v>2321</v>
      </c>
      <c r="BP797" s="1">
        <v>0</v>
      </c>
      <c r="BQ797" s="1">
        <v>0</v>
      </c>
      <c r="BR797" s="6">
        <v>38979</v>
      </c>
      <c r="BS797" s="6">
        <v>40891</v>
      </c>
      <c r="BT797" s="6">
        <v>43186</v>
      </c>
      <c r="BU797" s="6">
        <v>41295</v>
      </c>
      <c r="BV797" s="4">
        <v>19</v>
      </c>
      <c r="BW797" s="1" t="s">
        <v>91</v>
      </c>
      <c r="BX797" s="4">
        <v>0</v>
      </c>
      <c r="BY797" s="3">
        <v>0</v>
      </c>
      <c r="BZ797" s="3">
        <v>0</v>
      </c>
      <c r="CA797" s="1">
        <v>0</v>
      </c>
      <c r="CB797" s="1">
        <v>1</v>
      </c>
      <c r="CC797" s="1" t="s">
        <v>93</v>
      </c>
      <c r="CE797" s="1">
        <v>0</v>
      </c>
    </row>
    <row r="798" spans="1:83" x14ac:dyDescent="0.25">
      <c r="A798" s="1" t="s">
        <v>2322</v>
      </c>
      <c r="B798" s="1">
        <f t="shared" si="12"/>
        <v>797</v>
      </c>
      <c r="C798" s="1" t="s">
        <v>2323</v>
      </c>
      <c r="E798" s="1" t="s">
        <v>2324</v>
      </c>
      <c r="G798" s="1">
        <v>0</v>
      </c>
      <c r="H798" s="1">
        <v>0</v>
      </c>
      <c r="I798" s="2">
        <v>9</v>
      </c>
      <c r="J798" s="3">
        <v>0</v>
      </c>
      <c r="K798" s="3">
        <v>0</v>
      </c>
      <c r="L798" s="1" t="s">
        <v>87</v>
      </c>
      <c r="O798" s="3">
        <v>0</v>
      </c>
      <c r="P798" s="3">
        <v>0</v>
      </c>
      <c r="R798" s="6">
        <v>41807</v>
      </c>
      <c r="S798" s="6">
        <v>38975</v>
      </c>
      <c r="T798" s="1" t="s">
        <v>88</v>
      </c>
      <c r="U798" s="1" t="s">
        <v>89</v>
      </c>
      <c r="V798" s="1" t="s">
        <v>89</v>
      </c>
      <c r="W798" s="1" t="s">
        <v>90</v>
      </c>
      <c r="Y798" s="4">
        <v>0</v>
      </c>
      <c r="Z798" s="4">
        <v>0</v>
      </c>
      <c r="AA798" s="4">
        <v>0</v>
      </c>
      <c r="AB798" s="4">
        <v>0</v>
      </c>
      <c r="AH798" s="5">
        <v>0</v>
      </c>
      <c r="AI798" s="5">
        <v>0</v>
      </c>
      <c r="AJ798" s="5">
        <v>0</v>
      </c>
      <c r="AK798" s="5">
        <v>0</v>
      </c>
      <c r="AL798" s="5">
        <v>0</v>
      </c>
      <c r="AM798" s="3">
        <v>0</v>
      </c>
      <c r="AO798" s="1" t="s">
        <v>91</v>
      </c>
      <c r="AP798" s="4">
        <v>0</v>
      </c>
      <c r="AQ798" s="6">
        <v>44172</v>
      </c>
      <c r="AR798" s="3">
        <v>0</v>
      </c>
      <c r="AS798" s="3">
        <v>0</v>
      </c>
      <c r="AT798" s="4">
        <v>10</v>
      </c>
      <c r="AY798" s="2">
        <v>0</v>
      </c>
      <c r="AZ798" s="2">
        <v>13.08</v>
      </c>
      <c r="BA798" s="2">
        <v>13.08</v>
      </c>
      <c r="BB798" s="1">
        <v>0</v>
      </c>
      <c r="BC798" s="4">
        <v>-31.19</v>
      </c>
      <c r="BD798" s="4">
        <v>0</v>
      </c>
      <c r="BE798" s="1" t="s">
        <v>91</v>
      </c>
      <c r="BF798" s="3">
        <v>0</v>
      </c>
      <c r="BG798" s="4">
        <v>1.2</v>
      </c>
      <c r="BH798" s="1" t="s">
        <v>91</v>
      </c>
      <c r="BJ798" s="1" t="s">
        <v>91</v>
      </c>
      <c r="BL798" s="1" t="s">
        <v>1675</v>
      </c>
      <c r="BP798" s="1">
        <v>0</v>
      </c>
      <c r="BQ798" s="1">
        <v>0</v>
      </c>
      <c r="BR798" s="6">
        <v>38976</v>
      </c>
      <c r="BS798" s="6">
        <v>40262</v>
      </c>
      <c r="BT798" s="6">
        <v>43298</v>
      </c>
      <c r="BU798" s="6">
        <v>41295</v>
      </c>
      <c r="BV798" s="4">
        <v>12</v>
      </c>
      <c r="BW798" s="1" t="s">
        <v>91</v>
      </c>
      <c r="BX798" s="4">
        <v>0</v>
      </c>
      <c r="BY798" s="3">
        <v>0</v>
      </c>
      <c r="BZ798" s="3">
        <v>0</v>
      </c>
      <c r="CA798" s="1">
        <v>0</v>
      </c>
      <c r="CB798" s="1">
        <v>1</v>
      </c>
      <c r="CC798" s="1" t="s">
        <v>93</v>
      </c>
      <c r="CE798" s="1">
        <v>0</v>
      </c>
    </row>
    <row r="799" spans="1:83" x14ac:dyDescent="0.25">
      <c r="A799" s="1" t="s">
        <v>2325</v>
      </c>
      <c r="B799" s="1">
        <f t="shared" si="12"/>
        <v>798</v>
      </c>
      <c r="C799" s="1" t="s">
        <v>2326</v>
      </c>
      <c r="E799" s="1" t="s">
        <v>2327</v>
      </c>
      <c r="G799" s="1">
        <v>0</v>
      </c>
      <c r="H799" s="1">
        <v>0</v>
      </c>
      <c r="I799" s="2">
        <v>5</v>
      </c>
      <c r="J799" s="3">
        <v>0</v>
      </c>
      <c r="K799" s="3">
        <v>0</v>
      </c>
      <c r="L799" s="1" t="s">
        <v>87</v>
      </c>
      <c r="M799" s="1" t="s">
        <v>87</v>
      </c>
      <c r="O799" s="3">
        <v>0</v>
      </c>
      <c r="P799" s="3">
        <v>0</v>
      </c>
      <c r="R799" s="6">
        <v>43245</v>
      </c>
      <c r="S799" s="6">
        <v>38979</v>
      </c>
      <c r="T799" s="1" t="s">
        <v>88</v>
      </c>
      <c r="U799" s="1" t="s">
        <v>402</v>
      </c>
      <c r="V799" s="1" t="s">
        <v>89</v>
      </c>
      <c r="W799" s="1" t="s">
        <v>90</v>
      </c>
      <c r="Y799" s="4">
        <v>0</v>
      </c>
      <c r="Z799" s="4">
        <v>0</v>
      </c>
      <c r="AA799" s="4">
        <v>0</v>
      </c>
      <c r="AB799" s="4">
        <v>0</v>
      </c>
      <c r="AD799" s="1" t="s">
        <v>91</v>
      </c>
      <c r="AH799" s="5">
        <v>0</v>
      </c>
      <c r="AI799" s="5">
        <v>0</v>
      </c>
      <c r="AJ799" s="5">
        <v>0</v>
      </c>
      <c r="AK799" s="5">
        <v>0</v>
      </c>
      <c r="AL799" s="5">
        <v>0</v>
      </c>
      <c r="AM799" s="3">
        <v>0</v>
      </c>
      <c r="AO799" s="1" t="s">
        <v>91</v>
      </c>
      <c r="AP799" s="4">
        <v>145</v>
      </c>
      <c r="AQ799" s="6">
        <v>44172</v>
      </c>
      <c r="AR799" s="3">
        <v>0</v>
      </c>
      <c r="AS799" s="3">
        <v>0</v>
      </c>
      <c r="AT799" s="4">
        <v>10</v>
      </c>
      <c r="AY799" s="2">
        <v>0</v>
      </c>
      <c r="AZ799" s="2">
        <v>4.5</v>
      </c>
      <c r="BA799" s="2">
        <v>4.5</v>
      </c>
      <c r="BB799" s="1">
        <v>0</v>
      </c>
      <c r="BC799" s="4">
        <v>55.56</v>
      </c>
      <c r="BD799" s="4">
        <v>0</v>
      </c>
      <c r="BE799" s="1" t="s">
        <v>91</v>
      </c>
      <c r="BF799" s="3">
        <v>0</v>
      </c>
      <c r="BG799" s="4">
        <v>0.5</v>
      </c>
      <c r="BH799" s="1" t="s">
        <v>91</v>
      </c>
      <c r="BJ799" s="1" t="s">
        <v>91</v>
      </c>
      <c r="BL799" s="1" t="s">
        <v>450</v>
      </c>
      <c r="BP799" s="1">
        <v>0</v>
      </c>
      <c r="BQ799" s="1">
        <v>0</v>
      </c>
      <c r="BR799" s="6">
        <v>38980</v>
      </c>
      <c r="BS799" s="6">
        <v>41984</v>
      </c>
      <c r="BT799" s="6">
        <v>44054</v>
      </c>
      <c r="BU799" s="6">
        <v>40422</v>
      </c>
      <c r="BV799" s="4">
        <v>5</v>
      </c>
      <c r="BW799" s="1" t="s">
        <v>91</v>
      </c>
      <c r="BX799" s="4">
        <v>0</v>
      </c>
      <c r="BY799" s="3">
        <v>0</v>
      </c>
      <c r="BZ799" s="3">
        <v>0</v>
      </c>
      <c r="CA799" s="1">
        <v>0</v>
      </c>
      <c r="CB799" s="1">
        <v>0</v>
      </c>
      <c r="CC799" s="1" t="s">
        <v>93</v>
      </c>
      <c r="CE799" s="1">
        <v>0</v>
      </c>
    </row>
    <row r="800" spans="1:83" x14ac:dyDescent="0.25">
      <c r="A800" s="1" t="s">
        <v>2328</v>
      </c>
      <c r="B800" s="1">
        <f t="shared" si="12"/>
        <v>799</v>
      </c>
      <c r="C800" s="1" t="s">
        <v>2329</v>
      </c>
      <c r="E800" s="1" t="s">
        <v>2330</v>
      </c>
      <c r="G800" s="1">
        <v>0</v>
      </c>
      <c r="H800" s="1">
        <v>0</v>
      </c>
      <c r="I800" s="2">
        <v>9</v>
      </c>
      <c r="J800" s="3">
        <v>0</v>
      </c>
      <c r="K800" s="3">
        <v>0</v>
      </c>
      <c r="L800" s="1" t="s">
        <v>87</v>
      </c>
      <c r="O800" s="3">
        <v>0</v>
      </c>
      <c r="P800" s="3">
        <v>0</v>
      </c>
      <c r="R800" s="6">
        <v>41807</v>
      </c>
      <c r="S800" s="6">
        <v>38975</v>
      </c>
      <c r="T800" s="1" t="s">
        <v>88</v>
      </c>
      <c r="U800" s="1" t="s">
        <v>89</v>
      </c>
      <c r="V800" s="1" t="s">
        <v>89</v>
      </c>
      <c r="W800" s="1" t="s">
        <v>90</v>
      </c>
      <c r="Y800" s="4">
        <v>0</v>
      </c>
      <c r="Z800" s="4">
        <v>0</v>
      </c>
      <c r="AA800" s="4">
        <v>0</v>
      </c>
      <c r="AB800" s="4">
        <v>0</v>
      </c>
      <c r="AH800" s="5">
        <v>0</v>
      </c>
      <c r="AI800" s="5">
        <v>0</v>
      </c>
      <c r="AJ800" s="5">
        <v>0</v>
      </c>
      <c r="AK800" s="5">
        <v>0</v>
      </c>
      <c r="AL800" s="5">
        <v>0</v>
      </c>
      <c r="AM800" s="3">
        <v>0</v>
      </c>
      <c r="AO800" s="1" t="s">
        <v>91</v>
      </c>
      <c r="AP800" s="4">
        <v>0</v>
      </c>
      <c r="AQ800" s="6">
        <v>44172</v>
      </c>
      <c r="AR800" s="3">
        <v>0</v>
      </c>
      <c r="AS800" s="3">
        <v>0</v>
      </c>
      <c r="AT800" s="4">
        <v>10</v>
      </c>
      <c r="AY800" s="2">
        <v>0</v>
      </c>
      <c r="AZ800" s="2">
        <v>18.559999999999999</v>
      </c>
      <c r="BA800" s="2">
        <v>18.559999999999999</v>
      </c>
      <c r="BB800" s="1">
        <v>0</v>
      </c>
      <c r="BC800" s="4">
        <v>-51.51</v>
      </c>
      <c r="BD800" s="4">
        <v>0</v>
      </c>
      <c r="BE800" s="1" t="s">
        <v>91</v>
      </c>
      <c r="BF800" s="3">
        <v>0</v>
      </c>
      <c r="BG800" s="4">
        <v>1.2</v>
      </c>
      <c r="BH800" s="1" t="s">
        <v>91</v>
      </c>
      <c r="BJ800" s="1" t="s">
        <v>91</v>
      </c>
      <c r="BL800" s="1" t="s">
        <v>636</v>
      </c>
      <c r="BP800" s="1">
        <v>0</v>
      </c>
      <c r="BQ800" s="1">
        <v>0</v>
      </c>
      <c r="BR800" s="6">
        <v>38982</v>
      </c>
      <c r="BS800" s="6">
        <v>40192</v>
      </c>
      <c r="BT800" s="6">
        <v>43186</v>
      </c>
      <c r="BU800" s="6">
        <v>41295</v>
      </c>
      <c r="BV800" s="4">
        <v>12</v>
      </c>
      <c r="BW800" s="1" t="s">
        <v>91</v>
      </c>
      <c r="BX800" s="4">
        <v>0</v>
      </c>
      <c r="BY800" s="3">
        <v>0</v>
      </c>
      <c r="BZ800" s="3">
        <v>0</v>
      </c>
      <c r="CA800" s="1">
        <v>0</v>
      </c>
      <c r="CB800" s="1">
        <v>1</v>
      </c>
      <c r="CC800" s="1" t="s">
        <v>93</v>
      </c>
      <c r="CE800" s="1">
        <v>0</v>
      </c>
    </row>
    <row r="801" spans="1:83" x14ac:dyDescent="0.25">
      <c r="A801" s="1" t="s">
        <v>2331</v>
      </c>
      <c r="B801" s="1">
        <f t="shared" si="12"/>
        <v>800</v>
      </c>
      <c r="C801" s="1" t="s">
        <v>2332</v>
      </c>
      <c r="E801" s="1" t="s">
        <v>2333</v>
      </c>
      <c r="G801" s="1">
        <v>0</v>
      </c>
      <c r="H801" s="1">
        <v>0</v>
      </c>
      <c r="I801" s="2">
        <v>5</v>
      </c>
      <c r="J801" s="3">
        <v>0</v>
      </c>
      <c r="K801" s="3">
        <v>0</v>
      </c>
      <c r="L801" s="1" t="s">
        <v>87</v>
      </c>
      <c r="O801" s="3">
        <v>0</v>
      </c>
      <c r="P801" s="3">
        <v>0</v>
      </c>
      <c r="R801" s="6">
        <v>41807</v>
      </c>
      <c r="S801" s="6">
        <v>38975</v>
      </c>
      <c r="T801" s="1" t="s">
        <v>88</v>
      </c>
      <c r="U801" s="1" t="s">
        <v>89</v>
      </c>
      <c r="V801" s="1" t="s">
        <v>89</v>
      </c>
      <c r="W801" s="1" t="s">
        <v>90</v>
      </c>
      <c r="Y801" s="4">
        <v>0</v>
      </c>
      <c r="Z801" s="4">
        <v>0</v>
      </c>
      <c r="AA801" s="4">
        <v>0</v>
      </c>
      <c r="AB801" s="4">
        <v>0</v>
      </c>
      <c r="AH801" s="5">
        <v>0</v>
      </c>
      <c r="AI801" s="5">
        <v>0</v>
      </c>
      <c r="AJ801" s="5">
        <v>0</v>
      </c>
      <c r="AK801" s="5">
        <v>0</v>
      </c>
      <c r="AL801" s="5">
        <v>0</v>
      </c>
      <c r="AM801" s="3">
        <v>0</v>
      </c>
      <c r="AO801" s="1" t="s">
        <v>91</v>
      </c>
      <c r="AP801" s="4">
        <v>0</v>
      </c>
      <c r="AQ801" s="6">
        <v>44172</v>
      </c>
      <c r="AR801" s="3">
        <v>0</v>
      </c>
      <c r="AS801" s="3">
        <v>0</v>
      </c>
      <c r="AT801" s="4">
        <v>10</v>
      </c>
      <c r="AY801" s="2">
        <v>0</v>
      </c>
      <c r="AZ801" s="2">
        <v>5.38</v>
      </c>
      <c r="BA801" s="2">
        <v>5.38</v>
      </c>
      <c r="BB801" s="1">
        <v>0</v>
      </c>
      <c r="BC801" s="4">
        <v>-7.06</v>
      </c>
      <c r="BD801" s="4">
        <v>0</v>
      </c>
      <c r="BE801" s="1" t="s">
        <v>91</v>
      </c>
      <c r="BF801" s="3">
        <v>0</v>
      </c>
      <c r="BG801" s="4">
        <v>0.5</v>
      </c>
      <c r="BH801" s="1" t="s">
        <v>91</v>
      </c>
      <c r="BJ801" s="1" t="s">
        <v>91</v>
      </c>
      <c r="BL801" s="1" t="s">
        <v>1504</v>
      </c>
      <c r="BP801" s="1">
        <v>0</v>
      </c>
      <c r="BQ801" s="1">
        <v>0</v>
      </c>
      <c r="BR801" s="6">
        <v>38982</v>
      </c>
      <c r="BS801" s="6">
        <v>40166</v>
      </c>
      <c r="BT801" s="6">
        <v>43186</v>
      </c>
      <c r="BU801" s="6">
        <v>40211</v>
      </c>
      <c r="BV801" s="4">
        <v>9</v>
      </c>
      <c r="BW801" s="1" t="s">
        <v>91</v>
      </c>
      <c r="BX801" s="4">
        <v>0</v>
      </c>
      <c r="BY801" s="3">
        <v>0</v>
      </c>
      <c r="BZ801" s="3">
        <v>0</v>
      </c>
      <c r="CA801" s="1">
        <v>0</v>
      </c>
      <c r="CB801" s="1">
        <v>1</v>
      </c>
      <c r="CC801" s="1" t="s">
        <v>93</v>
      </c>
      <c r="CE801" s="1">
        <v>0</v>
      </c>
    </row>
    <row r="802" spans="1:83" x14ac:dyDescent="0.25">
      <c r="A802" s="1" t="s">
        <v>2334</v>
      </c>
      <c r="B802" s="1">
        <f t="shared" si="12"/>
        <v>801</v>
      </c>
      <c r="C802" s="1" t="s">
        <v>2335</v>
      </c>
      <c r="E802" s="1" t="s">
        <v>2336</v>
      </c>
      <c r="G802" s="1">
        <v>0</v>
      </c>
      <c r="H802" s="1">
        <v>0</v>
      </c>
      <c r="I802" s="2">
        <v>5</v>
      </c>
      <c r="J802" s="3">
        <v>0</v>
      </c>
      <c r="K802" s="3">
        <v>0</v>
      </c>
      <c r="L802" s="1" t="s">
        <v>87</v>
      </c>
      <c r="O802" s="3">
        <v>0</v>
      </c>
      <c r="P802" s="3">
        <v>0</v>
      </c>
      <c r="R802" s="6">
        <v>41807</v>
      </c>
      <c r="S802" s="6">
        <v>38978</v>
      </c>
      <c r="T802" s="1" t="s">
        <v>88</v>
      </c>
      <c r="U802" s="1" t="s">
        <v>89</v>
      </c>
      <c r="V802" s="1" t="s">
        <v>89</v>
      </c>
      <c r="W802" s="1" t="s">
        <v>90</v>
      </c>
      <c r="Y802" s="4">
        <v>0</v>
      </c>
      <c r="Z802" s="4">
        <v>0</v>
      </c>
      <c r="AA802" s="4">
        <v>0</v>
      </c>
      <c r="AB802" s="4">
        <v>0</v>
      </c>
      <c r="AH802" s="5">
        <v>0</v>
      </c>
      <c r="AI802" s="5">
        <v>0</v>
      </c>
      <c r="AJ802" s="5">
        <v>0</v>
      </c>
      <c r="AK802" s="5">
        <v>0</v>
      </c>
      <c r="AL802" s="5">
        <v>0</v>
      </c>
      <c r="AM802" s="3">
        <v>0</v>
      </c>
      <c r="AO802" s="1" t="s">
        <v>91</v>
      </c>
      <c r="AP802" s="4">
        <v>0</v>
      </c>
      <c r="AQ802" s="6">
        <v>44172</v>
      </c>
      <c r="AR802" s="3">
        <v>0</v>
      </c>
      <c r="AS802" s="3">
        <v>0</v>
      </c>
      <c r="AT802" s="4">
        <v>10</v>
      </c>
      <c r="AY802" s="2">
        <v>0</v>
      </c>
      <c r="AZ802" s="2">
        <v>6.82</v>
      </c>
      <c r="BA802" s="2">
        <v>6.82</v>
      </c>
      <c r="BB802" s="1">
        <v>0</v>
      </c>
      <c r="BC802" s="4">
        <v>-26.69</v>
      </c>
      <c r="BD802" s="4">
        <v>0</v>
      </c>
      <c r="BE802" s="1" t="s">
        <v>91</v>
      </c>
      <c r="BF802" s="3">
        <v>0</v>
      </c>
      <c r="BG802" s="4">
        <v>0.5</v>
      </c>
      <c r="BH802" s="1" t="s">
        <v>91</v>
      </c>
      <c r="BJ802" s="1" t="s">
        <v>91</v>
      </c>
      <c r="BL802" s="1" t="s">
        <v>1297</v>
      </c>
      <c r="BP802" s="1">
        <v>0</v>
      </c>
      <c r="BQ802" s="1">
        <v>0</v>
      </c>
      <c r="BR802" s="6">
        <v>38979</v>
      </c>
      <c r="BS802" s="6">
        <v>40075</v>
      </c>
      <c r="BT802" s="6">
        <v>43186</v>
      </c>
      <c r="BU802" s="6">
        <v>39403</v>
      </c>
      <c r="BV802" s="4">
        <v>7</v>
      </c>
      <c r="BW802" s="1" t="s">
        <v>91</v>
      </c>
      <c r="BX802" s="4">
        <v>0</v>
      </c>
      <c r="BY802" s="3">
        <v>0</v>
      </c>
      <c r="BZ802" s="3">
        <v>0</v>
      </c>
      <c r="CA802" s="1">
        <v>0</v>
      </c>
      <c r="CB802" s="1">
        <v>1</v>
      </c>
      <c r="CC802" s="1" t="s">
        <v>93</v>
      </c>
      <c r="CE802" s="1">
        <v>0</v>
      </c>
    </row>
    <row r="803" spans="1:83" x14ac:dyDescent="0.25">
      <c r="A803" s="1" t="s">
        <v>2337</v>
      </c>
      <c r="B803" s="1">
        <f t="shared" si="12"/>
        <v>802</v>
      </c>
      <c r="C803" s="1" t="s">
        <v>2338</v>
      </c>
      <c r="G803" s="1">
        <v>0</v>
      </c>
      <c r="H803" s="1">
        <v>0</v>
      </c>
      <c r="I803" s="2">
        <v>3</v>
      </c>
      <c r="J803" s="3">
        <v>0</v>
      </c>
      <c r="K803" s="3">
        <v>0</v>
      </c>
      <c r="L803" s="1" t="s">
        <v>87</v>
      </c>
      <c r="O803" s="3">
        <v>0</v>
      </c>
      <c r="P803" s="3">
        <v>0</v>
      </c>
      <c r="R803" s="6">
        <v>38975</v>
      </c>
      <c r="S803" s="6">
        <v>38985</v>
      </c>
      <c r="T803" s="1" t="s">
        <v>88</v>
      </c>
      <c r="U803" s="1" t="s">
        <v>89</v>
      </c>
      <c r="V803" s="1" t="s">
        <v>89</v>
      </c>
      <c r="W803" s="1" t="s">
        <v>90</v>
      </c>
      <c r="Y803" s="4">
        <v>0</v>
      </c>
      <c r="Z803" s="4">
        <v>0</v>
      </c>
      <c r="AA803" s="4">
        <v>0</v>
      </c>
      <c r="AB803" s="4">
        <v>0</v>
      </c>
      <c r="AH803" s="5">
        <v>0</v>
      </c>
      <c r="AI803" s="5">
        <v>0</v>
      </c>
      <c r="AJ803" s="5">
        <v>0</v>
      </c>
      <c r="AK803" s="5">
        <v>0</v>
      </c>
      <c r="AL803" s="5">
        <v>0</v>
      </c>
      <c r="AM803" s="3">
        <v>0</v>
      </c>
      <c r="AO803" s="1" t="s">
        <v>91</v>
      </c>
      <c r="AP803" s="4">
        <v>0</v>
      </c>
      <c r="AQ803" s="6">
        <v>44172</v>
      </c>
      <c r="AR803" s="3">
        <v>0</v>
      </c>
      <c r="AS803" s="3">
        <v>0</v>
      </c>
      <c r="AT803" s="4">
        <v>10</v>
      </c>
      <c r="AY803" s="2">
        <v>0</v>
      </c>
      <c r="AZ803" s="2">
        <v>6.35</v>
      </c>
      <c r="BA803" s="2">
        <v>6.35</v>
      </c>
      <c r="BB803" s="1">
        <v>0</v>
      </c>
      <c r="BC803" s="4">
        <v>-52.76</v>
      </c>
      <c r="BD803" s="4">
        <v>0</v>
      </c>
      <c r="BE803" s="1" t="s">
        <v>91</v>
      </c>
      <c r="BF803" s="3">
        <v>0</v>
      </c>
      <c r="BG803" s="4">
        <v>0.3</v>
      </c>
      <c r="BH803" s="1" t="s">
        <v>91</v>
      </c>
      <c r="BJ803" s="1" t="s">
        <v>91</v>
      </c>
      <c r="BL803" s="1" t="s">
        <v>706</v>
      </c>
      <c r="BP803" s="1">
        <v>0</v>
      </c>
      <c r="BQ803" s="1">
        <v>0</v>
      </c>
      <c r="BR803" s="6">
        <v>38988</v>
      </c>
      <c r="BS803" s="6">
        <v>42129</v>
      </c>
      <c r="BT803" s="6">
        <v>43186</v>
      </c>
      <c r="BU803" s="6">
        <v>39477</v>
      </c>
      <c r="BV803" s="4">
        <v>6</v>
      </c>
      <c r="BX803" s="4">
        <v>0</v>
      </c>
      <c r="BY803" s="3">
        <v>0</v>
      </c>
      <c r="BZ803" s="3">
        <v>0</v>
      </c>
      <c r="CA803" s="1">
        <v>0</v>
      </c>
      <c r="CB803" s="1">
        <v>0</v>
      </c>
      <c r="CC803" s="1" t="s">
        <v>93</v>
      </c>
      <c r="CE803" s="1">
        <v>0</v>
      </c>
    </row>
    <row r="804" spans="1:83" x14ac:dyDescent="0.25">
      <c r="A804" s="1" t="s">
        <v>2339</v>
      </c>
      <c r="B804" s="1">
        <f t="shared" si="12"/>
        <v>803</v>
      </c>
      <c r="C804" s="1" t="s">
        <v>2340</v>
      </c>
      <c r="E804" s="1" t="s">
        <v>2341</v>
      </c>
      <c r="G804" s="1">
        <v>0</v>
      </c>
      <c r="H804" s="1">
        <v>0</v>
      </c>
      <c r="I804" s="2">
        <v>7</v>
      </c>
      <c r="J804" s="3">
        <v>0</v>
      </c>
      <c r="K804" s="3">
        <v>0</v>
      </c>
      <c r="L804" s="1" t="s">
        <v>87</v>
      </c>
      <c r="O804" s="3">
        <v>0</v>
      </c>
      <c r="P804" s="3">
        <v>0</v>
      </c>
      <c r="R804" s="6">
        <v>39676</v>
      </c>
      <c r="S804" s="6">
        <v>38982</v>
      </c>
      <c r="T804" s="1" t="s">
        <v>88</v>
      </c>
      <c r="U804" s="1" t="s">
        <v>89</v>
      </c>
      <c r="V804" s="1" t="s">
        <v>89</v>
      </c>
      <c r="W804" s="1" t="s">
        <v>90</v>
      </c>
      <c r="Y804" s="4">
        <v>0</v>
      </c>
      <c r="Z804" s="4">
        <v>0</v>
      </c>
      <c r="AA804" s="4">
        <v>0</v>
      </c>
      <c r="AB804" s="4">
        <v>0</v>
      </c>
      <c r="AH804" s="5">
        <v>0</v>
      </c>
      <c r="AI804" s="5">
        <v>0</v>
      </c>
      <c r="AJ804" s="5">
        <v>0</v>
      </c>
      <c r="AK804" s="5">
        <v>0</v>
      </c>
      <c r="AL804" s="5">
        <v>0</v>
      </c>
      <c r="AM804" s="3">
        <v>0</v>
      </c>
      <c r="AO804" s="1" t="s">
        <v>91</v>
      </c>
      <c r="AP804" s="4">
        <v>0</v>
      </c>
      <c r="AQ804" s="6">
        <v>44172</v>
      </c>
      <c r="AR804" s="3">
        <v>0</v>
      </c>
      <c r="AS804" s="3">
        <v>0</v>
      </c>
      <c r="AT804" s="4">
        <v>10</v>
      </c>
      <c r="AY804" s="2">
        <v>0</v>
      </c>
      <c r="AZ804" s="2">
        <v>9.15</v>
      </c>
      <c r="BA804" s="2">
        <v>9.15</v>
      </c>
      <c r="BB804" s="1">
        <v>0</v>
      </c>
      <c r="BC804" s="4">
        <v>-23.5</v>
      </c>
      <c r="BD804" s="4">
        <v>0</v>
      </c>
      <c r="BE804" s="1" t="s">
        <v>91</v>
      </c>
      <c r="BF804" s="3">
        <v>0</v>
      </c>
      <c r="BG804" s="4">
        <v>0.9</v>
      </c>
      <c r="BH804" s="1" t="s">
        <v>91</v>
      </c>
      <c r="BJ804" s="1" t="s">
        <v>91</v>
      </c>
      <c r="BL804" s="1" t="s">
        <v>272</v>
      </c>
      <c r="BP804" s="1">
        <v>0</v>
      </c>
      <c r="BQ804" s="1">
        <v>0</v>
      </c>
      <c r="BR804" s="6">
        <v>38983</v>
      </c>
      <c r="BS804" s="6">
        <v>40479</v>
      </c>
      <c r="BT804" s="6">
        <v>43186</v>
      </c>
      <c r="BU804" s="6">
        <v>41295</v>
      </c>
      <c r="BV804" s="4">
        <v>9</v>
      </c>
      <c r="BX804" s="4">
        <v>0</v>
      </c>
      <c r="BY804" s="3">
        <v>0</v>
      </c>
      <c r="BZ804" s="3">
        <v>0</v>
      </c>
      <c r="CA804" s="1">
        <v>0</v>
      </c>
      <c r="CB804" s="1">
        <v>0</v>
      </c>
      <c r="CC804" s="1" t="s">
        <v>93</v>
      </c>
      <c r="CE804" s="1">
        <v>0</v>
      </c>
    </row>
    <row r="805" spans="1:83" x14ac:dyDescent="0.25">
      <c r="A805" s="1" t="s">
        <v>2342</v>
      </c>
      <c r="B805" s="1">
        <f t="shared" si="12"/>
        <v>804</v>
      </c>
      <c r="C805" s="1" t="s">
        <v>2343</v>
      </c>
      <c r="E805" s="1" t="s">
        <v>2344</v>
      </c>
      <c r="G805" s="1">
        <v>0</v>
      </c>
      <c r="H805" s="1">
        <v>0</v>
      </c>
      <c r="I805" s="2">
        <v>6</v>
      </c>
      <c r="J805" s="3">
        <v>0</v>
      </c>
      <c r="K805" s="3">
        <v>0</v>
      </c>
      <c r="L805" s="1" t="s">
        <v>87</v>
      </c>
      <c r="O805" s="3">
        <v>0</v>
      </c>
      <c r="P805" s="3">
        <v>0</v>
      </c>
      <c r="R805" s="6">
        <v>41807</v>
      </c>
      <c r="S805" s="6">
        <v>38982</v>
      </c>
      <c r="T805" s="1" t="s">
        <v>88</v>
      </c>
      <c r="U805" s="1" t="s">
        <v>89</v>
      </c>
      <c r="V805" s="1" t="s">
        <v>89</v>
      </c>
      <c r="W805" s="1" t="s">
        <v>90</v>
      </c>
      <c r="Y805" s="4">
        <v>0</v>
      </c>
      <c r="Z805" s="4">
        <v>0</v>
      </c>
      <c r="AA805" s="4">
        <v>0</v>
      </c>
      <c r="AB805" s="4">
        <v>0</v>
      </c>
      <c r="AH805" s="5">
        <v>0</v>
      </c>
      <c r="AI805" s="5">
        <v>0</v>
      </c>
      <c r="AJ805" s="5">
        <v>0</v>
      </c>
      <c r="AK805" s="5">
        <v>0</v>
      </c>
      <c r="AL805" s="5">
        <v>0</v>
      </c>
      <c r="AM805" s="3">
        <v>0</v>
      </c>
      <c r="AO805" s="1" t="s">
        <v>91</v>
      </c>
      <c r="AP805" s="4">
        <v>0</v>
      </c>
      <c r="AQ805" s="6">
        <v>44172</v>
      </c>
      <c r="AR805" s="3">
        <v>0</v>
      </c>
      <c r="AS805" s="3">
        <v>0</v>
      </c>
      <c r="AT805" s="4">
        <v>10</v>
      </c>
      <c r="AY805" s="2">
        <v>0</v>
      </c>
      <c r="AZ805" s="2">
        <v>8.3000000000000007</v>
      </c>
      <c r="BA805" s="2">
        <v>8.3000000000000007</v>
      </c>
      <c r="BB805" s="1">
        <v>0</v>
      </c>
      <c r="BC805" s="4">
        <v>-27.71</v>
      </c>
      <c r="BD805" s="4">
        <v>0</v>
      </c>
      <c r="BE805" s="1" t="s">
        <v>91</v>
      </c>
      <c r="BF805" s="3">
        <v>0</v>
      </c>
      <c r="BG805" s="4">
        <v>0.9</v>
      </c>
      <c r="BH805" s="1" t="s">
        <v>91</v>
      </c>
      <c r="BJ805" s="1" t="s">
        <v>91</v>
      </c>
      <c r="BL805" s="1" t="s">
        <v>910</v>
      </c>
      <c r="BP805" s="1">
        <v>0</v>
      </c>
      <c r="BQ805" s="1">
        <v>0</v>
      </c>
      <c r="BR805" s="6">
        <v>38983</v>
      </c>
      <c r="BS805" s="6">
        <v>40767</v>
      </c>
      <c r="BT805" s="6">
        <v>43186</v>
      </c>
      <c r="BU805" s="6">
        <v>41291</v>
      </c>
      <c r="BV805" s="4">
        <v>9</v>
      </c>
      <c r="BW805" s="1" t="s">
        <v>91</v>
      </c>
      <c r="BX805" s="4">
        <v>0</v>
      </c>
      <c r="BY805" s="3">
        <v>0</v>
      </c>
      <c r="BZ805" s="3">
        <v>0</v>
      </c>
      <c r="CA805" s="1">
        <v>0</v>
      </c>
      <c r="CB805" s="1">
        <v>1</v>
      </c>
      <c r="CC805" s="1" t="s">
        <v>93</v>
      </c>
      <c r="CE805" s="1">
        <v>0</v>
      </c>
    </row>
    <row r="806" spans="1:83" x14ac:dyDescent="0.25">
      <c r="A806" s="1" t="s">
        <v>2345</v>
      </c>
      <c r="B806" s="1">
        <f t="shared" si="12"/>
        <v>805</v>
      </c>
      <c r="C806" s="1" t="s">
        <v>2346</v>
      </c>
      <c r="G806" s="1">
        <v>0</v>
      </c>
      <c r="H806" s="1">
        <v>0</v>
      </c>
      <c r="I806" s="2">
        <v>5</v>
      </c>
      <c r="J806" s="3">
        <v>0</v>
      </c>
      <c r="K806" s="3">
        <v>0</v>
      </c>
      <c r="L806" s="1" t="s">
        <v>87</v>
      </c>
      <c r="O806" s="3">
        <v>0</v>
      </c>
      <c r="P806" s="3">
        <v>0</v>
      </c>
      <c r="R806" s="6">
        <v>39052</v>
      </c>
      <c r="S806" s="6">
        <v>38982</v>
      </c>
      <c r="T806" s="1" t="s">
        <v>88</v>
      </c>
      <c r="U806" s="1" t="s">
        <v>89</v>
      </c>
      <c r="V806" s="1" t="s">
        <v>89</v>
      </c>
      <c r="W806" s="1" t="s">
        <v>90</v>
      </c>
      <c r="Y806" s="4">
        <v>0</v>
      </c>
      <c r="Z806" s="4">
        <v>0</v>
      </c>
      <c r="AA806" s="4">
        <v>0</v>
      </c>
      <c r="AB806" s="4">
        <v>0</v>
      </c>
      <c r="AH806" s="5">
        <v>0</v>
      </c>
      <c r="AI806" s="5">
        <v>0</v>
      </c>
      <c r="AJ806" s="5">
        <v>0</v>
      </c>
      <c r="AK806" s="5">
        <v>0</v>
      </c>
      <c r="AL806" s="5">
        <v>0</v>
      </c>
      <c r="AM806" s="3">
        <v>0</v>
      </c>
      <c r="AO806" s="1" t="s">
        <v>91</v>
      </c>
      <c r="AP806" s="4">
        <v>0</v>
      </c>
      <c r="AQ806" s="6">
        <v>44172</v>
      </c>
      <c r="AR806" s="3">
        <v>0</v>
      </c>
      <c r="AS806" s="3">
        <v>0</v>
      </c>
      <c r="AT806" s="4">
        <v>10</v>
      </c>
      <c r="AY806" s="2">
        <v>0</v>
      </c>
      <c r="AZ806" s="2">
        <v>6.05</v>
      </c>
      <c r="BA806" s="2">
        <v>6.05</v>
      </c>
      <c r="BB806" s="1">
        <v>0</v>
      </c>
      <c r="BC806" s="4">
        <v>-17.36</v>
      </c>
      <c r="BD806" s="4">
        <v>0</v>
      </c>
      <c r="BE806" s="1" t="s">
        <v>91</v>
      </c>
      <c r="BF806" s="3">
        <v>0</v>
      </c>
      <c r="BG806" s="4">
        <v>0.5</v>
      </c>
      <c r="BH806" s="1" t="s">
        <v>91</v>
      </c>
      <c r="BJ806" s="1" t="s">
        <v>91</v>
      </c>
      <c r="BL806" s="1" t="s">
        <v>255</v>
      </c>
      <c r="BP806" s="1">
        <v>0</v>
      </c>
      <c r="BQ806" s="1">
        <v>0</v>
      </c>
      <c r="BR806" s="6">
        <v>38983</v>
      </c>
      <c r="BS806" s="6">
        <v>39711</v>
      </c>
      <c r="BT806" s="6">
        <v>43186</v>
      </c>
      <c r="BU806" s="6">
        <v>39293</v>
      </c>
      <c r="BV806" s="4">
        <v>6</v>
      </c>
      <c r="BX806" s="4">
        <v>0</v>
      </c>
      <c r="BY806" s="3">
        <v>0</v>
      </c>
      <c r="BZ806" s="3">
        <v>0</v>
      </c>
      <c r="CA806" s="1">
        <v>0</v>
      </c>
      <c r="CB806" s="1">
        <v>0</v>
      </c>
      <c r="CC806" s="1" t="s">
        <v>93</v>
      </c>
      <c r="CE806" s="1">
        <v>0</v>
      </c>
    </row>
    <row r="807" spans="1:83" x14ac:dyDescent="0.25">
      <c r="A807" s="1" t="s">
        <v>2347</v>
      </c>
      <c r="B807" s="1">
        <f t="shared" si="12"/>
        <v>806</v>
      </c>
      <c r="C807" s="1" t="s">
        <v>2348</v>
      </c>
      <c r="E807" s="1" t="s">
        <v>2349</v>
      </c>
      <c r="G807" s="1">
        <v>0</v>
      </c>
      <c r="H807" s="1">
        <v>0</v>
      </c>
      <c r="I807" s="2">
        <v>6</v>
      </c>
      <c r="J807" s="3">
        <v>0</v>
      </c>
      <c r="K807" s="3">
        <v>0</v>
      </c>
      <c r="L807" s="1" t="s">
        <v>87</v>
      </c>
      <c r="O807" s="3">
        <v>0</v>
      </c>
      <c r="P807" s="3">
        <v>0</v>
      </c>
      <c r="R807" s="6">
        <v>41807</v>
      </c>
      <c r="S807" s="6">
        <v>38982</v>
      </c>
      <c r="T807" s="1" t="s">
        <v>88</v>
      </c>
      <c r="U807" s="1" t="s">
        <v>89</v>
      </c>
      <c r="V807" s="1" t="s">
        <v>89</v>
      </c>
      <c r="W807" s="1" t="s">
        <v>90</v>
      </c>
      <c r="Y807" s="4">
        <v>0</v>
      </c>
      <c r="Z807" s="4">
        <v>0</v>
      </c>
      <c r="AA807" s="4">
        <v>0</v>
      </c>
      <c r="AB807" s="4">
        <v>0</v>
      </c>
      <c r="AH807" s="5">
        <v>0</v>
      </c>
      <c r="AI807" s="5">
        <v>0</v>
      </c>
      <c r="AJ807" s="5">
        <v>0</v>
      </c>
      <c r="AK807" s="5">
        <v>0</v>
      </c>
      <c r="AL807" s="5">
        <v>0</v>
      </c>
      <c r="AM807" s="3">
        <v>0</v>
      </c>
      <c r="AO807" s="1" t="s">
        <v>91</v>
      </c>
      <c r="AP807" s="4">
        <v>0</v>
      </c>
      <c r="AQ807" s="6">
        <v>44172</v>
      </c>
      <c r="AR807" s="3">
        <v>0</v>
      </c>
      <c r="AS807" s="3">
        <v>0</v>
      </c>
      <c r="AT807" s="4">
        <v>10</v>
      </c>
      <c r="AY807" s="2">
        <v>0</v>
      </c>
      <c r="AZ807" s="2">
        <v>8.98</v>
      </c>
      <c r="BA807" s="2">
        <v>8.98</v>
      </c>
      <c r="BB807" s="1">
        <v>0</v>
      </c>
      <c r="BC807" s="4">
        <v>-33.18</v>
      </c>
      <c r="BD807" s="4">
        <v>0</v>
      </c>
      <c r="BE807" s="1" t="s">
        <v>91</v>
      </c>
      <c r="BF807" s="3">
        <v>0</v>
      </c>
      <c r="BG807" s="4">
        <v>0.9</v>
      </c>
      <c r="BH807" s="1" t="s">
        <v>91</v>
      </c>
      <c r="BJ807" s="1" t="s">
        <v>91</v>
      </c>
      <c r="BL807" s="1" t="s">
        <v>484</v>
      </c>
      <c r="BP807" s="1">
        <v>0</v>
      </c>
      <c r="BQ807" s="1">
        <v>0</v>
      </c>
      <c r="BR807" s="6">
        <v>38997</v>
      </c>
      <c r="BS807" s="6">
        <v>40779</v>
      </c>
      <c r="BT807" s="6">
        <v>43186</v>
      </c>
      <c r="BU807" s="6">
        <v>41291</v>
      </c>
      <c r="BV807" s="4">
        <v>9</v>
      </c>
      <c r="BW807" s="1" t="s">
        <v>91</v>
      </c>
      <c r="BX807" s="4">
        <v>0</v>
      </c>
      <c r="BY807" s="3">
        <v>0</v>
      </c>
      <c r="BZ807" s="3">
        <v>0</v>
      </c>
      <c r="CA807" s="1">
        <v>0</v>
      </c>
      <c r="CB807" s="1">
        <v>1</v>
      </c>
      <c r="CC807" s="1" t="s">
        <v>93</v>
      </c>
      <c r="CE807" s="1">
        <v>0</v>
      </c>
    </row>
    <row r="808" spans="1:83" x14ac:dyDescent="0.25">
      <c r="A808" s="1" t="s">
        <v>2350</v>
      </c>
      <c r="B808" s="1">
        <f t="shared" si="12"/>
        <v>807</v>
      </c>
      <c r="C808" s="1" t="s">
        <v>2351</v>
      </c>
      <c r="E808" s="1" t="s">
        <v>2352</v>
      </c>
      <c r="G808" s="1">
        <v>0</v>
      </c>
      <c r="H808" s="1">
        <v>0</v>
      </c>
      <c r="I808" s="2">
        <v>7</v>
      </c>
      <c r="J808" s="3">
        <v>0</v>
      </c>
      <c r="K808" s="3">
        <v>0</v>
      </c>
      <c r="L808" s="1" t="s">
        <v>87</v>
      </c>
      <c r="M808" s="1" t="s">
        <v>87</v>
      </c>
      <c r="O808" s="3">
        <v>0</v>
      </c>
      <c r="P808" s="3">
        <v>0</v>
      </c>
      <c r="R808" s="6">
        <v>43245</v>
      </c>
      <c r="S808" s="6">
        <v>38985</v>
      </c>
      <c r="T808" s="1" t="s">
        <v>88</v>
      </c>
      <c r="U808" s="1" t="s">
        <v>89</v>
      </c>
      <c r="V808" s="1" t="s">
        <v>89</v>
      </c>
      <c r="W808" s="1" t="s">
        <v>90</v>
      </c>
      <c r="Y808" s="4">
        <v>0</v>
      </c>
      <c r="Z808" s="4">
        <v>0</v>
      </c>
      <c r="AA808" s="4">
        <v>0</v>
      </c>
      <c r="AB808" s="4">
        <v>0</v>
      </c>
      <c r="AD808" s="1" t="s">
        <v>91</v>
      </c>
      <c r="AH808" s="5">
        <v>0</v>
      </c>
      <c r="AI808" s="5">
        <v>0</v>
      </c>
      <c r="AJ808" s="5">
        <v>0</v>
      </c>
      <c r="AK808" s="5">
        <v>0</v>
      </c>
      <c r="AL808" s="5">
        <v>0</v>
      </c>
      <c r="AM808" s="3">
        <v>0</v>
      </c>
      <c r="AO808" s="1" t="s">
        <v>91</v>
      </c>
      <c r="AP808" s="4">
        <v>0</v>
      </c>
      <c r="AQ808" s="6">
        <v>44172</v>
      </c>
      <c r="AR808" s="3">
        <v>0</v>
      </c>
      <c r="AS808" s="3">
        <v>0</v>
      </c>
      <c r="AT808" s="4">
        <v>10</v>
      </c>
      <c r="AY808" s="2">
        <v>0</v>
      </c>
      <c r="AZ808" s="2">
        <v>5.9</v>
      </c>
      <c r="BA808" s="2">
        <v>5.9</v>
      </c>
      <c r="BB808" s="1">
        <v>0</v>
      </c>
      <c r="BC808" s="4">
        <v>18.64</v>
      </c>
      <c r="BD808" s="4">
        <v>0</v>
      </c>
      <c r="BE808" s="1" t="s">
        <v>91</v>
      </c>
      <c r="BF808" s="3">
        <v>0</v>
      </c>
      <c r="BG808" s="4">
        <v>0.9</v>
      </c>
      <c r="BH808" s="1" t="s">
        <v>91</v>
      </c>
      <c r="BJ808" s="1" t="s">
        <v>91</v>
      </c>
      <c r="BL808" s="1" t="s">
        <v>337</v>
      </c>
      <c r="BP808" s="1">
        <v>0</v>
      </c>
      <c r="BQ808" s="1">
        <v>0</v>
      </c>
      <c r="BR808" s="6">
        <v>38987</v>
      </c>
      <c r="BS808" s="6">
        <v>41150</v>
      </c>
      <c r="BT808" s="6">
        <v>43186</v>
      </c>
      <c r="BU808" s="6">
        <v>41306</v>
      </c>
      <c r="BV808" s="4">
        <v>7</v>
      </c>
      <c r="BW808" s="1" t="s">
        <v>91</v>
      </c>
      <c r="BX808" s="4">
        <v>0</v>
      </c>
      <c r="BY808" s="3">
        <v>0</v>
      </c>
      <c r="BZ808" s="3">
        <v>0</v>
      </c>
      <c r="CA808" s="1">
        <v>0</v>
      </c>
      <c r="CB808" s="1">
        <v>1</v>
      </c>
      <c r="CC808" s="1" t="s">
        <v>93</v>
      </c>
      <c r="CE808" s="1">
        <v>0</v>
      </c>
    </row>
    <row r="809" spans="1:83" x14ac:dyDescent="0.25">
      <c r="A809" s="1" t="s">
        <v>2353</v>
      </c>
      <c r="B809" s="1">
        <f t="shared" si="12"/>
        <v>808</v>
      </c>
      <c r="C809" s="1" t="s">
        <v>2354</v>
      </c>
      <c r="E809" s="1" t="s">
        <v>2355</v>
      </c>
      <c r="G809" s="1">
        <v>0</v>
      </c>
      <c r="H809" s="1">
        <v>0</v>
      </c>
      <c r="I809" s="2">
        <v>9</v>
      </c>
      <c r="J809" s="3">
        <v>0</v>
      </c>
      <c r="K809" s="3">
        <v>0</v>
      </c>
      <c r="L809" s="1" t="s">
        <v>87</v>
      </c>
      <c r="M809" s="1" t="s">
        <v>87</v>
      </c>
      <c r="O809" s="3">
        <v>0</v>
      </c>
      <c r="P809" s="3">
        <v>0</v>
      </c>
      <c r="R809" s="6">
        <v>41807</v>
      </c>
      <c r="S809" s="6">
        <v>38986</v>
      </c>
      <c r="T809" s="1" t="s">
        <v>88</v>
      </c>
      <c r="U809" s="1" t="s">
        <v>89</v>
      </c>
      <c r="V809" s="1" t="s">
        <v>89</v>
      </c>
      <c r="W809" s="1" t="s">
        <v>90</v>
      </c>
      <c r="Y809" s="4">
        <v>0</v>
      </c>
      <c r="Z809" s="4">
        <v>0</v>
      </c>
      <c r="AA809" s="4">
        <v>0</v>
      </c>
      <c r="AB809" s="4">
        <v>0</v>
      </c>
      <c r="AH809" s="5">
        <v>0</v>
      </c>
      <c r="AI809" s="5">
        <v>0</v>
      </c>
      <c r="AJ809" s="5">
        <v>0</v>
      </c>
      <c r="AK809" s="5">
        <v>0</v>
      </c>
      <c r="AL809" s="5">
        <v>0</v>
      </c>
      <c r="AM809" s="3">
        <v>0</v>
      </c>
      <c r="AO809" s="1" t="s">
        <v>91</v>
      </c>
      <c r="AP809" s="4">
        <v>0</v>
      </c>
      <c r="AQ809" s="6">
        <v>44172</v>
      </c>
      <c r="AR809" s="3">
        <v>0</v>
      </c>
      <c r="AS809" s="3">
        <v>0</v>
      </c>
      <c r="AT809" s="4">
        <v>10</v>
      </c>
      <c r="AY809" s="2">
        <v>0</v>
      </c>
      <c r="AZ809" s="2">
        <v>16.3</v>
      </c>
      <c r="BA809" s="2">
        <v>16.3</v>
      </c>
      <c r="BB809" s="1">
        <v>0</v>
      </c>
      <c r="BC809" s="4">
        <v>-44.79</v>
      </c>
      <c r="BD809" s="4">
        <v>0</v>
      </c>
      <c r="BE809" s="1" t="s">
        <v>91</v>
      </c>
      <c r="BF809" s="3">
        <v>0</v>
      </c>
      <c r="BG809" s="4">
        <v>2.4</v>
      </c>
      <c r="BH809" s="1" t="s">
        <v>91</v>
      </c>
      <c r="BJ809" s="1" t="s">
        <v>91</v>
      </c>
      <c r="BL809" s="1" t="s">
        <v>167</v>
      </c>
      <c r="BP809" s="1">
        <v>0</v>
      </c>
      <c r="BQ809" s="1">
        <v>0</v>
      </c>
      <c r="BR809" s="6">
        <v>38987</v>
      </c>
      <c r="BS809" s="6">
        <v>41326</v>
      </c>
      <c r="BT809" s="6">
        <v>43186</v>
      </c>
      <c r="BU809" s="6">
        <v>41295</v>
      </c>
      <c r="BV809" s="4">
        <v>24</v>
      </c>
      <c r="BW809" s="1" t="s">
        <v>91</v>
      </c>
      <c r="BX809" s="4">
        <v>0</v>
      </c>
      <c r="BY809" s="3">
        <v>0</v>
      </c>
      <c r="BZ809" s="3">
        <v>0</v>
      </c>
      <c r="CA809" s="1">
        <v>0</v>
      </c>
      <c r="CB809" s="1">
        <v>1</v>
      </c>
      <c r="CC809" s="1" t="s">
        <v>93</v>
      </c>
      <c r="CE809" s="1">
        <v>0</v>
      </c>
    </row>
    <row r="810" spans="1:83" x14ac:dyDescent="0.25">
      <c r="A810" s="1" t="s">
        <v>2356</v>
      </c>
      <c r="B810" s="1">
        <f t="shared" si="12"/>
        <v>809</v>
      </c>
      <c r="C810" s="1" t="s">
        <v>2357</v>
      </c>
      <c r="E810" s="1" t="s">
        <v>2358</v>
      </c>
      <c r="G810" s="1">
        <v>0</v>
      </c>
      <c r="H810" s="1">
        <v>0</v>
      </c>
      <c r="I810" s="2">
        <v>9</v>
      </c>
      <c r="J810" s="3">
        <v>0</v>
      </c>
      <c r="K810" s="3">
        <v>0</v>
      </c>
      <c r="L810" s="1" t="s">
        <v>87</v>
      </c>
      <c r="M810" s="1" t="s">
        <v>87</v>
      </c>
      <c r="O810" s="3">
        <v>0</v>
      </c>
      <c r="P810" s="3">
        <v>0</v>
      </c>
      <c r="R810" s="6">
        <v>41807</v>
      </c>
      <c r="S810" s="6">
        <v>38989</v>
      </c>
      <c r="T810" s="1" t="s">
        <v>88</v>
      </c>
      <c r="U810" s="1" t="s">
        <v>89</v>
      </c>
      <c r="V810" s="1" t="s">
        <v>89</v>
      </c>
      <c r="W810" s="1" t="s">
        <v>90</v>
      </c>
      <c r="Y810" s="4">
        <v>0</v>
      </c>
      <c r="Z810" s="4">
        <v>0</v>
      </c>
      <c r="AA810" s="4">
        <v>0</v>
      </c>
      <c r="AB810" s="4">
        <v>0</v>
      </c>
      <c r="AH810" s="5">
        <v>0</v>
      </c>
      <c r="AI810" s="5">
        <v>0</v>
      </c>
      <c r="AJ810" s="5">
        <v>0</v>
      </c>
      <c r="AK810" s="5">
        <v>0</v>
      </c>
      <c r="AL810" s="5">
        <v>0</v>
      </c>
      <c r="AM810" s="3">
        <v>0</v>
      </c>
      <c r="AO810" s="1" t="s">
        <v>91</v>
      </c>
      <c r="AP810" s="4">
        <v>0</v>
      </c>
      <c r="AQ810" s="6">
        <v>44172</v>
      </c>
      <c r="AR810" s="3">
        <v>0</v>
      </c>
      <c r="AS810" s="3">
        <v>0</v>
      </c>
      <c r="AT810" s="4">
        <v>10</v>
      </c>
      <c r="AY810" s="2">
        <v>0</v>
      </c>
      <c r="AZ810" s="2">
        <v>14.88</v>
      </c>
      <c r="BA810" s="2">
        <v>14.88</v>
      </c>
      <c r="BB810" s="1">
        <v>0</v>
      </c>
      <c r="BC810" s="4">
        <v>-39.520000000000003</v>
      </c>
      <c r="BD810" s="4">
        <v>0</v>
      </c>
      <c r="BE810" s="1" t="s">
        <v>91</v>
      </c>
      <c r="BF810" s="3">
        <v>0</v>
      </c>
      <c r="BG810" s="4">
        <v>1.5</v>
      </c>
      <c r="BH810" s="1" t="s">
        <v>91</v>
      </c>
      <c r="BJ810" s="1" t="s">
        <v>91</v>
      </c>
      <c r="BL810" s="1" t="s">
        <v>755</v>
      </c>
      <c r="BP810" s="1">
        <v>0</v>
      </c>
      <c r="BQ810" s="1">
        <v>0</v>
      </c>
      <c r="BR810" s="6">
        <v>38993</v>
      </c>
      <c r="BS810" s="6">
        <v>40550</v>
      </c>
      <c r="BT810" s="6">
        <v>43186</v>
      </c>
      <c r="BU810" s="6">
        <v>41295</v>
      </c>
      <c r="BV810" s="4">
        <v>15</v>
      </c>
      <c r="BW810" s="1" t="s">
        <v>91</v>
      </c>
      <c r="BX810" s="4">
        <v>0</v>
      </c>
      <c r="BY810" s="3">
        <v>0</v>
      </c>
      <c r="BZ810" s="3">
        <v>0</v>
      </c>
      <c r="CA810" s="1">
        <v>0</v>
      </c>
      <c r="CB810" s="1">
        <v>1</v>
      </c>
      <c r="CC810" s="1" t="s">
        <v>93</v>
      </c>
      <c r="CE810" s="1">
        <v>0</v>
      </c>
    </row>
    <row r="811" spans="1:83" x14ac:dyDescent="0.25">
      <c r="A811" s="1" t="s">
        <v>2359</v>
      </c>
      <c r="B811" s="1">
        <f t="shared" si="12"/>
        <v>810</v>
      </c>
      <c r="C811" s="1" t="s">
        <v>2360</v>
      </c>
      <c r="E811" s="1" t="s">
        <v>2361</v>
      </c>
      <c r="G811" s="1">
        <v>0</v>
      </c>
      <c r="H811" s="1">
        <v>0</v>
      </c>
      <c r="I811" s="2">
        <v>7</v>
      </c>
      <c r="J811" s="3">
        <v>0</v>
      </c>
      <c r="K811" s="3">
        <v>0</v>
      </c>
      <c r="L811" s="1" t="s">
        <v>87</v>
      </c>
      <c r="M811" s="1" t="s">
        <v>87</v>
      </c>
      <c r="O811" s="3">
        <v>0</v>
      </c>
      <c r="P811" s="3">
        <v>0</v>
      </c>
      <c r="R811" s="6">
        <v>41807</v>
      </c>
      <c r="S811" s="6">
        <v>38994</v>
      </c>
      <c r="T811" s="1" t="s">
        <v>88</v>
      </c>
      <c r="U811" s="1" t="s">
        <v>89</v>
      </c>
      <c r="V811" s="1" t="s">
        <v>89</v>
      </c>
      <c r="W811" s="1" t="s">
        <v>90</v>
      </c>
      <c r="Y811" s="4">
        <v>0</v>
      </c>
      <c r="Z811" s="4">
        <v>0</v>
      </c>
      <c r="AA811" s="4">
        <v>0</v>
      </c>
      <c r="AB811" s="4">
        <v>0</v>
      </c>
      <c r="AH811" s="5">
        <v>0</v>
      </c>
      <c r="AI811" s="5">
        <v>0</v>
      </c>
      <c r="AJ811" s="5">
        <v>0</v>
      </c>
      <c r="AK811" s="5">
        <v>0</v>
      </c>
      <c r="AL811" s="5">
        <v>0</v>
      </c>
      <c r="AM811" s="3">
        <v>0</v>
      </c>
      <c r="AO811" s="1" t="s">
        <v>91</v>
      </c>
      <c r="AP811" s="4">
        <v>0</v>
      </c>
      <c r="AQ811" s="6">
        <v>44172</v>
      </c>
      <c r="AR811" s="3">
        <v>0</v>
      </c>
      <c r="AS811" s="3">
        <v>0</v>
      </c>
      <c r="AT811" s="4">
        <v>10</v>
      </c>
      <c r="AY811" s="2">
        <v>0</v>
      </c>
      <c r="AZ811" s="2">
        <v>7.16</v>
      </c>
      <c r="BA811" s="2">
        <v>7.16</v>
      </c>
      <c r="BB811" s="1">
        <v>0</v>
      </c>
      <c r="BC811" s="4">
        <v>-2.2400000000000002</v>
      </c>
      <c r="BD811" s="4">
        <v>0</v>
      </c>
      <c r="BE811" s="1" t="s">
        <v>91</v>
      </c>
      <c r="BF811" s="3">
        <v>0</v>
      </c>
      <c r="BG811" s="4">
        <v>0.9</v>
      </c>
      <c r="BH811" s="1" t="s">
        <v>91</v>
      </c>
      <c r="BJ811" s="1" t="s">
        <v>91</v>
      </c>
      <c r="BL811" s="1" t="s">
        <v>736</v>
      </c>
      <c r="BP811" s="1">
        <v>0</v>
      </c>
      <c r="BQ811" s="1">
        <v>0</v>
      </c>
      <c r="BR811" s="6">
        <v>38995</v>
      </c>
      <c r="BS811" s="6">
        <v>40946</v>
      </c>
      <c r="BT811" s="6">
        <v>43186</v>
      </c>
      <c r="BU811" s="6">
        <v>41295</v>
      </c>
      <c r="BV811" s="4">
        <v>9</v>
      </c>
      <c r="BW811" s="1" t="s">
        <v>91</v>
      </c>
      <c r="BX811" s="4">
        <v>0</v>
      </c>
      <c r="BY811" s="3">
        <v>0</v>
      </c>
      <c r="BZ811" s="3">
        <v>0</v>
      </c>
      <c r="CA811" s="1">
        <v>0</v>
      </c>
      <c r="CB811" s="1">
        <v>1</v>
      </c>
      <c r="CC811" s="1" t="s">
        <v>93</v>
      </c>
      <c r="CE811" s="1">
        <v>0</v>
      </c>
    </row>
    <row r="812" spans="1:83" x14ac:dyDescent="0.25">
      <c r="A812" s="1" t="s">
        <v>2362</v>
      </c>
      <c r="B812" s="1">
        <f t="shared" si="12"/>
        <v>811</v>
      </c>
      <c r="C812" s="1" t="s">
        <v>2363</v>
      </c>
      <c r="E812" s="1" t="s">
        <v>2364</v>
      </c>
      <c r="G812" s="1">
        <v>0</v>
      </c>
      <c r="H812" s="1">
        <v>0</v>
      </c>
      <c r="I812" s="2">
        <v>7</v>
      </c>
      <c r="J812" s="3">
        <v>0</v>
      </c>
      <c r="K812" s="3">
        <v>0</v>
      </c>
      <c r="L812" s="1" t="s">
        <v>87</v>
      </c>
      <c r="M812" s="1" t="s">
        <v>87</v>
      </c>
      <c r="O812" s="3">
        <v>0</v>
      </c>
      <c r="P812" s="3">
        <v>0</v>
      </c>
      <c r="R812" s="6">
        <v>41807</v>
      </c>
      <c r="S812" s="6">
        <v>38995</v>
      </c>
      <c r="T812" s="1" t="s">
        <v>88</v>
      </c>
      <c r="U812" s="1" t="s">
        <v>89</v>
      </c>
      <c r="V812" s="1" t="s">
        <v>89</v>
      </c>
      <c r="W812" s="1" t="s">
        <v>90</v>
      </c>
      <c r="Y812" s="4">
        <v>0</v>
      </c>
      <c r="Z812" s="4">
        <v>0</v>
      </c>
      <c r="AA812" s="4">
        <v>0</v>
      </c>
      <c r="AB812" s="4">
        <v>0</v>
      </c>
      <c r="AH812" s="5">
        <v>0</v>
      </c>
      <c r="AI812" s="5">
        <v>0</v>
      </c>
      <c r="AJ812" s="5">
        <v>0</v>
      </c>
      <c r="AK812" s="5">
        <v>0</v>
      </c>
      <c r="AL812" s="5">
        <v>0</v>
      </c>
      <c r="AM812" s="3">
        <v>0</v>
      </c>
      <c r="AO812" s="1" t="s">
        <v>91</v>
      </c>
      <c r="AP812" s="4">
        <v>0</v>
      </c>
      <c r="AQ812" s="6">
        <v>44172</v>
      </c>
      <c r="AR812" s="3">
        <v>0</v>
      </c>
      <c r="AS812" s="3">
        <v>0</v>
      </c>
      <c r="AT812" s="4">
        <v>10</v>
      </c>
      <c r="AY812" s="2">
        <v>0</v>
      </c>
      <c r="AZ812" s="2">
        <v>6.72</v>
      </c>
      <c r="BA812" s="2">
        <v>6.72</v>
      </c>
      <c r="BB812" s="1">
        <v>0</v>
      </c>
      <c r="BC812" s="4">
        <v>4.17</v>
      </c>
      <c r="BD812" s="4">
        <v>0</v>
      </c>
      <c r="BE812" s="1" t="s">
        <v>91</v>
      </c>
      <c r="BF812" s="3">
        <v>0</v>
      </c>
      <c r="BG812" s="4">
        <v>0.9</v>
      </c>
      <c r="BH812" s="1" t="s">
        <v>91</v>
      </c>
      <c r="BJ812" s="1" t="s">
        <v>91</v>
      </c>
      <c r="BL812" s="1" t="s">
        <v>128</v>
      </c>
      <c r="BP812" s="1">
        <v>0</v>
      </c>
      <c r="BQ812" s="1">
        <v>0</v>
      </c>
      <c r="BR812" s="6">
        <v>38996</v>
      </c>
      <c r="BS812" s="6">
        <v>40806</v>
      </c>
      <c r="BT812" s="6">
        <v>43186</v>
      </c>
      <c r="BU812" s="6">
        <v>41295</v>
      </c>
      <c r="BV812" s="4">
        <v>9</v>
      </c>
      <c r="BW812" s="1" t="s">
        <v>91</v>
      </c>
      <c r="BX812" s="4">
        <v>0</v>
      </c>
      <c r="BY812" s="3">
        <v>0</v>
      </c>
      <c r="BZ812" s="3">
        <v>0</v>
      </c>
      <c r="CA812" s="1">
        <v>0</v>
      </c>
      <c r="CB812" s="1">
        <v>1</v>
      </c>
      <c r="CC812" s="1" t="s">
        <v>93</v>
      </c>
      <c r="CE812" s="1">
        <v>0</v>
      </c>
    </row>
    <row r="813" spans="1:83" x14ac:dyDescent="0.25">
      <c r="A813" s="1" t="s">
        <v>2365</v>
      </c>
      <c r="B813" s="1">
        <f t="shared" si="12"/>
        <v>812</v>
      </c>
      <c r="C813" s="1" t="s">
        <v>2366</v>
      </c>
      <c r="E813" s="1" t="s">
        <v>2367</v>
      </c>
      <c r="G813" s="1">
        <v>0</v>
      </c>
      <c r="H813" s="1">
        <v>0</v>
      </c>
      <c r="I813" s="2">
        <v>7</v>
      </c>
      <c r="J813" s="3">
        <v>0</v>
      </c>
      <c r="K813" s="3">
        <v>0</v>
      </c>
      <c r="L813" s="1" t="s">
        <v>87</v>
      </c>
      <c r="M813" s="1" t="s">
        <v>87</v>
      </c>
      <c r="O813" s="3">
        <v>0</v>
      </c>
      <c r="P813" s="3">
        <v>0</v>
      </c>
      <c r="R813" s="6">
        <v>41807</v>
      </c>
      <c r="S813" s="6">
        <v>38996</v>
      </c>
      <c r="T813" s="1" t="s">
        <v>88</v>
      </c>
      <c r="U813" s="1" t="s">
        <v>89</v>
      </c>
      <c r="V813" s="1" t="s">
        <v>89</v>
      </c>
      <c r="W813" s="1" t="s">
        <v>90</v>
      </c>
      <c r="Y813" s="4">
        <v>0</v>
      </c>
      <c r="Z813" s="4">
        <v>0</v>
      </c>
      <c r="AA813" s="4">
        <v>0</v>
      </c>
      <c r="AB813" s="4">
        <v>0</v>
      </c>
      <c r="AH813" s="5">
        <v>0</v>
      </c>
      <c r="AI813" s="5">
        <v>0</v>
      </c>
      <c r="AJ813" s="5">
        <v>0</v>
      </c>
      <c r="AK813" s="5">
        <v>0</v>
      </c>
      <c r="AL813" s="5">
        <v>0</v>
      </c>
      <c r="AM813" s="3">
        <v>0</v>
      </c>
      <c r="AO813" s="1" t="s">
        <v>91</v>
      </c>
      <c r="AP813" s="4">
        <v>0</v>
      </c>
      <c r="AQ813" s="6">
        <v>44172</v>
      </c>
      <c r="AR813" s="3">
        <v>0</v>
      </c>
      <c r="AS813" s="3">
        <v>0</v>
      </c>
      <c r="AT813" s="4">
        <v>10</v>
      </c>
      <c r="AY813" s="2">
        <v>0</v>
      </c>
      <c r="AZ813" s="2">
        <v>7.24</v>
      </c>
      <c r="BA813" s="2">
        <v>7.24</v>
      </c>
      <c r="BB813" s="1">
        <v>0</v>
      </c>
      <c r="BC813" s="4">
        <v>-3.32</v>
      </c>
      <c r="BD813" s="4">
        <v>0</v>
      </c>
      <c r="BE813" s="1" t="s">
        <v>91</v>
      </c>
      <c r="BF813" s="3">
        <v>0</v>
      </c>
      <c r="BG813" s="4">
        <v>0.9</v>
      </c>
      <c r="BH813" s="1" t="s">
        <v>91</v>
      </c>
      <c r="BJ813" s="1" t="s">
        <v>91</v>
      </c>
      <c r="BL813" s="1" t="s">
        <v>1742</v>
      </c>
      <c r="BP813" s="1">
        <v>0</v>
      </c>
      <c r="BQ813" s="1">
        <v>0</v>
      </c>
      <c r="BR813" s="6">
        <v>39000</v>
      </c>
      <c r="BS813" s="6">
        <v>40806</v>
      </c>
      <c r="BT813" s="6">
        <v>43186</v>
      </c>
      <c r="BU813" s="6">
        <v>41295</v>
      </c>
      <c r="BV813" s="4">
        <v>9</v>
      </c>
      <c r="BW813" s="1" t="s">
        <v>91</v>
      </c>
      <c r="BX813" s="4">
        <v>0</v>
      </c>
      <c r="BY813" s="3">
        <v>0</v>
      </c>
      <c r="BZ813" s="3">
        <v>0</v>
      </c>
      <c r="CA813" s="1">
        <v>0</v>
      </c>
      <c r="CB813" s="1">
        <v>1</v>
      </c>
      <c r="CC813" s="1" t="s">
        <v>93</v>
      </c>
      <c r="CE813" s="1">
        <v>0</v>
      </c>
    </row>
    <row r="814" spans="1:83" x14ac:dyDescent="0.25">
      <c r="A814" s="1" t="s">
        <v>2368</v>
      </c>
      <c r="B814" s="1">
        <f t="shared" si="12"/>
        <v>813</v>
      </c>
      <c r="C814" s="1" t="s">
        <v>2369</v>
      </c>
      <c r="E814" s="1" t="s">
        <v>2370</v>
      </c>
      <c r="G814" s="1">
        <v>0</v>
      </c>
      <c r="H814" s="1">
        <v>0</v>
      </c>
      <c r="I814" s="2">
        <v>7</v>
      </c>
      <c r="J814" s="3">
        <v>0</v>
      </c>
      <c r="K814" s="3">
        <v>0</v>
      </c>
      <c r="L814" s="1" t="s">
        <v>87</v>
      </c>
      <c r="M814" s="1" t="s">
        <v>87</v>
      </c>
      <c r="O814" s="3">
        <v>0</v>
      </c>
      <c r="P814" s="3">
        <v>0</v>
      </c>
      <c r="R814" s="6">
        <v>41807</v>
      </c>
      <c r="S814" s="6">
        <v>39002</v>
      </c>
      <c r="T814" s="1" t="s">
        <v>88</v>
      </c>
      <c r="U814" s="1" t="s">
        <v>89</v>
      </c>
      <c r="V814" s="1" t="s">
        <v>89</v>
      </c>
      <c r="W814" s="1" t="s">
        <v>90</v>
      </c>
      <c r="Y814" s="4">
        <v>0</v>
      </c>
      <c r="Z814" s="4">
        <v>0</v>
      </c>
      <c r="AA814" s="4">
        <v>0</v>
      </c>
      <c r="AB814" s="4">
        <v>0</v>
      </c>
      <c r="AH814" s="5">
        <v>0</v>
      </c>
      <c r="AI814" s="5">
        <v>0</v>
      </c>
      <c r="AJ814" s="5">
        <v>0</v>
      </c>
      <c r="AK814" s="5">
        <v>0</v>
      </c>
      <c r="AL814" s="5">
        <v>0</v>
      </c>
      <c r="AM814" s="3">
        <v>0</v>
      </c>
      <c r="AO814" s="1" t="s">
        <v>91</v>
      </c>
      <c r="AP814" s="4">
        <v>0</v>
      </c>
      <c r="AQ814" s="6">
        <v>44172</v>
      </c>
      <c r="AR814" s="3">
        <v>0</v>
      </c>
      <c r="AS814" s="3">
        <v>0</v>
      </c>
      <c r="AT814" s="4">
        <v>10</v>
      </c>
      <c r="AY814" s="2">
        <v>0</v>
      </c>
      <c r="AZ814" s="2">
        <v>9.4600000000000009</v>
      </c>
      <c r="BA814" s="2">
        <v>9.4600000000000009</v>
      </c>
      <c r="BB814" s="1">
        <v>0</v>
      </c>
      <c r="BC814" s="4">
        <v>-26</v>
      </c>
      <c r="BD814" s="4">
        <v>0</v>
      </c>
      <c r="BE814" s="1" t="s">
        <v>91</v>
      </c>
      <c r="BF814" s="3">
        <v>0</v>
      </c>
      <c r="BG814" s="4">
        <v>1.2</v>
      </c>
      <c r="BH814" s="1" t="s">
        <v>91</v>
      </c>
      <c r="BJ814" s="1" t="s">
        <v>91</v>
      </c>
      <c r="BL814" s="1" t="s">
        <v>348</v>
      </c>
      <c r="BP814" s="1">
        <v>0</v>
      </c>
      <c r="BQ814" s="1">
        <v>0</v>
      </c>
      <c r="BR814" s="6">
        <v>39008</v>
      </c>
      <c r="BS814" s="6">
        <v>40345</v>
      </c>
      <c r="BT814" s="6">
        <v>43186</v>
      </c>
      <c r="BU814" s="6">
        <v>41295</v>
      </c>
      <c r="BV814" s="4">
        <v>9</v>
      </c>
      <c r="BW814" s="1" t="s">
        <v>91</v>
      </c>
      <c r="BX814" s="4">
        <v>0</v>
      </c>
      <c r="BY814" s="3">
        <v>0</v>
      </c>
      <c r="BZ814" s="3">
        <v>0</v>
      </c>
      <c r="CA814" s="1">
        <v>0</v>
      </c>
      <c r="CB814" s="1">
        <v>1</v>
      </c>
      <c r="CC814" s="1" t="s">
        <v>93</v>
      </c>
      <c r="CE814" s="1">
        <v>0</v>
      </c>
    </row>
    <row r="815" spans="1:83" x14ac:dyDescent="0.25">
      <c r="A815" s="1" t="s">
        <v>2371</v>
      </c>
      <c r="B815" s="1">
        <f t="shared" si="12"/>
        <v>814</v>
      </c>
      <c r="C815" s="1" t="s">
        <v>2372</v>
      </c>
      <c r="E815" s="1" t="s">
        <v>2373</v>
      </c>
      <c r="G815" s="1">
        <v>0</v>
      </c>
      <c r="H815" s="1">
        <v>0</v>
      </c>
      <c r="I815" s="2">
        <v>9</v>
      </c>
      <c r="J815" s="3">
        <v>0</v>
      </c>
      <c r="K815" s="3">
        <v>0</v>
      </c>
      <c r="L815" s="1" t="s">
        <v>87</v>
      </c>
      <c r="O815" s="3">
        <v>0</v>
      </c>
      <c r="P815" s="3">
        <v>0</v>
      </c>
      <c r="R815" s="6">
        <v>41807</v>
      </c>
      <c r="S815" s="6">
        <v>39007</v>
      </c>
      <c r="T815" s="1" t="s">
        <v>88</v>
      </c>
      <c r="U815" s="1" t="s">
        <v>89</v>
      </c>
      <c r="V815" s="1" t="s">
        <v>89</v>
      </c>
      <c r="W815" s="1" t="s">
        <v>90</v>
      </c>
      <c r="Y815" s="4">
        <v>0</v>
      </c>
      <c r="Z815" s="4">
        <v>0</v>
      </c>
      <c r="AA815" s="4">
        <v>0</v>
      </c>
      <c r="AB815" s="4">
        <v>0</v>
      </c>
      <c r="AH815" s="5">
        <v>0</v>
      </c>
      <c r="AI815" s="5">
        <v>0</v>
      </c>
      <c r="AJ815" s="5">
        <v>0</v>
      </c>
      <c r="AK815" s="5">
        <v>0</v>
      </c>
      <c r="AL815" s="5">
        <v>0</v>
      </c>
      <c r="AM815" s="3">
        <v>0</v>
      </c>
      <c r="AO815" s="1" t="s">
        <v>91</v>
      </c>
      <c r="AP815" s="4">
        <v>0</v>
      </c>
      <c r="AQ815" s="6">
        <v>44172</v>
      </c>
      <c r="AR815" s="3">
        <v>0</v>
      </c>
      <c r="AS815" s="3">
        <v>0</v>
      </c>
      <c r="AT815" s="4">
        <v>10</v>
      </c>
      <c r="AY815" s="2">
        <v>0</v>
      </c>
      <c r="AZ815" s="2">
        <v>8.1199999999999992</v>
      </c>
      <c r="BA815" s="2">
        <v>8.1199999999999992</v>
      </c>
      <c r="BB815" s="1">
        <v>0</v>
      </c>
      <c r="BC815" s="4">
        <v>10.84</v>
      </c>
      <c r="BD815" s="4">
        <v>0</v>
      </c>
      <c r="BE815" s="1" t="s">
        <v>91</v>
      </c>
      <c r="BF815" s="3">
        <v>0</v>
      </c>
      <c r="BG815" s="4">
        <v>0.9</v>
      </c>
      <c r="BH815" s="1" t="s">
        <v>91</v>
      </c>
      <c r="BJ815" s="1" t="s">
        <v>91</v>
      </c>
      <c r="BL815" s="1" t="s">
        <v>781</v>
      </c>
      <c r="BP815" s="1">
        <v>0</v>
      </c>
      <c r="BQ815" s="1">
        <v>0</v>
      </c>
      <c r="BR815" s="6">
        <v>39008</v>
      </c>
      <c r="BS815" s="6">
        <v>40767</v>
      </c>
      <c r="BT815" s="6">
        <v>43186</v>
      </c>
      <c r="BU815" s="6">
        <v>39882</v>
      </c>
      <c r="BV815" s="4">
        <v>12</v>
      </c>
      <c r="BW815" s="1" t="s">
        <v>91</v>
      </c>
      <c r="BX815" s="4">
        <v>0</v>
      </c>
      <c r="BY815" s="3">
        <v>0</v>
      </c>
      <c r="BZ815" s="3">
        <v>0</v>
      </c>
      <c r="CA815" s="1">
        <v>0</v>
      </c>
      <c r="CB815" s="1">
        <v>1</v>
      </c>
      <c r="CC815" s="1" t="s">
        <v>93</v>
      </c>
      <c r="CE815" s="1">
        <v>0</v>
      </c>
    </row>
    <row r="816" spans="1:83" x14ac:dyDescent="0.25">
      <c r="A816" s="1" t="s">
        <v>2374</v>
      </c>
      <c r="B816" s="1">
        <f t="shared" si="12"/>
        <v>815</v>
      </c>
      <c r="C816" s="1" t="s">
        <v>2375</v>
      </c>
      <c r="E816" s="1" t="s">
        <v>2376</v>
      </c>
      <c r="G816" s="1">
        <v>0</v>
      </c>
      <c r="H816" s="1">
        <v>0</v>
      </c>
      <c r="I816" s="2">
        <v>9</v>
      </c>
      <c r="J816" s="3">
        <v>0</v>
      </c>
      <c r="K816" s="3">
        <v>0</v>
      </c>
      <c r="L816" s="1" t="s">
        <v>87</v>
      </c>
      <c r="O816" s="3">
        <v>0</v>
      </c>
      <c r="P816" s="3">
        <v>0</v>
      </c>
      <c r="R816" s="6">
        <v>41807</v>
      </c>
      <c r="S816" s="6">
        <v>39000</v>
      </c>
      <c r="T816" s="1" t="s">
        <v>88</v>
      </c>
      <c r="U816" s="1" t="s">
        <v>89</v>
      </c>
      <c r="V816" s="1" t="s">
        <v>89</v>
      </c>
      <c r="W816" s="1" t="s">
        <v>90</v>
      </c>
      <c r="Y816" s="4">
        <v>0</v>
      </c>
      <c r="Z816" s="4">
        <v>0</v>
      </c>
      <c r="AA816" s="4">
        <v>0</v>
      </c>
      <c r="AB816" s="4">
        <v>0</v>
      </c>
      <c r="AH816" s="5">
        <v>0</v>
      </c>
      <c r="AI816" s="5">
        <v>0</v>
      </c>
      <c r="AJ816" s="5">
        <v>0</v>
      </c>
      <c r="AK816" s="5">
        <v>0</v>
      </c>
      <c r="AL816" s="5">
        <v>0</v>
      </c>
      <c r="AM816" s="3">
        <v>0</v>
      </c>
      <c r="AO816" s="1" t="s">
        <v>91</v>
      </c>
      <c r="AP816" s="4">
        <v>0</v>
      </c>
      <c r="AQ816" s="6">
        <v>44172</v>
      </c>
      <c r="AR816" s="3">
        <v>0</v>
      </c>
      <c r="AS816" s="3">
        <v>0</v>
      </c>
      <c r="AT816" s="4">
        <v>10</v>
      </c>
      <c r="AY816" s="2">
        <v>0</v>
      </c>
      <c r="AZ816" s="2">
        <v>7.15</v>
      </c>
      <c r="BA816" s="2">
        <v>7.15</v>
      </c>
      <c r="BB816" s="1">
        <v>0</v>
      </c>
      <c r="BC816" s="4">
        <v>25.87</v>
      </c>
      <c r="BD816" s="4">
        <v>0</v>
      </c>
      <c r="BE816" s="1" t="s">
        <v>91</v>
      </c>
      <c r="BF816" s="3">
        <v>0</v>
      </c>
      <c r="BG816" s="4">
        <v>0.9</v>
      </c>
      <c r="BH816" s="1" t="s">
        <v>91</v>
      </c>
      <c r="BJ816" s="1" t="s">
        <v>91</v>
      </c>
      <c r="BL816" s="1" t="s">
        <v>790</v>
      </c>
      <c r="BP816" s="1">
        <v>0</v>
      </c>
      <c r="BQ816" s="1">
        <v>0</v>
      </c>
      <c r="BR816" s="6">
        <v>39003</v>
      </c>
      <c r="BS816" s="6">
        <v>40787</v>
      </c>
      <c r="BT816" s="6">
        <v>43186</v>
      </c>
      <c r="BU816" s="6">
        <v>39882</v>
      </c>
      <c r="BV816" s="4">
        <v>12</v>
      </c>
      <c r="BW816" s="1" t="s">
        <v>91</v>
      </c>
      <c r="BX816" s="4">
        <v>0</v>
      </c>
      <c r="BY816" s="3">
        <v>0</v>
      </c>
      <c r="BZ816" s="3">
        <v>0</v>
      </c>
      <c r="CA816" s="1">
        <v>0</v>
      </c>
      <c r="CB816" s="1">
        <v>1</v>
      </c>
      <c r="CC816" s="1" t="s">
        <v>93</v>
      </c>
      <c r="CE816" s="1">
        <v>0</v>
      </c>
    </row>
    <row r="817" spans="1:83" x14ac:dyDescent="0.25">
      <c r="A817" s="1" t="s">
        <v>2377</v>
      </c>
      <c r="B817" s="1">
        <f t="shared" si="12"/>
        <v>816</v>
      </c>
      <c r="C817" s="1" t="s">
        <v>2378</v>
      </c>
      <c r="D817" s="1" t="s">
        <v>228</v>
      </c>
      <c r="E817" s="1" t="s">
        <v>2379</v>
      </c>
      <c r="G817" s="1">
        <v>0</v>
      </c>
      <c r="H817" s="1">
        <v>0</v>
      </c>
      <c r="I817" s="2">
        <v>5</v>
      </c>
      <c r="J817" s="3">
        <v>0</v>
      </c>
      <c r="K817" s="3">
        <v>0</v>
      </c>
      <c r="L817" s="1" t="s">
        <v>87</v>
      </c>
      <c r="M817" s="1" t="s">
        <v>87</v>
      </c>
      <c r="O817" s="3">
        <v>0</v>
      </c>
      <c r="P817" s="3">
        <v>0</v>
      </c>
      <c r="R817" s="6">
        <v>41152</v>
      </c>
      <c r="S817" s="6">
        <v>39008</v>
      </c>
      <c r="T817" s="1" t="s">
        <v>88</v>
      </c>
      <c r="U817" s="1" t="s">
        <v>89</v>
      </c>
      <c r="V817" s="1" t="s">
        <v>89</v>
      </c>
      <c r="W817" s="1" t="s">
        <v>90</v>
      </c>
      <c r="Y817" s="4">
        <v>0</v>
      </c>
      <c r="Z817" s="4">
        <v>0</v>
      </c>
      <c r="AA817" s="4">
        <v>0</v>
      </c>
      <c r="AB817" s="4">
        <v>0</v>
      </c>
      <c r="AH817" s="5">
        <v>0</v>
      </c>
      <c r="AI817" s="5">
        <v>0</v>
      </c>
      <c r="AJ817" s="5">
        <v>0</v>
      </c>
      <c r="AK817" s="5">
        <v>0</v>
      </c>
      <c r="AL817" s="5">
        <v>0</v>
      </c>
      <c r="AM817" s="3">
        <v>0</v>
      </c>
      <c r="AO817" s="1" t="s">
        <v>91</v>
      </c>
      <c r="AP817" s="4">
        <v>2</v>
      </c>
      <c r="AQ817" s="6">
        <v>44172</v>
      </c>
      <c r="AR817" s="3">
        <v>0</v>
      </c>
      <c r="AS817" s="3">
        <v>0</v>
      </c>
      <c r="AT817" s="4">
        <v>10</v>
      </c>
      <c r="AY817" s="2">
        <v>0</v>
      </c>
      <c r="AZ817" s="2">
        <v>5.87</v>
      </c>
      <c r="BA817" s="2">
        <v>5.87</v>
      </c>
      <c r="BB817" s="1">
        <v>0</v>
      </c>
      <c r="BC817" s="4">
        <v>-14.82</v>
      </c>
      <c r="BD817" s="4">
        <v>0</v>
      </c>
      <c r="BE817" s="1" t="s">
        <v>91</v>
      </c>
      <c r="BF817" s="3">
        <v>0</v>
      </c>
      <c r="BG817" s="4">
        <v>0.9</v>
      </c>
      <c r="BH817" s="1" t="s">
        <v>91</v>
      </c>
      <c r="BJ817" s="1" t="s">
        <v>91</v>
      </c>
      <c r="BL817" s="1" t="s">
        <v>2380</v>
      </c>
      <c r="BP817" s="1">
        <v>0</v>
      </c>
      <c r="BQ817" s="1">
        <v>0</v>
      </c>
      <c r="BR817" s="6">
        <v>39014</v>
      </c>
      <c r="BS817" s="6">
        <v>40975</v>
      </c>
      <c r="BT817" s="6">
        <v>43186</v>
      </c>
      <c r="BU817" s="6">
        <v>43741</v>
      </c>
      <c r="BV817" s="4">
        <v>10</v>
      </c>
      <c r="BW817" s="1" t="s">
        <v>91</v>
      </c>
      <c r="BX817" s="4">
        <v>0</v>
      </c>
      <c r="BY817" s="3">
        <v>0</v>
      </c>
      <c r="BZ817" s="3">
        <v>0</v>
      </c>
      <c r="CA817" s="1">
        <v>0</v>
      </c>
      <c r="CB817" s="1">
        <v>1</v>
      </c>
      <c r="CC817" s="1" t="s">
        <v>93</v>
      </c>
      <c r="CE817" s="1">
        <v>0</v>
      </c>
    </row>
    <row r="818" spans="1:83" x14ac:dyDescent="0.25">
      <c r="A818" s="1" t="s">
        <v>2381</v>
      </c>
      <c r="B818" s="1">
        <f t="shared" si="12"/>
        <v>817</v>
      </c>
      <c r="C818" s="1" t="s">
        <v>2382</v>
      </c>
      <c r="E818" s="1" t="s">
        <v>2383</v>
      </c>
      <c r="G818" s="1">
        <v>0</v>
      </c>
      <c r="H818" s="1">
        <v>0</v>
      </c>
      <c r="I818" s="2">
        <v>7</v>
      </c>
      <c r="J818" s="3">
        <v>0</v>
      </c>
      <c r="K818" s="3">
        <v>0</v>
      </c>
      <c r="L818" s="1" t="s">
        <v>87</v>
      </c>
      <c r="M818" s="1" t="s">
        <v>87</v>
      </c>
      <c r="O818" s="3">
        <v>0</v>
      </c>
      <c r="P818" s="3">
        <v>0</v>
      </c>
      <c r="R818" s="6">
        <v>41807</v>
      </c>
      <c r="S818" s="6">
        <v>39006</v>
      </c>
      <c r="T818" s="1" t="s">
        <v>88</v>
      </c>
      <c r="U818" s="1" t="s">
        <v>89</v>
      </c>
      <c r="V818" s="1" t="s">
        <v>89</v>
      </c>
      <c r="W818" s="1" t="s">
        <v>90</v>
      </c>
      <c r="Y818" s="4">
        <v>0</v>
      </c>
      <c r="Z818" s="4">
        <v>0</v>
      </c>
      <c r="AA818" s="4">
        <v>0</v>
      </c>
      <c r="AB818" s="4">
        <v>0</v>
      </c>
      <c r="AH818" s="5">
        <v>0</v>
      </c>
      <c r="AI818" s="5">
        <v>0</v>
      </c>
      <c r="AJ818" s="5">
        <v>0</v>
      </c>
      <c r="AK818" s="5">
        <v>0</v>
      </c>
      <c r="AL818" s="5">
        <v>0</v>
      </c>
      <c r="AM818" s="3">
        <v>0</v>
      </c>
      <c r="AO818" s="1" t="s">
        <v>91</v>
      </c>
      <c r="AP818" s="4">
        <v>0</v>
      </c>
      <c r="AQ818" s="6">
        <v>44172</v>
      </c>
      <c r="AR818" s="3">
        <v>0</v>
      </c>
      <c r="AS818" s="3">
        <v>0</v>
      </c>
      <c r="AT818" s="4">
        <v>10</v>
      </c>
      <c r="AY818" s="2">
        <v>0</v>
      </c>
      <c r="AZ818" s="2">
        <v>5.7</v>
      </c>
      <c r="BA818" s="2">
        <v>5.7</v>
      </c>
      <c r="BB818" s="1">
        <v>0</v>
      </c>
      <c r="BC818" s="4">
        <v>22.81</v>
      </c>
      <c r="BD818" s="4">
        <v>0</v>
      </c>
      <c r="BE818" s="1" t="s">
        <v>91</v>
      </c>
      <c r="BF818" s="3">
        <v>0</v>
      </c>
      <c r="BG818" s="4">
        <v>1.2</v>
      </c>
      <c r="BH818" s="1" t="s">
        <v>91</v>
      </c>
      <c r="BJ818" s="1" t="s">
        <v>91</v>
      </c>
      <c r="BL818" s="1" t="s">
        <v>1742</v>
      </c>
      <c r="BP818" s="1">
        <v>0</v>
      </c>
      <c r="BQ818" s="1">
        <v>0</v>
      </c>
      <c r="BR818" s="6">
        <v>39008</v>
      </c>
      <c r="BS818" s="6">
        <v>40264</v>
      </c>
      <c r="BT818" s="6">
        <v>43186</v>
      </c>
      <c r="BU818" s="6">
        <v>41295</v>
      </c>
      <c r="BV818" s="4">
        <v>12</v>
      </c>
      <c r="BW818" s="1" t="s">
        <v>91</v>
      </c>
      <c r="BX818" s="4">
        <v>0</v>
      </c>
      <c r="BY818" s="3">
        <v>0</v>
      </c>
      <c r="BZ818" s="3">
        <v>0</v>
      </c>
      <c r="CA818" s="1">
        <v>0</v>
      </c>
      <c r="CB818" s="1">
        <v>1</v>
      </c>
      <c r="CC818" s="1" t="s">
        <v>93</v>
      </c>
      <c r="CE818" s="1">
        <v>0</v>
      </c>
    </row>
    <row r="819" spans="1:83" x14ac:dyDescent="0.25">
      <c r="A819" s="1" t="s">
        <v>2384</v>
      </c>
      <c r="B819" s="1">
        <f t="shared" si="12"/>
        <v>818</v>
      </c>
      <c r="C819" s="1" t="s">
        <v>2385</v>
      </c>
      <c r="E819" s="1" t="s">
        <v>2386</v>
      </c>
      <c r="G819" s="1">
        <v>0</v>
      </c>
      <c r="H819" s="1">
        <v>0</v>
      </c>
      <c r="I819" s="2">
        <v>7</v>
      </c>
      <c r="J819" s="3">
        <v>0</v>
      </c>
      <c r="K819" s="3">
        <v>0</v>
      </c>
      <c r="L819" s="1" t="s">
        <v>87</v>
      </c>
      <c r="O819" s="3">
        <v>0</v>
      </c>
      <c r="P819" s="3">
        <v>0</v>
      </c>
      <c r="R819" s="6">
        <v>41807</v>
      </c>
      <c r="S819" s="6">
        <v>39014</v>
      </c>
      <c r="T819" s="1" t="s">
        <v>88</v>
      </c>
      <c r="U819" s="1" t="s">
        <v>89</v>
      </c>
      <c r="V819" s="1" t="s">
        <v>89</v>
      </c>
      <c r="W819" s="1" t="s">
        <v>90</v>
      </c>
      <c r="Y819" s="4">
        <v>0</v>
      </c>
      <c r="Z819" s="4">
        <v>0</v>
      </c>
      <c r="AA819" s="4">
        <v>0</v>
      </c>
      <c r="AB819" s="4">
        <v>0</v>
      </c>
      <c r="AH819" s="5">
        <v>0</v>
      </c>
      <c r="AI819" s="5">
        <v>0</v>
      </c>
      <c r="AJ819" s="5">
        <v>0</v>
      </c>
      <c r="AK819" s="5">
        <v>0</v>
      </c>
      <c r="AL819" s="5">
        <v>0</v>
      </c>
      <c r="AM819" s="3">
        <v>0</v>
      </c>
      <c r="AO819" s="1" t="s">
        <v>91</v>
      </c>
      <c r="AP819" s="4">
        <v>0</v>
      </c>
      <c r="AQ819" s="6">
        <v>44172</v>
      </c>
      <c r="AR819" s="3">
        <v>0</v>
      </c>
      <c r="AS819" s="3">
        <v>0</v>
      </c>
      <c r="AT819" s="4">
        <v>10</v>
      </c>
      <c r="AY819" s="2">
        <v>0</v>
      </c>
      <c r="AZ819" s="2">
        <v>11.6</v>
      </c>
      <c r="BA819" s="2">
        <v>11.6</v>
      </c>
      <c r="BB819" s="1">
        <v>0</v>
      </c>
      <c r="BC819" s="4">
        <v>-39.659999999999997</v>
      </c>
      <c r="BD819" s="4">
        <v>0</v>
      </c>
      <c r="BE819" s="1" t="s">
        <v>91</v>
      </c>
      <c r="BF819" s="3">
        <v>0</v>
      </c>
      <c r="BG819" s="4">
        <v>0.9</v>
      </c>
      <c r="BH819" s="1" t="s">
        <v>91</v>
      </c>
      <c r="BJ819" s="1" t="s">
        <v>91</v>
      </c>
      <c r="BL819" s="1" t="s">
        <v>293</v>
      </c>
      <c r="BP819" s="1">
        <v>0</v>
      </c>
      <c r="BQ819" s="1">
        <v>0</v>
      </c>
      <c r="BR819" s="6">
        <v>39015</v>
      </c>
      <c r="BS819" s="6">
        <v>40807</v>
      </c>
      <c r="BT819" s="6">
        <v>43186</v>
      </c>
      <c r="BU819" s="6">
        <v>41295</v>
      </c>
      <c r="BV819" s="4">
        <v>9</v>
      </c>
      <c r="BW819" s="1" t="s">
        <v>91</v>
      </c>
      <c r="BX819" s="4">
        <v>0</v>
      </c>
      <c r="BY819" s="3">
        <v>0</v>
      </c>
      <c r="BZ819" s="3">
        <v>0</v>
      </c>
      <c r="CA819" s="1">
        <v>0</v>
      </c>
      <c r="CB819" s="1">
        <v>1</v>
      </c>
      <c r="CC819" s="1" t="s">
        <v>93</v>
      </c>
      <c r="CE819" s="1">
        <v>0</v>
      </c>
    </row>
    <row r="820" spans="1:83" x14ac:dyDescent="0.25">
      <c r="A820" s="1" t="s">
        <v>2387</v>
      </c>
      <c r="B820" s="1">
        <f t="shared" si="12"/>
        <v>819</v>
      </c>
      <c r="C820" s="1" t="s">
        <v>2388</v>
      </c>
      <c r="E820" s="1" t="s">
        <v>2389</v>
      </c>
      <c r="G820" s="1">
        <v>0</v>
      </c>
      <c r="H820" s="1">
        <v>0</v>
      </c>
      <c r="I820" s="2">
        <v>7</v>
      </c>
      <c r="J820" s="3">
        <v>0</v>
      </c>
      <c r="K820" s="3">
        <v>0</v>
      </c>
      <c r="L820" s="1" t="s">
        <v>87</v>
      </c>
      <c r="M820" s="1" t="s">
        <v>87</v>
      </c>
      <c r="O820" s="3">
        <v>0</v>
      </c>
      <c r="P820" s="3">
        <v>0</v>
      </c>
      <c r="R820" s="6">
        <v>41807</v>
      </c>
      <c r="S820" s="6">
        <v>39021</v>
      </c>
      <c r="T820" s="1" t="s">
        <v>88</v>
      </c>
      <c r="U820" s="1" t="s">
        <v>89</v>
      </c>
      <c r="V820" s="1" t="s">
        <v>89</v>
      </c>
      <c r="W820" s="1" t="s">
        <v>90</v>
      </c>
      <c r="Y820" s="4">
        <v>0</v>
      </c>
      <c r="Z820" s="4">
        <v>0</v>
      </c>
      <c r="AA820" s="4">
        <v>0</v>
      </c>
      <c r="AB820" s="4">
        <v>0</v>
      </c>
      <c r="AH820" s="5">
        <v>0</v>
      </c>
      <c r="AI820" s="5">
        <v>0</v>
      </c>
      <c r="AJ820" s="5">
        <v>0</v>
      </c>
      <c r="AK820" s="5">
        <v>0</v>
      </c>
      <c r="AL820" s="5">
        <v>0</v>
      </c>
      <c r="AM820" s="3">
        <v>0</v>
      </c>
      <c r="AO820" s="1" t="s">
        <v>91</v>
      </c>
      <c r="AP820" s="4">
        <v>0</v>
      </c>
      <c r="AQ820" s="6">
        <v>44172</v>
      </c>
      <c r="AR820" s="3">
        <v>0</v>
      </c>
      <c r="AS820" s="3">
        <v>0</v>
      </c>
      <c r="AT820" s="4">
        <v>10</v>
      </c>
      <c r="AY820" s="2">
        <v>0</v>
      </c>
      <c r="AZ820" s="2">
        <v>7.5</v>
      </c>
      <c r="BA820" s="2">
        <v>7.5</v>
      </c>
      <c r="BB820" s="1">
        <v>0</v>
      </c>
      <c r="BC820" s="4">
        <v>-6.67</v>
      </c>
      <c r="BD820" s="4">
        <v>0</v>
      </c>
      <c r="BE820" s="1" t="s">
        <v>91</v>
      </c>
      <c r="BF820" s="3">
        <v>0</v>
      </c>
      <c r="BG820" s="4">
        <v>0.9</v>
      </c>
      <c r="BH820" s="1" t="s">
        <v>91</v>
      </c>
      <c r="BJ820" s="1" t="s">
        <v>91</v>
      </c>
      <c r="BL820" s="1" t="s">
        <v>1519</v>
      </c>
      <c r="BP820" s="1">
        <v>0</v>
      </c>
      <c r="BQ820" s="1">
        <v>0</v>
      </c>
      <c r="BR820" s="6">
        <v>39024</v>
      </c>
      <c r="BS820" s="6">
        <v>40530</v>
      </c>
      <c r="BT820" s="6">
        <v>43186</v>
      </c>
      <c r="BU820" s="6">
        <v>41295</v>
      </c>
      <c r="BV820" s="4">
        <v>9</v>
      </c>
      <c r="BW820" s="1" t="s">
        <v>91</v>
      </c>
      <c r="BX820" s="4">
        <v>0</v>
      </c>
      <c r="BY820" s="3">
        <v>0</v>
      </c>
      <c r="BZ820" s="3">
        <v>0</v>
      </c>
      <c r="CA820" s="1">
        <v>0</v>
      </c>
      <c r="CB820" s="1">
        <v>1</v>
      </c>
      <c r="CC820" s="1" t="s">
        <v>93</v>
      </c>
      <c r="CE820" s="1">
        <v>0</v>
      </c>
    </row>
    <row r="821" spans="1:83" x14ac:dyDescent="0.25">
      <c r="A821" s="1" t="s">
        <v>2390</v>
      </c>
      <c r="B821" s="1">
        <f t="shared" si="12"/>
        <v>820</v>
      </c>
      <c r="C821" s="1" t="s">
        <v>2391</v>
      </c>
      <c r="E821" s="1" t="s">
        <v>2392</v>
      </c>
      <c r="G821" s="1">
        <v>0</v>
      </c>
      <c r="H821" s="1">
        <v>0</v>
      </c>
      <c r="I821" s="2">
        <v>7</v>
      </c>
      <c r="J821" s="3">
        <v>0</v>
      </c>
      <c r="K821" s="3">
        <v>0</v>
      </c>
      <c r="L821" s="1" t="s">
        <v>87</v>
      </c>
      <c r="O821" s="3">
        <v>0</v>
      </c>
      <c r="P821" s="3">
        <v>0</v>
      </c>
      <c r="R821" s="6">
        <v>41807</v>
      </c>
      <c r="S821" s="6">
        <v>39014</v>
      </c>
      <c r="T821" s="1" t="s">
        <v>88</v>
      </c>
      <c r="U821" s="1" t="s">
        <v>89</v>
      </c>
      <c r="V821" s="1" t="s">
        <v>89</v>
      </c>
      <c r="W821" s="1" t="s">
        <v>90</v>
      </c>
      <c r="Y821" s="4">
        <v>0</v>
      </c>
      <c r="Z821" s="4">
        <v>0</v>
      </c>
      <c r="AA821" s="4">
        <v>0</v>
      </c>
      <c r="AB821" s="4">
        <v>0</v>
      </c>
      <c r="AH821" s="5">
        <v>0</v>
      </c>
      <c r="AI821" s="5">
        <v>0</v>
      </c>
      <c r="AJ821" s="5">
        <v>0</v>
      </c>
      <c r="AK821" s="5">
        <v>0</v>
      </c>
      <c r="AL821" s="5">
        <v>0</v>
      </c>
      <c r="AM821" s="3">
        <v>0</v>
      </c>
      <c r="AO821" s="1" t="s">
        <v>91</v>
      </c>
      <c r="AP821" s="4">
        <v>0</v>
      </c>
      <c r="AQ821" s="6">
        <v>44172</v>
      </c>
      <c r="AR821" s="3">
        <v>0</v>
      </c>
      <c r="AS821" s="3">
        <v>0</v>
      </c>
      <c r="AT821" s="4">
        <v>10</v>
      </c>
      <c r="AY821" s="2">
        <v>0</v>
      </c>
      <c r="AZ821" s="2">
        <v>9.27</v>
      </c>
      <c r="BA821" s="2">
        <v>9.27</v>
      </c>
      <c r="BB821" s="1">
        <v>0</v>
      </c>
      <c r="BC821" s="4">
        <v>-24.49</v>
      </c>
      <c r="BD821" s="4">
        <v>0</v>
      </c>
      <c r="BE821" s="1" t="s">
        <v>91</v>
      </c>
      <c r="BF821" s="3">
        <v>0</v>
      </c>
      <c r="BG821" s="4">
        <v>0.9</v>
      </c>
      <c r="BH821" s="1" t="s">
        <v>91</v>
      </c>
      <c r="BJ821" s="1" t="s">
        <v>91</v>
      </c>
      <c r="BL821" s="1" t="s">
        <v>588</v>
      </c>
      <c r="BP821" s="1">
        <v>0</v>
      </c>
      <c r="BQ821" s="1">
        <v>0</v>
      </c>
      <c r="BR821" s="6">
        <v>39015</v>
      </c>
      <c r="BS821" s="6">
        <v>40767</v>
      </c>
      <c r="BT821" s="6">
        <v>43186</v>
      </c>
      <c r="BU821" s="6">
        <v>41295</v>
      </c>
      <c r="BV821" s="4">
        <v>9</v>
      </c>
      <c r="BW821" s="1" t="s">
        <v>91</v>
      </c>
      <c r="BX821" s="4">
        <v>0</v>
      </c>
      <c r="BY821" s="3">
        <v>0</v>
      </c>
      <c r="BZ821" s="3">
        <v>0</v>
      </c>
      <c r="CA821" s="1">
        <v>0</v>
      </c>
      <c r="CB821" s="1">
        <v>1</v>
      </c>
      <c r="CC821" s="1" t="s">
        <v>93</v>
      </c>
      <c r="CE821" s="1">
        <v>0</v>
      </c>
    </row>
    <row r="822" spans="1:83" x14ac:dyDescent="0.25">
      <c r="A822" s="1" t="s">
        <v>2393</v>
      </c>
      <c r="B822" s="1">
        <f t="shared" si="12"/>
        <v>821</v>
      </c>
      <c r="C822" s="1" t="s">
        <v>2394</v>
      </c>
      <c r="E822" s="1" t="s">
        <v>2395</v>
      </c>
      <c r="G822" s="1">
        <v>0</v>
      </c>
      <c r="H822" s="1">
        <v>0</v>
      </c>
      <c r="I822" s="2">
        <v>7</v>
      </c>
      <c r="J822" s="3">
        <v>0</v>
      </c>
      <c r="K822" s="3">
        <v>0</v>
      </c>
      <c r="L822" s="1" t="s">
        <v>87</v>
      </c>
      <c r="O822" s="3">
        <v>0</v>
      </c>
      <c r="P822" s="3">
        <v>0</v>
      </c>
      <c r="R822" s="6">
        <v>41807</v>
      </c>
      <c r="S822" s="6">
        <v>39014</v>
      </c>
      <c r="T822" s="1" t="s">
        <v>88</v>
      </c>
      <c r="U822" s="1" t="s">
        <v>89</v>
      </c>
      <c r="V822" s="1" t="s">
        <v>89</v>
      </c>
      <c r="W822" s="1" t="s">
        <v>90</v>
      </c>
      <c r="Y822" s="4">
        <v>0</v>
      </c>
      <c r="Z822" s="4">
        <v>0</v>
      </c>
      <c r="AA822" s="4">
        <v>0</v>
      </c>
      <c r="AB822" s="4">
        <v>0</v>
      </c>
      <c r="AH822" s="5">
        <v>0</v>
      </c>
      <c r="AI822" s="5">
        <v>0</v>
      </c>
      <c r="AJ822" s="5">
        <v>0</v>
      </c>
      <c r="AK822" s="5">
        <v>0</v>
      </c>
      <c r="AL822" s="5">
        <v>0</v>
      </c>
      <c r="AM822" s="3">
        <v>0</v>
      </c>
      <c r="AO822" s="1" t="s">
        <v>91</v>
      </c>
      <c r="AP822" s="4">
        <v>0</v>
      </c>
      <c r="AQ822" s="6">
        <v>44172</v>
      </c>
      <c r="AR822" s="3">
        <v>0</v>
      </c>
      <c r="AS822" s="3">
        <v>0</v>
      </c>
      <c r="AT822" s="4">
        <v>10</v>
      </c>
      <c r="AY822" s="2">
        <v>0</v>
      </c>
      <c r="AZ822" s="2">
        <v>12.14</v>
      </c>
      <c r="BA822" s="2">
        <v>12.14</v>
      </c>
      <c r="BB822" s="1">
        <v>0</v>
      </c>
      <c r="BC822" s="4">
        <v>-42.34</v>
      </c>
      <c r="BD822" s="4">
        <v>0</v>
      </c>
      <c r="BE822" s="1" t="s">
        <v>91</v>
      </c>
      <c r="BF822" s="3">
        <v>0</v>
      </c>
      <c r="BG822" s="4">
        <v>0.9</v>
      </c>
      <c r="BH822" s="1" t="s">
        <v>91</v>
      </c>
      <c r="BJ822" s="1" t="s">
        <v>91</v>
      </c>
      <c r="BL822" s="1" t="s">
        <v>303</v>
      </c>
      <c r="BP822" s="1">
        <v>0</v>
      </c>
      <c r="BQ822" s="1">
        <v>0</v>
      </c>
      <c r="BR822" s="6">
        <v>39015</v>
      </c>
      <c r="BS822" s="6">
        <v>40283</v>
      </c>
      <c r="BT822" s="6">
        <v>43186</v>
      </c>
      <c r="BU822" s="6">
        <v>41295</v>
      </c>
      <c r="BV822" s="4">
        <v>9</v>
      </c>
      <c r="BW822" s="1" t="s">
        <v>91</v>
      </c>
      <c r="BX822" s="4">
        <v>0</v>
      </c>
      <c r="BY822" s="3">
        <v>0</v>
      </c>
      <c r="BZ822" s="3">
        <v>0</v>
      </c>
      <c r="CA822" s="1">
        <v>0</v>
      </c>
      <c r="CB822" s="1">
        <v>1</v>
      </c>
      <c r="CC822" s="1" t="s">
        <v>93</v>
      </c>
      <c r="CE822" s="1">
        <v>0</v>
      </c>
    </row>
    <row r="823" spans="1:83" x14ac:dyDescent="0.25">
      <c r="A823" s="1" t="s">
        <v>2396</v>
      </c>
      <c r="B823" s="1">
        <f t="shared" si="12"/>
        <v>822</v>
      </c>
      <c r="C823" s="1" t="s">
        <v>2397</v>
      </c>
      <c r="E823" s="1" t="s">
        <v>2398</v>
      </c>
      <c r="G823" s="1">
        <v>0</v>
      </c>
      <c r="H823" s="1">
        <v>0</v>
      </c>
      <c r="I823" s="2">
        <v>7</v>
      </c>
      <c r="J823" s="3">
        <v>0</v>
      </c>
      <c r="K823" s="3">
        <v>0</v>
      </c>
      <c r="L823" s="1" t="s">
        <v>87</v>
      </c>
      <c r="O823" s="3">
        <v>0</v>
      </c>
      <c r="P823" s="3">
        <v>0</v>
      </c>
      <c r="R823" s="6">
        <v>41807</v>
      </c>
      <c r="S823" s="6">
        <v>39016</v>
      </c>
      <c r="T823" s="1" t="s">
        <v>88</v>
      </c>
      <c r="U823" s="1" t="s">
        <v>89</v>
      </c>
      <c r="V823" s="1" t="s">
        <v>89</v>
      </c>
      <c r="W823" s="1" t="s">
        <v>90</v>
      </c>
      <c r="Y823" s="4">
        <v>0</v>
      </c>
      <c r="Z823" s="4">
        <v>0</v>
      </c>
      <c r="AA823" s="4">
        <v>0</v>
      </c>
      <c r="AB823" s="4">
        <v>0</v>
      </c>
      <c r="AH823" s="5">
        <v>0</v>
      </c>
      <c r="AI823" s="5">
        <v>0</v>
      </c>
      <c r="AJ823" s="5">
        <v>0</v>
      </c>
      <c r="AK823" s="5">
        <v>0</v>
      </c>
      <c r="AL823" s="5">
        <v>0</v>
      </c>
      <c r="AM823" s="3">
        <v>0</v>
      </c>
      <c r="AO823" s="1" t="s">
        <v>91</v>
      </c>
      <c r="AP823" s="4">
        <v>0</v>
      </c>
      <c r="AQ823" s="6">
        <v>44172</v>
      </c>
      <c r="AR823" s="3">
        <v>0</v>
      </c>
      <c r="AS823" s="3">
        <v>0</v>
      </c>
      <c r="AT823" s="4">
        <v>10</v>
      </c>
      <c r="AY823" s="2">
        <v>0</v>
      </c>
      <c r="AZ823" s="2">
        <v>7.43</v>
      </c>
      <c r="BA823" s="2">
        <v>7.43</v>
      </c>
      <c r="BB823" s="1">
        <v>0</v>
      </c>
      <c r="BC823" s="4">
        <v>-5.79</v>
      </c>
      <c r="BD823" s="4">
        <v>0</v>
      </c>
      <c r="BE823" s="1" t="s">
        <v>91</v>
      </c>
      <c r="BF823" s="3">
        <v>0</v>
      </c>
      <c r="BG823" s="4">
        <v>0.9</v>
      </c>
      <c r="BH823" s="1" t="s">
        <v>91</v>
      </c>
      <c r="BJ823" s="1" t="s">
        <v>91</v>
      </c>
      <c r="BL823" s="1" t="s">
        <v>293</v>
      </c>
      <c r="BP823" s="1">
        <v>0</v>
      </c>
      <c r="BQ823" s="1">
        <v>0</v>
      </c>
      <c r="BR823" s="6">
        <v>39017</v>
      </c>
      <c r="BS823" s="6">
        <v>40026</v>
      </c>
      <c r="BT823" s="6">
        <v>43186</v>
      </c>
      <c r="BU823" s="6">
        <v>41295</v>
      </c>
      <c r="BV823" s="4">
        <v>9</v>
      </c>
      <c r="BW823" s="1" t="s">
        <v>91</v>
      </c>
      <c r="BX823" s="4">
        <v>0</v>
      </c>
      <c r="BY823" s="3">
        <v>0</v>
      </c>
      <c r="BZ823" s="3">
        <v>0</v>
      </c>
      <c r="CA823" s="1">
        <v>0</v>
      </c>
      <c r="CB823" s="1">
        <v>1</v>
      </c>
      <c r="CC823" s="1" t="s">
        <v>93</v>
      </c>
      <c r="CE823" s="1">
        <v>0</v>
      </c>
    </row>
    <row r="824" spans="1:83" x14ac:dyDescent="0.25">
      <c r="A824" s="1" t="s">
        <v>2399</v>
      </c>
      <c r="B824" s="1">
        <f t="shared" si="12"/>
        <v>823</v>
      </c>
      <c r="C824" s="1" t="s">
        <v>2400</v>
      </c>
      <c r="E824" s="1" t="s">
        <v>2401</v>
      </c>
      <c r="G824" s="1">
        <v>0</v>
      </c>
      <c r="H824" s="1">
        <v>0</v>
      </c>
      <c r="I824" s="2">
        <v>7</v>
      </c>
      <c r="J824" s="3">
        <v>0</v>
      </c>
      <c r="K824" s="3">
        <v>0</v>
      </c>
      <c r="L824" s="1" t="s">
        <v>87</v>
      </c>
      <c r="M824" s="1" t="s">
        <v>87</v>
      </c>
      <c r="O824" s="3">
        <v>0</v>
      </c>
      <c r="P824" s="3">
        <v>0</v>
      </c>
      <c r="R824" s="6">
        <v>41807</v>
      </c>
      <c r="S824" s="6">
        <v>39021</v>
      </c>
      <c r="T824" s="1" t="s">
        <v>88</v>
      </c>
      <c r="U824" s="1" t="s">
        <v>89</v>
      </c>
      <c r="V824" s="1" t="s">
        <v>89</v>
      </c>
      <c r="W824" s="1" t="s">
        <v>90</v>
      </c>
      <c r="Y824" s="4">
        <v>0</v>
      </c>
      <c r="Z824" s="4">
        <v>0</v>
      </c>
      <c r="AA824" s="4">
        <v>0</v>
      </c>
      <c r="AB824" s="4">
        <v>0</v>
      </c>
      <c r="AH824" s="5">
        <v>0</v>
      </c>
      <c r="AI824" s="5">
        <v>0</v>
      </c>
      <c r="AJ824" s="5">
        <v>0</v>
      </c>
      <c r="AK824" s="5">
        <v>0</v>
      </c>
      <c r="AL824" s="5">
        <v>0</v>
      </c>
      <c r="AM824" s="3">
        <v>0</v>
      </c>
      <c r="AO824" s="1" t="s">
        <v>91</v>
      </c>
      <c r="AP824" s="4">
        <v>0</v>
      </c>
      <c r="AQ824" s="6">
        <v>44172</v>
      </c>
      <c r="AR824" s="3">
        <v>0</v>
      </c>
      <c r="AS824" s="3">
        <v>0</v>
      </c>
      <c r="AT824" s="4">
        <v>10</v>
      </c>
      <c r="AY824" s="2">
        <v>0</v>
      </c>
      <c r="AZ824" s="2">
        <v>6.46</v>
      </c>
      <c r="BA824" s="2">
        <v>6.46</v>
      </c>
      <c r="BB824" s="1">
        <v>0</v>
      </c>
      <c r="BC824" s="4">
        <v>8.36</v>
      </c>
      <c r="BD824" s="4">
        <v>0</v>
      </c>
      <c r="BE824" s="1" t="s">
        <v>91</v>
      </c>
      <c r="BF824" s="3">
        <v>0</v>
      </c>
      <c r="BG824" s="4">
        <v>0.9</v>
      </c>
      <c r="BH824" s="1" t="s">
        <v>91</v>
      </c>
      <c r="BJ824" s="1" t="s">
        <v>91</v>
      </c>
      <c r="BL824" s="1" t="s">
        <v>592</v>
      </c>
      <c r="BP824" s="1">
        <v>0</v>
      </c>
      <c r="BQ824" s="1">
        <v>0</v>
      </c>
      <c r="BR824" s="6">
        <v>39022</v>
      </c>
      <c r="BS824" s="6">
        <v>40837</v>
      </c>
      <c r="BT824" s="6">
        <v>43186</v>
      </c>
      <c r="BU824" s="6">
        <v>41295</v>
      </c>
      <c r="BV824" s="4">
        <v>9</v>
      </c>
      <c r="BW824" s="1" t="s">
        <v>91</v>
      </c>
      <c r="BX824" s="4">
        <v>0</v>
      </c>
      <c r="BY824" s="3">
        <v>0</v>
      </c>
      <c r="BZ824" s="3">
        <v>0</v>
      </c>
      <c r="CA824" s="1">
        <v>0</v>
      </c>
      <c r="CB824" s="1">
        <v>1</v>
      </c>
      <c r="CC824" s="1" t="s">
        <v>93</v>
      </c>
      <c r="CE824" s="1">
        <v>0</v>
      </c>
    </row>
    <row r="825" spans="1:83" x14ac:dyDescent="0.25">
      <c r="A825" s="1" t="s">
        <v>2402</v>
      </c>
      <c r="B825" s="1">
        <f t="shared" si="12"/>
        <v>824</v>
      </c>
      <c r="C825" s="1" t="s">
        <v>2403</v>
      </c>
      <c r="E825" s="1" t="s">
        <v>2404</v>
      </c>
      <c r="G825" s="1">
        <v>0</v>
      </c>
      <c r="H825" s="1">
        <v>0</v>
      </c>
      <c r="I825" s="2">
        <v>3</v>
      </c>
      <c r="J825" s="3">
        <v>0</v>
      </c>
      <c r="K825" s="3">
        <v>0</v>
      </c>
      <c r="L825" s="1" t="s">
        <v>87</v>
      </c>
      <c r="O825" s="3">
        <v>0</v>
      </c>
      <c r="P825" s="3">
        <v>0</v>
      </c>
      <c r="R825" s="6">
        <v>39343</v>
      </c>
      <c r="S825" s="6">
        <v>39028</v>
      </c>
      <c r="T825" s="1" t="s">
        <v>88</v>
      </c>
      <c r="U825" s="1" t="s">
        <v>89</v>
      </c>
      <c r="V825" s="1" t="s">
        <v>89</v>
      </c>
      <c r="W825" s="1" t="s">
        <v>90</v>
      </c>
      <c r="Y825" s="4">
        <v>0</v>
      </c>
      <c r="Z825" s="4">
        <v>0</v>
      </c>
      <c r="AA825" s="4">
        <v>0</v>
      </c>
      <c r="AB825" s="4">
        <v>0</v>
      </c>
      <c r="AH825" s="5">
        <v>0</v>
      </c>
      <c r="AI825" s="5">
        <v>0</v>
      </c>
      <c r="AJ825" s="5">
        <v>0</v>
      </c>
      <c r="AK825" s="5">
        <v>0</v>
      </c>
      <c r="AL825" s="5">
        <v>0</v>
      </c>
      <c r="AM825" s="3">
        <v>0</v>
      </c>
      <c r="AO825" s="1" t="s">
        <v>91</v>
      </c>
      <c r="AP825" s="4">
        <v>0</v>
      </c>
      <c r="AQ825" s="6">
        <v>44172</v>
      </c>
      <c r="AR825" s="3">
        <v>0</v>
      </c>
      <c r="AS825" s="3">
        <v>0</v>
      </c>
      <c r="AT825" s="4">
        <v>10</v>
      </c>
      <c r="AY825" s="2">
        <v>0</v>
      </c>
      <c r="AZ825" s="2">
        <v>6.7</v>
      </c>
      <c r="BA825" s="2">
        <v>6.7</v>
      </c>
      <c r="BB825" s="1">
        <v>0</v>
      </c>
      <c r="BC825" s="4">
        <v>-55.22</v>
      </c>
      <c r="BD825" s="4">
        <v>0</v>
      </c>
      <c r="BE825" s="1" t="s">
        <v>91</v>
      </c>
      <c r="BF825" s="3">
        <v>0</v>
      </c>
      <c r="BG825" s="4">
        <v>0.3</v>
      </c>
      <c r="BH825" s="1" t="s">
        <v>91</v>
      </c>
      <c r="BJ825" s="1" t="s">
        <v>91</v>
      </c>
      <c r="BL825" s="1" t="s">
        <v>1075</v>
      </c>
      <c r="BP825" s="1">
        <v>0</v>
      </c>
      <c r="BQ825" s="1">
        <v>0</v>
      </c>
      <c r="BR825" s="6">
        <v>39030</v>
      </c>
      <c r="BS825" s="6">
        <v>39550</v>
      </c>
      <c r="BT825" s="6">
        <v>43186</v>
      </c>
      <c r="BU825" s="6">
        <v>39437</v>
      </c>
      <c r="BV825" s="4">
        <v>5</v>
      </c>
      <c r="BX825" s="4">
        <v>0</v>
      </c>
      <c r="BY825" s="3">
        <v>0</v>
      </c>
      <c r="BZ825" s="3">
        <v>0</v>
      </c>
      <c r="CA825" s="1">
        <v>0</v>
      </c>
      <c r="CB825" s="1">
        <v>1</v>
      </c>
      <c r="CC825" s="1" t="s">
        <v>93</v>
      </c>
      <c r="CE825" s="1">
        <v>0</v>
      </c>
    </row>
    <row r="826" spans="1:83" x14ac:dyDescent="0.25">
      <c r="A826" s="1" t="s">
        <v>2405</v>
      </c>
      <c r="B826" s="1">
        <f t="shared" si="12"/>
        <v>825</v>
      </c>
      <c r="C826" s="1" t="s">
        <v>2406</v>
      </c>
      <c r="E826" s="1" t="s">
        <v>2407</v>
      </c>
      <c r="G826" s="1">
        <v>0</v>
      </c>
      <c r="H826" s="1">
        <v>0</v>
      </c>
      <c r="I826" s="2">
        <v>7</v>
      </c>
      <c r="J826" s="3">
        <v>0</v>
      </c>
      <c r="K826" s="3">
        <v>0</v>
      </c>
      <c r="L826" s="1" t="s">
        <v>87</v>
      </c>
      <c r="O826" s="3">
        <v>0</v>
      </c>
      <c r="P826" s="3">
        <v>0</v>
      </c>
      <c r="R826" s="6">
        <v>39346</v>
      </c>
      <c r="S826" s="6">
        <v>39034</v>
      </c>
      <c r="T826" s="1" t="s">
        <v>88</v>
      </c>
      <c r="U826" s="1" t="s">
        <v>89</v>
      </c>
      <c r="V826" s="1" t="s">
        <v>89</v>
      </c>
      <c r="W826" s="1" t="s">
        <v>90</v>
      </c>
      <c r="Y826" s="4">
        <v>0</v>
      </c>
      <c r="Z826" s="4">
        <v>0</v>
      </c>
      <c r="AA826" s="4">
        <v>0</v>
      </c>
      <c r="AB826" s="4">
        <v>0</v>
      </c>
      <c r="AH826" s="5">
        <v>0</v>
      </c>
      <c r="AI826" s="5">
        <v>0</v>
      </c>
      <c r="AJ826" s="5">
        <v>0</v>
      </c>
      <c r="AK826" s="5">
        <v>0</v>
      </c>
      <c r="AL826" s="5">
        <v>0</v>
      </c>
      <c r="AM826" s="3">
        <v>0</v>
      </c>
      <c r="AO826" s="1" t="s">
        <v>91</v>
      </c>
      <c r="AP826" s="4">
        <v>0</v>
      </c>
      <c r="AQ826" s="6">
        <v>44172</v>
      </c>
      <c r="AR826" s="3">
        <v>0</v>
      </c>
      <c r="AS826" s="3">
        <v>0</v>
      </c>
      <c r="AT826" s="4">
        <v>10</v>
      </c>
      <c r="AY826" s="2">
        <v>0</v>
      </c>
      <c r="AZ826" s="2">
        <v>4.82</v>
      </c>
      <c r="BA826" s="2">
        <v>4.82</v>
      </c>
      <c r="BB826" s="1">
        <v>0</v>
      </c>
      <c r="BC826" s="4">
        <v>0</v>
      </c>
      <c r="BD826" s="4">
        <v>0</v>
      </c>
      <c r="BE826" s="1" t="s">
        <v>91</v>
      </c>
      <c r="BF826" s="3">
        <v>0</v>
      </c>
      <c r="BG826" s="4">
        <v>0.7</v>
      </c>
      <c r="BH826" s="1" t="s">
        <v>91</v>
      </c>
      <c r="BJ826" s="1" t="s">
        <v>91</v>
      </c>
      <c r="BL826" s="1" t="s">
        <v>367</v>
      </c>
      <c r="BP826" s="1">
        <v>0</v>
      </c>
      <c r="BQ826" s="1">
        <v>0</v>
      </c>
      <c r="BR826" s="6">
        <v>39049</v>
      </c>
      <c r="BS826" s="6">
        <v>40668</v>
      </c>
      <c r="BT826" s="6">
        <v>43186</v>
      </c>
      <c r="BU826" s="6">
        <v>39346</v>
      </c>
      <c r="BV826" s="4">
        <v>8</v>
      </c>
      <c r="BX826" s="4">
        <v>0</v>
      </c>
      <c r="BY826" s="3">
        <v>0</v>
      </c>
      <c r="BZ826" s="3">
        <v>0</v>
      </c>
      <c r="CA826" s="1">
        <v>0</v>
      </c>
      <c r="CB826" s="1">
        <v>0</v>
      </c>
      <c r="CC826" s="1" t="s">
        <v>93</v>
      </c>
      <c r="CE826" s="1">
        <v>0</v>
      </c>
    </row>
    <row r="827" spans="1:83" x14ac:dyDescent="0.25">
      <c r="A827" s="1" t="s">
        <v>2408</v>
      </c>
      <c r="B827" s="1">
        <f t="shared" si="12"/>
        <v>826</v>
      </c>
      <c r="C827" s="1" t="s">
        <v>2409</v>
      </c>
      <c r="E827" s="1" t="s">
        <v>2410</v>
      </c>
      <c r="G827" s="1">
        <v>0</v>
      </c>
      <c r="H827" s="1">
        <v>0</v>
      </c>
      <c r="I827" s="2">
        <v>7</v>
      </c>
      <c r="J827" s="3">
        <v>0</v>
      </c>
      <c r="K827" s="3">
        <v>0</v>
      </c>
      <c r="L827" s="1" t="s">
        <v>87</v>
      </c>
      <c r="O827" s="3">
        <v>0</v>
      </c>
      <c r="P827" s="3">
        <v>0</v>
      </c>
      <c r="R827" s="6">
        <v>41807</v>
      </c>
      <c r="S827" s="6">
        <v>39043</v>
      </c>
      <c r="T827" s="1" t="s">
        <v>88</v>
      </c>
      <c r="U827" s="1" t="s">
        <v>89</v>
      </c>
      <c r="V827" s="1" t="s">
        <v>89</v>
      </c>
      <c r="W827" s="1" t="s">
        <v>90</v>
      </c>
      <c r="Y827" s="4">
        <v>0</v>
      </c>
      <c r="Z827" s="4">
        <v>0</v>
      </c>
      <c r="AA827" s="4">
        <v>0</v>
      </c>
      <c r="AB827" s="4">
        <v>0</v>
      </c>
      <c r="AH827" s="5">
        <v>0</v>
      </c>
      <c r="AI827" s="5">
        <v>0</v>
      </c>
      <c r="AJ827" s="5">
        <v>0</v>
      </c>
      <c r="AK827" s="5">
        <v>0</v>
      </c>
      <c r="AL827" s="5">
        <v>0</v>
      </c>
      <c r="AM827" s="3">
        <v>0</v>
      </c>
      <c r="AO827" s="1" t="s">
        <v>91</v>
      </c>
      <c r="AP827" s="4">
        <v>0</v>
      </c>
      <c r="AQ827" s="6">
        <v>44172</v>
      </c>
      <c r="AR827" s="3">
        <v>0</v>
      </c>
      <c r="AS827" s="3">
        <v>0</v>
      </c>
      <c r="AT827" s="4">
        <v>10</v>
      </c>
      <c r="AY827" s="2">
        <v>0</v>
      </c>
      <c r="AZ827" s="2">
        <v>8.02</v>
      </c>
      <c r="BA827" s="2">
        <v>8.02</v>
      </c>
      <c r="BB827" s="1">
        <v>0</v>
      </c>
      <c r="BC827" s="4">
        <v>-12.72</v>
      </c>
      <c r="BD827" s="4">
        <v>0</v>
      </c>
      <c r="BE827" s="1" t="s">
        <v>91</v>
      </c>
      <c r="BF827" s="3">
        <v>0</v>
      </c>
      <c r="BG827" s="4">
        <v>0.9</v>
      </c>
      <c r="BH827" s="1" t="s">
        <v>91</v>
      </c>
      <c r="BJ827" s="1" t="s">
        <v>91</v>
      </c>
      <c r="BL827" s="1" t="s">
        <v>1366</v>
      </c>
      <c r="BP827" s="1">
        <v>0</v>
      </c>
      <c r="BQ827" s="1">
        <v>0</v>
      </c>
      <c r="BR827" s="6">
        <v>39044</v>
      </c>
      <c r="BS827" s="6">
        <v>40940</v>
      </c>
      <c r="BT827" s="6">
        <v>43186</v>
      </c>
      <c r="BU827" s="6">
        <v>41295</v>
      </c>
      <c r="BV827" s="4">
        <v>9</v>
      </c>
      <c r="BW827" s="1" t="s">
        <v>91</v>
      </c>
      <c r="BX827" s="4">
        <v>0</v>
      </c>
      <c r="BY827" s="3">
        <v>0</v>
      </c>
      <c r="BZ827" s="3">
        <v>0</v>
      </c>
      <c r="CA827" s="1">
        <v>0</v>
      </c>
      <c r="CB827" s="1">
        <v>1</v>
      </c>
      <c r="CC827" s="1" t="s">
        <v>93</v>
      </c>
      <c r="CE827" s="1">
        <v>0</v>
      </c>
    </row>
    <row r="828" spans="1:83" x14ac:dyDescent="0.25">
      <c r="A828" s="1" t="s">
        <v>2411</v>
      </c>
      <c r="B828" s="1">
        <f t="shared" si="12"/>
        <v>827</v>
      </c>
      <c r="C828" s="1" t="s">
        <v>2412</v>
      </c>
      <c r="E828" s="1" t="s">
        <v>2413</v>
      </c>
      <c r="G828" s="1">
        <v>0</v>
      </c>
      <c r="H828" s="1">
        <v>0</v>
      </c>
      <c r="I828" s="2">
        <v>7</v>
      </c>
      <c r="J828" s="3">
        <v>0</v>
      </c>
      <c r="K828" s="3">
        <v>0</v>
      </c>
      <c r="L828" s="1" t="s">
        <v>87</v>
      </c>
      <c r="O828" s="3">
        <v>0</v>
      </c>
      <c r="P828" s="3">
        <v>0</v>
      </c>
      <c r="R828" s="6">
        <v>39689</v>
      </c>
      <c r="S828" s="6">
        <v>39043</v>
      </c>
      <c r="T828" s="1" t="s">
        <v>88</v>
      </c>
      <c r="U828" s="1" t="s">
        <v>89</v>
      </c>
      <c r="V828" s="1" t="s">
        <v>89</v>
      </c>
      <c r="W828" s="1" t="s">
        <v>90</v>
      </c>
      <c r="Y828" s="4">
        <v>0</v>
      </c>
      <c r="Z828" s="4">
        <v>0</v>
      </c>
      <c r="AA828" s="4">
        <v>0</v>
      </c>
      <c r="AB828" s="4">
        <v>0</v>
      </c>
      <c r="AH828" s="5">
        <v>0</v>
      </c>
      <c r="AI828" s="5">
        <v>0</v>
      </c>
      <c r="AJ828" s="5">
        <v>0</v>
      </c>
      <c r="AK828" s="5">
        <v>0</v>
      </c>
      <c r="AL828" s="5">
        <v>0</v>
      </c>
      <c r="AM828" s="3">
        <v>0</v>
      </c>
      <c r="AO828" s="1" t="s">
        <v>91</v>
      </c>
      <c r="AP828" s="4">
        <v>0</v>
      </c>
      <c r="AQ828" s="6">
        <v>44172</v>
      </c>
      <c r="AR828" s="3">
        <v>0</v>
      </c>
      <c r="AS828" s="3">
        <v>0</v>
      </c>
      <c r="AT828" s="4">
        <v>10</v>
      </c>
      <c r="AY828" s="2">
        <v>0</v>
      </c>
      <c r="AZ828" s="2">
        <v>5.35</v>
      </c>
      <c r="BA828" s="2">
        <v>5.35</v>
      </c>
      <c r="BB828" s="1">
        <v>0</v>
      </c>
      <c r="BC828" s="4">
        <v>30.84</v>
      </c>
      <c r="BD828" s="4">
        <v>0</v>
      </c>
      <c r="BE828" s="1" t="s">
        <v>91</v>
      </c>
      <c r="BF828" s="3">
        <v>0</v>
      </c>
      <c r="BG828" s="4">
        <v>0.9</v>
      </c>
      <c r="BH828" s="1" t="s">
        <v>91</v>
      </c>
      <c r="BJ828" s="1" t="s">
        <v>91</v>
      </c>
      <c r="BL828" s="1" t="s">
        <v>371</v>
      </c>
      <c r="BP828" s="1">
        <v>0</v>
      </c>
      <c r="BQ828" s="1">
        <v>0</v>
      </c>
      <c r="BR828" s="6">
        <v>39044</v>
      </c>
      <c r="BS828" s="6">
        <v>40159</v>
      </c>
      <c r="BT828" s="6">
        <v>43186</v>
      </c>
      <c r="BU828" s="6">
        <v>41295</v>
      </c>
      <c r="BV828" s="4">
        <v>9</v>
      </c>
      <c r="BX828" s="4">
        <v>0</v>
      </c>
      <c r="BY828" s="3">
        <v>0</v>
      </c>
      <c r="BZ828" s="3">
        <v>0</v>
      </c>
      <c r="CA828" s="1">
        <v>0</v>
      </c>
      <c r="CB828" s="1">
        <v>0</v>
      </c>
      <c r="CC828" s="1" t="s">
        <v>93</v>
      </c>
      <c r="CE828" s="1">
        <v>0</v>
      </c>
    </row>
    <row r="829" spans="1:83" x14ac:dyDescent="0.25">
      <c r="A829" s="1" t="s">
        <v>2414</v>
      </c>
      <c r="B829" s="1">
        <f t="shared" si="12"/>
        <v>828</v>
      </c>
      <c r="C829" s="1" t="s">
        <v>2415</v>
      </c>
      <c r="E829" s="1" t="s">
        <v>2416</v>
      </c>
      <c r="G829" s="1">
        <v>0</v>
      </c>
      <c r="H829" s="1">
        <v>0</v>
      </c>
      <c r="I829" s="2">
        <v>5</v>
      </c>
      <c r="J829" s="3">
        <v>0</v>
      </c>
      <c r="K829" s="3">
        <v>0</v>
      </c>
      <c r="L829" s="1" t="s">
        <v>87</v>
      </c>
      <c r="O829" s="3">
        <v>0</v>
      </c>
      <c r="P829" s="3">
        <v>0</v>
      </c>
      <c r="R829" s="6">
        <v>41807</v>
      </c>
      <c r="S829" s="6">
        <v>39043</v>
      </c>
      <c r="T829" s="1" t="s">
        <v>88</v>
      </c>
      <c r="U829" s="1" t="s">
        <v>89</v>
      </c>
      <c r="V829" s="1" t="s">
        <v>89</v>
      </c>
      <c r="W829" s="1" t="s">
        <v>90</v>
      </c>
      <c r="Y829" s="4">
        <v>0</v>
      </c>
      <c r="Z829" s="4">
        <v>0</v>
      </c>
      <c r="AA829" s="4">
        <v>0</v>
      </c>
      <c r="AB829" s="4">
        <v>0</v>
      </c>
      <c r="AH829" s="5">
        <v>0</v>
      </c>
      <c r="AI829" s="5">
        <v>0</v>
      </c>
      <c r="AJ829" s="5">
        <v>0</v>
      </c>
      <c r="AK829" s="5">
        <v>0</v>
      </c>
      <c r="AL829" s="5">
        <v>0</v>
      </c>
      <c r="AM829" s="3">
        <v>0</v>
      </c>
      <c r="AO829" s="1" t="s">
        <v>91</v>
      </c>
      <c r="AP829" s="4">
        <v>0</v>
      </c>
      <c r="AQ829" s="6">
        <v>44172</v>
      </c>
      <c r="AR829" s="3">
        <v>0</v>
      </c>
      <c r="AS829" s="3">
        <v>0</v>
      </c>
      <c r="AT829" s="4">
        <v>10</v>
      </c>
      <c r="AY829" s="2">
        <v>0</v>
      </c>
      <c r="AZ829" s="2">
        <v>6.8</v>
      </c>
      <c r="BA829" s="2">
        <v>6.8</v>
      </c>
      <c r="BB829" s="1">
        <v>0</v>
      </c>
      <c r="BC829" s="4">
        <v>-26.47</v>
      </c>
      <c r="BD829" s="4">
        <v>0</v>
      </c>
      <c r="BE829" s="1" t="s">
        <v>91</v>
      </c>
      <c r="BF829" s="3">
        <v>0</v>
      </c>
      <c r="BG829" s="4">
        <v>0.5</v>
      </c>
      <c r="BH829" s="1" t="s">
        <v>91</v>
      </c>
      <c r="BJ829" s="1" t="s">
        <v>91</v>
      </c>
      <c r="BL829" s="1" t="s">
        <v>113</v>
      </c>
      <c r="BP829" s="1">
        <v>0</v>
      </c>
      <c r="BQ829" s="1">
        <v>0</v>
      </c>
      <c r="BR829" s="6">
        <v>39044</v>
      </c>
      <c r="BS829" s="6">
        <v>41753</v>
      </c>
      <c r="BT829" s="6">
        <v>43186</v>
      </c>
      <c r="BU829" s="6">
        <v>39834</v>
      </c>
      <c r="BV829" s="4">
        <v>7</v>
      </c>
      <c r="BW829" s="1" t="s">
        <v>91</v>
      </c>
      <c r="BX829" s="4">
        <v>0</v>
      </c>
      <c r="BY829" s="3">
        <v>0</v>
      </c>
      <c r="BZ829" s="3">
        <v>0</v>
      </c>
      <c r="CA829" s="1">
        <v>0</v>
      </c>
      <c r="CB829" s="1">
        <v>1</v>
      </c>
      <c r="CC829" s="1" t="s">
        <v>93</v>
      </c>
      <c r="CE829" s="1">
        <v>0</v>
      </c>
    </row>
    <row r="830" spans="1:83" x14ac:dyDescent="0.25">
      <c r="A830" s="1" t="s">
        <v>2417</v>
      </c>
      <c r="B830" s="1">
        <f t="shared" si="12"/>
        <v>829</v>
      </c>
      <c r="C830" s="1" t="s">
        <v>2418</v>
      </c>
      <c r="E830" s="1" t="s">
        <v>2419</v>
      </c>
      <c r="G830" s="1">
        <v>0</v>
      </c>
      <c r="H830" s="1">
        <v>0</v>
      </c>
      <c r="I830" s="2">
        <v>7</v>
      </c>
      <c r="J830" s="3">
        <v>0</v>
      </c>
      <c r="K830" s="3">
        <v>0</v>
      </c>
      <c r="L830" s="1" t="s">
        <v>87</v>
      </c>
      <c r="M830" s="1" t="s">
        <v>87</v>
      </c>
      <c r="O830" s="3">
        <v>0</v>
      </c>
      <c r="P830" s="3">
        <v>0</v>
      </c>
      <c r="R830" s="6">
        <v>41807</v>
      </c>
      <c r="S830" s="6">
        <v>39044</v>
      </c>
      <c r="T830" s="1" t="s">
        <v>88</v>
      </c>
      <c r="U830" s="1" t="s">
        <v>89</v>
      </c>
      <c r="V830" s="1" t="s">
        <v>89</v>
      </c>
      <c r="W830" s="1" t="s">
        <v>90</v>
      </c>
      <c r="Y830" s="4">
        <v>0</v>
      </c>
      <c r="Z830" s="4">
        <v>0</v>
      </c>
      <c r="AA830" s="4">
        <v>0</v>
      </c>
      <c r="AB830" s="4">
        <v>0</v>
      </c>
      <c r="AH830" s="5">
        <v>0</v>
      </c>
      <c r="AI830" s="5">
        <v>0</v>
      </c>
      <c r="AJ830" s="5">
        <v>0</v>
      </c>
      <c r="AK830" s="5">
        <v>0</v>
      </c>
      <c r="AL830" s="5">
        <v>0</v>
      </c>
      <c r="AM830" s="3">
        <v>0</v>
      </c>
      <c r="AO830" s="1" t="s">
        <v>91</v>
      </c>
      <c r="AP830" s="4">
        <v>0</v>
      </c>
      <c r="AQ830" s="6">
        <v>44172</v>
      </c>
      <c r="AR830" s="3">
        <v>0</v>
      </c>
      <c r="AS830" s="3">
        <v>0</v>
      </c>
      <c r="AT830" s="4">
        <v>10</v>
      </c>
      <c r="AY830" s="2">
        <v>0</v>
      </c>
      <c r="AZ830" s="2">
        <v>8.7200000000000006</v>
      </c>
      <c r="BA830" s="2">
        <v>8.7200000000000006</v>
      </c>
      <c r="BB830" s="1">
        <v>0</v>
      </c>
      <c r="BC830" s="4">
        <v>-19.73</v>
      </c>
      <c r="BD830" s="4">
        <v>0</v>
      </c>
      <c r="BE830" s="1" t="s">
        <v>91</v>
      </c>
      <c r="BF830" s="3">
        <v>0</v>
      </c>
      <c r="BG830" s="4">
        <v>0.9</v>
      </c>
      <c r="BH830" s="1" t="s">
        <v>91</v>
      </c>
      <c r="BJ830" s="1" t="s">
        <v>91</v>
      </c>
      <c r="BL830" s="1" t="s">
        <v>592</v>
      </c>
      <c r="BP830" s="1">
        <v>0</v>
      </c>
      <c r="BQ830" s="1">
        <v>0</v>
      </c>
      <c r="BR830" s="6">
        <v>39049</v>
      </c>
      <c r="BS830" s="6">
        <v>40738</v>
      </c>
      <c r="BT830" s="6">
        <v>43186</v>
      </c>
      <c r="BU830" s="6">
        <v>41295</v>
      </c>
      <c r="BV830" s="4">
        <v>9</v>
      </c>
      <c r="BW830" s="1" t="s">
        <v>91</v>
      </c>
      <c r="BX830" s="4">
        <v>0</v>
      </c>
      <c r="BY830" s="3">
        <v>0</v>
      </c>
      <c r="BZ830" s="3">
        <v>0</v>
      </c>
      <c r="CA830" s="1">
        <v>0</v>
      </c>
      <c r="CB830" s="1">
        <v>1</v>
      </c>
      <c r="CC830" s="1" t="s">
        <v>93</v>
      </c>
      <c r="CE830" s="1">
        <v>0</v>
      </c>
    </row>
    <row r="831" spans="1:83" x14ac:dyDescent="0.25">
      <c r="A831" s="1" t="s">
        <v>2420</v>
      </c>
      <c r="B831" s="1">
        <f t="shared" si="12"/>
        <v>830</v>
      </c>
      <c r="C831" s="1" t="s">
        <v>2421</v>
      </c>
      <c r="E831" s="1" t="s">
        <v>2422</v>
      </c>
      <c r="G831" s="1">
        <v>0</v>
      </c>
      <c r="H831" s="1">
        <v>0</v>
      </c>
      <c r="I831" s="2">
        <v>9</v>
      </c>
      <c r="J831" s="3">
        <v>0</v>
      </c>
      <c r="K831" s="3">
        <v>0</v>
      </c>
      <c r="L831" s="1" t="s">
        <v>87</v>
      </c>
      <c r="O831" s="3">
        <v>0</v>
      </c>
      <c r="P831" s="3">
        <v>0</v>
      </c>
      <c r="R831" s="6">
        <v>41807</v>
      </c>
      <c r="S831" s="6">
        <v>39047</v>
      </c>
      <c r="T831" s="1" t="s">
        <v>88</v>
      </c>
      <c r="U831" s="1" t="s">
        <v>89</v>
      </c>
      <c r="V831" s="1" t="s">
        <v>89</v>
      </c>
      <c r="W831" s="1" t="s">
        <v>90</v>
      </c>
      <c r="Y831" s="4">
        <v>0</v>
      </c>
      <c r="Z831" s="4">
        <v>0</v>
      </c>
      <c r="AA831" s="4">
        <v>0</v>
      </c>
      <c r="AB831" s="4">
        <v>0</v>
      </c>
      <c r="AH831" s="5">
        <v>0</v>
      </c>
      <c r="AI831" s="5">
        <v>0</v>
      </c>
      <c r="AJ831" s="5">
        <v>0</v>
      </c>
      <c r="AK831" s="5">
        <v>0</v>
      </c>
      <c r="AL831" s="5">
        <v>0</v>
      </c>
      <c r="AM831" s="3">
        <v>0</v>
      </c>
      <c r="AO831" s="1" t="s">
        <v>91</v>
      </c>
      <c r="AP831" s="4">
        <v>0</v>
      </c>
      <c r="AQ831" s="6">
        <v>44172</v>
      </c>
      <c r="AR831" s="3">
        <v>0</v>
      </c>
      <c r="AS831" s="3">
        <v>0</v>
      </c>
      <c r="AT831" s="4">
        <v>10</v>
      </c>
      <c r="AY831" s="2">
        <v>0</v>
      </c>
      <c r="AZ831" s="2">
        <v>14.58</v>
      </c>
      <c r="BA831" s="2">
        <v>14.58</v>
      </c>
      <c r="BB831" s="1">
        <v>0</v>
      </c>
      <c r="BC831" s="4">
        <v>-38.270000000000003</v>
      </c>
      <c r="BD831" s="4">
        <v>0</v>
      </c>
      <c r="BE831" s="1" t="s">
        <v>91</v>
      </c>
      <c r="BF831" s="3">
        <v>0</v>
      </c>
      <c r="BG831" s="4">
        <v>0.9</v>
      </c>
      <c r="BH831" s="1" t="s">
        <v>91</v>
      </c>
      <c r="BJ831" s="1" t="s">
        <v>91</v>
      </c>
      <c r="BL831" s="1" t="s">
        <v>787</v>
      </c>
      <c r="BP831" s="1">
        <v>0</v>
      </c>
      <c r="BQ831" s="1">
        <v>0</v>
      </c>
      <c r="BR831" s="6">
        <v>39050</v>
      </c>
      <c r="BS831" s="6">
        <v>39949</v>
      </c>
      <c r="BT831" s="6">
        <v>43186</v>
      </c>
      <c r="BU831" s="6">
        <v>39882</v>
      </c>
      <c r="BV831" s="4">
        <v>19</v>
      </c>
      <c r="BW831" s="1" t="s">
        <v>91</v>
      </c>
      <c r="BX831" s="4">
        <v>0</v>
      </c>
      <c r="BY831" s="3">
        <v>0</v>
      </c>
      <c r="BZ831" s="3">
        <v>0</v>
      </c>
      <c r="CA831" s="1">
        <v>0</v>
      </c>
      <c r="CB831" s="1">
        <v>1</v>
      </c>
      <c r="CC831" s="1" t="s">
        <v>93</v>
      </c>
      <c r="CE831" s="1">
        <v>0</v>
      </c>
    </row>
    <row r="832" spans="1:83" x14ac:dyDescent="0.25">
      <c r="A832" s="1" t="s">
        <v>2423</v>
      </c>
      <c r="B832" s="1">
        <f t="shared" si="12"/>
        <v>831</v>
      </c>
      <c r="C832" s="1" t="s">
        <v>2424</v>
      </c>
      <c r="E832" s="1" t="s">
        <v>2425</v>
      </c>
      <c r="G832" s="1">
        <v>0</v>
      </c>
      <c r="H832" s="1">
        <v>0</v>
      </c>
      <c r="I832" s="2">
        <v>7</v>
      </c>
      <c r="J832" s="3">
        <v>0</v>
      </c>
      <c r="K832" s="3">
        <v>0</v>
      </c>
      <c r="L832" s="1" t="s">
        <v>87</v>
      </c>
      <c r="M832" s="1" t="s">
        <v>87</v>
      </c>
      <c r="O832" s="3">
        <v>0</v>
      </c>
      <c r="P832" s="3">
        <v>0</v>
      </c>
      <c r="R832" s="6">
        <v>41807</v>
      </c>
      <c r="S832" s="6">
        <v>39045</v>
      </c>
      <c r="T832" s="1" t="s">
        <v>88</v>
      </c>
      <c r="U832" s="1" t="s">
        <v>89</v>
      </c>
      <c r="V832" s="1" t="s">
        <v>89</v>
      </c>
      <c r="W832" s="1" t="s">
        <v>90</v>
      </c>
      <c r="Y832" s="4">
        <v>0</v>
      </c>
      <c r="Z832" s="4">
        <v>0</v>
      </c>
      <c r="AA832" s="4">
        <v>0</v>
      </c>
      <c r="AB832" s="4">
        <v>0</v>
      </c>
      <c r="AH832" s="5">
        <v>0</v>
      </c>
      <c r="AI832" s="5">
        <v>0</v>
      </c>
      <c r="AJ832" s="5">
        <v>0</v>
      </c>
      <c r="AK832" s="5">
        <v>0</v>
      </c>
      <c r="AL832" s="5">
        <v>0</v>
      </c>
      <c r="AM832" s="3">
        <v>0</v>
      </c>
      <c r="AO832" s="1" t="s">
        <v>91</v>
      </c>
      <c r="AP832" s="4">
        <v>0</v>
      </c>
      <c r="AQ832" s="6">
        <v>44172</v>
      </c>
      <c r="AR832" s="3">
        <v>0</v>
      </c>
      <c r="AS832" s="3">
        <v>0</v>
      </c>
      <c r="AT832" s="4">
        <v>10</v>
      </c>
      <c r="AY832" s="2">
        <v>0</v>
      </c>
      <c r="AZ832" s="2">
        <v>7.81</v>
      </c>
      <c r="BA832" s="2">
        <v>7.81</v>
      </c>
      <c r="BB832" s="1">
        <v>0</v>
      </c>
      <c r="BC832" s="4">
        <v>-10.37</v>
      </c>
      <c r="BD832" s="4">
        <v>0</v>
      </c>
      <c r="BE832" s="1" t="s">
        <v>91</v>
      </c>
      <c r="BF832" s="3">
        <v>0</v>
      </c>
      <c r="BG832" s="4">
        <v>0.9</v>
      </c>
      <c r="BH832" s="1" t="s">
        <v>91</v>
      </c>
      <c r="BJ832" s="1" t="s">
        <v>91</v>
      </c>
      <c r="BL832" s="1" t="s">
        <v>592</v>
      </c>
      <c r="BP832" s="1">
        <v>0</v>
      </c>
      <c r="BQ832" s="1">
        <v>0</v>
      </c>
      <c r="BR832" s="6">
        <v>39046</v>
      </c>
      <c r="BS832" s="6">
        <v>40820</v>
      </c>
      <c r="BT832" s="6">
        <v>43186</v>
      </c>
      <c r="BU832" s="6">
        <v>41295</v>
      </c>
      <c r="BV832" s="4">
        <v>9</v>
      </c>
      <c r="BW832" s="1" t="s">
        <v>91</v>
      </c>
      <c r="BX832" s="4">
        <v>0</v>
      </c>
      <c r="BY832" s="3">
        <v>0</v>
      </c>
      <c r="BZ832" s="3">
        <v>0</v>
      </c>
      <c r="CA832" s="1">
        <v>0</v>
      </c>
      <c r="CB832" s="1">
        <v>1</v>
      </c>
      <c r="CC832" s="1" t="s">
        <v>93</v>
      </c>
      <c r="CE832" s="1">
        <v>0</v>
      </c>
    </row>
    <row r="833" spans="1:83" x14ac:dyDescent="0.25">
      <c r="A833" s="1" t="s">
        <v>2426</v>
      </c>
      <c r="B833" s="1">
        <f t="shared" si="12"/>
        <v>832</v>
      </c>
      <c r="C833" s="1" t="s">
        <v>2427</v>
      </c>
      <c r="E833" s="1" t="s">
        <v>2428</v>
      </c>
      <c r="G833" s="1">
        <v>0</v>
      </c>
      <c r="H833" s="1">
        <v>0</v>
      </c>
      <c r="I833" s="2">
        <v>7</v>
      </c>
      <c r="J833" s="3">
        <v>0</v>
      </c>
      <c r="K833" s="3">
        <v>0</v>
      </c>
      <c r="L833" s="1" t="s">
        <v>87</v>
      </c>
      <c r="M833" s="1" t="s">
        <v>87</v>
      </c>
      <c r="O833" s="3">
        <v>0</v>
      </c>
      <c r="P833" s="3">
        <v>0</v>
      </c>
      <c r="R833" s="6">
        <v>41807</v>
      </c>
      <c r="S833" s="6">
        <v>39045</v>
      </c>
      <c r="T833" s="1" t="s">
        <v>88</v>
      </c>
      <c r="U833" s="1" t="s">
        <v>89</v>
      </c>
      <c r="V833" s="1" t="s">
        <v>89</v>
      </c>
      <c r="W833" s="1" t="s">
        <v>90</v>
      </c>
      <c r="Y833" s="4">
        <v>0</v>
      </c>
      <c r="Z833" s="4">
        <v>0</v>
      </c>
      <c r="AA833" s="4">
        <v>0</v>
      </c>
      <c r="AB833" s="4">
        <v>0</v>
      </c>
      <c r="AH833" s="5">
        <v>0</v>
      </c>
      <c r="AI833" s="5">
        <v>0</v>
      </c>
      <c r="AJ833" s="5">
        <v>0</v>
      </c>
      <c r="AK833" s="5">
        <v>0</v>
      </c>
      <c r="AL833" s="5">
        <v>0</v>
      </c>
      <c r="AM833" s="3">
        <v>0</v>
      </c>
      <c r="AO833" s="1" t="s">
        <v>91</v>
      </c>
      <c r="AP833" s="4">
        <v>0</v>
      </c>
      <c r="AQ833" s="6">
        <v>44172</v>
      </c>
      <c r="AR833" s="3">
        <v>0</v>
      </c>
      <c r="AS833" s="3">
        <v>0</v>
      </c>
      <c r="AT833" s="4">
        <v>10</v>
      </c>
      <c r="AY833" s="2">
        <v>0</v>
      </c>
      <c r="AZ833" s="2">
        <v>8.4700000000000006</v>
      </c>
      <c r="BA833" s="2">
        <v>8.4700000000000006</v>
      </c>
      <c r="BB833" s="1">
        <v>0</v>
      </c>
      <c r="BC833" s="4">
        <v>-17.36</v>
      </c>
      <c r="BD833" s="4">
        <v>0</v>
      </c>
      <c r="BE833" s="1" t="s">
        <v>91</v>
      </c>
      <c r="BF833" s="3">
        <v>0</v>
      </c>
      <c r="BG833" s="4">
        <v>0.9</v>
      </c>
      <c r="BH833" s="1" t="s">
        <v>91</v>
      </c>
      <c r="BJ833" s="1" t="s">
        <v>91</v>
      </c>
      <c r="BL833" s="1" t="s">
        <v>730</v>
      </c>
      <c r="BP833" s="1">
        <v>0</v>
      </c>
      <c r="BQ833" s="1">
        <v>0</v>
      </c>
      <c r="BR833" s="6">
        <v>39046</v>
      </c>
      <c r="BS833" s="6">
        <v>41248</v>
      </c>
      <c r="BT833" s="6">
        <v>43186</v>
      </c>
      <c r="BU833" s="6">
        <v>41295</v>
      </c>
      <c r="BV833" s="4">
        <v>9</v>
      </c>
      <c r="BW833" s="1" t="s">
        <v>91</v>
      </c>
      <c r="BX833" s="4">
        <v>0</v>
      </c>
      <c r="BY833" s="3">
        <v>0</v>
      </c>
      <c r="BZ833" s="3">
        <v>0</v>
      </c>
      <c r="CA833" s="1">
        <v>0</v>
      </c>
      <c r="CB833" s="1">
        <v>1</v>
      </c>
      <c r="CC833" s="1" t="s">
        <v>93</v>
      </c>
      <c r="CE833" s="1">
        <v>0</v>
      </c>
    </row>
    <row r="834" spans="1:83" x14ac:dyDescent="0.25">
      <c r="A834" s="1" t="s">
        <v>2429</v>
      </c>
      <c r="B834" s="1">
        <f t="shared" si="12"/>
        <v>833</v>
      </c>
      <c r="C834" s="1" t="s">
        <v>2430</v>
      </c>
      <c r="D834" s="1" t="s">
        <v>2431</v>
      </c>
      <c r="E834" s="1" t="s">
        <v>2432</v>
      </c>
      <c r="G834" s="1">
        <v>0</v>
      </c>
      <c r="H834" s="1">
        <v>0</v>
      </c>
      <c r="I834" s="2">
        <v>10</v>
      </c>
      <c r="J834" s="3">
        <v>0</v>
      </c>
      <c r="K834" s="3">
        <v>0</v>
      </c>
      <c r="L834" s="1" t="s">
        <v>87</v>
      </c>
      <c r="M834" s="1" t="s">
        <v>87</v>
      </c>
      <c r="O834" s="3">
        <v>0</v>
      </c>
      <c r="P834" s="3">
        <v>0</v>
      </c>
      <c r="R834" s="6">
        <v>41094</v>
      </c>
      <c r="S834" s="6">
        <v>40761</v>
      </c>
      <c r="T834" s="1" t="s">
        <v>88</v>
      </c>
      <c r="U834" s="1" t="s">
        <v>89</v>
      </c>
      <c r="V834" s="1" t="s">
        <v>89</v>
      </c>
      <c r="W834" s="1" t="s">
        <v>90</v>
      </c>
      <c r="Y834" s="4">
        <v>0</v>
      </c>
      <c r="Z834" s="4">
        <v>0</v>
      </c>
      <c r="AA834" s="4">
        <v>0</v>
      </c>
      <c r="AB834" s="4">
        <v>0</v>
      </c>
      <c r="AH834" s="5">
        <v>0</v>
      </c>
      <c r="AI834" s="5">
        <v>0</v>
      </c>
      <c r="AJ834" s="5">
        <v>0</v>
      </c>
      <c r="AK834" s="5">
        <v>0</v>
      </c>
      <c r="AL834" s="5">
        <v>0</v>
      </c>
      <c r="AM834" s="3">
        <v>0</v>
      </c>
      <c r="AO834" s="1" t="s">
        <v>91</v>
      </c>
      <c r="AP834" s="4">
        <v>0</v>
      </c>
      <c r="AQ834" s="6">
        <v>44172</v>
      </c>
      <c r="AR834" s="3">
        <v>0</v>
      </c>
      <c r="AS834" s="3">
        <v>0</v>
      </c>
      <c r="AT834" s="4">
        <v>10</v>
      </c>
      <c r="AY834" s="2">
        <v>0.37319999999999998</v>
      </c>
      <c r="AZ834" s="2">
        <v>14.18</v>
      </c>
      <c r="BA834" s="2">
        <v>14.18</v>
      </c>
      <c r="BB834" s="1">
        <v>0</v>
      </c>
      <c r="BC834" s="4">
        <v>-29.48</v>
      </c>
      <c r="BD834" s="4">
        <v>0</v>
      </c>
      <c r="BE834" s="1" t="s">
        <v>91</v>
      </c>
      <c r="BF834" s="3">
        <v>0</v>
      </c>
      <c r="BG834" s="4">
        <v>2.9</v>
      </c>
      <c r="BH834" s="1" t="s">
        <v>91</v>
      </c>
      <c r="BJ834" s="1" t="s">
        <v>91</v>
      </c>
      <c r="BL834" s="1" t="s">
        <v>2433</v>
      </c>
      <c r="BP834" s="1">
        <v>0</v>
      </c>
      <c r="BQ834" s="1">
        <v>0</v>
      </c>
      <c r="BR834" s="6">
        <v>39046</v>
      </c>
      <c r="BS834" s="6">
        <v>41261</v>
      </c>
      <c r="BT834" s="6">
        <v>43186</v>
      </c>
      <c r="BU834" s="6">
        <v>41484</v>
      </c>
      <c r="BV834" s="4">
        <v>12</v>
      </c>
      <c r="BW834" s="1" t="s">
        <v>91</v>
      </c>
      <c r="BX834" s="4">
        <v>0</v>
      </c>
      <c r="BY834" s="3">
        <v>0</v>
      </c>
      <c r="BZ834" s="3">
        <v>0</v>
      </c>
      <c r="CA834" s="1">
        <v>0</v>
      </c>
      <c r="CB834" s="1">
        <v>0</v>
      </c>
      <c r="CC834" s="1" t="s">
        <v>93</v>
      </c>
      <c r="CE834" s="1">
        <v>0</v>
      </c>
    </row>
    <row r="835" spans="1:83" x14ac:dyDescent="0.25">
      <c r="A835" s="1" t="s">
        <v>2434</v>
      </c>
      <c r="B835" s="1">
        <f t="shared" ref="B835:B898" si="13">ABS(A835)</f>
        <v>834</v>
      </c>
      <c r="C835" s="1" t="s">
        <v>2435</v>
      </c>
      <c r="E835" s="1" t="s">
        <v>2436</v>
      </c>
      <c r="G835" s="1">
        <v>0</v>
      </c>
      <c r="H835" s="1">
        <v>0</v>
      </c>
      <c r="I835" s="2">
        <v>7</v>
      </c>
      <c r="J835" s="3">
        <v>0</v>
      </c>
      <c r="K835" s="3">
        <v>0</v>
      </c>
      <c r="L835" s="1" t="s">
        <v>87</v>
      </c>
      <c r="M835" s="1" t="s">
        <v>87</v>
      </c>
      <c r="O835" s="3">
        <v>0</v>
      </c>
      <c r="P835" s="3">
        <v>0</v>
      </c>
      <c r="R835" s="6">
        <v>41807</v>
      </c>
      <c r="S835" s="6">
        <v>39045</v>
      </c>
      <c r="T835" s="1" t="s">
        <v>88</v>
      </c>
      <c r="U835" s="1" t="s">
        <v>89</v>
      </c>
      <c r="V835" s="1" t="s">
        <v>89</v>
      </c>
      <c r="W835" s="1" t="s">
        <v>90</v>
      </c>
      <c r="Y835" s="4">
        <v>0</v>
      </c>
      <c r="Z835" s="4">
        <v>0</v>
      </c>
      <c r="AA835" s="4">
        <v>0</v>
      </c>
      <c r="AB835" s="4">
        <v>0</v>
      </c>
      <c r="AH835" s="5">
        <v>0</v>
      </c>
      <c r="AI835" s="5">
        <v>0</v>
      </c>
      <c r="AJ835" s="5">
        <v>0</v>
      </c>
      <c r="AK835" s="5">
        <v>0</v>
      </c>
      <c r="AL835" s="5">
        <v>0</v>
      </c>
      <c r="AM835" s="3">
        <v>0</v>
      </c>
      <c r="AO835" s="1" t="s">
        <v>91</v>
      </c>
      <c r="AP835" s="4">
        <v>0</v>
      </c>
      <c r="AQ835" s="6">
        <v>44172</v>
      </c>
      <c r="AR835" s="3">
        <v>0</v>
      </c>
      <c r="AS835" s="3">
        <v>0</v>
      </c>
      <c r="AT835" s="4">
        <v>10</v>
      </c>
      <c r="AY835" s="2">
        <v>0</v>
      </c>
      <c r="AZ835" s="2">
        <v>8.1999999999999993</v>
      </c>
      <c r="BA835" s="2">
        <v>8.1999999999999993</v>
      </c>
      <c r="BB835" s="1">
        <v>0</v>
      </c>
      <c r="BC835" s="4">
        <v>-14.63</v>
      </c>
      <c r="BD835" s="4">
        <v>0</v>
      </c>
      <c r="BE835" s="1" t="s">
        <v>91</v>
      </c>
      <c r="BF835" s="3">
        <v>0</v>
      </c>
      <c r="BG835" s="4">
        <v>0.9</v>
      </c>
      <c r="BH835" s="1" t="s">
        <v>91</v>
      </c>
      <c r="BJ835" s="1" t="s">
        <v>91</v>
      </c>
      <c r="BL835" s="1" t="s">
        <v>796</v>
      </c>
      <c r="BP835" s="1">
        <v>0</v>
      </c>
      <c r="BQ835" s="1">
        <v>0</v>
      </c>
      <c r="BR835" s="6">
        <v>39046</v>
      </c>
      <c r="BS835" s="6">
        <v>40978</v>
      </c>
      <c r="BT835" s="6">
        <v>43186</v>
      </c>
      <c r="BU835" s="6">
        <v>41295</v>
      </c>
      <c r="BV835" s="4">
        <v>9</v>
      </c>
      <c r="BW835" s="1" t="s">
        <v>91</v>
      </c>
      <c r="BX835" s="4">
        <v>0</v>
      </c>
      <c r="BY835" s="3">
        <v>0</v>
      </c>
      <c r="BZ835" s="3">
        <v>0</v>
      </c>
      <c r="CA835" s="1">
        <v>0</v>
      </c>
      <c r="CB835" s="1">
        <v>1</v>
      </c>
      <c r="CC835" s="1" t="s">
        <v>93</v>
      </c>
      <c r="CE835" s="1">
        <v>0</v>
      </c>
    </row>
    <row r="836" spans="1:83" x14ac:dyDescent="0.25">
      <c r="A836" s="1" t="s">
        <v>2437</v>
      </c>
      <c r="B836" s="1">
        <f t="shared" si="13"/>
        <v>835</v>
      </c>
      <c r="C836" s="1" t="s">
        <v>2438</v>
      </c>
      <c r="E836" s="1" t="s">
        <v>2439</v>
      </c>
      <c r="G836" s="1">
        <v>0</v>
      </c>
      <c r="H836" s="1">
        <v>0</v>
      </c>
      <c r="I836" s="2">
        <v>7</v>
      </c>
      <c r="J836" s="3">
        <v>0</v>
      </c>
      <c r="K836" s="3">
        <v>0</v>
      </c>
      <c r="L836" s="1" t="s">
        <v>87</v>
      </c>
      <c r="M836" s="1" t="s">
        <v>87</v>
      </c>
      <c r="O836" s="3">
        <v>0</v>
      </c>
      <c r="P836" s="3">
        <v>0</v>
      </c>
      <c r="R836" s="6">
        <v>41807</v>
      </c>
      <c r="S836" s="6">
        <v>39047</v>
      </c>
      <c r="T836" s="1" t="s">
        <v>88</v>
      </c>
      <c r="U836" s="1" t="s">
        <v>89</v>
      </c>
      <c r="V836" s="1" t="s">
        <v>89</v>
      </c>
      <c r="W836" s="1" t="s">
        <v>90</v>
      </c>
      <c r="Y836" s="4">
        <v>0</v>
      </c>
      <c r="Z836" s="4">
        <v>0</v>
      </c>
      <c r="AA836" s="4">
        <v>0</v>
      </c>
      <c r="AB836" s="4">
        <v>0</v>
      </c>
      <c r="AH836" s="5">
        <v>0</v>
      </c>
      <c r="AI836" s="5">
        <v>0</v>
      </c>
      <c r="AJ836" s="5">
        <v>0</v>
      </c>
      <c r="AK836" s="5">
        <v>0</v>
      </c>
      <c r="AL836" s="5">
        <v>0</v>
      </c>
      <c r="AM836" s="3">
        <v>0</v>
      </c>
      <c r="AO836" s="1" t="s">
        <v>91</v>
      </c>
      <c r="AP836" s="4">
        <v>0</v>
      </c>
      <c r="AQ836" s="6">
        <v>44172</v>
      </c>
      <c r="AR836" s="3">
        <v>0</v>
      </c>
      <c r="AS836" s="3">
        <v>0</v>
      </c>
      <c r="AT836" s="4">
        <v>10</v>
      </c>
      <c r="AY836" s="2">
        <v>0</v>
      </c>
      <c r="AZ836" s="2">
        <v>8.77</v>
      </c>
      <c r="BA836" s="2">
        <v>8.77</v>
      </c>
      <c r="BB836" s="1">
        <v>0</v>
      </c>
      <c r="BC836" s="4">
        <v>-20.18</v>
      </c>
      <c r="BD836" s="4">
        <v>0</v>
      </c>
      <c r="BE836" s="1" t="s">
        <v>91</v>
      </c>
      <c r="BF836" s="3">
        <v>0</v>
      </c>
      <c r="BG836" s="4">
        <v>0.9</v>
      </c>
      <c r="BH836" s="1" t="s">
        <v>91</v>
      </c>
      <c r="BJ836" s="1" t="s">
        <v>91</v>
      </c>
      <c r="BL836" s="1" t="s">
        <v>1847</v>
      </c>
      <c r="BP836" s="1">
        <v>0</v>
      </c>
      <c r="BQ836" s="1">
        <v>0</v>
      </c>
      <c r="BR836" s="6">
        <v>39116</v>
      </c>
      <c r="BS836" s="6">
        <v>40983</v>
      </c>
      <c r="BT836" s="6">
        <v>43186</v>
      </c>
      <c r="BU836" s="6">
        <v>41295</v>
      </c>
      <c r="BV836" s="4">
        <v>9</v>
      </c>
      <c r="BW836" s="1" t="s">
        <v>91</v>
      </c>
      <c r="BX836" s="4">
        <v>0</v>
      </c>
      <c r="BY836" s="3">
        <v>0</v>
      </c>
      <c r="BZ836" s="3">
        <v>0</v>
      </c>
      <c r="CA836" s="1">
        <v>0</v>
      </c>
      <c r="CB836" s="1">
        <v>1</v>
      </c>
      <c r="CC836" s="1" t="s">
        <v>93</v>
      </c>
      <c r="CE836" s="1">
        <v>0</v>
      </c>
    </row>
    <row r="837" spans="1:83" x14ac:dyDescent="0.25">
      <c r="A837" s="1" t="s">
        <v>2440</v>
      </c>
      <c r="B837" s="1">
        <f t="shared" si="13"/>
        <v>836</v>
      </c>
      <c r="C837" s="1" t="s">
        <v>2441</v>
      </c>
      <c r="E837" s="1" t="s">
        <v>2442</v>
      </c>
      <c r="G837" s="1">
        <v>0</v>
      </c>
      <c r="H837" s="1">
        <v>0</v>
      </c>
      <c r="I837" s="2">
        <v>7</v>
      </c>
      <c r="J837" s="3">
        <v>0</v>
      </c>
      <c r="K837" s="3">
        <v>0</v>
      </c>
      <c r="L837" s="1" t="s">
        <v>87</v>
      </c>
      <c r="O837" s="3">
        <v>0</v>
      </c>
      <c r="P837" s="3">
        <v>0</v>
      </c>
      <c r="R837" s="6">
        <v>39701</v>
      </c>
      <c r="S837" s="6">
        <v>39056</v>
      </c>
      <c r="T837" s="1" t="s">
        <v>88</v>
      </c>
      <c r="U837" s="1" t="s">
        <v>89</v>
      </c>
      <c r="V837" s="1" t="s">
        <v>89</v>
      </c>
      <c r="W837" s="1" t="s">
        <v>90</v>
      </c>
      <c r="Y837" s="4">
        <v>0</v>
      </c>
      <c r="Z837" s="4">
        <v>0</v>
      </c>
      <c r="AA837" s="4">
        <v>0</v>
      </c>
      <c r="AB837" s="4">
        <v>0</v>
      </c>
      <c r="AH837" s="5">
        <v>0</v>
      </c>
      <c r="AI837" s="5">
        <v>0</v>
      </c>
      <c r="AJ837" s="5">
        <v>0</v>
      </c>
      <c r="AK837" s="5">
        <v>0</v>
      </c>
      <c r="AL837" s="5">
        <v>0</v>
      </c>
      <c r="AM837" s="3">
        <v>0</v>
      </c>
      <c r="AO837" s="1" t="s">
        <v>91</v>
      </c>
      <c r="AP837" s="4">
        <v>0</v>
      </c>
      <c r="AQ837" s="6">
        <v>44172</v>
      </c>
      <c r="AR837" s="3">
        <v>0</v>
      </c>
      <c r="AS837" s="3">
        <v>0</v>
      </c>
      <c r="AT837" s="4">
        <v>10</v>
      </c>
      <c r="AY837" s="2">
        <v>0</v>
      </c>
      <c r="AZ837" s="2">
        <v>7.61</v>
      </c>
      <c r="BA837" s="2">
        <v>7.61</v>
      </c>
      <c r="BB837" s="1">
        <v>0</v>
      </c>
      <c r="BC837" s="4">
        <v>-8.02</v>
      </c>
      <c r="BD837" s="4">
        <v>0</v>
      </c>
      <c r="BE837" s="1" t="s">
        <v>91</v>
      </c>
      <c r="BF837" s="3">
        <v>0</v>
      </c>
      <c r="BG837" s="4">
        <v>0.9</v>
      </c>
      <c r="BH837" s="1" t="s">
        <v>91</v>
      </c>
      <c r="BJ837" s="1" t="s">
        <v>91</v>
      </c>
      <c r="BL837" s="1" t="s">
        <v>2443</v>
      </c>
      <c r="BP837" s="1">
        <v>0</v>
      </c>
      <c r="BQ837" s="1">
        <v>0</v>
      </c>
      <c r="BR837" s="6">
        <v>39057</v>
      </c>
      <c r="BS837" s="6">
        <v>40072</v>
      </c>
      <c r="BT837" s="6">
        <v>43186</v>
      </c>
      <c r="BU837" s="6">
        <v>41295</v>
      </c>
      <c r="BV837" s="4">
        <v>9</v>
      </c>
      <c r="BX837" s="4">
        <v>0</v>
      </c>
      <c r="BY837" s="3">
        <v>0</v>
      </c>
      <c r="BZ837" s="3">
        <v>0</v>
      </c>
      <c r="CA837" s="1">
        <v>0</v>
      </c>
      <c r="CB837" s="1">
        <v>0</v>
      </c>
      <c r="CC837" s="1" t="s">
        <v>93</v>
      </c>
      <c r="CE837" s="1">
        <v>0</v>
      </c>
    </row>
    <row r="838" spans="1:83" x14ac:dyDescent="0.25">
      <c r="A838" s="1" t="s">
        <v>2444</v>
      </c>
      <c r="B838" s="1">
        <f t="shared" si="13"/>
        <v>837</v>
      </c>
      <c r="C838" s="1" t="s">
        <v>2445</v>
      </c>
      <c r="E838" s="1" t="s">
        <v>2446</v>
      </c>
      <c r="G838" s="1">
        <v>0</v>
      </c>
      <c r="H838" s="1">
        <v>0</v>
      </c>
      <c r="I838" s="2">
        <v>5</v>
      </c>
      <c r="J838" s="3">
        <v>0</v>
      </c>
      <c r="K838" s="3">
        <v>0</v>
      </c>
      <c r="L838" s="1" t="s">
        <v>87</v>
      </c>
      <c r="M838" s="1" t="s">
        <v>87</v>
      </c>
      <c r="O838" s="3">
        <v>0</v>
      </c>
      <c r="P838" s="3">
        <v>0</v>
      </c>
      <c r="R838" s="6">
        <v>40228</v>
      </c>
      <c r="S838" s="6">
        <v>39056</v>
      </c>
      <c r="T838" s="1" t="s">
        <v>88</v>
      </c>
      <c r="U838" s="1" t="s">
        <v>89</v>
      </c>
      <c r="V838" s="1" t="s">
        <v>89</v>
      </c>
      <c r="W838" s="1" t="s">
        <v>90</v>
      </c>
      <c r="Y838" s="4">
        <v>0</v>
      </c>
      <c r="Z838" s="4">
        <v>0</v>
      </c>
      <c r="AA838" s="4">
        <v>0</v>
      </c>
      <c r="AB838" s="4">
        <v>0</v>
      </c>
      <c r="AH838" s="5">
        <v>0</v>
      </c>
      <c r="AI838" s="5">
        <v>0</v>
      </c>
      <c r="AJ838" s="5">
        <v>0</v>
      </c>
      <c r="AK838" s="5">
        <v>0</v>
      </c>
      <c r="AL838" s="5">
        <v>0</v>
      </c>
      <c r="AM838" s="3">
        <v>0</v>
      </c>
      <c r="AO838" s="1" t="s">
        <v>91</v>
      </c>
      <c r="AP838" s="4">
        <v>25</v>
      </c>
      <c r="AQ838" s="6">
        <v>44172</v>
      </c>
      <c r="AR838" s="3">
        <v>0</v>
      </c>
      <c r="AS838" s="3">
        <v>0</v>
      </c>
      <c r="AT838" s="4">
        <v>10</v>
      </c>
      <c r="AY838" s="2">
        <v>0</v>
      </c>
      <c r="AZ838" s="2">
        <v>7.77</v>
      </c>
      <c r="BA838" s="2">
        <v>7.77</v>
      </c>
      <c r="BB838" s="1">
        <v>0</v>
      </c>
      <c r="BC838" s="4">
        <v>-35.65</v>
      </c>
      <c r="BD838" s="4">
        <v>0</v>
      </c>
      <c r="BE838" s="1" t="s">
        <v>91</v>
      </c>
      <c r="BF838" s="3">
        <v>0</v>
      </c>
      <c r="BG838" s="4">
        <v>1.5</v>
      </c>
      <c r="BH838" s="1" t="s">
        <v>91</v>
      </c>
      <c r="BJ838" s="1" t="s">
        <v>91</v>
      </c>
      <c r="BL838" s="1" t="s">
        <v>2380</v>
      </c>
      <c r="BP838" s="1">
        <v>0</v>
      </c>
      <c r="BQ838" s="1">
        <v>0</v>
      </c>
      <c r="BR838" s="6">
        <v>39058</v>
      </c>
      <c r="BS838" s="6">
        <v>41073</v>
      </c>
      <c r="BT838" s="6">
        <v>43186</v>
      </c>
      <c r="BU838" s="6">
        <v>43809</v>
      </c>
      <c r="BV838" s="4">
        <v>10</v>
      </c>
      <c r="BX838" s="4">
        <v>0</v>
      </c>
      <c r="BY838" s="3">
        <v>0</v>
      </c>
      <c r="BZ838" s="3">
        <v>0</v>
      </c>
      <c r="CA838" s="1">
        <v>0</v>
      </c>
      <c r="CB838" s="1">
        <v>0</v>
      </c>
      <c r="CC838" s="1" t="s">
        <v>93</v>
      </c>
      <c r="CE838" s="1">
        <v>0</v>
      </c>
    </row>
    <row r="839" spans="1:83" x14ac:dyDescent="0.25">
      <c r="A839" s="1" t="s">
        <v>2447</v>
      </c>
      <c r="B839" s="1">
        <f t="shared" si="13"/>
        <v>838</v>
      </c>
      <c r="C839" s="1" t="s">
        <v>2448</v>
      </c>
      <c r="E839" s="1" t="s">
        <v>2449</v>
      </c>
      <c r="G839" s="1">
        <v>0</v>
      </c>
      <c r="H839" s="1">
        <v>0</v>
      </c>
      <c r="I839" s="2">
        <v>9</v>
      </c>
      <c r="J839" s="3">
        <v>0</v>
      </c>
      <c r="K839" s="3">
        <v>0</v>
      </c>
      <c r="L839" s="1" t="s">
        <v>87</v>
      </c>
      <c r="O839" s="3">
        <v>0</v>
      </c>
      <c r="P839" s="3">
        <v>0</v>
      </c>
      <c r="R839" s="6">
        <v>41807</v>
      </c>
      <c r="S839" s="6">
        <v>39078</v>
      </c>
      <c r="T839" s="1" t="s">
        <v>88</v>
      </c>
      <c r="U839" s="1" t="s">
        <v>89</v>
      </c>
      <c r="V839" s="1" t="s">
        <v>89</v>
      </c>
      <c r="W839" s="1" t="s">
        <v>90</v>
      </c>
      <c r="Y839" s="4">
        <v>0</v>
      </c>
      <c r="Z839" s="4">
        <v>0</v>
      </c>
      <c r="AA839" s="4">
        <v>0</v>
      </c>
      <c r="AB839" s="4">
        <v>0</v>
      </c>
      <c r="AH839" s="5">
        <v>0</v>
      </c>
      <c r="AI839" s="5">
        <v>0</v>
      </c>
      <c r="AJ839" s="5">
        <v>0</v>
      </c>
      <c r="AK839" s="5">
        <v>0</v>
      </c>
      <c r="AL839" s="5">
        <v>0</v>
      </c>
      <c r="AM839" s="3">
        <v>0</v>
      </c>
      <c r="AO839" s="1" t="s">
        <v>91</v>
      </c>
      <c r="AP839" s="4">
        <v>0</v>
      </c>
      <c r="AQ839" s="6">
        <v>44172</v>
      </c>
      <c r="AR839" s="3">
        <v>0</v>
      </c>
      <c r="AS839" s="3">
        <v>0</v>
      </c>
      <c r="AT839" s="4">
        <v>10</v>
      </c>
      <c r="AY839" s="2">
        <v>0</v>
      </c>
      <c r="AZ839" s="2">
        <v>11.3</v>
      </c>
      <c r="BA839" s="2">
        <v>11.3</v>
      </c>
      <c r="BB839" s="1">
        <v>0</v>
      </c>
      <c r="BC839" s="4">
        <v>-20.350000000000001</v>
      </c>
      <c r="BD839" s="4">
        <v>0</v>
      </c>
      <c r="BE839" s="1" t="s">
        <v>91</v>
      </c>
      <c r="BF839" s="3">
        <v>0</v>
      </c>
      <c r="BG839" s="4">
        <v>1.2</v>
      </c>
      <c r="BH839" s="1" t="s">
        <v>91</v>
      </c>
      <c r="BJ839" s="1" t="s">
        <v>91</v>
      </c>
      <c r="BL839" s="1" t="s">
        <v>1617</v>
      </c>
      <c r="BP839" s="1">
        <v>0</v>
      </c>
      <c r="BQ839" s="1">
        <v>0</v>
      </c>
      <c r="BR839" s="6">
        <v>39079</v>
      </c>
      <c r="BS839" s="6">
        <v>39892</v>
      </c>
      <c r="BT839" s="6">
        <v>43186</v>
      </c>
      <c r="BU839" s="6">
        <v>41295</v>
      </c>
      <c r="BV839" s="4">
        <v>12</v>
      </c>
      <c r="BW839" s="1" t="s">
        <v>91</v>
      </c>
      <c r="BX839" s="4">
        <v>0</v>
      </c>
      <c r="BY839" s="3">
        <v>0</v>
      </c>
      <c r="BZ839" s="3">
        <v>0</v>
      </c>
      <c r="CA839" s="1">
        <v>0</v>
      </c>
      <c r="CB839" s="1">
        <v>1</v>
      </c>
      <c r="CC839" s="1" t="s">
        <v>93</v>
      </c>
      <c r="CE839" s="1">
        <v>0</v>
      </c>
    </row>
    <row r="840" spans="1:83" x14ac:dyDescent="0.25">
      <c r="A840" s="1" t="s">
        <v>2450</v>
      </c>
      <c r="B840" s="1">
        <f t="shared" si="13"/>
        <v>839</v>
      </c>
      <c r="C840" s="1" t="s">
        <v>2451</v>
      </c>
      <c r="E840" s="1" t="s">
        <v>2452</v>
      </c>
      <c r="G840" s="1">
        <v>0</v>
      </c>
      <c r="H840" s="1">
        <v>0</v>
      </c>
      <c r="I840" s="2">
        <v>6</v>
      </c>
      <c r="J840" s="3">
        <v>0</v>
      </c>
      <c r="K840" s="3">
        <v>0</v>
      </c>
      <c r="L840" s="1" t="s">
        <v>87</v>
      </c>
      <c r="M840" s="1" t="s">
        <v>87</v>
      </c>
      <c r="O840" s="3">
        <v>0</v>
      </c>
      <c r="P840" s="3">
        <v>0</v>
      </c>
      <c r="R840" s="6">
        <v>41807</v>
      </c>
      <c r="S840" s="6">
        <v>39092</v>
      </c>
      <c r="T840" s="1" t="s">
        <v>88</v>
      </c>
      <c r="U840" s="1" t="s">
        <v>89</v>
      </c>
      <c r="V840" s="1" t="s">
        <v>89</v>
      </c>
      <c r="W840" s="1" t="s">
        <v>90</v>
      </c>
      <c r="Y840" s="4">
        <v>0</v>
      </c>
      <c r="Z840" s="4">
        <v>0</v>
      </c>
      <c r="AA840" s="4">
        <v>0</v>
      </c>
      <c r="AB840" s="4">
        <v>0</v>
      </c>
      <c r="AH840" s="5">
        <v>0</v>
      </c>
      <c r="AI840" s="5">
        <v>0</v>
      </c>
      <c r="AJ840" s="5">
        <v>0</v>
      </c>
      <c r="AK840" s="5">
        <v>0</v>
      </c>
      <c r="AL840" s="5">
        <v>0</v>
      </c>
      <c r="AM840" s="3">
        <v>0</v>
      </c>
      <c r="AO840" s="1" t="s">
        <v>91</v>
      </c>
      <c r="AP840" s="4">
        <v>0</v>
      </c>
      <c r="AQ840" s="6">
        <v>44172</v>
      </c>
      <c r="AR840" s="3">
        <v>0</v>
      </c>
      <c r="AS840" s="3">
        <v>0</v>
      </c>
      <c r="AT840" s="4">
        <v>10</v>
      </c>
      <c r="AY840" s="2">
        <v>0</v>
      </c>
      <c r="AZ840" s="2">
        <v>8</v>
      </c>
      <c r="BA840" s="2">
        <v>8</v>
      </c>
      <c r="BB840" s="1">
        <v>0</v>
      </c>
      <c r="BC840" s="4">
        <v>-25</v>
      </c>
      <c r="BD840" s="4">
        <v>0</v>
      </c>
      <c r="BE840" s="1" t="s">
        <v>91</v>
      </c>
      <c r="BF840" s="3">
        <v>0</v>
      </c>
      <c r="BG840" s="4">
        <v>0.9</v>
      </c>
      <c r="BH840" s="1" t="s">
        <v>91</v>
      </c>
      <c r="BJ840" s="1" t="s">
        <v>91</v>
      </c>
      <c r="BL840" s="1" t="s">
        <v>739</v>
      </c>
      <c r="BP840" s="1">
        <v>0</v>
      </c>
      <c r="BQ840" s="1">
        <v>0</v>
      </c>
      <c r="BR840" s="6">
        <v>39101</v>
      </c>
      <c r="BS840" s="6">
        <v>40752</v>
      </c>
      <c r="BT840" s="6">
        <v>43186</v>
      </c>
      <c r="BU840" s="6">
        <v>41291</v>
      </c>
      <c r="BV840" s="4">
        <v>9</v>
      </c>
      <c r="BW840" s="1" t="s">
        <v>91</v>
      </c>
      <c r="BX840" s="4">
        <v>0</v>
      </c>
      <c r="BY840" s="3">
        <v>0</v>
      </c>
      <c r="BZ840" s="3">
        <v>0</v>
      </c>
      <c r="CA840" s="1">
        <v>0</v>
      </c>
      <c r="CB840" s="1">
        <v>1</v>
      </c>
      <c r="CC840" s="1" t="s">
        <v>93</v>
      </c>
      <c r="CE840" s="1">
        <v>0</v>
      </c>
    </row>
    <row r="841" spans="1:83" x14ac:dyDescent="0.25">
      <c r="A841" s="1" t="s">
        <v>2453</v>
      </c>
      <c r="B841" s="1">
        <f t="shared" si="13"/>
        <v>840</v>
      </c>
      <c r="C841" s="1" t="s">
        <v>2454</v>
      </c>
      <c r="E841" s="1" t="s">
        <v>2455</v>
      </c>
      <c r="G841" s="1">
        <v>0</v>
      </c>
      <c r="H841" s="1">
        <v>0</v>
      </c>
      <c r="I841" s="2">
        <v>9</v>
      </c>
      <c r="J841" s="3">
        <v>0</v>
      </c>
      <c r="K841" s="3">
        <v>0</v>
      </c>
      <c r="L841" s="1" t="s">
        <v>87</v>
      </c>
      <c r="O841" s="3">
        <v>0</v>
      </c>
      <c r="P841" s="3">
        <v>0</v>
      </c>
      <c r="R841" s="6">
        <v>41807</v>
      </c>
      <c r="S841" s="6">
        <v>39092</v>
      </c>
      <c r="T841" s="1" t="s">
        <v>88</v>
      </c>
      <c r="U841" s="1" t="s">
        <v>89</v>
      </c>
      <c r="V841" s="1" t="s">
        <v>89</v>
      </c>
      <c r="W841" s="1" t="s">
        <v>90</v>
      </c>
      <c r="Y841" s="4">
        <v>0</v>
      </c>
      <c r="Z841" s="4">
        <v>0</v>
      </c>
      <c r="AA841" s="4">
        <v>0</v>
      </c>
      <c r="AB841" s="4">
        <v>0</v>
      </c>
      <c r="AH841" s="5">
        <v>0</v>
      </c>
      <c r="AI841" s="5">
        <v>0</v>
      </c>
      <c r="AJ841" s="5">
        <v>0</v>
      </c>
      <c r="AK841" s="5">
        <v>0</v>
      </c>
      <c r="AL841" s="5">
        <v>0</v>
      </c>
      <c r="AM841" s="3">
        <v>0</v>
      </c>
      <c r="AO841" s="1" t="s">
        <v>91</v>
      </c>
      <c r="AP841" s="4">
        <v>0</v>
      </c>
      <c r="AQ841" s="6">
        <v>44172</v>
      </c>
      <c r="AR841" s="3">
        <v>0</v>
      </c>
      <c r="AS841" s="3">
        <v>0</v>
      </c>
      <c r="AT841" s="4">
        <v>10</v>
      </c>
      <c r="AY841" s="2">
        <v>0</v>
      </c>
      <c r="AZ841" s="2">
        <v>8.6999999999999993</v>
      </c>
      <c r="BA841" s="2">
        <v>8.6999999999999993</v>
      </c>
      <c r="BB841" s="1">
        <v>0</v>
      </c>
      <c r="BC841" s="4">
        <v>3.45</v>
      </c>
      <c r="BD841" s="4">
        <v>0</v>
      </c>
      <c r="BE841" s="1" t="s">
        <v>91</v>
      </c>
      <c r="BF841" s="3">
        <v>0</v>
      </c>
      <c r="BG841" s="4">
        <v>0.9</v>
      </c>
      <c r="BH841" s="1" t="s">
        <v>91</v>
      </c>
      <c r="BJ841" s="1" t="s">
        <v>91</v>
      </c>
      <c r="BL841" s="1" t="s">
        <v>781</v>
      </c>
      <c r="BP841" s="1">
        <v>0</v>
      </c>
      <c r="BQ841" s="1">
        <v>0</v>
      </c>
      <c r="BR841" s="6">
        <v>39101</v>
      </c>
      <c r="BS841" s="6">
        <v>39996</v>
      </c>
      <c r="BT841" s="6">
        <v>43186</v>
      </c>
      <c r="BU841" s="6">
        <v>39882</v>
      </c>
      <c r="BV841" s="4">
        <v>15</v>
      </c>
      <c r="BW841" s="1" t="s">
        <v>91</v>
      </c>
      <c r="BX841" s="4">
        <v>0</v>
      </c>
      <c r="BY841" s="3">
        <v>0</v>
      </c>
      <c r="BZ841" s="3">
        <v>0</v>
      </c>
      <c r="CA841" s="1">
        <v>0</v>
      </c>
      <c r="CB841" s="1">
        <v>1</v>
      </c>
      <c r="CC841" s="1" t="s">
        <v>93</v>
      </c>
      <c r="CE841" s="1">
        <v>0</v>
      </c>
    </row>
    <row r="842" spans="1:83" x14ac:dyDescent="0.25">
      <c r="A842" s="1" t="s">
        <v>2456</v>
      </c>
      <c r="B842" s="1">
        <f t="shared" si="13"/>
        <v>841</v>
      </c>
      <c r="C842" s="1" t="s">
        <v>2457</v>
      </c>
      <c r="E842" s="1" t="s">
        <v>2458</v>
      </c>
      <c r="G842" s="1">
        <v>0</v>
      </c>
      <c r="H842" s="1">
        <v>0</v>
      </c>
      <c r="I842" s="2">
        <v>9</v>
      </c>
      <c r="J842" s="3">
        <v>0</v>
      </c>
      <c r="K842" s="3">
        <v>0</v>
      </c>
      <c r="L842" s="1" t="s">
        <v>87</v>
      </c>
      <c r="M842" s="1" t="s">
        <v>87</v>
      </c>
      <c r="O842" s="3">
        <v>0</v>
      </c>
      <c r="P842" s="3">
        <v>0</v>
      </c>
      <c r="R842" s="6">
        <v>41807</v>
      </c>
      <c r="S842" s="6">
        <v>39093</v>
      </c>
      <c r="T842" s="1" t="s">
        <v>88</v>
      </c>
      <c r="U842" s="1" t="s">
        <v>89</v>
      </c>
      <c r="V842" s="1" t="s">
        <v>89</v>
      </c>
      <c r="W842" s="1" t="s">
        <v>90</v>
      </c>
      <c r="Y842" s="4">
        <v>0</v>
      </c>
      <c r="Z842" s="4">
        <v>0</v>
      </c>
      <c r="AA842" s="4">
        <v>0</v>
      </c>
      <c r="AB842" s="4">
        <v>0</v>
      </c>
      <c r="AH842" s="5">
        <v>0</v>
      </c>
      <c r="AI842" s="5">
        <v>0</v>
      </c>
      <c r="AJ842" s="5">
        <v>0</v>
      </c>
      <c r="AK842" s="5">
        <v>0</v>
      </c>
      <c r="AL842" s="5">
        <v>0</v>
      </c>
      <c r="AM842" s="3">
        <v>0</v>
      </c>
      <c r="AO842" s="1" t="s">
        <v>91</v>
      </c>
      <c r="AP842" s="4">
        <v>0</v>
      </c>
      <c r="AQ842" s="6">
        <v>44172</v>
      </c>
      <c r="AR842" s="3">
        <v>0</v>
      </c>
      <c r="AS842" s="3">
        <v>0</v>
      </c>
      <c r="AT842" s="4">
        <v>10</v>
      </c>
      <c r="AY842" s="2">
        <v>0</v>
      </c>
      <c r="AZ842" s="2">
        <v>12.61</v>
      </c>
      <c r="BA842" s="2">
        <v>12.61</v>
      </c>
      <c r="BB842" s="1">
        <v>0</v>
      </c>
      <c r="BC842" s="4">
        <v>-28.63</v>
      </c>
      <c r="BD842" s="4">
        <v>0</v>
      </c>
      <c r="BE842" s="1" t="s">
        <v>91</v>
      </c>
      <c r="BF842" s="3">
        <v>0</v>
      </c>
      <c r="BG842" s="4">
        <v>1.9</v>
      </c>
      <c r="BH842" s="1" t="s">
        <v>91</v>
      </c>
      <c r="BJ842" s="1" t="s">
        <v>91</v>
      </c>
      <c r="BL842" s="1" t="s">
        <v>1424</v>
      </c>
      <c r="BP842" s="1">
        <v>0</v>
      </c>
      <c r="BQ842" s="1">
        <v>0</v>
      </c>
      <c r="BR842" s="6">
        <v>39095</v>
      </c>
      <c r="BS842" s="6">
        <v>40513</v>
      </c>
      <c r="BT842" s="6">
        <v>43186</v>
      </c>
      <c r="BU842" s="6">
        <v>41295</v>
      </c>
      <c r="BV842" s="4">
        <v>19</v>
      </c>
      <c r="BW842" s="1" t="s">
        <v>91</v>
      </c>
      <c r="BX842" s="4">
        <v>0</v>
      </c>
      <c r="BY842" s="3">
        <v>0</v>
      </c>
      <c r="BZ842" s="3">
        <v>0</v>
      </c>
      <c r="CA842" s="1">
        <v>0</v>
      </c>
      <c r="CB842" s="1">
        <v>1</v>
      </c>
      <c r="CC842" s="1" t="s">
        <v>93</v>
      </c>
      <c r="CE842" s="1">
        <v>0</v>
      </c>
    </row>
    <row r="843" spans="1:83" x14ac:dyDescent="0.25">
      <c r="A843" s="1" t="s">
        <v>2459</v>
      </c>
      <c r="B843" s="1">
        <f t="shared" si="13"/>
        <v>842</v>
      </c>
      <c r="C843" s="1" t="s">
        <v>2460</v>
      </c>
      <c r="E843" s="1" t="s">
        <v>2461</v>
      </c>
      <c r="G843" s="1">
        <v>0</v>
      </c>
      <c r="H843" s="1">
        <v>0</v>
      </c>
      <c r="I843" s="2">
        <v>7</v>
      </c>
      <c r="J843" s="3">
        <v>0</v>
      </c>
      <c r="K843" s="3">
        <v>0</v>
      </c>
      <c r="L843" s="1" t="s">
        <v>87</v>
      </c>
      <c r="M843" s="1" t="s">
        <v>87</v>
      </c>
      <c r="O843" s="3">
        <v>0</v>
      </c>
      <c r="P843" s="3">
        <v>0</v>
      </c>
      <c r="R843" s="6">
        <v>43245</v>
      </c>
      <c r="S843" s="6">
        <v>39232</v>
      </c>
      <c r="T843" s="1" t="s">
        <v>88</v>
      </c>
      <c r="U843" s="1" t="s">
        <v>89</v>
      </c>
      <c r="V843" s="1" t="s">
        <v>89</v>
      </c>
      <c r="W843" s="1" t="s">
        <v>90</v>
      </c>
      <c r="Y843" s="4">
        <v>0</v>
      </c>
      <c r="Z843" s="4">
        <v>0</v>
      </c>
      <c r="AA843" s="4">
        <v>0</v>
      </c>
      <c r="AB843" s="4">
        <v>0</v>
      </c>
      <c r="AD843" s="1" t="s">
        <v>91</v>
      </c>
      <c r="AH843" s="5">
        <v>0</v>
      </c>
      <c r="AI843" s="5">
        <v>0</v>
      </c>
      <c r="AJ843" s="5">
        <v>0</v>
      </c>
      <c r="AK843" s="5">
        <v>0</v>
      </c>
      <c r="AL843" s="5">
        <v>0</v>
      </c>
      <c r="AM843" s="3">
        <v>0</v>
      </c>
      <c r="AO843" s="1" t="s">
        <v>91</v>
      </c>
      <c r="AP843" s="4">
        <v>0</v>
      </c>
      <c r="AQ843" s="6">
        <v>44172</v>
      </c>
      <c r="AR843" s="3">
        <v>0</v>
      </c>
      <c r="AS843" s="3">
        <v>0</v>
      </c>
      <c r="AT843" s="4">
        <v>10</v>
      </c>
      <c r="AY843" s="2">
        <v>9.1999999999999998E-3</v>
      </c>
      <c r="AZ843" s="2">
        <v>12</v>
      </c>
      <c r="BA843" s="2">
        <v>12</v>
      </c>
      <c r="BB843" s="1">
        <v>0</v>
      </c>
      <c r="BC843" s="4">
        <v>-41.67</v>
      </c>
      <c r="BD843" s="4">
        <v>0</v>
      </c>
      <c r="BE843" s="1" t="s">
        <v>91</v>
      </c>
      <c r="BF843" s="3">
        <v>0</v>
      </c>
      <c r="BG843" s="4">
        <v>1.2</v>
      </c>
      <c r="BH843" s="1" t="s">
        <v>91</v>
      </c>
      <c r="BJ843" s="1" t="s">
        <v>91</v>
      </c>
      <c r="BL843" s="1" t="s">
        <v>2462</v>
      </c>
      <c r="BP843" s="1">
        <v>0</v>
      </c>
      <c r="BQ843" s="1">
        <v>0</v>
      </c>
      <c r="BR843" s="6">
        <v>39099</v>
      </c>
      <c r="BS843" s="6">
        <v>41773</v>
      </c>
      <c r="BT843" s="6">
        <v>43186</v>
      </c>
      <c r="BU843" s="6">
        <v>41295</v>
      </c>
      <c r="BV843" s="4">
        <v>12</v>
      </c>
      <c r="BW843" s="1" t="s">
        <v>91</v>
      </c>
      <c r="BX843" s="4">
        <v>0</v>
      </c>
      <c r="BY843" s="3">
        <v>0</v>
      </c>
      <c r="BZ843" s="3">
        <v>0</v>
      </c>
      <c r="CA843" s="1">
        <v>0</v>
      </c>
      <c r="CB843" s="1">
        <v>1</v>
      </c>
      <c r="CC843" s="1" t="s">
        <v>93</v>
      </c>
      <c r="CE843" s="1">
        <v>0</v>
      </c>
    </row>
    <row r="844" spans="1:83" x14ac:dyDescent="0.25">
      <c r="A844" s="1" t="s">
        <v>2463</v>
      </c>
      <c r="B844" s="1">
        <f t="shared" si="13"/>
        <v>843</v>
      </c>
      <c r="C844" s="1" t="s">
        <v>2464</v>
      </c>
      <c r="E844" s="1" t="s">
        <v>2465</v>
      </c>
      <c r="G844" s="1">
        <v>0</v>
      </c>
      <c r="H844" s="1">
        <v>0</v>
      </c>
      <c r="I844" s="2">
        <v>5</v>
      </c>
      <c r="J844" s="3">
        <v>0</v>
      </c>
      <c r="K844" s="3">
        <v>0</v>
      </c>
      <c r="L844" s="1" t="s">
        <v>87</v>
      </c>
      <c r="O844" s="3">
        <v>0</v>
      </c>
      <c r="P844" s="3">
        <v>0</v>
      </c>
      <c r="R844" s="6">
        <v>41807</v>
      </c>
      <c r="S844" s="6">
        <v>39093</v>
      </c>
      <c r="T844" s="1" t="s">
        <v>88</v>
      </c>
      <c r="U844" s="1" t="s">
        <v>89</v>
      </c>
      <c r="V844" s="1" t="s">
        <v>89</v>
      </c>
      <c r="W844" s="1" t="s">
        <v>90</v>
      </c>
      <c r="Y844" s="4">
        <v>0</v>
      </c>
      <c r="Z844" s="4">
        <v>0</v>
      </c>
      <c r="AA844" s="4">
        <v>0</v>
      </c>
      <c r="AB844" s="4">
        <v>0</v>
      </c>
      <c r="AH844" s="5">
        <v>0</v>
      </c>
      <c r="AI844" s="5">
        <v>0</v>
      </c>
      <c r="AJ844" s="5">
        <v>0</v>
      </c>
      <c r="AK844" s="5">
        <v>0</v>
      </c>
      <c r="AL844" s="5">
        <v>0</v>
      </c>
      <c r="AM844" s="3">
        <v>0</v>
      </c>
      <c r="AO844" s="1" t="s">
        <v>91</v>
      </c>
      <c r="AP844" s="4">
        <v>0</v>
      </c>
      <c r="AQ844" s="6">
        <v>44172</v>
      </c>
      <c r="AR844" s="3">
        <v>0</v>
      </c>
      <c r="AS844" s="3">
        <v>0</v>
      </c>
      <c r="AT844" s="4">
        <v>10</v>
      </c>
      <c r="AY844" s="2">
        <v>0</v>
      </c>
      <c r="AZ844" s="2">
        <v>5.8</v>
      </c>
      <c r="BA844" s="2">
        <v>5.8</v>
      </c>
      <c r="BB844" s="1">
        <v>0</v>
      </c>
      <c r="BC844" s="4">
        <v>-13.79</v>
      </c>
      <c r="BD844" s="4">
        <v>0</v>
      </c>
      <c r="BE844" s="1" t="s">
        <v>91</v>
      </c>
      <c r="BF844" s="3">
        <v>0</v>
      </c>
      <c r="BG844" s="4">
        <v>0.5</v>
      </c>
      <c r="BH844" s="1" t="s">
        <v>91</v>
      </c>
      <c r="BJ844" s="1" t="s">
        <v>91</v>
      </c>
      <c r="BL844" s="1" t="s">
        <v>151</v>
      </c>
      <c r="BP844" s="1">
        <v>0</v>
      </c>
      <c r="BQ844" s="1">
        <v>0</v>
      </c>
      <c r="BR844" s="6">
        <v>39101</v>
      </c>
      <c r="BS844" s="6">
        <v>40131</v>
      </c>
      <c r="BT844" s="6">
        <v>43186</v>
      </c>
      <c r="BU844" s="6">
        <v>39829</v>
      </c>
      <c r="BV844" s="4">
        <v>8</v>
      </c>
      <c r="BW844" s="1" t="s">
        <v>91</v>
      </c>
      <c r="BX844" s="4">
        <v>0</v>
      </c>
      <c r="BY844" s="3">
        <v>0</v>
      </c>
      <c r="BZ844" s="3">
        <v>0</v>
      </c>
      <c r="CA844" s="1">
        <v>0</v>
      </c>
      <c r="CB844" s="1">
        <v>1</v>
      </c>
      <c r="CC844" s="1" t="s">
        <v>93</v>
      </c>
      <c r="CE844" s="1">
        <v>0</v>
      </c>
    </row>
    <row r="845" spans="1:83" x14ac:dyDescent="0.25">
      <c r="A845" s="1" t="s">
        <v>2466</v>
      </c>
      <c r="B845" s="1">
        <f t="shared" si="13"/>
        <v>844</v>
      </c>
      <c r="C845" s="1" t="s">
        <v>2467</v>
      </c>
      <c r="D845" s="1" t="s">
        <v>228</v>
      </c>
      <c r="E845" s="1" t="s">
        <v>2468</v>
      </c>
      <c r="G845" s="1">
        <v>0</v>
      </c>
      <c r="H845" s="1">
        <v>0</v>
      </c>
      <c r="I845" s="2">
        <v>10</v>
      </c>
      <c r="J845" s="3">
        <v>0</v>
      </c>
      <c r="K845" s="3">
        <v>0</v>
      </c>
      <c r="L845" s="1" t="s">
        <v>87</v>
      </c>
      <c r="M845" s="1" t="s">
        <v>87</v>
      </c>
      <c r="O845" s="3">
        <v>0</v>
      </c>
      <c r="P845" s="3">
        <v>0</v>
      </c>
      <c r="R845" s="6">
        <v>41572</v>
      </c>
      <c r="S845" s="6">
        <v>39097</v>
      </c>
      <c r="T845" s="1" t="s">
        <v>88</v>
      </c>
      <c r="U845" s="1" t="s">
        <v>89</v>
      </c>
      <c r="V845" s="1" t="s">
        <v>89</v>
      </c>
      <c r="W845" s="1" t="s">
        <v>90</v>
      </c>
      <c r="Y845" s="4">
        <v>0</v>
      </c>
      <c r="Z845" s="4">
        <v>0</v>
      </c>
      <c r="AA845" s="4">
        <v>0</v>
      </c>
      <c r="AB845" s="4">
        <v>0</v>
      </c>
      <c r="AH845" s="5">
        <v>0</v>
      </c>
      <c r="AI845" s="5">
        <v>0</v>
      </c>
      <c r="AJ845" s="5">
        <v>0</v>
      </c>
      <c r="AK845" s="5">
        <v>0</v>
      </c>
      <c r="AL845" s="5">
        <v>0</v>
      </c>
      <c r="AM845" s="3">
        <v>0</v>
      </c>
      <c r="AO845" s="1" t="s">
        <v>91</v>
      </c>
      <c r="AP845" s="4">
        <v>0</v>
      </c>
      <c r="AQ845" s="6">
        <v>44172</v>
      </c>
      <c r="AR845" s="3">
        <v>0</v>
      </c>
      <c r="AS845" s="3">
        <v>0</v>
      </c>
      <c r="AT845" s="4">
        <v>10</v>
      </c>
      <c r="AY845" s="2">
        <v>0</v>
      </c>
      <c r="AZ845" s="2">
        <v>13.32</v>
      </c>
      <c r="BA845" s="2">
        <v>13.32</v>
      </c>
      <c r="BB845" s="1">
        <v>0</v>
      </c>
      <c r="BC845" s="4">
        <v>-24.93</v>
      </c>
      <c r="BD845" s="4">
        <v>0</v>
      </c>
      <c r="BE845" s="1" t="s">
        <v>91</v>
      </c>
      <c r="BF845" s="3">
        <v>0</v>
      </c>
      <c r="BG845" s="4">
        <v>2.8</v>
      </c>
      <c r="BH845" s="1" t="s">
        <v>91</v>
      </c>
      <c r="BJ845" s="1" t="s">
        <v>91</v>
      </c>
      <c r="BL845" s="1" t="s">
        <v>2207</v>
      </c>
      <c r="BP845" s="1">
        <v>0</v>
      </c>
      <c r="BQ845" s="1">
        <v>0</v>
      </c>
      <c r="BR845" s="6">
        <v>39101</v>
      </c>
      <c r="BS845" s="6">
        <v>41529</v>
      </c>
      <c r="BT845" s="6">
        <v>43186</v>
      </c>
      <c r="BU845" s="6">
        <v>43244</v>
      </c>
      <c r="BV845" s="4">
        <v>15</v>
      </c>
      <c r="BW845" s="1" t="s">
        <v>91</v>
      </c>
      <c r="BX845" s="4">
        <v>0</v>
      </c>
      <c r="BY845" s="3">
        <v>0</v>
      </c>
      <c r="BZ845" s="3">
        <v>0</v>
      </c>
      <c r="CA845" s="1">
        <v>0</v>
      </c>
      <c r="CB845" s="1">
        <v>0</v>
      </c>
      <c r="CC845" s="1" t="s">
        <v>93</v>
      </c>
      <c r="CE845" s="1">
        <v>0</v>
      </c>
    </row>
    <row r="846" spans="1:83" x14ac:dyDescent="0.25">
      <c r="A846" s="1" t="s">
        <v>2469</v>
      </c>
      <c r="B846" s="1">
        <f t="shared" si="13"/>
        <v>845</v>
      </c>
      <c r="C846" s="1" t="s">
        <v>2470</v>
      </c>
      <c r="E846" s="1" t="s">
        <v>2471</v>
      </c>
      <c r="G846" s="1">
        <v>0</v>
      </c>
      <c r="H846" s="1">
        <v>0</v>
      </c>
      <c r="I846" s="2">
        <v>9</v>
      </c>
      <c r="J846" s="3">
        <v>0</v>
      </c>
      <c r="K846" s="3">
        <v>0</v>
      </c>
      <c r="L846" s="1" t="s">
        <v>87</v>
      </c>
      <c r="O846" s="3">
        <v>0</v>
      </c>
      <c r="P846" s="3">
        <v>0</v>
      </c>
      <c r="R846" s="6">
        <v>41807</v>
      </c>
      <c r="S846" s="6">
        <v>39101</v>
      </c>
      <c r="T846" s="1" t="s">
        <v>88</v>
      </c>
      <c r="U846" s="1" t="s">
        <v>89</v>
      </c>
      <c r="V846" s="1" t="s">
        <v>89</v>
      </c>
      <c r="W846" s="1" t="s">
        <v>90</v>
      </c>
      <c r="Y846" s="4">
        <v>0</v>
      </c>
      <c r="Z846" s="4">
        <v>0</v>
      </c>
      <c r="AA846" s="4">
        <v>0</v>
      </c>
      <c r="AB846" s="4">
        <v>0</v>
      </c>
      <c r="AH846" s="5">
        <v>0</v>
      </c>
      <c r="AI846" s="5">
        <v>0</v>
      </c>
      <c r="AJ846" s="5">
        <v>0</v>
      </c>
      <c r="AK846" s="5">
        <v>0</v>
      </c>
      <c r="AL846" s="5">
        <v>0</v>
      </c>
      <c r="AM846" s="3">
        <v>0</v>
      </c>
      <c r="AO846" s="1" t="s">
        <v>91</v>
      </c>
      <c r="AP846" s="4">
        <v>0</v>
      </c>
      <c r="AQ846" s="6">
        <v>44172</v>
      </c>
      <c r="AR846" s="3">
        <v>0</v>
      </c>
      <c r="AS846" s="3">
        <v>0</v>
      </c>
      <c r="AT846" s="4">
        <v>10</v>
      </c>
      <c r="AY846" s="2">
        <v>0</v>
      </c>
      <c r="AZ846" s="2">
        <v>7.22</v>
      </c>
      <c r="BA846" s="2">
        <v>7.22</v>
      </c>
      <c r="BB846" s="1">
        <v>0</v>
      </c>
      <c r="BC846" s="4">
        <v>24.65</v>
      </c>
      <c r="BD846" s="4">
        <v>0</v>
      </c>
      <c r="BE846" s="1" t="s">
        <v>91</v>
      </c>
      <c r="BF846" s="3">
        <v>0</v>
      </c>
      <c r="BG846" s="4">
        <v>0.9</v>
      </c>
      <c r="BH846" s="1" t="s">
        <v>91</v>
      </c>
      <c r="BJ846" s="1" t="s">
        <v>91</v>
      </c>
      <c r="BL846" s="1" t="s">
        <v>790</v>
      </c>
      <c r="BP846" s="1">
        <v>0</v>
      </c>
      <c r="BQ846" s="1">
        <v>0</v>
      </c>
      <c r="BR846" s="6">
        <v>39105</v>
      </c>
      <c r="BS846" s="6">
        <v>41096</v>
      </c>
      <c r="BT846" s="6">
        <v>43186</v>
      </c>
      <c r="BU846" s="6">
        <v>39882</v>
      </c>
      <c r="BV846" s="4">
        <v>9</v>
      </c>
      <c r="BW846" s="1" t="s">
        <v>91</v>
      </c>
      <c r="BX846" s="4">
        <v>0</v>
      </c>
      <c r="BY846" s="3">
        <v>0</v>
      </c>
      <c r="BZ846" s="3">
        <v>0</v>
      </c>
      <c r="CA846" s="1">
        <v>0</v>
      </c>
      <c r="CB846" s="1">
        <v>1</v>
      </c>
      <c r="CC846" s="1" t="s">
        <v>93</v>
      </c>
      <c r="CE846" s="1">
        <v>0</v>
      </c>
    </row>
    <row r="847" spans="1:83" x14ac:dyDescent="0.25">
      <c r="A847" s="1" t="s">
        <v>2472</v>
      </c>
      <c r="B847" s="1">
        <f t="shared" si="13"/>
        <v>846</v>
      </c>
      <c r="C847" s="1" t="s">
        <v>2473</v>
      </c>
      <c r="E847" s="1" t="s">
        <v>2474</v>
      </c>
      <c r="G847" s="1">
        <v>0</v>
      </c>
      <c r="H847" s="1">
        <v>0</v>
      </c>
      <c r="I847" s="2">
        <v>7</v>
      </c>
      <c r="J847" s="3">
        <v>0</v>
      </c>
      <c r="K847" s="3">
        <v>0</v>
      </c>
      <c r="L847" s="1" t="s">
        <v>87</v>
      </c>
      <c r="M847" s="1" t="s">
        <v>87</v>
      </c>
      <c r="O847" s="3">
        <v>0</v>
      </c>
      <c r="P847" s="3">
        <v>0</v>
      </c>
      <c r="R847" s="6">
        <v>43245</v>
      </c>
      <c r="S847" s="6">
        <v>39101</v>
      </c>
      <c r="T847" s="1" t="s">
        <v>88</v>
      </c>
      <c r="U847" s="1" t="s">
        <v>89</v>
      </c>
      <c r="V847" s="1" t="s">
        <v>89</v>
      </c>
      <c r="W847" s="1" t="s">
        <v>90</v>
      </c>
      <c r="Y847" s="4">
        <v>0</v>
      </c>
      <c r="Z847" s="4">
        <v>0</v>
      </c>
      <c r="AA847" s="4">
        <v>0</v>
      </c>
      <c r="AB847" s="4">
        <v>0</v>
      </c>
      <c r="AD847" s="1" t="s">
        <v>91</v>
      </c>
      <c r="AH847" s="5">
        <v>0</v>
      </c>
      <c r="AI847" s="5">
        <v>0</v>
      </c>
      <c r="AJ847" s="5">
        <v>0</v>
      </c>
      <c r="AK847" s="5">
        <v>0</v>
      </c>
      <c r="AL847" s="5">
        <v>0</v>
      </c>
      <c r="AM847" s="3">
        <v>0</v>
      </c>
      <c r="AO847" s="1" t="s">
        <v>91</v>
      </c>
      <c r="AP847" s="4">
        <v>0</v>
      </c>
      <c r="AQ847" s="6">
        <v>44172</v>
      </c>
      <c r="AR847" s="3">
        <v>0</v>
      </c>
      <c r="AS847" s="3">
        <v>0</v>
      </c>
      <c r="AT847" s="4">
        <v>10</v>
      </c>
      <c r="AY847" s="2">
        <v>0</v>
      </c>
      <c r="AZ847" s="2">
        <v>12.92</v>
      </c>
      <c r="BA847" s="2">
        <v>12.92</v>
      </c>
      <c r="BB847" s="1">
        <v>0</v>
      </c>
      <c r="BC847" s="4">
        <v>-45.82</v>
      </c>
      <c r="BD847" s="4">
        <v>0</v>
      </c>
      <c r="BE847" s="1" t="s">
        <v>91</v>
      </c>
      <c r="BF847" s="3">
        <v>0</v>
      </c>
      <c r="BG847" s="4">
        <v>1.8</v>
      </c>
      <c r="BH847" s="1" t="s">
        <v>91</v>
      </c>
      <c r="BJ847" s="1" t="s">
        <v>91</v>
      </c>
      <c r="BL847" s="1" t="s">
        <v>1130</v>
      </c>
      <c r="BP847" s="1">
        <v>0</v>
      </c>
      <c r="BQ847" s="1">
        <v>0</v>
      </c>
      <c r="BR847" s="6">
        <v>39107</v>
      </c>
      <c r="BS847" s="6">
        <v>41073</v>
      </c>
      <c r="BT847" s="6">
        <v>43186</v>
      </c>
      <c r="BU847" s="6">
        <v>41295</v>
      </c>
      <c r="BV847" s="4">
        <v>9</v>
      </c>
      <c r="BW847" s="1" t="s">
        <v>91</v>
      </c>
      <c r="BX847" s="4">
        <v>0</v>
      </c>
      <c r="BY847" s="3">
        <v>0</v>
      </c>
      <c r="BZ847" s="3">
        <v>0</v>
      </c>
      <c r="CA847" s="1">
        <v>0</v>
      </c>
      <c r="CB847" s="1">
        <v>1</v>
      </c>
      <c r="CC847" s="1" t="s">
        <v>93</v>
      </c>
      <c r="CE847" s="1">
        <v>0</v>
      </c>
    </row>
    <row r="848" spans="1:83" x14ac:dyDescent="0.25">
      <c r="A848" s="1" t="s">
        <v>2475</v>
      </c>
      <c r="B848" s="1">
        <f t="shared" si="13"/>
        <v>847</v>
      </c>
      <c r="C848" s="1" t="s">
        <v>2476</v>
      </c>
      <c r="E848" s="1" t="s">
        <v>2477</v>
      </c>
      <c r="G848" s="1">
        <v>0</v>
      </c>
      <c r="H848" s="1">
        <v>0</v>
      </c>
      <c r="I848" s="2">
        <v>9</v>
      </c>
      <c r="J848" s="3">
        <v>0</v>
      </c>
      <c r="K848" s="3">
        <v>0</v>
      </c>
      <c r="L848" s="1" t="s">
        <v>87</v>
      </c>
      <c r="O848" s="3">
        <v>0</v>
      </c>
      <c r="P848" s="3">
        <v>0</v>
      </c>
      <c r="R848" s="6">
        <v>41807</v>
      </c>
      <c r="S848" s="6">
        <v>39107</v>
      </c>
      <c r="T848" s="1" t="s">
        <v>88</v>
      </c>
      <c r="U848" s="1" t="s">
        <v>89</v>
      </c>
      <c r="V848" s="1" t="s">
        <v>89</v>
      </c>
      <c r="W848" s="1" t="s">
        <v>90</v>
      </c>
      <c r="Y848" s="4">
        <v>0</v>
      </c>
      <c r="Z848" s="4">
        <v>0</v>
      </c>
      <c r="AA848" s="4">
        <v>0</v>
      </c>
      <c r="AB848" s="4">
        <v>0</v>
      </c>
      <c r="AH848" s="5">
        <v>0</v>
      </c>
      <c r="AI848" s="5">
        <v>0</v>
      </c>
      <c r="AJ848" s="5">
        <v>0</v>
      </c>
      <c r="AK848" s="5">
        <v>0</v>
      </c>
      <c r="AL848" s="5">
        <v>0</v>
      </c>
      <c r="AM848" s="3">
        <v>0</v>
      </c>
      <c r="AO848" s="1" t="s">
        <v>91</v>
      </c>
      <c r="AP848" s="4">
        <v>0</v>
      </c>
      <c r="AQ848" s="6">
        <v>44172</v>
      </c>
      <c r="AR848" s="3">
        <v>0</v>
      </c>
      <c r="AS848" s="3">
        <v>0</v>
      </c>
      <c r="AT848" s="4">
        <v>10</v>
      </c>
      <c r="AY848" s="2">
        <v>0</v>
      </c>
      <c r="AZ848" s="2">
        <v>14.5</v>
      </c>
      <c r="BA848" s="2">
        <v>14.5</v>
      </c>
      <c r="BB848" s="1">
        <v>0</v>
      </c>
      <c r="BC848" s="4">
        <v>-37.93</v>
      </c>
      <c r="BD848" s="4">
        <v>0</v>
      </c>
      <c r="BE848" s="1" t="s">
        <v>91</v>
      </c>
      <c r="BF848" s="3">
        <v>0</v>
      </c>
      <c r="BG848" s="4">
        <v>1.2</v>
      </c>
      <c r="BH848" s="1" t="s">
        <v>91</v>
      </c>
      <c r="BJ848" s="1" t="s">
        <v>91</v>
      </c>
      <c r="BL848" s="1" t="s">
        <v>1079</v>
      </c>
      <c r="BP848" s="1">
        <v>0</v>
      </c>
      <c r="BQ848" s="1">
        <v>0</v>
      </c>
      <c r="BR848" s="6">
        <v>39108</v>
      </c>
      <c r="BS848" s="6">
        <v>40153</v>
      </c>
      <c r="BT848" s="6">
        <v>43186</v>
      </c>
      <c r="BU848" s="6">
        <v>41295</v>
      </c>
      <c r="BV848" s="4">
        <v>12</v>
      </c>
      <c r="BW848" s="1" t="s">
        <v>91</v>
      </c>
      <c r="BX848" s="4">
        <v>0</v>
      </c>
      <c r="BY848" s="3">
        <v>0</v>
      </c>
      <c r="BZ848" s="3">
        <v>0</v>
      </c>
      <c r="CA848" s="1">
        <v>0</v>
      </c>
      <c r="CB848" s="1">
        <v>1</v>
      </c>
      <c r="CC848" s="1" t="s">
        <v>93</v>
      </c>
      <c r="CE848" s="1">
        <v>0</v>
      </c>
    </row>
    <row r="849" spans="1:83" x14ac:dyDescent="0.25">
      <c r="A849" s="1" t="s">
        <v>2478</v>
      </c>
      <c r="B849" s="1">
        <f t="shared" si="13"/>
        <v>848</v>
      </c>
      <c r="C849" s="1" t="s">
        <v>2479</v>
      </c>
      <c r="E849" s="1" t="s">
        <v>2480</v>
      </c>
      <c r="G849" s="1">
        <v>0</v>
      </c>
      <c r="H849" s="1">
        <v>0</v>
      </c>
      <c r="I849" s="2">
        <v>5</v>
      </c>
      <c r="J849" s="3">
        <v>0</v>
      </c>
      <c r="K849" s="3">
        <v>0</v>
      </c>
      <c r="L849" s="1" t="s">
        <v>87</v>
      </c>
      <c r="O849" s="3">
        <v>0</v>
      </c>
      <c r="P849" s="3">
        <v>0</v>
      </c>
      <c r="R849" s="6">
        <v>39710</v>
      </c>
      <c r="S849" s="6">
        <v>39107</v>
      </c>
      <c r="T849" s="1" t="s">
        <v>88</v>
      </c>
      <c r="U849" s="1" t="s">
        <v>89</v>
      </c>
      <c r="V849" s="1" t="s">
        <v>89</v>
      </c>
      <c r="W849" s="1" t="s">
        <v>90</v>
      </c>
      <c r="Y849" s="4">
        <v>0</v>
      </c>
      <c r="Z849" s="4">
        <v>0</v>
      </c>
      <c r="AA849" s="4">
        <v>0</v>
      </c>
      <c r="AB849" s="4">
        <v>0</v>
      </c>
      <c r="AH849" s="5">
        <v>0</v>
      </c>
      <c r="AI849" s="5">
        <v>0</v>
      </c>
      <c r="AJ849" s="5">
        <v>0</v>
      </c>
      <c r="AK849" s="5">
        <v>0</v>
      </c>
      <c r="AL849" s="5">
        <v>0</v>
      </c>
      <c r="AM849" s="3">
        <v>0</v>
      </c>
      <c r="AO849" s="1" t="s">
        <v>91</v>
      </c>
      <c r="AP849" s="4">
        <v>0</v>
      </c>
      <c r="AQ849" s="6">
        <v>44172</v>
      </c>
      <c r="AR849" s="3">
        <v>0</v>
      </c>
      <c r="AS849" s="3">
        <v>0</v>
      </c>
      <c r="AT849" s="4">
        <v>10</v>
      </c>
      <c r="AY849" s="2">
        <v>0</v>
      </c>
      <c r="AZ849" s="2">
        <v>3.49</v>
      </c>
      <c r="BA849" s="2">
        <v>3.49</v>
      </c>
      <c r="BB849" s="1">
        <v>0</v>
      </c>
      <c r="BC849" s="4">
        <v>43.27</v>
      </c>
      <c r="BD849" s="4">
        <v>0</v>
      </c>
      <c r="BE849" s="1" t="s">
        <v>91</v>
      </c>
      <c r="BF849" s="3">
        <v>0</v>
      </c>
      <c r="BG849" s="4">
        <v>0.5</v>
      </c>
      <c r="BH849" s="1" t="s">
        <v>91</v>
      </c>
      <c r="BJ849" s="1" t="s">
        <v>91</v>
      </c>
      <c r="BL849" s="1" t="s">
        <v>2236</v>
      </c>
      <c r="BP849" s="1">
        <v>0</v>
      </c>
      <c r="BQ849" s="1">
        <v>0</v>
      </c>
      <c r="BR849" s="6">
        <v>39108</v>
      </c>
      <c r="BS849" s="6">
        <v>40075</v>
      </c>
      <c r="BT849" s="6">
        <v>43186</v>
      </c>
      <c r="BU849" s="6">
        <v>39882</v>
      </c>
      <c r="BV849" s="4">
        <v>8</v>
      </c>
      <c r="BX849" s="4">
        <v>0</v>
      </c>
      <c r="BY849" s="3">
        <v>0</v>
      </c>
      <c r="BZ849" s="3">
        <v>0</v>
      </c>
      <c r="CA849" s="1">
        <v>0</v>
      </c>
      <c r="CB849" s="1">
        <v>0</v>
      </c>
      <c r="CC849" s="1" t="s">
        <v>93</v>
      </c>
      <c r="CE849" s="1">
        <v>0</v>
      </c>
    </row>
    <row r="850" spans="1:83" x14ac:dyDescent="0.25">
      <c r="A850" s="1" t="s">
        <v>2481</v>
      </c>
      <c r="B850" s="1">
        <f t="shared" si="13"/>
        <v>849</v>
      </c>
      <c r="C850" s="1" t="s">
        <v>2482</v>
      </c>
      <c r="E850" s="1" t="s">
        <v>1628</v>
      </c>
      <c r="G850" s="1">
        <v>0</v>
      </c>
      <c r="H850" s="1">
        <v>0</v>
      </c>
      <c r="I850" s="2">
        <v>5</v>
      </c>
      <c r="J850" s="3">
        <v>0</v>
      </c>
      <c r="K850" s="3">
        <v>0</v>
      </c>
      <c r="L850" s="1" t="s">
        <v>87</v>
      </c>
      <c r="O850" s="3">
        <v>0</v>
      </c>
      <c r="P850" s="3">
        <v>0</v>
      </c>
      <c r="R850" s="6">
        <v>39711</v>
      </c>
      <c r="S850" s="6">
        <v>39107</v>
      </c>
      <c r="T850" s="1" t="s">
        <v>88</v>
      </c>
      <c r="U850" s="1" t="s">
        <v>89</v>
      </c>
      <c r="V850" s="1" t="s">
        <v>89</v>
      </c>
      <c r="W850" s="1" t="s">
        <v>90</v>
      </c>
      <c r="Y850" s="4">
        <v>0</v>
      </c>
      <c r="Z850" s="4">
        <v>0</v>
      </c>
      <c r="AA850" s="4">
        <v>0</v>
      </c>
      <c r="AB850" s="4">
        <v>0</v>
      </c>
      <c r="AH850" s="5">
        <v>0</v>
      </c>
      <c r="AI850" s="5">
        <v>0</v>
      </c>
      <c r="AJ850" s="5">
        <v>0</v>
      </c>
      <c r="AK850" s="5">
        <v>0</v>
      </c>
      <c r="AL850" s="5">
        <v>0</v>
      </c>
      <c r="AM850" s="3">
        <v>0</v>
      </c>
      <c r="AO850" s="1" t="s">
        <v>91</v>
      </c>
      <c r="AP850" s="4">
        <v>5</v>
      </c>
      <c r="AQ850" s="6">
        <v>44172</v>
      </c>
      <c r="AR850" s="3">
        <v>0</v>
      </c>
      <c r="AS850" s="3">
        <v>0</v>
      </c>
      <c r="AT850" s="4">
        <v>10</v>
      </c>
      <c r="AY850" s="2">
        <v>0</v>
      </c>
      <c r="AZ850" s="2">
        <v>6.76</v>
      </c>
      <c r="BA850" s="2">
        <v>6.76</v>
      </c>
      <c r="BB850" s="1">
        <v>0</v>
      </c>
      <c r="BC850" s="4">
        <v>-26.04</v>
      </c>
      <c r="BD850" s="4">
        <v>0</v>
      </c>
      <c r="BE850" s="1" t="s">
        <v>91</v>
      </c>
      <c r="BF850" s="3">
        <v>0</v>
      </c>
      <c r="BG850" s="4">
        <v>0.9</v>
      </c>
      <c r="BH850" s="1" t="s">
        <v>91</v>
      </c>
      <c r="BJ850" s="1" t="s">
        <v>91</v>
      </c>
      <c r="BL850" s="1" t="s">
        <v>839</v>
      </c>
      <c r="BP850" s="1">
        <v>0</v>
      </c>
      <c r="BQ850" s="1">
        <v>0</v>
      </c>
      <c r="BR850" s="6">
        <v>39108</v>
      </c>
      <c r="BS850" s="6">
        <v>41254</v>
      </c>
      <c r="BT850" s="6">
        <v>43312</v>
      </c>
      <c r="BU850" s="6">
        <v>43651</v>
      </c>
      <c r="BV850" s="4">
        <v>7</v>
      </c>
      <c r="BX850" s="4">
        <v>0</v>
      </c>
      <c r="BY850" s="3">
        <v>0</v>
      </c>
      <c r="BZ850" s="3">
        <v>0</v>
      </c>
      <c r="CA850" s="1">
        <v>0</v>
      </c>
      <c r="CB850" s="1">
        <v>1</v>
      </c>
      <c r="CC850" s="1" t="s">
        <v>93</v>
      </c>
      <c r="CE850" s="1">
        <v>0</v>
      </c>
    </row>
    <row r="851" spans="1:83" x14ac:dyDescent="0.25">
      <c r="A851" s="1" t="s">
        <v>2483</v>
      </c>
      <c r="B851" s="1">
        <f t="shared" si="13"/>
        <v>850</v>
      </c>
      <c r="C851" s="1" t="s">
        <v>2484</v>
      </c>
      <c r="E851" s="1" t="s">
        <v>2485</v>
      </c>
      <c r="G851" s="1">
        <v>0</v>
      </c>
      <c r="H851" s="1">
        <v>0</v>
      </c>
      <c r="I851" s="2">
        <v>7</v>
      </c>
      <c r="J851" s="3">
        <v>0</v>
      </c>
      <c r="K851" s="3">
        <v>0</v>
      </c>
      <c r="L851" s="1" t="s">
        <v>87</v>
      </c>
      <c r="M851" s="1" t="s">
        <v>87</v>
      </c>
      <c r="O851" s="3">
        <v>0</v>
      </c>
      <c r="P851" s="3">
        <v>0</v>
      </c>
      <c r="R851" s="6">
        <v>43245</v>
      </c>
      <c r="S851" s="6">
        <v>39107</v>
      </c>
      <c r="T851" s="1" t="s">
        <v>88</v>
      </c>
      <c r="U851" s="1" t="s">
        <v>89</v>
      </c>
      <c r="V851" s="1" t="s">
        <v>89</v>
      </c>
      <c r="W851" s="1" t="s">
        <v>90</v>
      </c>
      <c r="Y851" s="4">
        <v>0</v>
      </c>
      <c r="Z851" s="4">
        <v>0</v>
      </c>
      <c r="AA851" s="4">
        <v>0</v>
      </c>
      <c r="AB851" s="4">
        <v>0</v>
      </c>
      <c r="AD851" s="1" t="s">
        <v>91</v>
      </c>
      <c r="AH851" s="5">
        <v>0</v>
      </c>
      <c r="AI851" s="5">
        <v>0</v>
      </c>
      <c r="AJ851" s="5">
        <v>0</v>
      </c>
      <c r="AK851" s="5">
        <v>0</v>
      </c>
      <c r="AL851" s="5">
        <v>0</v>
      </c>
      <c r="AM851" s="3">
        <v>0</v>
      </c>
      <c r="AO851" s="1" t="s">
        <v>91</v>
      </c>
      <c r="AP851" s="4">
        <v>0</v>
      </c>
      <c r="AQ851" s="6">
        <v>44172</v>
      </c>
      <c r="AR851" s="3">
        <v>0</v>
      </c>
      <c r="AS851" s="3">
        <v>0</v>
      </c>
      <c r="AT851" s="4">
        <v>10</v>
      </c>
      <c r="AY851" s="2">
        <v>0</v>
      </c>
      <c r="AZ851" s="2">
        <v>11.66</v>
      </c>
      <c r="BA851" s="2">
        <v>11.66</v>
      </c>
      <c r="BB851" s="1">
        <v>0</v>
      </c>
      <c r="BC851" s="4">
        <v>-39.97</v>
      </c>
      <c r="BD851" s="4">
        <v>0</v>
      </c>
      <c r="BE851" s="1" t="s">
        <v>91</v>
      </c>
      <c r="BF851" s="3">
        <v>0</v>
      </c>
      <c r="BG851" s="4">
        <v>0.9</v>
      </c>
      <c r="BH851" s="1" t="s">
        <v>91</v>
      </c>
      <c r="BJ851" s="1" t="s">
        <v>91</v>
      </c>
      <c r="BL851" s="1" t="s">
        <v>813</v>
      </c>
      <c r="BP851" s="1">
        <v>0</v>
      </c>
      <c r="BQ851" s="1">
        <v>0</v>
      </c>
      <c r="BR851" s="6">
        <v>39108</v>
      </c>
      <c r="BS851" s="6">
        <v>40730</v>
      </c>
      <c r="BT851" s="6">
        <v>43186</v>
      </c>
      <c r="BU851" s="6">
        <v>41295</v>
      </c>
      <c r="BV851" s="4">
        <v>9</v>
      </c>
      <c r="BW851" s="1" t="s">
        <v>91</v>
      </c>
      <c r="BX851" s="4">
        <v>0</v>
      </c>
      <c r="BY851" s="3">
        <v>0</v>
      </c>
      <c r="BZ851" s="3">
        <v>0</v>
      </c>
      <c r="CA851" s="1">
        <v>0</v>
      </c>
      <c r="CB851" s="1">
        <v>1</v>
      </c>
      <c r="CC851" s="1" t="s">
        <v>93</v>
      </c>
      <c r="CE851" s="1">
        <v>0</v>
      </c>
    </row>
    <row r="852" spans="1:83" x14ac:dyDescent="0.25">
      <c r="A852" s="1" t="s">
        <v>2486</v>
      </c>
      <c r="B852" s="1">
        <f t="shared" si="13"/>
        <v>851</v>
      </c>
      <c r="C852" s="1" t="s">
        <v>2487</v>
      </c>
      <c r="E852" s="1" t="s">
        <v>2488</v>
      </c>
      <c r="G852" s="1">
        <v>0</v>
      </c>
      <c r="H852" s="1">
        <v>0</v>
      </c>
      <c r="I852" s="2">
        <v>9</v>
      </c>
      <c r="J852" s="3">
        <v>0</v>
      </c>
      <c r="K852" s="3">
        <v>0</v>
      </c>
      <c r="L852" s="1" t="s">
        <v>87</v>
      </c>
      <c r="O852" s="3">
        <v>0</v>
      </c>
      <c r="P852" s="3">
        <v>0</v>
      </c>
      <c r="R852" s="6">
        <v>41808</v>
      </c>
      <c r="S852" s="6">
        <v>39107</v>
      </c>
      <c r="T852" s="1" t="s">
        <v>88</v>
      </c>
      <c r="U852" s="1" t="s">
        <v>89</v>
      </c>
      <c r="V852" s="1" t="s">
        <v>89</v>
      </c>
      <c r="W852" s="1" t="s">
        <v>90</v>
      </c>
      <c r="Y852" s="4">
        <v>0</v>
      </c>
      <c r="Z852" s="4">
        <v>0</v>
      </c>
      <c r="AA852" s="4">
        <v>0</v>
      </c>
      <c r="AB852" s="4">
        <v>0</v>
      </c>
      <c r="AH852" s="5">
        <v>0</v>
      </c>
      <c r="AI852" s="5">
        <v>0</v>
      </c>
      <c r="AJ852" s="5">
        <v>0</v>
      </c>
      <c r="AK852" s="5">
        <v>0</v>
      </c>
      <c r="AL852" s="5">
        <v>0</v>
      </c>
      <c r="AM852" s="3">
        <v>0</v>
      </c>
      <c r="AO852" s="1" t="s">
        <v>91</v>
      </c>
      <c r="AP852" s="4">
        <v>0</v>
      </c>
      <c r="AQ852" s="6">
        <v>44172</v>
      </c>
      <c r="AR852" s="3">
        <v>0</v>
      </c>
      <c r="AS852" s="3">
        <v>0</v>
      </c>
      <c r="AT852" s="4">
        <v>10</v>
      </c>
      <c r="AY852" s="2">
        <v>0</v>
      </c>
      <c r="AZ852" s="2">
        <v>12.06</v>
      </c>
      <c r="BA852" s="2">
        <v>12.06</v>
      </c>
      <c r="BB852" s="1">
        <v>0</v>
      </c>
      <c r="BC852" s="4">
        <v>-0.5</v>
      </c>
      <c r="BD852" s="4">
        <v>0</v>
      </c>
      <c r="BE852" s="1" t="s">
        <v>91</v>
      </c>
      <c r="BF852" s="3">
        <v>0</v>
      </c>
      <c r="BG852" s="4">
        <v>0.9</v>
      </c>
      <c r="BH852" s="1" t="s">
        <v>91</v>
      </c>
      <c r="BJ852" s="1" t="s">
        <v>91</v>
      </c>
      <c r="BL852" s="1" t="s">
        <v>419</v>
      </c>
      <c r="BP852" s="1">
        <v>0</v>
      </c>
      <c r="BQ852" s="1">
        <v>0</v>
      </c>
      <c r="BR852" s="6">
        <v>39108</v>
      </c>
      <c r="BS852" s="6">
        <v>39977</v>
      </c>
      <c r="BT852" s="6">
        <v>43186</v>
      </c>
      <c r="BU852" s="6">
        <v>39882</v>
      </c>
      <c r="BV852" s="4">
        <v>19</v>
      </c>
      <c r="BW852" s="1" t="s">
        <v>91</v>
      </c>
      <c r="BX852" s="4">
        <v>0</v>
      </c>
      <c r="BY852" s="3">
        <v>0</v>
      </c>
      <c r="BZ852" s="3">
        <v>0</v>
      </c>
      <c r="CA852" s="1">
        <v>0</v>
      </c>
      <c r="CB852" s="1">
        <v>1</v>
      </c>
      <c r="CC852" s="1" t="s">
        <v>93</v>
      </c>
      <c r="CE852" s="1">
        <v>0</v>
      </c>
    </row>
    <row r="853" spans="1:83" x14ac:dyDescent="0.25">
      <c r="A853" s="1" t="s">
        <v>2489</v>
      </c>
      <c r="B853" s="1">
        <f t="shared" si="13"/>
        <v>852</v>
      </c>
      <c r="C853" s="1" t="s">
        <v>2490</v>
      </c>
      <c r="G853" s="1">
        <v>0</v>
      </c>
      <c r="H853" s="1">
        <v>0</v>
      </c>
      <c r="I853" s="2">
        <v>15</v>
      </c>
      <c r="J853" s="3">
        <v>0</v>
      </c>
      <c r="K853" s="3">
        <v>0</v>
      </c>
      <c r="L853" s="1" t="s">
        <v>87</v>
      </c>
      <c r="O853" s="3">
        <v>0</v>
      </c>
      <c r="P853" s="3">
        <v>0</v>
      </c>
      <c r="R853" s="6">
        <v>43245</v>
      </c>
      <c r="S853" s="6">
        <v>39108</v>
      </c>
      <c r="T853" s="1" t="s">
        <v>88</v>
      </c>
      <c r="U853" s="1" t="s">
        <v>89</v>
      </c>
      <c r="V853" s="1" t="s">
        <v>89</v>
      </c>
      <c r="W853" s="1" t="s">
        <v>90</v>
      </c>
      <c r="Y853" s="4">
        <v>0</v>
      </c>
      <c r="Z853" s="4">
        <v>0</v>
      </c>
      <c r="AA853" s="4">
        <v>0</v>
      </c>
      <c r="AB853" s="4">
        <v>0</v>
      </c>
      <c r="AD853" s="1" t="s">
        <v>91</v>
      </c>
      <c r="AH853" s="5">
        <v>0</v>
      </c>
      <c r="AI853" s="5">
        <v>0</v>
      </c>
      <c r="AJ853" s="5">
        <v>0</v>
      </c>
      <c r="AK853" s="5">
        <v>0</v>
      </c>
      <c r="AL853" s="5">
        <v>0</v>
      </c>
      <c r="AM853" s="3">
        <v>0</v>
      </c>
      <c r="AO853" s="1" t="s">
        <v>91</v>
      </c>
      <c r="AP853" s="4">
        <v>0</v>
      </c>
      <c r="AQ853" s="6">
        <v>44172</v>
      </c>
      <c r="AR853" s="3">
        <v>0</v>
      </c>
      <c r="AS853" s="3">
        <v>0</v>
      </c>
      <c r="AT853" s="4">
        <v>10</v>
      </c>
      <c r="AY853" s="2">
        <v>0</v>
      </c>
      <c r="AZ853" s="2">
        <v>7.08</v>
      </c>
      <c r="BA853" s="2">
        <v>7.08</v>
      </c>
      <c r="BB853" s="1">
        <v>0</v>
      </c>
      <c r="BC853" s="4">
        <v>111.86</v>
      </c>
      <c r="BD853" s="4">
        <v>0</v>
      </c>
      <c r="BE853" s="1" t="s">
        <v>91</v>
      </c>
      <c r="BF853" s="3">
        <v>0</v>
      </c>
      <c r="BG853" s="4">
        <v>1.5</v>
      </c>
      <c r="BH853" s="1" t="s">
        <v>91</v>
      </c>
      <c r="BJ853" s="1" t="s">
        <v>91</v>
      </c>
      <c r="BL853" s="1" t="s">
        <v>2491</v>
      </c>
      <c r="BP853" s="1">
        <v>0</v>
      </c>
      <c r="BQ853" s="1">
        <v>0</v>
      </c>
      <c r="BR853" s="6">
        <v>39109</v>
      </c>
      <c r="BS853" s="6">
        <v>41893</v>
      </c>
      <c r="BT853" s="6">
        <v>43186</v>
      </c>
      <c r="BU853" s="6">
        <v>40422</v>
      </c>
      <c r="BV853" s="4">
        <v>5</v>
      </c>
      <c r="BW853" s="1" t="s">
        <v>91</v>
      </c>
      <c r="BX853" s="4">
        <v>0</v>
      </c>
      <c r="BY853" s="3">
        <v>0</v>
      </c>
      <c r="BZ853" s="3">
        <v>0</v>
      </c>
      <c r="CA853" s="1">
        <v>0</v>
      </c>
      <c r="CB853" s="1">
        <v>1</v>
      </c>
      <c r="CC853" s="1" t="s">
        <v>93</v>
      </c>
      <c r="CE853" s="1">
        <v>0</v>
      </c>
    </row>
    <row r="854" spans="1:83" x14ac:dyDescent="0.25">
      <c r="A854" s="1" t="s">
        <v>2492</v>
      </c>
      <c r="B854" s="1">
        <f t="shared" si="13"/>
        <v>853</v>
      </c>
      <c r="C854" s="1" t="s">
        <v>2493</v>
      </c>
      <c r="E854" s="1" t="s">
        <v>2494</v>
      </c>
      <c r="G854" s="1">
        <v>0</v>
      </c>
      <c r="H854" s="1">
        <v>0</v>
      </c>
      <c r="I854" s="2">
        <v>7</v>
      </c>
      <c r="J854" s="3">
        <v>0</v>
      </c>
      <c r="K854" s="3">
        <v>0</v>
      </c>
      <c r="L854" s="1" t="s">
        <v>87</v>
      </c>
      <c r="M854" s="1" t="s">
        <v>87</v>
      </c>
      <c r="O854" s="3">
        <v>0</v>
      </c>
      <c r="P854" s="3">
        <v>0</v>
      </c>
      <c r="R854" s="6">
        <v>41808</v>
      </c>
      <c r="S854" s="6">
        <v>39112</v>
      </c>
      <c r="T854" s="1" t="s">
        <v>88</v>
      </c>
      <c r="U854" s="1" t="s">
        <v>89</v>
      </c>
      <c r="V854" s="1" t="s">
        <v>89</v>
      </c>
      <c r="W854" s="1" t="s">
        <v>90</v>
      </c>
      <c r="Y854" s="4">
        <v>0</v>
      </c>
      <c r="Z854" s="4">
        <v>0</v>
      </c>
      <c r="AA854" s="4">
        <v>0</v>
      </c>
      <c r="AB854" s="4">
        <v>0</v>
      </c>
      <c r="AH854" s="5">
        <v>0</v>
      </c>
      <c r="AI854" s="5">
        <v>0</v>
      </c>
      <c r="AJ854" s="5">
        <v>0</v>
      </c>
      <c r="AK854" s="5">
        <v>0</v>
      </c>
      <c r="AL854" s="5">
        <v>0</v>
      </c>
      <c r="AM854" s="3">
        <v>0</v>
      </c>
      <c r="AO854" s="1" t="s">
        <v>91</v>
      </c>
      <c r="AP854" s="4">
        <v>0</v>
      </c>
      <c r="AQ854" s="6">
        <v>44172</v>
      </c>
      <c r="AR854" s="3">
        <v>0</v>
      </c>
      <c r="AS854" s="3">
        <v>0</v>
      </c>
      <c r="AT854" s="4">
        <v>10</v>
      </c>
      <c r="AY854" s="2">
        <v>0</v>
      </c>
      <c r="AZ854" s="2">
        <v>6.45</v>
      </c>
      <c r="BA854" s="2">
        <v>6.45</v>
      </c>
      <c r="BB854" s="1">
        <v>0</v>
      </c>
      <c r="BC854" s="4">
        <v>8.5299999999999994</v>
      </c>
      <c r="BD854" s="4">
        <v>0</v>
      </c>
      <c r="BE854" s="1" t="s">
        <v>91</v>
      </c>
      <c r="BF854" s="3">
        <v>0</v>
      </c>
      <c r="BG854" s="4">
        <v>0.9</v>
      </c>
      <c r="BH854" s="1" t="s">
        <v>91</v>
      </c>
      <c r="BJ854" s="1" t="s">
        <v>91</v>
      </c>
      <c r="BL854" s="1" t="s">
        <v>1366</v>
      </c>
      <c r="BP854" s="1">
        <v>0</v>
      </c>
      <c r="BQ854" s="1">
        <v>0</v>
      </c>
      <c r="BR854" s="6">
        <v>39113</v>
      </c>
      <c r="BS854" s="6">
        <v>40829</v>
      </c>
      <c r="BT854" s="6">
        <v>43186</v>
      </c>
      <c r="BU854" s="6">
        <v>41295</v>
      </c>
      <c r="BV854" s="4">
        <v>9</v>
      </c>
      <c r="BW854" s="1" t="s">
        <v>91</v>
      </c>
      <c r="BX854" s="4">
        <v>0</v>
      </c>
      <c r="BY854" s="3">
        <v>0</v>
      </c>
      <c r="BZ854" s="3">
        <v>0</v>
      </c>
      <c r="CA854" s="1">
        <v>0</v>
      </c>
      <c r="CB854" s="1">
        <v>1</v>
      </c>
      <c r="CC854" s="1" t="s">
        <v>93</v>
      </c>
      <c r="CE854" s="1">
        <v>0</v>
      </c>
    </row>
    <row r="855" spans="1:83" x14ac:dyDescent="0.25">
      <c r="A855" s="1" t="s">
        <v>2495</v>
      </c>
      <c r="B855" s="1">
        <f t="shared" si="13"/>
        <v>854</v>
      </c>
      <c r="C855" s="1" t="s">
        <v>2496</v>
      </c>
      <c r="E855" s="1" t="s">
        <v>705</v>
      </c>
      <c r="G855" s="1">
        <v>0</v>
      </c>
      <c r="H855" s="1">
        <v>0</v>
      </c>
      <c r="I855" s="2">
        <v>7</v>
      </c>
      <c r="J855" s="3">
        <v>0</v>
      </c>
      <c r="K855" s="3">
        <v>0</v>
      </c>
      <c r="L855" s="1" t="s">
        <v>87</v>
      </c>
      <c r="M855" s="1" t="s">
        <v>87</v>
      </c>
      <c r="O855" s="3">
        <v>0</v>
      </c>
      <c r="P855" s="3">
        <v>0</v>
      </c>
      <c r="R855" s="6">
        <v>43245</v>
      </c>
      <c r="S855" s="6">
        <v>39112</v>
      </c>
      <c r="T855" s="1" t="s">
        <v>88</v>
      </c>
      <c r="U855" s="1" t="s">
        <v>89</v>
      </c>
      <c r="V855" s="1" t="s">
        <v>89</v>
      </c>
      <c r="W855" s="1" t="s">
        <v>90</v>
      </c>
      <c r="Y855" s="4">
        <v>0</v>
      </c>
      <c r="Z855" s="4">
        <v>0</v>
      </c>
      <c r="AA855" s="4">
        <v>0</v>
      </c>
      <c r="AB855" s="4">
        <v>0</v>
      </c>
      <c r="AD855" s="1" t="s">
        <v>91</v>
      </c>
      <c r="AH855" s="5">
        <v>0</v>
      </c>
      <c r="AI855" s="5">
        <v>0</v>
      </c>
      <c r="AJ855" s="5">
        <v>0</v>
      </c>
      <c r="AK855" s="5">
        <v>0</v>
      </c>
      <c r="AL855" s="5">
        <v>0</v>
      </c>
      <c r="AM855" s="3">
        <v>0</v>
      </c>
      <c r="AO855" s="1" t="s">
        <v>91</v>
      </c>
      <c r="AP855" s="4">
        <v>0</v>
      </c>
      <c r="AQ855" s="6">
        <v>44172</v>
      </c>
      <c r="AR855" s="3">
        <v>0</v>
      </c>
      <c r="AS855" s="3">
        <v>0</v>
      </c>
      <c r="AT855" s="4">
        <v>10</v>
      </c>
      <c r="AY855" s="2">
        <v>0</v>
      </c>
      <c r="AZ855" s="2">
        <v>9.89</v>
      </c>
      <c r="BA855" s="2">
        <v>9.89</v>
      </c>
      <c r="BB855" s="1">
        <v>0</v>
      </c>
      <c r="BC855" s="4">
        <v>-29.22</v>
      </c>
      <c r="BD855" s="4">
        <v>0</v>
      </c>
      <c r="BE855" s="1" t="s">
        <v>91</v>
      </c>
      <c r="BF855" s="3">
        <v>0</v>
      </c>
      <c r="BG855" s="4">
        <v>1.2</v>
      </c>
      <c r="BH855" s="1" t="s">
        <v>91</v>
      </c>
      <c r="BJ855" s="1" t="s">
        <v>91</v>
      </c>
      <c r="BL855" s="1" t="s">
        <v>706</v>
      </c>
      <c r="BP855" s="1">
        <v>0</v>
      </c>
      <c r="BQ855" s="1">
        <v>0</v>
      </c>
      <c r="BR855" s="6">
        <v>39113</v>
      </c>
      <c r="BS855" s="6">
        <v>40871</v>
      </c>
      <c r="BT855" s="6">
        <v>43186</v>
      </c>
      <c r="BU855" s="6">
        <v>41295</v>
      </c>
      <c r="BV855" s="4">
        <v>9</v>
      </c>
      <c r="BW855" s="1" t="s">
        <v>91</v>
      </c>
      <c r="BX855" s="4">
        <v>0</v>
      </c>
      <c r="BY855" s="3">
        <v>0</v>
      </c>
      <c r="BZ855" s="3">
        <v>0</v>
      </c>
      <c r="CA855" s="1">
        <v>0</v>
      </c>
      <c r="CB855" s="1">
        <v>1</v>
      </c>
      <c r="CC855" s="1" t="s">
        <v>93</v>
      </c>
      <c r="CE855" s="1">
        <v>0</v>
      </c>
    </row>
    <row r="856" spans="1:83" x14ac:dyDescent="0.25">
      <c r="A856" s="1" t="s">
        <v>2497</v>
      </c>
      <c r="B856" s="1">
        <f t="shared" si="13"/>
        <v>855</v>
      </c>
      <c r="C856" s="1" t="s">
        <v>2498</v>
      </c>
      <c r="E856" s="1" t="s">
        <v>2499</v>
      </c>
      <c r="G856" s="1">
        <v>0</v>
      </c>
      <c r="H856" s="1">
        <v>0</v>
      </c>
      <c r="I856" s="2">
        <v>7</v>
      </c>
      <c r="J856" s="3">
        <v>0</v>
      </c>
      <c r="K856" s="3">
        <v>0</v>
      </c>
      <c r="L856" s="1" t="s">
        <v>87</v>
      </c>
      <c r="M856" s="1" t="s">
        <v>87</v>
      </c>
      <c r="O856" s="3">
        <v>0</v>
      </c>
      <c r="P856" s="3">
        <v>0</v>
      </c>
      <c r="R856" s="6">
        <v>41808</v>
      </c>
      <c r="S856" s="6">
        <v>39112</v>
      </c>
      <c r="T856" s="1" t="s">
        <v>88</v>
      </c>
      <c r="U856" s="1" t="s">
        <v>89</v>
      </c>
      <c r="V856" s="1" t="s">
        <v>89</v>
      </c>
      <c r="W856" s="1" t="s">
        <v>90</v>
      </c>
      <c r="Y856" s="4">
        <v>0</v>
      </c>
      <c r="Z856" s="4">
        <v>0</v>
      </c>
      <c r="AA856" s="4">
        <v>0</v>
      </c>
      <c r="AB856" s="4">
        <v>0</v>
      </c>
      <c r="AH856" s="5">
        <v>0</v>
      </c>
      <c r="AI856" s="5">
        <v>0</v>
      </c>
      <c r="AJ856" s="5">
        <v>0</v>
      </c>
      <c r="AK856" s="5">
        <v>0</v>
      </c>
      <c r="AL856" s="5">
        <v>0</v>
      </c>
      <c r="AM856" s="3">
        <v>0</v>
      </c>
      <c r="AO856" s="1" t="s">
        <v>91</v>
      </c>
      <c r="AP856" s="4">
        <v>0</v>
      </c>
      <c r="AQ856" s="6">
        <v>44172</v>
      </c>
      <c r="AR856" s="3">
        <v>0</v>
      </c>
      <c r="AS856" s="3">
        <v>0</v>
      </c>
      <c r="AT856" s="4">
        <v>10</v>
      </c>
      <c r="AY856" s="2">
        <v>0</v>
      </c>
      <c r="AZ856" s="2">
        <v>9</v>
      </c>
      <c r="BA856" s="2">
        <v>9.18</v>
      </c>
      <c r="BB856" s="1">
        <v>0</v>
      </c>
      <c r="BC856" s="4">
        <v>-22.22</v>
      </c>
      <c r="BD856" s="4">
        <v>0</v>
      </c>
      <c r="BE856" s="1" t="s">
        <v>91</v>
      </c>
      <c r="BF856" s="3">
        <v>0</v>
      </c>
      <c r="BG856" s="4">
        <v>0.9</v>
      </c>
      <c r="BH856" s="1" t="s">
        <v>91</v>
      </c>
      <c r="BJ856" s="1" t="s">
        <v>91</v>
      </c>
      <c r="BL856" s="1" t="s">
        <v>730</v>
      </c>
      <c r="BP856" s="1">
        <v>0</v>
      </c>
      <c r="BQ856" s="1">
        <v>0</v>
      </c>
      <c r="BR856" s="6">
        <v>39113</v>
      </c>
      <c r="BS856" s="6">
        <v>41025</v>
      </c>
      <c r="BT856" s="6">
        <v>43186</v>
      </c>
      <c r="BU856" s="6">
        <v>41295</v>
      </c>
      <c r="BV856" s="4">
        <v>9</v>
      </c>
      <c r="BW856" s="1" t="s">
        <v>91</v>
      </c>
      <c r="BX856" s="4">
        <v>0</v>
      </c>
      <c r="BY856" s="3">
        <v>0</v>
      </c>
      <c r="BZ856" s="3">
        <v>0</v>
      </c>
      <c r="CA856" s="1">
        <v>0</v>
      </c>
      <c r="CB856" s="1">
        <v>1</v>
      </c>
      <c r="CC856" s="1" t="s">
        <v>93</v>
      </c>
      <c r="CE856" s="1">
        <v>0</v>
      </c>
    </row>
    <row r="857" spans="1:83" x14ac:dyDescent="0.25">
      <c r="A857" s="1" t="s">
        <v>2500</v>
      </c>
      <c r="B857" s="1">
        <f t="shared" si="13"/>
        <v>856</v>
      </c>
      <c r="C857" s="1" t="s">
        <v>2501</v>
      </c>
      <c r="E857" s="1" t="s">
        <v>2502</v>
      </c>
      <c r="G857" s="1">
        <v>0</v>
      </c>
      <c r="H857" s="1">
        <v>0</v>
      </c>
      <c r="I857" s="2">
        <v>7</v>
      </c>
      <c r="J857" s="3">
        <v>0</v>
      </c>
      <c r="K857" s="3">
        <v>0</v>
      </c>
      <c r="L857" s="1" t="s">
        <v>87</v>
      </c>
      <c r="O857" s="3">
        <v>0</v>
      </c>
      <c r="P857" s="3">
        <v>0</v>
      </c>
      <c r="R857" s="6">
        <v>41808</v>
      </c>
      <c r="S857" s="6">
        <v>39119</v>
      </c>
      <c r="T857" s="1" t="s">
        <v>88</v>
      </c>
      <c r="U857" s="1" t="s">
        <v>89</v>
      </c>
      <c r="V857" s="1" t="s">
        <v>89</v>
      </c>
      <c r="W857" s="1" t="s">
        <v>90</v>
      </c>
      <c r="Y857" s="4">
        <v>0</v>
      </c>
      <c r="Z857" s="4">
        <v>0</v>
      </c>
      <c r="AA857" s="4">
        <v>0</v>
      </c>
      <c r="AB857" s="4">
        <v>0</v>
      </c>
      <c r="AH857" s="5">
        <v>0</v>
      </c>
      <c r="AI857" s="5">
        <v>0</v>
      </c>
      <c r="AJ857" s="5">
        <v>0</v>
      </c>
      <c r="AK857" s="5">
        <v>0</v>
      </c>
      <c r="AL857" s="5">
        <v>0</v>
      </c>
      <c r="AM857" s="3">
        <v>0</v>
      </c>
      <c r="AO857" s="1" t="s">
        <v>91</v>
      </c>
      <c r="AP857" s="4">
        <v>0</v>
      </c>
      <c r="AQ857" s="6">
        <v>44172</v>
      </c>
      <c r="AR857" s="3">
        <v>0</v>
      </c>
      <c r="AS857" s="3">
        <v>0</v>
      </c>
      <c r="AT857" s="4">
        <v>10</v>
      </c>
      <c r="AY857" s="2">
        <v>0</v>
      </c>
      <c r="AZ857" s="2">
        <v>9.86</v>
      </c>
      <c r="BA857" s="2">
        <v>8.41</v>
      </c>
      <c r="BB857" s="1">
        <v>0</v>
      </c>
      <c r="BC857" s="4">
        <v>-29.01</v>
      </c>
      <c r="BD857" s="4">
        <v>0</v>
      </c>
      <c r="BE857" s="1" t="s">
        <v>91</v>
      </c>
      <c r="BF857" s="3">
        <v>0</v>
      </c>
      <c r="BG857" s="4">
        <v>1.2</v>
      </c>
      <c r="BH857" s="1" t="s">
        <v>91</v>
      </c>
      <c r="BJ857" s="1" t="s">
        <v>91</v>
      </c>
      <c r="BL857" s="1" t="s">
        <v>303</v>
      </c>
      <c r="BP857" s="1">
        <v>0</v>
      </c>
      <c r="BQ857" s="1">
        <v>0</v>
      </c>
      <c r="BR857" s="6">
        <v>39120</v>
      </c>
      <c r="BS857" s="6">
        <v>40374</v>
      </c>
      <c r="BT857" s="6">
        <v>43186</v>
      </c>
      <c r="BU857" s="6">
        <v>41295</v>
      </c>
      <c r="BV857" s="4">
        <v>12</v>
      </c>
      <c r="BW857" s="1" t="s">
        <v>91</v>
      </c>
      <c r="BX857" s="4">
        <v>0</v>
      </c>
      <c r="BY857" s="3">
        <v>0</v>
      </c>
      <c r="BZ857" s="3">
        <v>0</v>
      </c>
      <c r="CA857" s="1">
        <v>0</v>
      </c>
      <c r="CB857" s="1">
        <v>1</v>
      </c>
      <c r="CC857" s="1" t="s">
        <v>93</v>
      </c>
      <c r="CE857" s="1">
        <v>0</v>
      </c>
    </row>
    <row r="858" spans="1:83" x14ac:dyDescent="0.25">
      <c r="A858" s="1" t="s">
        <v>2503</v>
      </c>
      <c r="B858" s="1">
        <f t="shared" si="13"/>
        <v>857</v>
      </c>
      <c r="C858" s="1" t="s">
        <v>2504</v>
      </c>
      <c r="D858" s="1" t="s">
        <v>1237</v>
      </c>
      <c r="E858" s="1" t="s">
        <v>2505</v>
      </c>
      <c r="G858" s="1">
        <v>0</v>
      </c>
      <c r="H858" s="1">
        <v>0</v>
      </c>
      <c r="I858" s="2">
        <v>3</v>
      </c>
      <c r="J858" s="3">
        <v>0</v>
      </c>
      <c r="K858" s="3">
        <v>0</v>
      </c>
      <c r="L858" s="1" t="s">
        <v>87</v>
      </c>
      <c r="M858" s="1" t="s">
        <v>87</v>
      </c>
      <c r="O858" s="3">
        <v>0</v>
      </c>
      <c r="P858" s="3">
        <v>0</v>
      </c>
      <c r="R858" s="6">
        <v>43245</v>
      </c>
      <c r="S858" s="6">
        <v>39122</v>
      </c>
      <c r="T858" s="1" t="s">
        <v>88</v>
      </c>
      <c r="U858" s="1" t="s">
        <v>89</v>
      </c>
      <c r="V858" s="1" t="s">
        <v>89</v>
      </c>
      <c r="W858" s="1" t="s">
        <v>2506</v>
      </c>
      <c r="Y858" s="4">
        <v>0</v>
      </c>
      <c r="Z858" s="4">
        <v>0</v>
      </c>
      <c r="AA858" s="4">
        <v>0</v>
      </c>
      <c r="AB858" s="4">
        <v>0</v>
      </c>
      <c r="AD858" s="1" t="s">
        <v>91</v>
      </c>
      <c r="AH858" s="5">
        <v>0</v>
      </c>
      <c r="AI858" s="5">
        <v>0</v>
      </c>
      <c r="AJ858" s="5">
        <v>0</v>
      </c>
      <c r="AK858" s="5">
        <v>0</v>
      </c>
      <c r="AL858" s="5">
        <v>0</v>
      </c>
      <c r="AM858" s="3">
        <v>0</v>
      </c>
      <c r="AO858" s="1" t="s">
        <v>91</v>
      </c>
      <c r="AP858" s="4">
        <v>0</v>
      </c>
      <c r="AQ858" s="6">
        <v>44172</v>
      </c>
      <c r="AR858" s="3">
        <v>0</v>
      </c>
      <c r="AS858" s="3">
        <v>0</v>
      </c>
      <c r="AT858" s="4">
        <v>10</v>
      </c>
      <c r="AY858" s="2">
        <v>0</v>
      </c>
      <c r="AZ858" s="2">
        <v>1.75</v>
      </c>
      <c r="BA858" s="2">
        <v>1.75</v>
      </c>
      <c r="BB858" s="1">
        <v>0</v>
      </c>
      <c r="BC858" s="4">
        <v>71.430000000000007</v>
      </c>
      <c r="BD858" s="4">
        <v>0</v>
      </c>
      <c r="BE858" s="1" t="s">
        <v>91</v>
      </c>
      <c r="BF858" s="3">
        <v>0</v>
      </c>
      <c r="BG858" s="4">
        <v>0.3</v>
      </c>
      <c r="BH858" s="1" t="s">
        <v>91</v>
      </c>
      <c r="BJ858" s="1" t="s">
        <v>91</v>
      </c>
      <c r="BL858" s="1" t="s">
        <v>2507</v>
      </c>
      <c r="BP858" s="1">
        <v>0</v>
      </c>
      <c r="BQ858" s="1">
        <v>0</v>
      </c>
      <c r="BR858" s="6">
        <v>39123</v>
      </c>
      <c r="BS858" s="6">
        <v>41649</v>
      </c>
      <c r="BT858" s="6">
        <v>43186</v>
      </c>
      <c r="BU858" s="6">
        <v>40590</v>
      </c>
      <c r="BV858" s="4">
        <v>5</v>
      </c>
      <c r="BW858" s="1" t="s">
        <v>91</v>
      </c>
      <c r="BX858" s="4">
        <v>0</v>
      </c>
      <c r="BY858" s="3">
        <v>0</v>
      </c>
      <c r="BZ858" s="3">
        <v>0</v>
      </c>
      <c r="CA858" s="1">
        <v>0</v>
      </c>
      <c r="CB858" s="1">
        <v>1</v>
      </c>
      <c r="CC858" s="1" t="s">
        <v>580</v>
      </c>
      <c r="CE858" s="1">
        <v>0</v>
      </c>
    </row>
    <row r="859" spans="1:83" x14ac:dyDescent="0.25">
      <c r="A859" s="1" t="s">
        <v>2508</v>
      </c>
      <c r="B859" s="1">
        <f t="shared" si="13"/>
        <v>858</v>
      </c>
      <c r="C859" s="1" t="s">
        <v>2509</v>
      </c>
      <c r="E859" s="1" t="s">
        <v>2510</v>
      </c>
      <c r="G859" s="1">
        <v>0</v>
      </c>
      <c r="H859" s="1">
        <v>0</v>
      </c>
      <c r="I859" s="2">
        <v>3</v>
      </c>
      <c r="J859" s="3">
        <v>0</v>
      </c>
      <c r="K859" s="3">
        <v>0</v>
      </c>
      <c r="L859" s="1" t="s">
        <v>87</v>
      </c>
      <c r="O859" s="3">
        <v>0</v>
      </c>
      <c r="P859" s="3">
        <v>0</v>
      </c>
      <c r="R859" s="6">
        <v>39373</v>
      </c>
      <c r="S859" s="6">
        <v>39126</v>
      </c>
      <c r="T859" s="1" t="s">
        <v>88</v>
      </c>
      <c r="U859" s="1" t="s">
        <v>89</v>
      </c>
      <c r="V859" s="1" t="s">
        <v>89</v>
      </c>
      <c r="W859" s="1" t="s">
        <v>90</v>
      </c>
      <c r="Y859" s="4">
        <v>0</v>
      </c>
      <c r="Z859" s="4">
        <v>0</v>
      </c>
      <c r="AA859" s="4">
        <v>0</v>
      </c>
      <c r="AB859" s="4">
        <v>0</v>
      </c>
      <c r="AH859" s="5">
        <v>0</v>
      </c>
      <c r="AI859" s="5">
        <v>0</v>
      </c>
      <c r="AJ859" s="5">
        <v>0</v>
      </c>
      <c r="AK859" s="5">
        <v>0</v>
      </c>
      <c r="AL859" s="5">
        <v>0</v>
      </c>
      <c r="AM859" s="3">
        <v>0</v>
      </c>
      <c r="AO859" s="1" t="s">
        <v>91</v>
      </c>
      <c r="AP859" s="4">
        <v>0</v>
      </c>
      <c r="AQ859" s="6">
        <v>44172</v>
      </c>
      <c r="AR859" s="3">
        <v>0</v>
      </c>
      <c r="AS859" s="3">
        <v>0</v>
      </c>
      <c r="AT859" s="4">
        <v>10</v>
      </c>
      <c r="AY859" s="2">
        <v>0</v>
      </c>
      <c r="AZ859" s="2">
        <v>4.5</v>
      </c>
      <c r="BA859" s="2">
        <v>4.5</v>
      </c>
      <c r="BB859" s="1">
        <v>0</v>
      </c>
      <c r="BC859" s="4">
        <v>-33.33</v>
      </c>
      <c r="BD859" s="4">
        <v>0</v>
      </c>
      <c r="BE859" s="1" t="s">
        <v>91</v>
      </c>
      <c r="BF859" s="3">
        <v>0</v>
      </c>
      <c r="BG859" s="4">
        <v>0.3</v>
      </c>
      <c r="BH859" s="1" t="s">
        <v>91</v>
      </c>
      <c r="BJ859" s="1" t="s">
        <v>91</v>
      </c>
      <c r="BL859" s="1" t="s">
        <v>639</v>
      </c>
      <c r="BP859" s="1">
        <v>0</v>
      </c>
      <c r="BQ859" s="1">
        <v>0</v>
      </c>
      <c r="BR859" s="6">
        <v>39142</v>
      </c>
      <c r="BS859" s="6">
        <v>39526</v>
      </c>
      <c r="BT859" s="6">
        <v>43186</v>
      </c>
      <c r="BU859" s="6">
        <v>39434</v>
      </c>
      <c r="BV859" s="4">
        <v>5</v>
      </c>
      <c r="BX859" s="4">
        <v>0</v>
      </c>
      <c r="BY859" s="3">
        <v>0</v>
      </c>
      <c r="BZ859" s="3">
        <v>0</v>
      </c>
      <c r="CA859" s="1">
        <v>0</v>
      </c>
      <c r="CB859" s="1">
        <v>0</v>
      </c>
      <c r="CC859" s="1" t="s">
        <v>93</v>
      </c>
      <c r="CE859" s="1">
        <v>0</v>
      </c>
    </row>
    <row r="860" spans="1:83" x14ac:dyDescent="0.25">
      <c r="A860" s="1" t="s">
        <v>2511</v>
      </c>
      <c r="B860" s="1">
        <f t="shared" si="13"/>
        <v>859</v>
      </c>
      <c r="C860" s="1" t="s">
        <v>2512</v>
      </c>
      <c r="E860" s="1" t="s">
        <v>2513</v>
      </c>
      <c r="G860" s="1">
        <v>0</v>
      </c>
      <c r="H860" s="1">
        <v>0</v>
      </c>
      <c r="I860" s="2">
        <v>9</v>
      </c>
      <c r="J860" s="3">
        <v>0</v>
      </c>
      <c r="K860" s="3">
        <v>0</v>
      </c>
      <c r="L860" s="1" t="s">
        <v>87</v>
      </c>
      <c r="O860" s="3">
        <v>0</v>
      </c>
      <c r="P860" s="3">
        <v>0</v>
      </c>
      <c r="R860" s="6">
        <v>41808</v>
      </c>
      <c r="S860" s="6">
        <v>39147</v>
      </c>
      <c r="T860" s="1" t="s">
        <v>88</v>
      </c>
      <c r="U860" s="1" t="s">
        <v>89</v>
      </c>
      <c r="V860" s="1" t="s">
        <v>89</v>
      </c>
      <c r="W860" s="1" t="s">
        <v>90</v>
      </c>
      <c r="Y860" s="4">
        <v>0</v>
      </c>
      <c r="Z860" s="4">
        <v>0</v>
      </c>
      <c r="AA860" s="4">
        <v>0</v>
      </c>
      <c r="AB860" s="4">
        <v>0</v>
      </c>
      <c r="AH860" s="5">
        <v>0</v>
      </c>
      <c r="AI860" s="5">
        <v>0</v>
      </c>
      <c r="AJ860" s="5">
        <v>0</v>
      </c>
      <c r="AK860" s="5">
        <v>0</v>
      </c>
      <c r="AL860" s="5">
        <v>0</v>
      </c>
      <c r="AM860" s="3">
        <v>0</v>
      </c>
      <c r="AO860" s="1" t="s">
        <v>91</v>
      </c>
      <c r="AP860" s="4">
        <v>0</v>
      </c>
      <c r="AQ860" s="6">
        <v>44172</v>
      </c>
      <c r="AR860" s="3">
        <v>0</v>
      </c>
      <c r="AS860" s="3">
        <v>0</v>
      </c>
      <c r="AT860" s="4">
        <v>10</v>
      </c>
      <c r="AY860" s="2">
        <v>0</v>
      </c>
      <c r="AZ860" s="2">
        <v>7.28</v>
      </c>
      <c r="BA860" s="2">
        <v>7.28</v>
      </c>
      <c r="BB860" s="1">
        <v>0</v>
      </c>
      <c r="BC860" s="4">
        <v>64.84</v>
      </c>
      <c r="BD860" s="4">
        <v>0</v>
      </c>
      <c r="BE860" s="1" t="s">
        <v>91</v>
      </c>
      <c r="BF860" s="3">
        <v>0</v>
      </c>
      <c r="BG860" s="4">
        <v>0.9</v>
      </c>
      <c r="BH860" s="1" t="s">
        <v>91</v>
      </c>
      <c r="BJ860" s="1" t="s">
        <v>91</v>
      </c>
      <c r="BL860" s="1" t="s">
        <v>1283</v>
      </c>
      <c r="BP860" s="1">
        <v>0</v>
      </c>
      <c r="BQ860" s="1">
        <v>0</v>
      </c>
      <c r="BR860" s="6">
        <v>39148</v>
      </c>
      <c r="BS860" s="6">
        <v>40162</v>
      </c>
      <c r="BT860" s="6">
        <v>43186</v>
      </c>
      <c r="BU860" s="6">
        <v>39882</v>
      </c>
      <c r="BV860" s="4">
        <v>15</v>
      </c>
      <c r="BW860" s="1" t="s">
        <v>91</v>
      </c>
      <c r="BX860" s="4">
        <v>0</v>
      </c>
      <c r="BY860" s="3">
        <v>0</v>
      </c>
      <c r="BZ860" s="3">
        <v>0</v>
      </c>
      <c r="CA860" s="1">
        <v>0</v>
      </c>
      <c r="CB860" s="1">
        <v>1</v>
      </c>
      <c r="CC860" s="1" t="s">
        <v>93</v>
      </c>
      <c r="CE860" s="1">
        <v>0</v>
      </c>
    </row>
    <row r="861" spans="1:83" x14ac:dyDescent="0.25">
      <c r="A861" s="1" t="s">
        <v>2514</v>
      </c>
      <c r="B861" s="1">
        <f t="shared" si="13"/>
        <v>860</v>
      </c>
      <c r="C861" s="1" t="s">
        <v>2515</v>
      </c>
      <c r="G861" s="1">
        <v>0</v>
      </c>
      <c r="H861" s="1">
        <v>0</v>
      </c>
      <c r="I861" s="2">
        <v>5</v>
      </c>
      <c r="J861" s="3">
        <v>0</v>
      </c>
      <c r="K861" s="3">
        <v>0</v>
      </c>
      <c r="L861" s="1" t="s">
        <v>87</v>
      </c>
      <c r="O861" s="3">
        <v>0</v>
      </c>
      <c r="P861" s="3">
        <v>0</v>
      </c>
      <c r="R861" s="6">
        <v>39149</v>
      </c>
      <c r="S861" s="6">
        <v>39148</v>
      </c>
      <c r="T861" s="1" t="s">
        <v>88</v>
      </c>
      <c r="U861" s="1" t="s">
        <v>89</v>
      </c>
      <c r="V861" s="1" t="s">
        <v>89</v>
      </c>
      <c r="W861" s="1" t="s">
        <v>90</v>
      </c>
      <c r="Y861" s="4">
        <v>0</v>
      </c>
      <c r="Z861" s="4">
        <v>0</v>
      </c>
      <c r="AA861" s="4">
        <v>0</v>
      </c>
      <c r="AB861" s="4">
        <v>0</v>
      </c>
      <c r="AH861" s="5">
        <v>0</v>
      </c>
      <c r="AI861" s="5">
        <v>0</v>
      </c>
      <c r="AJ861" s="5">
        <v>0</v>
      </c>
      <c r="AK861" s="5">
        <v>0</v>
      </c>
      <c r="AL861" s="5">
        <v>0</v>
      </c>
      <c r="AM861" s="3">
        <v>0</v>
      </c>
      <c r="AO861" s="1" t="s">
        <v>91</v>
      </c>
      <c r="AP861" s="4">
        <v>0</v>
      </c>
      <c r="AQ861" s="6">
        <v>44172</v>
      </c>
      <c r="AR861" s="3">
        <v>0</v>
      </c>
      <c r="AS861" s="3">
        <v>0</v>
      </c>
      <c r="AT861" s="4">
        <v>10</v>
      </c>
      <c r="AY861" s="2">
        <v>0</v>
      </c>
      <c r="AZ861" s="2">
        <v>7.89</v>
      </c>
      <c r="BA861" s="2">
        <v>7.89</v>
      </c>
      <c r="BB861" s="1">
        <v>0</v>
      </c>
      <c r="BC861" s="4">
        <v>-36.630000000000003</v>
      </c>
      <c r="BD861" s="4">
        <v>0</v>
      </c>
      <c r="BE861" s="1" t="s">
        <v>91</v>
      </c>
      <c r="BF861" s="3">
        <v>0</v>
      </c>
      <c r="BG861" s="4">
        <v>0.5</v>
      </c>
      <c r="BH861" s="1" t="s">
        <v>91</v>
      </c>
      <c r="BJ861" s="1" t="s">
        <v>91</v>
      </c>
      <c r="BL861" s="1" t="s">
        <v>706</v>
      </c>
      <c r="BP861" s="1">
        <v>0</v>
      </c>
      <c r="BQ861" s="1">
        <v>0</v>
      </c>
      <c r="BR861" s="6">
        <v>39151</v>
      </c>
      <c r="BS861" s="6">
        <v>40075</v>
      </c>
      <c r="BT861" s="6">
        <v>43186</v>
      </c>
      <c r="BU861" s="6">
        <v>39829</v>
      </c>
      <c r="BV861" s="4">
        <v>9</v>
      </c>
      <c r="BX861" s="4">
        <v>0</v>
      </c>
      <c r="BY861" s="3">
        <v>0</v>
      </c>
      <c r="BZ861" s="3">
        <v>0</v>
      </c>
      <c r="CA861" s="1">
        <v>0</v>
      </c>
      <c r="CB861" s="1">
        <v>0</v>
      </c>
      <c r="CC861" s="1" t="s">
        <v>93</v>
      </c>
      <c r="CE861" s="1">
        <v>0</v>
      </c>
    </row>
    <row r="862" spans="1:83" x14ac:dyDescent="0.25">
      <c r="A862" s="1" t="s">
        <v>2516</v>
      </c>
      <c r="B862" s="1">
        <f t="shared" si="13"/>
        <v>861</v>
      </c>
      <c r="C862" s="1" t="s">
        <v>2517</v>
      </c>
      <c r="G862" s="1">
        <v>0</v>
      </c>
      <c r="H862" s="1">
        <v>0</v>
      </c>
      <c r="I862" s="2">
        <v>7</v>
      </c>
      <c r="J862" s="3">
        <v>0</v>
      </c>
      <c r="K862" s="3">
        <v>0</v>
      </c>
      <c r="L862" s="1" t="s">
        <v>87</v>
      </c>
      <c r="O862" s="3">
        <v>0</v>
      </c>
      <c r="P862" s="3">
        <v>0</v>
      </c>
      <c r="R862" s="6">
        <v>41808</v>
      </c>
      <c r="S862" s="6">
        <v>39150</v>
      </c>
      <c r="T862" s="1" t="s">
        <v>88</v>
      </c>
      <c r="U862" s="1" t="s">
        <v>89</v>
      </c>
      <c r="V862" s="1" t="s">
        <v>89</v>
      </c>
      <c r="W862" s="1" t="s">
        <v>90</v>
      </c>
      <c r="Y862" s="4">
        <v>0</v>
      </c>
      <c r="Z862" s="4">
        <v>0</v>
      </c>
      <c r="AA862" s="4">
        <v>0</v>
      </c>
      <c r="AB862" s="4">
        <v>0</v>
      </c>
      <c r="AH862" s="5">
        <v>0</v>
      </c>
      <c r="AI862" s="5">
        <v>0</v>
      </c>
      <c r="AJ862" s="5">
        <v>0</v>
      </c>
      <c r="AK862" s="5">
        <v>0</v>
      </c>
      <c r="AL862" s="5">
        <v>0</v>
      </c>
      <c r="AM862" s="3">
        <v>0</v>
      </c>
      <c r="AO862" s="1" t="s">
        <v>91</v>
      </c>
      <c r="AP862" s="4">
        <v>0</v>
      </c>
      <c r="AQ862" s="6">
        <v>44172</v>
      </c>
      <c r="AR862" s="3">
        <v>0</v>
      </c>
      <c r="AS862" s="3">
        <v>0</v>
      </c>
      <c r="AT862" s="4">
        <v>10</v>
      </c>
      <c r="AY862" s="2">
        <v>0</v>
      </c>
      <c r="AZ862" s="2">
        <v>9.3699999999999992</v>
      </c>
      <c r="BA862" s="2">
        <v>9.3699999999999992</v>
      </c>
      <c r="BB862" s="1">
        <v>0</v>
      </c>
      <c r="BC862" s="4">
        <v>-25.29</v>
      </c>
      <c r="BD862" s="4">
        <v>0</v>
      </c>
      <c r="BE862" s="1" t="s">
        <v>91</v>
      </c>
      <c r="BF862" s="3">
        <v>0</v>
      </c>
      <c r="BG862" s="4">
        <v>0.5</v>
      </c>
      <c r="BH862" s="1" t="s">
        <v>91</v>
      </c>
      <c r="BJ862" s="1" t="s">
        <v>91</v>
      </c>
      <c r="BL862" s="1" t="s">
        <v>1424</v>
      </c>
      <c r="BP862" s="1">
        <v>0</v>
      </c>
      <c r="BQ862" s="1">
        <v>0</v>
      </c>
      <c r="BR862" s="6">
        <v>39151</v>
      </c>
      <c r="BS862" s="6">
        <v>40787</v>
      </c>
      <c r="BT862" s="6">
        <v>43186</v>
      </c>
      <c r="BU862" s="6">
        <v>41295</v>
      </c>
      <c r="BV862" s="4">
        <v>5</v>
      </c>
      <c r="BW862" s="1" t="s">
        <v>91</v>
      </c>
      <c r="BX862" s="4">
        <v>0</v>
      </c>
      <c r="BY862" s="3">
        <v>0</v>
      </c>
      <c r="BZ862" s="3">
        <v>0</v>
      </c>
      <c r="CA862" s="1">
        <v>0</v>
      </c>
      <c r="CB862" s="1">
        <v>1</v>
      </c>
      <c r="CC862" s="1" t="s">
        <v>93</v>
      </c>
      <c r="CE862" s="1">
        <v>0</v>
      </c>
    </row>
    <row r="863" spans="1:83" x14ac:dyDescent="0.25">
      <c r="A863" s="1" t="s">
        <v>2518</v>
      </c>
      <c r="B863" s="1">
        <f t="shared" si="13"/>
        <v>862</v>
      </c>
      <c r="C863" s="1" t="s">
        <v>2519</v>
      </c>
      <c r="E863" s="1" t="s">
        <v>2520</v>
      </c>
      <c r="G863" s="1">
        <v>0</v>
      </c>
      <c r="H863" s="1">
        <v>0</v>
      </c>
      <c r="I863" s="2">
        <v>9</v>
      </c>
      <c r="J863" s="3">
        <v>0</v>
      </c>
      <c r="K863" s="3">
        <v>0</v>
      </c>
      <c r="L863" s="1" t="s">
        <v>87</v>
      </c>
      <c r="M863" s="1" t="s">
        <v>87</v>
      </c>
      <c r="O863" s="3">
        <v>0</v>
      </c>
      <c r="P863" s="3">
        <v>0</v>
      </c>
      <c r="R863" s="6">
        <v>41808</v>
      </c>
      <c r="S863" s="6">
        <v>39156</v>
      </c>
      <c r="T863" s="1" t="s">
        <v>88</v>
      </c>
      <c r="U863" s="1" t="s">
        <v>89</v>
      </c>
      <c r="V863" s="1" t="s">
        <v>89</v>
      </c>
      <c r="W863" s="1" t="s">
        <v>90</v>
      </c>
      <c r="Y863" s="4">
        <v>0</v>
      </c>
      <c r="Z863" s="4">
        <v>0</v>
      </c>
      <c r="AA863" s="4">
        <v>0</v>
      </c>
      <c r="AB863" s="4">
        <v>0</v>
      </c>
      <c r="AH863" s="5">
        <v>0</v>
      </c>
      <c r="AI863" s="5">
        <v>0</v>
      </c>
      <c r="AJ863" s="5">
        <v>0</v>
      </c>
      <c r="AK863" s="5">
        <v>0</v>
      </c>
      <c r="AL863" s="5">
        <v>0</v>
      </c>
      <c r="AM863" s="3">
        <v>0</v>
      </c>
      <c r="AO863" s="1" t="s">
        <v>91</v>
      </c>
      <c r="AP863" s="4">
        <v>0</v>
      </c>
      <c r="AQ863" s="6">
        <v>44172</v>
      </c>
      <c r="AR863" s="3">
        <v>0</v>
      </c>
      <c r="AS863" s="3">
        <v>0</v>
      </c>
      <c r="AT863" s="4">
        <v>10</v>
      </c>
      <c r="AY863" s="2">
        <v>0</v>
      </c>
      <c r="AZ863" s="2">
        <v>12.61</v>
      </c>
      <c r="BA863" s="2">
        <v>12.61</v>
      </c>
      <c r="BB863" s="1">
        <v>0</v>
      </c>
      <c r="BC863" s="4">
        <v>-28.63</v>
      </c>
      <c r="BD863" s="4">
        <v>0</v>
      </c>
      <c r="BE863" s="1" t="s">
        <v>91</v>
      </c>
      <c r="BF863" s="3">
        <v>0</v>
      </c>
      <c r="BG863" s="4">
        <v>1.9</v>
      </c>
      <c r="BH863" s="1" t="s">
        <v>91</v>
      </c>
      <c r="BJ863" s="1" t="s">
        <v>91</v>
      </c>
      <c r="BL863" s="1" t="s">
        <v>2521</v>
      </c>
      <c r="BP863" s="1">
        <v>0</v>
      </c>
      <c r="BQ863" s="1">
        <v>0</v>
      </c>
      <c r="BR863" s="6">
        <v>39157</v>
      </c>
      <c r="BS863" s="6">
        <v>40696</v>
      </c>
      <c r="BT863" s="6">
        <v>43186</v>
      </c>
      <c r="BU863" s="6">
        <v>41295</v>
      </c>
      <c r="BV863" s="4">
        <v>19</v>
      </c>
      <c r="BW863" s="1" t="s">
        <v>91</v>
      </c>
      <c r="BX863" s="4">
        <v>0</v>
      </c>
      <c r="BY863" s="3">
        <v>0</v>
      </c>
      <c r="BZ863" s="3">
        <v>0</v>
      </c>
      <c r="CA863" s="1">
        <v>0</v>
      </c>
      <c r="CB863" s="1">
        <v>1</v>
      </c>
      <c r="CC863" s="1" t="s">
        <v>93</v>
      </c>
      <c r="CE863" s="1">
        <v>0</v>
      </c>
    </row>
    <row r="864" spans="1:83" x14ac:dyDescent="0.25">
      <c r="A864" s="1" t="s">
        <v>2522</v>
      </c>
      <c r="B864" s="1">
        <f t="shared" si="13"/>
        <v>863</v>
      </c>
      <c r="C864" s="1" t="s">
        <v>2523</v>
      </c>
      <c r="E864" s="1" t="s">
        <v>1881</v>
      </c>
      <c r="G864" s="1">
        <v>0</v>
      </c>
      <c r="H864" s="1">
        <v>0</v>
      </c>
      <c r="I864" s="2">
        <v>7</v>
      </c>
      <c r="J864" s="3">
        <v>0</v>
      </c>
      <c r="K864" s="3">
        <v>0</v>
      </c>
      <c r="L864" s="1" t="s">
        <v>87</v>
      </c>
      <c r="M864" s="1" t="s">
        <v>87</v>
      </c>
      <c r="O864" s="3">
        <v>0</v>
      </c>
      <c r="P864" s="3">
        <v>0</v>
      </c>
      <c r="R864" s="6">
        <v>41808</v>
      </c>
      <c r="S864" s="6">
        <v>39149</v>
      </c>
      <c r="T864" s="1" t="s">
        <v>88</v>
      </c>
      <c r="U864" s="1" t="s">
        <v>89</v>
      </c>
      <c r="V864" s="1" t="s">
        <v>89</v>
      </c>
      <c r="W864" s="1" t="s">
        <v>90</v>
      </c>
      <c r="Y864" s="4">
        <v>0</v>
      </c>
      <c r="Z864" s="4">
        <v>0</v>
      </c>
      <c r="AA864" s="4">
        <v>0</v>
      </c>
      <c r="AB864" s="4">
        <v>0</v>
      </c>
      <c r="AH864" s="5">
        <v>0</v>
      </c>
      <c r="AI864" s="5">
        <v>0</v>
      </c>
      <c r="AJ864" s="5">
        <v>0</v>
      </c>
      <c r="AK864" s="5">
        <v>0</v>
      </c>
      <c r="AL864" s="5">
        <v>0</v>
      </c>
      <c r="AM864" s="3">
        <v>0</v>
      </c>
      <c r="AO864" s="1" t="s">
        <v>91</v>
      </c>
      <c r="AP864" s="4">
        <v>0</v>
      </c>
      <c r="AQ864" s="6">
        <v>44172</v>
      </c>
      <c r="AR864" s="3">
        <v>0</v>
      </c>
      <c r="AS864" s="3">
        <v>0</v>
      </c>
      <c r="AT864" s="4">
        <v>10</v>
      </c>
      <c r="AY864" s="2">
        <v>0</v>
      </c>
      <c r="AZ864" s="2">
        <v>11.55</v>
      </c>
      <c r="BA864" s="2">
        <v>11.55</v>
      </c>
      <c r="BB864" s="1">
        <v>0</v>
      </c>
      <c r="BC864" s="4">
        <v>-39.39</v>
      </c>
      <c r="BD864" s="4">
        <v>0</v>
      </c>
      <c r="BE864" s="1" t="s">
        <v>91</v>
      </c>
      <c r="BF864" s="3">
        <v>0</v>
      </c>
      <c r="BG864" s="4">
        <v>1.9</v>
      </c>
      <c r="BH864" s="1" t="s">
        <v>91</v>
      </c>
      <c r="BJ864" s="1" t="s">
        <v>91</v>
      </c>
      <c r="BL864" s="1" t="s">
        <v>570</v>
      </c>
      <c r="BP864" s="1">
        <v>0</v>
      </c>
      <c r="BQ864" s="1">
        <v>0</v>
      </c>
      <c r="BR864" s="6">
        <v>39151</v>
      </c>
      <c r="BS864" s="6">
        <v>40645</v>
      </c>
      <c r="BT864" s="6">
        <v>43186</v>
      </c>
      <c r="BU864" s="6">
        <v>41295</v>
      </c>
      <c r="BV864" s="4">
        <v>9</v>
      </c>
      <c r="BW864" s="1" t="s">
        <v>91</v>
      </c>
      <c r="BX864" s="4">
        <v>0</v>
      </c>
      <c r="BY864" s="3">
        <v>0</v>
      </c>
      <c r="BZ864" s="3">
        <v>0</v>
      </c>
      <c r="CA864" s="1">
        <v>0</v>
      </c>
      <c r="CB864" s="1">
        <v>1</v>
      </c>
      <c r="CC864" s="1" t="s">
        <v>93</v>
      </c>
      <c r="CE864" s="1">
        <v>0</v>
      </c>
    </row>
    <row r="865" spans="1:83" x14ac:dyDescent="0.25">
      <c r="A865" s="1" t="s">
        <v>2524</v>
      </c>
      <c r="B865" s="1">
        <f t="shared" si="13"/>
        <v>864</v>
      </c>
      <c r="C865" s="1" t="s">
        <v>2525</v>
      </c>
      <c r="E865" s="1" t="s">
        <v>2526</v>
      </c>
      <c r="G865" s="1">
        <v>0</v>
      </c>
      <c r="H865" s="1">
        <v>0</v>
      </c>
      <c r="I865" s="2">
        <v>5</v>
      </c>
      <c r="J865" s="3">
        <v>0</v>
      </c>
      <c r="K865" s="3">
        <v>0</v>
      </c>
      <c r="L865" s="1" t="s">
        <v>87</v>
      </c>
      <c r="M865" s="1" t="s">
        <v>87</v>
      </c>
      <c r="O865" s="3">
        <v>0</v>
      </c>
      <c r="P865" s="3">
        <v>0</v>
      </c>
      <c r="R865" s="6">
        <v>40250</v>
      </c>
      <c r="S865" s="6">
        <v>39153</v>
      </c>
      <c r="T865" s="1" t="s">
        <v>88</v>
      </c>
      <c r="U865" s="1" t="s">
        <v>89</v>
      </c>
      <c r="V865" s="1" t="s">
        <v>89</v>
      </c>
      <c r="W865" s="1" t="s">
        <v>90</v>
      </c>
      <c r="Y865" s="4">
        <v>0</v>
      </c>
      <c r="Z865" s="4">
        <v>0</v>
      </c>
      <c r="AA865" s="4">
        <v>0</v>
      </c>
      <c r="AB865" s="4">
        <v>0</v>
      </c>
      <c r="AH865" s="5">
        <v>0</v>
      </c>
      <c r="AI865" s="5">
        <v>0</v>
      </c>
      <c r="AJ865" s="5">
        <v>0</v>
      </c>
      <c r="AK865" s="5">
        <v>0</v>
      </c>
      <c r="AL865" s="5">
        <v>0</v>
      </c>
      <c r="AM865" s="3">
        <v>0</v>
      </c>
      <c r="AO865" s="1" t="s">
        <v>91</v>
      </c>
      <c r="AP865" s="4">
        <v>0</v>
      </c>
      <c r="AQ865" s="6">
        <v>44172</v>
      </c>
      <c r="AR865" s="3">
        <v>0</v>
      </c>
      <c r="AS865" s="3">
        <v>0</v>
      </c>
      <c r="AT865" s="4">
        <v>10</v>
      </c>
      <c r="AY865" s="2">
        <v>0</v>
      </c>
      <c r="AZ865" s="2">
        <v>7.96</v>
      </c>
      <c r="BA865" s="2">
        <v>7.96</v>
      </c>
      <c r="BB865" s="1">
        <v>0</v>
      </c>
      <c r="BC865" s="4">
        <v>-37.19</v>
      </c>
      <c r="BD865" s="4">
        <v>0</v>
      </c>
      <c r="BE865" s="1" t="s">
        <v>91</v>
      </c>
      <c r="BF865" s="3">
        <v>0</v>
      </c>
      <c r="BG865" s="4">
        <v>0.9</v>
      </c>
      <c r="BH865" s="1" t="s">
        <v>91</v>
      </c>
      <c r="BJ865" s="1" t="s">
        <v>91</v>
      </c>
      <c r="BL865" s="1" t="s">
        <v>340</v>
      </c>
      <c r="BP865" s="1">
        <v>0</v>
      </c>
      <c r="BQ865" s="1">
        <v>0</v>
      </c>
      <c r="BR865" s="6">
        <v>39155</v>
      </c>
      <c r="BS865" s="6">
        <v>40430</v>
      </c>
      <c r="BT865" s="6">
        <v>43186</v>
      </c>
      <c r="BU865" s="6">
        <v>43663</v>
      </c>
      <c r="BV865" s="4">
        <v>10</v>
      </c>
      <c r="BX865" s="4">
        <v>0</v>
      </c>
      <c r="BY865" s="3">
        <v>0</v>
      </c>
      <c r="BZ865" s="3">
        <v>0</v>
      </c>
      <c r="CA865" s="1">
        <v>0</v>
      </c>
      <c r="CB865" s="1">
        <v>0</v>
      </c>
      <c r="CC865" s="1" t="s">
        <v>93</v>
      </c>
      <c r="CE865" s="1">
        <v>0</v>
      </c>
    </row>
    <row r="866" spans="1:83" x14ac:dyDescent="0.25">
      <c r="A866" s="1" t="s">
        <v>2527</v>
      </c>
      <c r="B866" s="1">
        <f t="shared" si="13"/>
        <v>865</v>
      </c>
      <c r="C866" s="1" t="s">
        <v>2528</v>
      </c>
      <c r="E866" s="1" t="s">
        <v>2529</v>
      </c>
      <c r="G866" s="1">
        <v>0</v>
      </c>
      <c r="H866" s="1">
        <v>0</v>
      </c>
      <c r="I866" s="2">
        <v>7</v>
      </c>
      <c r="J866" s="3">
        <v>0</v>
      </c>
      <c r="K866" s="3">
        <v>0</v>
      </c>
      <c r="L866" s="1" t="s">
        <v>87</v>
      </c>
      <c r="O866" s="3">
        <v>0</v>
      </c>
      <c r="P866" s="3">
        <v>0</v>
      </c>
      <c r="R866" s="6">
        <v>41808</v>
      </c>
      <c r="S866" s="6">
        <v>39149</v>
      </c>
      <c r="T866" s="1" t="s">
        <v>88</v>
      </c>
      <c r="U866" s="1" t="s">
        <v>89</v>
      </c>
      <c r="V866" s="1" t="s">
        <v>89</v>
      </c>
      <c r="W866" s="1" t="s">
        <v>90</v>
      </c>
      <c r="Y866" s="4">
        <v>0</v>
      </c>
      <c r="Z866" s="4">
        <v>0</v>
      </c>
      <c r="AA866" s="4">
        <v>0</v>
      </c>
      <c r="AB866" s="4">
        <v>0</v>
      </c>
      <c r="AH866" s="5">
        <v>0</v>
      </c>
      <c r="AI866" s="5">
        <v>0</v>
      </c>
      <c r="AJ866" s="5">
        <v>0</v>
      </c>
      <c r="AK866" s="5">
        <v>0</v>
      </c>
      <c r="AL866" s="5">
        <v>0</v>
      </c>
      <c r="AM866" s="3">
        <v>0</v>
      </c>
      <c r="AO866" s="1" t="s">
        <v>91</v>
      </c>
      <c r="AP866" s="4">
        <v>0</v>
      </c>
      <c r="AQ866" s="6">
        <v>44172</v>
      </c>
      <c r="AR866" s="3">
        <v>0</v>
      </c>
      <c r="AS866" s="3">
        <v>0</v>
      </c>
      <c r="AT866" s="4">
        <v>10</v>
      </c>
      <c r="AY866" s="2">
        <v>0</v>
      </c>
      <c r="AZ866" s="2">
        <v>5.17</v>
      </c>
      <c r="BA866" s="2">
        <v>5.17</v>
      </c>
      <c r="BB866" s="1">
        <v>0</v>
      </c>
      <c r="BC866" s="4">
        <v>35.4</v>
      </c>
      <c r="BD866" s="4">
        <v>0</v>
      </c>
      <c r="BE866" s="1" t="s">
        <v>91</v>
      </c>
      <c r="BF866" s="3">
        <v>0</v>
      </c>
      <c r="BG866" s="4">
        <v>0.9</v>
      </c>
      <c r="BH866" s="1" t="s">
        <v>91</v>
      </c>
      <c r="BJ866" s="1" t="s">
        <v>91</v>
      </c>
      <c r="BL866" s="1" t="s">
        <v>561</v>
      </c>
      <c r="BP866" s="1">
        <v>0</v>
      </c>
      <c r="BQ866" s="1">
        <v>0</v>
      </c>
      <c r="BR866" s="6">
        <v>39151</v>
      </c>
      <c r="BS866" s="6">
        <v>40145</v>
      </c>
      <c r="BT866" s="6">
        <v>43186</v>
      </c>
      <c r="BU866" s="6">
        <v>41295</v>
      </c>
      <c r="BV866" s="4">
        <v>9</v>
      </c>
      <c r="BW866" s="1" t="s">
        <v>91</v>
      </c>
      <c r="BX866" s="4">
        <v>0</v>
      </c>
      <c r="BY866" s="3">
        <v>0</v>
      </c>
      <c r="BZ866" s="3">
        <v>0</v>
      </c>
      <c r="CA866" s="1">
        <v>0</v>
      </c>
      <c r="CB866" s="1">
        <v>1</v>
      </c>
      <c r="CC866" s="1" t="s">
        <v>93</v>
      </c>
      <c r="CE866" s="1">
        <v>0</v>
      </c>
    </row>
    <row r="867" spans="1:83" x14ac:dyDescent="0.25">
      <c r="A867" s="1" t="s">
        <v>2530</v>
      </c>
      <c r="B867" s="1">
        <f t="shared" si="13"/>
        <v>866</v>
      </c>
      <c r="C867" s="1" t="s">
        <v>2531</v>
      </c>
      <c r="G867" s="1">
        <v>0</v>
      </c>
      <c r="H867" s="1">
        <v>0</v>
      </c>
      <c r="I867" s="2">
        <v>5</v>
      </c>
      <c r="J867" s="3">
        <v>0</v>
      </c>
      <c r="K867" s="3">
        <v>0</v>
      </c>
      <c r="L867" s="1" t="s">
        <v>87</v>
      </c>
      <c r="O867" s="3">
        <v>0</v>
      </c>
      <c r="P867" s="3">
        <v>0</v>
      </c>
      <c r="R867" s="6">
        <v>41808</v>
      </c>
      <c r="S867" s="6">
        <v>39228</v>
      </c>
      <c r="T867" s="1" t="s">
        <v>88</v>
      </c>
      <c r="U867" s="1" t="s">
        <v>89</v>
      </c>
      <c r="V867" s="1" t="s">
        <v>89</v>
      </c>
      <c r="W867" s="1" t="s">
        <v>90</v>
      </c>
      <c r="Y867" s="4">
        <v>0</v>
      </c>
      <c r="Z867" s="4">
        <v>0</v>
      </c>
      <c r="AA867" s="4">
        <v>0</v>
      </c>
      <c r="AB867" s="4">
        <v>0</v>
      </c>
      <c r="AH867" s="5">
        <v>0</v>
      </c>
      <c r="AI867" s="5">
        <v>0</v>
      </c>
      <c r="AJ867" s="5">
        <v>0</v>
      </c>
      <c r="AK867" s="5">
        <v>0</v>
      </c>
      <c r="AL867" s="5">
        <v>0</v>
      </c>
      <c r="AM867" s="3">
        <v>0</v>
      </c>
      <c r="AO867" s="1" t="s">
        <v>91</v>
      </c>
      <c r="AP867" s="4">
        <v>0</v>
      </c>
      <c r="AQ867" s="6">
        <v>44172</v>
      </c>
      <c r="AR867" s="3">
        <v>0</v>
      </c>
      <c r="AS867" s="3">
        <v>0</v>
      </c>
      <c r="AT867" s="4">
        <v>10</v>
      </c>
      <c r="AY867" s="2">
        <v>0.26</v>
      </c>
      <c r="AZ867" s="2">
        <v>7.75</v>
      </c>
      <c r="BA867" s="2">
        <v>7.75</v>
      </c>
      <c r="BB867" s="1">
        <v>0</v>
      </c>
      <c r="BC867" s="4">
        <v>-35.479999999999997</v>
      </c>
      <c r="BD867" s="4">
        <v>0</v>
      </c>
      <c r="BE867" s="1" t="s">
        <v>91</v>
      </c>
      <c r="BF867" s="3">
        <v>0</v>
      </c>
      <c r="BG867" s="4">
        <v>0.5</v>
      </c>
      <c r="BH867" s="1" t="s">
        <v>91</v>
      </c>
      <c r="BJ867" s="1" t="s">
        <v>91</v>
      </c>
      <c r="BL867" s="1" t="s">
        <v>1424</v>
      </c>
      <c r="BP867" s="1">
        <v>0</v>
      </c>
      <c r="BQ867" s="1">
        <v>0</v>
      </c>
      <c r="BR867" s="6">
        <v>39155</v>
      </c>
      <c r="BS867" s="6">
        <v>39920</v>
      </c>
      <c r="BT867" s="6">
        <v>43186</v>
      </c>
      <c r="BU867" s="6">
        <v>39847</v>
      </c>
      <c r="BV867" s="4">
        <v>9</v>
      </c>
      <c r="BW867" s="1" t="s">
        <v>91</v>
      </c>
      <c r="BX867" s="4">
        <v>0</v>
      </c>
      <c r="BY867" s="3">
        <v>0</v>
      </c>
      <c r="BZ867" s="3">
        <v>0</v>
      </c>
      <c r="CA867" s="1">
        <v>0</v>
      </c>
      <c r="CB867" s="1">
        <v>1</v>
      </c>
      <c r="CC867" s="1" t="s">
        <v>93</v>
      </c>
      <c r="CE867" s="1">
        <v>0</v>
      </c>
    </row>
    <row r="868" spans="1:83" x14ac:dyDescent="0.25">
      <c r="A868" s="1" t="s">
        <v>2532</v>
      </c>
      <c r="B868" s="1">
        <f t="shared" si="13"/>
        <v>867</v>
      </c>
      <c r="C868" s="1" t="s">
        <v>2533</v>
      </c>
      <c r="E868" s="1" t="s">
        <v>2534</v>
      </c>
      <c r="G868" s="1">
        <v>0</v>
      </c>
      <c r="H868" s="1">
        <v>0</v>
      </c>
      <c r="I868" s="2">
        <v>7</v>
      </c>
      <c r="J868" s="3">
        <v>0</v>
      </c>
      <c r="K868" s="3">
        <v>0</v>
      </c>
      <c r="L868" s="1" t="s">
        <v>87</v>
      </c>
      <c r="M868" s="1" t="s">
        <v>87</v>
      </c>
      <c r="O868" s="3">
        <v>0</v>
      </c>
      <c r="P868" s="3">
        <v>0</v>
      </c>
      <c r="R868" s="6">
        <v>41808</v>
      </c>
      <c r="S868" s="6">
        <v>39153</v>
      </c>
      <c r="T868" s="1" t="s">
        <v>88</v>
      </c>
      <c r="U868" s="1" t="s">
        <v>89</v>
      </c>
      <c r="V868" s="1" t="s">
        <v>89</v>
      </c>
      <c r="W868" s="1" t="s">
        <v>90</v>
      </c>
      <c r="Y868" s="4">
        <v>0</v>
      </c>
      <c r="Z868" s="4">
        <v>0</v>
      </c>
      <c r="AA868" s="4">
        <v>0</v>
      </c>
      <c r="AB868" s="4">
        <v>0</v>
      </c>
      <c r="AH868" s="5">
        <v>0</v>
      </c>
      <c r="AI868" s="5">
        <v>0</v>
      </c>
      <c r="AJ868" s="5">
        <v>0</v>
      </c>
      <c r="AK868" s="5">
        <v>0</v>
      </c>
      <c r="AL868" s="5">
        <v>0</v>
      </c>
      <c r="AM868" s="3">
        <v>0</v>
      </c>
      <c r="AO868" s="1" t="s">
        <v>91</v>
      </c>
      <c r="AP868" s="4">
        <v>0</v>
      </c>
      <c r="AQ868" s="6">
        <v>44172</v>
      </c>
      <c r="AR868" s="3">
        <v>0</v>
      </c>
      <c r="AS868" s="3">
        <v>0</v>
      </c>
      <c r="AT868" s="4">
        <v>10</v>
      </c>
      <c r="AY868" s="2">
        <v>0</v>
      </c>
      <c r="AZ868" s="2">
        <v>10.84</v>
      </c>
      <c r="BA868" s="2">
        <v>10.84</v>
      </c>
      <c r="BB868" s="1">
        <v>0</v>
      </c>
      <c r="BC868" s="4">
        <v>-35.42</v>
      </c>
      <c r="BD868" s="4">
        <v>0</v>
      </c>
      <c r="BE868" s="1" t="s">
        <v>91</v>
      </c>
      <c r="BF868" s="3">
        <v>0</v>
      </c>
      <c r="BG868" s="4">
        <v>0.9</v>
      </c>
      <c r="BH868" s="1" t="s">
        <v>91</v>
      </c>
      <c r="BJ868" s="1" t="s">
        <v>91</v>
      </c>
      <c r="BL868" s="1" t="s">
        <v>977</v>
      </c>
      <c r="BP868" s="1">
        <v>0</v>
      </c>
      <c r="BQ868" s="1">
        <v>0</v>
      </c>
      <c r="BR868" s="6">
        <v>39155</v>
      </c>
      <c r="BS868" s="6">
        <v>41173</v>
      </c>
      <c r="BT868" s="6">
        <v>43186</v>
      </c>
      <c r="BU868" s="6">
        <v>41295</v>
      </c>
      <c r="BV868" s="4">
        <v>9</v>
      </c>
      <c r="BW868" s="1" t="s">
        <v>91</v>
      </c>
      <c r="BX868" s="4">
        <v>0</v>
      </c>
      <c r="BY868" s="3">
        <v>0</v>
      </c>
      <c r="BZ868" s="3">
        <v>0</v>
      </c>
      <c r="CA868" s="1">
        <v>0</v>
      </c>
      <c r="CB868" s="1">
        <v>1</v>
      </c>
      <c r="CC868" s="1" t="s">
        <v>93</v>
      </c>
      <c r="CE868" s="1">
        <v>0</v>
      </c>
    </row>
    <row r="869" spans="1:83" x14ac:dyDescent="0.25">
      <c r="A869" s="1" t="s">
        <v>2535</v>
      </c>
      <c r="B869" s="1">
        <f t="shared" si="13"/>
        <v>868</v>
      </c>
      <c r="C869" s="1" t="s">
        <v>2536</v>
      </c>
      <c r="E869" s="1" t="s">
        <v>1557</v>
      </c>
      <c r="G869" s="1">
        <v>0</v>
      </c>
      <c r="H869" s="1">
        <v>0</v>
      </c>
      <c r="I869" s="2">
        <v>6</v>
      </c>
      <c r="J869" s="3">
        <v>0</v>
      </c>
      <c r="K869" s="3">
        <v>0</v>
      </c>
      <c r="L869" s="1" t="s">
        <v>87</v>
      </c>
      <c r="M869" s="1" t="s">
        <v>87</v>
      </c>
      <c r="O869" s="3">
        <v>0</v>
      </c>
      <c r="P869" s="3">
        <v>0</v>
      </c>
      <c r="R869" s="6">
        <v>41808</v>
      </c>
      <c r="S869" s="6">
        <v>39155</v>
      </c>
      <c r="T869" s="1" t="s">
        <v>88</v>
      </c>
      <c r="U869" s="1" t="s">
        <v>89</v>
      </c>
      <c r="V869" s="1" t="s">
        <v>89</v>
      </c>
      <c r="W869" s="1" t="s">
        <v>90</v>
      </c>
      <c r="Y869" s="4">
        <v>0</v>
      </c>
      <c r="Z869" s="4">
        <v>0</v>
      </c>
      <c r="AA869" s="4">
        <v>0</v>
      </c>
      <c r="AB869" s="4">
        <v>0</v>
      </c>
      <c r="AH869" s="5">
        <v>0</v>
      </c>
      <c r="AI869" s="5">
        <v>0</v>
      </c>
      <c r="AJ869" s="5">
        <v>0</v>
      </c>
      <c r="AK869" s="5">
        <v>0</v>
      </c>
      <c r="AL869" s="5">
        <v>0</v>
      </c>
      <c r="AM869" s="3">
        <v>0</v>
      </c>
      <c r="AO869" s="1" t="s">
        <v>91</v>
      </c>
      <c r="AP869" s="4">
        <v>0</v>
      </c>
      <c r="AQ869" s="6">
        <v>44172</v>
      </c>
      <c r="AR869" s="3">
        <v>0</v>
      </c>
      <c r="AS869" s="3">
        <v>0</v>
      </c>
      <c r="AT869" s="4">
        <v>10</v>
      </c>
      <c r="AY869" s="2">
        <v>0</v>
      </c>
      <c r="AZ869" s="2">
        <v>10.68</v>
      </c>
      <c r="BA869" s="2">
        <v>10.68</v>
      </c>
      <c r="BB869" s="1">
        <v>0</v>
      </c>
      <c r="BC869" s="4">
        <v>-43.82</v>
      </c>
      <c r="BD869" s="4">
        <v>0</v>
      </c>
      <c r="BE869" s="1" t="s">
        <v>91</v>
      </c>
      <c r="BF869" s="3">
        <v>0</v>
      </c>
      <c r="BG869" s="4">
        <v>1.2</v>
      </c>
      <c r="BH869" s="1" t="s">
        <v>91</v>
      </c>
      <c r="BJ869" s="1" t="s">
        <v>91</v>
      </c>
      <c r="BL869" s="1" t="s">
        <v>1366</v>
      </c>
      <c r="BP869" s="1">
        <v>0</v>
      </c>
      <c r="BQ869" s="1">
        <v>0</v>
      </c>
      <c r="BR869" s="6">
        <v>39220</v>
      </c>
      <c r="BS869" s="6">
        <v>41139</v>
      </c>
      <c r="BT869" s="6">
        <v>43186</v>
      </c>
      <c r="BU869" s="6">
        <v>41291</v>
      </c>
      <c r="BV869" s="4">
        <v>9</v>
      </c>
      <c r="BW869" s="1" t="s">
        <v>91</v>
      </c>
      <c r="BX869" s="4">
        <v>0</v>
      </c>
      <c r="BY869" s="3">
        <v>0</v>
      </c>
      <c r="BZ869" s="3">
        <v>0</v>
      </c>
      <c r="CA869" s="1">
        <v>0</v>
      </c>
      <c r="CB869" s="1">
        <v>1</v>
      </c>
      <c r="CC869" s="1" t="s">
        <v>93</v>
      </c>
      <c r="CE869" s="1">
        <v>0</v>
      </c>
    </row>
    <row r="870" spans="1:83" x14ac:dyDescent="0.25">
      <c r="A870" s="1" t="s">
        <v>2537</v>
      </c>
      <c r="B870" s="1">
        <f t="shared" si="13"/>
        <v>869</v>
      </c>
      <c r="C870" s="1" t="s">
        <v>2538</v>
      </c>
      <c r="E870" s="1" t="s">
        <v>2539</v>
      </c>
      <c r="G870" s="1">
        <v>0</v>
      </c>
      <c r="H870" s="1">
        <v>0</v>
      </c>
      <c r="I870" s="2">
        <v>9</v>
      </c>
      <c r="J870" s="3">
        <v>0</v>
      </c>
      <c r="K870" s="3">
        <v>0</v>
      </c>
      <c r="L870" s="1" t="s">
        <v>87</v>
      </c>
      <c r="M870" s="1" t="s">
        <v>87</v>
      </c>
      <c r="O870" s="3">
        <v>0</v>
      </c>
      <c r="P870" s="3">
        <v>0</v>
      </c>
      <c r="R870" s="6">
        <v>41808</v>
      </c>
      <c r="S870" s="6">
        <v>39155</v>
      </c>
      <c r="T870" s="1" t="s">
        <v>88</v>
      </c>
      <c r="U870" s="1" t="s">
        <v>89</v>
      </c>
      <c r="V870" s="1" t="s">
        <v>89</v>
      </c>
      <c r="W870" s="1" t="s">
        <v>90</v>
      </c>
      <c r="Y870" s="4">
        <v>0</v>
      </c>
      <c r="Z870" s="4">
        <v>0</v>
      </c>
      <c r="AA870" s="4">
        <v>0</v>
      </c>
      <c r="AB870" s="4">
        <v>0</v>
      </c>
      <c r="AH870" s="5">
        <v>0</v>
      </c>
      <c r="AI870" s="5">
        <v>0</v>
      </c>
      <c r="AJ870" s="5">
        <v>0</v>
      </c>
      <c r="AK870" s="5">
        <v>0</v>
      </c>
      <c r="AL870" s="5">
        <v>0</v>
      </c>
      <c r="AM870" s="3">
        <v>0</v>
      </c>
      <c r="AO870" s="1" t="s">
        <v>91</v>
      </c>
      <c r="AP870" s="4">
        <v>0</v>
      </c>
      <c r="AQ870" s="6">
        <v>44172</v>
      </c>
      <c r="AR870" s="3">
        <v>0</v>
      </c>
      <c r="AS870" s="3">
        <v>0</v>
      </c>
      <c r="AT870" s="4">
        <v>10</v>
      </c>
      <c r="AY870" s="2">
        <v>0</v>
      </c>
      <c r="AZ870" s="2">
        <v>11.76</v>
      </c>
      <c r="BA870" s="2">
        <v>11.76</v>
      </c>
      <c r="BB870" s="1">
        <v>0</v>
      </c>
      <c r="BC870" s="4">
        <v>-23.47</v>
      </c>
      <c r="BD870" s="4">
        <v>0</v>
      </c>
      <c r="BE870" s="1" t="s">
        <v>91</v>
      </c>
      <c r="BF870" s="3">
        <v>0</v>
      </c>
      <c r="BG870" s="4">
        <v>1.9</v>
      </c>
      <c r="BH870" s="1" t="s">
        <v>91</v>
      </c>
      <c r="BJ870" s="1" t="s">
        <v>91</v>
      </c>
      <c r="BL870" s="1" t="s">
        <v>543</v>
      </c>
      <c r="BP870" s="1">
        <v>0</v>
      </c>
      <c r="BQ870" s="1">
        <v>0</v>
      </c>
      <c r="BR870" s="6">
        <v>39156</v>
      </c>
      <c r="BS870" s="6">
        <v>40502</v>
      </c>
      <c r="BT870" s="6">
        <v>43186</v>
      </c>
      <c r="BU870" s="6">
        <v>41295</v>
      </c>
      <c r="BV870" s="4">
        <v>12</v>
      </c>
      <c r="BW870" s="1" t="s">
        <v>91</v>
      </c>
      <c r="BX870" s="4">
        <v>0</v>
      </c>
      <c r="BY870" s="3">
        <v>0</v>
      </c>
      <c r="BZ870" s="3">
        <v>0</v>
      </c>
      <c r="CA870" s="1">
        <v>0</v>
      </c>
      <c r="CB870" s="1">
        <v>1</v>
      </c>
      <c r="CC870" s="1" t="s">
        <v>93</v>
      </c>
      <c r="CE870" s="1">
        <v>0</v>
      </c>
    </row>
    <row r="871" spans="1:83" x14ac:dyDescent="0.25">
      <c r="A871" s="1" t="s">
        <v>2540</v>
      </c>
      <c r="B871" s="1">
        <f t="shared" si="13"/>
        <v>870</v>
      </c>
      <c r="C871" s="1" t="s">
        <v>2541</v>
      </c>
      <c r="E871" s="1" t="s">
        <v>2542</v>
      </c>
      <c r="G871" s="1">
        <v>0</v>
      </c>
      <c r="H871" s="1">
        <v>0</v>
      </c>
      <c r="I871" s="2">
        <v>7</v>
      </c>
      <c r="J871" s="3">
        <v>0</v>
      </c>
      <c r="K871" s="3">
        <v>0</v>
      </c>
      <c r="L871" s="1" t="s">
        <v>87</v>
      </c>
      <c r="M871" s="1" t="s">
        <v>87</v>
      </c>
      <c r="O871" s="3">
        <v>0</v>
      </c>
      <c r="P871" s="3">
        <v>0</v>
      </c>
      <c r="R871" s="6">
        <v>40254</v>
      </c>
      <c r="S871" s="6">
        <v>39291</v>
      </c>
      <c r="T871" s="1" t="s">
        <v>88</v>
      </c>
      <c r="U871" s="1" t="s">
        <v>89</v>
      </c>
      <c r="V871" s="1" t="s">
        <v>89</v>
      </c>
      <c r="W871" s="1" t="s">
        <v>90</v>
      </c>
      <c r="Y871" s="4">
        <v>0</v>
      </c>
      <c r="Z871" s="4">
        <v>0</v>
      </c>
      <c r="AA871" s="4">
        <v>0</v>
      </c>
      <c r="AB871" s="4">
        <v>0</v>
      </c>
      <c r="AH871" s="5">
        <v>0</v>
      </c>
      <c r="AI871" s="5">
        <v>0</v>
      </c>
      <c r="AJ871" s="5">
        <v>0</v>
      </c>
      <c r="AK871" s="5">
        <v>0</v>
      </c>
      <c r="AL871" s="5">
        <v>0</v>
      </c>
      <c r="AM871" s="3">
        <v>0</v>
      </c>
      <c r="AO871" s="1" t="s">
        <v>91</v>
      </c>
      <c r="AP871" s="4">
        <v>0</v>
      </c>
      <c r="AQ871" s="6">
        <v>44172</v>
      </c>
      <c r="AR871" s="3">
        <v>0</v>
      </c>
      <c r="AS871" s="3">
        <v>0</v>
      </c>
      <c r="AT871" s="4">
        <v>10</v>
      </c>
      <c r="AY871" s="2">
        <v>0</v>
      </c>
      <c r="AZ871" s="2">
        <v>11.8</v>
      </c>
      <c r="BA871" s="2">
        <v>11.8</v>
      </c>
      <c r="BB871" s="1">
        <v>0</v>
      </c>
      <c r="BC871" s="4">
        <v>-40.68</v>
      </c>
      <c r="BD871" s="4">
        <v>0</v>
      </c>
      <c r="BE871" s="1" t="s">
        <v>91</v>
      </c>
      <c r="BF871" s="3">
        <v>0</v>
      </c>
      <c r="BG871" s="4">
        <v>2.2000000000000002</v>
      </c>
      <c r="BH871" s="1" t="s">
        <v>91</v>
      </c>
      <c r="BJ871" s="1" t="s">
        <v>91</v>
      </c>
      <c r="BL871" s="1" t="s">
        <v>2462</v>
      </c>
      <c r="BP871" s="1">
        <v>0</v>
      </c>
      <c r="BQ871" s="1">
        <v>0</v>
      </c>
      <c r="BR871" s="6">
        <v>39162</v>
      </c>
      <c r="BS871" s="6">
        <v>40971</v>
      </c>
      <c r="BT871" s="6">
        <v>43186</v>
      </c>
      <c r="BU871" s="6">
        <v>41295</v>
      </c>
      <c r="BV871" s="4">
        <v>9</v>
      </c>
      <c r="BX871" s="4">
        <v>0</v>
      </c>
      <c r="BY871" s="3">
        <v>0</v>
      </c>
      <c r="BZ871" s="3">
        <v>0</v>
      </c>
      <c r="CA871" s="1">
        <v>0</v>
      </c>
      <c r="CB871" s="1">
        <v>0</v>
      </c>
      <c r="CC871" s="1" t="s">
        <v>93</v>
      </c>
      <c r="CE871" s="1">
        <v>0</v>
      </c>
    </row>
    <row r="872" spans="1:83" x14ac:dyDescent="0.25">
      <c r="A872" s="1" t="s">
        <v>2543</v>
      </c>
      <c r="B872" s="1">
        <f t="shared" si="13"/>
        <v>871</v>
      </c>
      <c r="C872" s="1" t="s">
        <v>2544</v>
      </c>
      <c r="E872" s="1" t="s">
        <v>583</v>
      </c>
      <c r="G872" s="1">
        <v>0</v>
      </c>
      <c r="H872" s="1">
        <v>0</v>
      </c>
      <c r="I872" s="2">
        <v>7</v>
      </c>
      <c r="J872" s="3">
        <v>0</v>
      </c>
      <c r="K872" s="3">
        <v>0</v>
      </c>
      <c r="L872" s="1" t="s">
        <v>87</v>
      </c>
      <c r="M872" s="1" t="s">
        <v>87</v>
      </c>
      <c r="O872" s="3">
        <v>0</v>
      </c>
      <c r="P872" s="3">
        <v>0</v>
      </c>
      <c r="R872" s="6">
        <v>40256</v>
      </c>
      <c r="S872" s="6">
        <v>39156</v>
      </c>
      <c r="T872" s="1" t="s">
        <v>88</v>
      </c>
      <c r="U872" s="1" t="s">
        <v>89</v>
      </c>
      <c r="V872" s="1" t="s">
        <v>89</v>
      </c>
      <c r="W872" s="1" t="s">
        <v>90</v>
      </c>
      <c r="Y872" s="4">
        <v>0</v>
      </c>
      <c r="Z872" s="4">
        <v>0</v>
      </c>
      <c r="AA872" s="4">
        <v>0</v>
      </c>
      <c r="AB872" s="4">
        <v>0</v>
      </c>
      <c r="AH872" s="5">
        <v>0</v>
      </c>
      <c r="AI872" s="5">
        <v>0</v>
      </c>
      <c r="AJ872" s="5">
        <v>0</v>
      </c>
      <c r="AK872" s="5">
        <v>0</v>
      </c>
      <c r="AL872" s="5">
        <v>0</v>
      </c>
      <c r="AM872" s="3">
        <v>0</v>
      </c>
      <c r="AO872" s="1" t="s">
        <v>91</v>
      </c>
      <c r="AP872" s="4">
        <v>0</v>
      </c>
      <c r="AQ872" s="6">
        <v>44172</v>
      </c>
      <c r="AR872" s="3">
        <v>0</v>
      </c>
      <c r="AS872" s="3">
        <v>0</v>
      </c>
      <c r="AT872" s="4">
        <v>10</v>
      </c>
      <c r="AY872" s="2">
        <v>0</v>
      </c>
      <c r="AZ872" s="2">
        <v>11.59</v>
      </c>
      <c r="BA872" s="2">
        <v>11.59</v>
      </c>
      <c r="BB872" s="1">
        <v>0</v>
      </c>
      <c r="BC872" s="4">
        <v>-39.6</v>
      </c>
      <c r="BD872" s="4">
        <v>0</v>
      </c>
      <c r="BE872" s="1" t="s">
        <v>91</v>
      </c>
      <c r="BF872" s="3">
        <v>0</v>
      </c>
      <c r="BG872" s="4">
        <v>0.9</v>
      </c>
      <c r="BH872" s="1" t="s">
        <v>91</v>
      </c>
      <c r="BJ872" s="1" t="s">
        <v>91</v>
      </c>
      <c r="BL872" s="1" t="s">
        <v>2545</v>
      </c>
      <c r="BP872" s="1">
        <v>0</v>
      </c>
      <c r="BQ872" s="1">
        <v>0</v>
      </c>
      <c r="BR872" s="6">
        <v>39163</v>
      </c>
      <c r="BS872" s="6">
        <v>41173</v>
      </c>
      <c r="BT872" s="6">
        <v>43186</v>
      </c>
      <c r="BU872" s="6">
        <v>41295</v>
      </c>
      <c r="BV872" s="4">
        <v>9</v>
      </c>
      <c r="BX872" s="4">
        <v>0</v>
      </c>
      <c r="BY872" s="3">
        <v>0</v>
      </c>
      <c r="BZ872" s="3">
        <v>0</v>
      </c>
      <c r="CA872" s="1">
        <v>0</v>
      </c>
      <c r="CB872" s="1">
        <v>0</v>
      </c>
      <c r="CC872" s="1" t="s">
        <v>93</v>
      </c>
      <c r="CE872" s="1">
        <v>0</v>
      </c>
    </row>
    <row r="873" spans="1:83" x14ac:dyDescent="0.25">
      <c r="A873" s="1" t="s">
        <v>2546</v>
      </c>
      <c r="B873" s="1">
        <f t="shared" si="13"/>
        <v>872</v>
      </c>
      <c r="C873" s="1" t="s">
        <v>2547</v>
      </c>
      <c r="E873" s="1" t="s">
        <v>631</v>
      </c>
      <c r="G873" s="1">
        <v>0</v>
      </c>
      <c r="H873" s="1">
        <v>0</v>
      </c>
      <c r="I873" s="2">
        <v>7</v>
      </c>
      <c r="J873" s="3">
        <v>0</v>
      </c>
      <c r="K873" s="3">
        <v>0</v>
      </c>
      <c r="L873" s="1" t="s">
        <v>87</v>
      </c>
      <c r="M873" s="1" t="s">
        <v>87</v>
      </c>
      <c r="O873" s="3">
        <v>0</v>
      </c>
      <c r="P873" s="3">
        <v>0</v>
      </c>
      <c r="R873" s="6">
        <v>41808</v>
      </c>
      <c r="S873" s="6">
        <v>39160</v>
      </c>
      <c r="T873" s="1" t="s">
        <v>88</v>
      </c>
      <c r="U873" s="1" t="s">
        <v>89</v>
      </c>
      <c r="V873" s="1" t="s">
        <v>89</v>
      </c>
      <c r="W873" s="1" t="s">
        <v>90</v>
      </c>
      <c r="Y873" s="4">
        <v>0</v>
      </c>
      <c r="Z873" s="4">
        <v>0</v>
      </c>
      <c r="AA873" s="4">
        <v>0</v>
      </c>
      <c r="AB873" s="4">
        <v>0</v>
      </c>
      <c r="AH873" s="5">
        <v>0</v>
      </c>
      <c r="AI873" s="5">
        <v>0</v>
      </c>
      <c r="AJ873" s="5">
        <v>0</v>
      </c>
      <c r="AK873" s="5">
        <v>0</v>
      </c>
      <c r="AL873" s="5">
        <v>0</v>
      </c>
      <c r="AM873" s="3">
        <v>0</v>
      </c>
      <c r="AO873" s="1" t="s">
        <v>91</v>
      </c>
      <c r="AP873" s="4">
        <v>0</v>
      </c>
      <c r="AQ873" s="6">
        <v>44172</v>
      </c>
      <c r="AR873" s="3">
        <v>0</v>
      </c>
      <c r="AS873" s="3">
        <v>0</v>
      </c>
      <c r="AT873" s="4">
        <v>10</v>
      </c>
      <c r="AY873" s="2">
        <v>0</v>
      </c>
      <c r="AZ873" s="2">
        <v>6.62</v>
      </c>
      <c r="BA873" s="2">
        <v>6.61</v>
      </c>
      <c r="BB873" s="1">
        <v>0</v>
      </c>
      <c r="BC873" s="4">
        <v>5.74</v>
      </c>
      <c r="BD873" s="4">
        <v>0</v>
      </c>
      <c r="BE873" s="1" t="s">
        <v>91</v>
      </c>
      <c r="BF873" s="3">
        <v>0</v>
      </c>
      <c r="BG873" s="4">
        <v>0.9</v>
      </c>
      <c r="BH873" s="1" t="s">
        <v>91</v>
      </c>
      <c r="BJ873" s="1" t="s">
        <v>91</v>
      </c>
      <c r="BL873" s="1" t="s">
        <v>730</v>
      </c>
      <c r="BP873" s="1">
        <v>0</v>
      </c>
      <c r="BQ873" s="1">
        <v>0</v>
      </c>
      <c r="BR873" s="6">
        <v>39162</v>
      </c>
      <c r="BS873" s="6">
        <v>41156</v>
      </c>
      <c r="BT873" s="6">
        <v>43186</v>
      </c>
      <c r="BU873" s="6">
        <v>41295</v>
      </c>
      <c r="BV873" s="4">
        <v>9</v>
      </c>
      <c r="BW873" s="1" t="s">
        <v>91</v>
      </c>
      <c r="BX873" s="4">
        <v>0</v>
      </c>
      <c r="BY873" s="3">
        <v>0</v>
      </c>
      <c r="BZ873" s="3">
        <v>0</v>
      </c>
      <c r="CA873" s="1">
        <v>0</v>
      </c>
      <c r="CB873" s="1">
        <v>1</v>
      </c>
      <c r="CC873" s="1" t="s">
        <v>93</v>
      </c>
      <c r="CE873" s="1">
        <v>0</v>
      </c>
    </row>
    <row r="874" spans="1:83" x14ac:dyDescent="0.25">
      <c r="A874" s="1" t="s">
        <v>2548</v>
      </c>
      <c r="B874" s="1">
        <f t="shared" si="13"/>
        <v>873</v>
      </c>
      <c r="C874" s="1" t="s">
        <v>2549</v>
      </c>
      <c r="E874" s="1" t="s">
        <v>2550</v>
      </c>
      <c r="G874" s="1">
        <v>0</v>
      </c>
      <c r="H874" s="1">
        <v>0</v>
      </c>
      <c r="I874" s="2">
        <v>9</v>
      </c>
      <c r="J874" s="3">
        <v>0</v>
      </c>
      <c r="K874" s="3">
        <v>0</v>
      </c>
      <c r="L874" s="1" t="s">
        <v>87</v>
      </c>
      <c r="M874" s="1" t="s">
        <v>87</v>
      </c>
      <c r="O874" s="3">
        <v>0</v>
      </c>
      <c r="P874" s="3">
        <v>0</v>
      </c>
      <c r="R874" s="6">
        <v>41808</v>
      </c>
      <c r="S874" s="6">
        <v>39232</v>
      </c>
      <c r="T874" s="1" t="s">
        <v>88</v>
      </c>
      <c r="U874" s="1" t="s">
        <v>89</v>
      </c>
      <c r="V874" s="1" t="s">
        <v>89</v>
      </c>
      <c r="W874" s="1" t="s">
        <v>90</v>
      </c>
      <c r="Y874" s="4">
        <v>0</v>
      </c>
      <c r="Z874" s="4">
        <v>0</v>
      </c>
      <c r="AA874" s="4">
        <v>0</v>
      </c>
      <c r="AB874" s="4">
        <v>0</v>
      </c>
      <c r="AH874" s="5">
        <v>0</v>
      </c>
      <c r="AI874" s="5">
        <v>0</v>
      </c>
      <c r="AJ874" s="5">
        <v>0</v>
      </c>
      <c r="AK874" s="5">
        <v>0</v>
      </c>
      <c r="AL874" s="5">
        <v>0</v>
      </c>
      <c r="AM874" s="3">
        <v>0</v>
      </c>
      <c r="AO874" s="1" t="s">
        <v>91</v>
      </c>
      <c r="AP874" s="4">
        <v>0</v>
      </c>
      <c r="AQ874" s="6">
        <v>44172</v>
      </c>
      <c r="AR874" s="3">
        <v>0</v>
      </c>
      <c r="AS874" s="3">
        <v>0</v>
      </c>
      <c r="AT874" s="4">
        <v>10</v>
      </c>
      <c r="AY874" s="2">
        <v>0</v>
      </c>
      <c r="AZ874" s="2">
        <v>9.0500000000000007</v>
      </c>
      <c r="BA874" s="2">
        <v>9.0500000000000007</v>
      </c>
      <c r="BB874" s="1">
        <v>0</v>
      </c>
      <c r="BC874" s="4">
        <v>-0.55000000000000004</v>
      </c>
      <c r="BD874" s="4">
        <v>0</v>
      </c>
      <c r="BE874" s="1" t="s">
        <v>91</v>
      </c>
      <c r="BF874" s="3">
        <v>0</v>
      </c>
      <c r="BG874" s="4">
        <v>0.9</v>
      </c>
      <c r="BH874" s="1" t="s">
        <v>91</v>
      </c>
      <c r="BJ874" s="1" t="s">
        <v>91</v>
      </c>
      <c r="BL874" s="1" t="s">
        <v>790</v>
      </c>
      <c r="BP874" s="1">
        <v>0</v>
      </c>
      <c r="BQ874" s="1">
        <v>0</v>
      </c>
      <c r="BR874" s="6">
        <v>39163</v>
      </c>
      <c r="BS874" s="6">
        <v>41100</v>
      </c>
      <c r="BT874" s="6">
        <v>43186</v>
      </c>
      <c r="BU874" s="6">
        <v>40736</v>
      </c>
      <c r="BV874" s="4">
        <v>18</v>
      </c>
      <c r="BW874" s="1" t="s">
        <v>91</v>
      </c>
      <c r="BX874" s="4">
        <v>0</v>
      </c>
      <c r="BY874" s="3">
        <v>0</v>
      </c>
      <c r="BZ874" s="3">
        <v>0</v>
      </c>
      <c r="CA874" s="1">
        <v>0</v>
      </c>
      <c r="CB874" s="1">
        <v>1</v>
      </c>
      <c r="CC874" s="1" t="s">
        <v>93</v>
      </c>
      <c r="CE874" s="1">
        <v>0</v>
      </c>
    </row>
    <row r="875" spans="1:83" x14ac:dyDescent="0.25">
      <c r="A875" s="1" t="s">
        <v>2551</v>
      </c>
      <c r="B875" s="1">
        <f t="shared" si="13"/>
        <v>874</v>
      </c>
      <c r="C875" s="1" t="s">
        <v>2552</v>
      </c>
      <c r="E875" s="1" t="s">
        <v>2553</v>
      </c>
      <c r="G875" s="1">
        <v>0</v>
      </c>
      <c r="H875" s="1">
        <v>0</v>
      </c>
      <c r="I875" s="2">
        <v>7</v>
      </c>
      <c r="J875" s="3">
        <v>0</v>
      </c>
      <c r="K875" s="3">
        <v>0</v>
      </c>
      <c r="L875" s="1" t="s">
        <v>87</v>
      </c>
      <c r="M875" s="1" t="s">
        <v>87</v>
      </c>
      <c r="O875" s="3">
        <v>0</v>
      </c>
      <c r="P875" s="3">
        <v>0</v>
      </c>
      <c r="R875" s="6">
        <v>41808</v>
      </c>
      <c r="S875" s="6">
        <v>39160</v>
      </c>
      <c r="T875" s="1" t="s">
        <v>88</v>
      </c>
      <c r="U875" s="1" t="s">
        <v>89</v>
      </c>
      <c r="V875" s="1" t="s">
        <v>89</v>
      </c>
      <c r="W875" s="1" t="s">
        <v>90</v>
      </c>
      <c r="Y875" s="4">
        <v>0</v>
      </c>
      <c r="Z875" s="4">
        <v>0</v>
      </c>
      <c r="AA875" s="4">
        <v>0</v>
      </c>
      <c r="AB875" s="4">
        <v>0</v>
      </c>
      <c r="AH875" s="5">
        <v>0</v>
      </c>
      <c r="AI875" s="5">
        <v>0</v>
      </c>
      <c r="AJ875" s="5">
        <v>0</v>
      </c>
      <c r="AK875" s="5">
        <v>0</v>
      </c>
      <c r="AL875" s="5">
        <v>0</v>
      </c>
      <c r="AM875" s="3">
        <v>0</v>
      </c>
      <c r="AO875" s="1" t="s">
        <v>91</v>
      </c>
      <c r="AP875" s="4">
        <v>0</v>
      </c>
      <c r="AQ875" s="6">
        <v>44172</v>
      </c>
      <c r="AR875" s="3">
        <v>0</v>
      </c>
      <c r="AS875" s="3">
        <v>0</v>
      </c>
      <c r="AT875" s="4">
        <v>10</v>
      </c>
      <c r="AY875" s="2">
        <v>0</v>
      </c>
      <c r="AZ875" s="2">
        <v>8.82</v>
      </c>
      <c r="BA875" s="2">
        <v>8.82</v>
      </c>
      <c r="BB875" s="1">
        <v>0</v>
      </c>
      <c r="BC875" s="4">
        <v>-20.64</v>
      </c>
      <c r="BD875" s="4">
        <v>0</v>
      </c>
      <c r="BE875" s="1" t="s">
        <v>91</v>
      </c>
      <c r="BF875" s="3">
        <v>0</v>
      </c>
      <c r="BG875" s="4">
        <v>0.9</v>
      </c>
      <c r="BH875" s="1" t="s">
        <v>91</v>
      </c>
      <c r="BJ875" s="1" t="s">
        <v>91</v>
      </c>
      <c r="BL875" s="1" t="s">
        <v>561</v>
      </c>
      <c r="BP875" s="1">
        <v>0</v>
      </c>
      <c r="BQ875" s="1">
        <v>0</v>
      </c>
      <c r="BR875" s="6">
        <v>39162</v>
      </c>
      <c r="BS875" s="6">
        <v>40806</v>
      </c>
      <c r="BT875" s="6">
        <v>43186</v>
      </c>
      <c r="BU875" s="6">
        <v>41295</v>
      </c>
      <c r="BV875" s="4">
        <v>9</v>
      </c>
      <c r="BW875" s="1" t="s">
        <v>91</v>
      </c>
      <c r="BX875" s="4">
        <v>0</v>
      </c>
      <c r="BY875" s="3">
        <v>0</v>
      </c>
      <c r="BZ875" s="3">
        <v>0</v>
      </c>
      <c r="CA875" s="1">
        <v>0</v>
      </c>
      <c r="CB875" s="1">
        <v>1</v>
      </c>
      <c r="CC875" s="1" t="s">
        <v>93</v>
      </c>
      <c r="CE875" s="1">
        <v>0</v>
      </c>
    </row>
    <row r="876" spans="1:83" x14ac:dyDescent="0.25">
      <c r="A876" s="1" t="s">
        <v>2554</v>
      </c>
      <c r="B876" s="1">
        <f t="shared" si="13"/>
        <v>875</v>
      </c>
      <c r="C876" s="1" t="s">
        <v>2555</v>
      </c>
      <c r="E876" s="1" t="s">
        <v>2556</v>
      </c>
      <c r="G876" s="1">
        <v>0</v>
      </c>
      <c r="H876" s="1">
        <v>0</v>
      </c>
      <c r="I876" s="2">
        <v>9</v>
      </c>
      <c r="J876" s="3">
        <v>0</v>
      </c>
      <c r="K876" s="3">
        <v>0</v>
      </c>
      <c r="L876" s="1" t="s">
        <v>87</v>
      </c>
      <c r="M876" s="1" t="s">
        <v>87</v>
      </c>
      <c r="O876" s="3">
        <v>0</v>
      </c>
      <c r="P876" s="3">
        <v>0</v>
      </c>
      <c r="R876" s="6">
        <v>40256</v>
      </c>
      <c r="S876" s="6">
        <v>39161</v>
      </c>
      <c r="T876" s="1" t="s">
        <v>88</v>
      </c>
      <c r="U876" s="1" t="s">
        <v>89</v>
      </c>
      <c r="V876" s="1" t="s">
        <v>89</v>
      </c>
      <c r="W876" s="1" t="s">
        <v>90</v>
      </c>
      <c r="Y876" s="4">
        <v>0</v>
      </c>
      <c r="Z876" s="4">
        <v>0</v>
      </c>
      <c r="AA876" s="4">
        <v>0</v>
      </c>
      <c r="AB876" s="4">
        <v>0</v>
      </c>
      <c r="AH876" s="5">
        <v>0</v>
      </c>
      <c r="AI876" s="5">
        <v>0</v>
      </c>
      <c r="AJ876" s="5">
        <v>0</v>
      </c>
      <c r="AK876" s="5">
        <v>0</v>
      </c>
      <c r="AL876" s="5">
        <v>0</v>
      </c>
      <c r="AM876" s="3">
        <v>0</v>
      </c>
      <c r="AO876" s="1" t="s">
        <v>91</v>
      </c>
      <c r="AP876" s="4">
        <v>0</v>
      </c>
      <c r="AQ876" s="6">
        <v>44172</v>
      </c>
      <c r="AR876" s="3">
        <v>0</v>
      </c>
      <c r="AS876" s="3">
        <v>0</v>
      </c>
      <c r="AT876" s="4">
        <v>10</v>
      </c>
      <c r="AY876" s="2">
        <v>0</v>
      </c>
      <c r="AZ876" s="2">
        <v>15.49</v>
      </c>
      <c r="BA876" s="2">
        <v>15.49</v>
      </c>
      <c r="BB876" s="1">
        <v>0</v>
      </c>
      <c r="BC876" s="4">
        <v>-41.9</v>
      </c>
      <c r="BD876" s="4">
        <v>0</v>
      </c>
      <c r="BE876" s="1" t="s">
        <v>91</v>
      </c>
      <c r="BF876" s="3">
        <v>0</v>
      </c>
      <c r="BG876" s="4">
        <v>2.9</v>
      </c>
      <c r="BH876" s="1" t="s">
        <v>91</v>
      </c>
      <c r="BJ876" s="1" t="s">
        <v>91</v>
      </c>
      <c r="BL876" s="1" t="s">
        <v>207</v>
      </c>
      <c r="BP876" s="1">
        <v>0</v>
      </c>
      <c r="BQ876" s="1">
        <v>0</v>
      </c>
      <c r="BR876" s="6">
        <v>39163</v>
      </c>
      <c r="BS876" s="6">
        <v>41347</v>
      </c>
      <c r="BT876" s="6">
        <v>43186</v>
      </c>
      <c r="BU876" s="6">
        <v>41295</v>
      </c>
      <c r="BV876" s="4">
        <v>29</v>
      </c>
      <c r="BX876" s="4">
        <v>0</v>
      </c>
      <c r="BY876" s="3">
        <v>0</v>
      </c>
      <c r="BZ876" s="3">
        <v>0</v>
      </c>
      <c r="CA876" s="1">
        <v>0</v>
      </c>
      <c r="CB876" s="1">
        <v>0</v>
      </c>
      <c r="CC876" s="1" t="s">
        <v>93</v>
      </c>
      <c r="CE876" s="1">
        <v>0</v>
      </c>
    </row>
    <row r="877" spans="1:83" x14ac:dyDescent="0.25">
      <c r="A877" s="1" t="s">
        <v>2557</v>
      </c>
      <c r="B877" s="1">
        <f t="shared" si="13"/>
        <v>876</v>
      </c>
      <c r="C877" s="1" t="s">
        <v>2558</v>
      </c>
      <c r="E877" s="1" t="s">
        <v>2559</v>
      </c>
      <c r="G877" s="1">
        <v>0</v>
      </c>
      <c r="H877" s="1">
        <v>0</v>
      </c>
      <c r="I877" s="2">
        <v>7</v>
      </c>
      <c r="J877" s="3">
        <v>0</v>
      </c>
      <c r="K877" s="3">
        <v>0</v>
      </c>
      <c r="L877" s="1" t="s">
        <v>87</v>
      </c>
      <c r="M877" s="1" t="s">
        <v>87</v>
      </c>
      <c r="O877" s="3">
        <v>0</v>
      </c>
      <c r="P877" s="3">
        <v>0</v>
      </c>
      <c r="R877" s="6">
        <v>41808</v>
      </c>
      <c r="S877" s="6">
        <v>39169</v>
      </c>
      <c r="T877" s="1" t="s">
        <v>88</v>
      </c>
      <c r="U877" s="1" t="s">
        <v>89</v>
      </c>
      <c r="V877" s="1" t="s">
        <v>89</v>
      </c>
      <c r="W877" s="1" t="s">
        <v>90</v>
      </c>
      <c r="Y877" s="4">
        <v>0</v>
      </c>
      <c r="Z877" s="4">
        <v>0</v>
      </c>
      <c r="AA877" s="4">
        <v>0</v>
      </c>
      <c r="AB877" s="4">
        <v>0</v>
      </c>
      <c r="AH877" s="5">
        <v>0</v>
      </c>
      <c r="AI877" s="5">
        <v>0</v>
      </c>
      <c r="AJ877" s="5">
        <v>0</v>
      </c>
      <c r="AK877" s="5">
        <v>0</v>
      </c>
      <c r="AL877" s="5">
        <v>0</v>
      </c>
      <c r="AM877" s="3">
        <v>0</v>
      </c>
      <c r="AO877" s="1" t="s">
        <v>91</v>
      </c>
      <c r="AP877" s="4">
        <v>0</v>
      </c>
      <c r="AQ877" s="6">
        <v>44172</v>
      </c>
      <c r="AR877" s="3">
        <v>0</v>
      </c>
      <c r="AS877" s="3">
        <v>0</v>
      </c>
      <c r="AT877" s="4">
        <v>10</v>
      </c>
      <c r="AY877" s="2">
        <v>0</v>
      </c>
      <c r="AZ877" s="2">
        <v>11.7</v>
      </c>
      <c r="BA877" s="2">
        <v>11.7</v>
      </c>
      <c r="BB877" s="1">
        <v>0</v>
      </c>
      <c r="BC877" s="4">
        <v>-40.17</v>
      </c>
      <c r="BD877" s="4">
        <v>0</v>
      </c>
      <c r="BE877" s="1" t="s">
        <v>91</v>
      </c>
      <c r="BF877" s="3">
        <v>0</v>
      </c>
      <c r="BG877" s="4">
        <v>0.9</v>
      </c>
      <c r="BH877" s="1" t="s">
        <v>91</v>
      </c>
      <c r="BJ877" s="1" t="s">
        <v>91</v>
      </c>
      <c r="BL877" s="1" t="s">
        <v>730</v>
      </c>
      <c r="BP877" s="1">
        <v>0</v>
      </c>
      <c r="BQ877" s="1">
        <v>0</v>
      </c>
      <c r="BR877" s="6">
        <v>39170</v>
      </c>
      <c r="BS877" s="6">
        <v>40738</v>
      </c>
      <c r="BT877" s="6">
        <v>43186</v>
      </c>
      <c r="BU877" s="6">
        <v>41295</v>
      </c>
      <c r="BV877" s="4">
        <v>9</v>
      </c>
      <c r="BW877" s="1" t="s">
        <v>91</v>
      </c>
      <c r="BX877" s="4">
        <v>0</v>
      </c>
      <c r="BY877" s="3">
        <v>0</v>
      </c>
      <c r="BZ877" s="3">
        <v>0</v>
      </c>
      <c r="CA877" s="1">
        <v>0</v>
      </c>
      <c r="CB877" s="1">
        <v>1</v>
      </c>
      <c r="CC877" s="1" t="s">
        <v>93</v>
      </c>
      <c r="CE877" s="1">
        <v>0</v>
      </c>
    </row>
    <row r="878" spans="1:83" x14ac:dyDescent="0.25">
      <c r="A878" s="1" t="s">
        <v>2560</v>
      </c>
      <c r="B878" s="1">
        <f t="shared" si="13"/>
        <v>877</v>
      </c>
      <c r="C878" s="1" t="s">
        <v>2561</v>
      </c>
      <c r="E878" s="1" t="s">
        <v>2562</v>
      </c>
      <c r="G878" s="1">
        <v>0</v>
      </c>
      <c r="H878" s="1">
        <v>0</v>
      </c>
      <c r="I878" s="2">
        <v>7</v>
      </c>
      <c r="J878" s="3">
        <v>0</v>
      </c>
      <c r="K878" s="3">
        <v>0</v>
      </c>
      <c r="L878" s="1" t="s">
        <v>87</v>
      </c>
      <c r="M878" s="1" t="s">
        <v>87</v>
      </c>
      <c r="O878" s="3">
        <v>0</v>
      </c>
      <c r="P878" s="3">
        <v>0</v>
      </c>
      <c r="R878" s="6">
        <v>41808</v>
      </c>
      <c r="S878" s="6">
        <v>39163</v>
      </c>
      <c r="T878" s="1" t="s">
        <v>88</v>
      </c>
      <c r="U878" s="1" t="s">
        <v>89</v>
      </c>
      <c r="V878" s="1" t="s">
        <v>89</v>
      </c>
      <c r="W878" s="1" t="s">
        <v>90</v>
      </c>
      <c r="Y878" s="4">
        <v>0</v>
      </c>
      <c r="Z878" s="4">
        <v>0</v>
      </c>
      <c r="AA878" s="4">
        <v>0</v>
      </c>
      <c r="AB878" s="4">
        <v>0</v>
      </c>
      <c r="AH878" s="5">
        <v>0</v>
      </c>
      <c r="AI878" s="5">
        <v>0</v>
      </c>
      <c r="AJ878" s="5">
        <v>0</v>
      </c>
      <c r="AK878" s="5">
        <v>0</v>
      </c>
      <c r="AL878" s="5">
        <v>0</v>
      </c>
      <c r="AM878" s="3">
        <v>0</v>
      </c>
      <c r="AO878" s="1" t="s">
        <v>91</v>
      </c>
      <c r="AP878" s="4">
        <v>0</v>
      </c>
      <c r="AQ878" s="6">
        <v>44172</v>
      </c>
      <c r="AR878" s="3">
        <v>0</v>
      </c>
      <c r="AS878" s="3">
        <v>0</v>
      </c>
      <c r="AT878" s="4">
        <v>10</v>
      </c>
      <c r="AY878" s="2">
        <v>0</v>
      </c>
      <c r="AZ878" s="2">
        <v>9.25</v>
      </c>
      <c r="BA878" s="2">
        <v>9.25</v>
      </c>
      <c r="BB878" s="1">
        <v>0</v>
      </c>
      <c r="BC878" s="4">
        <v>-24.32</v>
      </c>
      <c r="BD878" s="4">
        <v>0</v>
      </c>
      <c r="BE878" s="1" t="s">
        <v>91</v>
      </c>
      <c r="BF878" s="3">
        <v>0</v>
      </c>
      <c r="BG878" s="4">
        <v>1.2</v>
      </c>
      <c r="BH878" s="1" t="s">
        <v>91</v>
      </c>
      <c r="BJ878" s="1" t="s">
        <v>91</v>
      </c>
      <c r="BL878" s="1" t="s">
        <v>540</v>
      </c>
      <c r="BP878" s="1">
        <v>0</v>
      </c>
      <c r="BQ878" s="1">
        <v>0</v>
      </c>
      <c r="BR878" s="6">
        <v>39170</v>
      </c>
      <c r="BS878" s="6">
        <v>40977</v>
      </c>
      <c r="BT878" s="6">
        <v>43186</v>
      </c>
      <c r="BU878" s="6">
        <v>41295</v>
      </c>
      <c r="BV878" s="4">
        <v>9</v>
      </c>
      <c r="BW878" s="1" t="s">
        <v>91</v>
      </c>
      <c r="BX878" s="4">
        <v>0</v>
      </c>
      <c r="BY878" s="3">
        <v>0</v>
      </c>
      <c r="BZ878" s="3">
        <v>0</v>
      </c>
      <c r="CA878" s="1">
        <v>0</v>
      </c>
      <c r="CB878" s="1">
        <v>1</v>
      </c>
      <c r="CC878" s="1" t="s">
        <v>93</v>
      </c>
      <c r="CE878" s="1">
        <v>0</v>
      </c>
    </row>
    <row r="879" spans="1:83" x14ac:dyDescent="0.25">
      <c r="A879" s="1" t="s">
        <v>2563</v>
      </c>
      <c r="B879" s="1">
        <f t="shared" si="13"/>
        <v>878</v>
      </c>
      <c r="C879" s="1" t="s">
        <v>2564</v>
      </c>
      <c r="E879" s="1" t="s">
        <v>2565</v>
      </c>
      <c r="G879" s="1">
        <v>0</v>
      </c>
      <c r="H879" s="1">
        <v>0</v>
      </c>
      <c r="I879" s="2">
        <v>7</v>
      </c>
      <c r="J879" s="3">
        <v>0</v>
      </c>
      <c r="K879" s="3">
        <v>0</v>
      </c>
      <c r="L879" s="1" t="s">
        <v>87</v>
      </c>
      <c r="M879" s="1" t="s">
        <v>87</v>
      </c>
      <c r="O879" s="3">
        <v>0</v>
      </c>
      <c r="P879" s="3">
        <v>0</v>
      </c>
      <c r="R879" s="6">
        <v>40256</v>
      </c>
      <c r="S879" s="6">
        <v>39174</v>
      </c>
      <c r="T879" s="1" t="s">
        <v>88</v>
      </c>
      <c r="U879" s="1" t="s">
        <v>89</v>
      </c>
      <c r="V879" s="1" t="s">
        <v>89</v>
      </c>
      <c r="W879" s="1" t="s">
        <v>90</v>
      </c>
      <c r="Y879" s="4">
        <v>0</v>
      </c>
      <c r="Z879" s="4">
        <v>0</v>
      </c>
      <c r="AA879" s="4">
        <v>0</v>
      </c>
      <c r="AB879" s="4">
        <v>0</v>
      </c>
      <c r="AH879" s="5">
        <v>0</v>
      </c>
      <c r="AI879" s="5">
        <v>0</v>
      </c>
      <c r="AJ879" s="5">
        <v>0</v>
      </c>
      <c r="AK879" s="5">
        <v>0</v>
      </c>
      <c r="AL879" s="5">
        <v>0</v>
      </c>
      <c r="AM879" s="3">
        <v>0</v>
      </c>
      <c r="AO879" s="1" t="s">
        <v>91</v>
      </c>
      <c r="AP879" s="4">
        <v>1</v>
      </c>
      <c r="AQ879" s="6">
        <v>44172</v>
      </c>
      <c r="AR879" s="3">
        <v>0</v>
      </c>
      <c r="AS879" s="3">
        <v>0</v>
      </c>
      <c r="AT879" s="4">
        <v>10</v>
      </c>
      <c r="AY879" s="2">
        <v>0</v>
      </c>
      <c r="AZ879" s="2">
        <v>6.42</v>
      </c>
      <c r="BA879" s="2">
        <v>6.42</v>
      </c>
      <c r="BB879" s="1">
        <v>0</v>
      </c>
      <c r="BC879" s="4">
        <v>9.0299999999999994</v>
      </c>
      <c r="BD879" s="4">
        <v>0</v>
      </c>
      <c r="BE879" s="1" t="s">
        <v>91</v>
      </c>
      <c r="BF879" s="3">
        <v>0</v>
      </c>
      <c r="BG879" s="4">
        <v>0.9</v>
      </c>
      <c r="BH879" s="1" t="s">
        <v>91</v>
      </c>
      <c r="BJ879" s="1" t="s">
        <v>91</v>
      </c>
      <c r="BL879" s="1" t="s">
        <v>2380</v>
      </c>
      <c r="BP879" s="1">
        <v>0</v>
      </c>
      <c r="BQ879" s="1">
        <v>0</v>
      </c>
      <c r="BR879" s="6">
        <v>39177</v>
      </c>
      <c r="BS879" s="6">
        <v>40787</v>
      </c>
      <c r="BT879" s="6">
        <v>43186</v>
      </c>
      <c r="BU879" s="6">
        <v>41295</v>
      </c>
      <c r="BV879" s="4">
        <v>9</v>
      </c>
      <c r="BX879" s="4">
        <v>0</v>
      </c>
      <c r="BY879" s="3">
        <v>0</v>
      </c>
      <c r="BZ879" s="3">
        <v>0</v>
      </c>
      <c r="CA879" s="1">
        <v>0</v>
      </c>
      <c r="CB879" s="1">
        <v>1</v>
      </c>
      <c r="CC879" s="1" t="s">
        <v>93</v>
      </c>
      <c r="CE879" s="1">
        <v>0</v>
      </c>
    </row>
    <row r="880" spans="1:83" x14ac:dyDescent="0.25">
      <c r="A880" s="1" t="s">
        <v>2566</v>
      </c>
      <c r="B880" s="1">
        <f t="shared" si="13"/>
        <v>879</v>
      </c>
      <c r="C880" s="1" t="s">
        <v>2567</v>
      </c>
      <c r="D880" s="1" t="s">
        <v>2568</v>
      </c>
      <c r="E880" s="1" t="s">
        <v>2569</v>
      </c>
      <c r="G880" s="1">
        <v>0</v>
      </c>
      <c r="H880" s="1">
        <v>0</v>
      </c>
      <c r="I880" s="2">
        <v>39</v>
      </c>
      <c r="J880" s="3">
        <v>0</v>
      </c>
      <c r="K880" s="3">
        <v>0</v>
      </c>
      <c r="L880" s="1" t="s">
        <v>87</v>
      </c>
      <c r="M880" s="1" t="s">
        <v>87</v>
      </c>
      <c r="O880" s="3">
        <v>0</v>
      </c>
      <c r="P880" s="3">
        <v>0</v>
      </c>
      <c r="R880" s="6">
        <v>41808</v>
      </c>
      <c r="S880" s="6">
        <v>39232</v>
      </c>
      <c r="T880" s="1" t="s">
        <v>88</v>
      </c>
      <c r="U880" s="1" t="s">
        <v>89</v>
      </c>
      <c r="V880" s="1" t="s">
        <v>89</v>
      </c>
      <c r="W880" s="1" t="s">
        <v>579</v>
      </c>
      <c r="Y880" s="4">
        <v>0</v>
      </c>
      <c r="Z880" s="4">
        <v>0</v>
      </c>
      <c r="AA880" s="4">
        <v>0</v>
      </c>
      <c r="AB880" s="4">
        <v>0</v>
      </c>
      <c r="AH880" s="5">
        <v>0</v>
      </c>
      <c r="AI880" s="5">
        <v>0</v>
      </c>
      <c r="AJ880" s="5">
        <v>0</v>
      </c>
      <c r="AK880" s="5">
        <v>0</v>
      </c>
      <c r="AL880" s="5">
        <v>0</v>
      </c>
      <c r="AM880" s="3">
        <v>0</v>
      </c>
      <c r="AO880" s="1" t="s">
        <v>91</v>
      </c>
      <c r="AP880" s="4">
        <v>0</v>
      </c>
      <c r="AQ880" s="6">
        <v>44172</v>
      </c>
      <c r="AR880" s="3">
        <v>0</v>
      </c>
      <c r="AS880" s="3">
        <v>0</v>
      </c>
      <c r="AT880" s="4">
        <v>10</v>
      </c>
      <c r="AY880" s="2">
        <v>0</v>
      </c>
      <c r="AZ880" s="2">
        <v>69.900000000000006</v>
      </c>
      <c r="BA880" s="2">
        <v>69.900000000000006</v>
      </c>
      <c r="BB880" s="1">
        <v>0</v>
      </c>
      <c r="BC880" s="4">
        <v>-44.21</v>
      </c>
      <c r="BD880" s="4">
        <v>0</v>
      </c>
      <c r="BE880" s="1" t="s">
        <v>91</v>
      </c>
      <c r="BF880" s="3">
        <v>0</v>
      </c>
      <c r="BG880" s="4">
        <v>3.9</v>
      </c>
      <c r="BH880" s="1" t="s">
        <v>91</v>
      </c>
      <c r="BJ880" s="1" t="s">
        <v>91</v>
      </c>
      <c r="BL880" s="1" t="s">
        <v>2570</v>
      </c>
      <c r="BP880" s="1">
        <v>0</v>
      </c>
      <c r="BQ880" s="1">
        <v>0</v>
      </c>
      <c r="BR880" s="6">
        <v>39168</v>
      </c>
      <c r="BS880" s="6">
        <v>40353</v>
      </c>
      <c r="BT880" s="6">
        <v>43186</v>
      </c>
      <c r="BU880" s="6">
        <v>40381</v>
      </c>
      <c r="BV880" s="4">
        <v>69</v>
      </c>
      <c r="BW880" s="1" t="s">
        <v>91</v>
      </c>
      <c r="BX880" s="4">
        <v>0</v>
      </c>
      <c r="BY880" s="3">
        <v>0</v>
      </c>
      <c r="BZ880" s="3">
        <v>0</v>
      </c>
      <c r="CA880" s="1">
        <v>0</v>
      </c>
      <c r="CB880" s="1">
        <v>1</v>
      </c>
      <c r="CC880" s="1" t="s">
        <v>580</v>
      </c>
      <c r="CE880" s="1">
        <v>0</v>
      </c>
    </row>
    <row r="881" spans="1:83" x14ac:dyDescent="0.25">
      <c r="A881" s="1" t="s">
        <v>2571</v>
      </c>
      <c r="B881" s="1">
        <f t="shared" si="13"/>
        <v>880</v>
      </c>
      <c r="C881" s="1" t="s">
        <v>2572</v>
      </c>
      <c r="E881" s="1" t="s">
        <v>2573</v>
      </c>
      <c r="G881" s="1">
        <v>0</v>
      </c>
      <c r="H881" s="1">
        <v>0</v>
      </c>
      <c r="I881" s="2">
        <v>5</v>
      </c>
      <c r="J881" s="3">
        <v>0</v>
      </c>
      <c r="K881" s="3">
        <v>0</v>
      </c>
      <c r="L881" s="1" t="s">
        <v>87</v>
      </c>
      <c r="O881" s="3">
        <v>0</v>
      </c>
      <c r="P881" s="3">
        <v>0</v>
      </c>
      <c r="R881" s="6">
        <v>39588</v>
      </c>
      <c r="S881" s="6">
        <v>39168</v>
      </c>
      <c r="T881" s="1" t="s">
        <v>88</v>
      </c>
      <c r="U881" s="1" t="s">
        <v>89</v>
      </c>
      <c r="V881" s="1" t="s">
        <v>89</v>
      </c>
      <c r="W881" s="1" t="s">
        <v>90</v>
      </c>
      <c r="Y881" s="4">
        <v>0</v>
      </c>
      <c r="Z881" s="4">
        <v>0</v>
      </c>
      <c r="AA881" s="4">
        <v>0</v>
      </c>
      <c r="AB881" s="4">
        <v>0</v>
      </c>
      <c r="AH881" s="5">
        <v>0</v>
      </c>
      <c r="AI881" s="5">
        <v>0</v>
      </c>
      <c r="AJ881" s="5">
        <v>0</v>
      </c>
      <c r="AK881" s="5">
        <v>0</v>
      </c>
      <c r="AL881" s="5">
        <v>0</v>
      </c>
      <c r="AM881" s="3">
        <v>0</v>
      </c>
      <c r="AO881" s="1" t="s">
        <v>91</v>
      </c>
      <c r="AP881" s="4">
        <v>0</v>
      </c>
      <c r="AQ881" s="6">
        <v>44172</v>
      </c>
      <c r="AR881" s="3">
        <v>0</v>
      </c>
      <c r="AS881" s="3">
        <v>0</v>
      </c>
      <c r="AT881" s="4">
        <v>10</v>
      </c>
      <c r="AY881" s="2">
        <v>0</v>
      </c>
      <c r="AZ881" s="2">
        <v>10.35</v>
      </c>
      <c r="BA881" s="2">
        <v>10.35</v>
      </c>
      <c r="BB881" s="1">
        <v>0</v>
      </c>
      <c r="BC881" s="4">
        <v>-51.69</v>
      </c>
      <c r="BD881" s="4">
        <v>0</v>
      </c>
      <c r="BE881" s="1" t="s">
        <v>91</v>
      </c>
      <c r="BF881" s="3">
        <v>0</v>
      </c>
      <c r="BG881" s="4">
        <v>0.9</v>
      </c>
      <c r="BH881" s="1" t="s">
        <v>91</v>
      </c>
      <c r="BJ881" s="1" t="s">
        <v>91</v>
      </c>
      <c r="BL881" s="1" t="s">
        <v>323</v>
      </c>
      <c r="BP881" s="1">
        <v>0</v>
      </c>
      <c r="BQ881" s="1">
        <v>0</v>
      </c>
      <c r="BR881" s="6">
        <v>39184</v>
      </c>
      <c r="BS881" s="6">
        <v>39694</v>
      </c>
      <c r="BT881" s="6">
        <v>43186</v>
      </c>
      <c r="BU881" s="6">
        <v>43663</v>
      </c>
      <c r="BV881" s="4">
        <v>9</v>
      </c>
      <c r="BX881" s="4">
        <v>0</v>
      </c>
      <c r="BY881" s="3">
        <v>0</v>
      </c>
      <c r="BZ881" s="3">
        <v>0</v>
      </c>
      <c r="CA881" s="1">
        <v>0</v>
      </c>
      <c r="CB881" s="1">
        <v>0</v>
      </c>
      <c r="CC881" s="1" t="s">
        <v>93</v>
      </c>
      <c r="CE881" s="1">
        <v>0</v>
      </c>
    </row>
    <row r="882" spans="1:83" x14ac:dyDescent="0.25">
      <c r="A882" s="1" t="s">
        <v>2574</v>
      </c>
      <c r="B882" s="1">
        <f t="shared" si="13"/>
        <v>881</v>
      </c>
      <c r="C882" s="1" t="s">
        <v>2575</v>
      </c>
      <c r="E882" s="1" t="s">
        <v>2576</v>
      </c>
      <c r="G882" s="1">
        <v>0</v>
      </c>
      <c r="H882" s="1">
        <v>0</v>
      </c>
      <c r="I882" s="2">
        <v>5</v>
      </c>
      <c r="J882" s="3">
        <v>0</v>
      </c>
      <c r="K882" s="3">
        <v>0</v>
      </c>
      <c r="L882" s="1" t="s">
        <v>87</v>
      </c>
      <c r="O882" s="3">
        <v>0</v>
      </c>
      <c r="P882" s="3">
        <v>0</v>
      </c>
      <c r="R882" s="6">
        <v>41808</v>
      </c>
      <c r="S882" s="6">
        <v>39161</v>
      </c>
      <c r="T882" s="1" t="s">
        <v>88</v>
      </c>
      <c r="U882" s="1" t="s">
        <v>89</v>
      </c>
      <c r="V882" s="1" t="s">
        <v>89</v>
      </c>
      <c r="W882" s="1" t="s">
        <v>90</v>
      </c>
      <c r="Y882" s="4">
        <v>0</v>
      </c>
      <c r="Z882" s="4">
        <v>0</v>
      </c>
      <c r="AA882" s="4">
        <v>0</v>
      </c>
      <c r="AB882" s="4">
        <v>0</v>
      </c>
      <c r="AH882" s="5">
        <v>0</v>
      </c>
      <c r="AI882" s="5">
        <v>0</v>
      </c>
      <c r="AJ882" s="5">
        <v>0</v>
      </c>
      <c r="AK882" s="5">
        <v>0</v>
      </c>
      <c r="AL882" s="5">
        <v>0</v>
      </c>
      <c r="AM882" s="3">
        <v>0</v>
      </c>
      <c r="AO882" s="1" t="s">
        <v>91</v>
      </c>
      <c r="AP882" s="4">
        <v>0</v>
      </c>
      <c r="AQ882" s="6">
        <v>44172</v>
      </c>
      <c r="AR882" s="3">
        <v>0</v>
      </c>
      <c r="AS882" s="3">
        <v>0</v>
      </c>
      <c r="AT882" s="4">
        <v>10</v>
      </c>
      <c r="AY882" s="2">
        <v>0</v>
      </c>
      <c r="AZ882" s="2">
        <v>5.13</v>
      </c>
      <c r="BA882" s="2">
        <v>5.13</v>
      </c>
      <c r="BB882" s="1">
        <v>0</v>
      </c>
      <c r="BC882" s="4">
        <v>75.44</v>
      </c>
      <c r="BD882" s="4">
        <v>0</v>
      </c>
      <c r="BE882" s="1" t="s">
        <v>91</v>
      </c>
      <c r="BF882" s="3">
        <v>0</v>
      </c>
      <c r="BG882" s="4">
        <v>0.5</v>
      </c>
      <c r="BH882" s="1" t="s">
        <v>91</v>
      </c>
      <c r="BJ882" s="1" t="s">
        <v>91</v>
      </c>
      <c r="BL882" s="1" t="s">
        <v>1424</v>
      </c>
      <c r="BP882" s="1">
        <v>0</v>
      </c>
      <c r="BQ882" s="1">
        <v>0</v>
      </c>
      <c r="BR882" s="6">
        <v>39162</v>
      </c>
      <c r="BS882" s="6">
        <v>40806</v>
      </c>
      <c r="BT882" s="6">
        <v>43186</v>
      </c>
      <c r="BU882" s="6">
        <v>39882</v>
      </c>
      <c r="BV882" s="4">
        <v>12</v>
      </c>
      <c r="BW882" s="1" t="s">
        <v>91</v>
      </c>
      <c r="BX882" s="4">
        <v>0</v>
      </c>
      <c r="BY882" s="3">
        <v>0</v>
      </c>
      <c r="BZ882" s="3">
        <v>0</v>
      </c>
      <c r="CA882" s="1">
        <v>0</v>
      </c>
      <c r="CB882" s="1">
        <v>1</v>
      </c>
      <c r="CC882" s="1" t="s">
        <v>93</v>
      </c>
      <c r="CE882" s="1">
        <v>0</v>
      </c>
    </row>
    <row r="883" spans="1:83" x14ac:dyDescent="0.25">
      <c r="A883" s="1" t="s">
        <v>2577</v>
      </c>
      <c r="B883" s="1">
        <f t="shared" si="13"/>
        <v>882</v>
      </c>
      <c r="C883" s="1" t="s">
        <v>2578</v>
      </c>
      <c r="E883" s="1" t="s">
        <v>2579</v>
      </c>
      <c r="G883" s="1">
        <v>0</v>
      </c>
      <c r="H883" s="1">
        <v>0</v>
      </c>
      <c r="I883" s="2">
        <v>5</v>
      </c>
      <c r="J883" s="3">
        <v>0</v>
      </c>
      <c r="K883" s="3">
        <v>0</v>
      </c>
      <c r="L883" s="1" t="s">
        <v>87</v>
      </c>
      <c r="O883" s="3">
        <v>0</v>
      </c>
      <c r="P883" s="3">
        <v>0</v>
      </c>
      <c r="R883" s="6">
        <v>39556</v>
      </c>
      <c r="S883" s="6">
        <v>39162</v>
      </c>
      <c r="T883" s="1" t="s">
        <v>88</v>
      </c>
      <c r="U883" s="1" t="s">
        <v>89</v>
      </c>
      <c r="V883" s="1" t="s">
        <v>89</v>
      </c>
      <c r="W883" s="1" t="s">
        <v>90</v>
      </c>
      <c r="Y883" s="4">
        <v>0</v>
      </c>
      <c r="Z883" s="4">
        <v>0</v>
      </c>
      <c r="AA883" s="4">
        <v>0</v>
      </c>
      <c r="AB883" s="4">
        <v>0</v>
      </c>
      <c r="AH883" s="5">
        <v>0</v>
      </c>
      <c r="AI883" s="5">
        <v>0</v>
      </c>
      <c r="AJ883" s="5">
        <v>0</v>
      </c>
      <c r="AK883" s="5">
        <v>0</v>
      </c>
      <c r="AL883" s="5">
        <v>0</v>
      </c>
      <c r="AM883" s="3">
        <v>0</v>
      </c>
      <c r="AO883" s="1" t="s">
        <v>91</v>
      </c>
      <c r="AP883" s="4">
        <v>3</v>
      </c>
      <c r="AQ883" s="6">
        <v>44172</v>
      </c>
      <c r="AR883" s="3">
        <v>0</v>
      </c>
      <c r="AS883" s="3">
        <v>0</v>
      </c>
      <c r="AT883" s="4">
        <v>10</v>
      </c>
      <c r="AY883" s="2">
        <v>0</v>
      </c>
      <c r="AZ883" s="2">
        <v>6.3</v>
      </c>
      <c r="BA883" s="2">
        <v>6.3</v>
      </c>
      <c r="BB883" s="1">
        <v>0</v>
      </c>
      <c r="BC883" s="4">
        <v>-20.63</v>
      </c>
      <c r="BD883" s="4">
        <v>0</v>
      </c>
      <c r="BE883" s="1" t="s">
        <v>91</v>
      </c>
      <c r="BF883" s="3">
        <v>0</v>
      </c>
      <c r="BG883" s="4">
        <v>0.9</v>
      </c>
      <c r="BH883" s="1" t="s">
        <v>91</v>
      </c>
      <c r="BJ883" s="1" t="s">
        <v>91</v>
      </c>
      <c r="BL883" s="1" t="s">
        <v>2380</v>
      </c>
      <c r="BP883" s="1">
        <v>0</v>
      </c>
      <c r="BQ883" s="1">
        <v>0</v>
      </c>
      <c r="BR883" s="6">
        <v>39176</v>
      </c>
      <c r="BS883" s="6">
        <v>40001</v>
      </c>
      <c r="BT883" s="6">
        <v>43186</v>
      </c>
      <c r="BU883" s="6">
        <v>43741</v>
      </c>
      <c r="BV883" s="4">
        <v>7</v>
      </c>
      <c r="BX883" s="4">
        <v>0</v>
      </c>
      <c r="BY883" s="3">
        <v>0</v>
      </c>
      <c r="BZ883" s="3">
        <v>0</v>
      </c>
      <c r="CA883" s="1">
        <v>0</v>
      </c>
      <c r="CB883" s="1">
        <v>0</v>
      </c>
      <c r="CC883" s="1" t="s">
        <v>93</v>
      </c>
      <c r="CE883" s="1">
        <v>0</v>
      </c>
    </row>
    <row r="884" spans="1:83" x14ac:dyDescent="0.25">
      <c r="A884" s="1" t="s">
        <v>2580</v>
      </c>
      <c r="B884" s="1">
        <f t="shared" si="13"/>
        <v>883</v>
      </c>
      <c r="C884" s="1" t="s">
        <v>2581</v>
      </c>
      <c r="E884" s="1" t="s">
        <v>2582</v>
      </c>
      <c r="G884" s="1">
        <v>0</v>
      </c>
      <c r="H884" s="1">
        <v>0</v>
      </c>
      <c r="I884" s="2">
        <v>5</v>
      </c>
      <c r="J884" s="3">
        <v>0</v>
      </c>
      <c r="K884" s="3">
        <v>0</v>
      </c>
      <c r="L884" s="1" t="s">
        <v>87</v>
      </c>
      <c r="O884" s="3">
        <v>0</v>
      </c>
      <c r="P884" s="3">
        <v>0</v>
      </c>
      <c r="R884" s="6">
        <v>39556</v>
      </c>
      <c r="S884" s="6">
        <v>39163</v>
      </c>
      <c r="T884" s="1" t="s">
        <v>88</v>
      </c>
      <c r="U884" s="1" t="s">
        <v>89</v>
      </c>
      <c r="V884" s="1" t="s">
        <v>89</v>
      </c>
      <c r="W884" s="1" t="s">
        <v>90</v>
      </c>
      <c r="Y884" s="4">
        <v>0</v>
      </c>
      <c r="Z884" s="4">
        <v>0</v>
      </c>
      <c r="AA884" s="4">
        <v>0</v>
      </c>
      <c r="AB884" s="4">
        <v>0</v>
      </c>
      <c r="AH884" s="5">
        <v>0</v>
      </c>
      <c r="AI884" s="5">
        <v>0</v>
      </c>
      <c r="AJ884" s="5">
        <v>0</v>
      </c>
      <c r="AK884" s="5">
        <v>0</v>
      </c>
      <c r="AL884" s="5">
        <v>0</v>
      </c>
      <c r="AM884" s="3">
        <v>0</v>
      </c>
      <c r="AO884" s="1" t="s">
        <v>91</v>
      </c>
      <c r="AP884" s="4">
        <v>0</v>
      </c>
      <c r="AQ884" s="6">
        <v>44172</v>
      </c>
      <c r="AR884" s="3">
        <v>0</v>
      </c>
      <c r="AS884" s="3">
        <v>0</v>
      </c>
      <c r="AT884" s="4">
        <v>10</v>
      </c>
      <c r="AY884" s="2">
        <v>0</v>
      </c>
      <c r="AZ884" s="2">
        <v>8.16</v>
      </c>
      <c r="BA884" s="2">
        <v>8.16</v>
      </c>
      <c r="BB884" s="1">
        <v>0</v>
      </c>
      <c r="BC884" s="4">
        <v>-38.729999999999997</v>
      </c>
      <c r="BD884" s="4">
        <v>0</v>
      </c>
      <c r="BE884" s="1" t="s">
        <v>91</v>
      </c>
      <c r="BF884" s="3">
        <v>0</v>
      </c>
      <c r="BG884" s="4">
        <v>0.5</v>
      </c>
      <c r="BH884" s="1" t="s">
        <v>91</v>
      </c>
      <c r="BJ884" s="1" t="s">
        <v>91</v>
      </c>
      <c r="BL884" s="1" t="s">
        <v>2093</v>
      </c>
      <c r="BP884" s="1">
        <v>0</v>
      </c>
      <c r="BQ884" s="1">
        <v>0</v>
      </c>
      <c r="BR884" s="6">
        <v>39168</v>
      </c>
      <c r="BS884" s="6">
        <v>39920</v>
      </c>
      <c r="BT884" s="6">
        <v>43186</v>
      </c>
      <c r="BU884" s="6">
        <v>39641</v>
      </c>
      <c r="BV884" s="4">
        <v>9</v>
      </c>
      <c r="BX884" s="4">
        <v>0</v>
      </c>
      <c r="BY884" s="3">
        <v>0</v>
      </c>
      <c r="BZ884" s="3">
        <v>0</v>
      </c>
      <c r="CA884" s="1">
        <v>0</v>
      </c>
      <c r="CB884" s="1">
        <v>0</v>
      </c>
      <c r="CC884" s="1" t="s">
        <v>93</v>
      </c>
      <c r="CE884" s="1">
        <v>0</v>
      </c>
    </row>
    <row r="885" spans="1:83" x14ac:dyDescent="0.25">
      <c r="A885" s="1" t="s">
        <v>2583</v>
      </c>
      <c r="B885" s="1">
        <f t="shared" si="13"/>
        <v>884</v>
      </c>
      <c r="C885" s="1" t="s">
        <v>2584</v>
      </c>
      <c r="E885" s="1" t="s">
        <v>2585</v>
      </c>
      <c r="G885" s="1">
        <v>0</v>
      </c>
      <c r="H885" s="1">
        <v>0</v>
      </c>
      <c r="I885" s="2">
        <v>9</v>
      </c>
      <c r="J885" s="3">
        <v>0</v>
      </c>
      <c r="K885" s="3">
        <v>0</v>
      </c>
      <c r="L885" s="1" t="s">
        <v>87</v>
      </c>
      <c r="M885" s="1" t="s">
        <v>87</v>
      </c>
      <c r="O885" s="3">
        <v>0</v>
      </c>
      <c r="P885" s="3">
        <v>0</v>
      </c>
      <c r="R885" s="6">
        <v>41808</v>
      </c>
      <c r="S885" s="6">
        <v>39169</v>
      </c>
      <c r="T885" s="1" t="s">
        <v>88</v>
      </c>
      <c r="U885" s="1" t="s">
        <v>89</v>
      </c>
      <c r="V885" s="1" t="s">
        <v>89</v>
      </c>
      <c r="W885" s="1" t="s">
        <v>90</v>
      </c>
      <c r="Y885" s="4">
        <v>0</v>
      </c>
      <c r="Z885" s="4">
        <v>0</v>
      </c>
      <c r="AA885" s="4">
        <v>0</v>
      </c>
      <c r="AB885" s="4">
        <v>0</v>
      </c>
      <c r="AH885" s="5">
        <v>0</v>
      </c>
      <c r="AI885" s="5">
        <v>0</v>
      </c>
      <c r="AJ885" s="5">
        <v>0</v>
      </c>
      <c r="AK885" s="5">
        <v>0</v>
      </c>
      <c r="AL885" s="5">
        <v>0</v>
      </c>
      <c r="AM885" s="3">
        <v>0</v>
      </c>
      <c r="AO885" s="1" t="s">
        <v>91</v>
      </c>
      <c r="AP885" s="4">
        <v>0</v>
      </c>
      <c r="AQ885" s="6">
        <v>44172</v>
      </c>
      <c r="AR885" s="3">
        <v>0</v>
      </c>
      <c r="AS885" s="3">
        <v>0</v>
      </c>
      <c r="AT885" s="4">
        <v>10</v>
      </c>
      <c r="AY885" s="2">
        <v>0</v>
      </c>
      <c r="AZ885" s="2">
        <v>7.07</v>
      </c>
      <c r="BA885" s="2">
        <v>7.07</v>
      </c>
      <c r="BB885" s="1">
        <v>0</v>
      </c>
      <c r="BC885" s="4">
        <v>27.3</v>
      </c>
      <c r="BD885" s="4">
        <v>0</v>
      </c>
      <c r="BE885" s="1" t="s">
        <v>91</v>
      </c>
      <c r="BF885" s="3">
        <v>0</v>
      </c>
      <c r="BG885" s="4">
        <v>0.9</v>
      </c>
      <c r="BH885" s="1" t="s">
        <v>91</v>
      </c>
      <c r="BJ885" s="1" t="s">
        <v>91</v>
      </c>
      <c r="BL885" s="1" t="s">
        <v>2586</v>
      </c>
      <c r="BP885" s="1">
        <v>0</v>
      </c>
      <c r="BQ885" s="1">
        <v>0</v>
      </c>
      <c r="BR885" s="6">
        <v>39176</v>
      </c>
      <c r="BS885" s="6">
        <v>41010</v>
      </c>
      <c r="BT885" s="6">
        <v>43186</v>
      </c>
      <c r="BU885" s="6">
        <v>40736</v>
      </c>
      <c r="BV885" s="4">
        <v>10</v>
      </c>
      <c r="BW885" s="1" t="s">
        <v>91</v>
      </c>
      <c r="BX885" s="4">
        <v>0</v>
      </c>
      <c r="BY885" s="3">
        <v>0</v>
      </c>
      <c r="BZ885" s="3">
        <v>0</v>
      </c>
      <c r="CA885" s="1">
        <v>0</v>
      </c>
      <c r="CB885" s="1">
        <v>1</v>
      </c>
      <c r="CC885" s="1" t="s">
        <v>93</v>
      </c>
      <c r="CE885" s="1">
        <v>0</v>
      </c>
    </row>
    <row r="886" spans="1:83" x14ac:dyDescent="0.25">
      <c r="A886" s="1" t="s">
        <v>2587</v>
      </c>
      <c r="B886" s="1">
        <f t="shared" si="13"/>
        <v>885</v>
      </c>
      <c r="C886" s="1" t="s">
        <v>2588</v>
      </c>
      <c r="E886" s="1" t="s">
        <v>2589</v>
      </c>
      <c r="G886" s="1">
        <v>0</v>
      </c>
      <c r="H886" s="1">
        <v>0</v>
      </c>
      <c r="I886" s="2">
        <v>6</v>
      </c>
      <c r="J886" s="3">
        <v>0</v>
      </c>
      <c r="K886" s="3">
        <v>0</v>
      </c>
      <c r="L886" s="1" t="s">
        <v>87</v>
      </c>
      <c r="M886" s="1" t="s">
        <v>87</v>
      </c>
      <c r="O886" s="3">
        <v>0</v>
      </c>
      <c r="P886" s="3">
        <v>0</v>
      </c>
      <c r="R886" s="6">
        <v>40036</v>
      </c>
      <c r="S886" s="6">
        <v>39163</v>
      </c>
      <c r="T886" s="1" t="s">
        <v>88</v>
      </c>
      <c r="U886" s="1" t="s">
        <v>89</v>
      </c>
      <c r="V886" s="1" t="s">
        <v>89</v>
      </c>
      <c r="W886" s="1" t="s">
        <v>90</v>
      </c>
      <c r="Y886" s="4">
        <v>0</v>
      </c>
      <c r="Z886" s="4">
        <v>0</v>
      </c>
      <c r="AA886" s="4">
        <v>0</v>
      </c>
      <c r="AB886" s="4">
        <v>0</v>
      </c>
      <c r="AH886" s="5">
        <v>0</v>
      </c>
      <c r="AI886" s="5">
        <v>0</v>
      </c>
      <c r="AJ886" s="5">
        <v>0</v>
      </c>
      <c r="AK886" s="5">
        <v>0</v>
      </c>
      <c r="AL886" s="5">
        <v>0</v>
      </c>
      <c r="AM886" s="3">
        <v>0</v>
      </c>
      <c r="AO886" s="1" t="s">
        <v>91</v>
      </c>
      <c r="AP886" s="4">
        <v>0</v>
      </c>
      <c r="AQ886" s="6">
        <v>44172</v>
      </c>
      <c r="AR886" s="3">
        <v>0</v>
      </c>
      <c r="AS886" s="3">
        <v>0</v>
      </c>
      <c r="AT886" s="4">
        <v>10</v>
      </c>
      <c r="AY886" s="2">
        <v>0</v>
      </c>
      <c r="AZ886" s="2">
        <v>9.5</v>
      </c>
      <c r="BA886" s="2">
        <v>9.5</v>
      </c>
      <c r="BB886" s="1">
        <v>0</v>
      </c>
      <c r="BC886" s="4">
        <v>-36.840000000000003</v>
      </c>
      <c r="BD886" s="4">
        <v>0</v>
      </c>
      <c r="BE886" s="1" t="s">
        <v>91</v>
      </c>
      <c r="BF886" s="3">
        <v>0</v>
      </c>
      <c r="BG886" s="4">
        <v>0.9</v>
      </c>
      <c r="BH886" s="1" t="s">
        <v>91</v>
      </c>
      <c r="BJ886" s="1" t="s">
        <v>91</v>
      </c>
      <c r="BL886" s="1" t="s">
        <v>2590</v>
      </c>
      <c r="BP886" s="1">
        <v>0</v>
      </c>
      <c r="BQ886" s="1">
        <v>0</v>
      </c>
      <c r="BR886" s="6">
        <v>39170</v>
      </c>
      <c r="BS886" s="6">
        <v>40576</v>
      </c>
      <c r="BT886" s="6">
        <v>43186</v>
      </c>
      <c r="BU886" s="6">
        <v>41291</v>
      </c>
      <c r="BV886" s="4">
        <v>9</v>
      </c>
      <c r="BX886" s="4">
        <v>0</v>
      </c>
      <c r="BY886" s="3">
        <v>0</v>
      </c>
      <c r="BZ886" s="3">
        <v>0</v>
      </c>
      <c r="CA886" s="1">
        <v>0</v>
      </c>
      <c r="CB886" s="1">
        <v>0</v>
      </c>
      <c r="CC886" s="1" t="s">
        <v>93</v>
      </c>
      <c r="CE886" s="1">
        <v>0</v>
      </c>
    </row>
    <row r="887" spans="1:83" x14ac:dyDescent="0.25">
      <c r="A887" s="1" t="s">
        <v>2591</v>
      </c>
      <c r="B887" s="1">
        <f t="shared" si="13"/>
        <v>886</v>
      </c>
      <c r="C887" s="1" t="s">
        <v>2592</v>
      </c>
      <c r="E887" s="1" t="s">
        <v>2593</v>
      </c>
      <c r="G887" s="1">
        <v>0</v>
      </c>
      <c r="H887" s="1">
        <v>0</v>
      </c>
      <c r="I887" s="2">
        <v>5</v>
      </c>
      <c r="J887" s="3">
        <v>0</v>
      </c>
      <c r="K887" s="3">
        <v>0</v>
      </c>
      <c r="L887" s="1" t="s">
        <v>87</v>
      </c>
      <c r="M887" s="1" t="s">
        <v>87</v>
      </c>
      <c r="O887" s="3">
        <v>0</v>
      </c>
      <c r="P887" s="3">
        <v>0</v>
      </c>
      <c r="R887" s="6">
        <v>43245</v>
      </c>
      <c r="S887" s="6">
        <v>39163</v>
      </c>
      <c r="T887" s="1" t="s">
        <v>88</v>
      </c>
      <c r="U887" s="1" t="s">
        <v>89</v>
      </c>
      <c r="V887" s="1" t="s">
        <v>89</v>
      </c>
      <c r="W887" s="1" t="s">
        <v>90</v>
      </c>
      <c r="Y887" s="4">
        <v>0</v>
      </c>
      <c r="Z887" s="4">
        <v>0</v>
      </c>
      <c r="AA887" s="4">
        <v>0</v>
      </c>
      <c r="AB887" s="4">
        <v>0</v>
      </c>
      <c r="AD887" s="1" t="s">
        <v>91</v>
      </c>
      <c r="AH887" s="5">
        <v>0</v>
      </c>
      <c r="AI887" s="5">
        <v>0</v>
      </c>
      <c r="AJ887" s="5">
        <v>0</v>
      </c>
      <c r="AK887" s="5">
        <v>0</v>
      </c>
      <c r="AL887" s="5">
        <v>0</v>
      </c>
      <c r="AM887" s="3">
        <v>0</v>
      </c>
      <c r="AO887" s="1" t="s">
        <v>91</v>
      </c>
      <c r="AP887" s="4">
        <v>0</v>
      </c>
      <c r="AQ887" s="6">
        <v>44172</v>
      </c>
      <c r="AR887" s="3">
        <v>0</v>
      </c>
      <c r="AS887" s="3">
        <v>0</v>
      </c>
      <c r="AT887" s="4">
        <v>10</v>
      </c>
      <c r="AY887" s="2">
        <v>0</v>
      </c>
      <c r="AZ887" s="2">
        <v>6.62</v>
      </c>
      <c r="BA887" s="2">
        <v>6.62</v>
      </c>
      <c r="BB887" s="1">
        <v>0</v>
      </c>
      <c r="BC887" s="4">
        <v>-25</v>
      </c>
      <c r="BD887" s="4">
        <v>0</v>
      </c>
      <c r="BE887" s="1" t="s">
        <v>91</v>
      </c>
      <c r="BF887" s="3">
        <v>0</v>
      </c>
      <c r="BG887" s="4">
        <v>0.5</v>
      </c>
      <c r="BH887" s="1" t="s">
        <v>91</v>
      </c>
      <c r="BJ887" s="1" t="s">
        <v>91</v>
      </c>
      <c r="BL887" s="1" t="s">
        <v>177</v>
      </c>
      <c r="BP887" s="1">
        <v>0</v>
      </c>
      <c r="BQ887" s="1">
        <v>0</v>
      </c>
      <c r="BR887" s="6">
        <v>39170</v>
      </c>
      <c r="BS887" s="6">
        <v>40547</v>
      </c>
      <c r="BT887" s="6">
        <v>43186</v>
      </c>
      <c r="BU887" s="6">
        <v>40002</v>
      </c>
      <c r="BV887" s="4">
        <v>7</v>
      </c>
      <c r="BW887" s="1" t="s">
        <v>91</v>
      </c>
      <c r="BX887" s="4">
        <v>0</v>
      </c>
      <c r="BY887" s="3">
        <v>0</v>
      </c>
      <c r="BZ887" s="3">
        <v>0</v>
      </c>
      <c r="CA887" s="1">
        <v>0</v>
      </c>
      <c r="CB887" s="1">
        <v>1</v>
      </c>
      <c r="CC887" s="1" t="s">
        <v>93</v>
      </c>
      <c r="CE887" s="1">
        <v>0</v>
      </c>
    </row>
    <row r="888" spans="1:83" x14ac:dyDescent="0.25">
      <c r="A888" s="1" t="s">
        <v>2594</v>
      </c>
      <c r="B888" s="1">
        <f t="shared" si="13"/>
        <v>887</v>
      </c>
      <c r="C888" s="1" t="s">
        <v>2595</v>
      </c>
      <c r="E888" s="1" t="s">
        <v>2596</v>
      </c>
      <c r="G888" s="1">
        <v>0</v>
      </c>
      <c r="H888" s="1">
        <v>0</v>
      </c>
      <c r="I888" s="2">
        <v>9</v>
      </c>
      <c r="J888" s="3">
        <v>0</v>
      </c>
      <c r="K888" s="3">
        <v>0</v>
      </c>
      <c r="L888" s="1" t="s">
        <v>87</v>
      </c>
      <c r="O888" s="3">
        <v>0</v>
      </c>
      <c r="P888" s="3">
        <v>0</v>
      </c>
      <c r="R888" s="6">
        <v>41808</v>
      </c>
      <c r="S888" s="6">
        <v>39168</v>
      </c>
      <c r="T888" s="1" t="s">
        <v>88</v>
      </c>
      <c r="U888" s="1" t="s">
        <v>89</v>
      </c>
      <c r="V888" s="1" t="s">
        <v>89</v>
      </c>
      <c r="W888" s="1" t="s">
        <v>90</v>
      </c>
      <c r="Y888" s="4">
        <v>0</v>
      </c>
      <c r="Z888" s="4">
        <v>0</v>
      </c>
      <c r="AA888" s="4">
        <v>0</v>
      </c>
      <c r="AB888" s="4">
        <v>0</v>
      </c>
      <c r="AH888" s="5">
        <v>0</v>
      </c>
      <c r="AI888" s="5">
        <v>0</v>
      </c>
      <c r="AJ888" s="5">
        <v>0</v>
      </c>
      <c r="AK888" s="5">
        <v>0</v>
      </c>
      <c r="AL888" s="5">
        <v>0</v>
      </c>
      <c r="AM888" s="3">
        <v>0</v>
      </c>
      <c r="AO888" s="1" t="s">
        <v>91</v>
      </c>
      <c r="AP888" s="4">
        <v>0</v>
      </c>
      <c r="AQ888" s="6">
        <v>44172</v>
      </c>
      <c r="AR888" s="3">
        <v>0</v>
      </c>
      <c r="AS888" s="3">
        <v>0</v>
      </c>
      <c r="AT888" s="4">
        <v>10</v>
      </c>
      <c r="AY888" s="2">
        <v>0</v>
      </c>
      <c r="AZ888" s="2">
        <v>13.67</v>
      </c>
      <c r="BA888" s="2">
        <v>13.67</v>
      </c>
      <c r="BB888" s="1">
        <v>0</v>
      </c>
      <c r="BC888" s="4">
        <v>-12.22</v>
      </c>
      <c r="BD888" s="4">
        <v>0</v>
      </c>
      <c r="BE888" s="1" t="s">
        <v>91</v>
      </c>
      <c r="BF888" s="3">
        <v>0</v>
      </c>
      <c r="BG888" s="4">
        <v>0.9</v>
      </c>
      <c r="BH888" s="1" t="s">
        <v>91</v>
      </c>
      <c r="BJ888" s="1" t="s">
        <v>91</v>
      </c>
      <c r="BL888" s="1" t="s">
        <v>419</v>
      </c>
      <c r="BP888" s="1">
        <v>0</v>
      </c>
      <c r="BQ888" s="1">
        <v>0</v>
      </c>
      <c r="BR888" s="6">
        <v>39170</v>
      </c>
      <c r="BS888" s="6">
        <v>40703</v>
      </c>
      <c r="BT888" s="6">
        <v>43186</v>
      </c>
      <c r="BU888" s="6">
        <v>39882</v>
      </c>
      <c r="BV888" s="4">
        <v>19</v>
      </c>
      <c r="BW888" s="1" t="s">
        <v>91</v>
      </c>
      <c r="BX888" s="4">
        <v>0</v>
      </c>
      <c r="BY888" s="3">
        <v>0</v>
      </c>
      <c r="BZ888" s="3">
        <v>0</v>
      </c>
      <c r="CA888" s="1">
        <v>0</v>
      </c>
      <c r="CB888" s="1">
        <v>1</v>
      </c>
      <c r="CC888" s="1" t="s">
        <v>93</v>
      </c>
      <c r="CE888" s="1">
        <v>0</v>
      </c>
    </row>
    <row r="889" spans="1:83" x14ac:dyDescent="0.25">
      <c r="A889" s="1" t="s">
        <v>2597</v>
      </c>
      <c r="B889" s="1">
        <f t="shared" si="13"/>
        <v>888</v>
      </c>
      <c r="C889" s="1" t="s">
        <v>2598</v>
      </c>
      <c r="E889" s="1" t="s">
        <v>2599</v>
      </c>
      <c r="G889" s="1">
        <v>0</v>
      </c>
      <c r="H889" s="1">
        <v>0</v>
      </c>
      <c r="I889" s="2">
        <v>9</v>
      </c>
      <c r="J889" s="3">
        <v>0</v>
      </c>
      <c r="K889" s="3">
        <v>0</v>
      </c>
      <c r="L889" s="1" t="s">
        <v>87</v>
      </c>
      <c r="O889" s="3">
        <v>0</v>
      </c>
      <c r="P889" s="3">
        <v>0</v>
      </c>
      <c r="R889" s="6">
        <v>39519</v>
      </c>
      <c r="S889" s="6">
        <v>39291</v>
      </c>
      <c r="T889" s="1" t="s">
        <v>88</v>
      </c>
      <c r="U889" s="1" t="s">
        <v>89</v>
      </c>
      <c r="V889" s="1" t="s">
        <v>89</v>
      </c>
      <c r="W889" s="1" t="s">
        <v>90</v>
      </c>
      <c r="Y889" s="4">
        <v>0</v>
      </c>
      <c r="Z889" s="4">
        <v>0</v>
      </c>
      <c r="AA889" s="4">
        <v>0</v>
      </c>
      <c r="AB889" s="4">
        <v>0</v>
      </c>
      <c r="AH889" s="5">
        <v>0</v>
      </c>
      <c r="AI889" s="5">
        <v>0</v>
      </c>
      <c r="AJ889" s="5">
        <v>0</v>
      </c>
      <c r="AK889" s="5">
        <v>0</v>
      </c>
      <c r="AL889" s="5">
        <v>0</v>
      </c>
      <c r="AM889" s="3">
        <v>0</v>
      </c>
      <c r="AO889" s="1" t="s">
        <v>91</v>
      </c>
      <c r="AP889" s="4">
        <v>0</v>
      </c>
      <c r="AQ889" s="6">
        <v>44172</v>
      </c>
      <c r="AR889" s="3">
        <v>0</v>
      </c>
      <c r="AS889" s="3">
        <v>0</v>
      </c>
      <c r="AT889" s="4">
        <v>10</v>
      </c>
      <c r="AY889" s="2">
        <v>0</v>
      </c>
      <c r="AZ889" s="2">
        <v>9.2899999999999991</v>
      </c>
      <c r="BA889" s="2">
        <v>9.2899999999999991</v>
      </c>
      <c r="BB889" s="1">
        <v>0</v>
      </c>
      <c r="BC889" s="4">
        <v>-3.12</v>
      </c>
      <c r="BD889" s="4">
        <v>0</v>
      </c>
      <c r="BE889" s="1" t="s">
        <v>91</v>
      </c>
      <c r="BF889" s="3">
        <v>0</v>
      </c>
      <c r="BG889" s="4">
        <v>1.2</v>
      </c>
      <c r="BH889" s="1" t="s">
        <v>91</v>
      </c>
      <c r="BJ889" s="1" t="s">
        <v>91</v>
      </c>
      <c r="BL889" s="1" t="s">
        <v>2600</v>
      </c>
      <c r="BP889" s="1">
        <v>0</v>
      </c>
      <c r="BQ889" s="1">
        <v>0</v>
      </c>
      <c r="BR889" s="6">
        <v>39177</v>
      </c>
      <c r="BS889" s="6">
        <v>40137</v>
      </c>
      <c r="BT889" s="6">
        <v>43186</v>
      </c>
      <c r="BU889" s="6">
        <v>41295</v>
      </c>
      <c r="BV889" s="4">
        <v>12</v>
      </c>
      <c r="BX889" s="4">
        <v>0</v>
      </c>
      <c r="BY889" s="3">
        <v>0</v>
      </c>
      <c r="BZ889" s="3">
        <v>0</v>
      </c>
      <c r="CA889" s="1">
        <v>0</v>
      </c>
      <c r="CB889" s="1">
        <v>0</v>
      </c>
      <c r="CC889" s="1" t="s">
        <v>93</v>
      </c>
      <c r="CE889" s="1">
        <v>0</v>
      </c>
    </row>
    <row r="890" spans="1:83" x14ac:dyDescent="0.25">
      <c r="A890" s="1" t="s">
        <v>2601</v>
      </c>
      <c r="B890" s="1">
        <f t="shared" si="13"/>
        <v>889</v>
      </c>
      <c r="C890" s="1" t="s">
        <v>2602</v>
      </c>
      <c r="E890" s="1" t="s">
        <v>2603</v>
      </c>
      <c r="G890" s="1">
        <v>0</v>
      </c>
      <c r="H890" s="1">
        <v>0</v>
      </c>
      <c r="I890" s="2">
        <v>7</v>
      </c>
      <c r="J890" s="3">
        <v>0</v>
      </c>
      <c r="K890" s="3">
        <v>0</v>
      </c>
      <c r="L890" s="1" t="s">
        <v>87</v>
      </c>
      <c r="O890" s="3">
        <v>0</v>
      </c>
      <c r="P890" s="3">
        <v>0</v>
      </c>
      <c r="R890" s="6">
        <v>41808</v>
      </c>
      <c r="S890" s="6">
        <v>39228</v>
      </c>
      <c r="T890" s="1" t="s">
        <v>88</v>
      </c>
      <c r="U890" s="1" t="s">
        <v>89</v>
      </c>
      <c r="V890" s="1" t="s">
        <v>89</v>
      </c>
      <c r="W890" s="1" t="s">
        <v>90</v>
      </c>
      <c r="Y890" s="4">
        <v>0</v>
      </c>
      <c r="Z890" s="4">
        <v>0</v>
      </c>
      <c r="AA890" s="4">
        <v>0</v>
      </c>
      <c r="AB890" s="4">
        <v>0</v>
      </c>
      <c r="AH890" s="5">
        <v>0</v>
      </c>
      <c r="AI890" s="5">
        <v>0</v>
      </c>
      <c r="AJ890" s="5">
        <v>0</v>
      </c>
      <c r="AK890" s="5">
        <v>0</v>
      </c>
      <c r="AL890" s="5">
        <v>0</v>
      </c>
      <c r="AM890" s="3">
        <v>0</v>
      </c>
      <c r="AO890" s="1" t="s">
        <v>91</v>
      </c>
      <c r="AP890" s="4">
        <v>0</v>
      </c>
      <c r="AQ890" s="6">
        <v>44172</v>
      </c>
      <c r="AR890" s="3">
        <v>0</v>
      </c>
      <c r="AS890" s="3">
        <v>0</v>
      </c>
      <c r="AT890" s="4">
        <v>10</v>
      </c>
      <c r="AY890" s="2">
        <v>0</v>
      </c>
      <c r="AZ890" s="2">
        <v>4.16</v>
      </c>
      <c r="BA890" s="2">
        <v>4.16</v>
      </c>
      <c r="BB890" s="1">
        <v>0</v>
      </c>
      <c r="BC890" s="4">
        <v>68.27</v>
      </c>
      <c r="BD890" s="4">
        <v>0</v>
      </c>
      <c r="BE890" s="1" t="s">
        <v>91</v>
      </c>
      <c r="BF890" s="3">
        <v>0</v>
      </c>
      <c r="BG890" s="4">
        <v>0.9</v>
      </c>
      <c r="BH890" s="1" t="s">
        <v>91</v>
      </c>
      <c r="BJ890" s="1" t="s">
        <v>91</v>
      </c>
      <c r="BL890" s="1" t="s">
        <v>1554</v>
      </c>
      <c r="BP890" s="1">
        <v>0</v>
      </c>
      <c r="BQ890" s="1">
        <v>0</v>
      </c>
      <c r="BR890" s="6">
        <v>39211</v>
      </c>
      <c r="BS890" s="6">
        <v>40094</v>
      </c>
      <c r="BT890" s="6">
        <v>43186</v>
      </c>
      <c r="BU890" s="6">
        <v>41295</v>
      </c>
      <c r="BV890" s="4">
        <v>9</v>
      </c>
      <c r="BW890" s="1" t="s">
        <v>91</v>
      </c>
      <c r="BX890" s="4">
        <v>0</v>
      </c>
      <c r="BY890" s="3">
        <v>0</v>
      </c>
      <c r="BZ890" s="3">
        <v>0</v>
      </c>
      <c r="CA890" s="1">
        <v>0</v>
      </c>
      <c r="CB890" s="1">
        <v>1</v>
      </c>
      <c r="CC890" s="1" t="s">
        <v>93</v>
      </c>
      <c r="CE890" s="1">
        <v>0</v>
      </c>
    </row>
    <row r="891" spans="1:83" x14ac:dyDescent="0.25">
      <c r="A891" s="1" t="s">
        <v>2604</v>
      </c>
      <c r="B891" s="1">
        <f t="shared" si="13"/>
        <v>890</v>
      </c>
      <c r="C891" s="1" t="s">
        <v>2605</v>
      </c>
      <c r="E891" s="1" t="s">
        <v>2606</v>
      </c>
      <c r="G891" s="1">
        <v>0</v>
      </c>
      <c r="H891" s="1">
        <v>0</v>
      </c>
      <c r="I891" s="2">
        <v>7</v>
      </c>
      <c r="J891" s="3">
        <v>0</v>
      </c>
      <c r="K891" s="3">
        <v>0</v>
      </c>
      <c r="L891" s="1" t="s">
        <v>87</v>
      </c>
      <c r="M891" s="1" t="s">
        <v>87</v>
      </c>
      <c r="O891" s="3">
        <v>0</v>
      </c>
      <c r="P891" s="3">
        <v>0</v>
      </c>
      <c r="R891" s="6">
        <v>41808</v>
      </c>
      <c r="S891" s="6">
        <v>39168</v>
      </c>
      <c r="T891" s="1" t="s">
        <v>88</v>
      </c>
      <c r="U891" s="1" t="s">
        <v>89</v>
      </c>
      <c r="V891" s="1" t="s">
        <v>89</v>
      </c>
      <c r="W891" s="1" t="s">
        <v>90</v>
      </c>
      <c r="Y891" s="4">
        <v>0</v>
      </c>
      <c r="Z891" s="4">
        <v>0</v>
      </c>
      <c r="AA891" s="4">
        <v>0</v>
      </c>
      <c r="AB891" s="4">
        <v>0</v>
      </c>
      <c r="AH891" s="5">
        <v>0</v>
      </c>
      <c r="AI891" s="5">
        <v>0</v>
      </c>
      <c r="AJ891" s="5">
        <v>0</v>
      </c>
      <c r="AK891" s="5">
        <v>0</v>
      </c>
      <c r="AL891" s="5">
        <v>0</v>
      </c>
      <c r="AM891" s="3">
        <v>0</v>
      </c>
      <c r="AO891" s="1" t="s">
        <v>91</v>
      </c>
      <c r="AP891" s="4">
        <v>0</v>
      </c>
      <c r="AQ891" s="6">
        <v>44172</v>
      </c>
      <c r="AR891" s="3">
        <v>0</v>
      </c>
      <c r="AS891" s="3">
        <v>0</v>
      </c>
      <c r="AT891" s="4">
        <v>10</v>
      </c>
      <c r="AY891" s="2">
        <v>0</v>
      </c>
      <c r="AZ891" s="2">
        <v>11.5</v>
      </c>
      <c r="BA891" s="2">
        <v>11.5</v>
      </c>
      <c r="BB891" s="1">
        <v>0</v>
      </c>
      <c r="BC891" s="4">
        <v>-39.130000000000003</v>
      </c>
      <c r="BD891" s="4">
        <v>0</v>
      </c>
      <c r="BE891" s="1" t="s">
        <v>91</v>
      </c>
      <c r="BF891" s="3">
        <v>0</v>
      </c>
      <c r="BG891" s="4">
        <v>0.9</v>
      </c>
      <c r="BH891" s="1" t="s">
        <v>91</v>
      </c>
      <c r="BJ891" s="1" t="s">
        <v>91</v>
      </c>
      <c r="BL891" s="1" t="s">
        <v>720</v>
      </c>
      <c r="BP891" s="1">
        <v>0</v>
      </c>
      <c r="BQ891" s="1">
        <v>0</v>
      </c>
      <c r="BR891" s="6">
        <v>39170</v>
      </c>
      <c r="BS891" s="6">
        <v>41307</v>
      </c>
      <c r="BT891" s="6">
        <v>43186</v>
      </c>
      <c r="BU891" s="6">
        <v>41295</v>
      </c>
      <c r="BV891" s="4">
        <v>9</v>
      </c>
      <c r="BW891" s="1" t="s">
        <v>91</v>
      </c>
      <c r="BX891" s="4">
        <v>0</v>
      </c>
      <c r="BY891" s="3">
        <v>0</v>
      </c>
      <c r="BZ891" s="3">
        <v>0</v>
      </c>
      <c r="CA891" s="1">
        <v>0</v>
      </c>
      <c r="CB891" s="1">
        <v>1</v>
      </c>
      <c r="CC891" s="1" t="s">
        <v>93</v>
      </c>
      <c r="CE891" s="1">
        <v>0</v>
      </c>
    </row>
    <row r="892" spans="1:83" x14ac:dyDescent="0.25">
      <c r="A892" s="1" t="s">
        <v>2607</v>
      </c>
      <c r="B892" s="1">
        <f t="shared" si="13"/>
        <v>891</v>
      </c>
      <c r="C892" s="1" t="s">
        <v>2608</v>
      </c>
      <c r="E892" s="1" t="s">
        <v>2609</v>
      </c>
      <c r="G892" s="1">
        <v>0</v>
      </c>
      <c r="H892" s="1">
        <v>0</v>
      </c>
      <c r="I892" s="2">
        <v>10</v>
      </c>
      <c r="J892" s="3">
        <v>0</v>
      </c>
      <c r="K892" s="3">
        <v>0</v>
      </c>
      <c r="L892" s="1" t="s">
        <v>87</v>
      </c>
      <c r="M892" s="1" t="s">
        <v>87</v>
      </c>
      <c r="O892" s="3">
        <v>0</v>
      </c>
      <c r="P892" s="3">
        <v>0</v>
      </c>
      <c r="R892" s="6">
        <v>43245</v>
      </c>
      <c r="S892" s="6">
        <v>41090</v>
      </c>
      <c r="T892" s="1" t="s">
        <v>88</v>
      </c>
      <c r="U892" s="1" t="s">
        <v>89</v>
      </c>
      <c r="V892" s="1" t="s">
        <v>89</v>
      </c>
      <c r="W892" s="1" t="s">
        <v>90</v>
      </c>
      <c r="Y892" s="4">
        <v>0</v>
      </c>
      <c r="Z892" s="4">
        <v>0</v>
      </c>
      <c r="AA892" s="4">
        <v>0</v>
      </c>
      <c r="AB892" s="4">
        <v>0</v>
      </c>
      <c r="AD892" s="1" t="s">
        <v>91</v>
      </c>
      <c r="AH892" s="5">
        <v>0</v>
      </c>
      <c r="AI892" s="5">
        <v>0</v>
      </c>
      <c r="AJ892" s="5">
        <v>0</v>
      </c>
      <c r="AK892" s="5">
        <v>0</v>
      </c>
      <c r="AL892" s="5">
        <v>0</v>
      </c>
      <c r="AM892" s="3">
        <v>0</v>
      </c>
      <c r="AO892" s="1" t="s">
        <v>91</v>
      </c>
      <c r="AP892" s="4">
        <v>0</v>
      </c>
      <c r="AQ892" s="6">
        <v>44172</v>
      </c>
      <c r="AR892" s="3">
        <v>0</v>
      </c>
      <c r="AS892" s="3">
        <v>0</v>
      </c>
      <c r="AT892" s="4">
        <v>10</v>
      </c>
      <c r="AY892" s="2">
        <v>5.1344000000000003</v>
      </c>
      <c r="AZ892" s="2">
        <v>17.399999999999999</v>
      </c>
      <c r="BA892" s="2">
        <v>17.399999999999999</v>
      </c>
      <c r="BB892" s="1">
        <v>0</v>
      </c>
      <c r="BC892" s="4">
        <v>-42.53</v>
      </c>
      <c r="BD892" s="4">
        <v>0</v>
      </c>
      <c r="BE892" s="1" t="s">
        <v>91</v>
      </c>
      <c r="BF892" s="3">
        <v>0</v>
      </c>
      <c r="BG892" s="4">
        <v>3.5</v>
      </c>
      <c r="BH892" s="1" t="s">
        <v>91</v>
      </c>
      <c r="BJ892" s="1" t="s">
        <v>91</v>
      </c>
      <c r="BL892" s="1" t="s">
        <v>509</v>
      </c>
      <c r="BP892" s="1">
        <v>0</v>
      </c>
      <c r="BQ892" s="1">
        <v>0</v>
      </c>
      <c r="BR892" s="6">
        <v>39170</v>
      </c>
      <c r="BS892" s="6">
        <v>41690</v>
      </c>
      <c r="BT892" s="6">
        <v>43186</v>
      </c>
      <c r="BU892" s="6">
        <v>43244</v>
      </c>
      <c r="BV892" s="4">
        <v>15</v>
      </c>
      <c r="BW892" s="1" t="s">
        <v>91</v>
      </c>
      <c r="BX892" s="4">
        <v>0</v>
      </c>
      <c r="BY892" s="3">
        <v>0</v>
      </c>
      <c r="BZ892" s="3">
        <v>0</v>
      </c>
      <c r="CA892" s="1">
        <v>0</v>
      </c>
      <c r="CB892" s="1">
        <v>1</v>
      </c>
      <c r="CC892" s="1" t="s">
        <v>93</v>
      </c>
      <c r="CE892" s="1">
        <v>0</v>
      </c>
    </row>
    <row r="893" spans="1:83" x14ac:dyDescent="0.25">
      <c r="A893" s="1" t="s">
        <v>2610</v>
      </c>
      <c r="B893" s="1">
        <f t="shared" si="13"/>
        <v>892</v>
      </c>
      <c r="C893" s="1" t="s">
        <v>2611</v>
      </c>
      <c r="E893" s="1" t="s">
        <v>2612</v>
      </c>
      <c r="G893" s="1">
        <v>0</v>
      </c>
      <c r="H893" s="1">
        <v>0</v>
      </c>
      <c r="I893" s="2">
        <v>7</v>
      </c>
      <c r="J893" s="3">
        <v>0</v>
      </c>
      <c r="K893" s="3">
        <v>0</v>
      </c>
      <c r="L893" s="1" t="s">
        <v>87</v>
      </c>
      <c r="O893" s="3">
        <v>0</v>
      </c>
      <c r="P893" s="3">
        <v>0</v>
      </c>
      <c r="R893" s="6">
        <v>41808</v>
      </c>
      <c r="S893" s="6">
        <v>39169</v>
      </c>
      <c r="T893" s="1" t="s">
        <v>88</v>
      </c>
      <c r="U893" s="1" t="s">
        <v>89</v>
      </c>
      <c r="V893" s="1" t="s">
        <v>89</v>
      </c>
      <c r="W893" s="1" t="s">
        <v>90</v>
      </c>
      <c r="Y893" s="4">
        <v>0</v>
      </c>
      <c r="Z893" s="4">
        <v>0</v>
      </c>
      <c r="AA893" s="4">
        <v>0</v>
      </c>
      <c r="AB893" s="4">
        <v>0</v>
      </c>
      <c r="AH893" s="5">
        <v>0</v>
      </c>
      <c r="AI893" s="5">
        <v>0</v>
      </c>
      <c r="AJ893" s="5">
        <v>0</v>
      </c>
      <c r="AK893" s="5">
        <v>0</v>
      </c>
      <c r="AL893" s="5">
        <v>0</v>
      </c>
      <c r="AM893" s="3">
        <v>0</v>
      </c>
      <c r="AO893" s="1" t="s">
        <v>91</v>
      </c>
      <c r="AP893" s="4">
        <v>0</v>
      </c>
      <c r="AQ893" s="6">
        <v>44172</v>
      </c>
      <c r="AR893" s="3">
        <v>0</v>
      </c>
      <c r="AS893" s="3">
        <v>0</v>
      </c>
      <c r="AT893" s="4">
        <v>10</v>
      </c>
      <c r="AY893" s="2">
        <v>0</v>
      </c>
      <c r="AZ893" s="2">
        <v>5.71</v>
      </c>
      <c r="BA893" s="2">
        <v>5.71</v>
      </c>
      <c r="BB893" s="1">
        <v>0</v>
      </c>
      <c r="BC893" s="4">
        <v>22.59</v>
      </c>
      <c r="BD893" s="4">
        <v>0</v>
      </c>
      <c r="BE893" s="1" t="s">
        <v>91</v>
      </c>
      <c r="BF893" s="3">
        <v>0</v>
      </c>
      <c r="BG893" s="4">
        <v>0.9</v>
      </c>
      <c r="BH893" s="1" t="s">
        <v>91</v>
      </c>
      <c r="BJ893" s="1" t="s">
        <v>91</v>
      </c>
      <c r="BL893" s="1" t="s">
        <v>910</v>
      </c>
      <c r="BP893" s="1">
        <v>0</v>
      </c>
      <c r="BQ893" s="1">
        <v>0</v>
      </c>
      <c r="BR893" s="6">
        <v>39176</v>
      </c>
      <c r="BS893" s="6">
        <v>40192</v>
      </c>
      <c r="BT893" s="6">
        <v>43186</v>
      </c>
      <c r="BU893" s="6">
        <v>41295</v>
      </c>
      <c r="BV893" s="4">
        <v>9</v>
      </c>
      <c r="BW893" s="1" t="s">
        <v>91</v>
      </c>
      <c r="BX893" s="4">
        <v>0</v>
      </c>
      <c r="BY893" s="3">
        <v>0</v>
      </c>
      <c r="BZ893" s="3">
        <v>0</v>
      </c>
      <c r="CA893" s="1">
        <v>0</v>
      </c>
      <c r="CB893" s="1">
        <v>1</v>
      </c>
      <c r="CC893" s="1" t="s">
        <v>93</v>
      </c>
      <c r="CE893" s="1">
        <v>0</v>
      </c>
    </row>
    <row r="894" spans="1:83" x14ac:dyDescent="0.25">
      <c r="A894" s="1" t="s">
        <v>2613</v>
      </c>
      <c r="B894" s="1">
        <f t="shared" si="13"/>
        <v>893</v>
      </c>
      <c r="C894" s="1" t="s">
        <v>2614</v>
      </c>
      <c r="E894" s="1" t="s">
        <v>2615</v>
      </c>
      <c r="G894" s="1">
        <v>0</v>
      </c>
      <c r="H894" s="1">
        <v>0</v>
      </c>
      <c r="I894" s="2">
        <v>7</v>
      </c>
      <c r="J894" s="3">
        <v>0</v>
      </c>
      <c r="K894" s="3">
        <v>0</v>
      </c>
      <c r="L894" s="1" t="s">
        <v>87</v>
      </c>
      <c r="M894" s="1" t="s">
        <v>87</v>
      </c>
      <c r="O894" s="3">
        <v>0</v>
      </c>
      <c r="P894" s="3">
        <v>0</v>
      </c>
      <c r="R894" s="6">
        <v>40257</v>
      </c>
      <c r="S894" s="6">
        <v>39169</v>
      </c>
      <c r="T894" s="1" t="s">
        <v>88</v>
      </c>
      <c r="U894" s="1" t="s">
        <v>89</v>
      </c>
      <c r="V894" s="1" t="s">
        <v>89</v>
      </c>
      <c r="W894" s="1" t="s">
        <v>90</v>
      </c>
      <c r="Y894" s="4">
        <v>0</v>
      </c>
      <c r="Z894" s="4">
        <v>0</v>
      </c>
      <c r="AA894" s="4">
        <v>0</v>
      </c>
      <c r="AB894" s="4">
        <v>0</v>
      </c>
      <c r="AH894" s="5">
        <v>0</v>
      </c>
      <c r="AI894" s="5">
        <v>0</v>
      </c>
      <c r="AJ894" s="5">
        <v>0</v>
      </c>
      <c r="AK894" s="5">
        <v>0</v>
      </c>
      <c r="AL894" s="5">
        <v>0</v>
      </c>
      <c r="AM894" s="3">
        <v>0</v>
      </c>
      <c r="AO894" s="1" t="s">
        <v>91</v>
      </c>
      <c r="AP894" s="4">
        <v>0</v>
      </c>
      <c r="AQ894" s="6">
        <v>44172</v>
      </c>
      <c r="AR894" s="3">
        <v>0</v>
      </c>
      <c r="AS894" s="3">
        <v>0</v>
      </c>
      <c r="AT894" s="4">
        <v>10</v>
      </c>
      <c r="AY894" s="2">
        <v>0</v>
      </c>
      <c r="AZ894" s="2">
        <v>6.04</v>
      </c>
      <c r="BA894" s="2">
        <v>6.91</v>
      </c>
      <c r="BB894" s="1">
        <v>0</v>
      </c>
      <c r="BC894" s="4">
        <v>15.89</v>
      </c>
      <c r="BD894" s="4">
        <v>0</v>
      </c>
      <c r="BE894" s="1" t="s">
        <v>91</v>
      </c>
      <c r="BF894" s="3">
        <v>0</v>
      </c>
      <c r="BG894" s="4">
        <v>0.9</v>
      </c>
      <c r="BH894" s="1" t="s">
        <v>91</v>
      </c>
      <c r="BJ894" s="1" t="s">
        <v>91</v>
      </c>
      <c r="BL894" s="1" t="s">
        <v>2616</v>
      </c>
      <c r="BP894" s="1">
        <v>0</v>
      </c>
      <c r="BQ894" s="1">
        <v>0</v>
      </c>
      <c r="BR894" s="6">
        <v>39186</v>
      </c>
      <c r="BS894" s="6">
        <v>41060</v>
      </c>
      <c r="BT894" s="6">
        <v>43186</v>
      </c>
      <c r="BU894" s="6">
        <v>41295</v>
      </c>
      <c r="BV894" s="4">
        <v>9</v>
      </c>
      <c r="BX894" s="4">
        <v>0</v>
      </c>
      <c r="BY894" s="3">
        <v>0</v>
      </c>
      <c r="BZ894" s="3">
        <v>0</v>
      </c>
      <c r="CA894" s="1">
        <v>0</v>
      </c>
      <c r="CB894" s="1">
        <v>0</v>
      </c>
      <c r="CC894" s="1" t="s">
        <v>93</v>
      </c>
      <c r="CE894" s="1">
        <v>0</v>
      </c>
    </row>
    <row r="895" spans="1:83" x14ac:dyDescent="0.25">
      <c r="A895" s="1" t="s">
        <v>2617</v>
      </c>
      <c r="B895" s="1">
        <f t="shared" si="13"/>
        <v>894</v>
      </c>
      <c r="C895" s="1" t="s">
        <v>2618</v>
      </c>
      <c r="E895" s="1" t="s">
        <v>2619</v>
      </c>
      <c r="G895" s="1">
        <v>0</v>
      </c>
      <c r="H895" s="1">
        <v>0</v>
      </c>
      <c r="I895" s="2">
        <v>6</v>
      </c>
      <c r="J895" s="3">
        <v>0</v>
      </c>
      <c r="K895" s="3">
        <v>0</v>
      </c>
      <c r="L895" s="1" t="s">
        <v>87</v>
      </c>
      <c r="O895" s="3">
        <v>0</v>
      </c>
      <c r="P895" s="3">
        <v>0</v>
      </c>
      <c r="R895" s="6">
        <v>41808</v>
      </c>
      <c r="S895" s="6">
        <v>39169</v>
      </c>
      <c r="T895" s="1" t="s">
        <v>88</v>
      </c>
      <c r="U895" s="1" t="s">
        <v>89</v>
      </c>
      <c r="V895" s="1" t="s">
        <v>89</v>
      </c>
      <c r="W895" s="1" t="s">
        <v>90</v>
      </c>
      <c r="Y895" s="4">
        <v>0</v>
      </c>
      <c r="Z895" s="4">
        <v>0</v>
      </c>
      <c r="AA895" s="4">
        <v>0</v>
      </c>
      <c r="AB895" s="4">
        <v>0</v>
      </c>
      <c r="AH895" s="5">
        <v>0</v>
      </c>
      <c r="AI895" s="5">
        <v>0</v>
      </c>
      <c r="AJ895" s="5">
        <v>0</v>
      </c>
      <c r="AK895" s="5">
        <v>0</v>
      </c>
      <c r="AL895" s="5">
        <v>0</v>
      </c>
      <c r="AM895" s="3">
        <v>0</v>
      </c>
      <c r="AO895" s="1" t="s">
        <v>91</v>
      </c>
      <c r="AP895" s="4">
        <v>0</v>
      </c>
      <c r="AQ895" s="6">
        <v>44172</v>
      </c>
      <c r="AR895" s="3">
        <v>0</v>
      </c>
      <c r="AS895" s="3">
        <v>0</v>
      </c>
      <c r="AT895" s="4">
        <v>10</v>
      </c>
      <c r="AY895" s="2">
        <v>0</v>
      </c>
      <c r="AZ895" s="2">
        <v>5.41</v>
      </c>
      <c r="BA895" s="2">
        <v>5.41</v>
      </c>
      <c r="BB895" s="1">
        <v>0</v>
      </c>
      <c r="BC895" s="4">
        <v>10.91</v>
      </c>
      <c r="BD895" s="4">
        <v>0</v>
      </c>
      <c r="BE895" s="1" t="s">
        <v>91</v>
      </c>
      <c r="BF895" s="3">
        <v>0</v>
      </c>
      <c r="BG895" s="4">
        <v>0.9</v>
      </c>
      <c r="BH895" s="1" t="s">
        <v>91</v>
      </c>
      <c r="BJ895" s="1" t="s">
        <v>91</v>
      </c>
      <c r="BL895" s="1" t="s">
        <v>423</v>
      </c>
      <c r="BP895" s="1">
        <v>0</v>
      </c>
      <c r="BQ895" s="1">
        <v>0</v>
      </c>
      <c r="BR895" s="6">
        <v>39186</v>
      </c>
      <c r="BS895" s="6">
        <v>40409</v>
      </c>
      <c r="BT895" s="6">
        <v>43186</v>
      </c>
      <c r="BU895" s="6">
        <v>41291</v>
      </c>
      <c r="BV895" s="4">
        <v>9</v>
      </c>
      <c r="BW895" s="1" t="s">
        <v>91</v>
      </c>
      <c r="BX895" s="4">
        <v>0</v>
      </c>
      <c r="BY895" s="3">
        <v>0</v>
      </c>
      <c r="BZ895" s="3">
        <v>0</v>
      </c>
      <c r="CA895" s="1">
        <v>0</v>
      </c>
      <c r="CB895" s="1">
        <v>1</v>
      </c>
      <c r="CC895" s="1" t="s">
        <v>93</v>
      </c>
      <c r="CE895" s="1">
        <v>0</v>
      </c>
    </row>
    <row r="896" spans="1:83" x14ac:dyDescent="0.25">
      <c r="A896" s="1" t="s">
        <v>2620</v>
      </c>
      <c r="B896" s="1">
        <f t="shared" si="13"/>
        <v>895</v>
      </c>
      <c r="C896" s="1" t="s">
        <v>2621</v>
      </c>
      <c r="E896" s="1" t="s">
        <v>2622</v>
      </c>
      <c r="G896" s="1">
        <v>0</v>
      </c>
      <c r="H896" s="1">
        <v>0</v>
      </c>
      <c r="I896" s="2">
        <v>79</v>
      </c>
      <c r="J896" s="3">
        <v>0</v>
      </c>
      <c r="K896" s="3">
        <v>0</v>
      </c>
      <c r="L896" s="1" t="s">
        <v>87</v>
      </c>
      <c r="M896" s="1" t="s">
        <v>87</v>
      </c>
      <c r="O896" s="3">
        <v>0</v>
      </c>
      <c r="P896" s="3">
        <v>0</v>
      </c>
      <c r="R896" s="6">
        <v>41808</v>
      </c>
      <c r="S896" s="6">
        <v>39228</v>
      </c>
      <c r="T896" s="1" t="s">
        <v>88</v>
      </c>
      <c r="U896" s="1" t="s">
        <v>89</v>
      </c>
      <c r="V896" s="1" t="s">
        <v>89</v>
      </c>
      <c r="W896" s="1" t="s">
        <v>579</v>
      </c>
      <c r="Y896" s="4">
        <v>0</v>
      </c>
      <c r="Z896" s="4">
        <v>0</v>
      </c>
      <c r="AA896" s="4">
        <v>0</v>
      </c>
      <c r="AB896" s="4">
        <v>0</v>
      </c>
      <c r="AH896" s="5">
        <v>0</v>
      </c>
      <c r="AI896" s="5">
        <v>0</v>
      </c>
      <c r="AJ896" s="5">
        <v>0</v>
      </c>
      <c r="AK896" s="5">
        <v>0</v>
      </c>
      <c r="AL896" s="5">
        <v>0</v>
      </c>
      <c r="AM896" s="3">
        <v>0</v>
      </c>
      <c r="AO896" s="1" t="s">
        <v>91</v>
      </c>
      <c r="AP896" s="4">
        <v>0</v>
      </c>
      <c r="AQ896" s="6">
        <v>44172</v>
      </c>
      <c r="AR896" s="3">
        <v>0</v>
      </c>
      <c r="AS896" s="3">
        <v>0</v>
      </c>
      <c r="AT896" s="4">
        <v>10</v>
      </c>
      <c r="AY896" s="2">
        <v>0.69</v>
      </c>
      <c r="AZ896" s="2">
        <v>44.91</v>
      </c>
      <c r="BA896" s="2">
        <v>44.91</v>
      </c>
      <c r="BB896" s="1">
        <v>0</v>
      </c>
      <c r="BC896" s="4">
        <v>75</v>
      </c>
      <c r="BD896" s="4">
        <v>0</v>
      </c>
      <c r="BE896" s="1" t="s">
        <v>91</v>
      </c>
      <c r="BF896" s="3">
        <v>0</v>
      </c>
      <c r="BG896" s="4">
        <v>7.9</v>
      </c>
      <c r="BH896" s="1" t="s">
        <v>91</v>
      </c>
      <c r="BJ896" s="1" t="s">
        <v>91</v>
      </c>
      <c r="BL896" s="1" t="s">
        <v>2623</v>
      </c>
      <c r="BP896" s="1">
        <v>0</v>
      </c>
      <c r="BQ896" s="1">
        <v>0</v>
      </c>
      <c r="BR896" s="6">
        <v>39211</v>
      </c>
      <c r="BS896" s="6">
        <v>40348</v>
      </c>
      <c r="BT896" s="6">
        <v>43186</v>
      </c>
      <c r="BU896" s="6">
        <v>40261</v>
      </c>
      <c r="BV896" s="4">
        <v>9</v>
      </c>
      <c r="BW896" s="1" t="s">
        <v>91</v>
      </c>
      <c r="BX896" s="4">
        <v>0</v>
      </c>
      <c r="BY896" s="3">
        <v>0</v>
      </c>
      <c r="BZ896" s="3">
        <v>0</v>
      </c>
      <c r="CA896" s="1">
        <v>0</v>
      </c>
      <c r="CB896" s="1">
        <v>1</v>
      </c>
      <c r="CC896" s="1" t="s">
        <v>580</v>
      </c>
      <c r="CE896" s="1">
        <v>0</v>
      </c>
    </row>
    <row r="897" spans="1:83" x14ac:dyDescent="0.25">
      <c r="A897" s="1" t="s">
        <v>2624</v>
      </c>
      <c r="B897" s="1">
        <f t="shared" si="13"/>
        <v>896</v>
      </c>
      <c r="C897" s="1" t="s">
        <v>2625</v>
      </c>
      <c r="E897" s="1" t="s">
        <v>2626</v>
      </c>
      <c r="G897" s="1">
        <v>0</v>
      </c>
      <c r="H897" s="1">
        <v>0</v>
      </c>
      <c r="I897" s="2">
        <v>7</v>
      </c>
      <c r="J897" s="3">
        <v>0</v>
      </c>
      <c r="K897" s="3">
        <v>0</v>
      </c>
      <c r="L897" s="1" t="s">
        <v>87</v>
      </c>
      <c r="O897" s="3">
        <v>0</v>
      </c>
      <c r="P897" s="3">
        <v>0</v>
      </c>
      <c r="R897" s="6">
        <v>41808</v>
      </c>
      <c r="S897" s="6">
        <v>39169</v>
      </c>
      <c r="T897" s="1" t="s">
        <v>88</v>
      </c>
      <c r="U897" s="1" t="s">
        <v>89</v>
      </c>
      <c r="V897" s="1" t="s">
        <v>89</v>
      </c>
      <c r="W897" s="1" t="s">
        <v>90</v>
      </c>
      <c r="Y897" s="4">
        <v>0</v>
      </c>
      <c r="Z897" s="4">
        <v>0</v>
      </c>
      <c r="AA897" s="4">
        <v>0</v>
      </c>
      <c r="AB897" s="4">
        <v>0</v>
      </c>
      <c r="AH897" s="5">
        <v>0</v>
      </c>
      <c r="AI897" s="5">
        <v>0</v>
      </c>
      <c r="AJ897" s="5">
        <v>0</v>
      </c>
      <c r="AK897" s="5">
        <v>0</v>
      </c>
      <c r="AL897" s="5">
        <v>0</v>
      </c>
      <c r="AM897" s="3">
        <v>0</v>
      </c>
      <c r="AO897" s="1" t="s">
        <v>91</v>
      </c>
      <c r="AP897" s="4">
        <v>0</v>
      </c>
      <c r="AQ897" s="6">
        <v>44172</v>
      </c>
      <c r="AR897" s="3">
        <v>0</v>
      </c>
      <c r="AS897" s="3">
        <v>0</v>
      </c>
      <c r="AT897" s="4">
        <v>10</v>
      </c>
      <c r="AY897" s="2">
        <v>0</v>
      </c>
      <c r="AZ897" s="2">
        <v>6.68</v>
      </c>
      <c r="BA897" s="2">
        <v>6.68</v>
      </c>
      <c r="BB897" s="1">
        <v>0</v>
      </c>
      <c r="BC897" s="4">
        <v>4.79</v>
      </c>
      <c r="BD897" s="4">
        <v>0</v>
      </c>
      <c r="BE897" s="1" t="s">
        <v>91</v>
      </c>
      <c r="BF897" s="3">
        <v>0</v>
      </c>
      <c r="BG897" s="4">
        <v>0.9</v>
      </c>
      <c r="BH897" s="1" t="s">
        <v>91</v>
      </c>
      <c r="BJ897" s="1" t="s">
        <v>91</v>
      </c>
      <c r="BL897" s="1" t="s">
        <v>423</v>
      </c>
      <c r="BP897" s="1">
        <v>0</v>
      </c>
      <c r="BQ897" s="1">
        <v>0</v>
      </c>
      <c r="BR897" s="6">
        <v>39186</v>
      </c>
      <c r="BS897" s="6">
        <v>40824</v>
      </c>
      <c r="BT897" s="6">
        <v>43186</v>
      </c>
      <c r="BU897" s="6">
        <v>41295</v>
      </c>
      <c r="BV897" s="4">
        <v>9</v>
      </c>
      <c r="BW897" s="1" t="s">
        <v>91</v>
      </c>
      <c r="BX897" s="4">
        <v>0</v>
      </c>
      <c r="BY897" s="3">
        <v>0</v>
      </c>
      <c r="BZ897" s="3">
        <v>0</v>
      </c>
      <c r="CA897" s="1">
        <v>0</v>
      </c>
      <c r="CB897" s="1">
        <v>1</v>
      </c>
      <c r="CC897" s="1" t="s">
        <v>93</v>
      </c>
      <c r="CE897" s="1">
        <v>0</v>
      </c>
    </row>
    <row r="898" spans="1:83" x14ac:dyDescent="0.25">
      <c r="A898" s="1" t="s">
        <v>2627</v>
      </c>
      <c r="B898" s="1">
        <f t="shared" si="13"/>
        <v>897</v>
      </c>
      <c r="C898" s="1" t="s">
        <v>2628</v>
      </c>
      <c r="E898" s="1" t="s">
        <v>2629</v>
      </c>
      <c r="G898" s="1">
        <v>0</v>
      </c>
      <c r="H898" s="1">
        <v>0</v>
      </c>
      <c r="I898" s="2">
        <v>5</v>
      </c>
      <c r="J898" s="3">
        <v>0</v>
      </c>
      <c r="K898" s="3">
        <v>0</v>
      </c>
      <c r="L898" s="1" t="s">
        <v>87</v>
      </c>
      <c r="M898" s="1" t="s">
        <v>87</v>
      </c>
      <c r="O898" s="3">
        <v>0</v>
      </c>
      <c r="P898" s="3">
        <v>0</v>
      </c>
      <c r="R898" s="6">
        <v>40618</v>
      </c>
      <c r="S898" s="6">
        <v>39170</v>
      </c>
      <c r="T898" s="1" t="s">
        <v>88</v>
      </c>
      <c r="U898" s="1" t="s">
        <v>89</v>
      </c>
      <c r="V898" s="1" t="s">
        <v>89</v>
      </c>
      <c r="W898" s="1" t="s">
        <v>90</v>
      </c>
      <c r="Y898" s="4">
        <v>0</v>
      </c>
      <c r="Z898" s="4">
        <v>0</v>
      </c>
      <c r="AA898" s="4">
        <v>0</v>
      </c>
      <c r="AB898" s="4">
        <v>0</v>
      </c>
      <c r="AH898" s="5">
        <v>0</v>
      </c>
      <c r="AI898" s="5">
        <v>0</v>
      </c>
      <c r="AJ898" s="5">
        <v>0</v>
      </c>
      <c r="AK898" s="5">
        <v>0</v>
      </c>
      <c r="AL898" s="5">
        <v>0</v>
      </c>
      <c r="AM898" s="3">
        <v>0</v>
      </c>
      <c r="AO898" s="1" t="s">
        <v>91</v>
      </c>
      <c r="AP898" s="4">
        <v>1</v>
      </c>
      <c r="AQ898" s="6">
        <v>44172</v>
      </c>
      <c r="AR898" s="3">
        <v>0</v>
      </c>
      <c r="AS898" s="3">
        <v>0</v>
      </c>
      <c r="AT898" s="4">
        <v>10</v>
      </c>
      <c r="AY898" s="2">
        <v>0</v>
      </c>
      <c r="AZ898" s="2">
        <v>4.8600000000000003</v>
      </c>
      <c r="BA898" s="2">
        <v>4.8600000000000003</v>
      </c>
      <c r="BB898" s="1">
        <v>0</v>
      </c>
      <c r="BC898" s="4">
        <v>2.88</v>
      </c>
      <c r="BD898" s="4">
        <v>0</v>
      </c>
      <c r="BE898" s="1" t="s">
        <v>91</v>
      </c>
      <c r="BF898" s="3">
        <v>0</v>
      </c>
      <c r="BG898" s="4">
        <v>1.2</v>
      </c>
      <c r="BH898" s="1" t="s">
        <v>91</v>
      </c>
      <c r="BJ898" s="1" t="s">
        <v>91</v>
      </c>
      <c r="BL898" s="1" t="s">
        <v>1918</v>
      </c>
      <c r="BP898" s="1">
        <v>0</v>
      </c>
      <c r="BQ898" s="1">
        <v>0</v>
      </c>
      <c r="BR898" s="6">
        <v>39177</v>
      </c>
      <c r="BS898" s="6">
        <v>44170</v>
      </c>
      <c r="BT898" s="6">
        <v>43851</v>
      </c>
      <c r="BU898" s="6">
        <v>43658</v>
      </c>
      <c r="BV898" s="4">
        <v>10</v>
      </c>
      <c r="BX898" s="4">
        <v>0</v>
      </c>
      <c r="BY898" s="3">
        <v>0</v>
      </c>
      <c r="BZ898" s="3">
        <v>0</v>
      </c>
      <c r="CA898" s="1">
        <v>0</v>
      </c>
      <c r="CB898" s="1">
        <v>0</v>
      </c>
      <c r="CC898" s="1" t="s">
        <v>93</v>
      </c>
      <c r="CE898" s="1">
        <v>0</v>
      </c>
    </row>
    <row r="899" spans="1:83" x14ac:dyDescent="0.25">
      <c r="A899" s="1" t="s">
        <v>2630</v>
      </c>
      <c r="B899" s="1">
        <f t="shared" ref="B899:B962" si="14">ABS(A899)</f>
        <v>898</v>
      </c>
      <c r="C899" s="1" t="s">
        <v>2631</v>
      </c>
      <c r="G899" s="1">
        <v>0</v>
      </c>
      <c r="H899" s="1">
        <v>0</v>
      </c>
      <c r="I899" s="2">
        <v>7</v>
      </c>
      <c r="J899" s="3">
        <v>0</v>
      </c>
      <c r="K899" s="3">
        <v>0</v>
      </c>
      <c r="L899" s="1" t="s">
        <v>87</v>
      </c>
      <c r="O899" s="3">
        <v>0</v>
      </c>
      <c r="P899" s="3">
        <v>0</v>
      </c>
      <c r="R899" s="6">
        <v>41808</v>
      </c>
      <c r="S899" s="6">
        <v>39174</v>
      </c>
      <c r="T899" s="1" t="s">
        <v>88</v>
      </c>
      <c r="U899" s="1" t="s">
        <v>89</v>
      </c>
      <c r="V899" s="1" t="s">
        <v>89</v>
      </c>
      <c r="W899" s="1" t="s">
        <v>90</v>
      </c>
      <c r="Y899" s="4">
        <v>0</v>
      </c>
      <c r="Z899" s="4">
        <v>0</v>
      </c>
      <c r="AA899" s="4">
        <v>0</v>
      </c>
      <c r="AB899" s="4">
        <v>0</v>
      </c>
      <c r="AH899" s="5">
        <v>0</v>
      </c>
      <c r="AI899" s="5">
        <v>0</v>
      </c>
      <c r="AJ899" s="5">
        <v>0</v>
      </c>
      <c r="AK899" s="5">
        <v>0</v>
      </c>
      <c r="AL899" s="5">
        <v>0</v>
      </c>
      <c r="AM899" s="3">
        <v>0</v>
      </c>
      <c r="AO899" s="1" t="s">
        <v>91</v>
      </c>
      <c r="AP899" s="4">
        <v>0</v>
      </c>
      <c r="AQ899" s="6">
        <v>44172</v>
      </c>
      <c r="AR899" s="3">
        <v>0</v>
      </c>
      <c r="AS899" s="3">
        <v>0</v>
      </c>
      <c r="AT899" s="4">
        <v>10</v>
      </c>
      <c r="AY899" s="2">
        <v>0</v>
      </c>
      <c r="AZ899" s="2">
        <v>7.78</v>
      </c>
      <c r="BA899" s="2">
        <v>7.78</v>
      </c>
      <c r="BB899" s="1">
        <v>0</v>
      </c>
      <c r="BC899" s="4">
        <v>-10.029999999999999</v>
      </c>
      <c r="BD899" s="4">
        <v>0</v>
      </c>
      <c r="BE899" s="1" t="s">
        <v>91</v>
      </c>
      <c r="BF899" s="3">
        <v>0</v>
      </c>
      <c r="BG899" s="4">
        <v>0.9</v>
      </c>
      <c r="BH899" s="1" t="s">
        <v>91</v>
      </c>
      <c r="BJ899" s="1" t="s">
        <v>91</v>
      </c>
      <c r="BL899" s="1" t="s">
        <v>1424</v>
      </c>
      <c r="BP899" s="1">
        <v>0</v>
      </c>
      <c r="BQ899" s="1">
        <v>0</v>
      </c>
      <c r="BR899" s="6">
        <v>39176</v>
      </c>
      <c r="BS899" s="6">
        <v>39632</v>
      </c>
      <c r="BT899" s="6">
        <v>43186</v>
      </c>
      <c r="BU899" s="6">
        <v>41295</v>
      </c>
      <c r="BV899" s="4">
        <v>9</v>
      </c>
      <c r="BW899" s="1" t="s">
        <v>91</v>
      </c>
      <c r="BX899" s="4">
        <v>0</v>
      </c>
      <c r="BY899" s="3">
        <v>0</v>
      </c>
      <c r="BZ899" s="3">
        <v>0</v>
      </c>
      <c r="CA899" s="1">
        <v>0</v>
      </c>
      <c r="CB899" s="1">
        <v>1</v>
      </c>
      <c r="CC899" s="1" t="s">
        <v>93</v>
      </c>
      <c r="CE899" s="1">
        <v>0</v>
      </c>
    </row>
    <row r="900" spans="1:83" x14ac:dyDescent="0.25">
      <c r="A900" s="1" t="s">
        <v>2632</v>
      </c>
      <c r="B900" s="1">
        <f t="shared" si="14"/>
        <v>899</v>
      </c>
      <c r="C900" s="1" t="s">
        <v>2633</v>
      </c>
      <c r="E900" s="1" t="s">
        <v>2634</v>
      </c>
      <c r="G900" s="1">
        <v>0</v>
      </c>
      <c r="H900" s="1">
        <v>0</v>
      </c>
      <c r="I900" s="2">
        <v>7</v>
      </c>
      <c r="J900" s="3">
        <v>0</v>
      </c>
      <c r="K900" s="3">
        <v>0</v>
      </c>
      <c r="L900" s="1" t="s">
        <v>87</v>
      </c>
      <c r="M900" s="1" t="s">
        <v>87</v>
      </c>
      <c r="O900" s="3">
        <v>0</v>
      </c>
      <c r="P900" s="3">
        <v>0</v>
      </c>
      <c r="R900" s="6">
        <v>41808</v>
      </c>
      <c r="S900" s="6">
        <v>39170</v>
      </c>
      <c r="T900" s="1" t="s">
        <v>88</v>
      </c>
      <c r="U900" s="1" t="s">
        <v>89</v>
      </c>
      <c r="V900" s="1" t="s">
        <v>89</v>
      </c>
      <c r="W900" s="1" t="s">
        <v>90</v>
      </c>
      <c r="Y900" s="4">
        <v>0</v>
      </c>
      <c r="Z900" s="4">
        <v>0</v>
      </c>
      <c r="AA900" s="4">
        <v>0</v>
      </c>
      <c r="AB900" s="4">
        <v>0</v>
      </c>
      <c r="AH900" s="5">
        <v>0</v>
      </c>
      <c r="AI900" s="5">
        <v>0</v>
      </c>
      <c r="AJ900" s="5">
        <v>0</v>
      </c>
      <c r="AK900" s="5">
        <v>0</v>
      </c>
      <c r="AL900" s="5">
        <v>0</v>
      </c>
      <c r="AM900" s="3">
        <v>0</v>
      </c>
      <c r="AO900" s="1" t="s">
        <v>91</v>
      </c>
      <c r="AP900" s="4">
        <v>0</v>
      </c>
      <c r="AQ900" s="6">
        <v>44172</v>
      </c>
      <c r="AR900" s="3">
        <v>0</v>
      </c>
      <c r="AS900" s="3">
        <v>0</v>
      </c>
      <c r="AT900" s="4">
        <v>10</v>
      </c>
      <c r="AY900" s="2">
        <v>0</v>
      </c>
      <c r="AZ900" s="2">
        <v>7.63</v>
      </c>
      <c r="BA900" s="2">
        <v>7.63</v>
      </c>
      <c r="BB900" s="1">
        <v>0</v>
      </c>
      <c r="BC900" s="4">
        <v>-8.26</v>
      </c>
      <c r="BD900" s="4">
        <v>0</v>
      </c>
      <c r="BE900" s="1" t="s">
        <v>91</v>
      </c>
      <c r="BF900" s="3">
        <v>0</v>
      </c>
      <c r="BG900" s="4">
        <v>1.2</v>
      </c>
      <c r="BH900" s="1" t="s">
        <v>91</v>
      </c>
      <c r="BJ900" s="1" t="s">
        <v>91</v>
      </c>
      <c r="BL900" s="1" t="s">
        <v>552</v>
      </c>
      <c r="BP900" s="1">
        <v>0</v>
      </c>
      <c r="BQ900" s="1">
        <v>0</v>
      </c>
      <c r="BR900" s="6">
        <v>39172</v>
      </c>
      <c r="BS900" s="6">
        <v>41073</v>
      </c>
      <c r="BT900" s="6">
        <v>43186</v>
      </c>
      <c r="BU900" s="6">
        <v>41295</v>
      </c>
      <c r="BV900" s="4">
        <v>9</v>
      </c>
      <c r="BW900" s="1" t="s">
        <v>91</v>
      </c>
      <c r="BX900" s="4">
        <v>0</v>
      </c>
      <c r="BY900" s="3">
        <v>0</v>
      </c>
      <c r="BZ900" s="3">
        <v>0</v>
      </c>
      <c r="CA900" s="1">
        <v>0</v>
      </c>
      <c r="CB900" s="1">
        <v>1</v>
      </c>
      <c r="CC900" s="1" t="s">
        <v>93</v>
      </c>
      <c r="CE900" s="1">
        <v>0</v>
      </c>
    </row>
    <row r="901" spans="1:83" x14ac:dyDescent="0.25">
      <c r="A901" s="1" t="s">
        <v>2635</v>
      </c>
      <c r="B901" s="1">
        <f t="shared" si="14"/>
        <v>900</v>
      </c>
      <c r="C901" s="1" t="s">
        <v>2636</v>
      </c>
      <c r="E901" s="1" t="s">
        <v>2637</v>
      </c>
      <c r="G901" s="1">
        <v>0</v>
      </c>
      <c r="H901" s="1">
        <v>0</v>
      </c>
      <c r="I901" s="2">
        <v>5</v>
      </c>
      <c r="J901" s="3">
        <v>0</v>
      </c>
      <c r="K901" s="3">
        <v>0</v>
      </c>
      <c r="L901" s="1" t="s">
        <v>87</v>
      </c>
      <c r="O901" s="3">
        <v>0</v>
      </c>
      <c r="P901" s="3">
        <v>0</v>
      </c>
      <c r="R901" s="6">
        <v>41808</v>
      </c>
      <c r="S901" s="6">
        <v>39171</v>
      </c>
      <c r="T901" s="1" t="s">
        <v>88</v>
      </c>
      <c r="U901" s="1" t="s">
        <v>89</v>
      </c>
      <c r="V901" s="1" t="s">
        <v>89</v>
      </c>
      <c r="W901" s="1" t="s">
        <v>90</v>
      </c>
      <c r="Y901" s="4">
        <v>0</v>
      </c>
      <c r="Z901" s="4">
        <v>0</v>
      </c>
      <c r="AA901" s="4">
        <v>0</v>
      </c>
      <c r="AB901" s="4">
        <v>0</v>
      </c>
      <c r="AH901" s="5">
        <v>0</v>
      </c>
      <c r="AI901" s="5">
        <v>0</v>
      </c>
      <c r="AJ901" s="5">
        <v>0</v>
      </c>
      <c r="AK901" s="5">
        <v>0</v>
      </c>
      <c r="AL901" s="5">
        <v>0</v>
      </c>
      <c r="AM901" s="3">
        <v>0</v>
      </c>
      <c r="AO901" s="1" t="s">
        <v>91</v>
      </c>
      <c r="AP901" s="4">
        <v>0</v>
      </c>
      <c r="AQ901" s="6">
        <v>44172</v>
      </c>
      <c r="AR901" s="3">
        <v>0</v>
      </c>
      <c r="AS901" s="3">
        <v>0</v>
      </c>
      <c r="AT901" s="4">
        <v>10</v>
      </c>
      <c r="AY901" s="2">
        <v>0</v>
      </c>
      <c r="AZ901" s="2">
        <v>8.7200000000000006</v>
      </c>
      <c r="BA901" s="2">
        <v>8.7200000000000006</v>
      </c>
      <c r="BB901" s="1">
        <v>0</v>
      </c>
      <c r="BC901" s="4">
        <v>3.21</v>
      </c>
      <c r="BD901" s="4">
        <v>0</v>
      </c>
      <c r="BE901" s="1" t="s">
        <v>91</v>
      </c>
      <c r="BF901" s="3">
        <v>0</v>
      </c>
      <c r="BG901" s="4">
        <v>0.5</v>
      </c>
      <c r="BH901" s="1" t="s">
        <v>91</v>
      </c>
      <c r="BJ901" s="1" t="s">
        <v>91</v>
      </c>
      <c r="BL901" s="1" t="s">
        <v>442</v>
      </c>
      <c r="BP901" s="1">
        <v>0</v>
      </c>
      <c r="BQ901" s="1">
        <v>0</v>
      </c>
      <c r="BR901" s="6">
        <v>39177</v>
      </c>
      <c r="BS901" s="6">
        <v>40767</v>
      </c>
      <c r="BT901" s="6">
        <v>43186</v>
      </c>
      <c r="BU901" s="6">
        <v>39882</v>
      </c>
      <c r="BV901" s="4">
        <v>14</v>
      </c>
      <c r="BW901" s="1" t="s">
        <v>91</v>
      </c>
      <c r="BX901" s="4">
        <v>0</v>
      </c>
      <c r="BY901" s="3">
        <v>0</v>
      </c>
      <c r="BZ901" s="3">
        <v>0</v>
      </c>
      <c r="CA901" s="1">
        <v>0</v>
      </c>
      <c r="CB901" s="1">
        <v>1</v>
      </c>
      <c r="CC901" s="1" t="s">
        <v>93</v>
      </c>
      <c r="CE901" s="1">
        <v>0</v>
      </c>
    </row>
    <row r="902" spans="1:83" x14ac:dyDescent="0.25">
      <c r="A902" s="1" t="s">
        <v>2638</v>
      </c>
      <c r="B902" s="1">
        <f t="shared" si="14"/>
        <v>901</v>
      </c>
      <c r="C902" s="1" t="s">
        <v>2639</v>
      </c>
      <c r="E902" s="1" t="s">
        <v>2640</v>
      </c>
      <c r="G902" s="1">
        <v>0</v>
      </c>
      <c r="H902" s="1">
        <v>0</v>
      </c>
      <c r="I902" s="2">
        <v>7</v>
      </c>
      <c r="J902" s="3">
        <v>0</v>
      </c>
      <c r="K902" s="3">
        <v>0</v>
      </c>
      <c r="L902" s="1" t="s">
        <v>87</v>
      </c>
      <c r="M902" s="1" t="s">
        <v>87</v>
      </c>
      <c r="O902" s="3">
        <v>0</v>
      </c>
      <c r="P902" s="3">
        <v>0</v>
      </c>
      <c r="R902" s="6">
        <v>41808</v>
      </c>
      <c r="S902" s="6">
        <v>39170</v>
      </c>
      <c r="T902" s="1" t="s">
        <v>88</v>
      </c>
      <c r="U902" s="1" t="s">
        <v>89</v>
      </c>
      <c r="V902" s="1" t="s">
        <v>89</v>
      </c>
      <c r="W902" s="1" t="s">
        <v>90</v>
      </c>
      <c r="Y902" s="4">
        <v>0</v>
      </c>
      <c r="Z902" s="4">
        <v>0</v>
      </c>
      <c r="AA902" s="4">
        <v>0</v>
      </c>
      <c r="AB902" s="4">
        <v>0</v>
      </c>
      <c r="AH902" s="5">
        <v>0</v>
      </c>
      <c r="AI902" s="5">
        <v>0</v>
      </c>
      <c r="AJ902" s="5">
        <v>0</v>
      </c>
      <c r="AK902" s="5">
        <v>0</v>
      </c>
      <c r="AL902" s="5">
        <v>0</v>
      </c>
      <c r="AM902" s="3">
        <v>0</v>
      </c>
      <c r="AO902" s="1" t="s">
        <v>91</v>
      </c>
      <c r="AP902" s="4">
        <v>0</v>
      </c>
      <c r="AQ902" s="6">
        <v>44172</v>
      </c>
      <c r="AR902" s="3">
        <v>0</v>
      </c>
      <c r="AS902" s="3">
        <v>0</v>
      </c>
      <c r="AT902" s="4">
        <v>10</v>
      </c>
      <c r="AY902" s="2">
        <v>0</v>
      </c>
      <c r="AZ902" s="2">
        <v>8.42</v>
      </c>
      <c r="BA902" s="2">
        <v>8.42</v>
      </c>
      <c r="BB902" s="1">
        <v>0</v>
      </c>
      <c r="BC902" s="4">
        <v>-16.87</v>
      </c>
      <c r="BD902" s="4">
        <v>0</v>
      </c>
      <c r="BE902" s="1" t="s">
        <v>91</v>
      </c>
      <c r="BF902" s="3">
        <v>0</v>
      </c>
      <c r="BG902" s="4">
        <v>1.2</v>
      </c>
      <c r="BH902" s="1" t="s">
        <v>91</v>
      </c>
      <c r="BJ902" s="1" t="s">
        <v>91</v>
      </c>
      <c r="BL902" s="1" t="s">
        <v>484</v>
      </c>
      <c r="BP902" s="1">
        <v>0</v>
      </c>
      <c r="BQ902" s="1">
        <v>0</v>
      </c>
      <c r="BR902" s="6">
        <v>39172</v>
      </c>
      <c r="BS902" s="6">
        <v>40806</v>
      </c>
      <c r="BT902" s="6">
        <v>43186</v>
      </c>
      <c r="BU902" s="6">
        <v>41295</v>
      </c>
      <c r="BV902" s="4">
        <v>12</v>
      </c>
      <c r="BW902" s="1" t="s">
        <v>91</v>
      </c>
      <c r="BX902" s="4">
        <v>0</v>
      </c>
      <c r="BY902" s="3">
        <v>0</v>
      </c>
      <c r="BZ902" s="3">
        <v>0</v>
      </c>
      <c r="CA902" s="1">
        <v>0</v>
      </c>
      <c r="CB902" s="1">
        <v>1</v>
      </c>
      <c r="CC902" s="1" t="s">
        <v>93</v>
      </c>
      <c r="CE902" s="1">
        <v>0</v>
      </c>
    </row>
    <row r="903" spans="1:83" x14ac:dyDescent="0.25">
      <c r="A903" s="1" t="s">
        <v>2641</v>
      </c>
      <c r="B903" s="1">
        <f t="shared" si="14"/>
        <v>902</v>
      </c>
      <c r="C903" s="1" t="s">
        <v>2642</v>
      </c>
      <c r="G903" s="1">
        <v>0</v>
      </c>
      <c r="H903" s="1">
        <v>0</v>
      </c>
      <c r="I903" s="2">
        <v>7</v>
      </c>
      <c r="J903" s="3">
        <v>0</v>
      </c>
      <c r="K903" s="3">
        <v>0</v>
      </c>
      <c r="L903" s="1" t="s">
        <v>87</v>
      </c>
      <c r="O903" s="3">
        <v>0</v>
      </c>
      <c r="P903" s="3">
        <v>0</v>
      </c>
      <c r="R903" s="6">
        <v>43245</v>
      </c>
      <c r="S903" s="6">
        <v>39174</v>
      </c>
      <c r="T903" s="1" t="s">
        <v>88</v>
      </c>
      <c r="U903" s="1" t="s">
        <v>89</v>
      </c>
      <c r="V903" s="1" t="s">
        <v>89</v>
      </c>
      <c r="W903" s="1" t="s">
        <v>90</v>
      </c>
      <c r="Y903" s="4">
        <v>0</v>
      </c>
      <c r="Z903" s="4">
        <v>0</v>
      </c>
      <c r="AA903" s="4">
        <v>0</v>
      </c>
      <c r="AB903" s="4">
        <v>0</v>
      </c>
      <c r="AD903" s="1" t="s">
        <v>91</v>
      </c>
      <c r="AH903" s="5">
        <v>0</v>
      </c>
      <c r="AI903" s="5">
        <v>0</v>
      </c>
      <c r="AJ903" s="5">
        <v>0</v>
      </c>
      <c r="AK903" s="5">
        <v>0</v>
      </c>
      <c r="AL903" s="5">
        <v>0</v>
      </c>
      <c r="AM903" s="3">
        <v>0</v>
      </c>
      <c r="AO903" s="1" t="s">
        <v>91</v>
      </c>
      <c r="AP903" s="4">
        <v>0</v>
      </c>
      <c r="AQ903" s="6">
        <v>44172</v>
      </c>
      <c r="AR903" s="3">
        <v>0</v>
      </c>
      <c r="AS903" s="3">
        <v>0</v>
      </c>
      <c r="AT903" s="4">
        <v>10</v>
      </c>
      <c r="AY903" s="2">
        <v>0</v>
      </c>
      <c r="AZ903" s="2">
        <v>5.82</v>
      </c>
      <c r="BA903" s="2">
        <v>5.82</v>
      </c>
      <c r="BB903" s="1">
        <v>0</v>
      </c>
      <c r="BC903" s="4">
        <v>20.28</v>
      </c>
      <c r="BD903" s="4">
        <v>0</v>
      </c>
      <c r="BE903" s="1" t="s">
        <v>91</v>
      </c>
      <c r="BF903" s="3">
        <v>0</v>
      </c>
      <c r="BG903" s="4">
        <v>0.9</v>
      </c>
      <c r="BH903" s="1" t="s">
        <v>91</v>
      </c>
      <c r="BJ903" s="1" t="s">
        <v>91</v>
      </c>
      <c r="BL903" s="1" t="s">
        <v>2643</v>
      </c>
      <c r="BP903" s="1">
        <v>0</v>
      </c>
      <c r="BQ903" s="1">
        <v>0</v>
      </c>
      <c r="BR903" s="6">
        <v>39183</v>
      </c>
      <c r="BS903" s="6">
        <v>40075</v>
      </c>
      <c r="BT903" s="6">
        <v>43186</v>
      </c>
      <c r="BU903" s="6">
        <v>41295</v>
      </c>
      <c r="BV903" s="4">
        <v>9</v>
      </c>
      <c r="BW903" s="1" t="s">
        <v>91</v>
      </c>
      <c r="BX903" s="4">
        <v>0</v>
      </c>
      <c r="BY903" s="3">
        <v>0</v>
      </c>
      <c r="BZ903" s="3">
        <v>0</v>
      </c>
      <c r="CA903" s="1">
        <v>0</v>
      </c>
      <c r="CB903" s="1">
        <v>1</v>
      </c>
      <c r="CC903" s="1" t="s">
        <v>93</v>
      </c>
      <c r="CE903" s="1">
        <v>0</v>
      </c>
    </row>
    <row r="904" spans="1:83" x14ac:dyDescent="0.25">
      <c r="A904" s="1" t="s">
        <v>2644</v>
      </c>
      <c r="B904" s="1">
        <f t="shared" si="14"/>
        <v>903</v>
      </c>
      <c r="C904" s="1" t="s">
        <v>2645</v>
      </c>
      <c r="G904" s="1">
        <v>0</v>
      </c>
      <c r="H904" s="1">
        <v>0</v>
      </c>
      <c r="I904" s="2">
        <v>7</v>
      </c>
      <c r="J904" s="3">
        <v>0</v>
      </c>
      <c r="K904" s="3">
        <v>0</v>
      </c>
      <c r="L904" s="1" t="s">
        <v>87</v>
      </c>
      <c r="O904" s="3">
        <v>0</v>
      </c>
      <c r="P904" s="3">
        <v>0</v>
      </c>
      <c r="R904" s="6">
        <v>43245</v>
      </c>
      <c r="S904" s="6">
        <v>39170</v>
      </c>
      <c r="T904" s="1" t="s">
        <v>88</v>
      </c>
      <c r="U904" s="1" t="s">
        <v>89</v>
      </c>
      <c r="V904" s="1" t="s">
        <v>89</v>
      </c>
      <c r="W904" s="1" t="s">
        <v>90</v>
      </c>
      <c r="Y904" s="4">
        <v>0</v>
      </c>
      <c r="Z904" s="4">
        <v>0</v>
      </c>
      <c r="AA904" s="4">
        <v>0</v>
      </c>
      <c r="AB904" s="4">
        <v>0</v>
      </c>
      <c r="AD904" s="1" t="s">
        <v>91</v>
      </c>
      <c r="AH904" s="5">
        <v>0</v>
      </c>
      <c r="AI904" s="5">
        <v>0</v>
      </c>
      <c r="AJ904" s="5">
        <v>0</v>
      </c>
      <c r="AK904" s="5">
        <v>0</v>
      </c>
      <c r="AL904" s="5">
        <v>0</v>
      </c>
      <c r="AM904" s="3">
        <v>0</v>
      </c>
      <c r="AO904" s="1" t="s">
        <v>91</v>
      </c>
      <c r="AP904" s="4">
        <v>0</v>
      </c>
      <c r="AQ904" s="6">
        <v>44172</v>
      </c>
      <c r="AR904" s="3">
        <v>0</v>
      </c>
      <c r="AS904" s="3">
        <v>0</v>
      </c>
      <c r="AT904" s="4">
        <v>10</v>
      </c>
      <c r="AY904" s="2">
        <v>0</v>
      </c>
      <c r="AZ904" s="2">
        <v>7.29</v>
      </c>
      <c r="BA904" s="2">
        <v>7.29</v>
      </c>
      <c r="BB904" s="1">
        <v>0</v>
      </c>
      <c r="BC904" s="4">
        <v>-3.98</v>
      </c>
      <c r="BD904" s="4">
        <v>0</v>
      </c>
      <c r="BE904" s="1" t="s">
        <v>91</v>
      </c>
      <c r="BF904" s="3">
        <v>0</v>
      </c>
      <c r="BG904" s="4">
        <v>0.9</v>
      </c>
      <c r="BH904" s="1" t="s">
        <v>91</v>
      </c>
      <c r="BJ904" s="1" t="s">
        <v>91</v>
      </c>
      <c r="BL904" s="1" t="s">
        <v>340</v>
      </c>
      <c r="BP904" s="1">
        <v>0</v>
      </c>
      <c r="BQ904" s="1">
        <v>0</v>
      </c>
      <c r="BR904" s="6">
        <v>39177</v>
      </c>
      <c r="BS904" s="6">
        <v>39973</v>
      </c>
      <c r="BT904" s="6">
        <v>43186</v>
      </c>
      <c r="BU904" s="6">
        <v>41295</v>
      </c>
      <c r="BV904" s="4">
        <v>9</v>
      </c>
      <c r="BW904" s="1" t="s">
        <v>91</v>
      </c>
      <c r="BX904" s="4">
        <v>0</v>
      </c>
      <c r="BY904" s="3">
        <v>0</v>
      </c>
      <c r="BZ904" s="3">
        <v>0</v>
      </c>
      <c r="CA904" s="1">
        <v>0</v>
      </c>
      <c r="CB904" s="1">
        <v>1</v>
      </c>
      <c r="CC904" s="1" t="s">
        <v>93</v>
      </c>
      <c r="CE904" s="1">
        <v>0</v>
      </c>
    </row>
    <row r="905" spans="1:83" x14ac:dyDescent="0.25">
      <c r="A905" s="1" t="s">
        <v>2646</v>
      </c>
      <c r="B905" s="1">
        <f t="shared" si="14"/>
        <v>904</v>
      </c>
      <c r="C905" s="1" t="s">
        <v>2647</v>
      </c>
      <c r="G905" s="1">
        <v>0</v>
      </c>
      <c r="H905" s="1">
        <v>0</v>
      </c>
      <c r="I905" s="2">
        <v>7</v>
      </c>
      <c r="J905" s="3">
        <v>0</v>
      </c>
      <c r="K905" s="3">
        <v>0</v>
      </c>
      <c r="L905" s="1" t="s">
        <v>87</v>
      </c>
      <c r="O905" s="3">
        <v>0</v>
      </c>
      <c r="P905" s="3">
        <v>0</v>
      </c>
      <c r="R905" s="6">
        <v>39174</v>
      </c>
      <c r="S905" s="6">
        <v>39232</v>
      </c>
      <c r="T905" s="1" t="s">
        <v>88</v>
      </c>
      <c r="U905" s="1" t="s">
        <v>89</v>
      </c>
      <c r="V905" s="1" t="s">
        <v>89</v>
      </c>
      <c r="W905" s="1" t="s">
        <v>90</v>
      </c>
      <c r="Y905" s="4">
        <v>0</v>
      </c>
      <c r="Z905" s="4">
        <v>0</v>
      </c>
      <c r="AA905" s="4">
        <v>0</v>
      </c>
      <c r="AB905" s="4">
        <v>0</v>
      </c>
      <c r="AH905" s="5">
        <v>0</v>
      </c>
      <c r="AI905" s="5">
        <v>0</v>
      </c>
      <c r="AJ905" s="5">
        <v>0</v>
      </c>
      <c r="AK905" s="5">
        <v>0</v>
      </c>
      <c r="AL905" s="5">
        <v>0</v>
      </c>
      <c r="AM905" s="3">
        <v>0</v>
      </c>
      <c r="AO905" s="1" t="s">
        <v>91</v>
      </c>
      <c r="AP905" s="4">
        <v>1</v>
      </c>
      <c r="AQ905" s="6">
        <v>44172</v>
      </c>
      <c r="AR905" s="3">
        <v>0</v>
      </c>
      <c r="AS905" s="3">
        <v>0</v>
      </c>
      <c r="AT905" s="4">
        <v>10</v>
      </c>
      <c r="AY905" s="2">
        <v>0.02</v>
      </c>
      <c r="AZ905" s="2">
        <v>9.2100000000000009</v>
      </c>
      <c r="BA905" s="2">
        <v>9.2100000000000009</v>
      </c>
      <c r="BB905" s="1">
        <v>0</v>
      </c>
      <c r="BC905" s="4">
        <v>-24</v>
      </c>
      <c r="BD905" s="4">
        <v>0</v>
      </c>
      <c r="BE905" s="1" t="s">
        <v>91</v>
      </c>
      <c r="BF905" s="3">
        <v>0</v>
      </c>
      <c r="BG905" s="4">
        <v>0.9</v>
      </c>
      <c r="BH905" s="1" t="s">
        <v>91</v>
      </c>
      <c r="BJ905" s="1" t="s">
        <v>91</v>
      </c>
      <c r="BL905" s="1" t="s">
        <v>2380</v>
      </c>
      <c r="BP905" s="1">
        <v>0</v>
      </c>
      <c r="BQ905" s="1">
        <v>0</v>
      </c>
      <c r="BR905" s="6">
        <v>39176</v>
      </c>
      <c r="BS905" s="6">
        <v>40095</v>
      </c>
      <c r="BT905" s="6">
        <v>43186</v>
      </c>
      <c r="BU905" s="6">
        <v>41295</v>
      </c>
      <c r="BV905" s="4">
        <v>9</v>
      </c>
      <c r="BX905" s="4">
        <v>0</v>
      </c>
      <c r="BY905" s="3">
        <v>0</v>
      </c>
      <c r="BZ905" s="3">
        <v>0</v>
      </c>
      <c r="CA905" s="1">
        <v>0</v>
      </c>
      <c r="CB905" s="1">
        <v>1</v>
      </c>
      <c r="CC905" s="1" t="s">
        <v>93</v>
      </c>
      <c r="CE905" s="1">
        <v>0</v>
      </c>
    </row>
    <row r="906" spans="1:83" x14ac:dyDescent="0.25">
      <c r="A906" s="1" t="s">
        <v>2648</v>
      </c>
      <c r="B906" s="1">
        <f t="shared" si="14"/>
        <v>905</v>
      </c>
      <c r="C906" s="1" t="s">
        <v>2649</v>
      </c>
      <c r="E906" s="1" t="s">
        <v>2650</v>
      </c>
      <c r="G906" s="1">
        <v>0</v>
      </c>
      <c r="H906" s="1">
        <v>0</v>
      </c>
      <c r="I906" s="2">
        <v>10</v>
      </c>
      <c r="J906" s="3">
        <v>0</v>
      </c>
      <c r="K906" s="3">
        <v>0</v>
      </c>
      <c r="L906" s="1" t="s">
        <v>87</v>
      </c>
      <c r="M906" s="1" t="s">
        <v>87</v>
      </c>
      <c r="O906" s="3">
        <v>0</v>
      </c>
      <c r="P906" s="3">
        <v>0</v>
      </c>
      <c r="R906" s="6">
        <v>41808</v>
      </c>
      <c r="S906" s="6">
        <v>39182</v>
      </c>
      <c r="T906" s="1" t="s">
        <v>88</v>
      </c>
      <c r="U906" s="1" t="s">
        <v>89</v>
      </c>
      <c r="V906" s="1" t="s">
        <v>89</v>
      </c>
      <c r="W906" s="1" t="s">
        <v>90</v>
      </c>
      <c r="Y906" s="4">
        <v>0</v>
      </c>
      <c r="Z906" s="4">
        <v>0</v>
      </c>
      <c r="AA906" s="4">
        <v>0</v>
      </c>
      <c r="AB906" s="4">
        <v>0</v>
      </c>
      <c r="AH906" s="5">
        <v>0</v>
      </c>
      <c r="AI906" s="5">
        <v>0</v>
      </c>
      <c r="AJ906" s="5">
        <v>0</v>
      </c>
      <c r="AK906" s="5">
        <v>0</v>
      </c>
      <c r="AL906" s="5">
        <v>0</v>
      </c>
      <c r="AM906" s="3">
        <v>0</v>
      </c>
      <c r="AO906" s="1" t="s">
        <v>91</v>
      </c>
      <c r="AP906" s="4">
        <v>0</v>
      </c>
      <c r="AQ906" s="6">
        <v>44172</v>
      </c>
      <c r="AR906" s="3">
        <v>0</v>
      </c>
      <c r="AS906" s="3">
        <v>0</v>
      </c>
      <c r="AT906" s="4">
        <v>10</v>
      </c>
      <c r="AY906" s="2">
        <v>0</v>
      </c>
      <c r="AZ906" s="2">
        <v>11.1</v>
      </c>
      <c r="BA906" s="2">
        <v>11.1</v>
      </c>
      <c r="BB906" s="1">
        <v>0</v>
      </c>
      <c r="BC906" s="4">
        <v>-9.91</v>
      </c>
      <c r="BD906" s="4">
        <v>0</v>
      </c>
      <c r="BE906" s="1" t="s">
        <v>91</v>
      </c>
      <c r="BF906" s="3">
        <v>0</v>
      </c>
      <c r="BG906" s="4">
        <v>1.4</v>
      </c>
      <c r="BH906" s="1" t="s">
        <v>91</v>
      </c>
      <c r="BJ906" s="1" t="s">
        <v>91</v>
      </c>
      <c r="BL906" s="1" t="s">
        <v>1028</v>
      </c>
      <c r="BP906" s="1">
        <v>0</v>
      </c>
      <c r="BQ906" s="1">
        <v>0</v>
      </c>
      <c r="BR906" s="6">
        <v>39184</v>
      </c>
      <c r="BS906" s="6">
        <v>41066</v>
      </c>
      <c r="BT906" s="6">
        <v>43186</v>
      </c>
      <c r="BU906" s="6">
        <v>41484</v>
      </c>
      <c r="BV906" s="4">
        <v>12</v>
      </c>
      <c r="BW906" s="1" t="s">
        <v>91</v>
      </c>
      <c r="BX906" s="4">
        <v>0</v>
      </c>
      <c r="BY906" s="3">
        <v>0</v>
      </c>
      <c r="BZ906" s="3">
        <v>0</v>
      </c>
      <c r="CA906" s="1">
        <v>0</v>
      </c>
      <c r="CB906" s="1">
        <v>1</v>
      </c>
      <c r="CC906" s="1" t="s">
        <v>93</v>
      </c>
      <c r="CE906" s="1">
        <v>0</v>
      </c>
    </row>
    <row r="907" spans="1:83" x14ac:dyDescent="0.25">
      <c r="A907" s="1" t="s">
        <v>2651</v>
      </c>
      <c r="B907" s="1">
        <f t="shared" si="14"/>
        <v>906</v>
      </c>
      <c r="C907" s="1" t="s">
        <v>2652</v>
      </c>
      <c r="E907" s="1" t="s">
        <v>2653</v>
      </c>
      <c r="G907" s="1">
        <v>0</v>
      </c>
      <c r="H907" s="1">
        <v>0</v>
      </c>
      <c r="I907" s="2">
        <v>9</v>
      </c>
      <c r="J907" s="3">
        <v>0</v>
      </c>
      <c r="K907" s="3">
        <v>0</v>
      </c>
      <c r="L907" s="1" t="s">
        <v>87</v>
      </c>
      <c r="M907" s="1" t="s">
        <v>87</v>
      </c>
      <c r="O907" s="3">
        <v>0</v>
      </c>
      <c r="P907" s="3">
        <v>0</v>
      </c>
      <c r="R907" s="6">
        <v>40207</v>
      </c>
      <c r="S907" s="6">
        <v>39184</v>
      </c>
      <c r="T907" s="1" t="s">
        <v>88</v>
      </c>
      <c r="U907" s="1" t="s">
        <v>89</v>
      </c>
      <c r="V907" s="1" t="s">
        <v>89</v>
      </c>
      <c r="W907" s="1" t="s">
        <v>90</v>
      </c>
      <c r="Y907" s="4">
        <v>0</v>
      </c>
      <c r="Z907" s="4">
        <v>0</v>
      </c>
      <c r="AA907" s="4">
        <v>0</v>
      </c>
      <c r="AB907" s="4">
        <v>0</v>
      </c>
      <c r="AH907" s="5">
        <v>0</v>
      </c>
      <c r="AI907" s="5">
        <v>0</v>
      </c>
      <c r="AJ907" s="5">
        <v>0</v>
      </c>
      <c r="AK907" s="5">
        <v>0</v>
      </c>
      <c r="AL907" s="5">
        <v>0</v>
      </c>
      <c r="AM907" s="3">
        <v>0</v>
      </c>
      <c r="AO907" s="1" t="s">
        <v>91</v>
      </c>
      <c r="AP907" s="4">
        <v>0</v>
      </c>
      <c r="AQ907" s="6">
        <v>44172</v>
      </c>
      <c r="AR907" s="3">
        <v>0</v>
      </c>
      <c r="AS907" s="3">
        <v>0</v>
      </c>
      <c r="AT907" s="4">
        <v>10</v>
      </c>
      <c r="AY907" s="2">
        <v>0</v>
      </c>
      <c r="AZ907" s="2">
        <v>6.39</v>
      </c>
      <c r="BA907" s="2">
        <v>6.39</v>
      </c>
      <c r="BB907" s="1">
        <v>0</v>
      </c>
      <c r="BC907" s="4">
        <v>40.85</v>
      </c>
      <c r="BD907" s="4">
        <v>0</v>
      </c>
      <c r="BE907" s="1" t="s">
        <v>91</v>
      </c>
      <c r="BF907" s="3">
        <v>0</v>
      </c>
      <c r="BG907" s="4">
        <v>0.5</v>
      </c>
      <c r="BH907" s="1" t="s">
        <v>91</v>
      </c>
      <c r="BJ907" s="1" t="s">
        <v>91</v>
      </c>
      <c r="BL907" s="1" t="s">
        <v>378</v>
      </c>
      <c r="BP907" s="1">
        <v>0</v>
      </c>
      <c r="BQ907" s="1">
        <v>0</v>
      </c>
      <c r="BR907" s="6">
        <v>39186</v>
      </c>
      <c r="BS907" s="6">
        <v>40780</v>
      </c>
      <c r="BT907" s="6">
        <v>43186</v>
      </c>
      <c r="BU907" s="6">
        <v>41295</v>
      </c>
      <c r="BV907" s="4">
        <v>29</v>
      </c>
      <c r="BX907" s="4">
        <v>0</v>
      </c>
      <c r="BY907" s="3">
        <v>0</v>
      </c>
      <c r="BZ907" s="3">
        <v>0</v>
      </c>
      <c r="CA907" s="1">
        <v>0</v>
      </c>
      <c r="CB907" s="1">
        <v>0</v>
      </c>
      <c r="CC907" s="1" t="s">
        <v>93</v>
      </c>
      <c r="CE907" s="1">
        <v>0</v>
      </c>
    </row>
    <row r="908" spans="1:83" x14ac:dyDescent="0.25">
      <c r="A908" s="1" t="s">
        <v>2654</v>
      </c>
      <c r="B908" s="1">
        <f t="shared" si="14"/>
        <v>907</v>
      </c>
      <c r="C908" s="1" t="s">
        <v>2655</v>
      </c>
      <c r="E908" s="1" t="s">
        <v>2656</v>
      </c>
      <c r="G908" s="1">
        <v>0</v>
      </c>
      <c r="H908" s="1">
        <v>0</v>
      </c>
      <c r="I908" s="2">
        <v>19</v>
      </c>
      <c r="J908" s="3">
        <v>0</v>
      </c>
      <c r="K908" s="3">
        <v>0</v>
      </c>
      <c r="L908" s="1" t="s">
        <v>87</v>
      </c>
      <c r="M908" s="1" t="s">
        <v>87</v>
      </c>
      <c r="O908" s="3">
        <v>0</v>
      </c>
      <c r="P908" s="3">
        <v>0</v>
      </c>
      <c r="R908" s="6">
        <v>40689</v>
      </c>
      <c r="S908" s="6">
        <v>39228</v>
      </c>
      <c r="T908" s="1" t="s">
        <v>88</v>
      </c>
      <c r="U908" s="1" t="s">
        <v>89</v>
      </c>
      <c r="V908" s="1" t="s">
        <v>89</v>
      </c>
      <c r="W908" s="1" t="s">
        <v>90</v>
      </c>
      <c r="Y908" s="4">
        <v>0</v>
      </c>
      <c r="Z908" s="4">
        <v>0</v>
      </c>
      <c r="AA908" s="4">
        <v>0</v>
      </c>
      <c r="AB908" s="4">
        <v>0</v>
      </c>
      <c r="AH908" s="5">
        <v>0</v>
      </c>
      <c r="AI908" s="5">
        <v>0</v>
      </c>
      <c r="AJ908" s="5">
        <v>0</v>
      </c>
      <c r="AK908" s="5">
        <v>0</v>
      </c>
      <c r="AL908" s="5">
        <v>0</v>
      </c>
      <c r="AM908" s="3">
        <v>0</v>
      </c>
      <c r="AO908" s="1" t="s">
        <v>91</v>
      </c>
      <c r="AP908" s="4">
        <v>0</v>
      </c>
      <c r="AQ908" s="6">
        <v>44172</v>
      </c>
      <c r="AR908" s="3">
        <v>0</v>
      </c>
      <c r="AS908" s="3">
        <v>0</v>
      </c>
      <c r="AT908" s="4">
        <v>10</v>
      </c>
      <c r="AY908" s="2">
        <v>0</v>
      </c>
      <c r="AZ908" s="2">
        <v>18.12</v>
      </c>
      <c r="BA908" s="2">
        <v>14.23</v>
      </c>
      <c r="BB908" s="1">
        <v>0</v>
      </c>
      <c r="BC908" s="4">
        <v>4.8600000000000003</v>
      </c>
      <c r="BD908" s="4">
        <v>0</v>
      </c>
      <c r="BE908" s="1" t="s">
        <v>91</v>
      </c>
      <c r="BF908" s="3">
        <v>0</v>
      </c>
      <c r="BG908" s="4">
        <v>1.9</v>
      </c>
      <c r="BH908" s="1" t="s">
        <v>91</v>
      </c>
      <c r="BJ908" s="1" t="s">
        <v>91</v>
      </c>
      <c r="BL908" s="1" t="s">
        <v>858</v>
      </c>
      <c r="BP908" s="1">
        <v>0</v>
      </c>
      <c r="BQ908" s="1">
        <v>0</v>
      </c>
      <c r="BR908" s="6">
        <v>39190</v>
      </c>
      <c r="BS908" s="6">
        <v>41066</v>
      </c>
      <c r="BT908" s="6">
        <v>43186</v>
      </c>
      <c r="BU908" s="6">
        <v>40749</v>
      </c>
      <c r="BV908" s="4">
        <v>35</v>
      </c>
      <c r="BW908" s="1" t="s">
        <v>91</v>
      </c>
      <c r="BX908" s="4">
        <v>0</v>
      </c>
      <c r="BY908" s="3">
        <v>0</v>
      </c>
      <c r="BZ908" s="3">
        <v>0</v>
      </c>
      <c r="CA908" s="1">
        <v>0</v>
      </c>
      <c r="CB908" s="1">
        <v>0</v>
      </c>
      <c r="CC908" s="1" t="s">
        <v>93</v>
      </c>
      <c r="CE908" s="1">
        <v>0</v>
      </c>
    </row>
    <row r="909" spans="1:83" x14ac:dyDescent="0.25">
      <c r="A909" s="1" t="s">
        <v>2657</v>
      </c>
      <c r="B909" s="1">
        <f t="shared" si="14"/>
        <v>908</v>
      </c>
      <c r="C909" s="1" t="s">
        <v>2658</v>
      </c>
      <c r="E909" s="1" t="s">
        <v>2659</v>
      </c>
      <c r="G909" s="1">
        <v>0</v>
      </c>
      <c r="H909" s="1">
        <v>0</v>
      </c>
      <c r="I909" s="2">
        <v>9</v>
      </c>
      <c r="J909" s="3">
        <v>0</v>
      </c>
      <c r="K909" s="3">
        <v>0</v>
      </c>
      <c r="L909" s="1" t="s">
        <v>87</v>
      </c>
      <c r="O909" s="3">
        <v>0</v>
      </c>
      <c r="P909" s="3">
        <v>0</v>
      </c>
      <c r="R909" s="6">
        <v>42678</v>
      </c>
      <c r="S909" s="6">
        <v>39189</v>
      </c>
      <c r="T909" s="1" t="s">
        <v>88</v>
      </c>
      <c r="U909" s="1" t="s">
        <v>89</v>
      </c>
      <c r="V909" s="1" t="s">
        <v>89</v>
      </c>
      <c r="W909" s="1" t="s">
        <v>90</v>
      </c>
      <c r="Y909" s="4">
        <v>0</v>
      </c>
      <c r="Z909" s="4">
        <v>0</v>
      </c>
      <c r="AA909" s="4">
        <v>0</v>
      </c>
      <c r="AB909" s="4">
        <v>0</v>
      </c>
      <c r="AH909" s="5">
        <v>0</v>
      </c>
      <c r="AI909" s="5">
        <v>0</v>
      </c>
      <c r="AJ909" s="5">
        <v>0</v>
      </c>
      <c r="AK909" s="5">
        <v>0</v>
      </c>
      <c r="AL909" s="5">
        <v>0</v>
      </c>
      <c r="AM909" s="3">
        <v>0</v>
      </c>
      <c r="AO909" s="1" t="s">
        <v>91</v>
      </c>
      <c r="AP909" s="4">
        <v>0</v>
      </c>
      <c r="AQ909" s="6">
        <v>44172</v>
      </c>
      <c r="AR909" s="3">
        <v>0</v>
      </c>
      <c r="AS909" s="3">
        <v>0</v>
      </c>
      <c r="AT909" s="4">
        <v>10</v>
      </c>
      <c r="AY909" s="2">
        <v>0</v>
      </c>
      <c r="AZ909" s="2">
        <v>15.12</v>
      </c>
      <c r="BA909" s="2">
        <v>15.12</v>
      </c>
      <c r="BB909" s="1">
        <v>0</v>
      </c>
      <c r="BC909" s="4">
        <v>-40.479999999999997</v>
      </c>
      <c r="BD909" s="4">
        <v>0</v>
      </c>
      <c r="BE909" s="1" t="s">
        <v>91</v>
      </c>
      <c r="BF909" s="3">
        <v>0</v>
      </c>
      <c r="BG909" s="4">
        <v>1.2</v>
      </c>
      <c r="BH909" s="1" t="s">
        <v>91</v>
      </c>
      <c r="BJ909" s="1" t="s">
        <v>91</v>
      </c>
      <c r="BL909" s="1" t="s">
        <v>2521</v>
      </c>
      <c r="BP909" s="1">
        <v>0</v>
      </c>
      <c r="BQ909" s="1">
        <v>0</v>
      </c>
      <c r="BR909" s="6">
        <v>39190</v>
      </c>
      <c r="BS909" s="6">
        <v>40044</v>
      </c>
      <c r="BT909" s="6">
        <v>43186</v>
      </c>
      <c r="BU909" s="6">
        <v>41064</v>
      </c>
      <c r="BV909" s="4">
        <v>12</v>
      </c>
      <c r="BW909" s="1" t="s">
        <v>91</v>
      </c>
      <c r="BX909" s="4">
        <v>0</v>
      </c>
      <c r="BY909" s="3">
        <v>0</v>
      </c>
      <c r="BZ909" s="3">
        <v>0</v>
      </c>
      <c r="CA909" s="1">
        <v>0</v>
      </c>
      <c r="CB909" s="1">
        <v>1</v>
      </c>
      <c r="CC909" s="1" t="s">
        <v>93</v>
      </c>
      <c r="CE909" s="1">
        <v>0</v>
      </c>
    </row>
    <row r="910" spans="1:83" x14ac:dyDescent="0.25">
      <c r="A910" s="1" t="s">
        <v>2660</v>
      </c>
      <c r="B910" s="1">
        <f t="shared" si="14"/>
        <v>909</v>
      </c>
      <c r="C910" s="1" t="s">
        <v>2661</v>
      </c>
      <c r="E910" s="1" t="s">
        <v>2662</v>
      </c>
      <c r="G910" s="1">
        <v>0</v>
      </c>
      <c r="H910" s="1">
        <v>0</v>
      </c>
      <c r="I910" s="2">
        <v>7</v>
      </c>
      <c r="J910" s="3">
        <v>0</v>
      </c>
      <c r="K910" s="3">
        <v>0</v>
      </c>
      <c r="L910" s="1" t="s">
        <v>87</v>
      </c>
      <c r="O910" s="3">
        <v>0</v>
      </c>
      <c r="P910" s="3">
        <v>0</v>
      </c>
      <c r="R910" s="6">
        <v>41808</v>
      </c>
      <c r="S910" s="6">
        <v>39191</v>
      </c>
      <c r="T910" s="1" t="s">
        <v>88</v>
      </c>
      <c r="U910" s="1" t="s">
        <v>89</v>
      </c>
      <c r="V910" s="1" t="s">
        <v>89</v>
      </c>
      <c r="W910" s="1" t="s">
        <v>90</v>
      </c>
      <c r="Y910" s="4">
        <v>0</v>
      </c>
      <c r="Z910" s="4">
        <v>0</v>
      </c>
      <c r="AA910" s="4">
        <v>0</v>
      </c>
      <c r="AB910" s="4">
        <v>0</v>
      </c>
      <c r="AH910" s="5">
        <v>0</v>
      </c>
      <c r="AI910" s="5">
        <v>0</v>
      </c>
      <c r="AJ910" s="5">
        <v>0</v>
      </c>
      <c r="AK910" s="5">
        <v>0</v>
      </c>
      <c r="AL910" s="5">
        <v>0</v>
      </c>
      <c r="AM910" s="3">
        <v>0</v>
      </c>
      <c r="AO910" s="1" t="s">
        <v>91</v>
      </c>
      <c r="AP910" s="4">
        <v>0</v>
      </c>
      <c r="AQ910" s="6">
        <v>44172</v>
      </c>
      <c r="AR910" s="3">
        <v>0</v>
      </c>
      <c r="AS910" s="3">
        <v>0</v>
      </c>
      <c r="AT910" s="4">
        <v>10</v>
      </c>
      <c r="AY910" s="2">
        <v>0</v>
      </c>
      <c r="AZ910" s="2">
        <v>4.9800000000000004</v>
      </c>
      <c r="BA910" s="2">
        <v>4.9800000000000004</v>
      </c>
      <c r="BB910" s="1">
        <v>0</v>
      </c>
      <c r="BC910" s="4">
        <v>40.56</v>
      </c>
      <c r="BD910" s="4">
        <v>0</v>
      </c>
      <c r="BE910" s="1" t="s">
        <v>91</v>
      </c>
      <c r="BF910" s="3">
        <v>0</v>
      </c>
      <c r="BG910" s="4">
        <v>0.9</v>
      </c>
      <c r="BH910" s="1" t="s">
        <v>91</v>
      </c>
      <c r="BJ910" s="1" t="s">
        <v>91</v>
      </c>
      <c r="BL910" s="1" t="s">
        <v>952</v>
      </c>
      <c r="BP910" s="1">
        <v>0</v>
      </c>
      <c r="BQ910" s="1">
        <v>0</v>
      </c>
      <c r="BR910" s="6">
        <v>39197</v>
      </c>
      <c r="BS910" s="6">
        <v>40703</v>
      </c>
      <c r="BT910" s="6">
        <v>43186</v>
      </c>
      <c r="BU910" s="6">
        <v>41295</v>
      </c>
      <c r="BV910" s="4">
        <v>9</v>
      </c>
      <c r="BW910" s="1" t="s">
        <v>91</v>
      </c>
      <c r="BX910" s="4">
        <v>0</v>
      </c>
      <c r="BY910" s="3">
        <v>0</v>
      </c>
      <c r="BZ910" s="3">
        <v>0</v>
      </c>
      <c r="CA910" s="1">
        <v>0</v>
      </c>
      <c r="CB910" s="1">
        <v>1</v>
      </c>
      <c r="CC910" s="1" t="s">
        <v>93</v>
      </c>
      <c r="CE910" s="1">
        <v>0</v>
      </c>
    </row>
    <row r="911" spans="1:83" x14ac:dyDescent="0.25">
      <c r="A911" s="1" t="s">
        <v>2663</v>
      </c>
      <c r="B911" s="1">
        <f t="shared" si="14"/>
        <v>910</v>
      </c>
      <c r="C911" s="1" t="s">
        <v>2664</v>
      </c>
      <c r="G911" s="1">
        <v>0</v>
      </c>
      <c r="H911" s="1">
        <v>0</v>
      </c>
      <c r="I911" s="2">
        <v>7</v>
      </c>
      <c r="J911" s="3">
        <v>0</v>
      </c>
      <c r="K911" s="3">
        <v>0</v>
      </c>
      <c r="L911" s="1" t="s">
        <v>87</v>
      </c>
      <c r="O911" s="3">
        <v>0</v>
      </c>
      <c r="P911" s="3">
        <v>0</v>
      </c>
      <c r="R911" s="6">
        <v>39196</v>
      </c>
      <c r="S911" s="6">
        <v>39198</v>
      </c>
      <c r="T911" s="1" t="s">
        <v>88</v>
      </c>
      <c r="U911" s="1" t="s">
        <v>89</v>
      </c>
      <c r="V911" s="1" t="s">
        <v>89</v>
      </c>
      <c r="W911" s="1" t="s">
        <v>90</v>
      </c>
      <c r="Y911" s="4">
        <v>0</v>
      </c>
      <c r="Z911" s="4">
        <v>0</v>
      </c>
      <c r="AA911" s="4">
        <v>0</v>
      </c>
      <c r="AB911" s="4">
        <v>0</v>
      </c>
      <c r="AH911" s="5">
        <v>0</v>
      </c>
      <c r="AI911" s="5">
        <v>0</v>
      </c>
      <c r="AJ911" s="5">
        <v>0</v>
      </c>
      <c r="AK911" s="5">
        <v>0</v>
      </c>
      <c r="AL911" s="5">
        <v>0</v>
      </c>
      <c r="AM911" s="3">
        <v>0</v>
      </c>
      <c r="AO911" s="1" t="s">
        <v>91</v>
      </c>
      <c r="AP911" s="4">
        <v>3</v>
      </c>
      <c r="AQ911" s="6">
        <v>44172</v>
      </c>
      <c r="AR911" s="3">
        <v>0</v>
      </c>
      <c r="AS911" s="3">
        <v>0</v>
      </c>
      <c r="AT911" s="4">
        <v>10</v>
      </c>
      <c r="AY911" s="2">
        <v>0</v>
      </c>
      <c r="AZ911" s="2">
        <v>4.5199999999999996</v>
      </c>
      <c r="BA911" s="2">
        <v>4.5199999999999996</v>
      </c>
      <c r="BB911" s="1">
        <v>0</v>
      </c>
      <c r="BC911" s="4">
        <v>54.87</v>
      </c>
      <c r="BD911" s="4">
        <v>0</v>
      </c>
      <c r="BE911" s="1" t="s">
        <v>91</v>
      </c>
      <c r="BF911" s="3">
        <v>0</v>
      </c>
      <c r="BG911" s="4">
        <v>0.8</v>
      </c>
      <c r="BH911" s="1" t="s">
        <v>91</v>
      </c>
      <c r="BJ911" s="1" t="s">
        <v>91</v>
      </c>
      <c r="BL911" s="1" t="s">
        <v>2665</v>
      </c>
      <c r="BP911" s="1">
        <v>0</v>
      </c>
      <c r="BQ911" s="1">
        <v>0</v>
      </c>
      <c r="BR911" s="6">
        <v>39204</v>
      </c>
      <c r="BS911" s="6">
        <v>39315</v>
      </c>
      <c r="BT911" s="6">
        <v>43186</v>
      </c>
      <c r="BU911" s="6">
        <v>41295</v>
      </c>
      <c r="BV911" s="4">
        <v>8</v>
      </c>
      <c r="BX911" s="4">
        <v>0</v>
      </c>
      <c r="BY911" s="3">
        <v>0</v>
      </c>
      <c r="BZ911" s="3">
        <v>0</v>
      </c>
      <c r="CA911" s="1">
        <v>0</v>
      </c>
      <c r="CB911" s="1">
        <v>0</v>
      </c>
      <c r="CC911" s="1" t="s">
        <v>93</v>
      </c>
      <c r="CE911" s="1">
        <v>0</v>
      </c>
    </row>
    <row r="912" spans="1:83" x14ac:dyDescent="0.25">
      <c r="A912" s="1" t="s">
        <v>2666</v>
      </c>
      <c r="B912" s="1">
        <f t="shared" si="14"/>
        <v>911</v>
      </c>
      <c r="C912" s="1" t="s">
        <v>2667</v>
      </c>
      <c r="E912" s="1" t="s">
        <v>2668</v>
      </c>
      <c r="G912" s="1">
        <v>0</v>
      </c>
      <c r="H912" s="1">
        <v>0</v>
      </c>
      <c r="I912" s="2">
        <v>7</v>
      </c>
      <c r="J912" s="3">
        <v>0</v>
      </c>
      <c r="K912" s="3">
        <v>0</v>
      </c>
      <c r="L912" s="1" t="s">
        <v>87</v>
      </c>
      <c r="M912" s="1" t="s">
        <v>87</v>
      </c>
      <c r="O912" s="3">
        <v>0</v>
      </c>
      <c r="P912" s="3">
        <v>0</v>
      </c>
      <c r="R912" s="6">
        <v>41808</v>
      </c>
      <c r="S912" s="6">
        <v>39228</v>
      </c>
      <c r="T912" s="1" t="s">
        <v>88</v>
      </c>
      <c r="U912" s="1" t="s">
        <v>89</v>
      </c>
      <c r="V912" s="1" t="s">
        <v>89</v>
      </c>
      <c r="W912" s="1" t="s">
        <v>90</v>
      </c>
      <c r="Y912" s="4">
        <v>0</v>
      </c>
      <c r="Z912" s="4">
        <v>0</v>
      </c>
      <c r="AA912" s="4">
        <v>0</v>
      </c>
      <c r="AB912" s="4">
        <v>0</v>
      </c>
      <c r="AH912" s="5">
        <v>0</v>
      </c>
      <c r="AI912" s="5">
        <v>0</v>
      </c>
      <c r="AJ912" s="5">
        <v>0</v>
      </c>
      <c r="AK912" s="5">
        <v>0</v>
      </c>
      <c r="AL912" s="5">
        <v>0</v>
      </c>
      <c r="AM912" s="3">
        <v>0</v>
      </c>
      <c r="AO912" s="1" t="s">
        <v>91</v>
      </c>
      <c r="AP912" s="4">
        <v>0</v>
      </c>
      <c r="AQ912" s="6">
        <v>44172</v>
      </c>
      <c r="AR912" s="3">
        <v>0</v>
      </c>
      <c r="AS912" s="3">
        <v>0</v>
      </c>
      <c r="AT912" s="4">
        <v>10</v>
      </c>
      <c r="AY912" s="2">
        <v>0</v>
      </c>
      <c r="AZ912" s="2">
        <v>9.76</v>
      </c>
      <c r="BA912" s="2">
        <v>9.76</v>
      </c>
      <c r="BB912" s="1">
        <v>0</v>
      </c>
      <c r="BC912" s="4">
        <v>-28.28</v>
      </c>
      <c r="BD912" s="4">
        <v>0</v>
      </c>
      <c r="BE912" s="1" t="s">
        <v>91</v>
      </c>
      <c r="BF912" s="3">
        <v>0</v>
      </c>
      <c r="BG912" s="4">
        <v>0.9</v>
      </c>
      <c r="BH912" s="1" t="s">
        <v>91</v>
      </c>
      <c r="BJ912" s="1" t="s">
        <v>91</v>
      </c>
      <c r="BL912" s="1" t="s">
        <v>845</v>
      </c>
      <c r="BP912" s="1">
        <v>0</v>
      </c>
      <c r="BQ912" s="1">
        <v>0</v>
      </c>
      <c r="BR912" s="6">
        <v>39205</v>
      </c>
      <c r="BS912" s="6">
        <v>40820</v>
      </c>
      <c r="BT912" s="6">
        <v>43186</v>
      </c>
      <c r="BU912" s="6">
        <v>41295</v>
      </c>
      <c r="BV912" s="4">
        <v>9</v>
      </c>
      <c r="BW912" s="1" t="s">
        <v>91</v>
      </c>
      <c r="BX912" s="4">
        <v>0</v>
      </c>
      <c r="BY912" s="3">
        <v>0</v>
      </c>
      <c r="BZ912" s="3">
        <v>0</v>
      </c>
      <c r="CA912" s="1">
        <v>0</v>
      </c>
      <c r="CB912" s="1">
        <v>1</v>
      </c>
      <c r="CC912" s="1" t="s">
        <v>93</v>
      </c>
      <c r="CE912" s="1">
        <v>0</v>
      </c>
    </row>
    <row r="913" spans="1:83" x14ac:dyDescent="0.25">
      <c r="A913" s="1" t="s">
        <v>2669</v>
      </c>
      <c r="B913" s="1">
        <f t="shared" si="14"/>
        <v>912</v>
      </c>
      <c r="C913" s="1" t="s">
        <v>2670</v>
      </c>
      <c r="D913" s="1" t="s">
        <v>228</v>
      </c>
      <c r="E913" s="1" t="s">
        <v>2671</v>
      </c>
      <c r="G913" s="1">
        <v>0</v>
      </c>
      <c r="H913" s="1">
        <v>0</v>
      </c>
      <c r="I913" s="2">
        <v>5</v>
      </c>
      <c r="J913" s="3">
        <v>0</v>
      </c>
      <c r="K913" s="3">
        <v>0</v>
      </c>
      <c r="L913" s="1" t="s">
        <v>87</v>
      </c>
      <c r="M913" s="1" t="s">
        <v>87</v>
      </c>
      <c r="O913" s="3">
        <v>0</v>
      </c>
      <c r="P913" s="3">
        <v>0</v>
      </c>
      <c r="R913" s="6">
        <v>41572</v>
      </c>
      <c r="S913" s="6">
        <v>39291</v>
      </c>
      <c r="T913" s="1" t="s">
        <v>88</v>
      </c>
      <c r="U913" s="1" t="s">
        <v>89</v>
      </c>
      <c r="V913" s="1" t="s">
        <v>89</v>
      </c>
      <c r="W913" s="1" t="s">
        <v>90</v>
      </c>
      <c r="Y913" s="4">
        <v>0</v>
      </c>
      <c r="Z913" s="4">
        <v>0</v>
      </c>
      <c r="AA913" s="4">
        <v>0</v>
      </c>
      <c r="AB913" s="4">
        <v>0</v>
      </c>
      <c r="AH913" s="5">
        <v>0</v>
      </c>
      <c r="AI913" s="5">
        <v>0</v>
      </c>
      <c r="AJ913" s="5">
        <v>0</v>
      </c>
      <c r="AK913" s="5">
        <v>0</v>
      </c>
      <c r="AL913" s="5">
        <v>0</v>
      </c>
      <c r="AM913" s="3">
        <v>0</v>
      </c>
      <c r="AO913" s="1" t="s">
        <v>91</v>
      </c>
      <c r="AP913" s="4">
        <v>172</v>
      </c>
      <c r="AQ913" s="6">
        <v>44172</v>
      </c>
      <c r="AR913" s="3">
        <v>0</v>
      </c>
      <c r="AS913" s="3">
        <v>0</v>
      </c>
      <c r="AT913" s="4">
        <v>10</v>
      </c>
      <c r="AY913" s="2">
        <v>0</v>
      </c>
      <c r="AZ913" s="2">
        <v>6.79</v>
      </c>
      <c r="BA913" s="2">
        <v>6.79</v>
      </c>
      <c r="BB913" s="1">
        <v>0</v>
      </c>
      <c r="BC913" s="4">
        <v>-26.36</v>
      </c>
      <c r="BD913" s="4">
        <v>0</v>
      </c>
      <c r="BE913" s="1" t="s">
        <v>91</v>
      </c>
      <c r="BF913" s="3">
        <v>0</v>
      </c>
      <c r="BG913" s="4">
        <v>0.9</v>
      </c>
      <c r="BH913" s="1" t="s">
        <v>91</v>
      </c>
      <c r="BJ913" s="1" t="s">
        <v>91</v>
      </c>
      <c r="BL913" s="1" t="s">
        <v>2672</v>
      </c>
      <c r="BP913" s="1">
        <v>0</v>
      </c>
      <c r="BQ913" s="1">
        <v>0</v>
      </c>
      <c r="BR913" s="6">
        <v>39204</v>
      </c>
      <c r="BS913" s="6">
        <v>44156</v>
      </c>
      <c r="BT913" s="6">
        <v>43508</v>
      </c>
      <c r="BU913" s="6">
        <v>43649</v>
      </c>
      <c r="BV913" s="4">
        <v>10</v>
      </c>
      <c r="BW913" s="1" t="s">
        <v>91</v>
      </c>
      <c r="BX913" s="4">
        <v>0</v>
      </c>
      <c r="BY913" s="3">
        <v>0</v>
      </c>
      <c r="BZ913" s="3">
        <v>0</v>
      </c>
      <c r="CA913" s="1">
        <v>0</v>
      </c>
      <c r="CB913" s="1">
        <v>0</v>
      </c>
      <c r="CC913" s="1" t="s">
        <v>93</v>
      </c>
      <c r="CE913" s="1">
        <v>0</v>
      </c>
    </row>
    <row r="914" spans="1:83" x14ac:dyDescent="0.25">
      <c r="A914" s="1" t="s">
        <v>2673</v>
      </c>
      <c r="B914" s="1">
        <f t="shared" si="14"/>
        <v>913</v>
      </c>
      <c r="C914" s="1" t="s">
        <v>2674</v>
      </c>
      <c r="D914" s="1" t="s">
        <v>2673</v>
      </c>
      <c r="E914" s="1" t="s">
        <v>2675</v>
      </c>
      <c r="G914" s="1">
        <v>0</v>
      </c>
      <c r="H914" s="1">
        <v>0</v>
      </c>
      <c r="I914" s="2">
        <v>5</v>
      </c>
      <c r="J914" s="3">
        <v>0</v>
      </c>
      <c r="K914" s="3">
        <v>0</v>
      </c>
      <c r="L914" s="1" t="s">
        <v>87</v>
      </c>
      <c r="M914" s="1" t="s">
        <v>87</v>
      </c>
      <c r="O914" s="3">
        <v>0</v>
      </c>
      <c r="P914" s="3">
        <v>0</v>
      </c>
      <c r="R914" s="6">
        <v>40275</v>
      </c>
      <c r="S914" s="6">
        <v>39204</v>
      </c>
      <c r="T914" s="1" t="s">
        <v>88</v>
      </c>
      <c r="U914" s="1" t="s">
        <v>89</v>
      </c>
      <c r="V914" s="1" t="s">
        <v>89</v>
      </c>
      <c r="W914" s="1" t="s">
        <v>90</v>
      </c>
      <c r="Y914" s="4">
        <v>0</v>
      </c>
      <c r="Z914" s="4">
        <v>0</v>
      </c>
      <c r="AA914" s="4">
        <v>0</v>
      </c>
      <c r="AB914" s="4">
        <v>0</v>
      </c>
      <c r="AH914" s="5">
        <v>0</v>
      </c>
      <c r="AI914" s="5">
        <v>0</v>
      </c>
      <c r="AJ914" s="5">
        <v>0</v>
      </c>
      <c r="AK914" s="5">
        <v>0</v>
      </c>
      <c r="AL914" s="5">
        <v>0</v>
      </c>
      <c r="AM914" s="3">
        <v>0</v>
      </c>
      <c r="AO914" s="1" t="s">
        <v>91</v>
      </c>
      <c r="AP914" s="4">
        <v>0</v>
      </c>
      <c r="AQ914" s="6">
        <v>44172</v>
      </c>
      <c r="AR914" s="3">
        <v>0</v>
      </c>
      <c r="AS914" s="3">
        <v>0</v>
      </c>
      <c r="AT914" s="4">
        <v>10</v>
      </c>
      <c r="AY914" s="2">
        <v>0</v>
      </c>
      <c r="AZ914" s="2">
        <v>8.09</v>
      </c>
      <c r="BA914" s="2">
        <v>8.09</v>
      </c>
      <c r="BB914" s="1">
        <v>0</v>
      </c>
      <c r="BC914" s="4">
        <v>-38.200000000000003</v>
      </c>
      <c r="BD914" s="4">
        <v>0</v>
      </c>
      <c r="BE914" s="1" t="s">
        <v>91</v>
      </c>
      <c r="BF914" s="3">
        <v>0</v>
      </c>
      <c r="BG914" s="4">
        <v>1</v>
      </c>
      <c r="BH914" s="1" t="s">
        <v>91</v>
      </c>
      <c r="BJ914" s="1" t="s">
        <v>91</v>
      </c>
      <c r="BL914" s="1" t="s">
        <v>2616</v>
      </c>
      <c r="BP914" s="1">
        <v>0</v>
      </c>
      <c r="BQ914" s="1">
        <v>0</v>
      </c>
      <c r="BR914" s="6">
        <v>39205</v>
      </c>
      <c r="BS914" s="6">
        <v>43687</v>
      </c>
      <c r="BT914" s="6">
        <v>43186</v>
      </c>
      <c r="BU914" s="6">
        <v>43687</v>
      </c>
      <c r="BV914" s="4">
        <v>7</v>
      </c>
      <c r="BX914" s="4">
        <v>0</v>
      </c>
      <c r="BY914" s="3">
        <v>0</v>
      </c>
      <c r="BZ914" s="3">
        <v>0</v>
      </c>
      <c r="CA914" s="1">
        <v>0</v>
      </c>
      <c r="CB914" s="1">
        <v>1</v>
      </c>
      <c r="CC914" s="1" t="s">
        <v>93</v>
      </c>
      <c r="CE914" s="1">
        <v>0</v>
      </c>
    </row>
    <row r="915" spans="1:83" x14ac:dyDescent="0.25">
      <c r="A915" s="1" t="s">
        <v>2676</v>
      </c>
      <c r="B915" s="1">
        <f t="shared" si="14"/>
        <v>914</v>
      </c>
      <c r="C915" s="1" t="s">
        <v>2677</v>
      </c>
      <c r="D915" s="1" t="s">
        <v>228</v>
      </c>
      <c r="E915" s="1" t="s">
        <v>2678</v>
      </c>
      <c r="G915" s="1">
        <v>0</v>
      </c>
      <c r="H915" s="1">
        <v>0</v>
      </c>
      <c r="I915" s="2">
        <v>5</v>
      </c>
      <c r="J915" s="3">
        <v>0</v>
      </c>
      <c r="K915" s="3">
        <v>0</v>
      </c>
      <c r="L915" s="1" t="s">
        <v>87</v>
      </c>
      <c r="M915" s="1" t="s">
        <v>87</v>
      </c>
      <c r="O915" s="3">
        <v>0</v>
      </c>
      <c r="P915" s="3">
        <v>0</v>
      </c>
      <c r="R915" s="6">
        <v>41572</v>
      </c>
      <c r="S915" s="6">
        <v>41131</v>
      </c>
      <c r="T915" s="1" t="s">
        <v>88</v>
      </c>
      <c r="U915" s="1" t="s">
        <v>89</v>
      </c>
      <c r="V915" s="1" t="s">
        <v>89</v>
      </c>
      <c r="W915" s="1" t="s">
        <v>90</v>
      </c>
      <c r="Y915" s="4">
        <v>0</v>
      </c>
      <c r="Z915" s="4">
        <v>0</v>
      </c>
      <c r="AA915" s="4">
        <v>0</v>
      </c>
      <c r="AB915" s="4">
        <v>0</v>
      </c>
      <c r="AH915" s="5">
        <v>0</v>
      </c>
      <c r="AI915" s="5">
        <v>0</v>
      </c>
      <c r="AJ915" s="5">
        <v>0</v>
      </c>
      <c r="AK915" s="5">
        <v>0</v>
      </c>
      <c r="AL915" s="5">
        <v>0</v>
      </c>
      <c r="AM915" s="3">
        <v>0</v>
      </c>
      <c r="AO915" s="1" t="s">
        <v>91</v>
      </c>
      <c r="AP915" s="4">
        <v>48</v>
      </c>
      <c r="AQ915" s="6">
        <v>44172</v>
      </c>
      <c r="AR915" s="3">
        <v>0</v>
      </c>
      <c r="AS915" s="3">
        <v>0</v>
      </c>
      <c r="AT915" s="4">
        <v>10</v>
      </c>
      <c r="AY915" s="2">
        <v>0</v>
      </c>
      <c r="AZ915" s="2">
        <v>6.66</v>
      </c>
      <c r="BA915" s="2">
        <v>5.14</v>
      </c>
      <c r="BB915" s="1">
        <v>0</v>
      </c>
      <c r="BC915" s="4">
        <v>-24.92</v>
      </c>
      <c r="BD915" s="4">
        <v>0</v>
      </c>
      <c r="BE915" s="1" t="s">
        <v>91</v>
      </c>
      <c r="BF915" s="3">
        <v>0</v>
      </c>
      <c r="BG915" s="4">
        <v>1.2</v>
      </c>
      <c r="BH915" s="1" t="s">
        <v>91</v>
      </c>
      <c r="BJ915" s="1" t="s">
        <v>91</v>
      </c>
      <c r="BL915" s="1" t="s">
        <v>2672</v>
      </c>
      <c r="BP915" s="1">
        <v>0</v>
      </c>
      <c r="BQ915" s="1">
        <v>0</v>
      </c>
      <c r="BR915" s="6">
        <v>39210</v>
      </c>
      <c r="BS915" s="6">
        <v>43554</v>
      </c>
      <c r="BT915" s="6">
        <v>43508</v>
      </c>
      <c r="BU915" s="6">
        <v>43649</v>
      </c>
      <c r="BV915" s="4">
        <v>10</v>
      </c>
      <c r="BW915" s="1" t="s">
        <v>91</v>
      </c>
      <c r="BX915" s="4">
        <v>0</v>
      </c>
      <c r="BY915" s="3">
        <v>0</v>
      </c>
      <c r="BZ915" s="3">
        <v>0</v>
      </c>
      <c r="CA915" s="1">
        <v>0</v>
      </c>
      <c r="CB915" s="1">
        <v>0</v>
      </c>
      <c r="CC915" s="1" t="s">
        <v>93</v>
      </c>
      <c r="CE915" s="1">
        <v>0</v>
      </c>
    </row>
    <row r="916" spans="1:83" x14ac:dyDescent="0.25">
      <c r="A916" s="1" t="s">
        <v>2679</v>
      </c>
      <c r="B916" s="1">
        <f t="shared" si="14"/>
        <v>915</v>
      </c>
      <c r="C916" s="1" t="s">
        <v>2680</v>
      </c>
      <c r="E916" s="1" t="s">
        <v>2681</v>
      </c>
      <c r="G916" s="1">
        <v>0</v>
      </c>
      <c r="H916" s="1">
        <v>0</v>
      </c>
      <c r="I916" s="2">
        <v>7</v>
      </c>
      <c r="J916" s="3">
        <v>0</v>
      </c>
      <c r="K916" s="3">
        <v>0</v>
      </c>
      <c r="L916" s="1" t="s">
        <v>87</v>
      </c>
      <c r="O916" s="3">
        <v>0</v>
      </c>
      <c r="P916" s="3">
        <v>0</v>
      </c>
      <c r="R916" s="6">
        <v>41808</v>
      </c>
      <c r="S916" s="6">
        <v>39205</v>
      </c>
      <c r="T916" s="1" t="s">
        <v>88</v>
      </c>
      <c r="U916" s="1" t="s">
        <v>89</v>
      </c>
      <c r="V916" s="1" t="s">
        <v>89</v>
      </c>
      <c r="W916" s="1" t="s">
        <v>90</v>
      </c>
      <c r="Y916" s="4">
        <v>0</v>
      </c>
      <c r="Z916" s="4">
        <v>0</v>
      </c>
      <c r="AA916" s="4">
        <v>0</v>
      </c>
      <c r="AB916" s="4">
        <v>0</v>
      </c>
      <c r="AH916" s="5">
        <v>0</v>
      </c>
      <c r="AI916" s="5">
        <v>0</v>
      </c>
      <c r="AJ916" s="5">
        <v>0</v>
      </c>
      <c r="AK916" s="5">
        <v>0</v>
      </c>
      <c r="AL916" s="5">
        <v>0</v>
      </c>
      <c r="AM916" s="3">
        <v>0</v>
      </c>
      <c r="AO916" s="1" t="s">
        <v>91</v>
      </c>
      <c r="AP916" s="4">
        <v>0</v>
      </c>
      <c r="AQ916" s="6">
        <v>44172</v>
      </c>
      <c r="AR916" s="3">
        <v>0</v>
      </c>
      <c r="AS916" s="3">
        <v>0</v>
      </c>
      <c r="AT916" s="4">
        <v>10</v>
      </c>
      <c r="AY916" s="2">
        <v>0</v>
      </c>
      <c r="AZ916" s="2">
        <v>7.46</v>
      </c>
      <c r="BA916" s="2">
        <v>7.46</v>
      </c>
      <c r="BB916" s="1">
        <v>0</v>
      </c>
      <c r="BC916" s="4">
        <v>-6.17</v>
      </c>
      <c r="BD916" s="4">
        <v>0</v>
      </c>
      <c r="BE916" s="1" t="s">
        <v>91</v>
      </c>
      <c r="BF916" s="3">
        <v>0</v>
      </c>
      <c r="BG916" s="4">
        <v>1.2</v>
      </c>
      <c r="BH916" s="1" t="s">
        <v>91</v>
      </c>
      <c r="BJ916" s="1" t="s">
        <v>91</v>
      </c>
      <c r="BL916" s="1" t="s">
        <v>293</v>
      </c>
      <c r="BP916" s="1">
        <v>0</v>
      </c>
      <c r="BQ916" s="1">
        <v>0</v>
      </c>
      <c r="BR916" s="6">
        <v>39211</v>
      </c>
      <c r="BS916" s="6">
        <v>40162</v>
      </c>
      <c r="BT916" s="6">
        <v>43186</v>
      </c>
      <c r="BU916" s="6">
        <v>41295</v>
      </c>
      <c r="BV916" s="4">
        <v>12</v>
      </c>
      <c r="BW916" s="1" t="s">
        <v>91</v>
      </c>
      <c r="BX916" s="4">
        <v>0</v>
      </c>
      <c r="BY916" s="3">
        <v>0</v>
      </c>
      <c r="BZ916" s="3">
        <v>0</v>
      </c>
      <c r="CA916" s="1">
        <v>0</v>
      </c>
      <c r="CB916" s="1">
        <v>1</v>
      </c>
      <c r="CC916" s="1" t="s">
        <v>93</v>
      </c>
      <c r="CE916" s="1">
        <v>0</v>
      </c>
    </row>
    <row r="917" spans="1:83" x14ac:dyDescent="0.25">
      <c r="A917" s="1" t="s">
        <v>2682</v>
      </c>
      <c r="B917" s="1">
        <f t="shared" si="14"/>
        <v>916</v>
      </c>
      <c r="C917" s="1" t="s">
        <v>2683</v>
      </c>
      <c r="E917" s="1" t="s">
        <v>2684</v>
      </c>
      <c r="G917" s="1">
        <v>0</v>
      </c>
      <c r="H917" s="1">
        <v>0</v>
      </c>
      <c r="I917" s="2">
        <v>12</v>
      </c>
      <c r="J917" s="3">
        <v>0</v>
      </c>
      <c r="K917" s="3">
        <v>0</v>
      </c>
      <c r="L917" s="1" t="s">
        <v>87</v>
      </c>
      <c r="M917" s="1" t="s">
        <v>87</v>
      </c>
      <c r="O917" s="3">
        <v>0</v>
      </c>
      <c r="P917" s="3">
        <v>0</v>
      </c>
      <c r="R917" s="6">
        <v>41808</v>
      </c>
      <c r="S917" s="6">
        <v>39205</v>
      </c>
      <c r="T917" s="1" t="s">
        <v>88</v>
      </c>
      <c r="U917" s="1" t="s">
        <v>89</v>
      </c>
      <c r="V917" s="1" t="s">
        <v>89</v>
      </c>
      <c r="W917" s="1" t="s">
        <v>90</v>
      </c>
      <c r="Y917" s="4">
        <v>0</v>
      </c>
      <c r="Z917" s="4">
        <v>0</v>
      </c>
      <c r="AA917" s="4">
        <v>0</v>
      </c>
      <c r="AB917" s="4">
        <v>0</v>
      </c>
      <c r="AH917" s="5">
        <v>0</v>
      </c>
      <c r="AI917" s="5">
        <v>0</v>
      </c>
      <c r="AJ917" s="5">
        <v>0</v>
      </c>
      <c r="AK917" s="5">
        <v>0</v>
      </c>
      <c r="AL917" s="5">
        <v>0</v>
      </c>
      <c r="AM917" s="3">
        <v>0</v>
      </c>
      <c r="AO917" s="1" t="s">
        <v>91</v>
      </c>
      <c r="AP917" s="4">
        <v>0</v>
      </c>
      <c r="AQ917" s="6">
        <v>44172</v>
      </c>
      <c r="AR917" s="3">
        <v>0</v>
      </c>
      <c r="AS917" s="3">
        <v>0</v>
      </c>
      <c r="AT917" s="4">
        <v>10</v>
      </c>
      <c r="AY917" s="2">
        <v>0</v>
      </c>
      <c r="AZ917" s="2">
        <v>16.3</v>
      </c>
      <c r="BA917" s="2">
        <v>16.3</v>
      </c>
      <c r="BB917" s="1">
        <v>0</v>
      </c>
      <c r="BC917" s="4">
        <v>-26.38</v>
      </c>
      <c r="BD917" s="4">
        <v>0</v>
      </c>
      <c r="BE917" s="1" t="s">
        <v>91</v>
      </c>
      <c r="BF917" s="3">
        <v>0</v>
      </c>
      <c r="BG917" s="4">
        <v>1.9</v>
      </c>
      <c r="BH917" s="1" t="s">
        <v>91</v>
      </c>
      <c r="BJ917" s="1" t="s">
        <v>91</v>
      </c>
      <c r="BL917" s="1" t="s">
        <v>1031</v>
      </c>
      <c r="BP917" s="1">
        <v>0</v>
      </c>
      <c r="BQ917" s="1">
        <v>0</v>
      </c>
      <c r="BR917" s="6">
        <v>39207</v>
      </c>
      <c r="BS917" s="6">
        <v>40701</v>
      </c>
      <c r="BT917" s="6">
        <v>43186</v>
      </c>
      <c r="BU917" s="6">
        <v>41295</v>
      </c>
      <c r="BV917" s="4">
        <v>19</v>
      </c>
      <c r="BW917" s="1" t="s">
        <v>91</v>
      </c>
      <c r="BX917" s="4">
        <v>0</v>
      </c>
      <c r="BY917" s="3">
        <v>0</v>
      </c>
      <c r="BZ917" s="3">
        <v>0</v>
      </c>
      <c r="CA917" s="1">
        <v>0</v>
      </c>
      <c r="CB917" s="1">
        <v>1</v>
      </c>
      <c r="CC917" s="1" t="s">
        <v>93</v>
      </c>
      <c r="CE917" s="1">
        <v>0</v>
      </c>
    </row>
    <row r="918" spans="1:83" x14ac:dyDescent="0.25">
      <c r="A918" s="1" t="s">
        <v>2685</v>
      </c>
      <c r="B918" s="1">
        <f t="shared" si="14"/>
        <v>917</v>
      </c>
      <c r="C918" s="1" t="s">
        <v>2686</v>
      </c>
      <c r="E918" s="1" t="s">
        <v>2687</v>
      </c>
      <c r="G918" s="1">
        <v>0</v>
      </c>
      <c r="H918" s="1">
        <v>0</v>
      </c>
      <c r="I918" s="2">
        <v>7</v>
      </c>
      <c r="J918" s="3">
        <v>0</v>
      </c>
      <c r="K918" s="3">
        <v>0</v>
      </c>
      <c r="L918" s="1" t="s">
        <v>87</v>
      </c>
      <c r="M918" s="1" t="s">
        <v>87</v>
      </c>
      <c r="O918" s="3">
        <v>0</v>
      </c>
      <c r="P918" s="3">
        <v>0</v>
      </c>
      <c r="R918" s="6">
        <v>40275</v>
      </c>
      <c r="S918" s="6">
        <v>39228</v>
      </c>
      <c r="T918" s="1" t="s">
        <v>88</v>
      </c>
      <c r="U918" s="1" t="s">
        <v>89</v>
      </c>
      <c r="V918" s="1" t="s">
        <v>89</v>
      </c>
      <c r="W918" s="1" t="s">
        <v>90</v>
      </c>
      <c r="Y918" s="4">
        <v>0</v>
      </c>
      <c r="Z918" s="4">
        <v>0</v>
      </c>
      <c r="AA918" s="4">
        <v>0</v>
      </c>
      <c r="AB918" s="4">
        <v>0</v>
      </c>
      <c r="AH918" s="5">
        <v>0</v>
      </c>
      <c r="AI918" s="5">
        <v>0</v>
      </c>
      <c r="AJ918" s="5">
        <v>0</v>
      </c>
      <c r="AK918" s="5">
        <v>0</v>
      </c>
      <c r="AL918" s="5">
        <v>0</v>
      </c>
      <c r="AM918" s="3">
        <v>0</v>
      </c>
      <c r="AO918" s="1" t="s">
        <v>91</v>
      </c>
      <c r="AP918" s="4">
        <v>0</v>
      </c>
      <c r="AQ918" s="6">
        <v>44172</v>
      </c>
      <c r="AR918" s="3">
        <v>0</v>
      </c>
      <c r="AS918" s="3">
        <v>0</v>
      </c>
      <c r="AT918" s="4">
        <v>10</v>
      </c>
      <c r="AY918" s="2">
        <v>0</v>
      </c>
      <c r="AZ918" s="2">
        <v>7.69</v>
      </c>
      <c r="BA918" s="2">
        <v>7.69</v>
      </c>
      <c r="BB918" s="1">
        <v>0</v>
      </c>
      <c r="BC918" s="4">
        <v>-8.9700000000000006</v>
      </c>
      <c r="BD918" s="4">
        <v>0</v>
      </c>
      <c r="BE918" s="1" t="s">
        <v>91</v>
      </c>
      <c r="BF918" s="3">
        <v>0</v>
      </c>
      <c r="BG918" s="4">
        <v>1.2</v>
      </c>
      <c r="BH918" s="1" t="s">
        <v>91</v>
      </c>
      <c r="BJ918" s="1" t="s">
        <v>91</v>
      </c>
      <c r="BL918" s="1" t="s">
        <v>813</v>
      </c>
      <c r="BP918" s="1">
        <v>0</v>
      </c>
      <c r="BQ918" s="1">
        <v>0</v>
      </c>
      <c r="BR918" s="6">
        <v>39206</v>
      </c>
      <c r="BS918" s="6">
        <v>41254</v>
      </c>
      <c r="BT918" s="6">
        <v>43186</v>
      </c>
      <c r="BU918" s="6">
        <v>41295</v>
      </c>
      <c r="BV918" s="4">
        <v>9</v>
      </c>
      <c r="BX918" s="4">
        <v>0</v>
      </c>
      <c r="BY918" s="3">
        <v>0</v>
      </c>
      <c r="BZ918" s="3">
        <v>0</v>
      </c>
      <c r="CA918" s="1">
        <v>0</v>
      </c>
      <c r="CB918" s="1">
        <v>1</v>
      </c>
      <c r="CC918" s="1" t="s">
        <v>93</v>
      </c>
      <c r="CE918" s="1">
        <v>0</v>
      </c>
    </row>
    <row r="919" spans="1:83" x14ac:dyDescent="0.25">
      <c r="A919" s="1" t="s">
        <v>2688</v>
      </c>
      <c r="B919" s="1">
        <f t="shared" si="14"/>
        <v>918</v>
      </c>
      <c r="C919" s="1" t="s">
        <v>2689</v>
      </c>
      <c r="E919" s="1" t="s">
        <v>2690</v>
      </c>
      <c r="G919" s="1">
        <v>0</v>
      </c>
      <c r="H919" s="1">
        <v>0</v>
      </c>
      <c r="I919" s="2">
        <v>9</v>
      </c>
      <c r="J919" s="3">
        <v>0</v>
      </c>
      <c r="K919" s="3">
        <v>0</v>
      </c>
      <c r="L919" s="1" t="s">
        <v>87</v>
      </c>
      <c r="M919" s="1" t="s">
        <v>87</v>
      </c>
      <c r="O919" s="3">
        <v>0</v>
      </c>
      <c r="P919" s="3">
        <v>0</v>
      </c>
      <c r="R919" s="6">
        <v>41808</v>
      </c>
      <c r="S919" s="6">
        <v>39205</v>
      </c>
      <c r="T919" s="1" t="s">
        <v>88</v>
      </c>
      <c r="U919" s="1" t="s">
        <v>89</v>
      </c>
      <c r="V919" s="1" t="s">
        <v>89</v>
      </c>
      <c r="W919" s="1" t="s">
        <v>90</v>
      </c>
      <c r="Y919" s="4">
        <v>0</v>
      </c>
      <c r="Z919" s="4">
        <v>0</v>
      </c>
      <c r="AA919" s="4">
        <v>0</v>
      </c>
      <c r="AB919" s="4">
        <v>0</v>
      </c>
      <c r="AH919" s="5">
        <v>0</v>
      </c>
      <c r="AI919" s="5">
        <v>0</v>
      </c>
      <c r="AJ919" s="5">
        <v>0</v>
      </c>
      <c r="AK919" s="5">
        <v>0</v>
      </c>
      <c r="AL919" s="5">
        <v>0</v>
      </c>
      <c r="AM919" s="3">
        <v>0</v>
      </c>
      <c r="AO919" s="1" t="s">
        <v>91</v>
      </c>
      <c r="AP919" s="4">
        <v>0</v>
      </c>
      <c r="AQ919" s="6">
        <v>44172</v>
      </c>
      <c r="AR919" s="3">
        <v>0</v>
      </c>
      <c r="AS919" s="3">
        <v>0</v>
      </c>
      <c r="AT919" s="4">
        <v>10</v>
      </c>
      <c r="AY919" s="2">
        <v>0</v>
      </c>
      <c r="AZ919" s="2">
        <v>14.53</v>
      </c>
      <c r="BA919" s="2">
        <v>14.53</v>
      </c>
      <c r="BB919" s="1">
        <v>0</v>
      </c>
      <c r="BC919" s="4">
        <v>-38.06</v>
      </c>
      <c r="BD919" s="4">
        <v>0</v>
      </c>
      <c r="BE919" s="1" t="s">
        <v>91</v>
      </c>
      <c r="BF919" s="3">
        <v>0</v>
      </c>
      <c r="BG919" s="4">
        <v>1.5</v>
      </c>
      <c r="BH919" s="1" t="s">
        <v>91</v>
      </c>
      <c r="BJ919" s="1" t="s">
        <v>91</v>
      </c>
      <c r="BL919" s="1" t="s">
        <v>934</v>
      </c>
      <c r="BP919" s="1">
        <v>0</v>
      </c>
      <c r="BQ919" s="1">
        <v>0</v>
      </c>
      <c r="BR919" s="6">
        <v>39207</v>
      </c>
      <c r="BS919" s="6">
        <v>40432</v>
      </c>
      <c r="BT919" s="6">
        <v>43186</v>
      </c>
      <c r="BU919" s="6">
        <v>41295</v>
      </c>
      <c r="BV919" s="4">
        <v>15</v>
      </c>
      <c r="BW919" s="1" t="s">
        <v>91</v>
      </c>
      <c r="BX919" s="4">
        <v>0</v>
      </c>
      <c r="BY919" s="3">
        <v>0</v>
      </c>
      <c r="BZ919" s="3">
        <v>0</v>
      </c>
      <c r="CA919" s="1">
        <v>0</v>
      </c>
      <c r="CB919" s="1">
        <v>1</v>
      </c>
      <c r="CC919" s="1" t="s">
        <v>93</v>
      </c>
      <c r="CE919" s="1">
        <v>0</v>
      </c>
    </row>
    <row r="920" spans="1:83" x14ac:dyDescent="0.25">
      <c r="A920" s="1" t="s">
        <v>2691</v>
      </c>
      <c r="B920" s="1">
        <f t="shared" si="14"/>
        <v>919</v>
      </c>
      <c r="C920" s="1" t="s">
        <v>2692</v>
      </c>
      <c r="E920" s="1" t="s">
        <v>2693</v>
      </c>
      <c r="G920" s="1">
        <v>0</v>
      </c>
      <c r="H920" s="1">
        <v>0</v>
      </c>
      <c r="I920" s="2">
        <v>7</v>
      </c>
      <c r="J920" s="3">
        <v>0</v>
      </c>
      <c r="K920" s="3">
        <v>0</v>
      </c>
      <c r="L920" s="1" t="s">
        <v>87</v>
      </c>
      <c r="M920" s="1" t="s">
        <v>87</v>
      </c>
      <c r="O920" s="3">
        <v>0</v>
      </c>
      <c r="P920" s="3">
        <v>0</v>
      </c>
      <c r="R920" s="6">
        <v>41808</v>
      </c>
      <c r="S920" s="6">
        <v>39228</v>
      </c>
      <c r="T920" s="1" t="s">
        <v>88</v>
      </c>
      <c r="U920" s="1" t="s">
        <v>89</v>
      </c>
      <c r="V920" s="1" t="s">
        <v>89</v>
      </c>
      <c r="W920" s="1" t="s">
        <v>90</v>
      </c>
      <c r="Y920" s="4">
        <v>0</v>
      </c>
      <c r="Z920" s="4">
        <v>0</v>
      </c>
      <c r="AA920" s="4">
        <v>0</v>
      </c>
      <c r="AB920" s="4">
        <v>0</v>
      </c>
      <c r="AH920" s="5">
        <v>0</v>
      </c>
      <c r="AI920" s="5">
        <v>0</v>
      </c>
      <c r="AJ920" s="5">
        <v>0</v>
      </c>
      <c r="AK920" s="5">
        <v>0</v>
      </c>
      <c r="AL920" s="5">
        <v>0</v>
      </c>
      <c r="AM920" s="3">
        <v>0</v>
      </c>
      <c r="AO920" s="1" t="s">
        <v>91</v>
      </c>
      <c r="AP920" s="4">
        <v>0</v>
      </c>
      <c r="AQ920" s="6">
        <v>44172</v>
      </c>
      <c r="AR920" s="3">
        <v>0</v>
      </c>
      <c r="AS920" s="3">
        <v>0</v>
      </c>
      <c r="AT920" s="4">
        <v>10</v>
      </c>
      <c r="AY920" s="2">
        <v>2.0999999999999999E-3</v>
      </c>
      <c r="AZ920" s="2">
        <v>10.47</v>
      </c>
      <c r="BA920" s="2">
        <v>10.47</v>
      </c>
      <c r="BB920" s="1">
        <v>0</v>
      </c>
      <c r="BC920" s="4">
        <v>-33.14</v>
      </c>
      <c r="BD920" s="4">
        <v>0</v>
      </c>
      <c r="BE920" s="1" t="s">
        <v>91</v>
      </c>
      <c r="BF920" s="3">
        <v>0</v>
      </c>
      <c r="BG920" s="4">
        <v>1.4</v>
      </c>
      <c r="BH920" s="1" t="s">
        <v>91</v>
      </c>
      <c r="BJ920" s="1" t="s">
        <v>91</v>
      </c>
      <c r="BL920" s="1" t="s">
        <v>1424</v>
      </c>
      <c r="BP920" s="1">
        <v>0</v>
      </c>
      <c r="BQ920" s="1">
        <v>0</v>
      </c>
      <c r="BR920" s="6">
        <v>39218</v>
      </c>
      <c r="BS920" s="6">
        <v>41029</v>
      </c>
      <c r="BT920" s="6">
        <v>43186</v>
      </c>
      <c r="BU920" s="6">
        <v>41295</v>
      </c>
      <c r="BV920" s="4">
        <v>9</v>
      </c>
      <c r="BW920" s="1" t="s">
        <v>91</v>
      </c>
      <c r="BX920" s="4">
        <v>0</v>
      </c>
      <c r="BY920" s="3">
        <v>0</v>
      </c>
      <c r="BZ920" s="3">
        <v>0</v>
      </c>
      <c r="CA920" s="1">
        <v>0</v>
      </c>
      <c r="CB920" s="1">
        <v>1</v>
      </c>
      <c r="CC920" s="1" t="s">
        <v>93</v>
      </c>
      <c r="CE920" s="1">
        <v>0</v>
      </c>
    </row>
    <row r="921" spans="1:83" x14ac:dyDescent="0.25">
      <c r="A921" s="1" t="s">
        <v>2694</v>
      </c>
      <c r="B921" s="1">
        <f t="shared" si="14"/>
        <v>920</v>
      </c>
      <c r="C921" s="1" t="s">
        <v>2695</v>
      </c>
      <c r="E921" s="1" t="s">
        <v>2696</v>
      </c>
      <c r="G921" s="1">
        <v>0</v>
      </c>
      <c r="H921" s="1">
        <v>0</v>
      </c>
      <c r="I921" s="2">
        <v>9</v>
      </c>
      <c r="J921" s="3">
        <v>0</v>
      </c>
      <c r="K921" s="3">
        <v>0</v>
      </c>
      <c r="L921" s="1" t="s">
        <v>87</v>
      </c>
      <c r="M921" s="1" t="s">
        <v>87</v>
      </c>
      <c r="O921" s="3">
        <v>0</v>
      </c>
      <c r="P921" s="3">
        <v>0</v>
      </c>
      <c r="R921" s="6">
        <v>40275</v>
      </c>
      <c r="S921" s="6">
        <v>39228</v>
      </c>
      <c r="T921" s="1" t="s">
        <v>88</v>
      </c>
      <c r="U921" s="1" t="s">
        <v>89</v>
      </c>
      <c r="V921" s="1" t="s">
        <v>89</v>
      </c>
      <c r="W921" s="1" t="s">
        <v>90</v>
      </c>
      <c r="Y921" s="4">
        <v>0</v>
      </c>
      <c r="Z921" s="4">
        <v>0</v>
      </c>
      <c r="AA921" s="4">
        <v>0</v>
      </c>
      <c r="AB921" s="4">
        <v>0</v>
      </c>
      <c r="AH921" s="5">
        <v>0</v>
      </c>
      <c r="AI921" s="5">
        <v>0</v>
      </c>
      <c r="AJ921" s="5">
        <v>0</v>
      </c>
      <c r="AK921" s="5">
        <v>0</v>
      </c>
      <c r="AL921" s="5">
        <v>0</v>
      </c>
      <c r="AM921" s="3">
        <v>0</v>
      </c>
      <c r="AO921" s="1" t="s">
        <v>91</v>
      </c>
      <c r="AP921" s="4">
        <v>0</v>
      </c>
      <c r="AQ921" s="6">
        <v>44172</v>
      </c>
      <c r="AR921" s="3">
        <v>0</v>
      </c>
      <c r="AS921" s="3">
        <v>0</v>
      </c>
      <c r="AT921" s="4">
        <v>10</v>
      </c>
      <c r="AY921" s="2">
        <v>-4.0000000000000002E-4</v>
      </c>
      <c r="AZ921" s="2">
        <v>11.09</v>
      </c>
      <c r="BA921" s="2">
        <v>11.09</v>
      </c>
      <c r="BB921" s="1">
        <v>0</v>
      </c>
      <c r="BC921" s="4">
        <v>-18.850000000000001</v>
      </c>
      <c r="BD921" s="4">
        <v>0</v>
      </c>
      <c r="BE921" s="1" t="s">
        <v>91</v>
      </c>
      <c r="BF921" s="3">
        <v>0</v>
      </c>
      <c r="BG921" s="4">
        <v>0.9</v>
      </c>
      <c r="BH921" s="1" t="s">
        <v>91</v>
      </c>
      <c r="BJ921" s="1" t="s">
        <v>91</v>
      </c>
      <c r="BL921" s="1" t="s">
        <v>1130</v>
      </c>
      <c r="BP921" s="1">
        <v>0</v>
      </c>
      <c r="BQ921" s="1">
        <v>0</v>
      </c>
      <c r="BR921" s="6">
        <v>39227</v>
      </c>
      <c r="BS921" s="6">
        <v>40871</v>
      </c>
      <c r="BT921" s="6">
        <v>43186</v>
      </c>
      <c r="BU921" s="6">
        <v>41295</v>
      </c>
      <c r="BV921" s="4">
        <v>9</v>
      </c>
      <c r="BX921" s="4">
        <v>0</v>
      </c>
      <c r="BY921" s="3">
        <v>0</v>
      </c>
      <c r="BZ921" s="3">
        <v>0</v>
      </c>
      <c r="CA921" s="1">
        <v>0</v>
      </c>
      <c r="CB921" s="1">
        <v>0</v>
      </c>
      <c r="CC921" s="1" t="s">
        <v>93</v>
      </c>
      <c r="CE921" s="1">
        <v>0</v>
      </c>
    </row>
    <row r="922" spans="1:83" x14ac:dyDescent="0.25">
      <c r="A922" s="1" t="s">
        <v>2697</v>
      </c>
      <c r="B922" s="1">
        <f t="shared" si="14"/>
        <v>921</v>
      </c>
      <c r="C922" s="1" t="s">
        <v>2698</v>
      </c>
      <c r="E922" s="1" t="s">
        <v>2699</v>
      </c>
      <c r="G922" s="1">
        <v>0</v>
      </c>
      <c r="H922" s="1">
        <v>0</v>
      </c>
      <c r="I922" s="2">
        <v>7</v>
      </c>
      <c r="J922" s="3">
        <v>0</v>
      </c>
      <c r="K922" s="3">
        <v>0</v>
      </c>
      <c r="L922" s="1" t="s">
        <v>87</v>
      </c>
      <c r="M922" s="1" t="s">
        <v>87</v>
      </c>
      <c r="O922" s="3">
        <v>0</v>
      </c>
      <c r="P922" s="3">
        <v>0</v>
      </c>
      <c r="R922" s="6">
        <v>41808</v>
      </c>
      <c r="S922" s="6">
        <v>39291</v>
      </c>
      <c r="T922" s="1" t="s">
        <v>88</v>
      </c>
      <c r="U922" s="1" t="s">
        <v>89</v>
      </c>
      <c r="V922" s="1" t="s">
        <v>89</v>
      </c>
      <c r="W922" s="1" t="s">
        <v>90</v>
      </c>
      <c r="Y922" s="4">
        <v>0</v>
      </c>
      <c r="Z922" s="4">
        <v>0</v>
      </c>
      <c r="AA922" s="4">
        <v>0</v>
      </c>
      <c r="AB922" s="4">
        <v>0</v>
      </c>
      <c r="AH922" s="5">
        <v>0</v>
      </c>
      <c r="AI922" s="5">
        <v>0</v>
      </c>
      <c r="AJ922" s="5">
        <v>0</v>
      </c>
      <c r="AK922" s="5">
        <v>0</v>
      </c>
      <c r="AL922" s="5">
        <v>0</v>
      </c>
      <c r="AM922" s="3">
        <v>0</v>
      </c>
      <c r="AO922" s="1" t="s">
        <v>91</v>
      </c>
      <c r="AP922" s="4">
        <v>0</v>
      </c>
      <c r="AQ922" s="6">
        <v>44172</v>
      </c>
      <c r="AR922" s="3">
        <v>0</v>
      </c>
      <c r="AS922" s="3">
        <v>0</v>
      </c>
      <c r="AT922" s="4">
        <v>10</v>
      </c>
      <c r="AY922" s="2">
        <v>2.0000000000000001E-4</v>
      </c>
      <c r="AZ922" s="2">
        <v>9.33</v>
      </c>
      <c r="BA922" s="2">
        <v>9.3330000000000002</v>
      </c>
      <c r="BB922" s="1">
        <v>0</v>
      </c>
      <c r="BC922" s="4">
        <v>-24.97</v>
      </c>
      <c r="BD922" s="4">
        <v>0</v>
      </c>
      <c r="BE922" s="1" t="s">
        <v>91</v>
      </c>
      <c r="BF922" s="3">
        <v>0</v>
      </c>
      <c r="BG922" s="4">
        <v>1.5</v>
      </c>
      <c r="BH922" s="1" t="s">
        <v>91</v>
      </c>
      <c r="BJ922" s="1" t="s">
        <v>91</v>
      </c>
      <c r="BL922" s="1" t="s">
        <v>1634</v>
      </c>
      <c r="BP922" s="1">
        <v>0</v>
      </c>
      <c r="BQ922" s="1">
        <v>0</v>
      </c>
      <c r="BR922" s="6">
        <v>39233</v>
      </c>
      <c r="BS922" s="6">
        <v>40775</v>
      </c>
      <c r="BT922" s="6">
        <v>43186</v>
      </c>
      <c r="BU922" s="6">
        <v>41295</v>
      </c>
      <c r="BV922" s="4">
        <v>9</v>
      </c>
      <c r="BW922" s="1" t="s">
        <v>91</v>
      </c>
      <c r="BX922" s="4">
        <v>0</v>
      </c>
      <c r="BY922" s="3">
        <v>0</v>
      </c>
      <c r="BZ922" s="3">
        <v>0</v>
      </c>
      <c r="CA922" s="1">
        <v>0</v>
      </c>
      <c r="CB922" s="1">
        <v>1</v>
      </c>
      <c r="CC922" s="1" t="s">
        <v>93</v>
      </c>
      <c r="CE922" s="1">
        <v>0</v>
      </c>
    </row>
    <row r="923" spans="1:83" x14ac:dyDescent="0.25">
      <c r="A923" s="1" t="s">
        <v>2700</v>
      </c>
      <c r="B923" s="1">
        <f t="shared" si="14"/>
        <v>922</v>
      </c>
      <c r="C923" s="1" t="s">
        <v>2701</v>
      </c>
      <c r="E923" s="1" t="s">
        <v>2702</v>
      </c>
      <c r="G923" s="1">
        <v>0</v>
      </c>
      <c r="H923" s="1">
        <v>0</v>
      </c>
      <c r="I923" s="2">
        <v>9</v>
      </c>
      <c r="J923" s="3">
        <v>0</v>
      </c>
      <c r="K923" s="3">
        <v>0</v>
      </c>
      <c r="L923" s="1" t="s">
        <v>87</v>
      </c>
      <c r="O923" s="3">
        <v>0</v>
      </c>
      <c r="P923" s="3">
        <v>0</v>
      </c>
      <c r="R923" s="6">
        <v>41808</v>
      </c>
      <c r="S923" s="6">
        <v>39230</v>
      </c>
      <c r="T923" s="1" t="s">
        <v>88</v>
      </c>
      <c r="U923" s="1" t="s">
        <v>89</v>
      </c>
      <c r="V923" s="1" t="s">
        <v>89</v>
      </c>
      <c r="W923" s="1" t="s">
        <v>90</v>
      </c>
      <c r="Y923" s="4">
        <v>0</v>
      </c>
      <c r="Z923" s="4">
        <v>0</v>
      </c>
      <c r="AA923" s="4">
        <v>0</v>
      </c>
      <c r="AB923" s="4">
        <v>0</v>
      </c>
      <c r="AH923" s="5">
        <v>0</v>
      </c>
      <c r="AI923" s="5">
        <v>0</v>
      </c>
      <c r="AJ923" s="5">
        <v>0</v>
      </c>
      <c r="AK923" s="5">
        <v>0</v>
      </c>
      <c r="AL923" s="5">
        <v>0</v>
      </c>
      <c r="AM923" s="3">
        <v>0</v>
      </c>
      <c r="AO923" s="1" t="s">
        <v>91</v>
      </c>
      <c r="AP923" s="4">
        <v>0</v>
      </c>
      <c r="AQ923" s="6">
        <v>44172</v>
      </c>
      <c r="AR923" s="3">
        <v>0</v>
      </c>
      <c r="AS923" s="3">
        <v>0</v>
      </c>
      <c r="AT923" s="4">
        <v>10</v>
      </c>
      <c r="AY923" s="2">
        <v>0</v>
      </c>
      <c r="AZ923" s="2">
        <v>11</v>
      </c>
      <c r="BA923" s="2">
        <v>11</v>
      </c>
      <c r="BB923" s="1">
        <v>0</v>
      </c>
      <c r="BC923" s="4">
        <v>-18.18</v>
      </c>
      <c r="BD923" s="4">
        <v>0</v>
      </c>
      <c r="BE923" s="1" t="s">
        <v>91</v>
      </c>
      <c r="BF923" s="3">
        <v>0</v>
      </c>
      <c r="BG923" s="4">
        <v>1.5</v>
      </c>
      <c r="BH923" s="1" t="s">
        <v>91</v>
      </c>
      <c r="BJ923" s="1" t="s">
        <v>91</v>
      </c>
      <c r="BL923" s="1" t="s">
        <v>1617</v>
      </c>
      <c r="BP923" s="1">
        <v>0</v>
      </c>
      <c r="BQ923" s="1">
        <v>0</v>
      </c>
      <c r="BR923" s="6">
        <v>39242</v>
      </c>
      <c r="BS923" s="6">
        <v>40065</v>
      </c>
      <c r="BT923" s="6">
        <v>43186</v>
      </c>
      <c r="BU923" s="6">
        <v>41295</v>
      </c>
      <c r="BV923" s="4">
        <v>15</v>
      </c>
      <c r="BW923" s="1" t="s">
        <v>91</v>
      </c>
      <c r="BX923" s="4">
        <v>0</v>
      </c>
      <c r="BY923" s="3">
        <v>0</v>
      </c>
      <c r="BZ923" s="3">
        <v>0</v>
      </c>
      <c r="CA923" s="1">
        <v>0</v>
      </c>
      <c r="CB923" s="1">
        <v>1</v>
      </c>
      <c r="CC923" s="1" t="s">
        <v>93</v>
      </c>
      <c r="CE923" s="1">
        <v>0</v>
      </c>
    </row>
    <row r="924" spans="1:83" x14ac:dyDescent="0.25">
      <c r="A924" s="1" t="s">
        <v>2703</v>
      </c>
      <c r="B924" s="1">
        <f t="shared" si="14"/>
        <v>923</v>
      </c>
      <c r="C924" s="1" t="s">
        <v>2704</v>
      </c>
      <c r="E924" s="1" t="s">
        <v>2705</v>
      </c>
      <c r="G924" s="1">
        <v>0</v>
      </c>
      <c r="H924" s="1">
        <v>0</v>
      </c>
      <c r="I924" s="2">
        <v>8</v>
      </c>
      <c r="J924" s="3">
        <v>0</v>
      </c>
      <c r="K924" s="3">
        <v>0</v>
      </c>
      <c r="L924" s="1" t="s">
        <v>87</v>
      </c>
      <c r="M924" s="1" t="s">
        <v>87</v>
      </c>
      <c r="O924" s="3">
        <v>0</v>
      </c>
      <c r="P924" s="3">
        <v>0</v>
      </c>
      <c r="R924" s="6">
        <v>40282</v>
      </c>
      <c r="S924" s="6">
        <v>39230</v>
      </c>
      <c r="T924" s="1" t="s">
        <v>88</v>
      </c>
      <c r="U924" s="1" t="s">
        <v>89</v>
      </c>
      <c r="V924" s="1" t="s">
        <v>89</v>
      </c>
      <c r="W924" s="1" t="s">
        <v>90</v>
      </c>
      <c r="Y924" s="4">
        <v>0</v>
      </c>
      <c r="Z924" s="4">
        <v>0</v>
      </c>
      <c r="AA924" s="4">
        <v>0</v>
      </c>
      <c r="AB924" s="4">
        <v>0</v>
      </c>
      <c r="AH924" s="5">
        <v>0</v>
      </c>
      <c r="AI924" s="5">
        <v>0</v>
      </c>
      <c r="AJ924" s="5">
        <v>0</v>
      </c>
      <c r="AK924" s="5">
        <v>0</v>
      </c>
      <c r="AL924" s="5">
        <v>0</v>
      </c>
      <c r="AM924" s="3">
        <v>0</v>
      </c>
      <c r="AO924" s="1" t="s">
        <v>91</v>
      </c>
      <c r="AP924" s="4">
        <v>0</v>
      </c>
      <c r="AQ924" s="6">
        <v>44172</v>
      </c>
      <c r="AR924" s="3">
        <v>0</v>
      </c>
      <c r="AS924" s="3">
        <v>0</v>
      </c>
      <c r="AT924" s="4">
        <v>10</v>
      </c>
      <c r="AY924" s="2">
        <v>0</v>
      </c>
      <c r="AZ924" s="2">
        <v>5.39</v>
      </c>
      <c r="BA924" s="2">
        <v>5.39</v>
      </c>
      <c r="BB924" s="1">
        <v>0</v>
      </c>
      <c r="BC924" s="4">
        <v>48.42</v>
      </c>
      <c r="BD924" s="4">
        <v>0</v>
      </c>
      <c r="BE924" s="1" t="s">
        <v>91</v>
      </c>
      <c r="BF924" s="3">
        <v>0</v>
      </c>
      <c r="BG924" s="4">
        <v>0.5</v>
      </c>
      <c r="BH924" s="1" t="s">
        <v>91</v>
      </c>
      <c r="BJ924" s="1" t="s">
        <v>91</v>
      </c>
      <c r="BL924" s="1" t="s">
        <v>1208</v>
      </c>
      <c r="BP924" s="1">
        <v>0</v>
      </c>
      <c r="BQ924" s="1">
        <v>0</v>
      </c>
      <c r="BR924" s="6">
        <v>39232</v>
      </c>
      <c r="BS924" s="6">
        <v>40360</v>
      </c>
      <c r="BT924" s="6">
        <v>43186</v>
      </c>
      <c r="BU924" s="6">
        <v>41775</v>
      </c>
      <c r="BV924" s="4">
        <v>5</v>
      </c>
      <c r="BX924" s="4">
        <v>0</v>
      </c>
      <c r="BY924" s="3">
        <v>0</v>
      </c>
      <c r="BZ924" s="3">
        <v>0</v>
      </c>
      <c r="CA924" s="1">
        <v>0</v>
      </c>
      <c r="CB924" s="1">
        <v>1</v>
      </c>
      <c r="CC924" s="1" t="s">
        <v>93</v>
      </c>
      <c r="CE924" s="1">
        <v>0</v>
      </c>
    </row>
    <row r="925" spans="1:83" x14ac:dyDescent="0.25">
      <c r="A925" s="1" t="s">
        <v>2706</v>
      </c>
      <c r="B925" s="1">
        <f t="shared" si="14"/>
        <v>924</v>
      </c>
      <c r="C925" s="1" t="s">
        <v>2707</v>
      </c>
      <c r="E925" s="1" t="s">
        <v>2708</v>
      </c>
      <c r="G925" s="1">
        <v>0</v>
      </c>
      <c r="H925" s="1">
        <v>0</v>
      </c>
      <c r="I925" s="2">
        <v>7</v>
      </c>
      <c r="J925" s="3">
        <v>0</v>
      </c>
      <c r="K925" s="3">
        <v>0</v>
      </c>
      <c r="L925" s="1" t="s">
        <v>87</v>
      </c>
      <c r="M925" s="1" t="s">
        <v>87</v>
      </c>
      <c r="O925" s="3">
        <v>0</v>
      </c>
      <c r="P925" s="3">
        <v>0</v>
      </c>
      <c r="R925" s="6">
        <v>43245</v>
      </c>
      <c r="S925" s="6">
        <v>39230</v>
      </c>
      <c r="T925" s="1" t="s">
        <v>88</v>
      </c>
      <c r="U925" s="1" t="s">
        <v>89</v>
      </c>
      <c r="V925" s="1" t="s">
        <v>89</v>
      </c>
      <c r="W925" s="1" t="s">
        <v>90</v>
      </c>
      <c r="Y925" s="4">
        <v>0</v>
      </c>
      <c r="Z925" s="4">
        <v>0</v>
      </c>
      <c r="AA925" s="4">
        <v>0</v>
      </c>
      <c r="AB925" s="4">
        <v>0</v>
      </c>
      <c r="AD925" s="1" t="s">
        <v>91</v>
      </c>
      <c r="AH925" s="5">
        <v>0</v>
      </c>
      <c r="AI925" s="5">
        <v>0</v>
      </c>
      <c r="AJ925" s="5">
        <v>0</v>
      </c>
      <c r="AK925" s="5">
        <v>0</v>
      </c>
      <c r="AL925" s="5">
        <v>0</v>
      </c>
      <c r="AM925" s="3">
        <v>0</v>
      </c>
      <c r="AO925" s="1" t="s">
        <v>91</v>
      </c>
      <c r="AP925" s="4">
        <v>0</v>
      </c>
      <c r="AQ925" s="6">
        <v>44172</v>
      </c>
      <c r="AR925" s="3">
        <v>0</v>
      </c>
      <c r="AS925" s="3">
        <v>0</v>
      </c>
      <c r="AT925" s="4">
        <v>10</v>
      </c>
      <c r="AY925" s="2">
        <v>0</v>
      </c>
      <c r="AZ925" s="2">
        <v>13.47</v>
      </c>
      <c r="BA925" s="2">
        <v>13.47</v>
      </c>
      <c r="BB925" s="1">
        <v>0</v>
      </c>
      <c r="BC925" s="4">
        <v>-48.03</v>
      </c>
      <c r="BD925" s="4">
        <v>0</v>
      </c>
      <c r="BE925" s="1" t="s">
        <v>91</v>
      </c>
      <c r="BF925" s="3">
        <v>0</v>
      </c>
      <c r="BG925" s="4">
        <v>1.2</v>
      </c>
      <c r="BH925" s="1" t="s">
        <v>91</v>
      </c>
      <c r="BJ925" s="1" t="s">
        <v>91</v>
      </c>
      <c r="BL925" s="1" t="s">
        <v>2709</v>
      </c>
      <c r="BP925" s="1">
        <v>0</v>
      </c>
      <c r="BQ925" s="1">
        <v>0</v>
      </c>
      <c r="BR925" s="6">
        <v>39232</v>
      </c>
      <c r="BS925" s="6">
        <v>40801</v>
      </c>
      <c r="BT925" s="6">
        <v>43186</v>
      </c>
      <c r="BU925" s="6">
        <v>41295</v>
      </c>
      <c r="BV925" s="4">
        <v>12</v>
      </c>
      <c r="BW925" s="1" t="s">
        <v>91</v>
      </c>
      <c r="BX925" s="4">
        <v>0</v>
      </c>
      <c r="BY925" s="3">
        <v>0</v>
      </c>
      <c r="BZ925" s="3">
        <v>0</v>
      </c>
      <c r="CA925" s="1">
        <v>0</v>
      </c>
      <c r="CB925" s="1">
        <v>1</v>
      </c>
      <c r="CC925" s="1" t="s">
        <v>93</v>
      </c>
      <c r="CE925" s="1">
        <v>0</v>
      </c>
    </row>
    <row r="926" spans="1:83" x14ac:dyDescent="0.25">
      <c r="A926" s="1" t="s">
        <v>2710</v>
      </c>
      <c r="B926" s="1">
        <f t="shared" si="14"/>
        <v>925</v>
      </c>
      <c r="C926" s="1" t="s">
        <v>2711</v>
      </c>
      <c r="E926" s="1" t="s">
        <v>2712</v>
      </c>
      <c r="G926" s="1">
        <v>0</v>
      </c>
      <c r="H926" s="1">
        <v>0</v>
      </c>
      <c r="I926" s="2">
        <v>9</v>
      </c>
      <c r="J926" s="3">
        <v>0</v>
      </c>
      <c r="K926" s="3">
        <v>0</v>
      </c>
      <c r="L926" s="1" t="s">
        <v>87</v>
      </c>
      <c r="M926" s="1" t="s">
        <v>87</v>
      </c>
      <c r="O926" s="3">
        <v>0</v>
      </c>
      <c r="P926" s="3">
        <v>0</v>
      </c>
      <c r="R926" s="6">
        <v>41808</v>
      </c>
      <c r="S926" s="6">
        <v>39230</v>
      </c>
      <c r="T926" s="1" t="s">
        <v>88</v>
      </c>
      <c r="U926" s="1" t="s">
        <v>89</v>
      </c>
      <c r="V926" s="1" t="s">
        <v>89</v>
      </c>
      <c r="W926" s="1" t="s">
        <v>90</v>
      </c>
      <c r="Y926" s="4">
        <v>0</v>
      </c>
      <c r="Z926" s="4">
        <v>0</v>
      </c>
      <c r="AA926" s="4">
        <v>0</v>
      </c>
      <c r="AB926" s="4">
        <v>0</v>
      </c>
      <c r="AH926" s="5">
        <v>0</v>
      </c>
      <c r="AI926" s="5">
        <v>0</v>
      </c>
      <c r="AJ926" s="5">
        <v>0</v>
      </c>
      <c r="AK926" s="5">
        <v>0</v>
      </c>
      <c r="AL926" s="5">
        <v>0</v>
      </c>
      <c r="AM926" s="3">
        <v>0</v>
      </c>
      <c r="AO926" s="1" t="s">
        <v>91</v>
      </c>
      <c r="AP926" s="4">
        <v>0</v>
      </c>
      <c r="AQ926" s="6">
        <v>44172</v>
      </c>
      <c r="AR926" s="3">
        <v>0</v>
      </c>
      <c r="AS926" s="3">
        <v>0</v>
      </c>
      <c r="AT926" s="4">
        <v>10</v>
      </c>
      <c r="AY926" s="2">
        <v>0</v>
      </c>
      <c r="AZ926" s="2">
        <v>15.5</v>
      </c>
      <c r="BA926" s="2">
        <v>15.5</v>
      </c>
      <c r="BB926" s="1">
        <v>0</v>
      </c>
      <c r="BC926" s="4">
        <v>-41.94</v>
      </c>
      <c r="BD926" s="4">
        <v>0</v>
      </c>
      <c r="BE926" s="1" t="s">
        <v>91</v>
      </c>
      <c r="BF926" s="3">
        <v>0</v>
      </c>
      <c r="BG926" s="4">
        <v>1.5</v>
      </c>
      <c r="BH926" s="1" t="s">
        <v>91</v>
      </c>
      <c r="BJ926" s="1" t="s">
        <v>91</v>
      </c>
      <c r="BL926" s="1" t="s">
        <v>174</v>
      </c>
      <c r="BP926" s="1">
        <v>0</v>
      </c>
      <c r="BQ926" s="1">
        <v>0</v>
      </c>
      <c r="BR926" s="6">
        <v>39232</v>
      </c>
      <c r="BS926" s="6">
        <v>40737</v>
      </c>
      <c r="BT926" s="6">
        <v>43186</v>
      </c>
      <c r="BU926" s="6">
        <v>41295</v>
      </c>
      <c r="BV926" s="4">
        <v>12</v>
      </c>
      <c r="BW926" s="1" t="s">
        <v>91</v>
      </c>
      <c r="BX926" s="4">
        <v>0</v>
      </c>
      <c r="BY926" s="3">
        <v>0</v>
      </c>
      <c r="BZ926" s="3">
        <v>0</v>
      </c>
      <c r="CA926" s="1">
        <v>0</v>
      </c>
      <c r="CB926" s="1">
        <v>1</v>
      </c>
      <c r="CC926" s="1" t="s">
        <v>93</v>
      </c>
      <c r="CE926" s="1">
        <v>0</v>
      </c>
    </row>
    <row r="927" spans="1:83" x14ac:dyDescent="0.25">
      <c r="A927" s="1" t="s">
        <v>2713</v>
      </c>
      <c r="B927" s="1">
        <f t="shared" si="14"/>
        <v>926</v>
      </c>
      <c r="C927" s="1" t="s">
        <v>2714</v>
      </c>
      <c r="E927" s="1" t="s">
        <v>2715</v>
      </c>
      <c r="G927" s="1">
        <v>0</v>
      </c>
      <c r="H927" s="1">
        <v>0</v>
      </c>
      <c r="I927" s="2">
        <v>7</v>
      </c>
      <c r="J927" s="3">
        <v>0</v>
      </c>
      <c r="K927" s="3">
        <v>0</v>
      </c>
      <c r="L927" s="1" t="s">
        <v>87</v>
      </c>
      <c r="M927" s="1" t="s">
        <v>87</v>
      </c>
      <c r="O927" s="3">
        <v>0</v>
      </c>
      <c r="P927" s="3">
        <v>0</v>
      </c>
      <c r="R927" s="6">
        <v>41808</v>
      </c>
      <c r="S927" s="6">
        <v>39234</v>
      </c>
      <c r="T927" s="1" t="s">
        <v>88</v>
      </c>
      <c r="U927" s="1" t="s">
        <v>89</v>
      </c>
      <c r="V927" s="1" t="s">
        <v>89</v>
      </c>
      <c r="W927" s="1" t="s">
        <v>90</v>
      </c>
      <c r="Y927" s="4">
        <v>0</v>
      </c>
      <c r="Z927" s="4">
        <v>0</v>
      </c>
      <c r="AA927" s="4">
        <v>0</v>
      </c>
      <c r="AB927" s="4">
        <v>0</v>
      </c>
      <c r="AH927" s="5">
        <v>0</v>
      </c>
      <c r="AI927" s="5">
        <v>0</v>
      </c>
      <c r="AJ927" s="5">
        <v>0</v>
      </c>
      <c r="AK927" s="5">
        <v>0</v>
      </c>
      <c r="AL927" s="5">
        <v>0</v>
      </c>
      <c r="AM927" s="3">
        <v>0</v>
      </c>
      <c r="AO927" s="1" t="s">
        <v>91</v>
      </c>
      <c r="AP927" s="4">
        <v>0</v>
      </c>
      <c r="AQ927" s="6">
        <v>44172</v>
      </c>
      <c r="AR927" s="3">
        <v>0</v>
      </c>
      <c r="AS927" s="3">
        <v>0</v>
      </c>
      <c r="AT927" s="4">
        <v>10</v>
      </c>
      <c r="AY927" s="2">
        <v>0</v>
      </c>
      <c r="AZ927" s="2">
        <v>7.25</v>
      </c>
      <c r="BA927" s="2">
        <v>8.27</v>
      </c>
      <c r="BB927" s="1">
        <v>0</v>
      </c>
      <c r="BC927" s="4">
        <v>-3.45</v>
      </c>
      <c r="BD927" s="4">
        <v>0</v>
      </c>
      <c r="BE927" s="1" t="s">
        <v>91</v>
      </c>
      <c r="BF927" s="3">
        <v>0</v>
      </c>
      <c r="BG927" s="4">
        <v>1.1000000000000001</v>
      </c>
      <c r="BH927" s="1" t="s">
        <v>91</v>
      </c>
      <c r="BJ927" s="1" t="s">
        <v>91</v>
      </c>
      <c r="BL927" s="1" t="s">
        <v>2586</v>
      </c>
      <c r="BP927" s="1">
        <v>0</v>
      </c>
      <c r="BQ927" s="1">
        <v>0</v>
      </c>
      <c r="BR927" s="6">
        <v>39239</v>
      </c>
      <c r="BS927" s="6">
        <v>40726</v>
      </c>
      <c r="BT927" s="6">
        <v>43186</v>
      </c>
      <c r="BU927" s="6">
        <v>41295</v>
      </c>
      <c r="BV927" s="4">
        <v>9</v>
      </c>
      <c r="BW927" s="1" t="s">
        <v>91</v>
      </c>
      <c r="BX927" s="4">
        <v>0</v>
      </c>
      <c r="BY927" s="3">
        <v>0</v>
      </c>
      <c r="BZ927" s="3">
        <v>0</v>
      </c>
      <c r="CA927" s="1">
        <v>0</v>
      </c>
      <c r="CB927" s="1">
        <v>1</v>
      </c>
      <c r="CC927" s="1" t="s">
        <v>93</v>
      </c>
      <c r="CE927" s="1">
        <v>0</v>
      </c>
    </row>
    <row r="928" spans="1:83" x14ac:dyDescent="0.25">
      <c r="A928" s="1" t="s">
        <v>2716</v>
      </c>
      <c r="B928" s="1">
        <f t="shared" si="14"/>
        <v>927</v>
      </c>
      <c r="C928" s="1" t="s">
        <v>2717</v>
      </c>
      <c r="E928" s="1" t="s">
        <v>2718</v>
      </c>
      <c r="G928" s="1">
        <v>0</v>
      </c>
      <c r="H928" s="1">
        <v>0</v>
      </c>
      <c r="I928" s="2">
        <v>7</v>
      </c>
      <c r="J928" s="3">
        <v>0</v>
      </c>
      <c r="K928" s="3">
        <v>0</v>
      </c>
      <c r="L928" s="1" t="s">
        <v>87</v>
      </c>
      <c r="O928" s="3">
        <v>0</v>
      </c>
      <c r="P928" s="3">
        <v>0</v>
      </c>
      <c r="R928" s="6">
        <v>41808</v>
      </c>
      <c r="S928" s="6">
        <v>39240</v>
      </c>
      <c r="T928" s="1" t="s">
        <v>88</v>
      </c>
      <c r="U928" s="1" t="s">
        <v>89</v>
      </c>
      <c r="V928" s="1" t="s">
        <v>89</v>
      </c>
      <c r="W928" s="1" t="s">
        <v>90</v>
      </c>
      <c r="Y928" s="4">
        <v>0</v>
      </c>
      <c r="Z928" s="4">
        <v>0</v>
      </c>
      <c r="AA928" s="4">
        <v>0</v>
      </c>
      <c r="AB928" s="4">
        <v>0</v>
      </c>
      <c r="AH928" s="5">
        <v>0</v>
      </c>
      <c r="AI928" s="5">
        <v>0</v>
      </c>
      <c r="AJ928" s="5">
        <v>0</v>
      </c>
      <c r="AK928" s="5">
        <v>0</v>
      </c>
      <c r="AL928" s="5">
        <v>0</v>
      </c>
      <c r="AM928" s="3">
        <v>0</v>
      </c>
      <c r="AO928" s="1" t="s">
        <v>91</v>
      </c>
      <c r="AP928" s="4">
        <v>0</v>
      </c>
      <c r="AQ928" s="6">
        <v>44172</v>
      </c>
      <c r="AR928" s="3">
        <v>0</v>
      </c>
      <c r="AS928" s="3">
        <v>0</v>
      </c>
      <c r="AT928" s="4">
        <v>10</v>
      </c>
      <c r="AY928" s="2">
        <v>0</v>
      </c>
      <c r="AZ928" s="2">
        <v>12.5</v>
      </c>
      <c r="BA928" s="2">
        <v>12.5</v>
      </c>
      <c r="BB928" s="1">
        <v>0</v>
      </c>
      <c r="BC928" s="4">
        <v>-44</v>
      </c>
      <c r="BD928" s="4">
        <v>0</v>
      </c>
      <c r="BE928" s="1" t="s">
        <v>91</v>
      </c>
      <c r="BF928" s="3">
        <v>0</v>
      </c>
      <c r="BG928" s="4">
        <v>0.9</v>
      </c>
      <c r="BH928" s="1" t="s">
        <v>91</v>
      </c>
      <c r="BJ928" s="1" t="s">
        <v>91</v>
      </c>
      <c r="BL928" s="1" t="s">
        <v>537</v>
      </c>
      <c r="BP928" s="1">
        <v>0</v>
      </c>
      <c r="BQ928" s="1">
        <v>0</v>
      </c>
      <c r="BR928" s="6">
        <v>39241</v>
      </c>
      <c r="BS928" s="6">
        <v>40806</v>
      </c>
      <c r="BT928" s="6">
        <v>43186</v>
      </c>
      <c r="BU928" s="6">
        <v>41295</v>
      </c>
      <c r="BV928" s="4">
        <v>9</v>
      </c>
      <c r="BW928" s="1" t="s">
        <v>91</v>
      </c>
      <c r="BX928" s="4">
        <v>0</v>
      </c>
      <c r="BY928" s="3">
        <v>0</v>
      </c>
      <c r="BZ928" s="3">
        <v>0</v>
      </c>
      <c r="CA928" s="1">
        <v>0</v>
      </c>
      <c r="CB928" s="1">
        <v>1</v>
      </c>
      <c r="CC928" s="1" t="s">
        <v>93</v>
      </c>
      <c r="CE928" s="1">
        <v>0</v>
      </c>
    </row>
    <row r="929" spans="1:83" x14ac:dyDescent="0.25">
      <c r="A929" s="1" t="s">
        <v>2719</v>
      </c>
      <c r="B929" s="1">
        <f t="shared" si="14"/>
        <v>928</v>
      </c>
      <c r="C929" s="1" t="s">
        <v>2720</v>
      </c>
      <c r="D929" s="1" t="s">
        <v>1237</v>
      </c>
      <c r="E929" s="1" t="s">
        <v>2721</v>
      </c>
      <c r="G929" s="1">
        <v>0</v>
      </c>
      <c r="H929" s="1">
        <v>0</v>
      </c>
      <c r="I929" s="2">
        <v>9</v>
      </c>
      <c r="J929" s="3">
        <v>0</v>
      </c>
      <c r="K929" s="3">
        <v>0</v>
      </c>
      <c r="L929" s="1" t="s">
        <v>87</v>
      </c>
      <c r="M929" s="1" t="s">
        <v>87</v>
      </c>
      <c r="O929" s="3">
        <v>0</v>
      </c>
      <c r="P929" s="3">
        <v>0</v>
      </c>
      <c r="R929" s="6">
        <v>40603</v>
      </c>
      <c r="S929" s="6">
        <v>39237</v>
      </c>
      <c r="T929" s="1" t="s">
        <v>88</v>
      </c>
      <c r="U929" s="1" t="s">
        <v>89</v>
      </c>
      <c r="V929" s="1" t="s">
        <v>89</v>
      </c>
      <c r="W929" s="1" t="s">
        <v>90</v>
      </c>
      <c r="Y929" s="4">
        <v>0</v>
      </c>
      <c r="Z929" s="4">
        <v>0</v>
      </c>
      <c r="AA929" s="4">
        <v>0</v>
      </c>
      <c r="AB929" s="4">
        <v>0</v>
      </c>
      <c r="AH929" s="5">
        <v>0</v>
      </c>
      <c r="AI929" s="5">
        <v>0</v>
      </c>
      <c r="AJ929" s="5">
        <v>0</v>
      </c>
      <c r="AK929" s="5">
        <v>0</v>
      </c>
      <c r="AL929" s="5">
        <v>0</v>
      </c>
      <c r="AM929" s="3">
        <v>0</v>
      </c>
      <c r="AO929" s="1" t="s">
        <v>91</v>
      </c>
      <c r="AP929" s="4">
        <v>0</v>
      </c>
      <c r="AQ929" s="6">
        <v>44172</v>
      </c>
      <c r="AR929" s="3">
        <v>0</v>
      </c>
      <c r="AS929" s="3">
        <v>0</v>
      </c>
      <c r="AT929" s="4">
        <v>10</v>
      </c>
      <c r="AY929" s="2">
        <v>0</v>
      </c>
      <c r="AZ929" s="2">
        <v>11.34</v>
      </c>
      <c r="BA929" s="2">
        <v>11.34</v>
      </c>
      <c r="BB929" s="1">
        <v>0</v>
      </c>
      <c r="BC929" s="4">
        <v>-20.64</v>
      </c>
      <c r="BD929" s="4">
        <v>0</v>
      </c>
      <c r="BE929" s="1" t="s">
        <v>91</v>
      </c>
      <c r="BF929" s="3">
        <v>0</v>
      </c>
      <c r="BG929" s="4">
        <v>1.9</v>
      </c>
      <c r="BH929" s="1" t="s">
        <v>91</v>
      </c>
      <c r="BJ929" s="1" t="s">
        <v>91</v>
      </c>
      <c r="BL929" s="1" t="s">
        <v>378</v>
      </c>
      <c r="BP929" s="1">
        <v>0</v>
      </c>
      <c r="BQ929" s="1">
        <v>0</v>
      </c>
      <c r="BR929" s="6">
        <v>39238</v>
      </c>
      <c r="BS929" s="6">
        <v>41114</v>
      </c>
      <c r="BT929" s="6">
        <v>43186</v>
      </c>
      <c r="BU929" s="6">
        <v>41295</v>
      </c>
      <c r="BV929" s="4">
        <v>12</v>
      </c>
      <c r="BW929" s="1" t="s">
        <v>91</v>
      </c>
      <c r="BX929" s="4">
        <v>0</v>
      </c>
      <c r="BY929" s="3">
        <v>0</v>
      </c>
      <c r="BZ929" s="3">
        <v>0</v>
      </c>
      <c r="CA929" s="1">
        <v>0</v>
      </c>
      <c r="CB929" s="1">
        <v>0</v>
      </c>
      <c r="CC929" s="1" t="s">
        <v>93</v>
      </c>
      <c r="CE929" s="1">
        <v>0</v>
      </c>
    </row>
    <row r="930" spans="1:83" x14ac:dyDescent="0.25">
      <c r="A930" s="1" t="s">
        <v>2722</v>
      </c>
      <c r="B930" s="1">
        <f t="shared" si="14"/>
        <v>929</v>
      </c>
      <c r="C930" s="1" t="s">
        <v>2723</v>
      </c>
      <c r="E930" s="1" t="s">
        <v>2724</v>
      </c>
      <c r="G930" s="1">
        <v>0</v>
      </c>
      <c r="H930" s="1">
        <v>0</v>
      </c>
      <c r="I930" s="2">
        <v>10</v>
      </c>
      <c r="J930" s="3">
        <v>0</v>
      </c>
      <c r="K930" s="3">
        <v>0</v>
      </c>
      <c r="L930" s="1" t="s">
        <v>87</v>
      </c>
      <c r="M930" s="1" t="s">
        <v>87</v>
      </c>
      <c r="O930" s="3">
        <v>0</v>
      </c>
      <c r="P930" s="3">
        <v>0</v>
      </c>
      <c r="R930" s="6">
        <v>40278</v>
      </c>
      <c r="S930" s="6">
        <v>39234</v>
      </c>
      <c r="T930" s="1" t="s">
        <v>88</v>
      </c>
      <c r="U930" s="1" t="s">
        <v>89</v>
      </c>
      <c r="V930" s="1" t="s">
        <v>89</v>
      </c>
      <c r="W930" s="1" t="s">
        <v>90</v>
      </c>
      <c r="Y930" s="4">
        <v>0</v>
      </c>
      <c r="Z930" s="4">
        <v>0</v>
      </c>
      <c r="AA930" s="4">
        <v>0</v>
      </c>
      <c r="AB930" s="4">
        <v>0</v>
      </c>
      <c r="AH930" s="5">
        <v>0</v>
      </c>
      <c r="AI930" s="5">
        <v>0</v>
      </c>
      <c r="AJ930" s="5">
        <v>0</v>
      </c>
      <c r="AK930" s="5">
        <v>0</v>
      </c>
      <c r="AL930" s="5">
        <v>0</v>
      </c>
      <c r="AM930" s="3">
        <v>0</v>
      </c>
      <c r="AO930" s="1" t="s">
        <v>91</v>
      </c>
      <c r="AP930" s="4">
        <v>0</v>
      </c>
      <c r="AQ930" s="6">
        <v>44172</v>
      </c>
      <c r="AR930" s="3">
        <v>0</v>
      </c>
      <c r="AS930" s="3">
        <v>0</v>
      </c>
      <c r="AT930" s="4">
        <v>10</v>
      </c>
      <c r="AY930" s="2">
        <v>0</v>
      </c>
      <c r="AZ930" s="2">
        <v>6.48</v>
      </c>
      <c r="BA930" s="2">
        <v>6.07</v>
      </c>
      <c r="BB930" s="1">
        <v>0</v>
      </c>
      <c r="BC930" s="4">
        <v>54.32</v>
      </c>
      <c r="BD930" s="4">
        <v>0</v>
      </c>
      <c r="BE930" s="1" t="s">
        <v>91</v>
      </c>
      <c r="BF930" s="3">
        <v>0</v>
      </c>
      <c r="BG930" s="4">
        <v>1</v>
      </c>
      <c r="BH930" s="1" t="s">
        <v>91</v>
      </c>
      <c r="BJ930" s="1" t="s">
        <v>91</v>
      </c>
      <c r="BL930" s="1" t="s">
        <v>747</v>
      </c>
      <c r="BP930" s="1">
        <v>0</v>
      </c>
      <c r="BQ930" s="1">
        <v>0</v>
      </c>
      <c r="BR930" s="6">
        <v>39242</v>
      </c>
      <c r="BS930" s="6">
        <v>41060</v>
      </c>
      <c r="BT930" s="6">
        <v>43186</v>
      </c>
      <c r="BU930" s="6">
        <v>41982</v>
      </c>
      <c r="BV930" s="4">
        <v>7</v>
      </c>
      <c r="BX930" s="4">
        <v>0</v>
      </c>
      <c r="BY930" s="3">
        <v>0</v>
      </c>
      <c r="BZ930" s="3">
        <v>0</v>
      </c>
      <c r="CA930" s="1">
        <v>0</v>
      </c>
      <c r="CB930" s="1">
        <v>1</v>
      </c>
      <c r="CC930" s="1" t="s">
        <v>93</v>
      </c>
      <c r="CE930" s="1">
        <v>0</v>
      </c>
    </row>
    <row r="931" spans="1:83" x14ac:dyDescent="0.25">
      <c r="A931" s="1" t="s">
        <v>2725</v>
      </c>
      <c r="B931" s="1">
        <f t="shared" si="14"/>
        <v>930</v>
      </c>
      <c r="C931" s="1" t="s">
        <v>2726</v>
      </c>
      <c r="E931" s="1" t="s">
        <v>2727</v>
      </c>
      <c r="G931" s="1">
        <v>0</v>
      </c>
      <c r="H931" s="1">
        <v>0</v>
      </c>
      <c r="I931" s="2">
        <v>7</v>
      </c>
      <c r="J931" s="3">
        <v>0</v>
      </c>
      <c r="K931" s="3">
        <v>0</v>
      </c>
      <c r="L931" s="1" t="s">
        <v>87</v>
      </c>
      <c r="M931" s="1" t="s">
        <v>87</v>
      </c>
      <c r="O931" s="3">
        <v>0</v>
      </c>
      <c r="P931" s="3">
        <v>0</v>
      </c>
      <c r="R931" s="6">
        <v>41808</v>
      </c>
      <c r="S931" s="6">
        <v>39237</v>
      </c>
      <c r="T931" s="1" t="s">
        <v>88</v>
      </c>
      <c r="U931" s="1" t="s">
        <v>89</v>
      </c>
      <c r="V931" s="1" t="s">
        <v>89</v>
      </c>
      <c r="W931" s="1" t="s">
        <v>90</v>
      </c>
      <c r="Y931" s="4">
        <v>0</v>
      </c>
      <c r="Z931" s="4">
        <v>0</v>
      </c>
      <c r="AA931" s="4">
        <v>0</v>
      </c>
      <c r="AB931" s="4">
        <v>0</v>
      </c>
      <c r="AH931" s="5">
        <v>0</v>
      </c>
      <c r="AI931" s="5">
        <v>0</v>
      </c>
      <c r="AJ931" s="5">
        <v>0</v>
      </c>
      <c r="AK931" s="5">
        <v>0</v>
      </c>
      <c r="AL931" s="5">
        <v>0</v>
      </c>
      <c r="AM931" s="3">
        <v>0</v>
      </c>
      <c r="AO931" s="1" t="s">
        <v>91</v>
      </c>
      <c r="AP931" s="4">
        <v>0</v>
      </c>
      <c r="AQ931" s="6">
        <v>44172</v>
      </c>
      <c r="AR931" s="3">
        <v>0</v>
      </c>
      <c r="AS931" s="3">
        <v>0</v>
      </c>
      <c r="AT931" s="4">
        <v>10</v>
      </c>
      <c r="AY931" s="2">
        <v>0</v>
      </c>
      <c r="AZ931" s="2">
        <v>9.16</v>
      </c>
      <c r="BA931" s="2">
        <v>9.92</v>
      </c>
      <c r="BB931" s="1">
        <v>0</v>
      </c>
      <c r="BC931" s="4">
        <v>-23.58</v>
      </c>
      <c r="BD931" s="4">
        <v>0</v>
      </c>
      <c r="BE931" s="1" t="s">
        <v>91</v>
      </c>
      <c r="BF931" s="3">
        <v>0</v>
      </c>
      <c r="BG931" s="4">
        <v>1.8</v>
      </c>
      <c r="BH931" s="1" t="s">
        <v>91</v>
      </c>
      <c r="BJ931" s="1" t="s">
        <v>91</v>
      </c>
      <c r="BL931" s="1" t="s">
        <v>928</v>
      </c>
      <c r="BP931" s="1">
        <v>0</v>
      </c>
      <c r="BQ931" s="1">
        <v>0</v>
      </c>
      <c r="BR931" s="6">
        <v>39239</v>
      </c>
      <c r="BS931" s="6">
        <v>40726</v>
      </c>
      <c r="BT931" s="6">
        <v>43186</v>
      </c>
      <c r="BU931" s="6">
        <v>41295</v>
      </c>
      <c r="BV931" s="4">
        <v>9</v>
      </c>
      <c r="BW931" s="1" t="s">
        <v>91</v>
      </c>
      <c r="BX931" s="4">
        <v>0</v>
      </c>
      <c r="BY931" s="3">
        <v>0</v>
      </c>
      <c r="BZ931" s="3">
        <v>0</v>
      </c>
      <c r="CA931" s="1">
        <v>0</v>
      </c>
      <c r="CB931" s="1">
        <v>1</v>
      </c>
      <c r="CC931" s="1" t="s">
        <v>93</v>
      </c>
      <c r="CE931" s="1">
        <v>0</v>
      </c>
    </row>
    <row r="932" spans="1:83" x14ac:dyDescent="0.25">
      <c r="A932" s="1" t="s">
        <v>2728</v>
      </c>
      <c r="B932" s="1">
        <f t="shared" si="14"/>
        <v>931</v>
      </c>
      <c r="C932" s="1" t="s">
        <v>2729</v>
      </c>
      <c r="E932" s="1" t="s">
        <v>2730</v>
      </c>
      <c r="G932" s="1">
        <v>0</v>
      </c>
      <c r="H932" s="1">
        <v>0</v>
      </c>
      <c r="I932" s="2">
        <v>59</v>
      </c>
      <c r="J932" s="3">
        <v>0</v>
      </c>
      <c r="K932" s="3">
        <v>0</v>
      </c>
      <c r="L932" s="1" t="s">
        <v>87</v>
      </c>
      <c r="M932" s="1" t="s">
        <v>87</v>
      </c>
      <c r="O932" s="3">
        <v>0</v>
      </c>
      <c r="P932" s="3">
        <v>0</v>
      </c>
      <c r="R932" s="6">
        <v>41808</v>
      </c>
      <c r="S932" s="6">
        <v>39240</v>
      </c>
      <c r="T932" s="1" t="s">
        <v>88</v>
      </c>
      <c r="U932" s="1" t="s">
        <v>89</v>
      </c>
      <c r="V932" s="1" t="s">
        <v>89</v>
      </c>
      <c r="W932" s="1" t="s">
        <v>90</v>
      </c>
      <c r="Y932" s="4">
        <v>0</v>
      </c>
      <c r="Z932" s="4">
        <v>0</v>
      </c>
      <c r="AA932" s="4">
        <v>0</v>
      </c>
      <c r="AB932" s="4">
        <v>0</v>
      </c>
      <c r="AH932" s="5">
        <v>0</v>
      </c>
      <c r="AI932" s="5">
        <v>0</v>
      </c>
      <c r="AJ932" s="5">
        <v>0</v>
      </c>
      <c r="AK932" s="5">
        <v>0</v>
      </c>
      <c r="AL932" s="5">
        <v>0</v>
      </c>
      <c r="AM932" s="3">
        <v>0</v>
      </c>
      <c r="AO932" s="1" t="s">
        <v>91</v>
      </c>
      <c r="AP932" s="4">
        <v>0</v>
      </c>
      <c r="AQ932" s="6">
        <v>44172</v>
      </c>
      <c r="AR932" s="3">
        <v>0</v>
      </c>
      <c r="AS932" s="3">
        <v>0</v>
      </c>
      <c r="AT932" s="4">
        <v>10</v>
      </c>
      <c r="AU932" s="1" t="s">
        <v>93</v>
      </c>
      <c r="AY932" s="2">
        <v>0</v>
      </c>
      <c r="AZ932" s="2">
        <v>59.9</v>
      </c>
      <c r="BA932" s="2">
        <v>59.9</v>
      </c>
      <c r="BB932" s="1">
        <v>0</v>
      </c>
      <c r="BC932" s="4">
        <v>0</v>
      </c>
      <c r="BD932" s="4">
        <v>0</v>
      </c>
      <c r="BE932" s="1" t="s">
        <v>91</v>
      </c>
      <c r="BF932" s="3">
        <v>0</v>
      </c>
      <c r="BG932" s="4">
        <v>5.9</v>
      </c>
      <c r="BH932" s="1" t="s">
        <v>91</v>
      </c>
      <c r="BJ932" s="1" t="s">
        <v>91</v>
      </c>
      <c r="BL932" s="1" t="s">
        <v>2570</v>
      </c>
      <c r="BP932" s="1">
        <v>0</v>
      </c>
      <c r="BQ932" s="1">
        <v>0</v>
      </c>
      <c r="BR932" s="6">
        <v>39241</v>
      </c>
      <c r="BS932" s="6">
        <v>41088</v>
      </c>
      <c r="BT932" s="6">
        <v>43186</v>
      </c>
      <c r="BU932" s="6">
        <v>40705</v>
      </c>
      <c r="BV932" s="4">
        <v>69</v>
      </c>
      <c r="BW932" s="1" t="s">
        <v>91</v>
      </c>
      <c r="BX932" s="4">
        <v>0</v>
      </c>
      <c r="BY932" s="3">
        <v>0</v>
      </c>
      <c r="BZ932" s="3">
        <v>0</v>
      </c>
      <c r="CA932" s="1">
        <v>0</v>
      </c>
      <c r="CB932" s="1">
        <v>1</v>
      </c>
      <c r="CC932" s="1" t="s">
        <v>93</v>
      </c>
      <c r="CE932" s="1">
        <v>0</v>
      </c>
    </row>
    <row r="933" spans="1:83" x14ac:dyDescent="0.25">
      <c r="A933" s="1" t="s">
        <v>2731</v>
      </c>
      <c r="B933" s="1">
        <f t="shared" si="14"/>
        <v>932</v>
      </c>
      <c r="C933" s="1" t="s">
        <v>2732</v>
      </c>
      <c r="E933" s="1" t="s">
        <v>2733</v>
      </c>
      <c r="G933" s="1">
        <v>0</v>
      </c>
      <c r="H933" s="1">
        <v>0</v>
      </c>
      <c r="I933" s="2">
        <v>9</v>
      </c>
      <c r="J933" s="3">
        <v>0</v>
      </c>
      <c r="K933" s="3">
        <v>0</v>
      </c>
      <c r="L933" s="1" t="s">
        <v>87</v>
      </c>
      <c r="M933" s="1" t="s">
        <v>87</v>
      </c>
      <c r="O933" s="3">
        <v>0</v>
      </c>
      <c r="P933" s="3">
        <v>0</v>
      </c>
      <c r="R933" s="6">
        <v>41808</v>
      </c>
      <c r="S933" s="6">
        <v>39240</v>
      </c>
      <c r="T933" s="1" t="s">
        <v>88</v>
      </c>
      <c r="U933" s="1" t="s">
        <v>89</v>
      </c>
      <c r="V933" s="1" t="s">
        <v>89</v>
      </c>
      <c r="W933" s="1" t="s">
        <v>90</v>
      </c>
      <c r="Y933" s="4">
        <v>0</v>
      </c>
      <c r="Z933" s="4">
        <v>0</v>
      </c>
      <c r="AA933" s="4">
        <v>0</v>
      </c>
      <c r="AB933" s="4">
        <v>0</v>
      </c>
      <c r="AH933" s="5">
        <v>0</v>
      </c>
      <c r="AI933" s="5">
        <v>0</v>
      </c>
      <c r="AJ933" s="5">
        <v>0</v>
      </c>
      <c r="AK933" s="5">
        <v>0</v>
      </c>
      <c r="AL933" s="5">
        <v>0</v>
      </c>
      <c r="AM933" s="3">
        <v>0</v>
      </c>
      <c r="AO933" s="1" t="s">
        <v>91</v>
      </c>
      <c r="AP933" s="4">
        <v>0</v>
      </c>
      <c r="AQ933" s="6">
        <v>44172</v>
      </c>
      <c r="AR933" s="3">
        <v>0</v>
      </c>
      <c r="AS933" s="3">
        <v>0</v>
      </c>
      <c r="AT933" s="4">
        <v>10</v>
      </c>
      <c r="AY933" s="2">
        <v>0</v>
      </c>
      <c r="AZ933" s="2">
        <v>7.45</v>
      </c>
      <c r="BA933" s="2">
        <v>7.45</v>
      </c>
      <c r="BB933" s="1">
        <v>0</v>
      </c>
      <c r="BC933" s="4">
        <v>20.81</v>
      </c>
      <c r="BD933" s="4">
        <v>0</v>
      </c>
      <c r="BE933" s="1" t="s">
        <v>91</v>
      </c>
      <c r="BF933" s="3">
        <v>0</v>
      </c>
      <c r="BG933" s="4">
        <v>1.2</v>
      </c>
      <c r="BH933" s="1" t="s">
        <v>91</v>
      </c>
      <c r="BJ933" s="1" t="s">
        <v>91</v>
      </c>
      <c r="BL933" s="1" t="s">
        <v>1847</v>
      </c>
      <c r="BP933" s="1">
        <v>0</v>
      </c>
      <c r="BQ933" s="1">
        <v>0</v>
      </c>
      <c r="BR933" s="6">
        <v>39241</v>
      </c>
      <c r="BS933" s="6">
        <v>41013</v>
      </c>
      <c r="BT933" s="6">
        <v>43186</v>
      </c>
      <c r="BU933" s="6">
        <v>40996</v>
      </c>
      <c r="BV933" s="4">
        <v>9</v>
      </c>
      <c r="BW933" s="1" t="s">
        <v>91</v>
      </c>
      <c r="BX933" s="4">
        <v>0</v>
      </c>
      <c r="BY933" s="3">
        <v>0</v>
      </c>
      <c r="BZ933" s="3">
        <v>0</v>
      </c>
      <c r="CA933" s="1">
        <v>0</v>
      </c>
      <c r="CB933" s="1">
        <v>1</v>
      </c>
      <c r="CC933" s="1" t="s">
        <v>93</v>
      </c>
      <c r="CE933" s="1">
        <v>0</v>
      </c>
    </row>
    <row r="934" spans="1:83" x14ac:dyDescent="0.25">
      <c r="A934" s="1" t="s">
        <v>2734</v>
      </c>
      <c r="B934" s="1">
        <f t="shared" si="14"/>
        <v>933</v>
      </c>
      <c r="C934" s="1" t="s">
        <v>2735</v>
      </c>
      <c r="E934" s="1" t="s">
        <v>2736</v>
      </c>
      <c r="G934" s="1">
        <v>0</v>
      </c>
      <c r="H934" s="1">
        <v>0</v>
      </c>
      <c r="I934" s="2">
        <v>15</v>
      </c>
      <c r="J934" s="3">
        <v>0</v>
      </c>
      <c r="K934" s="3">
        <v>0</v>
      </c>
      <c r="L934" s="1" t="s">
        <v>87</v>
      </c>
      <c r="O934" s="3">
        <v>0</v>
      </c>
      <c r="P934" s="3">
        <v>0</v>
      </c>
      <c r="R934" s="6">
        <v>43245</v>
      </c>
      <c r="S934" s="6">
        <v>39241</v>
      </c>
      <c r="T934" s="1" t="s">
        <v>88</v>
      </c>
      <c r="U934" s="1" t="s">
        <v>89</v>
      </c>
      <c r="V934" s="1" t="s">
        <v>89</v>
      </c>
      <c r="W934" s="1" t="s">
        <v>579</v>
      </c>
      <c r="Y934" s="4">
        <v>0</v>
      </c>
      <c r="Z934" s="4">
        <v>0</v>
      </c>
      <c r="AA934" s="4">
        <v>0</v>
      </c>
      <c r="AB934" s="4">
        <v>0</v>
      </c>
      <c r="AD934" s="1" t="s">
        <v>91</v>
      </c>
      <c r="AH934" s="5">
        <v>0</v>
      </c>
      <c r="AI934" s="5">
        <v>0</v>
      </c>
      <c r="AJ934" s="5">
        <v>0</v>
      </c>
      <c r="AK934" s="5">
        <v>0</v>
      </c>
      <c r="AL934" s="5">
        <v>0</v>
      </c>
      <c r="AM934" s="3">
        <v>0</v>
      </c>
      <c r="AO934" s="1" t="s">
        <v>91</v>
      </c>
      <c r="AP934" s="4">
        <v>0</v>
      </c>
      <c r="AQ934" s="6">
        <v>44172</v>
      </c>
      <c r="AR934" s="3">
        <v>0</v>
      </c>
      <c r="AS934" s="3">
        <v>0</v>
      </c>
      <c r="AT934" s="4">
        <v>10</v>
      </c>
      <c r="AY934" s="2">
        <v>0</v>
      </c>
      <c r="AZ934" s="2">
        <v>18</v>
      </c>
      <c r="BA934" s="2">
        <v>18</v>
      </c>
      <c r="BB934" s="1">
        <v>0</v>
      </c>
      <c r="BC934" s="4">
        <v>-16.670000000000002</v>
      </c>
      <c r="BD934" s="4">
        <v>0</v>
      </c>
      <c r="BE934" s="1" t="s">
        <v>91</v>
      </c>
      <c r="BF934" s="3">
        <v>0</v>
      </c>
      <c r="BG934" s="4">
        <v>1.5</v>
      </c>
      <c r="BH934" s="1" t="s">
        <v>91</v>
      </c>
      <c r="BJ934" s="1" t="s">
        <v>91</v>
      </c>
      <c r="BL934" s="1" t="s">
        <v>2737</v>
      </c>
      <c r="BP934" s="1">
        <v>0</v>
      </c>
      <c r="BQ934" s="1">
        <v>0</v>
      </c>
      <c r="BR934" s="6">
        <v>39246</v>
      </c>
      <c r="BS934" s="6">
        <v>39724</v>
      </c>
      <c r="BT934" s="6">
        <v>43186</v>
      </c>
      <c r="BU934" s="6">
        <v>39687</v>
      </c>
      <c r="BV934" s="4">
        <v>19</v>
      </c>
      <c r="BW934" s="1" t="s">
        <v>91</v>
      </c>
      <c r="BX934" s="4">
        <v>0</v>
      </c>
      <c r="BY934" s="3">
        <v>0</v>
      </c>
      <c r="BZ934" s="3">
        <v>0</v>
      </c>
      <c r="CA934" s="1">
        <v>0</v>
      </c>
      <c r="CB934" s="1">
        <v>1</v>
      </c>
      <c r="CC934" s="1" t="s">
        <v>580</v>
      </c>
      <c r="CE934" s="1">
        <v>0</v>
      </c>
    </row>
    <row r="935" spans="1:83" x14ac:dyDescent="0.25">
      <c r="A935" s="1" t="s">
        <v>2738</v>
      </c>
      <c r="B935" s="1">
        <f t="shared" si="14"/>
        <v>934</v>
      </c>
      <c r="C935" s="1" t="s">
        <v>2739</v>
      </c>
      <c r="E935" s="1" t="s">
        <v>2740</v>
      </c>
      <c r="G935" s="1">
        <v>0</v>
      </c>
      <c r="H935" s="1">
        <v>0</v>
      </c>
      <c r="I935" s="2">
        <v>9</v>
      </c>
      <c r="J935" s="3">
        <v>0</v>
      </c>
      <c r="K935" s="3">
        <v>0</v>
      </c>
      <c r="L935" s="1" t="s">
        <v>87</v>
      </c>
      <c r="O935" s="3">
        <v>0</v>
      </c>
      <c r="P935" s="3">
        <v>0</v>
      </c>
      <c r="R935" s="6">
        <v>41808</v>
      </c>
      <c r="S935" s="6">
        <v>39241</v>
      </c>
      <c r="T935" s="1" t="s">
        <v>88</v>
      </c>
      <c r="U935" s="1" t="s">
        <v>89</v>
      </c>
      <c r="V935" s="1" t="s">
        <v>89</v>
      </c>
      <c r="W935" s="1" t="s">
        <v>90</v>
      </c>
      <c r="Y935" s="4">
        <v>0</v>
      </c>
      <c r="Z935" s="4">
        <v>0</v>
      </c>
      <c r="AA935" s="4">
        <v>0</v>
      </c>
      <c r="AB935" s="4">
        <v>0</v>
      </c>
      <c r="AH935" s="5">
        <v>0</v>
      </c>
      <c r="AI935" s="5">
        <v>0</v>
      </c>
      <c r="AJ935" s="5">
        <v>0</v>
      </c>
      <c r="AK935" s="5">
        <v>0</v>
      </c>
      <c r="AL935" s="5">
        <v>0</v>
      </c>
      <c r="AM935" s="3">
        <v>0</v>
      </c>
      <c r="AO935" s="1" t="s">
        <v>91</v>
      </c>
      <c r="AP935" s="4">
        <v>0</v>
      </c>
      <c r="AQ935" s="6">
        <v>44172</v>
      </c>
      <c r="AR935" s="3">
        <v>0</v>
      </c>
      <c r="AS935" s="3">
        <v>0</v>
      </c>
      <c r="AT935" s="4">
        <v>10</v>
      </c>
      <c r="AY935" s="2">
        <v>0</v>
      </c>
      <c r="AZ935" s="2">
        <v>10.71</v>
      </c>
      <c r="BA935" s="2">
        <v>10.71</v>
      </c>
      <c r="BB935" s="1">
        <v>0</v>
      </c>
      <c r="BC935" s="4">
        <v>-15.97</v>
      </c>
      <c r="BD935" s="4">
        <v>0</v>
      </c>
      <c r="BE935" s="1" t="s">
        <v>91</v>
      </c>
      <c r="BF935" s="3">
        <v>0</v>
      </c>
      <c r="BG935" s="4">
        <v>1.2</v>
      </c>
      <c r="BH935" s="1" t="s">
        <v>91</v>
      </c>
      <c r="BJ935" s="1" t="s">
        <v>91</v>
      </c>
      <c r="BL935" s="1" t="s">
        <v>242</v>
      </c>
      <c r="BP935" s="1">
        <v>0</v>
      </c>
      <c r="BQ935" s="1">
        <v>0</v>
      </c>
      <c r="BR935" s="6">
        <v>39242</v>
      </c>
      <c r="BS935" s="6">
        <v>40302</v>
      </c>
      <c r="BT935" s="6">
        <v>43186</v>
      </c>
      <c r="BU935" s="6">
        <v>41295</v>
      </c>
      <c r="BV935" s="4">
        <v>12</v>
      </c>
      <c r="BW935" s="1" t="s">
        <v>91</v>
      </c>
      <c r="BX935" s="4">
        <v>0</v>
      </c>
      <c r="BY935" s="3">
        <v>0</v>
      </c>
      <c r="BZ935" s="3">
        <v>0</v>
      </c>
      <c r="CA935" s="1">
        <v>0</v>
      </c>
      <c r="CB935" s="1">
        <v>1</v>
      </c>
      <c r="CC935" s="1" t="s">
        <v>93</v>
      </c>
      <c r="CE935" s="1">
        <v>0</v>
      </c>
    </row>
    <row r="936" spans="1:83" x14ac:dyDescent="0.25">
      <c r="A936" s="1" t="s">
        <v>2741</v>
      </c>
      <c r="B936" s="1">
        <f t="shared" si="14"/>
        <v>935</v>
      </c>
      <c r="C936" s="1" t="s">
        <v>2742</v>
      </c>
      <c r="E936" s="1" t="s">
        <v>2743</v>
      </c>
      <c r="G936" s="1">
        <v>0</v>
      </c>
      <c r="H936" s="1">
        <v>0</v>
      </c>
      <c r="I936" s="2">
        <v>7</v>
      </c>
      <c r="J936" s="3">
        <v>0</v>
      </c>
      <c r="K936" s="3">
        <v>0</v>
      </c>
      <c r="L936" s="1" t="s">
        <v>87</v>
      </c>
      <c r="M936" s="1" t="s">
        <v>87</v>
      </c>
      <c r="O936" s="3">
        <v>0</v>
      </c>
      <c r="P936" s="3">
        <v>0</v>
      </c>
      <c r="R936" s="6">
        <v>40304</v>
      </c>
      <c r="S936" s="6">
        <v>39291</v>
      </c>
      <c r="T936" s="1" t="s">
        <v>88</v>
      </c>
      <c r="U936" s="1" t="s">
        <v>89</v>
      </c>
      <c r="V936" s="1" t="s">
        <v>89</v>
      </c>
      <c r="W936" s="1" t="s">
        <v>90</v>
      </c>
      <c r="Y936" s="4">
        <v>0</v>
      </c>
      <c r="Z936" s="4">
        <v>0</v>
      </c>
      <c r="AA936" s="4">
        <v>0</v>
      </c>
      <c r="AB936" s="4">
        <v>0</v>
      </c>
      <c r="AH936" s="5">
        <v>0</v>
      </c>
      <c r="AI936" s="5">
        <v>0</v>
      </c>
      <c r="AJ936" s="5">
        <v>0</v>
      </c>
      <c r="AK936" s="5">
        <v>0</v>
      </c>
      <c r="AL936" s="5">
        <v>0</v>
      </c>
      <c r="AM936" s="3">
        <v>0</v>
      </c>
      <c r="AO936" s="1" t="s">
        <v>91</v>
      </c>
      <c r="AP936" s="4">
        <v>0</v>
      </c>
      <c r="AQ936" s="6">
        <v>44172</v>
      </c>
      <c r="AR936" s="3">
        <v>0</v>
      </c>
      <c r="AS936" s="3">
        <v>0</v>
      </c>
      <c r="AT936" s="4">
        <v>10</v>
      </c>
      <c r="AY936" s="2">
        <v>5.5199999999999999E-2</v>
      </c>
      <c r="AZ936" s="2">
        <v>14.29</v>
      </c>
      <c r="BA936" s="2">
        <v>14.29</v>
      </c>
      <c r="BB936" s="1">
        <v>0</v>
      </c>
      <c r="BC936" s="4">
        <v>-51.02</v>
      </c>
      <c r="BD936" s="4">
        <v>0</v>
      </c>
      <c r="BE936" s="1" t="s">
        <v>91</v>
      </c>
      <c r="BF936" s="3">
        <v>0</v>
      </c>
      <c r="BG936" s="4">
        <v>0.9</v>
      </c>
      <c r="BH936" s="1" t="s">
        <v>91</v>
      </c>
      <c r="BJ936" s="1" t="s">
        <v>91</v>
      </c>
      <c r="BL936" s="1" t="s">
        <v>378</v>
      </c>
      <c r="BP936" s="1">
        <v>0</v>
      </c>
      <c r="BQ936" s="1">
        <v>0</v>
      </c>
      <c r="BR936" s="6">
        <v>39247</v>
      </c>
      <c r="BS936" s="6">
        <v>40801</v>
      </c>
      <c r="BT936" s="6">
        <v>43186</v>
      </c>
      <c r="BU936" s="6">
        <v>41295</v>
      </c>
      <c r="BV936" s="4">
        <v>9</v>
      </c>
      <c r="BX936" s="4">
        <v>0</v>
      </c>
      <c r="BY936" s="3">
        <v>0</v>
      </c>
      <c r="BZ936" s="3">
        <v>0</v>
      </c>
      <c r="CA936" s="1">
        <v>0</v>
      </c>
      <c r="CB936" s="1">
        <v>0</v>
      </c>
      <c r="CC936" s="1" t="s">
        <v>93</v>
      </c>
      <c r="CE936" s="1">
        <v>0</v>
      </c>
    </row>
    <row r="937" spans="1:83" x14ac:dyDescent="0.25">
      <c r="A937" s="1" t="s">
        <v>2744</v>
      </c>
      <c r="B937" s="1">
        <f t="shared" si="14"/>
        <v>936</v>
      </c>
      <c r="C937" s="1" t="s">
        <v>2745</v>
      </c>
      <c r="E937" s="1" t="s">
        <v>2746</v>
      </c>
      <c r="G937" s="1">
        <v>0</v>
      </c>
      <c r="H937" s="1">
        <v>0</v>
      </c>
      <c r="I937" s="2">
        <v>7</v>
      </c>
      <c r="J937" s="3">
        <v>0</v>
      </c>
      <c r="K937" s="3">
        <v>0</v>
      </c>
      <c r="L937" s="1" t="s">
        <v>87</v>
      </c>
      <c r="M937" s="1" t="s">
        <v>87</v>
      </c>
      <c r="O937" s="3">
        <v>0</v>
      </c>
      <c r="P937" s="3">
        <v>0</v>
      </c>
      <c r="R937" s="6">
        <v>43245</v>
      </c>
      <c r="S937" s="6">
        <v>40205</v>
      </c>
      <c r="T937" s="1" t="s">
        <v>88</v>
      </c>
      <c r="U937" s="1" t="s">
        <v>89</v>
      </c>
      <c r="V937" s="1" t="s">
        <v>89</v>
      </c>
      <c r="W937" s="1" t="s">
        <v>90</v>
      </c>
      <c r="Y937" s="4">
        <v>0</v>
      </c>
      <c r="Z937" s="4">
        <v>0</v>
      </c>
      <c r="AA937" s="4">
        <v>0</v>
      </c>
      <c r="AB937" s="4">
        <v>0</v>
      </c>
      <c r="AD937" s="1" t="s">
        <v>91</v>
      </c>
      <c r="AH937" s="5">
        <v>0</v>
      </c>
      <c r="AI937" s="5">
        <v>0</v>
      </c>
      <c r="AJ937" s="5">
        <v>0</v>
      </c>
      <c r="AK937" s="5">
        <v>0</v>
      </c>
      <c r="AL937" s="5">
        <v>0</v>
      </c>
      <c r="AM937" s="3">
        <v>0</v>
      </c>
      <c r="AO937" s="1" t="s">
        <v>91</v>
      </c>
      <c r="AP937" s="4">
        <v>0</v>
      </c>
      <c r="AQ937" s="6">
        <v>44172</v>
      </c>
      <c r="AR937" s="3">
        <v>0</v>
      </c>
      <c r="AS937" s="3">
        <v>0</v>
      </c>
      <c r="AT937" s="4">
        <v>10</v>
      </c>
      <c r="AY937" s="2">
        <v>0</v>
      </c>
      <c r="AZ937" s="2">
        <v>4.1900000000000004</v>
      </c>
      <c r="BA937" s="2">
        <v>4.1900000000000004</v>
      </c>
      <c r="BB937" s="1">
        <v>0</v>
      </c>
      <c r="BC937" s="4">
        <v>67.06</v>
      </c>
      <c r="BD937" s="4">
        <v>0</v>
      </c>
      <c r="BE937" s="1" t="s">
        <v>91</v>
      </c>
      <c r="BF937" s="3">
        <v>0</v>
      </c>
      <c r="BG937" s="4">
        <v>1</v>
      </c>
      <c r="BH937" s="1" t="s">
        <v>91</v>
      </c>
      <c r="BJ937" s="1" t="s">
        <v>91</v>
      </c>
      <c r="BL937" s="1" t="s">
        <v>1417</v>
      </c>
      <c r="BP937" s="1">
        <v>0</v>
      </c>
      <c r="BQ937" s="1">
        <v>0</v>
      </c>
      <c r="BS937" s="6">
        <v>40653</v>
      </c>
      <c r="BT937" s="6">
        <v>43186</v>
      </c>
      <c r="BU937" s="6">
        <v>41306</v>
      </c>
      <c r="BV937" s="4">
        <v>6</v>
      </c>
      <c r="BW937" s="1" t="s">
        <v>91</v>
      </c>
      <c r="BX937" s="4">
        <v>0</v>
      </c>
      <c r="BY937" s="3">
        <v>0</v>
      </c>
      <c r="BZ937" s="3">
        <v>0</v>
      </c>
      <c r="CA937" s="1">
        <v>0</v>
      </c>
      <c r="CB937" s="1">
        <v>1</v>
      </c>
      <c r="CC937" s="1" t="s">
        <v>93</v>
      </c>
      <c r="CE937" s="1">
        <v>0</v>
      </c>
    </row>
    <row r="938" spans="1:83" x14ac:dyDescent="0.25">
      <c r="A938" s="1" t="s">
        <v>2747</v>
      </c>
      <c r="B938" s="1">
        <f t="shared" si="14"/>
        <v>937</v>
      </c>
      <c r="C938" s="1" t="s">
        <v>2748</v>
      </c>
      <c r="E938" s="1" t="s">
        <v>2749</v>
      </c>
      <c r="G938" s="1">
        <v>0</v>
      </c>
      <c r="H938" s="1">
        <v>0</v>
      </c>
      <c r="I938" s="2">
        <v>6</v>
      </c>
      <c r="J938" s="3">
        <v>0</v>
      </c>
      <c r="K938" s="3">
        <v>0</v>
      </c>
      <c r="L938" s="1" t="s">
        <v>87</v>
      </c>
      <c r="M938" s="1" t="s">
        <v>87</v>
      </c>
      <c r="O938" s="3">
        <v>0</v>
      </c>
      <c r="P938" s="3">
        <v>0</v>
      </c>
      <c r="R938" s="6">
        <v>41808</v>
      </c>
      <c r="S938" s="6">
        <v>40205</v>
      </c>
      <c r="T938" s="1" t="s">
        <v>88</v>
      </c>
      <c r="U938" s="1" t="s">
        <v>89</v>
      </c>
      <c r="V938" s="1" t="s">
        <v>89</v>
      </c>
      <c r="W938" s="1" t="s">
        <v>90</v>
      </c>
      <c r="Y938" s="4">
        <v>0</v>
      </c>
      <c r="Z938" s="4">
        <v>0</v>
      </c>
      <c r="AA938" s="4">
        <v>0</v>
      </c>
      <c r="AB938" s="4">
        <v>0</v>
      </c>
      <c r="AH938" s="5">
        <v>0</v>
      </c>
      <c r="AI938" s="5">
        <v>0</v>
      </c>
      <c r="AJ938" s="5">
        <v>0</v>
      </c>
      <c r="AK938" s="5">
        <v>0</v>
      </c>
      <c r="AL938" s="5">
        <v>0</v>
      </c>
      <c r="AM938" s="3">
        <v>0</v>
      </c>
      <c r="AO938" s="1" t="s">
        <v>91</v>
      </c>
      <c r="AP938" s="4">
        <v>0</v>
      </c>
      <c r="AQ938" s="6">
        <v>44172</v>
      </c>
      <c r="AR938" s="3">
        <v>0</v>
      </c>
      <c r="AS938" s="3">
        <v>0</v>
      </c>
      <c r="AT938" s="4">
        <v>10</v>
      </c>
      <c r="AY938" s="2">
        <v>0</v>
      </c>
      <c r="AZ938" s="2">
        <v>5.25</v>
      </c>
      <c r="BA938" s="2">
        <v>5.25</v>
      </c>
      <c r="BB938" s="1">
        <v>0</v>
      </c>
      <c r="BC938" s="4">
        <v>14.29</v>
      </c>
      <c r="BD938" s="4">
        <v>0</v>
      </c>
      <c r="BE938" s="1" t="s">
        <v>91</v>
      </c>
      <c r="BF938" s="3">
        <v>0</v>
      </c>
      <c r="BG938" s="4">
        <v>0.9</v>
      </c>
      <c r="BH938" s="1" t="s">
        <v>91</v>
      </c>
      <c r="BJ938" s="1" t="s">
        <v>91</v>
      </c>
      <c r="BL938" s="1" t="s">
        <v>423</v>
      </c>
      <c r="BP938" s="1">
        <v>0</v>
      </c>
      <c r="BQ938" s="1">
        <v>0</v>
      </c>
      <c r="BS938" s="6">
        <v>40493</v>
      </c>
      <c r="BT938" s="6">
        <v>43186</v>
      </c>
      <c r="BU938" s="6">
        <v>41305</v>
      </c>
      <c r="BV938" s="4">
        <v>7</v>
      </c>
      <c r="BW938" s="1" t="s">
        <v>91</v>
      </c>
      <c r="BX938" s="4">
        <v>0</v>
      </c>
      <c r="BY938" s="3">
        <v>0</v>
      </c>
      <c r="BZ938" s="3">
        <v>0</v>
      </c>
      <c r="CA938" s="1">
        <v>0</v>
      </c>
      <c r="CB938" s="1">
        <v>1</v>
      </c>
      <c r="CC938" s="1" t="s">
        <v>93</v>
      </c>
      <c r="CE938" s="1">
        <v>0</v>
      </c>
    </row>
    <row r="939" spans="1:83" x14ac:dyDescent="0.25">
      <c r="A939" s="1" t="s">
        <v>2750</v>
      </c>
      <c r="B939" s="1">
        <f t="shared" si="14"/>
        <v>938</v>
      </c>
      <c r="C939" s="1" t="s">
        <v>2751</v>
      </c>
      <c r="E939" s="1" t="s">
        <v>2752</v>
      </c>
      <c r="G939" s="1">
        <v>0</v>
      </c>
      <c r="H939" s="1">
        <v>0</v>
      </c>
      <c r="I939" s="2">
        <v>7</v>
      </c>
      <c r="J939" s="3">
        <v>0</v>
      </c>
      <c r="K939" s="3">
        <v>0</v>
      </c>
      <c r="L939" s="1" t="s">
        <v>87</v>
      </c>
      <c r="M939" s="1" t="s">
        <v>87</v>
      </c>
      <c r="O939" s="3">
        <v>0</v>
      </c>
      <c r="P939" s="3">
        <v>0</v>
      </c>
      <c r="R939" s="6">
        <v>41808</v>
      </c>
      <c r="S939" s="6">
        <v>40296</v>
      </c>
      <c r="T939" s="1" t="s">
        <v>88</v>
      </c>
      <c r="U939" s="1" t="s">
        <v>89</v>
      </c>
      <c r="V939" s="1" t="s">
        <v>89</v>
      </c>
      <c r="W939" s="1" t="s">
        <v>90</v>
      </c>
      <c r="Y939" s="4">
        <v>0</v>
      </c>
      <c r="Z939" s="4">
        <v>0</v>
      </c>
      <c r="AA939" s="4">
        <v>0</v>
      </c>
      <c r="AB939" s="4">
        <v>0</v>
      </c>
      <c r="AH939" s="5">
        <v>0</v>
      </c>
      <c r="AI939" s="5">
        <v>0</v>
      </c>
      <c r="AJ939" s="5">
        <v>0</v>
      </c>
      <c r="AK939" s="5">
        <v>0</v>
      </c>
      <c r="AL939" s="5">
        <v>0</v>
      </c>
      <c r="AM939" s="3">
        <v>0</v>
      </c>
      <c r="AO939" s="1" t="s">
        <v>91</v>
      </c>
      <c r="AP939" s="4">
        <v>0</v>
      </c>
      <c r="AQ939" s="6">
        <v>44172</v>
      </c>
      <c r="AR939" s="3">
        <v>0</v>
      </c>
      <c r="AS939" s="3">
        <v>0</v>
      </c>
      <c r="AT939" s="4">
        <v>10</v>
      </c>
      <c r="AY939" s="2">
        <v>0</v>
      </c>
      <c r="AZ939" s="2">
        <v>10.92</v>
      </c>
      <c r="BA939" s="2">
        <v>10.92</v>
      </c>
      <c r="BB939" s="1">
        <v>0</v>
      </c>
      <c r="BC939" s="4">
        <v>-35.9</v>
      </c>
      <c r="BD939" s="4">
        <v>0</v>
      </c>
      <c r="BE939" s="1" t="s">
        <v>91</v>
      </c>
      <c r="BF939" s="3">
        <v>0</v>
      </c>
      <c r="BG939" s="4">
        <v>2.2000000000000002</v>
      </c>
      <c r="BH939" s="1" t="s">
        <v>91</v>
      </c>
      <c r="BJ939" s="1" t="s">
        <v>91</v>
      </c>
      <c r="BL939" s="1" t="s">
        <v>1340</v>
      </c>
      <c r="BP939" s="1">
        <v>0</v>
      </c>
      <c r="BQ939" s="1">
        <v>0</v>
      </c>
      <c r="BS939" s="6">
        <v>40442</v>
      </c>
      <c r="BT939" s="6">
        <v>43186</v>
      </c>
      <c r="BU939" s="6">
        <v>41295</v>
      </c>
      <c r="BV939" s="4">
        <v>22</v>
      </c>
      <c r="BW939" s="1" t="s">
        <v>91</v>
      </c>
      <c r="BX939" s="4">
        <v>0</v>
      </c>
      <c r="BY939" s="3">
        <v>0</v>
      </c>
      <c r="BZ939" s="3">
        <v>0</v>
      </c>
      <c r="CA939" s="1">
        <v>0</v>
      </c>
      <c r="CB939" s="1">
        <v>1</v>
      </c>
      <c r="CC939" s="1" t="s">
        <v>93</v>
      </c>
      <c r="CE939" s="1">
        <v>0</v>
      </c>
    </row>
    <row r="940" spans="1:83" x14ac:dyDescent="0.25">
      <c r="A940" s="1" t="s">
        <v>2753</v>
      </c>
      <c r="B940" s="1">
        <f t="shared" si="14"/>
        <v>939</v>
      </c>
      <c r="C940" s="1" t="s">
        <v>2754</v>
      </c>
      <c r="D940" s="1" t="s">
        <v>2753</v>
      </c>
      <c r="E940" s="1" t="s">
        <v>2755</v>
      </c>
      <c r="G940" s="1">
        <v>0</v>
      </c>
      <c r="H940" s="1">
        <v>0</v>
      </c>
      <c r="I940" s="2">
        <v>5</v>
      </c>
      <c r="J940" s="3">
        <v>0</v>
      </c>
      <c r="K940" s="3">
        <v>0</v>
      </c>
      <c r="L940" s="1" t="s">
        <v>87</v>
      </c>
      <c r="M940" s="1" t="s">
        <v>87</v>
      </c>
      <c r="O940" s="3">
        <v>0</v>
      </c>
      <c r="P940" s="3">
        <v>0</v>
      </c>
      <c r="R940" s="6">
        <v>40298</v>
      </c>
      <c r="S940" s="6">
        <v>40295</v>
      </c>
      <c r="T940" s="1" t="s">
        <v>88</v>
      </c>
      <c r="U940" s="1" t="s">
        <v>89</v>
      </c>
      <c r="V940" s="1" t="s">
        <v>89</v>
      </c>
      <c r="W940" s="1" t="s">
        <v>90</v>
      </c>
      <c r="Y940" s="4">
        <v>0</v>
      </c>
      <c r="Z940" s="4">
        <v>0</v>
      </c>
      <c r="AA940" s="4">
        <v>0</v>
      </c>
      <c r="AB940" s="4">
        <v>0</v>
      </c>
      <c r="AH940" s="5">
        <v>0</v>
      </c>
      <c r="AI940" s="5">
        <v>0</v>
      </c>
      <c r="AJ940" s="5">
        <v>0</v>
      </c>
      <c r="AK940" s="5">
        <v>0</v>
      </c>
      <c r="AL940" s="5">
        <v>0</v>
      </c>
      <c r="AM940" s="3">
        <v>0</v>
      </c>
      <c r="AO940" s="1" t="s">
        <v>91</v>
      </c>
      <c r="AP940" s="4">
        <v>0</v>
      </c>
      <c r="AQ940" s="6">
        <v>44172</v>
      </c>
      <c r="AR940" s="3">
        <v>0</v>
      </c>
      <c r="AS940" s="3">
        <v>0</v>
      </c>
      <c r="AT940" s="4">
        <v>10</v>
      </c>
      <c r="AY940" s="2">
        <v>0</v>
      </c>
      <c r="AZ940" s="2">
        <v>8.4700000000000006</v>
      </c>
      <c r="BA940" s="2">
        <v>8.4700000000000006</v>
      </c>
      <c r="BB940" s="1">
        <v>0</v>
      </c>
      <c r="BC940" s="4">
        <v>-40.97</v>
      </c>
      <c r="BD940" s="4">
        <v>0</v>
      </c>
      <c r="BE940" s="1" t="s">
        <v>91</v>
      </c>
      <c r="BF940" s="3">
        <v>0</v>
      </c>
      <c r="BG940" s="4">
        <v>1</v>
      </c>
      <c r="BH940" s="1" t="s">
        <v>91</v>
      </c>
      <c r="BJ940" s="1" t="s">
        <v>91</v>
      </c>
      <c r="BL940" s="1" t="s">
        <v>763</v>
      </c>
      <c r="BP940" s="1">
        <v>0</v>
      </c>
      <c r="BQ940" s="1">
        <v>0</v>
      </c>
      <c r="BS940" s="6">
        <v>40725</v>
      </c>
      <c r="BT940" s="6">
        <v>43186</v>
      </c>
      <c r="BU940" s="6">
        <v>43546</v>
      </c>
      <c r="BV940" s="4">
        <v>10</v>
      </c>
      <c r="BX940" s="4">
        <v>0</v>
      </c>
      <c r="BY940" s="3">
        <v>0</v>
      </c>
      <c r="BZ940" s="3">
        <v>0</v>
      </c>
      <c r="CA940" s="1">
        <v>0</v>
      </c>
      <c r="CB940" s="1">
        <v>0</v>
      </c>
      <c r="CC940" s="1" t="s">
        <v>93</v>
      </c>
      <c r="CE940" s="1">
        <v>0</v>
      </c>
    </row>
    <row r="941" spans="1:83" x14ac:dyDescent="0.25">
      <c r="A941" s="1" t="s">
        <v>2756</v>
      </c>
      <c r="B941" s="1">
        <f t="shared" si="14"/>
        <v>940</v>
      </c>
      <c r="C941" s="1" t="s">
        <v>2757</v>
      </c>
      <c r="E941" s="1" t="s">
        <v>2758</v>
      </c>
      <c r="G941" s="1">
        <v>0</v>
      </c>
      <c r="H941" s="1">
        <v>0</v>
      </c>
      <c r="I941" s="2">
        <v>7</v>
      </c>
      <c r="J941" s="3">
        <v>0</v>
      </c>
      <c r="K941" s="3">
        <v>0</v>
      </c>
      <c r="L941" s="1" t="s">
        <v>87</v>
      </c>
      <c r="M941" s="1" t="s">
        <v>87</v>
      </c>
      <c r="O941" s="3">
        <v>0</v>
      </c>
      <c r="P941" s="3">
        <v>0</v>
      </c>
      <c r="R941" s="6">
        <v>40295</v>
      </c>
      <c r="S941" s="6">
        <v>40296</v>
      </c>
      <c r="T941" s="1" t="s">
        <v>88</v>
      </c>
      <c r="U941" s="1" t="s">
        <v>89</v>
      </c>
      <c r="V941" s="1" t="s">
        <v>89</v>
      </c>
      <c r="W941" s="1" t="s">
        <v>90</v>
      </c>
      <c r="Y941" s="4">
        <v>0</v>
      </c>
      <c r="Z941" s="4">
        <v>0</v>
      </c>
      <c r="AA941" s="4">
        <v>0</v>
      </c>
      <c r="AB941" s="4">
        <v>0</v>
      </c>
      <c r="AH941" s="5">
        <v>0</v>
      </c>
      <c r="AI941" s="5">
        <v>0</v>
      </c>
      <c r="AJ941" s="5">
        <v>0</v>
      </c>
      <c r="AK941" s="5">
        <v>0</v>
      </c>
      <c r="AL941" s="5">
        <v>0</v>
      </c>
      <c r="AM941" s="3">
        <v>0</v>
      </c>
      <c r="AO941" s="1" t="s">
        <v>91</v>
      </c>
      <c r="AP941" s="4">
        <v>0</v>
      </c>
      <c r="AQ941" s="6">
        <v>44172</v>
      </c>
      <c r="AR941" s="3">
        <v>0</v>
      </c>
      <c r="AS941" s="3">
        <v>0</v>
      </c>
      <c r="AT941" s="4">
        <v>10</v>
      </c>
      <c r="AY941" s="2">
        <v>0</v>
      </c>
      <c r="AZ941" s="2">
        <v>9.9600000000000009</v>
      </c>
      <c r="BA941" s="2">
        <v>9.9600000000000009</v>
      </c>
      <c r="BB941" s="1">
        <v>0</v>
      </c>
      <c r="BC941" s="4">
        <v>-29.72</v>
      </c>
      <c r="BD941" s="4">
        <v>0</v>
      </c>
      <c r="BE941" s="1" t="s">
        <v>91</v>
      </c>
      <c r="BF941" s="3">
        <v>0</v>
      </c>
      <c r="BG941" s="4">
        <v>1.8</v>
      </c>
      <c r="BH941" s="1" t="s">
        <v>91</v>
      </c>
      <c r="BJ941" s="1" t="s">
        <v>91</v>
      </c>
      <c r="BL941" s="1" t="s">
        <v>1154</v>
      </c>
      <c r="BP941" s="1">
        <v>0</v>
      </c>
      <c r="BQ941" s="1">
        <v>0</v>
      </c>
      <c r="BS941" s="6">
        <v>40702</v>
      </c>
      <c r="BT941" s="6">
        <v>43669</v>
      </c>
      <c r="BU941" s="6">
        <v>41295</v>
      </c>
      <c r="BV941" s="4">
        <v>12</v>
      </c>
      <c r="BX941" s="4">
        <v>0</v>
      </c>
      <c r="BY941" s="3">
        <v>0</v>
      </c>
      <c r="BZ941" s="3">
        <v>0</v>
      </c>
      <c r="CA941" s="1">
        <v>0</v>
      </c>
      <c r="CB941" s="1">
        <v>1</v>
      </c>
      <c r="CC941" s="1" t="s">
        <v>93</v>
      </c>
      <c r="CE941" s="1">
        <v>0</v>
      </c>
    </row>
    <row r="942" spans="1:83" x14ac:dyDescent="0.25">
      <c r="A942" s="1" t="s">
        <v>2759</v>
      </c>
      <c r="B942" s="1">
        <f t="shared" si="14"/>
        <v>941</v>
      </c>
      <c r="C942" s="1" t="s">
        <v>2760</v>
      </c>
      <c r="E942" s="1" t="s">
        <v>2761</v>
      </c>
      <c r="G942" s="1">
        <v>0</v>
      </c>
      <c r="H942" s="1">
        <v>0</v>
      </c>
      <c r="I942" s="2">
        <v>10</v>
      </c>
      <c r="J942" s="3">
        <v>0</v>
      </c>
      <c r="K942" s="3">
        <v>0</v>
      </c>
      <c r="L942" s="1" t="s">
        <v>87</v>
      </c>
      <c r="M942" s="1" t="s">
        <v>87</v>
      </c>
      <c r="O942" s="3">
        <v>0</v>
      </c>
      <c r="P942" s="3">
        <v>0</v>
      </c>
      <c r="R942" s="6">
        <v>40298</v>
      </c>
      <c r="S942" s="6">
        <v>40305</v>
      </c>
      <c r="T942" s="1" t="s">
        <v>88</v>
      </c>
      <c r="U942" s="1" t="s">
        <v>89</v>
      </c>
      <c r="V942" s="1" t="s">
        <v>89</v>
      </c>
      <c r="W942" s="1" t="s">
        <v>90</v>
      </c>
      <c r="Y942" s="4">
        <v>0</v>
      </c>
      <c r="Z942" s="4">
        <v>0</v>
      </c>
      <c r="AA942" s="4">
        <v>0</v>
      </c>
      <c r="AB942" s="4">
        <v>0</v>
      </c>
      <c r="AH942" s="5">
        <v>0</v>
      </c>
      <c r="AI942" s="5">
        <v>0</v>
      </c>
      <c r="AJ942" s="5">
        <v>0</v>
      </c>
      <c r="AK942" s="5">
        <v>0</v>
      </c>
      <c r="AL942" s="5">
        <v>0</v>
      </c>
      <c r="AM942" s="3">
        <v>0</v>
      </c>
      <c r="AO942" s="1" t="s">
        <v>91</v>
      </c>
      <c r="AP942" s="4">
        <v>0</v>
      </c>
      <c r="AQ942" s="6">
        <v>44172</v>
      </c>
      <c r="AR942" s="3">
        <v>0</v>
      </c>
      <c r="AS942" s="3">
        <v>0</v>
      </c>
      <c r="AT942" s="4">
        <v>10</v>
      </c>
      <c r="AY942" s="2">
        <v>0</v>
      </c>
      <c r="AZ942" s="2">
        <v>6.04</v>
      </c>
      <c r="BA942" s="2">
        <v>6.04</v>
      </c>
      <c r="BB942" s="1">
        <v>0</v>
      </c>
      <c r="BC942" s="4">
        <v>65.56</v>
      </c>
      <c r="BD942" s="4">
        <v>0</v>
      </c>
      <c r="BE942" s="1" t="s">
        <v>91</v>
      </c>
      <c r="BF942" s="3">
        <v>0</v>
      </c>
      <c r="BG942" s="4">
        <v>0.7</v>
      </c>
      <c r="BH942" s="1" t="s">
        <v>91</v>
      </c>
      <c r="BJ942" s="1" t="s">
        <v>91</v>
      </c>
      <c r="BL942" s="1" t="s">
        <v>2709</v>
      </c>
      <c r="BP942" s="1">
        <v>0</v>
      </c>
      <c r="BQ942" s="1">
        <v>0</v>
      </c>
      <c r="BS942" s="6">
        <v>41654</v>
      </c>
      <c r="BT942" s="6">
        <v>43186</v>
      </c>
      <c r="BU942" s="6">
        <v>41654</v>
      </c>
      <c r="BV942" s="4">
        <v>7</v>
      </c>
      <c r="BX942" s="4">
        <v>0</v>
      </c>
      <c r="BY942" s="3">
        <v>0</v>
      </c>
      <c r="BZ942" s="3">
        <v>0</v>
      </c>
      <c r="CA942" s="1">
        <v>0</v>
      </c>
      <c r="CB942" s="1">
        <v>1</v>
      </c>
      <c r="CC942" s="1" t="s">
        <v>93</v>
      </c>
      <c r="CE942" s="1">
        <v>0</v>
      </c>
    </row>
    <row r="943" spans="1:83" x14ac:dyDescent="0.25">
      <c r="A943" s="1" t="s">
        <v>2762</v>
      </c>
      <c r="B943" s="1">
        <f t="shared" si="14"/>
        <v>942</v>
      </c>
      <c r="C943" s="1" t="s">
        <v>2763</v>
      </c>
      <c r="E943" s="1" t="s">
        <v>2764</v>
      </c>
      <c r="G943" s="1">
        <v>0</v>
      </c>
      <c r="H943" s="1">
        <v>0</v>
      </c>
      <c r="I943" s="2">
        <v>7</v>
      </c>
      <c r="J943" s="3">
        <v>0</v>
      </c>
      <c r="K943" s="3">
        <v>0</v>
      </c>
      <c r="L943" s="1" t="s">
        <v>87</v>
      </c>
      <c r="M943" s="1" t="s">
        <v>87</v>
      </c>
      <c r="O943" s="3">
        <v>0</v>
      </c>
      <c r="P943" s="3">
        <v>0</v>
      </c>
      <c r="R943" s="6">
        <v>41808</v>
      </c>
      <c r="S943" s="6">
        <v>40302</v>
      </c>
      <c r="T943" s="1" t="s">
        <v>88</v>
      </c>
      <c r="U943" s="1" t="s">
        <v>89</v>
      </c>
      <c r="V943" s="1" t="s">
        <v>89</v>
      </c>
      <c r="W943" s="1" t="s">
        <v>90</v>
      </c>
      <c r="Y943" s="4">
        <v>0</v>
      </c>
      <c r="Z943" s="4">
        <v>0</v>
      </c>
      <c r="AA943" s="4">
        <v>0</v>
      </c>
      <c r="AB943" s="4">
        <v>0</v>
      </c>
      <c r="AH943" s="5">
        <v>0</v>
      </c>
      <c r="AI943" s="5">
        <v>0</v>
      </c>
      <c r="AJ943" s="5">
        <v>0</v>
      </c>
      <c r="AK943" s="5">
        <v>0</v>
      </c>
      <c r="AL943" s="5">
        <v>0</v>
      </c>
      <c r="AM943" s="3">
        <v>0</v>
      </c>
      <c r="AO943" s="1" t="s">
        <v>91</v>
      </c>
      <c r="AP943" s="4">
        <v>0</v>
      </c>
      <c r="AQ943" s="6">
        <v>44172</v>
      </c>
      <c r="AR943" s="3">
        <v>0</v>
      </c>
      <c r="AS943" s="3">
        <v>0</v>
      </c>
      <c r="AT943" s="4">
        <v>10</v>
      </c>
      <c r="AY943" s="2">
        <v>0</v>
      </c>
      <c r="AZ943" s="2">
        <v>8.8800000000000008</v>
      </c>
      <c r="BA943" s="2">
        <v>8.8800000000000008</v>
      </c>
      <c r="BB943" s="1">
        <v>0</v>
      </c>
      <c r="BC943" s="4">
        <v>-21.17</v>
      </c>
      <c r="BD943" s="4">
        <v>0</v>
      </c>
      <c r="BE943" s="1" t="s">
        <v>91</v>
      </c>
      <c r="BF943" s="3">
        <v>0</v>
      </c>
      <c r="BG943" s="4">
        <v>0.9</v>
      </c>
      <c r="BH943" s="1" t="s">
        <v>91</v>
      </c>
      <c r="BJ943" s="1" t="s">
        <v>91</v>
      </c>
      <c r="BL943" s="1" t="s">
        <v>2586</v>
      </c>
      <c r="BP943" s="1">
        <v>0</v>
      </c>
      <c r="BQ943" s="1">
        <v>0</v>
      </c>
      <c r="BS943" s="6">
        <v>40835</v>
      </c>
      <c r="BT943" s="6">
        <v>43186</v>
      </c>
      <c r="BU943" s="6">
        <v>41295</v>
      </c>
      <c r="BV943" s="4">
        <v>9</v>
      </c>
      <c r="BW943" s="1" t="s">
        <v>91</v>
      </c>
      <c r="BX943" s="4">
        <v>0</v>
      </c>
      <c r="BY943" s="3">
        <v>0</v>
      </c>
      <c r="BZ943" s="3">
        <v>0</v>
      </c>
      <c r="CA943" s="1">
        <v>0</v>
      </c>
      <c r="CB943" s="1">
        <v>1</v>
      </c>
      <c r="CC943" s="1" t="s">
        <v>93</v>
      </c>
      <c r="CE943" s="1">
        <v>0</v>
      </c>
    </row>
    <row r="944" spans="1:83" x14ac:dyDescent="0.25">
      <c r="A944" s="1" t="s">
        <v>2765</v>
      </c>
      <c r="B944" s="1">
        <f t="shared" si="14"/>
        <v>943</v>
      </c>
      <c r="C944" s="1" t="s">
        <v>2766</v>
      </c>
      <c r="E944" s="1" t="s">
        <v>2767</v>
      </c>
      <c r="G944" s="1">
        <v>0</v>
      </c>
      <c r="H944" s="1">
        <v>0</v>
      </c>
      <c r="I944" s="2">
        <v>39</v>
      </c>
      <c r="J944" s="3">
        <v>0</v>
      </c>
      <c r="K944" s="3">
        <v>0</v>
      </c>
      <c r="L944" s="1" t="s">
        <v>87</v>
      </c>
      <c r="M944" s="1" t="s">
        <v>87</v>
      </c>
      <c r="O944" s="3">
        <v>0</v>
      </c>
      <c r="P944" s="3">
        <v>0</v>
      </c>
      <c r="R944" s="6">
        <v>41808</v>
      </c>
      <c r="S944" s="6">
        <v>40302</v>
      </c>
      <c r="T944" s="1" t="s">
        <v>88</v>
      </c>
      <c r="U944" s="1" t="s">
        <v>89</v>
      </c>
      <c r="V944" s="1" t="s">
        <v>89</v>
      </c>
      <c r="W944" s="1" t="s">
        <v>579</v>
      </c>
      <c r="Y944" s="4">
        <v>0</v>
      </c>
      <c r="Z944" s="4">
        <v>0</v>
      </c>
      <c r="AA944" s="4">
        <v>0</v>
      </c>
      <c r="AB944" s="4">
        <v>0</v>
      </c>
      <c r="AH944" s="5">
        <v>0</v>
      </c>
      <c r="AI944" s="5">
        <v>0</v>
      </c>
      <c r="AJ944" s="5">
        <v>0</v>
      </c>
      <c r="AK944" s="5">
        <v>0</v>
      </c>
      <c r="AL944" s="5">
        <v>0</v>
      </c>
      <c r="AM944" s="3">
        <v>0</v>
      </c>
      <c r="AO944" s="1" t="s">
        <v>91</v>
      </c>
      <c r="AP944" s="4">
        <v>0</v>
      </c>
      <c r="AQ944" s="6">
        <v>44172</v>
      </c>
      <c r="AR944" s="3">
        <v>0</v>
      </c>
      <c r="AS944" s="3">
        <v>0</v>
      </c>
      <c r="AT944" s="4">
        <v>10</v>
      </c>
      <c r="AY944" s="2">
        <v>0</v>
      </c>
      <c r="AZ944" s="2">
        <v>40.409999999999997</v>
      </c>
      <c r="BA944" s="2">
        <v>40.409999999999997</v>
      </c>
      <c r="BB944" s="1">
        <v>0</v>
      </c>
      <c r="BC944" s="4">
        <v>-3.49</v>
      </c>
      <c r="BD944" s="4">
        <v>0</v>
      </c>
      <c r="BE944" s="1" t="s">
        <v>91</v>
      </c>
      <c r="BF944" s="3">
        <v>0</v>
      </c>
      <c r="BG944" s="4">
        <v>3.9</v>
      </c>
      <c r="BH944" s="1" t="s">
        <v>91</v>
      </c>
      <c r="BJ944" s="1" t="s">
        <v>91</v>
      </c>
      <c r="BL944" s="1" t="s">
        <v>505</v>
      </c>
      <c r="BP944" s="1">
        <v>0</v>
      </c>
      <c r="BQ944" s="1">
        <v>0</v>
      </c>
      <c r="BS944" s="6">
        <v>40381</v>
      </c>
      <c r="BT944" s="6">
        <v>43186</v>
      </c>
      <c r="BU944" s="6">
        <v>40381</v>
      </c>
      <c r="BV944" s="4">
        <v>69</v>
      </c>
      <c r="BW944" s="1" t="s">
        <v>91</v>
      </c>
      <c r="BX944" s="4">
        <v>0</v>
      </c>
      <c r="BY944" s="3">
        <v>0</v>
      </c>
      <c r="BZ944" s="3">
        <v>0</v>
      </c>
      <c r="CA944" s="1">
        <v>0</v>
      </c>
      <c r="CB944" s="1">
        <v>1</v>
      </c>
      <c r="CC944" s="1" t="s">
        <v>580</v>
      </c>
      <c r="CE944" s="1">
        <v>0</v>
      </c>
    </row>
    <row r="945" spans="1:83" x14ac:dyDescent="0.25">
      <c r="A945" s="1" t="s">
        <v>2768</v>
      </c>
      <c r="B945" s="1">
        <f t="shared" si="14"/>
        <v>944</v>
      </c>
      <c r="C945" s="1" t="s">
        <v>2769</v>
      </c>
      <c r="E945" s="1" t="s">
        <v>2770</v>
      </c>
      <c r="G945" s="1">
        <v>0</v>
      </c>
      <c r="H945" s="1">
        <v>0</v>
      </c>
      <c r="I945" s="2">
        <v>39</v>
      </c>
      <c r="J945" s="3">
        <v>0</v>
      </c>
      <c r="K945" s="3">
        <v>0</v>
      </c>
      <c r="L945" s="1" t="s">
        <v>87</v>
      </c>
      <c r="M945" s="1" t="s">
        <v>87</v>
      </c>
      <c r="O945" s="3">
        <v>0</v>
      </c>
      <c r="P945" s="3">
        <v>0</v>
      </c>
      <c r="R945" s="6">
        <v>41808</v>
      </c>
      <c r="S945" s="6">
        <v>40302</v>
      </c>
      <c r="T945" s="1" t="s">
        <v>88</v>
      </c>
      <c r="U945" s="1" t="s">
        <v>89</v>
      </c>
      <c r="V945" s="1" t="s">
        <v>89</v>
      </c>
      <c r="W945" s="1" t="s">
        <v>579</v>
      </c>
      <c r="Y945" s="4">
        <v>0</v>
      </c>
      <c r="Z945" s="4">
        <v>0</v>
      </c>
      <c r="AA945" s="4">
        <v>0</v>
      </c>
      <c r="AB945" s="4">
        <v>0</v>
      </c>
      <c r="AH945" s="5">
        <v>0</v>
      </c>
      <c r="AI945" s="5">
        <v>0</v>
      </c>
      <c r="AJ945" s="5">
        <v>0</v>
      </c>
      <c r="AK945" s="5">
        <v>0</v>
      </c>
      <c r="AL945" s="5">
        <v>0</v>
      </c>
      <c r="AM945" s="3">
        <v>0</v>
      </c>
      <c r="AO945" s="1" t="s">
        <v>91</v>
      </c>
      <c r="AP945" s="4">
        <v>0</v>
      </c>
      <c r="AQ945" s="6">
        <v>44172</v>
      </c>
      <c r="AR945" s="3">
        <v>0</v>
      </c>
      <c r="AS945" s="3">
        <v>0</v>
      </c>
      <c r="AT945" s="4">
        <v>10</v>
      </c>
      <c r="AY945" s="2">
        <v>0</v>
      </c>
      <c r="AZ945" s="2">
        <v>35.909999999999997</v>
      </c>
      <c r="BA945" s="2">
        <v>35.909999999999997</v>
      </c>
      <c r="BB945" s="1">
        <v>0</v>
      </c>
      <c r="BC945" s="4">
        <v>8.6</v>
      </c>
      <c r="BD945" s="4">
        <v>0</v>
      </c>
      <c r="BE945" s="1" t="s">
        <v>91</v>
      </c>
      <c r="BF945" s="3">
        <v>0</v>
      </c>
      <c r="BG945" s="4">
        <v>3.9</v>
      </c>
      <c r="BH945" s="1" t="s">
        <v>91</v>
      </c>
      <c r="BJ945" s="1" t="s">
        <v>91</v>
      </c>
      <c r="BL945" s="1" t="s">
        <v>505</v>
      </c>
      <c r="BP945" s="1">
        <v>0</v>
      </c>
      <c r="BQ945" s="1">
        <v>0</v>
      </c>
      <c r="BS945" s="6">
        <v>40345</v>
      </c>
      <c r="BT945" s="6">
        <v>43186</v>
      </c>
      <c r="BU945" s="6">
        <v>40381</v>
      </c>
      <c r="BV945" s="4">
        <v>59</v>
      </c>
      <c r="BW945" s="1" t="s">
        <v>91</v>
      </c>
      <c r="BX945" s="4">
        <v>0</v>
      </c>
      <c r="BY945" s="3">
        <v>0</v>
      </c>
      <c r="BZ945" s="3">
        <v>0</v>
      </c>
      <c r="CA945" s="1">
        <v>0</v>
      </c>
      <c r="CB945" s="1">
        <v>1</v>
      </c>
      <c r="CC945" s="1" t="s">
        <v>580</v>
      </c>
      <c r="CE945" s="1">
        <v>0</v>
      </c>
    </row>
    <row r="946" spans="1:83" x14ac:dyDescent="0.25">
      <c r="A946" s="1" t="s">
        <v>2771</v>
      </c>
      <c r="B946" s="1">
        <f t="shared" si="14"/>
        <v>945</v>
      </c>
      <c r="C946" s="1" t="s">
        <v>2772</v>
      </c>
      <c r="E946" s="1" t="s">
        <v>2773</v>
      </c>
      <c r="G946" s="1">
        <v>0</v>
      </c>
      <c r="H946" s="1">
        <v>0</v>
      </c>
      <c r="I946" s="2">
        <v>7</v>
      </c>
      <c r="J946" s="3">
        <v>0</v>
      </c>
      <c r="K946" s="3">
        <v>0</v>
      </c>
      <c r="L946" s="1" t="s">
        <v>87</v>
      </c>
      <c r="M946" s="1" t="s">
        <v>87</v>
      </c>
      <c r="O946" s="3">
        <v>0</v>
      </c>
      <c r="P946" s="3">
        <v>0</v>
      </c>
      <c r="R946" s="6">
        <v>40304</v>
      </c>
      <c r="S946" s="6">
        <v>40303</v>
      </c>
      <c r="T946" s="1" t="s">
        <v>88</v>
      </c>
      <c r="U946" s="1" t="s">
        <v>89</v>
      </c>
      <c r="V946" s="1" t="s">
        <v>89</v>
      </c>
      <c r="W946" s="1" t="s">
        <v>90</v>
      </c>
      <c r="Y946" s="4">
        <v>0</v>
      </c>
      <c r="Z946" s="4">
        <v>0</v>
      </c>
      <c r="AA946" s="4">
        <v>0</v>
      </c>
      <c r="AB946" s="4">
        <v>0</v>
      </c>
      <c r="AH946" s="5">
        <v>0</v>
      </c>
      <c r="AI946" s="5">
        <v>0</v>
      </c>
      <c r="AJ946" s="5">
        <v>0</v>
      </c>
      <c r="AK946" s="5">
        <v>0</v>
      </c>
      <c r="AL946" s="5">
        <v>0</v>
      </c>
      <c r="AM946" s="3">
        <v>0</v>
      </c>
      <c r="AO946" s="1" t="s">
        <v>91</v>
      </c>
      <c r="AP946" s="4">
        <v>0</v>
      </c>
      <c r="AQ946" s="6">
        <v>44172</v>
      </c>
      <c r="AR946" s="3">
        <v>0</v>
      </c>
      <c r="AS946" s="3">
        <v>0</v>
      </c>
      <c r="AT946" s="4">
        <v>10</v>
      </c>
      <c r="AY946" s="2">
        <v>0</v>
      </c>
      <c r="AZ946" s="2">
        <v>7.7</v>
      </c>
      <c r="BA946" s="2">
        <v>9</v>
      </c>
      <c r="BB946" s="1">
        <v>0</v>
      </c>
      <c r="BC946" s="4">
        <v>-9.09</v>
      </c>
      <c r="BD946" s="4">
        <v>0</v>
      </c>
      <c r="BE946" s="1" t="s">
        <v>91</v>
      </c>
      <c r="BF946" s="3">
        <v>0</v>
      </c>
      <c r="BG946" s="4">
        <v>1.5</v>
      </c>
      <c r="BH946" s="1" t="s">
        <v>91</v>
      </c>
      <c r="BJ946" s="1" t="s">
        <v>91</v>
      </c>
      <c r="BL946" s="1" t="s">
        <v>763</v>
      </c>
      <c r="BP946" s="1">
        <v>0</v>
      </c>
      <c r="BQ946" s="1">
        <v>0</v>
      </c>
      <c r="BS946" s="6">
        <v>41172</v>
      </c>
      <c r="BT946" s="6">
        <v>43186</v>
      </c>
      <c r="BU946" s="6">
        <v>41295</v>
      </c>
      <c r="BV946" s="4">
        <v>9</v>
      </c>
      <c r="BX946" s="4">
        <v>0</v>
      </c>
      <c r="BY946" s="3">
        <v>0</v>
      </c>
      <c r="BZ946" s="3">
        <v>0</v>
      </c>
      <c r="CA946" s="1">
        <v>0</v>
      </c>
      <c r="CB946" s="1">
        <v>0</v>
      </c>
      <c r="CC946" s="1" t="s">
        <v>93</v>
      </c>
      <c r="CE946" s="1">
        <v>0</v>
      </c>
    </row>
    <row r="947" spans="1:83" x14ac:dyDescent="0.25">
      <c r="A947" s="1" t="s">
        <v>2774</v>
      </c>
      <c r="B947" s="1">
        <f t="shared" si="14"/>
        <v>946</v>
      </c>
      <c r="C947" s="1" t="s">
        <v>2775</v>
      </c>
      <c r="E947" s="1" t="s">
        <v>2776</v>
      </c>
      <c r="G947" s="1">
        <v>0</v>
      </c>
      <c r="H947" s="1">
        <v>0</v>
      </c>
      <c r="I947" s="2">
        <v>7</v>
      </c>
      <c r="J947" s="3">
        <v>0</v>
      </c>
      <c r="K947" s="3">
        <v>0</v>
      </c>
      <c r="L947" s="1" t="s">
        <v>87</v>
      </c>
      <c r="M947" s="1" t="s">
        <v>87</v>
      </c>
      <c r="O947" s="3">
        <v>0</v>
      </c>
      <c r="P947" s="3">
        <v>0</v>
      </c>
      <c r="R947" s="6">
        <v>43245</v>
      </c>
      <c r="S947" s="6">
        <v>40316</v>
      </c>
      <c r="T947" s="1" t="s">
        <v>88</v>
      </c>
      <c r="U947" s="1" t="s">
        <v>89</v>
      </c>
      <c r="V947" s="1" t="s">
        <v>89</v>
      </c>
      <c r="W947" s="1" t="s">
        <v>90</v>
      </c>
      <c r="Y947" s="4">
        <v>0</v>
      </c>
      <c r="Z947" s="4">
        <v>0</v>
      </c>
      <c r="AA947" s="4">
        <v>0</v>
      </c>
      <c r="AB947" s="4">
        <v>0</v>
      </c>
      <c r="AD947" s="1" t="s">
        <v>91</v>
      </c>
      <c r="AH947" s="5">
        <v>0</v>
      </c>
      <c r="AI947" s="5">
        <v>0</v>
      </c>
      <c r="AJ947" s="5">
        <v>0</v>
      </c>
      <c r="AK947" s="5">
        <v>0</v>
      </c>
      <c r="AL947" s="5">
        <v>0</v>
      </c>
      <c r="AM947" s="3">
        <v>0</v>
      </c>
      <c r="AO947" s="1" t="s">
        <v>91</v>
      </c>
      <c r="AP947" s="4">
        <v>0</v>
      </c>
      <c r="AQ947" s="6">
        <v>44172</v>
      </c>
      <c r="AR947" s="3">
        <v>0</v>
      </c>
      <c r="AS947" s="3">
        <v>0</v>
      </c>
      <c r="AT947" s="4">
        <v>10</v>
      </c>
      <c r="AY947" s="2">
        <v>0</v>
      </c>
      <c r="AZ947" s="2">
        <v>6.74</v>
      </c>
      <c r="BA947" s="2">
        <v>6.74</v>
      </c>
      <c r="BB947" s="1">
        <v>0</v>
      </c>
      <c r="BC947" s="4">
        <v>3.86</v>
      </c>
      <c r="BD947" s="4">
        <v>0</v>
      </c>
      <c r="BE947" s="1" t="s">
        <v>91</v>
      </c>
      <c r="BF947" s="3">
        <v>0</v>
      </c>
      <c r="BG947" s="4">
        <v>0.9</v>
      </c>
      <c r="BH947" s="1" t="s">
        <v>91</v>
      </c>
      <c r="BJ947" s="1" t="s">
        <v>91</v>
      </c>
      <c r="BL947" s="1" t="s">
        <v>2616</v>
      </c>
      <c r="BP947" s="1">
        <v>0</v>
      </c>
      <c r="BQ947" s="1">
        <v>0</v>
      </c>
      <c r="BS947" s="6">
        <v>41060</v>
      </c>
      <c r="BT947" s="6">
        <v>43186</v>
      </c>
      <c r="BU947" s="6">
        <v>41295</v>
      </c>
      <c r="BV947" s="4">
        <v>9</v>
      </c>
      <c r="BW947" s="1" t="s">
        <v>91</v>
      </c>
      <c r="BX947" s="4">
        <v>0</v>
      </c>
      <c r="BY947" s="3">
        <v>0</v>
      </c>
      <c r="BZ947" s="3">
        <v>0</v>
      </c>
      <c r="CA947" s="1">
        <v>0</v>
      </c>
      <c r="CB947" s="1">
        <v>1</v>
      </c>
      <c r="CC947" s="1" t="s">
        <v>93</v>
      </c>
      <c r="CE947" s="1">
        <v>0</v>
      </c>
    </row>
    <row r="948" spans="1:83" x14ac:dyDescent="0.25">
      <c r="A948" s="1" t="s">
        <v>2777</v>
      </c>
      <c r="B948" s="1">
        <f t="shared" si="14"/>
        <v>947</v>
      </c>
      <c r="C948" s="1" t="s">
        <v>2778</v>
      </c>
      <c r="E948" s="1" t="s">
        <v>2779</v>
      </c>
      <c r="G948" s="1">
        <v>0</v>
      </c>
      <c r="H948" s="1">
        <v>0</v>
      </c>
      <c r="I948" s="2">
        <v>7</v>
      </c>
      <c r="J948" s="3">
        <v>0</v>
      </c>
      <c r="K948" s="3">
        <v>0</v>
      </c>
      <c r="L948" s="1" t="s">
        <v>87</v>
      </c>
      <c r="M948" s="1" t="s">
        <v>87</v>
      </c>
      <c r="O948" s="3">
        <v>0</v>
      </c>
      <c r="P948" s="3">
        <v>0</v>
      </c>
      <c r="R948" s="6">
        <v>41808</v>
      </c>
      <c r="S948" s="6">
        <v>40310</v>
      </c>
      <c r="T948" s="1" t="s">
        <v>88</v>
      </c>
      <c r="U948" s="1" t="s">
        <v>89</v>
      </c>
      <c r="V948" s="1" t="s">
        <v>89</v>
      </c>
      <c r="W948" s="1" t="s">
        <v>90</v>
      </c>
      <c r="Y948" s="4">
        <v>0</v>
      </c>
      <c r="Z948" s="4">
        <v>0</v>
      </c>
      <c r="AA948" s="4">
        <v>0</v>
      </c>
      <c r="AB948" s="4">
        <v>0</v>
      </c>
      <c r="AH948" s="5">
        <v>0</v>
      </c>
      <c r="AI948" s="5">
        <v>0</v>
      </c>
      <c r="AJ948" s="5">
        <v>0</v>
      </c>
      <c r="AK948" s="5">
        <v>0</v>
      </c>
      <c r="AL948" s="5">
        <v>0</v>
      </c>
      <c r="AM948" s="3">
        <v>0</v>
      </c>
      <c r="AO948" s="1" t="s">
        <v>91</v>
      </c>
      <c r="AP948" s="4">
        <v>0</v>
      </c>
      <c r="AQ948" s="6">
        <v>44172</v>
      </c>
      <c r="AR948" s="3">
        <v>0</v>
      </c>
      <c r="AS948" s="3">
        <v>0</v>
      </c>
      <c r="AT948" s="4">
        <v>10</v>
      </c>
      <c r="AY948" s="2">
        <v>0</v>
      </c>
      <c r="AZ948" s="2">
        <v>7.21</v>
      </c>
      <c r="BA948" s="2">
        <v>7.21</v>
      </c>
      <c r="BB948" s="1">
        <v>0</v>
      </c>
      <c r="BC948" s="4">
        <v>-2.91</v>
      </c>
      <c r="BD948" s="4">
        <v>0</v>
      </c>
      <c r="BE948" s="1" t="s">
        <v>91</v>
      </c>
      <c r="BF948" s="3">
        <v>0</v>
      </c>
      <c r="BG948" s="4">
        <v>0.9</v>
      </c>
      <c r="BH948" s="1" t="s">
        <v>91</v>
      </c>
      <c r="BJ948" s="1" t="s">
        <v>91</v>
      </c>
      <c r="BL948" s="1" t="s">
        <v>261</v>
      </c>
      <c r="BP948" s="1">
        <v>0</v>
      </c>
      <c r="BQ948" s="1">
        <v>0</v>
      </c>
      <c r="BS948" s="6">
        <v>41053</v>
      </c>
      <c r="BT948" s="6">
        <v>43186</v>
      </c>
      <c r="BU948" s="6">
        <v>41295</v>
      </c>
      <c r="BV948" s="4">
        <v>9</v>
      </c>
      <c r="BW948" s="1" t="s">
        <v>91</v>
      </c>
      <c r="BX948" s="4">
        <v>0</v>
      </c>
      <c r="BY948" s="3">
        <v>0</v>
      </c>
      <c r="BZ948" s="3">
        <v>0</v>
      </c>
      <c r="CA948" s="1">
        <v>0</v>
      </c>
      <c r="CB948" s="1">
        <v>1</v>
      </c>
      <c r="CC948" s="1" t="s">
        <v>93</v>
      </c>
      <c r="CE948" s="1">
        <v>0</v>
      </c>
    </row>
    <row r="949" spans="1:83" x14ac:dyDescent="0.25">
      <c r="A949" s="1" t="s">
        <v>2780</v>
      </c>
      <c r="B949" s="1">
        <f t="shared" si="14"/>
        <v>948</v>
      </c>
      <c r="C949" s="1" t="s">
        <v>2781</v>
      </c>
      <c r="E949" s="1" t="s">
        <v>2782</v>
      </c>
      <c r="G949" s="1">
        <v>0</v>
      </c>
      <c r="H949" s="1">
        <v>0</v>
      </c>
      <c r="I949" s="2">
        <v>7</v>
      </c>
      <c r="J949" s="3">
        <v>0</v>
      </c>
      <c r="K949" s="3">
        <v>0</v>
      </c>
      <c r="L949" s="1" t="s">
        <v>87</v>
      </c>
      <c r="M949" s="1" t="s">
        <v>87</v>
      </c>
      <c r="O949" s="3">
        <v>0</v>
      </c>
      <c r="P949" s="3">
        <v>0</v>
      </c>
      <c r="R949" s="6">
        <v>41808</v>
      </c>
      <c r="S949" s="6">
        <v>40349</v>
      </c>
      <c r="T949" s="1" t="s">
        <v>88</v>
      </c>
      <c r="U949" s="1" t="s">
        <v>89</v>
      </c>
      <c r="V949" s="1" t="s">
        <v>89</v>
      </c>
      <c r="W949" s="1" t="s">
        <v>90</v>
      </c>
      <c r="Y949" s="4">
        <v>0</v>
      </c>
      <c r="Z949" s="4">
        <v>0</v>
      </c>
      <c r="AA949" s="4">
        <v>0</v>
      </c>
      <c r="AB949" s="4">
        <v>0</v>
      </c>
      <c r="AH949" s="5">
        <v>0</v>
      </c>
      <c r="AI949" s="5">
        <v>0</v>
      </c>
      <c r="AJ949" s="5">
        <v>0</v>
      </c>
      <c r="AK949" s="5">
        <v>0</v>
      </c>
      <c r="AL949" s="5">
        <v>0</v>
      </c>
      <c r="AM949" s="3">
        <v>0</v>
      </c>
      <c r="AO949" s="1" t="s">
        <v>91</v>
      </c>
      <c r="AP949" s="4">
        <v>0</v>
      </c>
      <c r="AQ949" s="6">
        <v>44172</v>
      </c>
      <c r="AR949" s="3">
        <v>0</v>
      </c>
      <c r="AS949" s="3">
        <v>0</v>
      </c>
      <c r="AT949" s="4">
        <v>10</v>
      </c>
      <c r="AY949" s="2">
        <v>0</v>
      </c>
      <c r="AZ949" s="2">
        <v>15.18</v>
      </c>
      <c r="BA949" s="2">
        <v>15.18</v>
      </c>
      <c r="BB949" s="1">
        <v>0</v>
      </c>
      <c r="BC949" s="4">
        <v>-53.89</v>
      </c>
      <c r="BD949" s="4">
        <v>0</v>
      </c>
      <c r="BE949" s="1" t="s">
        <v>91</v>
      </c>
      <c r="BF949" s="3">
        <v>0</v>
      </c>
      <c r="BG949" s="4">
        <v>1.2</v>
      </c>
      <c r="BH949" s="1" t="s">
        <v>91</v>
      </c>
      <c r="BJ949" s="1" t="s">
        <v>91</v>
      </c>
      <c r="BL949" s="1" t="s">
        <v>955</v>
      </c>
      <c r="BP949" s="1">
        <v>0</v>
      </c>
      <c r="BQ949" s="1">
        <v>0</v>
      </c>
      <c r="BS949" s="6">
        <v>40432</v>
      </c>
      <c r="BT949" s="6">
        <v>43186</v>
      </c>
      <c r="BU949" s="6">
        <v>41295</v>
      </c>
      <c r="BV949" s="4">
        <v>12</v>
      </c>
      <c r="BW949" s="1" t="s">
        <v>91</v>
      </c>
      <c r="BX949" s="4">
        <v>0</v>
      </c>
      <c r="BY949" s="3">
        <v>0</v>
      </c>
      <c r="BZ949" s="3">
        <v>0</v>
      </c>
      <c r="CA949" s="1">
        <v>0</v>
      </c>
      <c r="CB949" s="1">
        <v>1</v>
      </c>
      <c r="CC949" s="1" t="s">
        <v>93</v>
      </c>
      <c r="CE949" s="1">
        <v>0</v>
      </c>
    </row>
    <row r="950" spans="1:83" x14ac:dyDescent="0.25">
      <c r="A950" s="1" t="s">
        <v>2783</v>
      </c>
      <c r="B950" s="1">
        <f t="shared" si="14"/>
        <v>949</v>
      </c>
      <c r="C950" s="1" t="s">
        <v>2784</v>
      </c>
      <c r="E950" s="1" t="s">
        <v>2785</v>
      </c>
      <c r="G950" s="1">
        <v>0</v>
      </c>
      <c r="H950" s="1">
        <v>0</v>
      </c>
      <c r="I950" s="2">
        <v>9</v>
      </c>
      <c r="J950" s="3">
        <v>0</v>
      </c>
      <c r="K950" s="3">
        <v>0</v>
      </c>
      <c r="L950" s="1" t="s">
        <v>87</v>
      </c>
      <c r="M950" s="1" t="s">
        <v>87</v>
      </c>
      <c r="O950" s="3">
        <v>0</v>
      </c>
      <c r="P950" s="3">
        <v>0</v>
      </c>
      <c r="R950" s="6">
        <v>41808</v>
      </c>
      <c r="S950" s="6">
        <v>40318</v>
      </c>
      <c r="T950" s="1" t="s">
        <v>88</v>
      </c>
      <c r="U950" s="1" t="s">
        <v>89</v>
      </c>
      <c r="V950" s="1" t="s">
        <v>89</v>
      </c>
      <c r="W950" s="1" t="s">
        <v>90</v>
      </c>
      <c r="Y950" s="4">
        <v>0</v>
      </c>
      <c r="Z950" s="4">
        <v>0</v>
      </c>
      <c r="AA950" s="4">
        <v>0</v>
      </c>
      <c r="AB950" s="4">
        <v>0</v>
      </c>
      <c r="AH950" s="5">
        <v>0</v>
      </c>
      <c r="AI950" s="5">
        <v>0</v>
      </c>
      <c r="AJ950" s="5">
        <v>0</v>
      </c>
      <c r="AK950" s="5">
        <v>0</v>
      </c>
      <c r="AL950" s="5">
        <v>0</v>
      </c>
      <c r="AM950" s="3">
        <v>0</v>
      </c>
      <c r="AO950" s="1" t="s">
        <v>91</v>
      </c>
      <c r="AP950" s="4">
        <v>0</v>
      </c>
      <c r="AQ950" s="6">
        <v>44172</v>
      </c>
      <c r="AR950" s="3">
        <v>0</v>
      </c>
      <c r="AS950" s="3">
        <v>0</v>
      </c>
      <c r="AT950" s="4">
        <v>10</v>
      </c>
      <c r="AY950" s="2">
        <v>0</v>
      </c>
      <c r="AZ950" s="2">
        <v>10.119999999999999</v>
      </c>
      <c r="BA950" s="2">
        <v>10.119999999999999</v>
      </c>
      <c r="BB950" s="1">
        <v>0</v>
      </c>
      <c r="BC950" s="4">
        <v>-11.07</v>
      </c>
      <c r="BD950" s="4">
        <v>0</v>
      </c>
      <c r="BE950" s="1" t="s">
        <v>91</v>
      </c>
      <c r="BF950" s="3">
        <v>0</v>
      </c>
      <c r="BG950" s="4">
        <v>1.5</v>
      </c>
      <c r="BH950" s="1" t="s">
        <v>91</v>
      </c>
      <c r="BJ950" s="1" t="s">
        <v>91</v>
      </c>
      <c r="BL950" s="1" t="s">
        <v>1079</v>
      </c>
      <c r="BP950" s="1">
        <v>0</v>
      </c>
      <c r="BQ950" s="1">
        <v>0</v>
      </c>
      <c r="BS950" s="6">
        <v>41256</v>
      </c>
      <c r="BT950" s="6">
        <v>43186</v>
      </c>
      <c r="BU950" s="6">
        <v>41295</v>
      </c>
      <c r="BV950" s="4">
        <v>15</v>
      </c>
      <c r="BW950" s="1" t="s">
        <v>91</v>
      </c>
      <c r="BX950" s="4">
        <v>0</v>
      </c>
      <c r="BY950" s="3">
        <v>0</v>
      </c>
      <c r="BZ950" s="3">
        <v>0</v>
      </c>
      <c r="CA950" s="1">
        <v>0</v>
      </c>
      <c r="CB950" s="1">
        <v>1</v>
      </c>
      <c r="CC950" s="1" t="s">
        <v>93</v>
      </c>
      <c r="CE950" s="1">
        <v>0</v>
      </c>
    </row>
    <row r="951" spans="1:83" x14ac:dyDescent="0.25">
      <c r="A951" s="1" t="s">
        <v>2786</v>
      </c>
      <c r="B951" s="1">
        <f t="shared" si="14"/>
        <v>950</v>
      </c>
      <c r="C951" s="1" t="s">
        <v>2787</v>
      </c>
      <c r="E951" s="1" t="s">
        <v>2788</v>
      </c>
      <c r="G951" s="1">
        <v>0</v>
      </c>
      <c r="H951" s="1">
        <v>0</v>
      </c>
      <c r="I951" s="2">
        <v>9</v>
      </c>
      <c r="J951" s="3">
        <v>0</v>
      </c>
      <c r="K951" s="3">
        <v>0</v>
      </c>
      <c r="L951" s="1" t="s">
        <v>87</v>
      </c>
      <c r="M951" s="1" t="s">
        <v>87</v>
      </c>
      <c r="O951" s="3">
        <v>0</v>
      </c>
      <c r="P951" s="3">
        <v>0</v>
      </c>
      <c r="R951" s="6">
        <v>41808</v>
      </c>
      <c r="S951" s="6">
        <v>40309</v>
      </c>
      <c r="T951" s="1" t="s">
        <v>88</v>
      </c>
      <c r="U951" s="1" t="s">
        <v>89</v>
      </c>
      <c r="V951" s="1" t="s">
        <v>89</v>
      </c>
      <c r="W951" s="1" t="s">
        <v>90</v>
      </c>
      <c r="Y951" s="4">
        <v>0</v>
      </c>
      <c r="Z951" s="4">
        <v>0</v>
      </c>
      <c r="AA951" s="4">
        <v>0</v>
      </c>
      <c r="AB951" s="4">
        <v>0</v>
      </c>
      <c r="AH951" s="5">
        <v>0</v>
      </c>
      <c r="AI951" s="5">
        <v>0</v>
      </c>
      <c r="AJ951" s="5">
        <v>0</v>
      </c>
      <c r="AK951" s="5">
        <v>0</v>
      </c>
      <c r="AL951" s="5">
        <v>0</v>
      </c>
      <c r="AM951" s="3">
        <v>0</v>
      </c>
      <c r="AO951" s="1" t="s">
        <v>91</v>
      </c>
      <c r="AP951" s="4">
        <v>0</v>
      </c>
      <c r="AQ951" s="6">
        <v>44172</v>
      </c>
      <c r="AR951" s="3">
        <v>0</v>
      </c>
      <c r="AS951" s="3">
        <v>0</v>
      </c>
      <c r="AT951" s="4">
        <v>10</v>
      </c>
      <c r="AY951" s="2">
        <v>0</v>
      </c>
      <c r="AZ951" s="2">
        <v>11.18</v>
      </c>
      <c r="BA951" s="2">
        <v>11.18</v>
      </c>
      <c r="BB951" s="1">
        <v>0</v>
      </c>
      <c r="BC951" s="4">
        <v>-19.5</v>
      </c>
      <c r="BD951" s="4">
        <v>0</v>
      </c>
      <c r="BE951" s="1" t="s">
        <v>91</v>
      </c>
      <c r="BF951" s="3">
        <v>0</v>
      </c>
      <c r="BG951" s="4">
        <v>1.4</v>
      </c>
      <c r="BH951" s="1" t="s">
        <v>91</v>
      </c>
      <c r="BJ951" s="1" t="s">
        <v>91</v>
      </c>
      <c r="BL951" s="1" t="s">
        <v>1028</v>
      </c>
      <c r="BP951" s="1">
        <v>0</v>
      </c>
      <c r="BQ951" s="1">
        <v>0</v>
      </c>
      <c r="BS951" s="6">
        <v>41076</v>
      </c>
      <c r="BT951" s="6">
        <v>43186</v>
      </c>
      <c r="BU951" s="6">
        <v>41295</v>
      </c>
      <c r="BV951" s="4">
        <v>12</v>
      </c>
      <c r="BW951" s="1" t="s">
        <v>91</v>
      </c>
      <c r="BX951" s="4">
        <v>0</v>
      </c>
      <c r="BY951" s="3">
        <v>0</v>
      </c>
      <c r="BZ951" s="3">
        <v>0</v>
      </c>
      <c r="CA951" s="1">
        <v>0</v>
      </c>
      <c r="CB951" s="1">
        <v>1</v>
      </c>
      <c r="CC951" s="1" t="s">
        <v>93</v>
      </c>
      <c r="CE951" s="1">
        <v>0</v>
      </c>
    </row>
    <row r="952" spans="1:83" x14ac:dyDescent="0.25">
      <c r="A952" s="1" t="s">
        <v>2789</v>
      </c>
      <c r="B952" s="1">
        <f t="shared" si="14"/>
        <v>951</v>
      </c>
      <c r="C952" s="1" t="s">
        <v>2790</v>
      </c>
      <c r="E952" s="1" t="s">
        <v>2056</v>
      </c>
      <c r="G952" s="1">
        <v>0</v>
      </c>
      <c r="H952" s="1">
        <v>0</v>
      </c>
      <c r="I952" s="2">
        <v>9</v>
      </c>
      <c r="J952" s="3">
        <v>0</v>
      </c>
      <c r="K952" s="3">
        <v>0</v>
      </c>
      <c r="L952" s="1" t="s">
        <v>87</v>
      </c>
      <c r="M952" s="1" t="s">
        <v>87</v>
      </c>
      <c r="O952" s="3">
        <v>0</v>
      </c>
      <c r="P952" s="3">
        <v>0</v>
      </c>
      <c r="R952" s="6">
        <v>41808</v>
      </c>
      <c r="S952" s="6">
        <v>40330</v>
      </c>
      <c r="T952" s="1" t="s">
        <v>88</v>
      </c>
      <c r="U952" s="1" t="s">
        <v>89</v>
      </c>
      <c r="V952" s="1" t="s">
        <v>89</v>
      </c>
      <c r="W952" s="1" t="s">
        <v>90</v>
      </c>
      <c r="Y952" s="4">
        <v>0</v>
      </c>
      <c r="Z952" s="4">
        <v>0</v>
      </c>
      <c r="AA952" s="4">
        <v>0</v>
      </c>
      <c r="AB952" s="4">
        <v>0</v>
      </c>
      <c r="AH952" s="5">
        <v>0</v>
      </c>
      <c r="AI952" s="5">
        <v>0</v>
      </c>
      <c r="AJ952" s="5">
        <v>0</v>
      </c>
      <c r="AK952" s="5">
        <v>0</v>
      </c>
      <c r="AL952" s="5">
        <v>0</v>
      </c>
      <c r="AM952" s="3">
        <v>0</v>
      </c>
      <c r="AO952" s="1" t="s">
        <v>91</v>
      </c>
      <c r="AP952" s="4">
        <v>0</v>
      </c>
      <c r="AQ952" s="6">
        <v>44172</v>
      </c>
      <c r="AR952" s="3">
        <v>0</v>
      </c>
      <c r="AS952" s="3">
        <v>0</v>
      </c>
      <c r="AT952" s="4">
        <v>10</v>
      </c>
      <c r="AY952" s="2">
        <v>0</v>
      </c>
      <c r="AZ952" s="2">
        <v>10.18</v>
      </c>
      <c r="BA952" s="2">
        <v>10.18</v>
      </c>
      <c r="BB952" s="1">
        <v>0</v>
      </c>
      <c r="BC952" s="4">
        <v>-11.59</v>
      </c>
      <c r="BD952" s="4">
        <v>0</v>
      </c>
      <c r="BE952" s="1" t="s">
        <v>91</v>
      </c>
      <c r="BF952" s="3">
        <v>0</v>
      </c>
      <c r="BG952" s="4">
        <v>1.5</v>
      </c>
      <c r="BH952" s="1" t="s">
        <v>91</v>
      </c>
      <c r="BJ952" s="1" t="s">
        <v>91</v>
      </c>
      <c r="BL952" s="1" t="s">
        <v>1827</v>
      </c>
      <c r="BP952" s="1">
        <v>0</v>
      </c>
      <c r="BQ952" s="1">
        <v>0</v>
      </c>
      <c r="BS952" s="6">
        <v>40430</v>
      </c>
      <c r="BT952" s="6">
        <v>43186</v>
      </c>
      <c r="BU952" s="6">
        <v>41295</v>
      </c>
      <c r="BV952" s="4">
        <v>12</v>
      </c>
      <c r="BW952" s="1" t="s">
        <v>91</v>
      </c>
      <c r="BX952" s="4">
        <v>0</v>
      </c>
      <c r="BY952" s="3">
        <v>0</v>
      </c>
      <c r="BZ952" s="3">
        <v>0</v>
      </c>
      <c r="CA952" s="1">
        <v>0</v>
      </c>
      <c r="CB952" s="1">
        <v>1</v>
      </c>
      <c r="CC952" s="1" t="s">
        <v>93</v>
      </c>
      <c r="CE952" s="1">
        <v>0</v>
      </c>
    </row>
    <row r="953" spans="1:83" x14ac:dyDescent="0.25">
      <c r="A953" s="1" t="s">
        <v>2791</v>
      </c>
      <c r="B953" s="1">
        <f t="shared" si="14"/>
        <v>952</v>
      </c>
      <c r="C953" s="1" t="s">
        <v>2792</v>
      </c>
      <c r="E953" s="1" t="s">
        <v>2793</v>
      </c>
      <c r="G953" s="1">
        <v>0</v>
      </c>
      <c r="H953" s="1">
        <v>0</v>
      </c>
      <c r="I953" s="2">
        <v>7</v>
      </c>
      <c r="J953" s="3">
        <v>0</v>
      </c>
      <c r="K953" s="3">
        <v>0</v>
      </c>
      <c r="L953" s="1" t="s">
        <v>87</v>
      </c>
      <c r="M953" s="1" t="s">
        <v>87</v>
      </c>
      <c r="O953" s="3">
        <v>0</v>
      </c>
      <c r="P953" s="3">
        <v>0</v>
      </c>
      <c r="R953" s="6">
        <v>41808</v>
      </c>
      <c r="S953" s="6">
        <v>40323</v>
      </c>
      <c r="T953" s="1" t="s">
        <v>88</v>
      </c>
      <c r="U953" s="1" t="s">
        <v>89</v>
      </c>
      <c r="V953" s="1" t="s">
        <v>89</v>
      </c>
      <c r="W953" s="1" t="s">
        <v>90</v>
      </c>
      <c r="Y953" s="4">
        <v>0</v>
      </c>
      <c r="Z953" s="4">
        <v>0</v>
      </c>
      <c r="AA953" s="4">
        <v>0</v>
      </c>
      <c r="AB953" s="4">
        <v>0</v>
      </c>
      <c r="AH953" s="5">
        <v>0</v>
      </c>
      <c r="AI953" s="5">
        <v>0</v>
      </c>
      <c r="AJ953" s="5">
        <v>0</v>
      </c>
      <c r="AK953" s="5">
        <v>0</v>
      </c>
      <c r="AL953" s="5">
        <v>0</v>
      </c>
      <c r="AM953" s="3">
        <v>0</v>
      </c>
      <c r="AO953" s="1" t="s">
        <v>91</v>
      </c>
      <c r="AP953" s="4">
        <v>0</v>
      </c>
      <c r="AQ953" s="6">
        <v>44172</v>
      </c>
      <c r="AR953" s="3">
        <v>0</v>
      </c>
      <c r="AS953" s="3">
        <v>0</v>
      </c>
      <c r="AT953" s="4">
        <v>10</v>
      </c>
      <c r="AY953" s="2">
        <v>0</v>
      </c>
      <c r="AZ953" s="2">
        <v>10.95</v>
      </c>
      <c r="BA953" s="2">
        <v>10.95</v>
      </c>
      <c r="BB953" s="1">
        <v>0</v>
      </c>
      <c r="BC953" s="4">
        <v>-36.07</v>
      </c>
      <c r="BD953" s="4">
        <v>0</v>
      </c>
      <c r="BE953" s="1" t="s">
        <v>91</v>
      </c>
      <c r="BF953" s="3">
        <v>0</v>
      </c>
      <c r="BG953" s="4">
        <v>0.9</v>
      </c>
      <c r="BH953" s="1" t="s">
        <v>91</v>
      </c>
      <c r="BJ953" s="1" t="s">
        <v>91</v>
      </c>
      <c r="BL953" s="1" t="s">
        <v>442</v>
      </c>
      <c r="BP953" s="1">
        <v>0</v>
      </c>
      <c r="BQ953" s="1">
        <v>0</v>
      </c>
      <c r="BS953" s="6">
        <v>41781</v>
      </c>
      <c r="BT953" s="6">
        <v>43186</v>
      </c>
      <c r="BU953" s="6">
        <v>41295</v>
      </c>
      <c r="BV953" s="4">
        <v>9</v>
      </c>
      <c r="BW953" s="1" t="s">
        <v>91</v>
      </c>
      <c r="BX953" s="4">
        <v>0</v>
      </c>
      <c r="BY953" s="3">
        <v>0</v>
      </c>
      <c r="BZ953" s="3">
        <v>0</v>
      </c>
      <c r="CA953" s="1">
        <v>0</v>
      </c>
      <c r="CB953" s="1">
        <v>1</v>
      </c>
      <c r="CC953" s="1" t="s">
        <v>93</v>
      </c>
      <c r="CE953" s="1">
        <v>0</v>
      </c>
    </row>
    <row r="954" spans="1:83" x14ac:dyDescent="0.25">
      <c r="A954" s="1" t="s">
        <v>2794</v>
      </c>
      <c r="B954" s="1">
        <f t="shared" si="14"/>
        <v>953</v>
      </c>
      <c r="C954" s="1" t="s">
        <v>2795</v>
      </c>
      <c r="E954" s="1" t="s">
        <v>2796</v>
      </c>
      <c r="G954" s="1">
        <v>0</v>
      </c>
      <c r="H954" s="1">
        <v>0</v>
      </c>
      <c r="I954" s="2">
        <v>9</v>
      </c>
      <c r="J954" s="3">
        <v>0</v>
      </c>
      <c r="K954" s="3">
        <v>0</v>
      </c>
      <c r="L954" s="1" t="s">
        <v>87</v>
      </c>
      <c r="M954" s="1" t="s">
        <v>87</v>
      </c>
      <c r="O954" s="3">
        <v>0</v>
      </c>
      <c r="P954" s="3">
        <v>0</v>
      </c>
      <c r="R954" s="6">
        <v>41808</v>
      </c>
      <c r="S954" s="6">
        <v>40325</v>
      </c>
      <c r="T954" s="1" t="s">
        <v>88</v>
      </c>
      <c r="U954" s="1" t="s">
        <v>89</v>
      </c>
      <c r="V954" s="1" t="s">
        <v>89</v>
      </c>
      <c r="W954" s="1" t="s">
        <v>90</v>
      </c>
      <c r="Y954" s="4">
        <v>0</v>
      </c>
      <c r="Z954" s="4">
        <v>0</v>
      </c>
      <c r="AA954" s="4">
        <v>0</v>
      </c>
      <c r="AB954" s="4">
        <v>0</v>
      </c>
      <c r="AH954" s="5">
        <v>0</v>
      </c>
      <c r="AI954" s="5">
        <v>0</v>
      </c>
      <c r="AJ954" s="5">
        <v>0</v>
      </c>
      <c r="AK954" s="5">
        <v>0</v>
      </c>
      <c r="AL954" s="5">
        <v>0</v>
      </c>
      <c r="AM954" s="3">
        <v>0</v>
      </c>
      <c r="AO954" s="1" t="s">
        <v>91</v>
      </c>
      <c r="AP954" s="4">
        <v>0</v>
      </c>
      <c r="AQ954" s="6">
        <v>44172</v>
      </c>
      <c r="AR954" s="3">
        <v>0</v>
      </c>
      <c r="AS954" s="3">
        <v>0</v>
      </c>
      <c r="AT954" s="4">
        <v>10</v>
      </c>
      <c r="AY954" s="2">
        <v>0</v>
      </c>
      <c r="AZ954" s="2">
        <v>8.31</v>
      </c>
      <c r="BA954" s="2">
        <v>8.31</v>
      </c>
      <c r="BB954" s="1">
        <v>0</v>
      </c>
      <c r="BC954" s="4">
        <v>8.3000000000000007</v>
      </c>
      <c r="BD954" s="4">
        <v>0</v>
      </c>
      <c r="BE954" s="1" t="s">
        <v>91</v>
      </c>
      <c r="BF954" s="3">
        <v>0</v>
      </c>
      <c r="BG954" s="4">
        <v>0.9</v>
      </c>
      <c r="BH954" s="1" t="s">
        <v>91</v>
      </c>
      <c r="BJ954" s="1" t="s">
        <v>91</v>
      </c>
      <c r="BL954" s="1" t="s">
        <v>592</v>
      </c>
      <c r="BP954" s="1">
        <v>0</v>
      </c>
      <c r="BQ954" s="1">
        <v>0</v>
      </c>
      <c r="BS954" s="6">
        <v>40704</v>
      </c>
      <c r="BT954" s="6">
        <v>43186</v>
      </c>
      <c r="BU954" s="6">
        <v>40736</v>
      </c>
      <c r="BV954" s="4">
        <v>12</v>
      </c>
      <c r="BW954" s="1" t="s">
        <v>91</v>
      </c>
      <c r="BX954" s="4">
        <v>0</v>
      </c>
      <c r="BY954" s="3">
        <v>0</v>
      </c>
      <c r="BZ954" s="3">
        <v>0</v>
      </c>
      <c r="CA954" s="1">
        <v>0</v>
      </c>
      <c r="CB954" s="1">
        <v>1</v>
      </c>
      <c r="CC954" s="1" t="s">
        <v>93</v>
      </c>
      <c r="CE954" s="1">
        <v>0</v>
      </c>
    </row>
    <row r="955" spans="1:83" x14ac:dyDescent="0.25">
      <c r="A955" s="1" t="s">
        <v>2797</v>
      </c>
      <c r="B955" s="1">
        <f t="shared" si="14"/>
        <v>954</v>
      </c>
      <c r="C955" s="1" t="s">
        <v>2798</v>
      </c>
      <c r="E955" s="1" t="s">
        <v>2799</v>
      </c>
      <c r="G955" s="1">
        <v>0</v>
      </c>
      <c r="H955" s="1">
        <v>0</v>
      </c>
      <c r="I955" s="2">
        <v>7</v>
      </c>
      <c r="J955" s="3">
        <v>0</v>
      </c>
      <c r="K955" s="3">
        <v>0</v>
      </c>
      <c r="L955" s="1" t="s">
        <v>87</v>
      </c>
      <c r="M955" s="1" t="s">
        <v>87</v>
      </c>
      <c r="O955" s="3">
        <v>0</v>
      </c>
      <c r="P955" s="3">
        <v>0</v>
      </c>
      <c r="R955" s="6">
        <v>41808</v>
      </c>
      <c r="S955" s="6">
        <v>40325</v>
      </c>
      <c r="T955" s="1" t="s">
        <v>88</v>
      </c>
      <c r="U955" s="1" t="s">
        <v>89</v>
      </c>
      <c r="V955" s="1" t="s">
        <v>89</v>
      </c>
      <c r="W955" s="1" t="s">
        <v>90</v>
      </c>
      <c r="Y955" s="4">
        <v>0</v>
      </c>
      <c r="Z955" s="4">
        <v>0</v>
      </c>
      <c r="AA955" s="4">
        <v>0</v>
      </c>
      <c r="AB955" s="4">
        <v>0</v>
      </c>
      <c r="AH955" s="5">
        <v>0</v>
      </c>
      <c r="AI955" s="5">
        <v>0</v>
      </c>
      <c r="AJ955" s="5">
        <v>0</v>
      </c>
      <c r="AK955" s="5">
        <v>0</v>
      </c>
      <c r="AL955" s="5">
        <v>0</v>
      </c>
      <c r="AM955" s="3">
        <v>0</v>
      </c>
      <c r="AO955" s="1" t="s">
        <v>91</v>
      </c>
      <c r="AP955" s="4">
        <v>0</v>
      </c>
      <c r="AQ955" s="6">
        <v>44172</v>
      </c>
      <c r="AR955" s="3">
        <v>0</v>
      </c>
      <c r="AS955" s="3">
        <v>0</v>
      </c>
      <c r="AT955" s="4">
        <v>10</v>
      </c>
      <c r="AY955" s="2">
        <v>0</v>
      </c>
      <c r="AZ955" s="2">
        <v>6.68</v>
      </c>
      <c r="BA955" s="2">
        <v>6.68</v>
      </c>
      <c r="BB955" s="1">
        <v>0</v>
      </c>
      <c r="BC955" s="4">
        <v>4.79</v>
      </c>
      <c r="BD955" s="4">
        <v>0</v>
      </c>
      <c r="BE955" s="1" t="s">
        <v>91</v>
      </c>
      <c r="BF955" s="3">
        <v>0</v>
      </c>
      <c r="BG955" s="4">
        <v>1</v>
      </c>
      <c r="BH955" s="1" t="s">
        <v>91</v>
      </c>
      <c r="BJ955" s="1" t="s">
        <v>91</v>
      </c>
      <c r="BL955" s="1" t="s">
        <v>2586</v>
      </c>
      <c r="BP955" s="1">
        <v>0</v>
      </c>
      <c r="BQ955" s="1">
        <v>0</v>
      </c>
      <c r="BS955" s="6">
        <v>40835</v>
      </c>
      <c r="BT955" s="6">
        <v>43186</v>
      </c>
      <c r="BU955" s="6">
        <v>41295</v>
      </c>
      <c r="BV955" s="4">
        <v>9</v>
      </c>
      <c r="BW955" s="1" t="s">
        <v>91</v>
      </c>
      <c r="BX955" s="4">
        <v>0</v>
      </c>
      <c r="BY955" s="3">
        <v>0</v>
      </c>
      <c r="BZ955" s="3">
        <v>0</v>
      </c>
      <c r="CA955" s="1">
        <v>0</v>
      </c>
      <c r="CB955" s="1">
        <v>1</v>
      </c>
      <c r="CC955" s="1" t="s">
        <v>93</v>
      </c>
      <c r="CE955" s="1">
        <v>0</v>
      </c>
    </row>
    <row r="956" spans="1:83" x14ac:dyDescent="0.25">
      <c r="A956" s="1" t="s">
        <v>2800</v>
      </c>
      <c r="B956" s="1">
        <f t="shared" si="14"/>
        <v>955</v>
      </c>
      <c r="C956" s="1" t="s">
        <v>2801</v>
      </c>
      <c r="E956" s="1" t="s">
        <v>2802</v>
      </c>
      <c r="G956" s="1">
        <v>0</v>
      </c>
      <c r="H956" s="1">
        <v>0</v>
      </c>
      <c r="I956" s="2">
        <v>7</v>
      </c>
      <c r="J956" s="3">
        <v>0</v>
      </c>
      <c r="K956" s="3">
        <v>0</v>
      </c>
      <c r="L956" s="1" t="s">
        <v>87</v>
      </c>
      <c r="M956" s="1" t="s">
        <v>87</v>
      </c>
      <c r="O956" s="3">
        <v>0</v>
      </c>
      <c r="P956" s="3">
        <v>0</v>
      </c>
      <c r="R956" s="6">
        <v>41808</v>
      </c>
      <c r="S956" s="6">
        <v>40326</v>
      </c>
      <c r="T956" s="1" t="s">
        <v>88</v>
      </c>
      <c r="U956" s="1" t="s">
        <v>89</v>
      </c>
      <c r="V956" s="1" t="s">
        <v>89</v>
      </c>
      <c r="W956" s="1" t="s">
        <v>90</v>
      </c>
      <c r="Y956" s="4">
        <v>0</v>
      </c>
      <c r="Z956" s="4">
        <v>0</v>
      </c>
      <c r="AA956" s="4">
        <v>0</v>
      </c>
      <c r="AB956" s="4">
        <v>0</v>
      </c>
      <c r="AH956" s="5">
        <v>0</v>
      </c>
      <c r="AI956" s="5">
        <v>0</v>
      </c>
      <c r="AJ956" s="5">
        <v>0</v>
      </c>
      <c r="AK956" s="5">
        <v>0</v>
      </c>
      <c r="AL956" s="5">
        <v>0</v>
      </c>
      <c r="AM956" s="3">
        <v>0</v>
      </c>
      <c r="AO956" s="1" t="s">
        <v>91</v>
      </c>
      <c r="AP956" s="4">
        <v>0</v>
      </c>
      <c r="AQ956" s="6">
        <v>44172</v>
      </c>
      <c r="AR956" s="3">
        <v>0</v>
      </c>
      <c r="AS956" s="3">
        <v>0</v>
      </c>
      <c r="AT956" s="4">
        <v>10</v>
      </c>
      <c r="AY956" s="2">
        <v>0</v>
      </c>
      <c r="AZ956" s="2">
        <v>8.6</v>
      </c>
      <c r="BA956" s="2">
        <v>8.6</v>
      </c>
      <c r="BB956" s="1">
        <v>0</v>
      </c>
      <c r="BC956" s="4">
        <v>-18.61</v>
      </c>
      <c r="BD956" s="4">
        <v>0</v>
      </c>
      <c r="BE956" s="1" t="s">
        <v>91</v>
      </c>
      <c r="BF956" s="3">
        <v>0</v>
      </c>
      <c r="BG956" s="4">
        <v>1.4</v>
      </c>
      <c r="BH956" s="1" t="s">
        <v>91</v>
      </c>
      <c r="BJ956" s="1" t="s">
        <v>91</v>
      </c>
      <c r="BL956" s="1" t="s">
        <v>1340</v>
      </c>
      <c r="BP956" s="1">
        <v>0</v>
      </c>
      <c r="BQ956" s="1">
        <v>0</v>
      </c>
      <c r="BS956" s="6">
        <v>41200</v>
      </c>
      <c r="BT956" s="6">
        <v>43186</v>
      </c>
      <c r="BU956" s="6">
        <v>41295</v>
      </c>
      <c r="BV956" s="4">
        <v>9</v>
      </c>
      <c r="BW956" s="1" t="s">
        <v>91</v>
      </c>
      <c r="BX956" s="4">
        <v>0</v>
      </c>
      <c r="BY956" s="3">
        <v>0</v>
      </c>
      <c r="BZ956" s="3">
        <v>0</v>
      </c>
      <c r="CA956" s="1">
        <v>0</v>
      </c>
      <c r="CB956" s="1">
        <v>1</v>
      </c>
      <c r="CC956" s="1" t="s">
        <v>93</v>
      </c>
      <c r="CE956" s="1">
        <v>0</v>
      </c>
    </row>
    <row r="957" spans="1:83" x14ac:dyDescent="0.25">
      <c r="A957" s="1" t="s">
        <v>2803</v>
      </c>
      <c r="B957" s="1">
        <f t="shared" si="14"/>
        <v>956</v>
      </c>
      <c r="C957" s="1" t="s">
        <v>2804</v>
      </c>
      <c r="E957" s="1" t="s">
        <v>2805</v>
      </c>
      <c r="G957" s="1">
        <v>0</v>
      </c>
      <c r="H957" s="1">
        <v>0</v>
      </c>
      <c r="I957" s="2">
        <v>5</v>
      </c>
      <c r="J957" s="3">
        <v>0</v>
      </c>
      <c r="K957" s="3">
        <v>0</v>
      </c>
      <c r="L957" s="1" t="s">
        <v>87</v>
      </c>
      <c r="M957" s="1" t="s">
        <v>87</v>
      </c>
      <c r="O957" s="3">
        <v>0</v>
      </c>
      <c r="P957" s="3">
        <v>0</v>
      </c>
      <c r="R957" s="6">
        <v>40326</v>
      </c>
      <c r="S957" s="6">
        <v>40329</v>
      </c>
      <c r="T957" s="1" t="s">
        <v>88</v>
      </c>
      <c r="U957" s="1" t="s">
        <v>89</v>
      </c>
      <c r="V957" s="1" t="s">
        <v>89</v>
      </c>
      <c r="W957" s="1" t="s">
        <v>90</v>
      </c>
      <c r="Y957" s="4">
        <v>0</v>
      </c>
      <c r="Z957" s="4">
        <v>0</v>
      </c>
      <c r="AA957" s="4">
        <v>0</v>
      </c>
      <c r="AB957" s="4">
        <v>0</v>
      </c>
      <c r="AH957" s="5">
        <v>0</v>
      </c>
      <c r="AI957" s="5">
        <v>0</v>
      </c>
      <c r="AJ957" s="5">
        <v>0</v>
      </c>
      <c r="AK957" s="5">
        <v>0</v>
      </c>
      <c r="AL957" s="5">
        <v>0</v>
      </c>
      <c r="AM957" s="3">
        <v>0</v>
      </c>
      <c r="AO957" s="1" t="s">
        <v>91</v>
      </c>
      <c r="AP957" s="4">
        <v>3</v>
      </c>
      <c r="AQ957" s="6">
        <v>44172</v>
      </c>
      <c r="AR957" s="3">
        <v>0</v>
      </c>
      <c r="AS957" s="3">
        <v>0</v>
      </c>
      <c r="AT957" s="4">
        <v>10</v>
      </c>
      <c r="AY957" s="2">
        <v>0</v>
      </c>
      <c r="AZ957" s="2">
        <v>8.23</v>
      </c>
      <c r="BA957" s="2">
        <v>8.23</v>
      </c>
      <c r="BB957" s="1">
        <v>0</v>
      </c>
      <c r="BC957" s="4">
        <v>-39.25</v>
      </c>
      <c r="BD957" s="4">
        <v>0</v>
      </c>
      <c r="BE957" s="1" t="s">
        <v>91</v>
      </c>
      <c r="BF957" s="3">
        <v>0</v>
      </c>
      <c r="BG957" s="4">
        <v>1.4</v>
      </c>
      <c r="BH957" s="1" t="s">
        <v>91</v>
      </c>
      <c r="BJ957" s="1" t="s">
        <v>91</v>
      </c>
      <c r="BL957" s="1" t="s">
        <v>2806</v>
      </c>
      <c r="BP957" s="1">
        <v>0</v>
      </c>
      <c r="BQ957" s="1">
        <v>0</v>
      </c>
      <c r="BS957" s="6">
        <v>43687</v>
      </c>
      <c r="BT957" s="6">
        <v>43613</v>
      </c>
      <c r="BU957" s="6">
        <v>43687</v>
      </c>
      <c r="BV957" s="4">
        <v>7</v>
      </c>
      <c r="BX957" s="4">
        <v>0</v>
      </c>
      <c r="BY957" s="3">
        <v>0</v>
      </c>
      <c r="BZ957" s="3">
        <v>0</v>
      </c>
      <c r="CA957" s="1">
        <v>0</v>
      </c>
      <c r="CB957" s="1">
        <v>0</v>
      </c>
      <c r="CC957" s="1" t="s">
        <v>93</v>
      </c>
      <c r="CE957" s="1">
        <v>0</v>
      </c>
    </row>
    <row r="958" spans="1:83" x14ac:dyDescent="0.25">
      <c r="A958" s="1" t="s">
        <v>2807</v>
      </c>
      <c r="B958" s="1">
        <f t="shared" si="14"/>
        <v>957</v>
      </c>
      <c r="C958" s="1" t="s">
        <v>2808</v>
      </c>
      <c r="E958" s="1" t="s">
        <v>2809</v>
      </c>
      <c r="G958" s="1">
        <v>0</v>
      </c>
      <c r="H958" s="1">
        <v>0</v>
      </c>
      <c r="I958" s="2">
        <v>9</v>
      </c>
      <c r="J958" s="3">
        <v>0</v>
      </c>
      <c r="K958" s="3">
        <v>0</v>
      </c>
      <c r="L958" s="1" t="s">
        <v>87</v>
      </c>
      <c r="M958" s="1" t="s">
        <v>87</v>
      </c>
      <c r="O958" s="3">
        <v>0</v>
      </c>
      <c r="P958" s="3">
        <v>0</v>
      </c>
      <c r="R958" s="6">
        <v>41808</v>
      </c>
      <c r="S958" s="6">
        <v>40330</v>
      </c>
      <c r="T958" s="1" t="s">
        <v>88</v>
      </c>
      <c r="U958" s="1" t="s">
        <v>89</v>
      </c>
      <c r="V958" s="1" t="s">
        <v>89</v>
      </c>
      <c r="W958" s="1" t="s">
        <v>90</v>
      </c>
      <c r="Y958" s="4">
        <v>0</v>
      </c>
      <c r="Z958" s="4">
        <v>0</v>
      </c>
      <c r="AA958" s="4">
        <v>0</v>
      </c>
      <c r="AB958" s="4">
        <v>0</v>
      </c>
      <c r="AH958" s="5">
        <v>0</v>
      </c>
      <c r="AI958" s="5">
        <v>0</v>
      </c>
      <c r="AJ958" s="5">
        <v>0</v>
      </c>
      <c r="AK958" s="5">
        <v>0</v>
      </c>
      <c r="AL958" s="5">
        <v>0</v>
      </c>
      <c r="AM958" s="3">
        <v>0</v>
      </c>
      <c r="AO958" s="1" t="s">
        <v>91</v>
      </c>
      <c r="AP958" s="4">
        <v>0</v>
      </c>
      <c r="AQ958" s="6">
        <v>44172</v>
      </c>
      <c r="AR958" s="3">
        <v>0</v>
      </c>
      <c r="AS958" s="3">
        <v>0</v>
      </c>
      <c r="AT958" s="4">
        <v>10</v>
      </c>
      <c r="AY958" s="2">
        <v>0</v>
      </c>
      <c r="AZ958" s="2">
        <v>11.83</v>
      </c>
      <c r="BA958" s="2">
        <v>11.83</v>
      </c>
      <c r="BB958" s="1">
        <v>0</v>
      </c>
      <c r="BC958" s="4">
        <v>-23.92</v>
      </c>
      <c r="BD958" s="4">
        <v>0</v>
      </c>
      <c r="BE958" s="1" t="s">
        <v>91</v>
      </c>
      <c r="BF958" s="3">
        <v>0</v>
      </c>
      <c r="BG958" s="4">
        <v>1.9</v>
      </c>
      <c r="BH958" s="1" t="s">
        <v>91</v>
      </c>
      <c r="BJ958" s="1" t="s">
        <v>91</v>
      </c>
      <c r="BL958" s="1" t="s">
        <v>1827</v>
      </c>
      <c r="BP958" s="1">
        <v>0</v>
      </c>
      <c r="BQ958" s="1">
        <v>0</v>
      </c>
      <c r="BS958" s="6">
        <v>41139</v>
      </c>
      <c r="BT958" s="6">
        <v>43186</v>
      </c>
      <c r="BU958" s="6">
        <v>41295</v>
      </c>
      <c r="BV958" s="4">
        <v>12</v>
      </c>
      <c r="BW958" s="1" t="s">
        <v>91</v>
      </c>
      <c r="BX958" s="4">
        <v>0</v>
      </c>
      <c r="BY958" s="3">
        <v>0</v>
      </c>
      <c r="BZ958" s="3">
        <v>0</v>
      </c>
      <c r="CA958" s="1">
        <v>0</v>
      </c>
      <c r="CB958" s="1">
        <v>1</v>
      </c>
      <c r="CC958" s="1" t="s">
        <v>93</v>
      </c>
      <c r="CE958" s="1">
        <v>0</v>
      </c>
    </row>
    <row r="959" spans="1:83" x14ac:dyDescent="0.25">
      <c r="A959" s="1" t="s">
        <v>2810</v>
      </c>
      <c r="B959" s="1">
        <f t="shared" si="14"/>
        <v>958</v>
      </c>
      <c r="C959" s="1" t="s">
        <v>2811</v>
      </c>
      <c r="E959" s="1" t="s">
        <v>2812</v>
      </c>
      <c r="G959" s="1">
        <v>0</v>
      </c>
      <c r="H959" s="1">
        <v>0</v>
      </c>
      <c r="I959" s="2">
        <v>7</v>
      </c>
      <c r="J959" s="3">
        <v>0</v>
      </c>
      <c r="K959" s="3">
        <v>0</v>
      </c>
      <c r="L959" s="1" t="s">
        <v>87</v>
      </c>
      <c r="M959" s="1" t="s">
        <v>87</v>
      </c>
      <c r="O959" s="3">
        <v>0</v>
      </c>
      <c r="P959" s="3">
        <v>0</v>
      </c>
      <c r="R959" s="6">
        <v>41808</v>
      </c>
      <c r="S959" s="6">
        <v>40337</v>
      </c>
      <c r="T959" s="1" t="s">
        <v>88</v>
      </c>
      <c r="U959" s="1" t="s">
        <v>89</v>
      </c>
      <c r="V959" s="1" t="s">
        <v>89</v>
      </c>
      <c r="W959" s="1" t="s">
        <v>90</v>
      </c>
      <c r="Y959" s="4">
        <v>0</v>
      </c>
      <c r="Z959" s="4">
        <v>0</v>
      </c>
      <c r="AA959" s="4">
        <v>0</v>
      </c>
      <c r="AB959" s="4">
        <v>0</v>
      </c>
      <c r="AH959" s="5">
        <v>0</v>
      </c>
      <c r="AI959" s="5">
        <v>0</v>
      </c>
      <c r="AJ959" s="5">
        <v>0</v>
      </c>
      <c r="AK959" s="5">
        <v>0</v>
      </c>
      <c r="AL959" s="5">
        <v>0</v>
      </c>
      <c r="AM959" s="3">
        <v>0</v>
      </c>
      <c r="AO959" s="1" t="s">
        <v>91</v>
      </c>
      <c r="AP959" s="4">
        <v>0</v>
      </c>
      <c r="AQ959" s="6">
        <v>44172</v>
      </c>
      <c r="AR959" s="3">
        <v>0</v>
      </c>
      <c r="AS959" s="3">
        <v>0</v>
      </c>
      <c r="AT959" s="4">
        <v>10</v>
      </c>
      <c r="AY959" s="2">
        <v>0</v>
      </c>
      <c r="AZ959" s="2">
        <v>10.38</v>
      </c>
      <c r="BA959" s="2">
        <v>10.38</v>
      </c>
      <c r="BB959" s="1">
        <v>0</v>
      </c>
      <c r="BC959" s="4">
        <v>-32.56</v>
      </c>
      <c r="BD959" s="4">
        <v>0</v>
      </c>
      <c r="BE959" s="1" t="s">
        <v>91</v>
      </c>
      <c r="BF959" s="3">
        <v>0</v>
      </c>
      <c r="BG959" s="4">
        <v>1.4</v>
      </c>
      <c r="BH959" s="1" t="s">
        <v>91</v>
      </c>
      <c r="BJ959" s="1" t="s">
        <v>91</v>
      </c>
      <c r="BL959" s="1" t="s">
        <v>442</v>
      </c>
      <c r="BP959" s="1">
        <v>0</v>
      </c>
      <c r="BQ959" s="1">
        <v>0</v>
      </c>
      <c r="BS959" s="6">
        <v>41065</v>
      </c>
      <c r="BT959" s="6">
        <v>43186</v>
      </c>
      <c r="BU959" s="6">
        <v>41295</v>
      </c>
      <c r="BV959" s="4">
        <v>12</v>
      </c>
      <c r="BW959" s="1" t="s">
        <v>91</v>
      </c>
      <c r="BX959" s="4">
        <v>0</v>
      </c>
      <c r="BY959" s="3">
        <v>0</v>
      </c>
      <c r="BZ959" s="3">
        <v>0</v>
      </c>
      <c r="CA959" s="1">
        <v>0</v>
      </c>
      <c r="CB959" s="1">
        <v>1</v>
      </c>
      <c r="CC959" s="1" t="s">
        <v>93</v>
      </c>
      <c r="CE959" s="1">
        <v>0</v>
      </c>
    </row>
    <row r="960" spans="1:83" x14ac:dyDescent="0.25">
      <c r="A960" s="1" t="s">
        <v>2813</v>
      </c>
      <c r="B960" s="1">
        <f t="shared" si="14"/>
        <v>959</v>
      </c>
      <c r="C960" s="1" t="s">
        <v>2814</v>
      </c>
      <c r="E960" s="1" t="s">
        <v>2815</v>
      </c>
      <c r="G960" s="1">
        <v>0</v>
      </c>
      <c r="H960" s="1">
        <v>0</v>
      </c>
      <c r="I960" s="2">
        <v>9</v>
      </c>
      <c r="J960" s="3">
        <v>0</v>
      </c>
      <c r="K960" s="3">
        <v>0</v>
      </c>
      <c r="L960" s="1" t="s">
        <v>87</v>
      </c>
      <c r="M960" s="1" t="s">
        <v>87</v>
      </c>
      <c r="O960" s="3">
        <v>0</v>
      </c>
      <c r="P960" s="3">
        <v>0</v>
      </c>
      <c r="R960" s="6">
        <v>41808</v>
      </c>
      <c r="S960" s="6">
        <v>40326</v>
      </c>
      <c r="T960" s="1" t="s">
        <v>88</v>
      </c>
      <c r="U960" s="1" t="s">
        <v>89</v>
      </c>
      <c r="V960" s="1" t="s">
        <v>89</v>
      </c>
      <c r="W960" s="1" t="s">
        <v>90</v>
      </c>
      <c r="Y960" s="4">
        <v>0</v>
      </c>
      <c r="Z960" s="4">
        <v>0</v>
      </c>
      <c r="AA960" s="4">
        <v>0</v>
      </c>
      <c r="AB960" s="4">
        <v>0</v>
      </c>
      <c r="AH960" s="5">
        <v>0</v>
      </c>
      <c r="AI960" s="5">
        <v>0</v>
      </c>
      <c r="AJ960" s="5">
        <v>0</v>
      </c>
      <c r="AK960" s="5">
        <v>0</v>
      </c>
      <c r="AL960" s="5">
        <v>0</v>
      </c>
      <c r="AM960" s="3">
        <v>0</v>
      </c>
      <c r="AO960" s="1" t="s">
        <v>91</v>
      </c>
      <c r="AP960" s="4">
        <v>0</v>
      </c>
      <c r="AQ960" s="6">
        <v>44172</v>
      </c>
      <c r="AR960" s="3">
        <v>0</v>
      </c>
      <c r="AS960" s="3">
        <v>0</v>
      </c>
      <c r="AT960" s="4">
        <v>10</v>
      </c>
      <c r="AY960" s="2">
        <v>0</v>
      </c>
      <c r="AZ960" s="2">
        <v>9.34</v>
      </c>
      <c r="BA960" s="2">
        <v>9.34</v>
      </c>
      <c r="BB960" s="1">
        <v>0</v>
      </c>
      <c r="BC960" s="4">
        <v>-3.64</v>
      </c>
      <c r="BD960" s="4">
        <v>0</v>
      </c>
      <c r="BE960" s="1" t="s">
        <v>91</v>
      </c>
      <c r="BF960" s="3">
        <v>0</v>
      </c>
      <c r="BG960" s="4">
        <v>1.9</v>
      </c>
      <c r="BH960" s="1" t="s">
        <v>91</v>
      </c>
      <c r="BJ960" s="1" t="s">
        <v>91</v>
      </c>
      <c r="BL960" s="1" t="s">
        <v>1774</v>
      </c>
      <c r="BP960" s="1">
        <v>0</v>
      </c>
      <c r="BQ960" s="1">
        <v>0</v>
      </c>
      <c r="BS960" s="6">
        <v>41053</v>
      </c>
      <c r="BT960" s="6">
        <v>43186</v>
      </c>
      <c r="BU960" s="6">
        <v>41295</v>
      </c>
      <c r="BV960" s="4">
        <v>12</v>
      </c>
      <c r="BW960" s="1" t="s">
        <v>91</v>
      </c>
      <c r="BX960" s="4">
        <v>0</v>
      </c>
      <c r="BY960" s="3">
        <v>0</v>
      </c>
      <c r="BZ960" s="3">
        <v>0</v>
      </c>
      <c r="CA960" s="1">
        <v>0</v>
      </c>
      <c r="CB960" s="1">
        <v>1</v>
      </c>
      <c r="CC960" s="1" t="s">
        <v>93</v>
      </c>
      <c r="CE960" s="1">
        <v>0</v>
      </c>
    </row>
    <row r="961" spans="1:83" x14ac:dyDescent="0.25">
      <c r="A961" s="1" t="s">
        <v>2816</v>
      </c>
      <c r="B961" s="1">
        <f t="shared" si="14"/>
        <v>960</v>
      </c>
      <c r="C961" s="1" t="s">
        <v>2817</v>
      </c>
      <c r="E961" s="1" t="s">
        <v>2818</v>
      </c>
      <c r="G961" s="1">
        <v>0</v>
      </c>
      <c r="H961" s="1">
        <v>0</v>
      </c>
      <c r="I961" s="2">
        <v>9</v>
      </c>
      <c r="J961" s="3">
        <v>0</v>
      </c>
      <c r="K961" s="3">
        <v>0</v>
      </c>
      <c r="L961" s="1" t="s">
        <v>87</v>
      </c>
      <c r="M961" s="1" t="s">
        <v>87</v>
      </c>
      <c r="O961" s="3">
        <v>0</v>
      </c>
      <c r="P961" s="3">
        <v>0</v>
      </c>
      <c r="R961" s="6">
        <v>41808</v>
      </c>
      <c r="S961" s="6">
        <v>40330</v>
      </c>
      <c r="T961" s="1" t="s">
        <v>88</v>
      </c>
      <c r="U961" s="1" t="s">
        <v>89</v>
      </c>
      <c r="V961" s="1" t="s">
        <v>89</v>
      </c>
      <c r="W961" s="1" t="s">
        <v>90</v>
      </c>
      <c r="Y961" s="4">
        <v>0</v>
      </c>
      <c r="Z961" s="4">
        <v>0</v>
      </c>
      <c r="AA961" s="4">
        <v>0</v>
      </c>
      <c r="AB961" s="4">
        <v>0</v>
      </c>
      <c r="AH961" s="5">
        <v>0</v>
      </c>
      <c r="AI961" s="5">
        <v>0</v>
      </c>
      <c r="AJ961" s="5">
        <v>0</v>
      </c>
      <c r="AK961" s="5">
        <v>0</v>
      </c>
      <c r="AL961" s="5">
        <v>0</v>
      </c>
      <c r="AM961" s="3">
        <v>0</v>
      </c>
      <c r="AO961" s="1" t="s">
        <v>91</v>
      </c>
      <c r="AP961" s="4">
        <v>0</v>
      </c>
      <c r="AQ961" s="6">
        <v>44172</v>
      </c>
      <c r="AR961" s="3">
        <v>0</v>
      </c>
      <c r="AS961" s="3">
        <v>0</v>
      </c>
      <c r="AT961" s="4">
        <v>10</v>
      </c>
      <c r="AY961" s="2">
        <v>0</v>
      </c>
      <c r="AZ961" s="2">
        <v>9.19</v>
      </c>
      <c r="BA961" s="2">
        <v>9.19</v>
      </c>
      <c r="BB961" s="1">
        <v>0</v>
      </c>
      <c r="BC961" s="4">
        <v>-2.0699999999999998</v>
      </c>
      <c r="BD961" s="4">
        <v>0</v>
      </c>
      <c r="BE961" s="1" t="s">
        <v>91</v>
      </c>
      <c r="BF961" s="3">
        <v>0</v>
      </c>
      <c r="BG961" s="4">
        <v>1.7</v>
      </c>
      <c r="BH961" s="1" t="s">
        <v>91</v>
      </c>
      <c r="BJ961" s="1" t="s">
        <v>91</v>
      </c>
      <c r="BL961" s="1" t="s">
        <v>516</v>
      </c>
      <c r="BP961" s="1">
        <v>0</v>
      </c>
      <c r="BQ961" s="1">
        <v>0</v>
      </c>
      <c r="BS961" s="6">
        <v>40458</v>
      </c>
      <c r="BT961" s="6">
        <v>43186</v>
      </c>
      <c r="BU961" s="6">
        <v>41295</v>
      </c>
      <c r="BV961" s="4">
        <v>17</v>
      </c>
      <c r="BW961" s="1" t="s">
        <v>91</v>
      </c>
      <c r="BX961" s="4">
        <v>0</v>
      </c>
      <c r="BY961" s="3">
        <v>0</v>
      </c>
      <c r="BZ961" s="3">
        <v>0</v>
      </c>
      <c r="CA961" s="1">
        <v>0</v>
      </c>
      <c r="CB961" s="1">
        <v>1</v>
      </c>
      <c r="CC961" s="1" t="s">
        <v>93</v>
      </c>
      <c r="CE961" s="1">
        <v>0</v>
      </c>
    </row>
    <row r="962" spans="1:83" x14ac:dyDescent="0.25">
      <c r="A962" s="1" t="s">
        <v>2819</v>
      </c>
      <c r="B962" s="1">
        <f t="shared" si="14"/>
        <v>961</v>
      </c>
      <c r="C962" s="1" t="s">
        <v>2820</v>
      </c>
      <c r="E962" s="1" t="s">
        <v>2821</v>
      </c>
      <c r="G962" s="1">
        <v>0</v>
      </c>
      <c r="H962" s="1">
        <v>0</v>
      </c>
      <c r="I962" s="2">
        <v>10</v>
      </c>
      <c r="J962" s="3">
        <v>0</v>
      </c>
      <c r="K962" s="3">
        <v>0</v>
      </c>
      <c r="L962" s="1" t="s">
        <v>87</v>
      </c>
      <c r="M962" s="1" t="s">
        <v>87</v>
      </c>
      <c r="O962" s="3">
        <v>0</v>
      </c>
      <c r="P962" s="3">
        <v>0</v>
      </c>
      <c r="R962" s="6">
        <v>40333</v>
      </c>
      <c r="S962" s="6">
        <v>40332</v>
      </c>
      <c r="T962" s="1" t="s">
        <v>88</v>
      </c>
      <c r="U962" s="1" t="s">
        <v>89</v>
      </c>
      <c r="V962" s="1" t="s">
        <v>89</v>
      </c>
      <c r="W962" s="1" t="s">
        <v>90</v>
      </c>
      <c r="Y962" s="4">
        <v>0</v>
      </c>
      <c r="Z962" s="4">
        <v>0</v>
      </c>
      <c r="AA962" s="4">
        <v>0</v>
      </c>
      <c r="AB962" s="4">
        <v>0</v>
      </c>
      <c r="AH962" s="5">
        <v>0</v>
      </c>
      <c r="AI962" s="5">
        <v>0</v>
      </c>
      <c r="AJ962" s="5">
        <v>0</v>
      </c>
      <c r="AK962" s="5">
        <v>0</v>
      </c>
      <c r="AL962" s="5">
        <v>0</v>
      </c>
      <c r="AM962" s="3">
        <v>0</v>
      </c>
      <c r="AO962" s="1" t="s">
        <v>91</v>
      </c>
      <c r="AP962" s="4">
        <v>0</v>
      </c>
      <c r="AQ962" s="6">
        <v>44172</v>
      </c>
      <c r="AR962" s="3">
        <v>0</v>
      </c>
      <c r="AS962" s="3">
        <v>0</v>
      </c>
      <c r="AT962" s="4">
        <v>10</v>
      </c>
      <c r="AY962" s="2">
        <v>0</v>
      </c>
      <c r="AZ962" s="2">
        <v>7.13</v>
      </c>
      <c r="BA962" s="2">
        <v>8</v>
      </c>
      <c r="BB962" s="1">
        <v>0</v>
      </c>
      <c r="BC962" s="4">
        <v>40.25</v>
      </c>
      <c r="BD962" s="4">
        <v>0</v>
      </c>
      <c r="BE962" s="1" t="s">
        <v>91</v>
      </c>
      <c r="BF962" s="3">
        <v>0</v>
      </c>
      <c r="BG962" s="4">
        <v>1.5</v>
      </c>
      <c r="BH962" s="1" t="s">
        <v>91</v>
      </c>
      <c r="BJ962" s="1" t="s">
        <v>91</v>
      </c>
      <c r="BL962" s="1" t="s">
        <v>2822</v>
      </c>
      <c r="BP962" s="1">
        <v>0</v>
      </c>
      <c r="BQ962" s="1">
        <v>0</v>
      </c>
      <c r="BS962" s="6">
        <v>42201</v>
      </c>
      <c r="BT962" s="6">
        <v>43186</v>
      </c>
      <c r="BU962" s="6">
        <v>43616</v>
      </c>
      <c r="BV962" s="4">
        <v>12</v>
      </c>
      <c r="BX962" s="4">
        <v>0</v>
      </c>
      <c r="BY962" s="3">
        <v>0</v>
      </c>
      <c r="BZ962" s="3">
        <v>0</v>
      </c>
      <c r="CA962" s="1">
        <v>0</v>
      </c>
      <c r="CB962" s="1">
        <v>0</v>
      </c>
      <c r="CC962" s="1" t="s">
        <v>93</v>
      </c>
      <c r="CE962" s="1">
        <v>0</v>
      </c>
    </row>
    <row r="963" spans="1:83" x14ac:dyDescent="0.25">
      <c r="A963" s="1" t="s">
        <v>2823</v>
      </c>
      <c r="B963" s="1">
        <f t="shared" ref="B963:B1026" si="15">ABS(A963)</f>
        <v>962</v>
      </c>
      <c r="C963" s="1" t="s">
        <v>2824</v>
      </c>
      <c r="D963" s="1" t="s">
        <v>2823</v>
      </c>
      <c r="E963" s="1" t="s">
        <v>2825</v>
      </c>
      <c r="G963" s="1">
        <v>0</v>
      </c>
      <c r="H963" s="1">
        <v>0</v>
      </c>
      <c r="I963" s="2">
        <v>10</v>
      </c>
      <c r="J963" s="3">
        <v>0</v>
      </c>
      <c r="K963" s="3">
        <v>0</v>
      </c>
      <c r="L963" s="1" t="s">
        <v>87</v>
      </c>
      <c r="M963" s="1" t="s">
        <v>87</v>
      </c>
      <c r="O963" s="3">
        <v>0</v>
      </c>
      <c r="P963" s="3">
        <v>0</v>
      </c>
      <c r="R963" s="6">
        <v>41793</v>
      </c>
      <c r="S963" s="6">
        <v>40333</v>
      </c>
      <c r="T963" s="1" t="s">
        <v>88</v>
      </c>
      <c r="U963" s="1" t="s">
        <v>89</v>
      </c>
      <c r="V963" s="1" t="s">
        <v>89</v>
      </c>
      <c r="W963" s="1" t="s">
        <v>90</v>
      </c>
      <c r="Y963" s="4">
        <v>0</v>
      </c>
      <c r="Z963" s="4">
        <v>0</v>
      </c>
      <c r="AA963" s="4">
        <v>0</v>
      </c>
      <c r="AB963" s="4">
        <v>0</v>
      </c>
      <c r="AE963" s="1" t="s">
        <v>311</v>
      </c>
      <c r="AH963" s="5">
        <v>0</v>
      </c>
      <c r="AI963" s="5">
        <v>0</v>
      </c>
      <c r="AJ963" s="5">
        <v>0</v>
      </c>
      <c r="AK963" s="5">
        <v>0</v>
      </c>
      <c r="AL963" s="5">
        <v>0</v>
      </c>
      <c r="AM963" s="3">
        <v>0</v>
      </c>
      <c r="AO963" s="1" t="s">
        <v>91</v>
      </c>
      <c r="AP963" s="4">
        <v>0</v>
      </c>
      <c r="AQ963" s="6">
        <v>44172</v>
      </c>
      <c r="AR963" s="3">
        <v>0</v>
      </c>
      <c r="AS963" s="3">
        <v>0</v>
      </c>
      <c r="AT963" s="4">
        <v>10</v>
      </c>
      <c r="AY963" s="2">
        <v>0</v>
      </c>
      <c r="AZ963" s="2">
        <v>11.7</v>
      </c>
      <c r="BA963" s="2">
        <v>11.7</v>
      </c>
      <c r="BB963" s="1">
        <v>0</v>
      </c>
      <c r="BC963" s="4">
        <v>-14.53</v>
      </c>
      <c r="BD963" s="4">
        <v>0</v>
      </c>
      <c r="BE963" s="1" t="s">
        <v>91</v>
      </c>
      <c r="BF963" s="3">
        <v>0</v>
      </c>
      <c r="BG963" s="4">
        <v>2.5</v>
      </c>
      <c r="BH963" s="1" t="s">
        <v>91</v>
      </c>
      <c r="BJ963" s="1" t="s">
        <v>91</v>
      </c>
      <c r="BL963" s="1" t="s">
        <v>177</v>
      </c>
      <c r="BP963" s="1">
        <v>0</v>
      </c>
      <c r="BQ963" s="1">
        <v>0</v>
      </c>
      <c r="BS963" s="6">
        <v>41794</v>
      </c>
      <c r="BT963" s="6">
        <v>43186</v>
      </c>
      <c r="BU963" s="6">
        <v>43244</v>
      </c>
      <c r="BV963" s="4">
        <v>15</v>
      </c>
      <c r="BW963" s="1" t="s">
        <v>91</v>
      </c>
      <c r="BX963" s="4">
        <v>0</v>
      </c>
      <c r="BY963" s="3">
        <v>0</v>
      </c>
      <c r="BZ963" s="3">
        <v>0</v>
      </c>
      <c r="CA963" s="1">
        <v>0</v>
      </c>
      <c r="CB963" s="1">
        <v>1</v>
      </c>
      <c r="CC963" s="1" t="s">
        <v>93</v>
      </c>
      <c r="CE963" s="1">
        <v>0</v>
      </c>
    </row>
    <row r="964" spans="1:83" x14ac:dyDescent="0.25">
      <c r="A964" s="1" t="s">
        <v>2826</v>
      </c>
      <c r="B964" s="1">
        <f t="shared" si="15"/>
        <v>963</v>
      </c>
      <c r="C964" s="1" t="s">
        <v>2827</v>
      </c>
      <c r="D964" s="1" t="s">
        <v>892</v>
      </c>
      <c r="E964" s="1" t="s">
        <v>2828</v>
      </c>
      <c r="G964" s="1">
        <v>0</v>
      </c>
      <c r="H964" s="1">
        <v>0</v>
      </c>
      <c r="I964" s="2">
        <v>9</v>
      </c>
      <c r="J964" s="3">
        <v>0</v>
      </c>
      <c r="K964" s="3">
        <v>0</v>
      </c>
      <c r="L964" s="1" t="s">
        <v>87</v>
      </c>
      <c r="M964" s="1" t="s">
        <v>87</v>
      </c>
      <c r="O964" s="3">
        <v>0</v>
      </c>
      <c r="P964" s="3">
        <v>0</v>
      </c>
      <c r="R964" s="6">
        <v>41808</v>
      </c>
      <c r="S964" s="6">
        <v>40337</v>
      </c>
      <c r="T964" s="1" t="s">
        <v>88</v>
      </c>
      <c r="U964" s="1" t="s">
        <v>89</v>
      </c>
      <c r="V964" s="1" t="s">
        <v>89</v>
      </c>
      <c r="W964" s="1" t="s">
        <v>90</v>
      </c>
      <c r="Y964" s="4">
        <v>0</v>
      </c>
      <c r="Z964" s="4">
        <v>0</v>
      </c>
      <c r="AA964" s="4">
        <v>0</v>
      </c>
      <c r="AB964" s="4">
        <v>0</v>
      </c>
      <c r="AH964" s="5">
        <v>0</v>
      </c>
      <c r="AI964" s="5">
        <v>0</v>
      </c>
      <c r="AJ964" s="5">
        <v>0</v>
      </c>
      <c r="AK964" s="5">
        <v>0</v>
      </c>
      <c r="AL964" s="5">
        <v>0</v>
      </c>
      <c r="AM964" s="3">
        <v>0</v>
      </c>
      <c r="AO964" s="1" t="s">
        <v>91</v>
      </c>
      <c r="AP964" s="4">
        <v>0</v>
      </c>
      <c r="AQ964" s="6">
        <v>44172</v>
      </c>
      <c r="AR964" s="3">
        <v>0</v>
      </c>
      <c r="AS964" s="3">
        <v>0</v>
      </c>
      <c r="AT964" s="4">
        <v>10</v>
      </c>
      <c r="AY964" s="2">
        <v>0</v>
      </c>
      <c r="AZ964" s="2">
        <v>8.66</v>
      </c>
      <c r="BA964" s="2">
        <v>8.66</v>
      </c>
      <c r="BB964" s="1">
        <v>0</v>
      </c>
      <c r="BC964" s="4">
        <v>3.93</v>
      </c>
      <c r="BD964" s="4">
        <v>0</v>
      </c>
      <c r="BE964" s="1" t="s">
        <v>91</v>
      </c>
      <c r="BF964" s="3">
        <v>0</v>
      </c>
      <c r="BG964" s="4">
        <v>1.4</v>
      </c>
      <c r="BH964" s="1" t="s">
        <v>91</v>
      </c>
      <c r="BJ964" s="1" t="s">
        <v>91</v>
      </c>
      <c r="BL964" s="1" t="s">
        <v>1980</v>
      </c>
      <c r="BP964" s="1">
        <v>0</v>
      </c>
      <c r="BQ964" s="1">
        <v>0</v>
      </c>
      <c r="BS964" s="6">
        <v>41066</v>
      </c>
      <c r="BT964" s="6">
        <v>43242</v>
      </c>
      <c r="BU964" s="6">
        <v>41061</v>
      </c>
      <c r="BV964" s="4">
        <v>14</v>
      </c>
      <c r="BW964" s="1" t="s">
        <v>91</v>
      </c>
      <c r="BX964" s="4">
        <v>0</v>
      </c>
      <c r="BY964" s="3">
        <v>0</v>
      </c>
      <c r="BZ964" s="3">
        <v>0</v>
      </c>
      <c r="CA964" s="1">
        <v>0</v>
      </c>
      <c r="CB964" s="1">
        <v>1</v>
      </c>
      <c r="CC964" s="1" t="s">
        <v>93</v>
      </c>
      <c r="CE964" s="1">
        <v>0</v>
      </c>
    </row>
    <row r="965" spans="1:83" x14ac:dyDescent="0.25">
      <c r="A965" s="1" t="s">
        <v>2829</v>
      </c>
      <c r="B965" s="1">
        <f t="shared" si="15"/>
        <v>964</v>
      </c>
      <c r="C965" s="1" t="s">
        <v>2830</v>
      </c>
      <c r="E965" s="1" t="s">
        <v>2831</v>
      </c>
      <c r="G965" s="1">
        <v>0</v>
      </c>
      <c r="H965" s="1">
        <v>0</v>
      </c>
      <c r="I965" s="2">
        <v>10</v>
      </c>
      <c r="J965" s="3">
        <v>0</v>
      </c>
      <c r="K965" s="3">
        <v>0</v>
      </c>
      <c r="L965" s="1" t="s">
        <v>87</v>
      </c>
      <c r="M965" s="1" t="s">
        <v>87</v>
      </c>
      <c r="O965" s="3">
        <v>0</v>
      </c>
      <c r="P965" s="3">
        <v>0</v>
      </c>
      <c r="R965" s="6">
        <v>41808</v>
      </c>
      <c r="S965" s="6">
        <v>40340</v>
      </c>
      <c r="T965" s="1" t="s">
        <v>88</v>
      </c>
      <c r="U965" s="1" t="s">
        <v>89</v>
      </c>
      <c r="V965" s="1" t="s">
        <v>89</v>
      </c>
      <c r="W965" s="1" t="s">
        <v>90</v>
      </c>
      <c r="Y965" s="4">
        <v>0</v>
      </c>
      <c r="Z965" s="4">
        <v>0</v>
      </c>
      <c r="AA965" s="4">
        <v>0</v>
      </c>
      <c r="AB965" s="4">
        <v>0</v>
      </c>
      <c r="AH965" s="5">
        <v>0</v>
      </c>
      <c r="AI965" s="5">
        <v>0</v>
      </c>
      <c r="AJ965" s="5">
        <v>0</v>
      </c>
      <c r="AK965" s="5">
        <v>0</v>
      </c>
      <c r="AL965" s="5">
        <v>0</v>
      </c>
      <c r="AM965" s="3">
        <v>0</v>
      </c>
      <c r="AO965" s="1" t="s">
        <v>91</v>
      </c>
      <c r="AP965" s="4">
        <v>0</v>
      </c>
      <c r="AQ965" s="6">
        <v>44172</v>
      </c>
      <c r="AR965" s="3">
        <v>0</v>
      </c>
      <c r="AS965" s="3">
        <v>0</v>
      </c>
      <c r="AT965" s="4">
        <v>10</v>
      </c>
      <c r="AY965" s="2">
        <v>0</v>
      </c>
      <c r="AZ965" s="2">
        <v>9.5</v>
      </c>
      <c r="BA965" s="2">
        <v>9.5</v>
      </c>
      <c r="BB965" s="1">
        <v>0</v>
      </c>
      <c r="BC965" s="4">
        <v>5.26</v>
      </c>
      <c r="BD965" s="4">
        <v>0</v>
      </c>
      <c r="BE965" s="1" t="s">
        <v>91</v>
      </c>
      <c r="BF965" s="3">
        <v>0</v>
      </c>
      <c r="BG965" s="4">
        <v>1.4</v>
      </c>
      <c r="BH965" s="1" t="s">
        <v>91</v>
      </c>
      <c r="BJ965" s="1" t="s">
        <v>91</v>
      </c>
      <c r="BL965" s="1" t="s">
        <v>736</v>
      </c>
      <c r="BP965" s="1">
        <v>0</v>
      </c>
      <c r="BQ965" s="1">
        <v>0</v>
      </c>
      <c r="BS965" s="6">
        <v>40639</v>
      </c>
      <c r="BT965" s="6">
        <v>43186</v>
      </c>
      <c r="BU965" s="6">
        <v>41484</v>
      </c>
      <c r="BV965" s="4">
        <v>14</v>
      </c>
      <c r="BW965" s="1" t="s">
        <v>91</v>
      </c>
      <c r="BX965" s="4">
        <v>0</v>
      </c>
      <c r="BY965" s="3">
        <v>0</v>
      </c>
      <c r="BZ965" s="3">
        <v>0</v>
      </c>
      <c r="CA965" s="1">
        <v>0</v>
      </c>
      <c r="CB965" s="1">
        <v>1</v>
      </c>
      <c r="CC965" s="1" t="s">
        <v>93</v>
      </c>
      <c r="CE965" s="1">
        <v>0</v>
      </c>
    </row>
    <row r="966" spans="1:83" x14ac:dyDescent="0.25">
      <c r="A966" s="1" t="s">
        <v>2832</v>
      </c>
      <c r="B966" s="1">
        <f t="shared" si="15"/>
        <v>965</v>
      </c>
      <c r="C966" s="1" t="s">
        <v>2833</v>
      </c>
      <c r="E966" s="1" t="s">
        <v>2834</v>
      </c>
      <c r="G966" s="1">
        <v>0</v>
      </c>
      <c r="H966" s="1">
        <v>0</v>
      </c>
      <c r="I966" s="2">
        <v>10</v>
      </c>
      <c r="J966" s="3">
        <v>0</v>
      </c>
      <c r="K966" s="3">
        <v>0</v>
      </c>
      <c r="L966" s="1" t="s">
        <v>87</v>
      </c>
      <c r="M966" s="1" t="s">
        <v>87</v>
      </c>
      <c r="O966" s="3">
        <v>0</v>
      </c>
      <c r="P966" s="3">
        <v>0</v>
      </c>
      <c r="R966" s="6">
        <v>41808</v>
      </c>
      <c r="S966" s="6">
        <v>40336</v>
      </c>
      <c r="T966" s="1" t="s">
        <v>88</v>
      </c>
      <c r="U966" s="1" t="s">
        <v>89</v>
      </c>
      <c r="V966" s="1" t="s">
        <v>89</v>
      </c>
      <c r="W966" s="1" t="s">
        <v>90</v>
      </c>
      <c r="Y966" s="4">
        <v>0</v>
      </c>
      <c r="Z966" s="4">
        <v>0</v>
      </c>
      <c r="AA966" s="4">
        <v>0</v>
      </c>
      <c r="AB966" s="4">
        <v>0</v>
      </c>
      <c r="AH966" s="5">
        <v>0</v>
      </c>
      <c r="AI966" s="5">
        <v>0</v>
      </c>
      <c r="AJ966" s="5">
        <v>0</v>
      </c>
      <c r="AK966" s="5">
        <v>0</v>
      </c>
      <c r="AL966" s="5">
        <v>0</v>
      </c>
      <c r="AM966" s="3">
        <v>0</v>
      </c>
      <c r="AO966" s="1" t="s">
        <v>91</v>
      </c>
      <c r="AP966" s="4">
        <v>0</v>
      </c>
      <c r="AQ966" s="6">
        <v>44172</v>
      </c>
      <c r="AR966" s="3">
        <v>0</v>
      </c>
      <c r="AS966" s="3">
        <v>0</v>
      </c>
      <c r="AT966" s="4">
        <v>10</v>
      </c>
      <c r="AY966" s="2">
        <v>0</v>
      </c>
      <c r="AZ966" s="2">
        <v>13.58</v>
      </c>
      <c r="BA966" s="2">
        <v>13.58</v>
      </c>
      <c r="BB966" s="1">
        <v>0</v>
      </c>
      <c r="BC966" s="4">
        <v>-26.36</v>
      </c>
      <c r="BD966" s="4">
        <v>0</v>
      </c>
      <c r="BE966" s="1" t="s">
        <v>91</v>
      </c>
      <c r="BF966" s="3">
        <v>0</v>
      </c>
      <c r="BG966" s="4">
        <v>2.9</v>
      </c>
      <c r="BH966" s="1" t="s">
        <v>91</v>
      </c>
      <c r="BJ966" s="1" t="s">
        <v>91</v>
      </c>
      <c r="BL966" s="1" t="s">
        <v>103</v>
      </c>
      <c r="BP966" s="1">
        <v>0</v>
      </c>
      <c r="BQ966" s="1">
        <v>0</v>
      </c>
      <c r="BS966" s="6">
        <v>40722</v>
      </c>
      <c r="BT966" s="6">
        <v>43186</v>
      </c>
      <c r="BU966" s="6">
        <v>41484</v>
      </c>
      <c r="BV966" s="4">
        <v>15</v>
      </c>
      <c r="BW966" s="1" t="s">
        <v>91</v>
      </c>
      <c r="BX966" s="4">
        <v>0</v>
      </c>
      <c r="BY966" s="3">
        <v>0</v>
      </c>
      <c r="BZ966" s="3">
        <v>0</v>
      </c>
      <c r="CA966" s="1">
        <v>0</v>
      </c>
      <c r="CB966" s="1">
        <v>1</v>
      </c>
      <c r="CC966" s="1" t="s">
        <v>93</v>
      </c>
      <c r="CE966" s="1">
        <v>0</v>
      </c>
    </row>
    <row r="967" spans="1:83" x14ac:dyDescent="0.25">
      <c r="A967" s="1" t="s">
        <v>2835</v>
      </c>
      <c r="B967" s="1">
        <f t="shared" si="15"/>
        <v>966</v>
      </c>
      <c r="C967" s="1" t="s">
        <v>2836</v>
      </c>
      <c r="E967" s="1" t="s">
        <v>2837</v>
      </c>
      <c r="G967" s="1">
        <v>0</v>
      </c>
      <c r="H967" s="1">
        <v>0</v>
      </c>
      <c r="I967" s="2">
        <v>9</v>
      </c>
      <c r="J967" s="3">
        <v>0</v>
      </c>
      <c r="K967" s="3">
        <v>0</v>
      </c>
      <c r="L967" s="1" t="s">
        <v>87</v>
      </c>
      <c r="M967" s="1" t="s">
        <v>87</v>
      </c>
      <c r="O967" s="3">
        <v>0</v>
      </c>
      <c r="P967" s="3">
        <v>0</v>
      </c>
      <c r="R967" s="6">
        <v>41808</v>
      </c>
      <c r="S967" s="6">
        <v>40333</v>
      </c>
      <c r="T967" s="1" t="s">
        <v>88</v>
      </c>
      <c r="U967" s="1" t="s">
        <v>89</v>
      </c>
      <c r="V967" s="1" t="s">
        <v>89</v>
      </c>
      <c r="W967" s="1" t="s">
        <v>90</v>
      </c>
      <c r="Y967" s="4">
        <v>0</v>
      </c>
      <c r="Z967" s="4">
        <v>0</v>
      </c>
      <c r="AA967" s="4">
        <v>0</v>
      </c>
      <c r="AB967" s="4">
        <v>0</v>
      </c>
      <c r="AH967" s="5">
        <v>0</v>
      </c>
      <c r="AI967" s="5">
        <v>0</v>
      </c>
      <c r="AJ967" s="5">
        <v>0</v>
      </c>
      <c r="AK967" s="5">
        <v>0</v>
      </c>
      <c r="AL967" s="5">
        <v>0</v>
      </c>
      <c r="AM967" s="3">
        <v>0</v>
      </c>
      <c r="AO967" s="1" t="s">
        <v>91</v>
      </c>
      <c r="AP967" s="4">
        <v>0</v>
      </c>
      <c r="AQ967" s="6">
        <v>44172</v>
      </c>
      <c r="AR967" s="3">
        <v>0</v>
      </c>
      <c r="AS967" s="3">
        <v>0</v>
      </c>
      <c r="AT967" s="4">
        <v>10</v>
      </c>
      <c r="AY967" s="2">
        <v>0</v>
      </c>
      <c r="AZ967" s="2">
        <v>12</v>
      </c>
      <c r="BA967" s="2">
        <v>12</v>
      </c>
      <c r="BB967" s="1">
        <v>0</v>
      </c>
      <c r="BC967" s="4">
        <v>-25</v>
      </c>
      <c r="BD967" s="4">
        <v>0</v>
      </c>
      <c r="BE967" s="1" t="s">
        <v>91</v>
      </c>
      <c r="BF967" s="3">
        <v>0</v>
      </c>
      <c r="BG967" s="4">
        <v>1.5</v>
      </c>
      <c r="BH967" s="1" t="s">
        <v>91</v>
      </c>
      <c r="BJ967" s="1" t="s">
        <v>91</v>
      </c>
      <c r="BL967" s="1" t="s">
        <v>543</v>
      </c>
      <c r="BP967" s="1">
        <v>0</v>
      </c>
      <c r="BQ967" s="1">
        <v>0</v>
      </c>
      <c r="BS967" s="6">
        <v>41019</v>
      </c>
      <c r="BT967" s="6">
        <v>43186</v>
      </c>
      <c r="BU967" s="6">
        <v>40996</v>
      </c>
      <c r="BV967" s="4">
        <v>9</v>
      </c>
      <c r="BW967" s="1" t="s">
        <v>91</v>
      </c>
      <c r="BX967" s="4">
        <v>0</v>
      </c>
      <c r="BY967" s="3">
        <v>0</v>
      </c>
      <c r="BZ967" s="3">
        <v>0</v>
      </c>
      <c r="CA967" s="1">
        <v>0</v>
      </c>
      <c r="CB967" s="1">
        <v>1</v>
      </c>
      <c r="CC967" s="1" t="s">
        <v>93</v>
      </c>
      <c r="CE967" s="1">
        <v>0</v>
      </c>
    </row>
    <row r="968" spans="1:83" x14ac:dyDescent="0.25">
      <c r="A968" s="1" t="s">
        <v>2838</v>
      </c>
      <c r="B968" s="1">
        <f t="shared" si="15"/>
        <v>967</v>
      </c>
      <c r="C968" s="1" t="s">
        <v>2839</v>
      </c>
      <c r="E968" s="1" t="s">
        <v>2840</v>
      </c>
      <c r="G968" s="1">
        <v>0</v>
      </c>
      <c r="H968" s="1">
        <v>0</v>
      </c>
      <c r="I968" s="2">
        <v>7</v>
      </c>
      <c r="J968" s="3">
        <v>0</v>
      </c>
      <c r="K968" s="3">
        <v>0</v>
      </c>
      <c r="L968" s="1" t="s">
        <v>87</v>
      </c>
      <c r="M968" s="1" t="s">
        <v>87</v>
      </c>
      <c r="O968" s="3">
        <v>0</v>
      </c>
      <c r="P968" s="3">
        <v>0</v>
      </c>
      <c r="R968" s="6">
        <v>41808</v>
      </c>
      <c r="S968" s="6">
        <v>40336</v>
      </c>
      <c r="T968" s="1" t="s">
        <v>88</v>
      </c>
      <c r="U968" s="1" t="s">
        <v>89</v>
      </c>
      <c r="V968" s="1" t="s">
        <v>89</v>
      </c>
      <c r="W968" s="1" t="s">
        <v>90</v>
      </c>
      <c r="Y968" s="4">
        <v>0</v>
      </c>
      <c r="Z968" s="4">
        <v>0</v>
      </c>
      <c r="AA968" s="4">
        <v>0</v>
      </c>
      <c r="AB968" s="4">
        <v>0</v>
      </c>
      <c r="AH968" s="5">
        <v>0</v>
      </c>
      <c r="AI968" s="5">
        <v>0</v>
      </c>
      <c r="AJ968" s="5">
        <v>0</v>
      </c>
      <c r="AK968" s="5">
        <v>0</v>
      </c>
      <c r="AL968" s="5">
        <v>0</v>
      </c>
      <c r="AM968" s="3">
        <v>0</v>
      </c>
      <c r="AO968" s="1" t="s">
        <v>91</v>
      </c>
      <c r="AP968" s="4">
        <v>0</v>
      </c>
      <c r="AQ968" s="6">
        <v>44172</v>
      </c>
      <c r="AR968" s="3">
        <v>0</v>
      </c>
      <c r="AS968" s="3">
        <v>0</v>
      </c>
      <c r="AT968" s="4">
        <v>10</v>
      </c>
      <c r="AY968" s="2">
        <v>0</v>
      </c>
      <c r="AZ968" s="2">
        <v>9</v>
      </c>
      <c r="BA968" s="2">
        <v>9</v>
      </c>
      <c r="BB968" s="1">
        <v>0</v>
      </c>
      <c r="BC968" s="4">
        <v>-22.22</v>
      </c>
      <c r="BD968" s="4">
        <v>0</v>
      </c>
      <c r="BE968" s="1" t="s">
        <v>91</v>
      </c>
      <c r="BF968" s="3">
        <v>0</v>
      </c>
      <c r="BG968" s="4">
        <v>1</v>
      </c>
      <c r="BH968" s="1" t="s">
        <v>91</v>
      </c>
      <c r="BJ968" s="1" t="s">
        <v>91</v>
      </c>
      <c r="BL968" s="1" t="s">
        <v>2586</v>
      </c>
      <c r="BP968" s="1">
        <v>0</v>
      </c>
      <c r="BQ968" s="1">
        <v>0</v>
      </c>
      <c r="BS968" s="6">
        <v>40754</v>
      </c>
      <c r="BT968" s="6">
        <v>43186</v>
      </c>
      <c r="BU968" s="6">
        <v>41295</v>
      </c>
      <c r="BV968" s="4">
        <v>10</v>
      </c>
      <c r="BW968" s="1" t="s">
        <v>91</v>
      </c>
      <c r="BX968" s="4">
        <v>0</v>
      </c>
      <c r="BY968" s="3">
        <v>0</v>
      </c>
      <c r="BZ968" s="3">
        <v>0</v>
      </c>
      <c r="CA968" s="1">
        <v>0</v>
      </c>
      <c r="CB968" s="1">
        <v>1</v>
      </c>
      <c r="CC968" s="1" t="s">
        <v>93</v>
      </c>
      <c r="CE968" s="1">
        <v>0</v>
      </c>
    </row>
    <row r="969" spans="1:83" x14ac:dyDescent="0.25">
      <c r="A969" s="1" t="s">
        <v>2841</v>
      </c>
      <c r="B969" s="1">
        <f t="shared" si="15"/>
        <v>968</v>
      </c>
      <c r="C969" s="1" t="s">
        <v>2842</v>
      </c>
      <c r="D969" s="1" t="s">
        <v>309</v>
      </c>
      <c r="E969" s="1" t="s">
        <v>2843</v>
      </c>
      <c r="G969" s="1">
        <v>0</v>
      </c>
      <c r="H969" s="1">
        <v>0</v>
      </c>
      <c r="I969" s="2">
        <v>42</v>
      </c>
      <c r="J969" s="3">
        <v>0</v>
      </c>
      <c r="K969" s="3">
        <v>0</v>
      </c>
      <c r="L969" s="1" t="s">
        <v>87</v>
      </c>
      <c r="M969" s="1" t="s">
        <v>87</v>
      </c>
      <c r="O969" s="3">
        <v>0</v>
      </c>
      <c r="P969" s="3">
        <v>0</v>
      </c>
      <c r="R969" s="6">
        <v>42900</v>
      </c>
      <c r="S969" s="6">
        <v>42951</v>
      </c>
      <c r="T969" s="1" t="s">
        <v>88</v>
      </c>
      <c r="U969" s="1" t="s">
        <v>89</v>
      </c>
      <c r="V969" s="1" t="s">
        <v>89</v>
      </c>
      <c r="W969" s="1" t="s">
        <v>90</v>
      </c>
      <c r="Y969" s="4">
        <v>0</v>
      </c>
      <c r="Z969" s="4">
        <v>0</v>
      </c>
      <c r="AA969" s="4">
        <v>0</v>
      </c>
      <c r="AB969" s="4">
        <v>0</v>
      </c>
      <c r="AE969" s="1" t="s">
        <v>311</v>
      </c>
      <c r="AH969" s="5">
        <v>0</v>
      </c>
      <c r="AI969" s="5">
        <v>0</v>
      </c>
      <c r="AJ969" s="5">
        <v>0</v>
      </c>
      <c r="AK969" s="5">
        <v>0</v>
      </c>
      <c r="AL969" s="5">
        <v>0</v>
      </c>
      <c r="AM969" s="3">
        <v>0</v>
      </c>
      <c r="AO969" s="1" t="s">
        <v>91</v>
      </c>
      <c r="AP969" s="4">
        <v>3</v>
      </c>
      <c r="AQ969" s="6">
        <v>44172</v>
      </c>
      <c r="AR969" s="3">
        <v>0</v>
      </c>
      <c r="AS969" s="3">
        <v>0</v>
      </c>
      <c r="AT969" s="4">
        <v>10</v>
      </c>
      <c r="AY969" s="2">
        <v>0</v>
      </c>
      <c r="AZ969" s="2">
        <v>17.02</v>
      </c>
      <c r="BA969" s="2">
        <v>15.35</v>
      </c>
      <c r="BB969" s="1">
        <v>0</v>
      </c>
      <c r="BC969" s="4">
        <v>146.77000000000001</v>
      </c>
      <c r="BD969" s="4">
        <v>0</v>
      </c>
      <c r="BE969" s="1" t="s">
        <v>91</v>
      </c>
      <c r="BF969" s="3">
        <v>0</v>
      </c>
      <c r="BG969" s="4">
        <v>2.5</v>
      </c>
      <c r="BH969" s="1" t="s">
        <v>91</v>
      </c>
      <c r="BJ969" s="1" t="s">
        <v>91</v>
      </c>
      <c r="BL969" s="1" t="s">
        <v>246</v>
      </c>
      <c r="BP969" s="1">
        <v>0</v>
      </c>
      <c r="BQ969" s="1">
        <v>0</v>
      </c>
      <c r="BR969" s="6">
        <v>42900</v>
      </c>
      <c r="BS969" s="6">
        <v>44079</v>
      </c>
      <c r="BT969" s="6">
        <v>44145</v>
      </c>
      <c r="BU969" s="6">
        <v>43685</v>
      </c>
      <c r="BV969" s="4">
        <v>39</v>
      </c>
      <c r="BW969" s="1" t="s">
        <v>91</v>
      </c>
      <c r="BX969" s="4">
        <v>0</v>
      </c>
      <c r="BY969" s="3">
        <v>0</v>
      </c>
      <c r="BZ969" s="3">
        <v>0</v>
      </c>
      <c r="CA969" s="1">
        <v>0</v>
      </c>
      <c r="CB969" s="1">
        <v>0</v>
      </c>
      <c r="CC969" s="1" t="s">
        <v>93</v>
      </c>
      <c r="CE969" s="1">
        <v>0</v>
      </c>
    </row>
    <row r="970" spans="1:83" x14ac:dyDescent="0.25">
      <c r="A970" s="1" t="s">
        <v>2844</v>
      </c>
      <c r="B970" s="1">
        <f t="shared" si="15"/>
        <v>969</v>
      </c>
      <c r="C970" s="1" t="s">
        <v>2845</v>
      </c>
      <c r="E970" s="1" t="s">
        <v>2846</v>
      </c>
      <c r="G970" s="1">
        <v>0</v>
      </c>
      <c r="H970" s="1">
        <v>0</v>
      </c>
      <c r="I970" s="2">
        <v>10</v>
      </c>
      <c r="J970" s="3">
        <v>0</v>
      </c>
      <c r="K970" s="3">
        <v>0</v>
      </c>
      <c r="L970" s="1" t="s">
        <v>87</v>
      </c>
      <c r="M970" s="1" t="s">
        <v>87</v>
      </c>
      <c r="O970" s="3">
        <v>0</v>
      </c>
      <c r="P970" s="3">
        <v>0</v>
      </c>
      <c r="R970" s="6">
        <v>40383</v>
      </c>
      <c r="S970" s="6">
        <v>40337</v>
      </c>
      <c r="T970" s="1" t="s">
        <v>88</v>
      </c>
      <c r="U970" s="1" t="s">
        <v>89</v>
      </c>
      <c r="V970" s="1" t="s">
        <v>89</v>
      </c>
      <c r="W970" s="1" t="s">
        <v>90</v>
      </c>
      <c r="Y970" s="4">
        <v>0</v>
      </c>
      <c r="Z970" s="4">
        <v>0</v>
      </c>
      <c r="AA970" s="4">
        <v>0</v>
      </c>
      <c r="AB970" s="4">
        <v>0</v>
      </c>
      <c r="AH970" s="5">
        <v>0</v>
      </c>
      <c r="AI970" s="5">
        <v>0</v>
      </c>
      <c r="AJ970" s="5">
        <v>0</v>
      </c>
      <c r="AK970" s="5">
        <v>0</v>
      </c>
      <c r="AL970" s="5">
        <v>0</v>
      </c>
      <c r="AM970" s="3">
        <v>0</v>
      </c>
      <c r="AO970" s="1" t="s">
        <v>91</v>
      </c>
      <c r="AP970" s="4">
        <v>0</v>
      </c>
      <c r="AQ970" s="6">
        <v>44172</v>
      </c>
      <c r="AR970" s="3">
        <v>0</v>
      </c>
      <c r="AS970" s="3">
        <v>0</v>
      </c>
      <c r="AT970" s="4">
        <v>10</v>
      </c>
      <c r="AY970" s="2">
        <v>0</v>
      </c>
      <c r="AZ970" s="2">
        <v>9.5</v>
      </c>
      <c r="BA970" s="2">
        <v>10.6</v>
      </c>
      <c r="BB970" s="1">
        <v>0</v>
      </c>
      <c r="BC970" s="4">
        <v>5.26</v>
      </c>
      <c r="BD970" s="4">
        <v>0</v>
      </c>
      <c r="BE970" s="1" t="s">
        <v>91</v>
      </c>
      <c r="BF970" s="3">
        <v>0</v>
      </c>
      <c r="BG970" s="4">
        <v>1.5</v>
      </c>
      <c r="BH970" s="1" t="s">
        <v>91</v>
      </c>
      <c r="BJ970" s="1" t="s">
        <v>91</v>
      </c>
      <c r="BL970" s="1" t="s">
        <v>2545</v>
      </c>
      <c r="BP970" s="1">
        <v>0</v>
      </c>
      <c r="BQ970" s="1">
        <v>0</v>
      </c>
      <c r="BS970" s="6">
        <v>41480</v>
      </c>
      <c r="BT970" s="6">
        <v>43186</v>
      </c>
      <c r="BU970" s="6">
        <v>41484</v>
      </c>
      <c r="BV970" s="4">
        <v>12</v>
      </c>
      <c r="BX970" s="4">
        <v>0</v>
      </c>
      <c r="BY970" s="3">
        <v>0</v>
      </c>
      <c r="BZ970" s="3">
        <v>0</v>
      </c>
      <c r="CA970" s="1">
        <v>0</v>
      </c>
      <c r="CB970" s="1">
        <v>0</v>
      </c>
      <c r="CC970" s="1" t="s">
        <v>93</v>
      </c>
      <c r="CE970" s="1">
        <v>0</v>
      </c>
    </row>
    <row r="971" spans="1:83" x14ac:dyDescent="0.25">
      <c r="A971" s="1" t="s">
        <v>2847</v>
      </c>
      <c r="B971" s="1">
        <f t="shared" si="15"/>
        <v>970</v>
      </c>
      <c r="C971" s="1" t="s">
        <v>2848</v>
      </c>
      <c r="E971" s="1" t="s">
        <v>631</v>
      </c>
      <c r="G971" s="1">
        <v>0</v>
      </c>
      <c r="H971" s="1">
        <v>0</v>
      </c>
      <c r="I971" s="2">
        <v>10</v>
      </c>
      <c r="J971" s="3">
        <v>0</v>
      </c>
      <c r="K971" s="3">
        <v>0</v>
      </c>
      <c r="L971" s="1" t="s">
        <v>87</v>
      </c>
      <c r="M971" s="1" t="s">
        <v>87</v>
      </c>
      <c r="O971" s="3">
        <v>0</v>
      </c>
      <c r="P971" s="3">
        <v>0</v>
      </c>
      <c r="R971" s="6">
        <v>41808</v>
      </c>
      <c r="S971" s="6">
        <v>40344</v>
      </c>
      <c r="T971" s="1" t="s">
        <v>88</v>
      </c>
      <c r="U971" s="1" t="s">
        <v>89</v>
      </c>
      <c r="V971" s="1" t="s">
        <v>89</v>
      </c>
      <c r="W971" s="1" t="s">
        <v>90</v>
      </c>
      <c r="Y971" s="4">
        <v>0</v>
      </c>
      <c r="Z971" s="4">
        <v>0</v>
      </c>
      <c r="AA971" s="4">
        <v>0</v>
      </c>
      <c r="AB971" s="4">
        <v>0</v>
      </c>
      <c r="AH971" s="5">
        <v>0</v>
      </c>
      <c r="AI971" s="5">
        <v>0</v>
      </c>
      <c r="AJ971" s="5">
        <v>0</v>
      </c>
      <c r="AK971" s="5">
        <v>0</v>
      </c>
      <c r="AL971" s="5">
        <v>0</v>
      </c>
      <c r="AM971" s="3">
        <v>0</v>
      </c>
      <c r="AO971" s="1" t="s">
        <v>91</v>
      </c>
      <c r="AP971" s="4">
        <v>0</v>
      </c>
      <c r="AQ971" s="6">
        <v>44172</v>
      </c>
      <c r="AR971" s="3">
        <v>0</v>
      </c>
      <c r="AS971" s="3">
        <v>0</v>
      </c>
      <c r="AT971" s="4">
        <v>10</v>
      </c>
      <c r="AY971" s="2">
        <v>0</v>
      </c>
      <c r="AZ971" s="2">
        <v>8.64</v>
      </c>
      <c r="BA971" s="2">
        <v>8.64</v>
      </c>
      <c r="BB971" s="1">
        <v>0</v>
      </c>
      <c r="BC971" s="4">
        <v>15.74</v>
      </c>
      <c r="BD971" s="4">
        <v>0</v>
      </c>
      <c r="BE971" s="1" t="s">
        <v>91</v>
      </c>
      <c r="BF971" s="3">
        <v>0</v>
      </c>
      <c r="BG971" s="4">
        <v>1.2</v>
      </c>
      <c r="BH971" s="1" t="s">
        <v>91</v>
      </c>
      <c r="BJ971" s="1" t="s">
        <v>91</v>
      </c>
      <c r="BL971" s="1" t="s">
        <v>1363</v>
      </c>
      <c r="BP971" s="1">
        <v>0</v>
      </c>
      <c r="BQ971" s="1">
        <v>0</v>
      </c>
      <c r="BS971" s="6">
        <v>40641</v>
      </c>
      <c r="BT971" s="6">
        <v>43186</v>
      </c>
      <c r="BU971" s="6">
        <v>41484</v>
      </c>
      <c r="BV971" s="4">
        <v>12</v>
      </c>
      <c r="BW971" s="1" t="s">
        <v>91</v>
      </c>
      <c r="BX971" s="4">
        <v>0</v>
      </c>
      <c r="BY971" s="3">
        <v>0</v>
      </c>
      <c r="BZ971" s="3">
        <v>0</v>
      </c>
      <c r="CA971" s="1">
        <v>0</v>
      </c>
      <c r="CB971" s="1">
        <v>1</v>
      </c>
      <c r="CC971" s="1" t="s">
        <v>93</v>
      </c>
      <c r="CE971" s="1">
        <v>0</v>
      </c>
    </row>
    <row r="972" spans="1:83" x14ac:dyDescent="0.25">
      <c r="A972" s="1" t="s">
        <v>2849</v>
      </c>
      <c r="B972" s="1">
        <f t="shared" si="15"/>
        <v>971</v>
      </c>
      <c r="C972" s="1" t="s">
        <v>2850</v>
      </c>
      <c r="E972" s="1" t="s">
        <v>2851</v>
      </c>
      <c r="G972" s="1">
        <v>0</v>
      </c>
      <c r="H972" s="1">
        <v>0</v>
      </c>
      <c r="I972" s="2">
        <v>9</v>
      </c>
      <c r="J972" s="3">
        <v>0</v>
      </c>
      <c r="K972" s="3">
        <v>0</v>
      </c>
      <c r="L972" s="1" t="s">
        <v>87</v>
      </c>
      <c r="M972" s="1" t="s">
        <v>87</v>
      </c>
      <c r="O972" s="3">
        <v>0</v>
      </c>
      <c r="P972" s="3">
        <v>0</v>
      </c>
      <c r="R972" s="6">
        <v>43245</v>
      </c>
      <c r="S972" s="6">
        <v>40344</v>
      </c>
      <c r="T972" s="1" t="s">
        <v>88</v>
      </c>
      <c r="U972" s="1" t="s">
        <v>89</v>
      </c>
      <c r="V972" s="1" t="s">
        <v>89</v>
      </c>
      <c r="W972" s="1" t="s">
        <v>90</v>
      </c>
      <c r="Y972" s="4">
        <v>0</v>
      </c>
      <c r="Z972" s="4">
        <v>0</v>
      </c>
      <c r="AA972" s="4">
        <v>0</v>
      </c>
      <c r="AB972" s="4">
        <v>0</v>
      </c>
      <c r="AD972" s="1" t="s">
        <v>91</v>
      </c>
      <c r="AH972" s="5">
        <v>0</v>
      </c>
      <c r="AI972" s="5">
        <v>0</v>
      </c>
      <c r="AJ972" s="5">
        <v>0</v>
      </c>
      <c r="AK972" s="5">
        <v>0</v>
      </c>
      <c r="AL972" s="5">
        <v>0</v>
      </c>
      <c r="AM972" s="3">
        <v>0</v>
      </c>
      <c r="AO972" s="1" t="s">
        <v>91</v>
      </c>
      <c r="AP972" s="4">
        <v>0</v>
      </c>
      <c r="AQ972" s="6">
        <v>44172</v>
      </c>
      <c r="AR972" s="3">
        <v>0</v>
      </c>
      <c r="AS972" s="3">
        <v>0</v>
      </c>
      <c r="AT972" s="4">
        <v>10</v>
      </c>
      <c r="AY972" s="2">
        <v>0</v>
      </c>
      <c r="AZ972" s="2">
        <v>6.7</v>
      </c>
      <c r="BA972" s="2">
        <v>6.7</v>
      </c>
      <c r="BB972" s="1">
        <v>0</v>
      </c>
      <c r="BC972" s="4">
        <v>34.33</v>
      </c>
      <c r="BD972" s="4">
        <v>0</v>
      </c>
      <c r="BE972" s="1" t="s">
        <v>91</v>
      </c>
      <c r="BF972" s="3">
        <v>0</v>
      </c>
      <c r="BG972" s="4">
        <v>1.2</v>
      </c>
      <c r="BH972" s="1" t="s">
        <v>91</v>
      </c>
      <c r="BJ972" s="1" t="s">
        <v>91</v>
      </c>
      <c r="BL972" s="1" t="s">
        <v>1075</v>
      </c>
      <c r="BP972" s="1">
        <v>0</v>
      </c>
      <c r="BQ972" s="1">
        <v>0</v>
      </c>
      <c r="BS972" s="6">
        <v>41173</v>
      </c>
      <c r="BT972" s="6">
        <v>43186</v>
      </c>
      <c r="BU972" s="6">
        <v>40996</v>
      </c>
      <c r="BV972" s="4">
        <v>9</v>
      </c>
      <c r="BW972" s="1" t="s">
        <v>91</v>
      </c>
      <c r="BX972" s="4">
        <v>0</v>
      </c>
      <c r="BY972" s="3">
        <v>0</v>
      </c>
      <c r="BZ972" s="3">
        <v>0</v>
      </c>
      <c r="CA972" s="1">
        <v>0</v>
      </c>
      <c r="CB972" s="1">
        <v>1</v>
      </c>
      <c r="CC972" s="1" t="s">
        <v>93</v>
      </c>
      <c r="CE972" s="1">
        <v>0</v>
      </c>
    </row>
    <row r="973" spans="1:83" x14ac:dyDescent="0.25">
      <c r="A973" s="1" t="s">
        <v>2852</v>
      </c>
      <c r="B973" s="1">
        <f t="shared" si="15"/>
        <v>972</v>
      </c>
      <c r="C973" s="1" t="s">
        <v>2853</v>
      </c>
      <c r="D973" s="1" t="s">
        <v>2297</v>
      </c>
      <c r="E973" s="1" t="s">
        <v>2854</v>
      </c>
      <c r="G973" s="1">
        <v>0</v>
      </c>
      <c r="H973" s="1">
        <v>0</v>
      </c>
      <c r="I973" s="2">
        <v>7</v>
      </c>
      <c r="J973" s="3">
        <v>0</v>
      </c>
      <c r="K973" s="3">
        <v>0</v>
      </c>
      <c r="L973" s="1" t="s">
        <v>87</v>
      </c>
      <c r="M973" s="1" t="s">
        <v>87</v>
      </c>
      <c r="O973" s="3">
        <v>0</v>
      </c>
      <c r="P973" s="3">
        <v>0</v>
      </c>
      <c r="R973" s="6">
        <v>43245</v>
      </c>
      <c r="S973" s="6">
        <v>40364</v>
      </c>
      <c r="T973" s="1" t="s">
        <v>88</v>
      </c>
      <c r="U973" s="1" t="s">
        <v>89</v>
      </c>
      <c r="V973" s="1" t="s">
        <v>89</v>
      </c>
      <c r="W973" s="1" t="s">
        <v>90</v>
      </c>
      <c r="Y973" s="4">
        <v>0</v>
      </c>
      <c r="Z973" s="4">
        <v>0</v>
      </c>
      <c r="AA973" s="4">
        <v>0</v>
      </c>
      <c r="AB973" s="4">
        <v>0</v>
      </c>
      <c r="AD973" s="1" t="s">
        <v>91</v>
      </c>
      <c r="AH973" s="5">
        <v>0</v>
      </c>
      <c r="AI973" s="5">
        <v>0</v>
      </c>
      <c r="AJ973" s="5">
        <v>0</v>
      </c>
      <c r="AK973" s="5">
        <v>0</v>
      </c>
      <c r="AL973" s="5">
        <v>0</v>
      </c>
      <c r="AM973" s="3">
        <v>0</v>
      </c>
      <c r="AO973" s="1" t="s">
        <v>91</v>
      </c>
      <c r="AP973" s="4">
        <v>0</v>
      </c>
      <c r="AQ973" s="6">
        <v>44172</v>
      </c>
      <c r="AR973" s="3">
        <v>0</v>
      </c>
      <c r="AS973" s="3">
        <v>0</v>
      </c>
      <c r="AT973" s="4">
        <v>10</v>
      </c>
      <c r="AY973" s="2">
        <v>0</v>
      </c>
      <c r="AZ973" s="2">
        <v>7.99</v>
      </c>
      <c r="BA973" s="2">
        <v>7.99</v>
      </c>
      <c r="BB973" s="1">
        <v>0</v>
      </c>
      <c r="BC973" s="4">
        <v>-12.39</v>
      </c>
      <c r="BD973" s="4">
        <v>0</v>
      </c>
      <c r="BE973" s="1" t="s">
        <v>91</v>
      </c>
      <c r="BF973" s="3">
        <v>0</v>
      </c>
      <c r="BG973" s="4">
        <v>1.4</v>
      </c>
      <c r="BH973" s="1" t="s">
        <v>91</v>
      </c>
      <c r="BJ973" s="1" t="s">
        <v>91</v>
      </c>
      <c r="BL973" s="1" t="s">
        <v>763</v>
      </c>
      <c r="BP973" s="1">
        <v>0</v>
      </c>
      <c r="BQ973" s="1">
        <v>0</v>
      </c>
      <c r="BS973" s="6">
        <v>41076</v>
      </c>
      <c r="BT973" s="6">
        <v>43186</v>
      </c>
      <c r="BU973" s="6">
        <v>41295</v>
      </c>
      <c r="BV973" s="4">
        <v>9</v>
      </c>
      <c r="BW973" s="1" t="s">
        <v>91</v>
      </c>
      <c r="BX973" s="4">
        <v>0</v>
      </c>
      <c r="BY973" s="3">
        <v>0</v>
      </c>
      <c r="BZ973" s="3">
        <v>0</v>
      </c>
      <c r="CA973" s="1">
        <v>0</v>
      </c>
      <c r="CB973" s="1">
        <v>1</v>
      </c>
      <c r="CC973" s="1" t="s">
        <v>93</v>
      </c>
      <c r="CE973" s="1">
        <v>0</v>
      </c>
    </row>
    <row r="974" spans="1:83" x14ac:dyDescent="0.25">
      <c r="A974" s="1" t="s">
        <v>2855</v>
      </c>
      <c r="B974" s="1">
        <f t="shared" si="15"/>
        <v>973</v>
      </c>
      <c r="C974" s="1" t="s">
        <v>2856</v>
      </c>
      <c r="D974" s="1" t="s">
        <v>2857</v>
      </c>
      <c r="E974" s="1" t="s">
        <v>2858</v>
      </c>
      <c r="G974" s="1">
        <v>0</v>
      </c>
      <c r="H974" s="1">
        <v>0</v>
      </c>
      <c r="I974" s="2">
        <v>9</v>
      </c>
      <c r="J974" s="3">
        <v>0</v>
      </c>
      <c r="K974" s="3">
        <v>0</v>
      </c>
      <c r="L974" s="1" t="s">
        <v>87</v>
      </c>
      <c r="M974" s="1" t="s">
        <v>87</v>
      </c>
      <c r="O974" s="3">
        <v>0</v>
      </c>
      <c r="P974" s="3">
        <v>0</v>
      </c>
      <c r="R974" s="6">
        <v>41808</v>
      </c>
      <c r="S974" s="6">
        <v>40371</v>
      </c>
      <c r="T974" s="1" t="s">
        <v>88</v>
      </c>
      <c r="U974" s="1" t="s">
        <v>89</v>
      </c>
      <c r="V974" s="1" t="s">
        <v>89</v>
      </c>
      <c r="W974" s="1" t="s">
        <v>90</v>
      </c>
      <c r="Y974" s="4">
        <v>0</v>
      </c>
      <c r="Z974" s="4">
        <v>0</v>
      </c>
      <c r="AA974" s="4">
        <v>0</v>
      </c>
      <c r="AB974" s="4">
        <v>0</v>
      </c>
      <c r="AH974" s="5">
        <v>0</v>
      </c>
      <c r="AI974" s="5">
        <v>0</v>
      </c>
      <c r="AJ974" s="5">
        <v>0</v>
      </c>
      <c r="AK974" s="5">
        <v>0</v>
      </c>
      <c r="AL974" s="5">
        <v>0</v>
      </c>
      <c r="AM974" s="3">
        <v>0</v>
      </c>
      <c r="AO974" s="1" t="s">
        <v>91</v>
      </c>
      <c r="AP974" s="4">
        <v>0</v>
      </c>
      <c r="AQ974" s="6">
        <v>44172</v>
      </c>
      <c r="AR974" s="3">
        <v>0</v>
      </c>
      <c r="AS974" s="3">
        <v>0</v>
      </c>
      <c r="AT974" s="4">
        <v>10</v>
      </c>
      <c r="AY974" s="2">
        <v>0</v>
      </c>
      <c r="AZ974" s="2">
        <v>12.7</v>
      </c>
      <c r="BA974" s="2">
        <v>12.7</v>
      </c>
      <c r="BB974" s="1">
        <v>0</v>
      </c>
      <c r="BC974" s="4">
        <v>-29.13</v>
      </c>
      <c r="BD974" s="4">
        <v>0</v>
      </c>
      <c r="BE974" s="1" t="s">
        <v>91</v>
      </c>
      <c r="BF974" s="3">
        <v>0</v>
      </c>
      <c r="BG974" s="4">
        <v>2.6</v>
      </c>
      <c r="BH974" s="1" t="s">
        <v>91</v>
      </c>
      <c r="BJ974" s="1" t="s">
        <v>91</v>
      </c>
      <c r="BL974" s="1" t="s">
        <v>1847</v>
      </c>
      <c r="BP974" s="1">
        <v>0</v>
      </c>
      <c r="BQ974" s="1">
        <v>0</v>
      </c>
      <c r="BS974" s="6">
        <v>40710</v>
      </c>
      <c r="BT974" s="6">
        <v>43186</v>
      </c>
      <c r="BU974" s="6">
        <v>41295</v>
      </c>
      <c r="BV974" s="4">
        <v>12</v>
      </c>
      <c r="BW974" s="1" t="s">
        <v>91</v>
      </c>
      <c r="BX974" s="4">
        <v>0</v>
      </c>
      <c r="BY974" s="3">
        <v>0</v>
      </c>
      <c r="BZ974" s="3">
        <v>0</v>
      </c>
      <c r="CA974" s="1">
        <v>0</v>
      </c>
      <c r="CB974" s="1">
        <v>1</v>
      </c>
      <c r="CC974" s="1" t="s">
        <v>93</v>
      </c>
      <c r="CE974" s="1">
        <v>0</v>
      </c>
    </row>
    <row r="975" spans="1:83" x14ac:dyDescent="0.25">
      <c r="A975" s="1" t="s">
        <v>2859</v>
      </c>
      <c r="B975" s="1">
        <f t="shared" si="15"/>
        <v>974</v>
      </c>
      <c r="C975" s="1" t="s">
        <v>2860</v>
      </c>
      <c r="D975" s="1" t="s">
        <v>1237</v>
      </c>
      <c r="E975" s="1" t="s">
        <v>2861</v>
      </c>
      <c r="G975" s="1">
        <v>0</v>
      </c>
      <c r="H975" s="1">
        <v>0</v>
      </c>
      <c r="I975" s="2">
        <v>9</v>
      </c>
      <c r="J975" s="3">
        <v>0</v>
      </c>
      <c r="K975" s="3">
        <v>0</v>
      </c>
      <c r="L975" s="1" t="s">
        <v>87</v>
      </c>
      <c r="M975" s="1" t="s">
        <v>87</v>
      </c>
      <c r="O975" s="3">
        <v>0</v>
      </c>
      <c r="P975" s="3">
        <v>0</v>
      </c>
      <c r="R975" s="6">
        <v>41808</v>
      </c>
      <c r="S975" s="6">
        <v>40374</v>
      </c>
      <c r="T975" s="1" t="s">
        <v>88</v>
      </c>
      <c r="U975" s="1" t="s">
        <v>89</v>
      </c>
      <c r="V975" s="1" t="s">
        <v>89</v>
      </c>
      <c r="W975" s="1" t="s">
        <v>90</v>
      </c>
      <c r="Y975" s="4">
        <v>0</v>
      </c>
      <c r="Z975" s="4">
        <v>0</v>
      </c>
      <c r="AA975" s="4">
        <v>0</v>
      </c>
      <c r="AB975" s="4">
        <v>0</v>
      </c>
      <c r="AH975" s="5">
        <v>0</v>
      </c>
      <c r="AI975" s="5">
        <v>0</v>
      </c>
      <c r="AJ975" s="5">
        <v>0</v>
      </c>
      <c r="AK975" s="5">
        <v>0</v>
      </c>
      <c r="AL975" s="5">
        <v>0</v>
      </c>
      <c r="AM975" s="3">
        <v>0</v>
      </c>
      <c r="AO975" s="1" t="s">
        <v>91</v>
      </c>
      <c r="AP975" s="4">
        <v>0</v>
      </c>
      <c r="AQ975" s="6">
        <v>44172</v>
      </c>
      <c r="AR975" s="3">
        <v>0</v>
      </c>
      <c r="AS975" s="3">
        <v>0</v>
      </c>
      <c r="AT975" s="4">
        <v>10</v>
      </c>
      <c r="AY975" s="2">
        <v>0</v>
      </c>
      <c r="AZ975" s="2">
        <v>13.5</v>
      </c>
      <c r="BA975" s="2">
        <v>13.5</v>
      </c>
      <c r="BB975" s="1">
        <v>0</v>
      </c>
      <c r="BC975" s="4">
        <v>-33.33</v>
      </c>
      <c r="BD975" s="4">
        <v>0</v>
      </c>
      <c r="BE975" s="1" t="s">
        <v>91</v>
      </c>
      <c r="BF975" s="3">
        <v>0</v>
      </c>
      <c r="BG975" s="4">
        <v>1.9</v>
      </c>
      <c r="BH975" s="1" t="s">
        <v>91</v>
      </c>
      <c r="BJ975" s="1" t="s">
        <v>91</v>
      </c>
      <c r="BL975" s="1" t="s">
        <v>242</v>
      </c>
      <c r="BP975" s="1">
        <v>0</v>
      </c>
      <c r="BQ975" s="1">
        <v>0</v>
      </c>
      <c r="BS975" s="6">
        <v>40935</v>
      </c>
      <c r="BT975" s="6">
        <v>43186</v>
      </c>
      <c r="BU975" s="6">
        <v>41295</v>
      </c>
      <c r="BV975" s="4">
        <v>12</v>
      </c>
      <c r="BW975" s="1" t="s">
        <v>91</v>
      </c>
      <c r="BX975" s="4">
        <v>0</v>
      </c>
      <c r="BY975" s="3">
        <v>0</v>
      </c>
      <c r="BZ975" s="3">
        <v>0</v>
      </c>
      <c r="CA975" s="1">
        <v>0</v>
      </c>
      <c r="CB975" s="1">
        <v>1</v>
      </c>
      <c r="CC975" s="1" t="s">
        <v>93</v>
      </c>
      <c r="CE975" s="1">
        <v>0</v>
      </c>
    </row>
    <row r="976" spans="1:83" x14ac:dyDescent="0.25">
      <c r="A976" s="1" t="s">
        <v>2862</v>
      </c>
      <c r="B976" s="1">
        <f t="shared" si="15"/>
        <v>975</v>
      </c>
      <c r="C976" s="1" t="s">
        <v>2863</v>
      </c>
      <c r="D976" s="1" t="s">
        <v>228</v>
      </c>
      <c r="E976" s="1" t="s">
        <v>2864</v>
      </c>
      <c r="G976" s="1">
        <v>0</v>
      </c>
      <c r="H976" s="1">
        <v>0</v>
      </c>
      <c r="I976" s="2">
        <v>9</v>
      </c>
      <c r="J976" s="3">
        <v>0</v>
      </c>
      <c r="K976" s="3">
        <v>0</v>
      </c>
      <c r="L976" s="1" t="s">
        <v>87</v>
      </c>
      <c r="M976" s="1" t="s">
        <v>87</v>
      </c>
      <c r="O976" s="3">
        <v>0</v>
      </c>
      <c r="P976" s="3">
        <v>0</v>
      </c>
      <c r="R976" s="6">
        <v>41808</v>
      </c>
      <c r="S976" s="6">
        <v>40374</v>
      </c>
      <c r="T976" s="1" t="s">
        <v>88</v>
      </c>
      <c r="U976" s="1" t="s">
        <v>89</v>
      </c>
      <c r="V976" s="1" t="s">
        <v>89</v>
      </c>
      <c r="W976" s="1" t="s">
        <v>90</v>
      </c>
      <c r="Y976" s="4">
        <v>0</v>
      </c>
      <c r="Z976" s="4">
        <v>0</v>
      </c>
      <c r="AA976" s="4">
        <v>0</v>
      </c>
      <c r="AB976" s="4">
        <v>0</v>
      </c>
      <c r="AH976" s="5">
        <v>0</v>
      </c>
      <c r="AI976" s="5">
        <v>0</v>
      </c>
      <c r="AJ976" s="5">
        <v>0</v>
      </c>
      <c r="AK976" s="5">
        <v>0</v>
      </c>
      <c r="AL976" s="5">
        <v>0</v>
      </c>
      <c r="AM976" s="3">
        <v>0</v>
      </c>
      <c r="AO976" s="1" t="s">
        <v>91</v>
      </c>
      <c r="AP976" s="4">
        <v>0</v>
      </c>
      <c r="AQ976" s="6">
        <v>44172</v>
      </c>
      <c r="AR976" s="3">
        <v>0</v>
      </c>
      <c r="AS976" s="3">
        <v>0</v>
      </c>
      <c r="AT976" s="4">
        <v>10</v>
      </c>
      <c r="AY976" s="2">
        <v>0</v>
      </c>
      <c r="AZ976" s="2">
        <v>8.27</v>
      </c>
      <c r="BA976" s="2">
        <v>8.27</v>
      </c>
      <c r="BB976" s="1">
        <v>0</v>
      </c>
      <c r="BC976" s="4">
        <v>8.83</v>
      </c>
      <c r="BD976" s="4">
        <v>0</v>
      </c>
      <c r="BE976" s="1" t="s">
        <v>91</v>
      </c>
      <c r="BF976" s="3">
        <v>0</v>
      </c>
      <c r="BG976" s="4">
        <v>1.4</v>
      </c>
      <c r="BH976" s="1" t="s">
        <v>91</v>
      </c>
      <c r="BJ976" s="1" t="s">
        <v>91</v>
      </c>
      <c r="BL976" s="1" t="s">
        <v>1554</v>
      </c>
      <c r="BP976" s="1">
        <v>0</v>
      </c>
      <c r="BQ976" s="1">
        <v>0</v>
      </c>
      <c r="BS976" s="6">
        <v>41065</v>
      </c>
      <c r="BT976" s="6">
        <v>43186</v>
      </c>
      <c r="BU976" s="6">
        <v>41295</v>
      </c>
      <c r="BV976" s="4">
        <v>12</v>
      </c>
      <c r="BW976" s="1" t="s">
        <v>91</v>
      </c>
      <c r="BX976" s="4">
        <v>0</v>
      </c>
      <c r="BY976" s="3">
        <v>0</v>
      </c>
      <c r="BZ976" s="3">
        <v>0</v>
      </c>
      <c r="CA976" s="1">
        <v>0</v>
      </c>
      <c r="CB976" s="1">
        <v>1</v>
      </c>
      <c r="CC976" s="1" t="s">
        <v>93</v>
      </c>
      <c r="CE976" s="1">
        <v>0</v>
      </c>
    </row>
    <row r="977" spans="1:83" x14ac:dyDescent="0.25">
      <c r="A977" s="1" t="s">
        <v>2865</v>
      </c>
      <c r="B977" s="1">
        <f t="shared" si="15"/>
        <v>976</v>
      </c>
      <c r="C977" s="1" t="s">
        <v>2866</v>
      </c>
      <c r="D977" s="1" t="s">
        <v>2857</v>
      </c>
      <c r="E977" s="1" t="s">
        <v>2867</v>
      </c>
      <c r="G977" s="1">
        <v>0</v>
      </c>
      <c r="H977" s="1">
        <v>0</v>
      </c>
      <c r="I977" s="2">
        <v>6</v>
      </c>
      <c r="J977" s="3">
        <v>0</v>
      </c>
      <c r="K977" s="3">
        <v>0</v>
      </c>
      <c r="L977" s="1" t="s">
        <v>87</v>
      </c>
      <c r="M977" s="1" t="s">
        <v>87</v>
      </c>
      <c r="O977" s="3">
        <v>0</v>
      </c>
      <c r="P977" s="3">
        <v>0</v>
      </c>
      <c r="R977" s="6">
        <v>41808</v>
      </c>
      <c r="S977" s="6">
        <v>40386</v>
      </c>
      <c r="T977" s="1" t="s">
        <v>88</v>
      </c>
      <c r="U977" s="1" t="s">
        <v>89</v>
      </c>
      <c r="V977" s="1" t="s">
        <v>89</v>
      </c>
      <c r="W977" s="1" t="s">
        <v>90</v>
      </c>
      <c r="Y977" s="4">
        <v>0</v>
      </c>
      <c r="Z977" s="4">
        <v>0</v>
      </c>
      <c r="AA977" s="4">
        <v>0</v>
      </c>
      <c r="AB977" s="4">
        <v>0</v>
      </c>
      <c r="AH977" s="5">
        <v>0</v>
      </c>
      <c r="AI977" s="5">
        <v>0</v>
      </c>
      <c r="AJ977" s="5">
        <v>0</v>
      </c>
      <c r="AK977" s="5">
        <v>0</v>
      </c>
      <c r="AL977" s="5">
        <v>0</v>
      </c>
      <c r="AM977" s="3">
        <v>0</v>
      </c>
      <c r="AO977" s="1" t="s">
        <v>91</v>
      </c>
      <c r="AP977" s="4">
        <v>0</v>
      </c>
      <c r="AQ977" s="6">
        <v>44172</v>
      </c>
      <c r="AR977" s="3">
        <v>0</v>
      </c>
      <c r="AS977" s="3">
        <v>0</v>
      </c>
      <c r="AT977" s="4">
        <v>10</v>
      </c>
      <c r="AY977" s="2">
        <v>0</v>
      </c>
      <c r="AZ977" s="2">
        <v>9.1</v>
      </c>
      <c r="BA977" s="2">
        <v>9.1</v>
      </c>
      <c r="BB977" s="1">
        <v>0</v>
      </c>
      <c r="BC977" s="4">
        <v>-34.07</v>
      </c>
      <c r="BD977" s="4">
        <v>0</v>
      </c>
      <c r="BE977" s="1" t="s">
        <v>91</v>
      </c>
      <c r="BF977" s="3">
        <v>0</v>
      </c>
      <c r="BG977" s="4">
        <v>1.4</v>
      </c>
      <c r="BH977" s="1" t="s">
        <v>91</v>
      </c>
      <c r="BJ977" s="1" t="s">
        <v>91</v>
      </c>
      <c r="BL977" s="1" t="s">
        <v>1685</v>
      </c>
      <c r="BP977" s="1">
        <v>0</v>
      </c>
      <c r="BQ977" s="1">
        <v>0</v>
      </c>
      <c r="BS977" s="6">
        <v>41174</v>
      </c>
      <c r="BT977" s="6">
        <v>43186</v>
      </c>
      <c r="BU977" s="6">
        <v>41305</v>
      </c>
      <c r="BV977" s="4">
        <v>6</v>
      </c>
      <c r="BW977" s="1" t="s">
        <v>91</v>
      </c>
      <c r="BX977" s="4">
        <v>0</v>
      </c>
      <c r="BY977" s="3">
        <v>0</v>
      </c>
      <c r="BZ977" s="3">
        <v>0</v>
      </c>
      <c r="CA977" s="1">
        <v>0</v>
      </c>
      <c r="CB977" s="1">
        <v>1</v>
      </c>
      <c r="CC977" s="1" t="s">
        <v>93</v>
      </c>
      <c r="CE977" s="1">
        <v>0</v>
      </c>
    </row>
    <row r="978" spans="1:83" x14ac:dyDescent="0.25">
      <c r="A978" s="1" t="s">
        <v>2868</v>
      </c>
      <c r="B978" s="1">
        <f t="shared" si="15"/>
        <v>977</v>
      </c>
      <c r="C978" s="1" t="s">
        <v>2869</v>
      </c>
      <c r="D978" s="1" t="s">
        <v>1237</v>
      </c>
      <c r="E978" s="1" t="s">
        <v>2458</v>
      </c>
      <c r="G978" s="1">
        <v>0</v>
      </c>
      <c r="H978" s="1">
        <v>0</v>
      </c>
      <c r="I978" s="2">
        <v>5</v>
      </c>
      <c r="J978" s="3">
        <v>0</v>
      </c>
      <c r="K978" s="3">
        <v>0</v>
      </c>
      <c r="L978" s="1" t="s">
        <v>87</v>
      </c>
      <c r="M978" s="1" t="s">
        <v>87</v>
      </c>
      <c r="O978" s="3">
        <v>0</v>
      </c>
      <c r="P978" s="3">
        <v>0</v>
      </c>
      <c r="R978" s="6">
        <v>40375</v>
      </c>
      <c r="S978" s="6">
        <v>40379</v>
      </c>
      <c r="T978" s="1" t="s">
        <v>88</v>
      </c>
      <c r="U978" s="1" t="s">
        <v>89</v>
      </c>
      <c r="V978" s="1" t="s">
        <v>89</v>
      </c>
      <c r="W978" s="1" t="s">
        <v>90</v>
      </c>
      <c r="Y978" s="4">
        <v>0</v>
      </c>
      <c r="Z978" s="4">
        <v>0</v>
      </c>
      <c r="AA978" s="4">
        <v>0</v>
      </c>
      <c r="AB978" s="4">
        <v>0</v>
      </c>
      <c r="AH978" s="5">
        <v>0</v>
      </c>
      <c r="AI978" s="5">
        <v>0</v>
      </c>
      <c r="AJ978" s="5">
        <v>0</v>
      </c>
      <c r="AK978" s="5">
        <v>0</v>
      </c>
      <c r="AL978" s="5">
        <v>0</v>
      </c>
      <c r="AM978" s="3">
        <v>0</v>
      </c>
      <c r="AO978" s="1" t="s">
        <v>91</v>
      </c>
      <c r="AP978" s="4">
        <v>0</v>
      </c>
      <c r="AQ978" s="6">
        <v>44172</v>
      </c>
      <c r="AR978" s="3">
        <v>0</v>
      </c>
      <c r="AS978" s="3">
        <v>0</v>
      </c>
      <c r="AT978" s="4">
        <v>10</v>
      </c>
      <c r="AY978" s="2">
        <v>0</v>
      </c>
      <c r="AZ978" s="2">
        <v>7.66</v>
      </c>
      <c r="BA978" s="2">
        <v>7.66</v>
      </c>
      <c r="BB978" s="1">
        <v>0</v>
      </c>
      <c r="BC978" s="4">
        <v>-34.729999999999997</v>
      </c>
      <c r="BD978" s="4">
        <v>0</v>
      </c>
      <c r="BE978" s="1" t="s">
        <v>91</v>
      </c>
      <c r="BF978" s="3">
        <v>0</v>
      </c>
      <c r="BG978" s="4">
        <v>0.9</v>
      </c>
      <c r="BH978" s="1" t="s">
        <v>91</v>
      </c>
      <c r="BJ978" s="1" t="s">
        <v>91</v>
      </c>
      <c r="BL978" s="1" t="s">
        <v>1097</v>
      </c>
      <c r="BP978" s="1">
        <v>0</v>
      </c>
      <c r="BQ978" s="1">
        <v>0</v>
      </c>
      <c r="BS978" s="6">
        <v>40835</v>
      </c>
      <c r="BT978" s="6">
        <v>43186</v>
      </c>
      <c r="BU978" s="6">
        <v>43649</v>
      </c>
      <c r="BV978" s="4">
        <v>9</v>
      </c>
      <c r="BX978" s="4">
        <v>0</v>
      </c>
      <c r="BY978" s="3">
        <v>0</v>
      </c>
      <c r="BZ978" s="3">
        <v>0</v>
      </c>
      <c r="CA978" s="1">
        <v>0</v>
      </c>
      <c r="CB978" s="1">
        <v>0</v>
      </c>
      <c r="CC978" s="1" t="s">
        <v>93</v>
      </c>
      <c r="CE978" s="1">
        <v>0</v>
      </c>
    </row>
    <row r="979" spans="1:83" x14ac:dyDescent="0.25">
      <c r="A979" s="1" t="s">
        <v>2870</v>
      </c>
      <c r="B979" s="1">
        <f t="shared" si="15"/>
        <v>978</v>
      </c>
      <c r="C979" s="1" t="s">
        <v>2871</v>
      </c>
      <c r="D979" s="1" t="s">
        <v>228</v>
      </c>
      <c r="E979" s="1" t="s">
        <v>2872</v>
      </c>
      <c r="G979" s="1">
        <v>0</v>
      </c>
      <c r="H979" s="1">
        <v>0</v>
      </c>
      <c r="I979" s="2">
        <v>7</v>
      </c>
      <c r="J979" s="3">
        <v>0</v>
      </c>
      <c r="K979" s="3">
        <v>0</v>
      </c>
      <c r="L979" s="1" t="s">
        <v>87</v>
      </c>
      <c r="M979" s="1" t="s">
        <v>87</v>
      </c>
      <c r="O979" s="3">
        <v>0</v>
      </c>
      <c r="P979" s="3">
        <v>0</v>
      </c>
      <c r="R979" s="6">
        <v>40380</v>
      </c>
      <c r="S979" s="6">
        <v>40379</v>
      </c>
      <c r="T979" s="1" t="s">
        <v>88</v>
      </c>
      <c r="U979" s="1" t="s">
        <v>89</v>
      </c>
      <c r="V979" s="1" t="s">
        <v>89</v>
      </c>
      <c r="W979" s="1" t="s">
        <v>90</v>
      </c>
      <c r="Y979" s="4">
        <v>0</v>
      </c>
      <c r="Z979" s="4">
        <v>0</v>
      </c>
      <c r="AA979" s="4">
        <v>0</v>
      </c>
      <c r="AB979" s="4">
        <v>0</v>
      </c>
      <c r="AH979" s="5">
        <v>0</v>
      </c>
      <c r="AI979" s="5">
        <v>0</v>
      </c>
      <c r="AJ979" s="5">
        <v>0</v>
      </c>
      <c r="AK979" s="5">
        <v>0</v>
      </c>
      <c r="AL979" s="5">
        <v>0</v>
      </c>
      <c r="AM979" s="3">
        <v>0</v>
      </c>
      <c r="AO979" s="1" t="s">
        <v>91</v>
      </c>
      <c r="AP979" s="4">
        <v>0</v>
      </c>
      <c r="AQ979" s="6">
        <v>44172</v>
      </c>
      <c r="AR979" s="3">
        <v>0</v>
      </c>
      <c r="AS979" s="3">
        <v>0</v>
      </c>
      <c r="AT979" s="4">
        <v>10</v>
      </c>
      <c r="AY979" s="2">
        <v>0</v>
      </c>
      <c r="AZ979" s="2">
        <v>9.14</v>
      </c>
      <c r="BA979" s="2">
        <v>9.14</v>
      </c>
      <c r="BB979" s="1">
        <v>0</v>
      </c>
      <c r="BC979" s="4">
        <v>-23.41</v>
      </c>
      <c r="BD979" s="4">
        <v>0</v>
      </c>
      <c r="BE979" s="1" t="s">
        <v>91</v>
      </c>
      <c r="BF979" s="3">
        <v>0</v>
      </c>
      <c r="BG979" s="4">
        <v>1.6</v>
      </c>
      <c r="BH979" s="1" t="s">
        <v>91</v>
      </c>
      <c r="BJ979" s="1" t="s">
        <v>91</v>
      </c>
      <c r="BL979" s="1" t="s">
        <v>2873</v>
      </c>
      <c r="BP979" s="1">
        <v>0</v>
      </c>
      <c r="BQ979" s="1">
        <v>0</v>
      </c>
      <c r="BS979" s="6">
        <v>41074</v>
      </c>
      <c r="BT979" s="6">
        <v>43186</v>
      </c>
      <c r="BU979" s="6">
        <v>41295</v>
      </c>
      <c r="BV979" s="4">
        <v>9</v>
      </c>
      <c r="BW979" s="1" t="s">
        <v>91</v>
      </c>
      <c r="BX979" s="4">
        <v>0</v>
      </c>
      <c r="BY979" s="3">
        <v>0</v>
      </c>
      <c r="BZ979" s="3">
        <v>0</v>
      </c>
      <c r="CA979" s="1">
        <v>0</v>
      </c>
      <c r="CB979" s="1">
        <v>0</v>
      </c>
      <c r="CC979" s="1" t="s">
        <v>93</v>
      </c>
      <c r="CE979" s="1">
        <v>0</v>
      </c>
    </row>
    <row r="980" spans="1:83" x14ac:dyDescent="0.25">
      <c r="A980" s="1" t="s">
        <v>2874</v>
      </c>
      <c r="B980" s="1">
        <f t="shared" si="15"/>
        <v>979</v>
      </c>
      <c r="C980" s="1" t="s">
        <v>2875</v>
      </c>
      <c r="D980" s="1" t="s">
        <v>228</v>
      </c>
      <c r="E980" s="1" t="s">
        <v>2876</v>
      </c>
      <c r="G980" s="1">
        <v>0</v>
      </c>
      <c r="H980" s="1">
        <v>0</v>
      </c>
      <c r="I980" s="2">
        <v>6</v>
      </c>
      <c r="J980" s="3">
        <v>0</v>
      </c>
      <c r="K980" s="3">
        <v>0</v>
      </c>
      <c r="L980" s="1" t="s">
        <v>87</v>
      </c>
      <c r="M980" s="1" t="s">
        <v>87</v>
      </c>
      <c r="O980" s="3">
        <v>0</v>
      </c>
      <c r="P980" s="3">
        <v>0</v>
      </c>
      <c r="R980" s="6">
        <v>41808</v>
      </c>
      <c r="S980" s="6">
        <v>40381</v>
      </c>
      <c r="T980" s="1" t="s">
        <v>88</v>
      </c>
      <c r="U980" s="1" t="s">
        <v>89</v>
      </c>
      <c r="V980" s="1" t="s">
        <v>89</v>
      </c>
      <c r="W980" s="1" t="s">
        <v>90</v>
      </c>
      <c r="Y980" s="4">
        <v>0</v>
      </c>
      <c r="Z980" s="4">
        <v>0</v>
      </c>
      <c r="AA980" s="4">
        <v>0</v>
      </c>
      <c r="AB980" s="4">
        <v>0</v>
      </c>
      <c r="AH980" s="5">
        <v>0</v>
      </c>
      <c r="AI980" s="5">
        <v>0</v>
      </c>
      <c r="AJ980" s="5">
        <v>0</v>
      </c>
      <c r="AK980" s="5">
        <v>0</v>
      </c>
      <c r="AL980" s="5">
        <v>0</v>
      </c>
      <c r="AM980" s="3">
        <v>0</v>
      </c>
      <c r="AO980" s="1" t="s">
        <v>91</v>
      </c>
      <c r="AP980" s="4">
        <v>0</v>
      </c>
      <c r="AQ980" s="6">
        <v>44172</v>
      </c>
      <c r="AR980" s="3">
        <v>0</v>
      </c>
      <c r="AS980" s="3">
        <v>0</v>
      </c>
      <c r="AT980" s="4">
        <v>10</v>
      </c>
      <c r="AY980" s="2">
        <v>0</v>
      </c>
      <c r="AZ980" s="2">
        <v>6.22</v>
      </c>
      <c r="BA980" s="2">
        <v>6.22</v>
      </c>
      <c r="BB980" s="1">
        <v>0</v>
      </c>
      <c r="BC980" s="4">
        <v>-3.54</v>
      </c>
      <c r="BD980" s="4">
        <v>0</v>
      </c>
      <c r="BE980" s="1" t="s">
        <v>91</v>
      </c>
      <c r="BF980" s="3">
        <v>0</v>
      </c>
      <c r="BG980" s="4">
        <v>1.4</v>
      </c>
      <c r="BH980" s="1" t="s">
        <v>91</v>
      </c>
      <c r="BJ980" s="1" t="s">
        <v>91</v>
      </c>
      <c r="BL980" s="1" t="s">
        <v>1554</v>
      </c>
      <c r="BP980" s="1">
        <v>0</v>
      </c>
      <c r="BQ980" s="1">
        <v>0</v>
      </c>
      <c r="BS980" s="6">
        <v>41165</v>
      </c>
      <c r="BT980" s="6">
        <v>43186</v>
      </c>
      <c r="BU980" s="6">
        <v>41305</v>
      </c>
      <c r="BV980" s="4">
        <v>6</v>
      </c>
      <c r="BW980" s="1" t="s">
        <v>91</v>
      </c>
      <c r="BX980" s="4">
        <v>0</v>
      </c>
      <c r="BY980" s="3">
        <v>0</v>
      </c>
      <c r="BZ980" s="3">
        <v>0</v>
      </c>
      <c r="CA980" s="1">
        <v>0</v>
      </c>
      <c r="CB980" s="1">
        <v>1</v>
      </c>
      <c r="CC980" s="1" t="s">
        <v>93</v>
      </c>
      <c r="CE980" s="1">
        <v>0</v>
      </c>
    </row>
    <row r="981" spans="1:83" x14ac:dyDescent="0.25">
      <c r="A981" s="1" t="s">
        <v>2877</v>
      </c>
      <c r="B981" s="1">
        <f t="shared" si="15"/>
        <v>980</v>
      </c>
      <c r="C981" s="1" t="s">
        <v>2878</v>
      </c>
      <c r="D981" s="1" t="s">
        <v>2297</v>
      </c>
      <c r="E981" s="1" t="s">
        <v>2879</v>
      </c>
      <c r="G981" s="1">
        <v>0</v>
      </c>
      <c r="H981" s="1">
        <v>0</v>
      </c>
      <c r="I981" s="2">
        <v>7</v>
      </c>
      <c r="J981" s="3">
        <v>0</v>
      </c>
      <c r="K981" s="3">
        <v>0</v>
      </c>
      <c r="L981" s="1" t="s">
        <v>87</v>
      </c>
      <c r="M981" s="1" t="s">
        <v>87</v>
      </c>
      <c r="O981" s="3">
        <v>0</v>
      </c>
      <c r="P981" s="3">
        <v>0</v>
      </c>
      <c r="R981" s="6">
        <v>41808</v>
      </c>
      <c r="S981" s="6">
        <v>40381</v>
      </c>
      <c r="T981" s="1" t="s">
        <v>88</v>
      </c>
      <c r="U981" s="1" t="s">
        <v>89</v>
      </c>
      <c r="V981" s="1" t="s">
        <v>89</v>
      </c>
      <c r="W981" s="1" t="s">
        <v>90</v>
      </c>
      <c r="Y981" s="4">
        <v>0</v>
      </c>
      <c r="Z981" s="4">
        <v>0</v>
      </c>
      <c r="AA981" s="4">
        <v>0</v>
      </c>
      <c r="AB981" s="4">
        <v>0</v>
      </c>
      <c r="AH981" s="5">
        <v>0</v>
      </c>
      <c r="AI981" s="5">
        <v>0</v>
      </c>
      <c r="AJ981" s="5">
        <v>0</v>
      </c>
      <c r="AK981" s="5">
        <v>0</v>
      </c>
      <c r="AL981" s="5">
        <v>0</v>
      </c>
      <c r="AM981" s="3">
        <v>0</v>
      </c>
      <c r="AO981" s="1" t="s">
        <v>91</v>
      </c>
      <c r="AP981" s="4">
        <v>0</v>
      </c>
      <c r="AQ981" s="6">
        <v>44172</v>
      </c>
      <c r="AR981" s="3">
        <v>0</v>
      </c>
      <c r="AS981" s="3">
        <v>0</v>
      </c>
      <c r="AT981" s="4">
        <v>10</v>
      </c>
      <c r="AY981" s="2">
        <v>0</v>
      </c>
      <c r="AZ981" s="2">
        <v>11.12</v>
      </c>
      <c r="BA981" s="2">
        <v>11.12</v>
      </c>
      <c r="BB981" s="1">
        <v>0</v>
      </c>
      <c r="BC981" s="4">
        <v>-37.049999999999997</v>
      </c>
      <c r="BD981" s="4">
        <v>0</v>
      </c>
      <c r="BE981" s="1" t="s">
        <v>91</v>
      </c>
      <c r="BF981" s="3">
        <v>0</v>
      </c>
      <c r="BG981" s="4">
        <v>1.9</v>
      </c>
      <c r="BH981" s="1" t="s">
        <v>91</v>
      </c>
      <c r="BJ981" s="1" t="s">
        <v>91</v>
      </c>
      <c r="BL981" s="1" t="s">
        <v>543</v>
      </c>
      <c r="BP981" s="1">
        <v>0</v>
      </c>
      <c r="BQ981" s="1">
        <v>0</v>
      </c>
      <c r="BS981" s="6">
        <v>41039</v>
      </c>
      <c r="BT981" s="6">
        <v>43186</v>
      </c>
      <c r="BU981" s="6">
        <v>41305</v>
      </c>
      <c r="BV981" s="4">
        <v>9</v>
      </c>
      <c r="BW981" s="1" t="s">
        <v>91</v>
      </c>
      <c r="BX981" s="4">
        <v>0</v>
      </c>
      <c r="BY981" s="3">
        <v>0</v>
      </c>
      <c r="BZ981" s="3">
        <v>0</v>
      </c>
      <c r="CA981" s="1">
        <v>0</v>
      </c>
      <c r="CB981" s="1">
        <v>1</v>
      </c>
      <c r="CC981" s="1" t="s">
        <v>93</v>
      </c>
      <c r="CE981" s="1">
        <v>0</v>
      </c>
    </row>
    <row r="982" spans="1:83" x14ac:dyDescent="0.25">
      <c r="A982" s="1" t="s">
        <v>2880</v>
      </c>
      <c r="B982" s="1">
        <f t="shared" si="15"/>
        <v>981</v>
      </c>
      <c r="C982" s="1" t="s">
        <v>2881</v>
      </c>
      <c r="D982" s="1" t="s">
        <v>228</v>
      </c>
      <c r="E982" s="1" t="s">
        <v>2837</v>
      </c>
      <c r="G982" s="1">
        <v>0</v>
      </c>
      <c r="H982" s="1">
        <v>0</v>
      </c>
      <c r="I982" s="2">
        <v>9</v>
      </c>
      <c r="J982" s="3">
        <v>0</v>
      </c>
      <c r="K982" s="3">
        <v>0</v>
      </c>
      <c r="L982" s="1" t="s">
        <v>87</v>
      </c>
      <c r="M982" s="1" t="s">
        <v>87</v>
      </c>
      <c r="O982" s="3">
        <v>0</v>
      </c>
      <c r="P982" s="3">
        <v>0</v>
      </c>
      <c r="R982" s="6">
        <v>41808</v>
      </c>
      <c r="S982" s="6">
        <v>40380</v>
      </c>
      <c r="T982" s="1" t="s">
        <v>88</v>
      </c>
      <c r="U982" s="1" t="s">
        <v>89</v>
      </c>
      <c r="V982" s="1" t="s">
        <v>89</v>
      </c>
      <c r="W982" s="1" t="s">
        <v>90</v>
      </c>
      <c r="Y982" s="4">
        <v>0</v>
      </c>
      <c r="Z982" s="4">
        <v>0</v>
      </c>
      <c r="AA982" s="4">
        <v>0</v>
      </c>
      <c r="AB982" s="4">
        <v>0</v>
      </c>
      <c r="AH982" s="5">
        <v>0</v>
      </c>
      <c r="AI982" s="5">
        <v>0</v>
      </c>
      <c r="AJ982" s="5">
        <v>0</v>
      </c>
      <c r="AK982" s="5">
        <v>0</v>
      </c>
      <c r="AL982" s="5">
        <v>0</v>
      </c>
      <c r="AM982" s="3">
        <v>0</v>
      </c>
      <c r="AO982" s="1" t="s">
        <v>91</v>
      </c>
      <c r="AP982" s="4">
        <v>0</v>
      </c>
      <c r="AQ982" s="6">
        <v>44172</v>
      </c>
      <c r="AR982" s="3">
        <v>0</v>
      </c>
      <c r="AS982" s="3">
        <v>0</v>
      </c>
      <c r="AT982" s="4">
        <v>10</v>
      </c>
      <c r="AY982" s="2">
        <v>0</v>
      </c>
      <c r="AZ982" s="2">
        <v>10.55</v>
      </c>
      <c r="BA982" s="2">
        <v>10.55</v>
      </c>
      <c r="BB982" s="1">
        <v>0</v>
      </c>
      <c r="BC982" s="4">
        <v>-14.69</v>
      </c>
      <c r="BD982" s="4">
        <v>0</v>
      </c>
      <c r="BE982" s="1" t="s">
        <v>91</v>
      </c>
      <c r="BF982" s="3">
        <v>0</v>
      </c>
      <c r="BG982" s="4">
        <v>1.8</v>
      </c>
      <c r="BH982" s="1" t="s">
        <v>91</v>
      </c>
      <c r="BJ982" s="1" t="s">
        <v>91</v>
      </c>
      <c r="BL982" s="1" t="s">
        <v>92</v>
      </c>
      <c r="BP982" s="1">
        <v>0</v>
      </c>
      <c r="BQ982" s="1">
        <v>0</v>
      </c>
      <c r="BS982" s="6">
        <v>41132</v>
      </c>
      <c r="BT982" s="6">
        <v>43186</v>
      </c>
      <c r="BU982" s="6">
        <v>41306</v>
      </c>
      <c r="BV982" s="4">
        <v>7</v>
      </c>
      <c r="BW982" s="1" t="s">
        <v>91</v>
      </c>
      <c r="BX982" s="4">
        <v>0</v>
      </c>
      <c r="BY982" s="3">
        <v>0</v>
      </c>
      <c r="BZ982" s="3">
        <v>0</v>
      </c>
      <c r="CA982" s="1">
        <v>0</v>
      </c>
      <c r="CB982" s="1">
        <v>1</v>
      </c>
      <c r="CC982" s="1" t="s">
        <v>93</v>
      </c>
      <c r="CE982" s="1">
        <v>0</v>
      </c>
    </row>
    <row r="983" spans="1:83" x14ac:dyDescent="0.25">
      <c r="A983" s="1" t="s">
        <v>2882</v>
      </c>
      <c r="B983" s="1">
        <f t="shared" si="15"/>
        <v>982</v>
      </c>
      <c r="C983" s="1" t="s">
        <v>2883</v>
      </c>
      <c r="D983" s="1" t="s">
        <v>228</v>
      </c>
      <c r="E983" s="1" t="s">
        <v>2884</v>
      </c>
      <c r="G983" s="1">
        <v>0</v>
      </c>
      <c r="H983" s="1">
        <v>0</v>
      </c>
      <c r="I983" s="2">
        <v>9</v>
      </c>
      <c r="J983" s="3">
        <v>0</v>
      </c>
      <c r="K983" s="3">
        <v>0</v>
      </c>
      <c r="L983" s="1" t="s">
        <v>87</v>
      </c>
      <c r="M983" s="1" t="s">
        <v>87</v>
      </c>
      <c r="O983" s="3">
        <v>0</v>
      </c>
      <c r="P983" s="3">
        <v>0</v>
      </c>
      <c r="R983" s="6">
        <v>41808</v>
      </c>
      <c r="S983" s="6">
        <v>40382</v>
      </c>
      <c r="T983" s="1" t="s">
        <v>88</v>
      </c>
      <c r="U983" s="1" t="s">
        <v>89</v>
      </c>
      <c r="V983" s="1" t="s">
        <v>89</v>
      </c>
      <c r="W983" s="1" t="s">
        <v>90</v>
      </c>
      <c r="Y983" s="4">
        <v>0</v>
      </c>
      <c r="Z983" s="4">
        <v>0</v>
      </c>
      <c r="AA983" s="4">
        <v>0</v>
      </c>
      <c r="AB983" s="4">
        <v>0</v>
      </c>
      <c r="AH983" s="5">
        <v>0</v>
      </c>
      <c r="AI983" s="5">
        <v>0</v>
      </c>
      <c r="AJ983" s="5">
        <v>0</v>
      </c>
      <c r="AK983" s="5">
        <v>0</v>
      </c>
      <c r="AL983" s="5">
        <v>0</v>
      </c>
      <c r="AM983" s="3">
        <v>0</v>
      </c>
      <c r="AO983" s="1" t="s">
        <v>91</v>
      </c>
      <c r="AP983" s="4">
        <v>0</v>
      </c>
      <c r="AQ983" s="6">
        <v>44172</v>
      </c>
      <c r="AR983" s="3">
        <v>0</v>
      </c>
      <c r="AS983" s="3">
        <v>0</v>
      </c>
      <c r="AT983" s="4">
        <v>10</v>
      </c>
      <c r="AY983" s="2">
        <v>0</v>
      </c>
      <c r="AZ983" s="2">
        <v>7.9</v>
      </c>
      <c r="BA983" s="2">
        <v>7.9</v>
      </c>
      <c r="BB983" s="1">
        <v>0</v>
      </c>
      <c r="BC983" s="4">
        <v>13.92</v>
      </c>
      <c r="BD983" s="4">
        <v>0</v>
      </c>
      <c r="BE983" s="1" t="s">
        <v>91</v>
      </c>
      <c r="BF983" s="3">
        <v>0</v>
      </c>
      <c r="BG983" s="4">
        <v>1.9</v>
      </c>
      <c r="BH983" s="1" t="s">
        <v>91</v>
      </c>
      <c r="BJ983" s="1" t="s">
        <v>91</v>
      </c>
      <c r="BL983" s="1" t="s">
        <v>467</v>
      </c>
      <c r="BP983" s="1">
        <v>0</v>
      </c>
      <c r="BQ983" s="1">
        <v>0</v>
      </c>
      <c r="BS983" s="6">
        <v>40985</v>
      </c>
      <c r="BT983" s="6">
        <v>43186</v>
      </c>
      <c r="BU983" s="6">
        <v>41295</v>
      </c>
      <c r="BV983" s="4">
        <v>12</v>
      </c>
      <c r="BW983" s="1" t="s">
        <v>91</v>
      </c>
      <c r="BX983" s="4">
        <v>0</v>
      </c>
      <c r="BY983" s="3">
        <v>0</v>
      </c>
      <c r="BZ983" s="3">
        <v>0</v>
      </c>
      <c r="CA983" s="1">
        <v>0</v>
      </c>
      <c r="CB983" s="1">
        <v>1</v>
      </c>
      <c r="CC983" s="1" t="s">
        <v>93</v>
      </c>
      <c r="CE983" s="1">
        <v>0</v>
      </c>
    </row>
    <row r="984" spans="1:83" x14ac:dyDescent="0.25">
      <c r="A984" s="1" t="s">
        <v>2885</v>
      </c>
      <c r="B984" s="1">
        <f t="shared" si="15"/>
        <v>983</v>
      </c>
      <c r="C984" s="1" t="s">
        <v>2886</v>
      </c>
      <c r="D984" s="1" t="s">
        <v>228</v>
      </c>
      <c r="E984" s="1" t="s">
        <v>2887</v>
      </c>
      <c r="G984" s="1">
        <v>0</v>
      </c>
      <c r="H984" s="1">
        <v>0</v>
      </c>
      <c r="I984" s="2">
        <v>9</v>
      </c>
      <c r="J984" s="3">
        <v>0</v>
      </c>
      <c r="K984" s="3">
        <v>0</v>
      </c>
      <c r="L984" s="1" t="s">
        <v>87</v>
      </c>
      <c r="M984" s="1" t="s">
        <v>87</v>
      </c>
      <c r="O984" s="3">
        <v>0</v>
      </c>
      <c r="P984" s="3">
        <v>0</v>
      </c>
      <c r="R984" s="6">
        <v>41808</v>
      </c>
      <c r="S984" s="6">
        <v>40393</v>
      </c>
      <c r="T984" s="1" t="s">
        <v>88</v>
      </c>
      <c r="U984" s="1" t="s">
        <v>89</v>
      </c>
      <c r="V984" s="1" t="s">
        <v>89</v>
      </c>
      <c r="W984" s="1" t="s">
        <v>90</v>
      </c>
      <c r="Y984" s="4">
        <v>0</v>
      </c>
      <c r="Z984" s="4">
        <v>0</v>
      </c>
      <c r="AA984" s="4">
        <v>0</v>
      </c>
      <c r="AB984" s="4">
        <v>0</v>
      </c>
      <c r="AH984" s="5">
        <v>0</v>
      </c>
      <c r="AI984" s="5">
        <v>0</v>
      </c>
      <c r="AJ984" s="5">
        <v>0</v>
      </c>
      <c r="AK984" s="5">
        <v>0</v>
      </c>
      <c r="AL984" s="5">
        <v>0</v>
      </c>
      <c r="AM984" s="3">
        <v>0</v>
      </c>
      <c r="AO984" s="1" t="s">
        <v>91</v>
      </c>
      <c r="AP984" s="4">
        <v>0</v>
      </c>
      <c r="AQ984" s="6">
        <v>44172</v>
      </c>
      <c r="AR984" s="3">
        <v>0</v>
      </c>
      <c r="AS984" s="3">
        <v>0</v>
      </c>
      <c r="AT984" s="4">
        <v>10</v>
      </c>
      <c r="AY984" s="2">
        <v>0</v>
      </c>
      <c r="AZ984" s="2">
        <v>11.92</v>
      </c>
      <c r="BA984" s="2">
        <v>11.92</v>
      </c>
      <c r="BB984" s="1">
        <v>0</v>
      </c>
      <c r="BC984" s="4">
        <v>-24.5</v>
      </c>
      <c r="BD984" s="4">
        <v>0</v>
      </c>
      <c r="BE984" s="1" t="s">
        <v>91</v>
      </c>
      <c r="BF984" s="3">
        <v>0</v>
      </c>
      <c r="BG984" s="4">
        <v>1.5</v>
      </c>
      <c r="BH984" s="1" t="s">
        <v>91</v>
      </c>
      <c r="BJ984" s="1" t="s">
        <v>91</v>
      </c>
      <c r="BL984" s="1" t="s">
        <v>820</v>
      </c>
      <c r="BP984" s="1">
        <v>0</v>
      </c>
      <c r="BQ984" s="1">
        <v>0</v>
      </c>
      <c r="BS984" s="6">
        <v>40971</v>
      </c>
      <c r="BT984" s="6">
        <v>43186</v>
      </c>
      <c r="BU984" s="6">
        <v>41295</v>
      </c>
      <c r="BV984" s="4">
        <v>12</v>
      </c>
      <c r="BW984" s="1" t="s">
        <v>91</v>
      </c>
      <c r="BX984" s="4">
        <v>0</v>
      </c>
      <c r="BY984" s="3">
        <v>0</v>
      </c>
      <c r="BZ984" s="3">
        <v>0</v>
      </c>
      <c r="CA984" s="1">
        <v>0</v>
      </c>
      <c r="CB984" s="1">
        <v>1</v>
      </c>
      <c r="CC984" s="1" t="s">
        <v>93</v>
      </c>
      <c r="CE984" s="1">
        <v>0</v>
      </c>
    </row>
    <row r="985" spans="1:83" x14ac:dyDescent="0.25">
      <c r="A985" s="1" t="s">
        <v>2888</v>
      </c>
      <c r="B985" s="1">
        <f t="shared" si="15"/>
        <v>984</v>
      </c>
      <c r="C985" s="1" t="s">
        <v>2889</v>
      </c>
      <c r="D985" s="1" t="s">
        <v>1237</v>
      </c>
      <c r="E985" s="1" t="s">
        <v>2890</v>
      </c>
      <c r="G985" s="1">
        <v>0</v>
      </c>
      <c r="H985" s="1">
        <v>0</v>
      </c>
      <c r="I985" s="2">
        <v>7</v>
      </c>
      <c r="J985" s="3">
        <v>0</v>
      </c>
      <c r="K985" s="3">
        <v>0</v>
      </c>
      <c r="L985" s="1" t="s">
        <v>87</v>
      </c>
      <c r="M985" s="1" t="s">
        <v>87</v>
      </c>
      <c r="O985" s="3">
        <v>0</v>
      </c>
      <c r="P985" s="3">
        <v>0</v>
      </c>
      <c r="R985" s="6">
        <v>41808</v>
      </c>
      <c r="S985" s="6">
        <v>40388</v>
      </c>
      <c r="T985" s="1" t="s">
        <v>88</v>
      </c>
      <c r="U985" s="1" t="s">
        <v>89</v>
      </c>
      <c r="V985" s="1" t="s">
        <v>89</v>
      </c>
      <c r="W985" s="1" t="s">
        <v>90</v>
      </c>
      <c r="Y985" s="4">
        <v>0</v>
      </c>
      <c r="Z985" s="4">
        <v>0</v>
      </c>
      <c r="AA985" s="4">
        <v>0</v>
      </c>
      <c r="AB985" s="4">
        <v>0</v>
      </c>
      <c r="AH985" s="5">
        <v>0</v>
      </c>
      <c r="AI985" s="5">
        <v>0</v>
      </c>
      <c r="AJ985" s="5">
        <v>0</v>
      </c>
      <c r="AK985" s="5">
        <v>0</v>
      </c>
      <c r="AL985" s="5">
        <v>0</v>
      </c>
      <c r="AM985" s="3">
        <v>0</v>
      </c>
      <c r="AO985" s="1" t="s">
        <v>91</v>
      </c>
      <c r="AP985" s="4">
        <v>0</v>
      </c>
      <c r="AQ985" s="6">
        <v>44172</v>
      </c>
      <c r="AR985" s="3">
        <v>0</v>
      </c>
      <c r="AS985" s="3">
        <v>0</v>
      </c>
      <c r="AT985" s="4">
        <v>10</v>
      </c>
      <c r="AY985" s="2">
        <v>0</v>
      </c>
      <c r="AZ985" s="2">
        <v>12.58</v>
      </c>
      <c r="BA985" s="2">
        <v>12.58</v>
      </c>
      <c r="BB985" s="1">
        <v>0</v>
      </c>
      <c r="BC985" s="4">
        <v>-44.36</v>
      </c>
      <c r="BD985" s="4">
        <v>0</v>
      </c>
      <c r="BE985" s="1" t="s">
        <v>91</v>
      </c>
      <c r="BF985" s="3">
        <v>0</v>
      </c>
      <c r="BG985" s="4">
        <v>1.9</v>
      </c>
      <c r="BH985" s="1" t="s">
        <v>91</v>
      </c>
      <c r="BJ985" s="1" t="s">
        <v>91</v>
      </c>
      <c r="BL985" s="1" t="s">
        <v>1297</v>
      </c>
      <c r="BP985" s="1">
        <v>0</v>
      </c>
      <c r="BQ985" s="1">
        <v>0</v>
      </c>
      <c r="BS985" s="6">
        <v>41174</v>
      </c>
      <c r="BT985" s="6">
        <v>43186</v>
      </c>
      <c r="BU985" s="6">
        <v>41295</v>
      </c>
      <c r="BV985" s="4">
        <v>12</v>
      </c>
      <c r="BW985" s="1" t="s">
        <v>91</v>
      </c>
      <c r="BX985" s="4">
        <v>0</v>
      </c>
      <c r="BY985" s="3">
        <v>0</v>
      </c>
      <c r="BZ985" s="3">
        <v>0</v>
      </c>
      <c r="CA985" s="1">
        <v>0</v>
      </c>
      <c r="CB985" s="1">
        <v>1</v>
      </c>
      <c r="CC985" s="1" t="s">
        <v>93</v>
      </c>
      <c r="CE985" s="1">
        <v>0</v>
      </c>
    </row>
    <row r="986" spans="1:83" x14ac:dyDescent="0.25">
      <c r="A986" s="1" t="s">
        <v>2891</v>
      </c>
      <c r="B986" s="1">
        <f t="shared" si="15"/>
        <v>985</v>
      </c>
      <c r="C986" s="1" t="s">
        <v>2892</v>
      </c>
      <c r="D986" s="1" t="s">
        <v>2893</v>
      </c>
      <c r="E986" s="1" t="s">
        <v>2894</v>
      </c>
      <c r="G986" s="1">
        <v>0</v>
      </c>
      <c r="H986" s="1">
        <v>0</v>
      </c>
      <c r="I986" s="2">
        <v>10</v>
      </c>
      <c r="J986" s="3">
        <v>0</v>
      </c>
      <c r="K986" s="3">
        <v>0</v>
      </c>
      <c r="L986" s="1" t="s">
        <v>87</v>
      </c>
      <c r="M986" s="1" t="s">
        <v>87</v>
      </c>
      <c r="O986" s="3">
        <v>0</v>
      </c>
      <c r="P986" s="3">
        <v>0</v>
      </c>
      <c r="R986" s="6">
        <v>40660</v>
      </c>
      <c r="S986" s="6">
        <v>41132</v>
      </c>
      <c r="T986" s="1" t="s">
        <v>88</v>
      </c>
      <c r="U986" s="1" t="s">
        <v>89</v>
      </c>
      <c r="V986" s="1" t="s">
        <v>89</v>
      </c>
      <c r="W986" s="1" t="s">
        <v>90</v>
      </c>
      <c r="Y986" s="4">
        <v>0</v>
      </c>
      <c r="Z986" s="4">
        <v>0</v>
      </c>
      <c r="AA986" s="4">
        <v>0</v>
      </c>
      <c r="AB986" s="4">
        <v>0</v>
      </c>
      <c r="AH986" s="5">
        <v>0</v>
      </c>
      <c r="AI986" s="5">
        <v>0</v>
      </c>
      <c r="AJ986" s="5">
        <v>0</v>
      </c>
      <c r="AK986" s="5">
        <v>0</v>
      </c>
      <c r="AL986" s="5">
        <v>0</v>
      </c>
      <c r="AM986" s="3">
        <v>0</v>
      </c>
      <c r="AO986" s="1" t="s">
        <v>91</v>
      </c>
      <c r="AP986" s="4">
        <v>0</v>
      </c>
      <c r="AQ986" s="6">
        <v>44172</v>
      </c>
      <c r="AR986" s="3">
        <v>0</v>
      </c>
      <c r="AS986" s="3">
        <v>0</v>
      </c>
      <c r="AT986" s="4">
        <v>10</v>
      </c>
      <c r="AY986" s="2">
        <v>7.5600000000000001E-2</v>
      </c>
      <c r="AZ986" s="2">
        <v>9.75</v>
      </c>
      <c r="BA986" s="2">
        <v>9.75</v>
      </c>
      <c r="BB986" s="1">
        <v>0</v>
      </c>
      <c r="BC986" s="4">
        <v>2.56</v>
      </c>
      <c r="BD986" s="4">
        <v>0</v>
      </c>
      <c r="BE986" s="1" t="s">
        <v>91</v>
      </c>
      <c r="BF986" s="3">
        <v>0</v>
      </c>
      <c r="BG986" s="4">
        <v>2</v>
      </c>
      <c r="BH986" s="1" t="s">
        <v>91</v>
      </c>
      <c r="BJ986" s="1" t="s">
        <v>91</v>
      </c>
      <c r="BL986" s="1" t="s">
        <v>2310</v>
      </c>
      <c r="BP986" s="1">
        <v>0</v>
      </c>
      <c r="BQ986" s="1">
        <v>0</v>
      </c>
      <c r="BS986" s="6">
        <v>43448</v>
      </c>
      <c r="BT986" s="6">
        <v>43515</v>
      </c>
      <c r="BU986" s="6">
        <v>43244</v>
      </c>
      <c r="BV986" s="4">
        <v>15</v>
      </c>
      <c r="BW986" s="1" t="s">
        <v>91</v>
      </c>
      <c r="BX986" s="4">
        <v>0</v>
      </c>
      <c r="BY986" s="3">
        <v>0</v>
      </c>
      <c r="BZ986" s="3">
        <v>0</v>
      </c>
      <c r="CA986" s="1">
        <v>0</v>
      </c>
      <c r="CB986" s="1">
        <v>0</v>
      </c>
      <c r="CC986" s="1" t="s">
        <v>93</v>
      </c>
      <c r="CE986" s="1">
        <v>0</v>
      </c>
    </row>
    <row r="987" spans="1:83" x14ac:dyDescent="0.25">
      <c r="A987" s="1" t="s">
        <v>2895</v>
      </c>
      <c r="B987" s="1">
        <f t="shared" si="15"/>
        <v>986</v>
      </c>
      <c r="C987" s="1" t="s">
        <v>2896</v>
      </c>
      <c r="D987" s="1" t="s">
        <v>2893</v>
      </c>
      <c r="E987" s="1" t="s">
        <v>2897</v>
      </c>
      <c r="G987" s="1">
        <v>0</v>
      </c>
      <c r="H987" s="1">
        <v>0</v>
      </c>
      <c r="I987" s="2">
        <v>9</v>
      </c>
      <c r="J987" s="3">
        <v>0</v>
      </c>
      <c r="K987" s="3">
        <v>0</v>
      </c>
      <c r="L987" s="1" t="s">
        <v>87</v>
      </c>
      <c r="M987" s="1" t="s">
        <v>87</v>
      </c>
      <c r="O987" s="3">
        <v>0</v>
      </c>
      <c r="P987" s="3">
        <v>0</v>
      </c>
      <c r="R987" s="6">
        <v>41808</v>
      </c>
      <c r="S987" s="6">
        <v>40387</v>
      </c>
      <c r="T987" s="1" t="s">
        <v>88</v>
      </c>
      <c r="U987" s="1" t="s">
        <v>89</v>
      </c>
      <c r="V987" s="1" t="s">
        <v>89</v>
      </c>
      <c r="W987" s="1" t="s">
        <v>90</v>
      </c>
      <c r="Y987" s="4">
        <v>0</v>
      </c>
      <c r="Z987" s="4">
        <v>0</v>
      </c>
      <c r="AA987" s="4">
        <v>0</v>
      </c>
      <c r="AB987" s="4">
        <v>0</v>
      </c>
      <c r="AH987" s="5">
        <v>0</v>
      </c>
      <c r="AI987" s="5">
        <v>0</v>
      </c>
      <c r="AJ987" s="5">
        <v>0</v>
      </c>
      <c r="AK987" s="5">
        <v>0</v>
      </c>
      <c r="AL987" s="5">
        <v>0</v>
      </c>
      <c r="AM987" s="3">
        <v>0</v>
      </c>
      <c r="AO987" s="1" t="s">
        <v>91</v>
      </c>
      <c r="AP987" s="4">
        <v>0</v>
      </c>
      <c r="AQ987" s="6">
        <v>44172</v>
      </c>
      <c r="AR987" s="3">
        <v>0</v>
      </c>
      <c r="AS987" s="3">
        <v>0</v>
      </c>
      <c r="AT987" s="4">
        <v>10</v>
      </c>
      <c r="AY987" s="2">
        <v>0</v>
      </c>
      <c r="AZ987" s="2">
        <v>18.100000000000001</v>
      </c>
      <c r="BA987" s="2">
        <v>18.100000000000001</v>
      </c>
      <c r="BB987" s="1">
        <v>0</v>
      </c>
      <c r="BC987" s="4">
        <v>-50.28</v>
      </c>
      <c r="BD987" s="4">
        <v>0</v>
      </c>
      <c r="BE987" s="1" t="s">
        <v>91</v>
      </c>
      <c r="BF987" s="3">
        <v>0</v>
      </c>
      <c r="BG987" s="4">
        <v>1.9</v>
      </c>
      <c r="BH987" s="1" t="s">
        <v>91</v>
      </c>
      <c r="BJ987" s="1" t="s">
        <v>91</v>
      </c>
      <c r="BL987" s="1" t="s">
        <v>419</v>
      </c>
      <c r="BP987" s="1">
        <v>0</v>
      </c>
      <c r="BQ987" s="1">
        <v>0</v>
      </c>
      <c r="BS987" s="6">
        <v>40805</v>
      </c>
      <c r="BT987" s="6">
        <v>43186</v>
      </c>
      <c r="BU987" s="6">
        <v>41295</v>
      </c>
      <c r="BV987" s="4">
        <v>12</v>
      </c>
      <c r="BW987" s="1" t="s">
        <v>91</v>
      </c>
      <c r="BX987" s="4">
        <v>0</v>
      </c>
      <c r="BY987" s="3">
        <v>0</v>
      </c>
      <c r="BZ987" s="3">
        <v>0</v>
      </c>
      <c r="CA987" s="1">
        <v>0</v>
      </c>
      <c r="CB987" s="1">
        <v>1</v>
      </c>
      <c r="CC987" s="1" t="s">
        <v>93</v>
      </c>
      <c r="CE987" s="1">
        <v>0</v>
      </c>
    </row>
    <row r="988" spans="1:83" x14ac:dyDescent="0.25">
      <c r="A988" s="1" t="s">
        <v>2898</v>
      </c>
      <c r="B988" s="1">
        <f t="shared" si="15"/>
        <v>987</v>
      </c>
      <c r="C988" s="1" t="s">
        <v>2899</v>
      </c>
      <c r="D988" s="1" t="s">
        <v>228</v>
      </c>
      <c r="E988" s="1" t="s">
        <v>2900</v>
      </c>
      <c r="G988" s="1">
        <v>0</v>
      </c>
      <c r="H988" s="1">
        <v>0</v>
      </c>
      <c r="I988" s="2">
        <v>9</v>
      </c>
      <c r="J988" s="3">
        <v>0</v>
      </c>
      <c r="K988" s="3">
        <v>0</v>
      </c>
      <c r="L988" s="1" t="s">
        <v>87</v>
      </c>
      <c r="M988" s="1" t="s">
        <v>87</v>
      </c>
      <c r="O988" s="3">
        <v>0</v>
      </c>
      <c r="P988" s="3">
        <v>0</v>
      </c>
      <c r="R988" s="6">
        <v>40382</v>
      </c>
      <c r="S988" s="6">
        <v>40387</v>
      </c>
      <c r="T988" s="1" t="s">
        <v>88</v>
      </c>
      <c r="U988" s="1" t="s">
        <v>89</v>
      </c>
      <c r="V988" s="1" t="s">
        <v>89</v>
      </c>
      <c r="W988" s="1" t="s">
        <v>90</v>
      </c>
      <c r="Y988" s="4">
        <v>0</v>
      </c>
      <c r="Z988" s="4">
        <v>0</v>
      </c>
      <c r="AA988" s="4">
        <v>0</v>
      </c>
      <c r="AB988" s="4">
        <v>0</v>
      </c>
      <c r="AH988" s="5">
        <v>0</v>
      </c>
      <c r="AI988" s="5">
        <v>0</v>
      </c>
      <c r="AJ988" s="5">
        <v>0</v>
      </c>
      <c r="AK988" s="5">
        <v>0</v>
      </c>
      <c r="AL988" s="5">
        <v>0</v>
      </c>
      <c r="AM988" s="3">
        <v>0</v>
      </c>
      <c r="AO988" s="1" t="s">
        <v>91</v>
      </c>
      <c r="AP988" s="4">
        <v>0</v>
      </c>
      <c r="AQ988" s="6">
        <v>44172</v>
      </c>
      <c r="AR988" s="3">
        <v>0</v>
      </c>
      <c r="AS988" s="3">
        <v>0</v>
      </c>
      <c r="AT988" s="4">
        <v>10</v>
      </c>
      <c r="AY988" s="2">
        <v>0</v>
      </c>
      <c r="AZ988" s="2">
        <v>9.92</v>
      </c>
      <c r="BA988" s="2">
        <v>9.92</v>
      </c>
      <c r="BB988" s="1">
        <v>0</v>
      </c>
      <c r="BC988" s="4">
        <v>-9.27</v>
      </c>
      <c r="BD988" s="4">
        <v>0</v>
      </c>
      <c r="BE988" s="1" t="s">
        <v>91</v>
      </c>
      <c r="BF988" s="3">
        <v>0</v>
      </c>
      <c r="BG988" s="4">
        <v>1.9</v>
      </c>
      <c r="BH988" s="1" t="s">
        <v>91</v>
      </c>
      <c r="BJ988" s="1" t="s">
        <v>91</v>
      </c>
      <c r="BL988" s="1" t="s">
        <v>2901</v>
      </c>
      <c r="BP988" s="1">
        <v>0</v>
      </c>
      <c r="BQ988" s="1">
        <v>0</v>
      </c>
      <c r="BS988" s="6">
        <v>41180</v>
      </c>
      <c r="BT988" s="6">
        <v>43186</v>
      </c>
      <c r="BU988" s="6">
        <v>41061</v>
      </c>
      <c r="BV988" s="4">
        <v>12</v>
      </c>
      <c r="BW988" s="1" t="s">
        <v>91</v>
      </c>
      <c r="BX988" s="4">
        <v>0</v>
      </c>
      <c r="BY988" s="3">
        <v>0</v>
      </c>
      <c r="BZ988" s="3">
        <v>0</v>
      </c>
      <c r="CA988" s="1">
        <v>0</v>
      </c>
      <c r="CB988" s="1">
        <v>0</v>
      </c>
      <c r="CC988" s="1" t="s">
        <v>93</v>
      </c>
      <c r="CE988" s="1">
        <v>0</v>
      </c>
    </row>
    <row r="989" spans="1:83" x14ac:dyDescent="0.25">
      <c r="A989" s="1" t="s">
        <v>2902</v>
      </c>
      <c r="B989" s="1">
        <f t="shared" si="15"/>
        <v>988</v>
      </c>
      <c r="C989" s="1" t="s">
        <v>2903</v>
      </c>
      <c r="D989" s="1" t="s">
        <v>1237</v>
      </c>
      <c r="E989" s="1" t="s">
        <v>2904</v>
      </c>
      <c r="G989" s="1">
        <v>0</v>
      </c>
      <c r="H989" s="1">
        <v>0</v>
      </c>
      <c r="I989" s="2">
        <v>9</v>
      </c>
      <c r="J989" s="3">
        <v>0</v>
      </c>
      <c r="K989" s="3">
        <v>0</v>
      </c>
      <c r="L989" s="1" t="s">
        <v>87</v>
      </c>
      <c r="M989" s="1" t="s">
        <v>87</v>
      </c>
      <c r="O989" s="3">
        <v>0</v>
      </c>
      <c r="P989" s="3">
        <v>0</v>
      </c>
      <c r="R989" s="6">
        <v>41808</v>
      </c>
      <c r="S989" s="6">
        <v>40386</v>
      </c>
      <c r="T989" s="1" t="s">
        <v>88</v>
      </c>
      <c r="U989" s="1" t="s">
        <v>89</v>
      </c>
      <c r="V989" s="1" t="s">
        <v>89</v>
      </c>
      <c r="W989" s="1" t="s">
        <v>90</v>
      </c>
      <c r="Y989" s="4">
        <v>0</v>
      </c>
      <c r="Z989" s="4">
        <v>0</v>
      </c>
      <c r="AA989" s="4">
        <v>0</v>
      </c>
      <c r="AB989" s="4">
        <v>0</v>
      </c>
      <c r="AH989" s="5">
        <v>0</v>
      </c>
      <c r="AI989" s="5">
        <v>0</v>
      </c>
      <c r="AJ989" s="5">
        <v>0</v>
      </c>
      <c r="AK989" s="5">
        <v>0</v>
      </c>
      <c r="AL989" s="5">
        <v>0</v>
      </c>
      <c r="AM989" s="3">
        <v>0</v>
      </c>
      <c r="AO989" s="1" t="s">
        <v>91</v>
      </c>
      <c r="AP989" s="4">
        <v>0</v>
      </c>
      <c r="AQ989" s="6">
        <v>44172</v>
      </c>
      <c r="AR989" s="3">
        <v>0</v>
      </c>
      <c r="AS989" s="3">
        <v>0</v>
      </c>
      <c r="AT989" s="4">
        <v>10</v>
      </c>
      <c r="AY989" s="2">
        <v>0</v>
      </c>
      <c r="AZ989" s="2">
        <v>9.39</v>
      </c>
      <c r="BA989" s="2">
        <v>9.39</v>
      </c>
      <c r="BB989" s="1">
        <v>0</v>
      </c>
      <c r="BC989" s="4">
        <v>-4.1500000000000004</v>
      </c>
      <c r="BD989" s="4">
        <v>0</v>
      </c>
      <c r="BE989" s="1" t="s">
        <v>91</v>
      </c>
      <c r="BF989" s="3">
        <v>0</v>
      </c>
      <c r="BG989" s="4">
        <v>1.9</v>
      </c>
      <c r="BH989" s="1" t="s">
        <v>91</v>
      </c>
      <c r="BJ989" s="1" t="s">
        <v>91</v>
      </c>
      <c r="BL989" s="1" t="s">
        <v>203</v>
      </c>
      <c r="BP989" s="1">
        <v>0</v>
      </c>
      <c r="BQ989" s="1">
        <v>0</v>
      </c>
      <c r="BS989" s="6">
        <v>41076</v>
      </c>
      <c r="BT989" s="6">
        <v>43186</v>
      </c>
      <c r="BU989" s="6">
        <v>41295</v>
      </c>
      <c r="BV989" s="4">
        <v>12</v>
      </c>
      <c r="BW989" s="1" t="s">
        <v>91</v>
      </c>
      <c r="BX989" s="4">
        <v>0</v>
      </c>
      <c r="BY989" s="3">
        <v>0</v>
      </c>
      <c r="BZ989" s="3">
        <v>0</v>
      </c>
      <c r="CA989" s="1">
        <v>0</v>
      </c>
      <c r="CB989" s="1">
        <v>1</v>
      </c>
      <c r="CC989" s="1" t="s">
        <v>93</v>
      </c>
      <c r="CE989" s="1">
        <v>0</v>
      </c>
    </row>
    <row r="990" spans="1:83" x14ac:dyDescent="0.25">
      <c r="A990" s="1" t="s">
        <v>2905</v>
      </c>
      <c r="B990" s="1">
        <f t="shared" si="15"/>
        <v>989</v>
      </c>
      <c r="C990" s="1" t="s">
        <v>2906</v>
      </c>
      <c r="D990" s="1" t="s">
        <v>228</v>
      </c>
      <c r="E990" s="1" t="s">
        <v>2907</v>
      </c>
      <c r="G990" s="1">
        <v>0</v>
      </c>
      <c r="H990" s="1">
        <v>0</v>
      </c>
      <c r="I990" s="2">
        <v>9</v>
      </c>
      <c r="J990" s="3">
        <v>0</v>
      </c>
      <c r="K990" s="3">
        <v>0</v>
      </c>
      <c r="L990" s="1" t="s">
        <v>87</v>
      </c>
      <c r="M990" s="1" t="s">
        <v>87</v>
      </c>
      <c r="O990" s="3">
        <v>0</v>
      </c>
      <c r="P990" s="3">
        <v>0</v>
      </c>
      <c r="R990" s="6">
        <v>40382</v>
      </c>
      <c r="S990" s="6">
        <v>40389</v>
      </c>
      <c r="T990" s="1" t="s">
        <v>88</v>
      </c>
      <c r="U990" s="1" t="s">
        <v>89</v>
      </c>
      <c r="V990" s="1" t="s">
        <v>89</v>
      </c>
      <c r="W990" s="1" t="s">
        <v>90</v>
      </c>
      <c r="Y990" s="4">
        <v>0</v>
      </c>
      <c r="Z990" s="4">
        <v>0</v>
      </c>
      <c r="AA990" s="4">
        <v>0</v>
      </c>
      <c r="AB990" s="4">
        <v>0</v>
      </c>
      <c r="AH990" s="5">
        <v>0</v>
      </c>
      <c r="AI990" s="5">
        <v>0</v>
      </c>
      <c r="AJ990" s="5">
        <v>0</v>
      </c>
      <c r="AK990" s="5">
        <v>0</v>
      </c>
      <c r="AL990" s="5">
        <v>0</v>
      </c>
      <c r="AM990" s="3">
        <v>0</v>
      </c>
      <c r="AO990" s="1" t="s">
        <v>91</v>
      </c>
      <c r="AP990" s="4">
        <v>0</v>
      </c>
      <c r="AQ990" s="6">
        <v>44172</v>
      </c>
      <c r="AR990" s="3">
        <v>0</v>
      </c>
      <c r="AS990" s="3">
        <v>0</v>
      </c>
      <c r="AT990" s="4">
        <v>10</v>
      </c>
      <c r="AY990" s="2">
        <v>0</v>
      </c>
      <c r="AZ990" s="2">
        <v>9.1</v>
      </c>
      <c r="BA990" s="2">
        <v>9.1</v>
      </c>
      <c r="BB990" s="1">
        <v>0</v>
      </c>
      <c r="BC990" s="4">
        <v>-1.1000000000000001</v>
      </c>
      <c r="BD990" s="4">
        <v>0</v>
      </c>
      <c r="BE990" s="1" t="s">
        <v>91</v>
      </c>
      <c r="BF990" s="3">
        <v>0</v>
      </c>
      <c r="BG990" s="4">
        <v>1.9</v>
      </c>
      <c r="BH990" s="1" t="s">
        <v>91</v>
      </c>
      <c r="BJ990" s="1" t="s">
        <v>91</v>
      </c>
      <c r="BL990" s="1" t="s">
        <v>1738</v>
      </c>
      <c r="BP990" s="1">
        <v>0</v>
      </c>
      <c r="BQ990" s="1">
        <v>0</v>
      </c>
      <c r="BS990" s="6">
        <v>41114</v>
      </c>
      <c r="BT990" s="6">
        <v>43186</v>
      </c>
      <c r="BU990" s="6">
        <v>41295</v>
      </c>
      <c r="BV990" s="4">
        <v>12</v>
      </c>
      <c r="BW990" s="1" t="s">
        <v>91</v>
      </c>
      <c r="BX990" s="4">
        <v>0</v>
      </c>
      <c r="BY990" s="3">
        <v>0</v>
      </c>
      <c r="BZ990" s="3">
        <v>0</v>
      </c>
      <c r="CA990" s="1">
        <v>0</v>
      </c>
      <c r="CB990" s="1">
        <v>0</v>
      </c>
      <c r="CC990" s="1" t="s">
        <v>93</v>
      </c>
      <c r="CE990" s="1">
        <v>0</v>
      </c>
    </row>
    <row r="991" spans="1:83" x14ac:dyDescent="0.25">
      <c r="A991" s="1" t="s">
        <v>2908</v>
      </c>
      <c r="B991" s="1">
        <f t="shared" si="15"/>
        <v>990</v>
      </c>
      <c r="C991" s="1" t="s">
        <v>2909</v>
      </c>
      <c r="D991" s="1" t="s">
        <v>228</v>
      </c>
      <c r="E991" s="1" t="s">
        <v>2910</v>
      </c>
      <c r="G991" s="1">
        <v>0</v>
      </c>
      <c r="H991" s="1">
        <v>0</v>
      </c>
      <c r="I991" s="2">
        <v>9</v>
      </c>
      <c r="J991" s="3">
        <v>0</v>
      </c>
      <c r="K991" s="3">
        <v>0</v>
      </c>
      <c r="L991" s="1" t="s">
        <v>87</v>
      </c>
      <c r="M991" s="1" t="s">
        <v>87</v>
      </c>
      <c r="O991" s="3">
        <v>0</v>
      </c>
      <c r="P991" s="3">
        <v>0</v>
      </c>
      <c r="R991" s="6">
        <v>41808</v>
      </c>
      <c r="S991" s="6">
        <v>40395</v>
      </c>
      <c r="T991" s="1" t="s">
        <v>88</v>
      </c>
      <c r="U991" s="1" t="s">
        <v>89</v>
      </c>
      <c r="V991" s="1" t="s">
        <v>89</v>
      </c>
      <c r="W991" s="1" t="s">
        <v>90</v>
      </c>
      <c r="Y991" s="4">
        <v>0</v>
      </c>
      <c r="Z991" s="4">
        <v>0</v>
      </c>
      <c r="AA991" s="4">
        <v>0</v>
      </c>
      <c r="AB991" s="4">
        <v>0</v>
      </c>
      <c r="AH991" s="5">
        <v>0</v>
      </c>
      <c r="AI991" s="5">
        <v>0</v>
      </c>
      <c r="AJ991" s="5">
        <v>0</v>
      </c>
      <c r="AK991" s="5">
        <v>0</v>
      </c>
      <c r="AL991" s="5">
        <v>0</v>
      </c>
      <c r="AM991" s="3">
        <v>0</v>
      </c>
      <c r="AO991" s="1" t="s">
        <v>91</v>
      </c>
      <c r="AP991" s="4">
        <v>0</v>
      </c>
      <c r="AQ991" s="6">
        <v>44172</v>
      </c>
      <c r="AR991" s="3">
        <v>0</v>
      </c>
      <c r="AS991" s="3">
        <v>0</v>
      </c>
      <c r="AT991" s="4">
        <v>10</v>
      </c>
      <c r="AY991" s="2">
        <v>0</v>
      </c>
      <c r="AZ991" s="2">
        <v>10.62</v>
      </c>
      <c r="BA991" s="2">
        <v>10.62</v>
      </c>
      <c r="BB991" s="1">
        <v>0</v>
      </c>
      <c r="BC991" s="4">
        <v>-15.25</v>
      </c>
      <c r="BD991" s="4">
        <v>0</v>
      </c>
      <c r="BE991" s="1" t="s">
        <v>91</v>
      </c>
      <c r="BF991" s="3">
        <v>0</v>
      </c>
      <c r="BG991" s="4">
        <v>1.9</v>
      </c>
      <c r="BH991" s="1" t="s">
        <v>91</v>
      </c>
      <c r="BJ991" s="1" t="s">
        <v>91</v>
      </c>
      <c r="BL991" s="1" t="s">
        <v>1079</v>
      </c>
      <c r="BP991" s="1">
        <v>0</v>
      </c>
      <c r="BQ991" s="1">
        <v>0</v>
      </c>
      <c r="BS991" s="6">
        <v>41171</v>
      </c>
      <c r="BT991" s="6">
        <v>43186</v>
      </c>
      <c r="BU991" s="6">
        <v>41295</v>
      </c>
      <c r="BV991" s="4">
        <v>12</v>
      </c>
      <c r="BW991" s="1" t="s">
        <v>91</v>
      </c>
      <c r="BX991" s="4">
        <v>0</v>
      </c>
      <c r="BY991" s="3">
        <v>0</v>
      </c>
      <c r="BZ991" s="3">
        <v>0</v>
      </c>
      <c r="CA991" s="1">
        <v>0</v>
      </c>
      <c r="CB991" s="1">
        <v>1</v>
      </c>
      <c r="CC991" s="1" t="s">
        <v>93</v>
      </c>
      <c r="CE991" s="1">
        <v>0</v>
      </c>
    </row>
    <row r="992" spans="1:83" x14ac:dyDescent="0.25">
      <c r="A992" s="1" t="s">
        <v>2911</v>
      </c>
      <c r="B992" s="1">
        <f t="shared" si="15"/>
        <v>991</v>
      </c>
      <c r="C992" s="1" t="s">
        <v>2912</v>
      </c>
      <c r="D992" s="1" t="s">
        <v>2857</v>
      </c>
      <c r="E992" s="1" t="s">
        <v>2913</v>
      </c>
      <c r="G992" s="1">
        <v>0</v>
      </c>
      <c r="H992" s="1">
        <v>0</v>
      </c>
      <c r="I992" s="2">
        <v>9</v>
      </c>
      <c r="J992" s="3">
        <v>0</v>
      </c>
      <c r="K992" s="3">
        <v>0</v>
      </c>
      <c r="L992" s="1" t="s">
        <v>87</v>
      </c>
      <c r="M992" s="1" t="s">
        <v>87</v>
      </c>
      <c r="O992" s="3">
        <v>0</v>
      </c>
      <c r="P992" s="3">
        <v>0</v>
      </c>
      <c r="R992" s="6">
        <v>40392</v>
      </c>
      <c r="S992" s="6">
        <v>40389</v>
      </c>
      <c r="T992" s="1" t="s">
        <v>88</v>
      </c>
      <c r="U992" s="1" t="s">
        <v>89</v>
      </c>
      <c r="V992" s="1" t="s">
        <v>89</v>
      </c>
      <c r="W992" s="1" t="s">
        <v>90</v>
      </c>
      <c r="Y992" s="4">
        <v>0</v>
      </c>
      <c r="Z992" s="4">
        <v>0</v>
      </c>
      <c r="AA992" s="4">
        <v>0</v>
      </c>
      <c r="AB992" s="4">
        <v>0</v>
      </c>
      <c r="AH992" s="5">
        <v>0</v>
      </c>
      <c r="AI992" s="5">
        <v>0</v>
      </c>
      <c r="AJ992" s="5">
        <v>0</v>
      </c>
      <c r="AK992" s="5">
        <v>0</v>
      </c>
      <c r="AL992" s="5">
        <v>0</v>
      </c>
      <c r="AM992" s="3">
        <v>0</v>
      </c>
      <c r="AO992" s="1" t="s">
        <v>91</v>
      </c>
      <c r="AP992" s="4">
        <v>0</v>
      </c>
      <c r="AQ992" s="6">
        <v>44172</v>
      </c>
      <c r="AR992" s="3">
        <v>0</v>
      </c>
      <c r="AS992" s="3">
        <v>0</v>
      </c>
      <c r="AT992" s="4">
        <v>10</v>
      </c>
      <c r="AY992" s="2">
        <v>0</v>
      </c>
      <c r="AZ992" s="2">
        <v>10.32</v>
      </c>
      <c r="BA992" s="2">
        <v>10.32</v>
      </c>
      <c r="BB992" s="1">
        <v>0</v>
      </c>
      <c r="BC992" s="4">
        <v>-12.79</v>
      </c>
      <c r="BD992" s="4">
        <v>0</v>
      </c>
      <c r="BE992" s="1" t="s">
        <v>91</v>
      </c>
      <c r="BF992" s="3">
        <v>0</v>
      </c>
      <c r="BG992" s="4">
        <v>1.9</v>
      </c>
      <c r="BH992" s="1" t="s">
        <v>91</v>
      </c>
      <c r="BJ992" s="1" t="s">
        <v>91</v>
      </c>
      <c r="BL992" s="1" t="s">
        <v>2545</v>
      </c>
      <c r="BP992" s="1">
        <v>0</v>
      </c>
      <c r="BQ992" s="1">
        <v>0</v>
      </c>
      <c r="BS992" s="6">
        <v>41076</v>
      </c>
      <c r="BT992" s="6">
        <v>43186</v>
      </c>
      <c r="BU992" s="6">
        <v>41295</v>
      </c>
      <c r="BV992" s="4">
        <v>12</v>
      </c>
      <c r="BW992" s="1" t="s">
        <v>91</v>
      </c>
      <c r="BX992" s="4">
        <v>0</v>
      </c>
      <c r="BY992" s="3">
        <v>0</v>
      </c>
      <c r="BZ992" s="3">
        <v>0</v>
      </c>
      <c r="CA992" s="1">
        <v>0</v>
      </c>
      <c r="CB992" s="1">
        <v>0</v>
      </c>
      <c r="CC992" s="1" t="s">
        <v>93</v>
      </c>
      <c r="CE992" s="1">
        <v>0</v>
      </c>
    </row>
    <row r="993" spans="1:83" x14ac:dyDescent="0.25">
      <c r="A993" s="1" t="s">
        <v>2914</v>
      </c>
      <c r="B993" s="1">
        <f t="shared" si="15"/>
        <v>992</v>
      </c>
      <c r="C993" s="1" t="s">
        <v>2915</v>
      </c>
      <c r="D993" s="1" t="s">
        <v>228</v>
      </c>
      <c r="E993" s="1" t="s">
        <v>2916</v>
      </c>
      <c r="G993" s="1">
        <v>0</v>
      </c>
      <c r="H993" s="1">
        <v>0</v>
      </c>
      <c r="I993" s="2">
        <v>7</v>
      </c>
      <c r="J993" s="3">
        <v>0</v>
      </c>
      <c r="K993" s="3">
        <v>0</v>
      </c>
      <c r="L993" s="1" t="s">
        <v>87</v>
      </c>
      <c r="M993" s="1" t="s">
        <v>87</v>
      </c>
      <c r="O993" s="3">
        <v>0</v>
      </c>
      <c r="P993" s="3">
        <v>0</v>
      </c>
      <c r="R993" s="6">
        <v>41808</v>
      </c>
      <c r="S993" s="6">
        <v>40393</v>
      </c>
      <c r="T993" s="1" t="s">
        <v>88</v>
      </c>
      <c r="U993" s="1" t="s">
        <v>89</v>
      </c>
      <c r="V993" s="1" t="s">
        <v>89</v>
      </c>
      <c r="W993" s="1" t="s">
        <v>90</v>
      </c>
      <c r="Y993" s="4">
        <v>0</v>
      </c>
      <c r="Z993" s="4">
        <v>0</v>
      </c>
      <c r="AA993" s="4">
        <v>0</v>
      </c>
      <c r="AB993" s="4">
        <v>0</v>
      </c>
      <c r="AH993" s="5">
        <v>0</v>
      </c>
      <c r="AI993" s="5">
        <v>0</v>
      </c>
      <c r="AJ993" s="5">
        <v>0</v>
      </c>
      <c r="AK993" s="5">
        <v>0</v>
      </c>
      <c r="AL993" s="5">
        <v>0</v>
      </c>
      <c r="AM993" s="3">
        <v>0</v>
      </c>
      <c r="AO993" s="1" t="s">
        <v>91</v>
      </c>
      <c r="AP993" s="4">
        <v>0</v>
      </c>
      <c r="AQ993" s="6">
        <v>44172</v>
      </c>
      <c r="AR993" s="3">
        <v>0</v>
      </c>
      <c r="AS993" s="3">
        <v>0</v>
      </c>
      <c r="AT993" s="4">
        <v>10</v>
      </c>
      <c r="AY993" s="2">
        <v>0</v>
      </c>
      <c r="AZ993" s="2">
        <v>6.55</v>
      </c>
      <c r="BA993" s="2">
        <v>6.55</v>
      </c>
      <c r="BB993" s="1">
        <v>0</v>
      </c>
      <c r="BC993" s="4">
        <v>6.87</v>
      </c>
      <c r="BD993" s="4">
        <v>0</v>
      </c>
      <c r="BE993" s="1" t="s">
        <v>91</v>
      </c>
      <c r="BF993" s="3">
        <v>0</v>
      </c>
      <c r="BG993" s="4">
        <v>1.4</v>
      </c>
      <c r="BH993" s="1" t="s">
        <v>91</v>
      </c>
      <c r="BJ993" s="1" t="s">
        <v>91</v>
      </c>
      <c r="BL993" s="1" t="s">
        <v>1366</v>
      </c>
      <c r="BP993" s="1">
        <v>0</v>
      </c>
      <c r="BQ993" s="1">
        <v>0</v>
      </c>
      <c r="BS993" s="6">
        <v>40978</v>
      </c>
      <c r="BT993" s="6">
        <v>43186</v>
      </c>
      <c r="BU993" s="6">
        <v>41295</v>
      </c>
      <c r="BV993" s="4">
        <v>9</v>
      </c>
      <c r="BW993" s="1" t="s">
        <v>91</v>
      </c>
      <c r="BX993" s="4">
        <v>0</v>
      </c>
      <c r="BY993" s="3">
        <v>0</v>
      </c>
      <c r="BZ993" s="3">
        <v>0</v>
      </c>
      <c r="CA993" s="1">
        <v>0</v>
      </c>
      <c r="CB993" s="1">
        <v>1</v>
      </c>
      <c r="CC993" s="1" t="s">
        <v>93</v>
      </c>
      <c r="CE993" s="1">
        <v>0</v>
      </c>
    </row>
    <row r="994" spans="1:83" x14ac:dyDescent="0.25">
      <c r="A994" s="1" t="s">
        <v>2917</v>
      </c>
      <c r="B994" s="1">
        <f t="shared" si="15"/>
        <v>993</v>
      </c>
      <c r="C994" s="1" t="s">
        <v>2918</v>
      </c>
      <c r="D994" s="1" t="s">
        <v>228</v>
      </c>
      <c r="E994" s="1" t="s">
        <v>2919</v>
      </c>
      <c r="G994" s="1">
        <v>0</v>
      </c>
      <c r="H994" s="1">
        <v>0</v>
      </c>
      <c r="I994" s="2">
        <v>7</v>
      </c>
      <c r="J994" s="3">
        <v>0</v>
      </c>
      <c r="K994" s="3">
        <v>0</v>
      </c>
      <c r="L994" s="1" t="s">
        <v>87</v>
      </c>
      <c r="M994" s="1" t="s">
        <v>87</v>
      </c>
      <c r="O994" s="3">
        <v>0</v>
      </c>
      <c r="P994" s="3">
        <v>0</v>
      </c>
      <c r="R994" s="6">
        <v>40392</v>
      </c>
      <c r="S994" s="6">
        <v>40393</v>
      </c>
      <c r="T994" s="1" t="s">
        <v>88</v>
      </c>
      <c r="U994" s="1" t="s">
        <v>89</v>
      </c>
      <c r="V994" s="1" t="s">
        <v>89</v>
      </c>
      <c r="W994" s="1" t="s">
        <v>90</v>
      </c>
      <c r="Y994" s="4">
        <v>0</v>
      </c>
      <c r="Z994" s="4">
        <v>0</v>
      </c>
      <c r="AA994" s="4">
        <v>0</v>
      </c>
      <c r="AB994" s="4">
        <v>0</v>
      </c>
      <c r="AH994" s="5">
        <v>0</v>
      </c>
      <c r="AI994" s="5">
        <v>0</v>
      </c>
      <c r="AJ994" s="5">
        <v>0</v>
      </c>
      <c r="AK994" s="5">
        <v>0</v>
      </c>
      <c r="AL994" s="5">
        <v>0</v>
      </c>
      <c r="AM994" s="3">
        <v>0</v>
      </c>
      <c r="AO994" s="1" t="s">
        <v>91</v>
      </c>
      <c r="AP994" s="4">
        <v>0</v>
      </c>
      <c r="AQ994" s="6">
        <v>44172</v>
      </c>
      <c r="AR994" s="3">
        <v>0</v>
      </c>
      <c r="AS994" s="3">
        <v>0</v>
      </c>
      <c r="AT994" s="4">
        <v>10</v>
      </c>
      <c r="AY994" s="2">
        <v>0</v>
      </c>
      <c r="AZ994" s="2">
        <v>6.7</v>
      </c>
      <c r="BA994" s="2">
        <v>6.7</v>
      </c>
      <c r="BB994" s="1">
        <v>0</v>
      </c>
      <c r="BC994" s="4">
        <v>4.4800000000000004</v>
      </c>
      <c r="BD994" s="4">
        <v>0</v>
      </c>
      <c r="BE994" s="1" t="s">
        <v>91</v>
      </c>
      <c r="BF994" s="3">
        <v>0</v>
      </c>
      <c r="BG994" s="4">
        <v>1.4</v>
      </c>
      <c r="BH994" s="1" t="s">
        <v>91</v>
      </c>
      <c r="BJ994" s="1" t="s">
        <v>91</v>
      </c>
      <c r="BL994" s="1" t="s">
        <v>2873</v>
      </c>
      <c r="BP994" s="1">
        <v>0</v>
      </c>
      <c r="BQ994" s="1">
        <v>0</v>
      </c>
      <c r="BS994" s="6">
        <v>41171</v>
      </c>
      <c r="BT994" s="6">
        <v>43186</v>
      </c>
      <c r="BU994" s="6">
        <v>41295</v>
      </c>
      <c r="BV994" s="4">
        <v>9</v>
      </c>
      <c r="BX994" s="4">
        <v>0</v>
      </c>
      <c r="BY994" s="3">
        <v>0</v>
      </c>
      <c r="BZ994" s="3">
        <v>0</v>
      </c>
      <c r="CA994" s="1">
        <v>0</v>
      </c>
      <c r="CB994" s="1">
        <v>0</v>
      </c>
      <c r="CC994" s="1" t="s">
        <v>93</v>
      </c>
      <c r="CE994" s="1">
        <v>0</v>
      </c>
    </row>
    <row r="995" spans="1:83" x14ac:dyDescent="0.25">
      <c r="A995" s="1" t="s">
        <v>2920</v>
      </c>
      <c r="B995" s="1">
        <f t="shared" si="15"/>
        <v>994</v>
      </c>
      <c r="C995" s="1" t="s">
        <v>2921</v>
      </c>
      <c r="D995" s="1" t="s">
        <v>2922</v>
      </c>
      <c r="E995" s="1" t="s">
        <v>2923</v>
      </c>
      <c r="G995" s="1">
        <v>0</v>
      </c>
      <c r="H995" s="1">
        <v>0</v>
      </c>
      <c r="I995" s="2">
        <v>7</v>
      </c>
      <c r="J995" s="3">
        <v>0</v>
      </c>
      <c r="K995" s="3">
        <v>0</v>
      </c>
      <c r="L995" s="1" t="s">
        <v>87</v>
      </c>
      <c r="M995" s="1" t="s">
        <v>87</v>
      </c>
      <c r="O995" s="3">
        <v>0</v>
      </c>
      <c r="P995" s="3">
        <v>0</v>
      </c>
      <c r="R995" s="6">
        <v>41808</v>
      </c>
      <c r="S995" s="6">
        <v>40392</v>
      </c>
      <c r="T995" s="1" t="s">
        <v>88</v>
      </c>
      <c r="U995" s="1" t="s">
        <v>89</v>
      </c>
      <c r="V995" s="1" t="s">
        <v>89</v>
      </c>
      <c r="W995" s="1" t="s">
        <v>90</v>
      </c>
      <c r="Y995" s="4">
        <v>0</v>
      </c>
      <c r="Z995" s="4">
        <v>0</v>
      </c>
      <c r="AA995" s="4">
        <v>0</v>
      </c>
      <c r="AB995" s="4">
        <v>0</v>
      </c>
      <c r="AH995" s="5">
        <v>0</v>
      </c>
      <c r="AI995" s="5">
        <v>0</v>
      </c>
      <c r="AJ995" s="5">
        <v>0</v>
      </c>
      <c r="AK995" s="5">
        <v>0</v>
      </c>
      <c r="AL995" s="5">
        <v>0</v>
      </c>
      <c r="AM995" s="3">
        <v>0</v>
      </c>
      <c r="AO995" s="1" t="s">
        <v>91</v>
      </c>
      <c r="AP995" s="4">
        <v>0</v>
      </c>
      <c r="AQ995" s="6">
        <v>44172</v>
      </c>
      <c r="AR995" s="3">
        <v>0</v>
      </c>
      <c r="AS995" s="3">
        <v>0</v>
      </c>
      <c r="AT995" s="4">
        <v>10</v>
      </c>
      <c r="AY995" s="2">
        <v>0</v>
      </c>
      <c r="AZ995" s="2">
        <v>26</v>
      </c>
      <c r="BA995" s="2">
        <v>26</v>
      </c>
      <c r="BB995" s="1">
        <v>0</v>
      </c>
      <c r="BC995" s="4">
        <v>-73.08</v>
      </c>
      <c r="BD995" s="4">
        <v>0</v>
      </c>
      <c r="BE995" s="1" t="s">
        <v>91</v>
      </c>
      <c r="BF995" s="3">
        <v>0</v>
      </c>
      <c r="BG995" s="4">
        <v>1.9</v>
      </c>
      <c r="BH995" s="1" t="s">
        <v>91</v>
      </c>
      <c r="BJ995" s="1" t="s">
        <v>91</v>
      </c>
      <c r="BL995" s="1" t="s">
        <v>1148</v>
      </c>
      <c r="BP995" s="1">
        <v>0</v>
      </c>
      <c r="BQ995" s="1">
        <v>0</v>
      </c>
      <c r="BS995" s="6">
        <v>41088</v>
      </c>
      <c r="BT995" s="6">
        <v>43186</v>
      </c>
      <c r="BU995" s="6">
        <v>41295</v>
      </c>
      <c r="BV995" s="4">
        <v>12</v>
      </c>
      <c r="BW995" s="1" t="s">
        <v>91</v>
      </c>
      <c r="BX995" s="4">
        <v>0</v>
      </c>
      <c r="BY995" s="3">
        <v>0</v>
      </c>
      <c r="BZ995" s="3">
        <v>0</v>
      </c>
      <c r="CA995" s="1">
        <v>0</v>
      </c>
      <c r="CB995" s="1">
        <v>1</v>
      </c>
      <c r="CC995" s="1" t="s">
        <v>93</v>
      </c>
      <c r="CE995" s="1">
        <v>0</v>
      </c>
    </row>
    <row r="996" spans="1:83" x14ac:dyDescent="0.25">
      <c r="A996" s="1" t="s">
        <v>2924</v>
      </c>
      <c r="B996" s="1">
        <f t="shared" si="15"/>
        <v>995</v>
      </c>
      <c r="C996" s="1" t="s">
        <v>2925</v>
      </c>
      <c r="D996" s="1" t="s">
        <v>228</v>
      </c>
      <c r="E996" s="1" t="s">
        <v>2926</v>
      </c>
      <c r="G996" s="1">
        <v>0</v>
      </c>
      <c r="H996" s="1">
        <v>0</v>
      </c>
      <c r="I996" s="2">
        <v>6</v>
      </c>
      <c r="J996" s="3">
        <v>0</v>
      </c>
      <c r="K996" s="3">
        <v>0</v>
      </c>
      <c r="L996" s="1" t="s">
        <v>87</v>
      </c>
      <c r="M996" s="1" t="s">
        <v>87</v>
      </c>
      <c r="O996" s="3">
        <v>0</v>
      </c>
      <c r="P996" s="3">
        <v>0</v>
      </c>
      <c r="R996" s="6">
        <v>41808</v>
      </c>
      <c r="S996" s="6">
        <v>40393</v>
      </c>
      <c r="T996" s="1" t="s">
        <v>88</v>
      </c>
      <c r="U996" s="1" t="s">
        <v>89</v>
      </c>
      <c r="V996" s="1" t="s">
        <v>89</v>
      </c>
      <c r="W996" s="1" t="s">
        <v>90</v>
      </c>
      <c r="Y996" s="4">
        <v>0</v>
      </c>
      <c r="Z996" s="4">
        <v>0</v>
      </c>
      <c r="AA996" s="4">
        <v>0</v>
      </c>
      <c r="AB996" s="4">
        <v>0</v>
      </c>
      <c r="AH996" s="5">
        <v>0</v>
      </c>
      <c r="AI996" s="5">
        <v>0</v>
      </c>
      <c r="AJ996" s="5">
        <v>0</v>
      </c>
      <c r="AK996" s="5">
        <v>0</v>
      </c>
      <c r="AL996" s="5">
        <v>0</v>
      </c>
      <c r="AM996" s="3">
        <v>0</v>
      </c>
      <c r="AO996" s="1" t="s">
        <v>91</v>
      </c>
      <c r="AP996" s="4">
        <v>0</v>
      </c>
      <c r="AQ996" s="6">
        <v>44172</v>
      </c>
      <c r="AR996" s="3">
        <v>0</v>
      </c>
      <c r="AS996" s="3">
        <v>0</v>
      </c>
      <c r="AT996" s="4">
        <v>10</v>
      </c>
      <c r="AY996" s="2">
        <v>0</v>
      </c>
      <c r="AZ996" s="2">
        <v>8.98</v>
      </c>
      <c r="BA996" s="2">
        <v>8.98</v>
      </c>
      <c r="BB996" s="1">
        <v>0</v>
      </c>
      <c r="BC996" s="4">
        <v>-33.18</v>
      </c>
      <c r="BD996" s="4">
        <v>0</v>
      </c>
      <c r="BE996" s="1" t="s">
        <v>91</v>
      </c>
      <c r="BF996" s="3">
        <v>0</v>
      </c>
      <c r="BG996" s="4">
        <v>1.4</v>
      </c>
      <c r="BH996" s="1" t="s">
        <v>91</v>
      </c>
      <c r="BJ996" s="1" t="s">
        <v>91</v>
      </c>
      <c r="BL996" s="1" t="s">
        <v>736</v>
      </c>
      <c r="BP996" s="1">
        <v>0</v>
      </c>
      <c r="BQ996" s="1">
        <v>0</v>
      </c>
      <c r="BS996" s="6">
        <v>41167</v>
      </c>
      <c r="BT996" s="6">
        <v>43186</v>
      </c>
      <c r="BU996" s="6">
        <v>41291</v>
      </c>
      <c r="BV996" s="4">
        <v>9</v>
      </c>
      <c r="BW996" s="1" t="s">
        <v>91</v>
      </c>
      <c r="BX996" s="4">
        <v>0</v>
      </c>
      <c r="BY996" s="3">
        <v>0</v>
      </c>
      <c r="BZ996" s="3">
        <v>0</v>
      </c>
      <c r="CA996" s="1">
        <v>0</v>
      </c>
      <c r="CB996" s="1">
        <v>1</v>
      </c>
      <c r="CC996" s="1" t="s">
        <v>93</v>
      </c>
      <c r="CE996" s="1">
        <v>0</v>
      </c>
    </row>
    <row r="997" spans="1:83" x14ac:dyDescent="0.25">
      <c r="A997" s="1" t="s">
        <v>2927</v>
      </c>
      <c r="B997" s="1">
        <f t="shared" si="15"/>
        <v>996</v>
      </c>
      <c r="C997" s="1" t="s">
        <v>2928</v>
      </c>
      <c r="D997" s="1" t="s">
        <v>228</v>
      </c>
      <c r="E997" s="1" t="s">
        <v>2929</v>
      </c>
      <c r="G997" s="1">
        <v>0</v>
      </c>
      <c r="H997" s="1">
        <v>0</v>
      </c>
      <c r="I997" s="2">
        <v>6</v>
      </c>
      <c r="J997" s="3">
        <v>0</v>
      </c>
      <c r="K997" s="3">
        <v>0</v>
      </c>
      <c r="L997" s="1" t="s">
        <v>87</v>
      </c>
      <c r="M997" s="1" t="s">
        <v>87</v>
      </c>
      <c r="O997" s="3">
        <v>0</v>
      </c>
      <c r="P997" s="3">
        <v>0</v>
      </c>
      <c r="R997" s="6">
        <v>41808</v>
      </c>
      <c r="S997" s="6">
        <v>40392</v>
      </c>
      <c r="T997" s="1" t="s">
        <v>88</v>
      </c>
      <c r="U997" s="1" t="s">
        <v>89</v>
      </c>
      <c r="V997" s="1" t="s">
        <v>89</v>
      </c>
      <c r="W997" s="1" t="s">
        <v>90</v>
      </c>
      <c r="Y997" s="4">
        <v>0</v>
      </c>
      <c r="Z997" s="4">
        <v>0</v>
      </c>
      <c r="AA997" s="4">
        <v>0</v>
      </c>
      <c r="AB997" s="4">
        <v>0</v>
      </c>
      <c r="AH997" s="5">
        <v>0</v>
      </c>
      <c r="AI997" s="5">
        <v>0</v>
      </c>
      <c r="AJ997" s="5">
        <v>0</v>
      </c>
      <c r="AK997" s="5">
        <v>0</v>
      </c>
      <c r="AL997" s="5">
        <v>0</v>
      </c>
      <c r="AM997" s="3">
        <v>0</v>
      </c>
      <c r="AO997" s="1" t="s">
        <v>91</v>
      </c>
      <c r="AP997" s="4">
        <v>0</v>
      </c>
      <c r="AQ997" s="6">
        <v>44172</v>
      </c>
      <c r="AR997" s="3">
        <v>0</v>
      </c>
      <c r="AS997" s="3">
        <v>0</v>
      </c>
      <c r="AT997" s="4">
        <v>10</v>
      </c>
      <c r="AY997" s="2">
        <v>0</v>
      </c>
      <c r="AZ997" s="2">
        <v>8.7799999999999994</v>
      </c>
      <c r="BA997" s="2">
        <v>8.7799999999999994</v>
      </c>
      <c r="BB997" s="1">
        <v>0</v>
      </c>
      <c r="BC997" s="4">
        <v>-31.66</v>
      </c>
      <c r="BD997" s="4">
        <v>0</v>
      </c>
      <c r="BE997" s="1" t="s">
        <v>91</v>
      </c>
      <c r="BF997" s="3">
        <v>0</v>
      </c>
      <c r="BG997" s="4">
        <v>1.4</v>
      </c>
      <c r="BH997" s="1" t="s">
        <v>91</v>
      </c>
      <c r="BJ997" s="1" t="s">
        <v>91</v>
      </c>
      <c r="BL997" s="1" t="s">
        <v>1634</v>
      </c>
      <c r="BP997" s="1">
        <v>0</v>
      </c>
      <c r="BQ997" s="1">
        <v>0</v>
      </c>
      <c r="BS997" s="6">
        <v>40765</v>
      </c>
      <c r="BT997" s="6">
        <v>43186</v>
      </c>
      <c r="BU997" s="6">
        <v>41291</v>
      </c>
      <c r="BV997" s="4">
        <v>9</v>
      </c>
      <c r="BW997" s="1" t="s">
        <v>91</v>
      </c>
      <c r="BX997" s="4">
        <v>0</v>
      </c>
      <c r="BY997" s="3">
        <v>0</v>
      </c>
      <c r="BZ997" s="3">
        <v>0</v>
      </c>
      <c r="CA997" s="1">
        <v>0</v>
      </c>
      <c r="CB997" s="1">
        <v>1</v>
      </c>
      <c r="CC997" s="1" t="s">
        <v>93</v>
      </c>
      <c r="CE997" s="1">
        <v>0</v>
      </c>
    </row>
    <row r="998" spans="1:83" x14ac:dyDescent="0.25">
      <c r="A998" s="1" t="s">
        <v>2930</v>
      </c>
      <c r="B998" s="1">
        <f t="shared" si="15"/>
        <v>997</v>
      </c>
      <c r="C998" s="1" t="s">
        <v>2931</v>
      </c>
      <c r="D998" s="1" t="s">
        <v>1237</v>
      </c>
      <c r="E998" s="1" t="s">
        <v>2932</v>
      </c>
      <c r="G998" s="1">
        <v>0</v>
      </c>
      <c r="H998" s="1">
        <v>0</v>
      </c>
      <c r="I998" s="2">
        <v>7</v>
      </c>
      <c r="J998" s="3">
        <v>0</v>
      </c>
      <c r="K998" s="3">
        <v>0</v>
      </c>
      <c r="L998" s="1" t="s">
        <v>87</v>
      </c>
      <c r="M998" s="1" t="s">
        <v>87</v>
      </c>
      <c r="O998" s="3">
        <v>0</v>
      </c>
      <c r="P998" s="3">
        <v>0</v>
      </c>
      <c r="R998" s="6">
        <v>41808</v>
      </c>
      <c r="S998" s="6">
        <v>40389</v>
      </c>
      <c r="T998" s="1" t="s">
        <v>88</v>
      </c>
      <c r="U998" s="1" t="s">
        <v>89</v>
      </c>
      <c r="V998" s="1" t="s">
        <v>89</v>
      </c>
      <c r="W998" s="1" t="s">
        <v>90</v>
      </c>
      <c r="Y998" s="4">
        <v>0</v>
      </c>
      <c r="Z998" s="4">
        <v>0</v>
      </c>
      <c r="AA998" s="4">
        <v>0</v>
      </c>
      <c r="AB998" s="4">
        <v>0</v>
      </c>
      <c r="AH998" s="5">
        <v>0</v>
      </c>
      <c r="AI998" s="5">
        <v>0</v>
      </c>
      <c r="AJ998" s="5">
        <v>0</v>
      </c>
      <c r="AK998" s="5">
        <v>0</v>
      </c>
      <c r="AL998" s="5">
        <v>0</v>
      </c>
      <c r="AM998" s="3">
        <v>0</v>
      </c>
      <c r="AO998" s="1" t="s">
        <v>91</v>
      </c>
      <c r="AP998" s="4">
        <v>0</v>
      </c>
      <c r="AQ998" s="6">
        <v>44172</v>
      </c>
      <c r="AR998" s="3">
        <v>0</v>
      </c>
      <c r="AS998" s="3">
        <v>0</v>
      </c>
      <c r="AT998" s="4">
        <v>10</v>
      </c>
      <c r="AY998" s="2">
        <v>0</v>
      </c>
      <c r="AZ998" s="2">
        <v>10.76</v>
      </c>
      <c r="BA998" s="2">
        <v>10.76</v>
      </c>
      <c r="BB998" s="1">
        <v>0</v>
      </c>
      <c r="BC998" s="4">
        <v>-34.94</v>
      </c>
      <c r="BD998" s="4">
        <v>0</v>
      </c>
      <c r="BE998" s="1" t="s">
        <v>91</v>
      </c>
      <c r="BF998" s="3">
        <v>0</v>
      </c>
      <c r="BG998" s="4">
        <v>1.5</v>
      </c>
      <c r="BH998" s="1" t="s">
        <v>91</v>
      </c>
      <c r="BJ998" s="1" t="s">
        <v>91</v>
      </c>
      <c r="BL998" s="1" t="s">
        <v>1778</v>
      </c>
      <c r="BP998" s="1">
        <v>0</v>
      </c>
      <c r="BQ998" s="1">
        <v>0</v>
      </c>
      <c r="BS998" s="6">
        <v>41053</v>
      </c>
      <c r="BT998" s="6">
        <v>43186</v>
      </c>
      <c r="BU998" s="6">
        <v>41295</v>
      </c>
      <c r="BV998" s="4">
        <v>9</v>
      </c>
      <c r="BW998" s="1" t="s">
        <v>91</v>
      </c>
      <c r="BX998" s="4">
        <v>0</v>
      </c>
      <c r="BY998" s="3">
        <v>0</v>
      </c>
      <c r="BZ998" s="3">
        <v>0</v>
      </c>
      <c r="CA998" s="1">
        <v>0</v>
      </c>
      <c r="CB998" s="1">
        <v>1</v>
      </c>
      <c r="CC998" s="1" t="s">
        <v>93</v>
      </c>
      <c r="CE998" s="1">
        <v>0</v>
      </c>
    </row>
    <row r="999" spans="1:83" x14ac:dyDescent="0.25">
      <c r="A999" s="1" t="s">
        <v>2933</v>
      </c>
      <c r="B999" s="1">
        <f t="shared" si="15"/>
        <v>998</v>
      </c>
      <c r="C999" s="1" t="s">
        <v>2934</v>
      </c>
      <c r="D999" s="1" t="s">
        <v>1237</v>
      </c>
      <c r="E999" s="1" t="s">
        <v>2935</v>
      </c>
      <c r="G999" s="1">
        <v>0</v>
      </c>
      <c r="H999" s="1">
        <v>0</v>
      </c>
      <c r="I999" s="2">
        <v>9</v>
      </c>
      <c r="J999" s="3">
        <v>0</v>
      </c>
      <c r="K999" s="3">
        <v>0</v>
      </c>
      <c r="L999" s="1" t="s">
        <v>87</v>
      </c>
      <c r="M999" s="1" t="s">
        <v>87</v>
      </c>
      <c r="O999" s="3">
        <v>0</v>
      </c>
      <c r="P999" s="3">
        <v>0</v>
      </c>
      <c r="R999" s="6">
        <v>41808</v>
      </c>
      <c r="S999" s="6">
        <v>40389</v>
      </c>
      <c r="T999" s="1" t="s">
        <v>88</v>
      </c>
      <c r="U999" s="1" t="s">
        <v>89</v>
      </c>
      <c r="V999" s="1" t="s">
        <v>89</v>
      </c>
      <c r="W999" s="1" t="s">
        <v>90</v>
      </c>
      <c r="Y999" s="4">
        <v>0</v>
      </c>
      <c r="Z999" s="4">
        <v>0</v>
      </c>
      <c r="AA999" s="4">
        <v>0</v>
      </c>
      <c r="AB999" s="4">
        <v>0</v>
      </c>
      <c r="AH999" s="5">
        <v>0</v>
      </c>
      <c r="AI999" s="5">
        <v>0</v>
      </c>
      <c r="AJ999" s="5">
        <v>0</v>
      </c>
      <c r="AK999" s="5">
        <v>0</v>
      </c>
      <c r="AL999" s="5">
        <v>0</v>
      </c>
      <c r="AM999" s="3">
        <v>0</v>
      </c>
      <c r="AO999" s="1" t="s">
        <v>91</v>
      </c>
      <c r="AP999" s="4">
        <v>0</v>
      </c>
      <c r="AQ999" s="6">
        <v>44172</v>
      </c>
      <c r="AR999" s="3">
        <v>0</v>
      </c>
      <c r="AS999" s="3">
        <v>0</v>
      </c>
      <c r="AT999" s="4">
        <v>10</v>
      </c>
      <c r="AY999" s="2">
        <v>0</v>
      </c>
      <c r="AZ999" s="2">
        <v>10.41</v>
      </c>
      <c r="BA999" s="2">
        <v>10.41</v>
      </c>
      <c r="BB999" s="1">
        <v>0</v>
      </c>
      <c r="BC999" s="4">
        <v>-13.55</v>
      </c>
      <c r="BD999" s="4">
        <v>0</v>
      </c>
      <c r="BE999" s="1" t="s">
        <v>91</v>
      </c>
      <c r="BF999" s="3">
        <v>0</v>
      </c>
      <c r="BG999" s="4">
        <v>1.9</v>
      </c>
      <c r="BH999" s="1" t="s">
        <v>91</v>
      </c>
      <c r="BJ999" s="1" t="s">
        <v>91</v>
      </c>
      <c r="BL999" s="1" t="s">
        <v>1778</v>
      </c>
      <c r="BP999" s="1">
        <v>0</v>
      </c>
      <c r="BQ999" s="1">
        <v>0</v>
      </c>
      <c r="BS999" s="6">
        <v>41076</v>
      </c>
      <c r="BT999" s="6">
        <v>43186</v>
      </c>
      <c r="BU999" s="6">
        <v>41295</v>
      </c>
      <c r="BV999" s="4">
        <v>12</v>
      </c>
      <c r="BW999" s="1" t="s">
        <v>91</v>
      </c>
      <c r="BX999" s="4">
        <v>0</v>
      </c>
      <c r="BY999" s="3">
        <v>0</v>
      </c>
      <c r="BZ999" s="3">
        <v>0</v>
      </c>
      <c r="CA999" s="1">
        <v>0</v>
      </c>
      <c r="CB999" s="1">
        <v>1</v>
      </c>
      <c r="CC999" s="1" t="s">
        <v>93</v>
      </c>
      <c r="CE999" s="1">
        <v>0</v>
      </c>
    </row>
    <row r="1000" spans="1:83" x14ac:dyDescent="0.25">
      <c r="A1000" s="1" t="s">
        <v>2936</v>
      </c>
      <c r="B1000" s="1">
        <f t="shared" si="15"/>
        <v>999</v>
      </c>
      <c r="C1000" s="1" t="s">
        <v>2937</v>
      </c>
      <c r="D1000" s="1" t="s">
        <v>1237</v>
      </c>
      <c r="E1000" s="1" t="s">
        <v>2938</v>
      </c>
      <c r="G1000" s="1">
        <v>0</v>
      </c>
      <c r="H1000" s="1">
        <v>0</v>
      </c>
      <c r="I1000" s="2">
        <v>9</v>
      </c>
      <c r="J1000" s="3">
        <v>0</v>
      </c>
      <c r="K1000" s="3">
        <v>0</v>
      </c>
      <c r="L1000" s="1" t="s">
        <v>87</v>
      </c>
      <c r="M1000" s="1" t="s">
        <v>87</v>
      </c>
      <c r="O1000" s="3">
        <v>0</v>
      </c>
      <c r="P1000" s="3">
        <v>0</v>
      </c>
      <c r="R1000" s="6">
        <v>41808</v>
      </c>
      <c r="S1000" s="6">
        <v>40393</v>
      </c>
      <c r="T1000" s="1" t="s">
        <v>88</v>
      </c>
      <c r="U1000" s="1" t="s">
        <v>89</v>
      </c>
      <c r="V1000" s="1" t="s">
        <v>89</v>
      </c>
      <c r="W1000" s="1" t="s">
        <v>90</v>
      </c>
      <c r="Y1000" s="4">
        <v>0</v>
      </c>
      <c r="Z1000" s="4">
        <v>0</v>
      </c>
      <c r="AA1000" s="4">
        <v>0</v>
      </c>
      <c r="AB1000" s="4">
        <v>0</v>
      </c>
      <c r="AH1000" s="5">
        <v>0</v>
      </c>
      <c r="AI1000" s="5">
        <v>0</v>
      </c>
      <c r="AJ1000" s="5">
        <v>0</v>
      </c>
      <c r="AK1000" s="5">
        <v>0</v>
      </c>
      <c r="AL1000" s="5">
        <v>0</v>
      </c>
      <c r="AM1000" s="3">
        <v>0</v>
      </c>
      <c r="AO1000" s="1" t="s">
        <v>91</v>
      </c>
      <c r="AP1000" s="4">
        <v>0</v>
      </c>
      <c r="AQ1000" s="6">
        <v>44172</v>
      </c>
      <c r="AR1000" s="3">
        <v>0</v>
      </c>
      <c r="AS1000" s="3">
        <v>0</v>
      </c>
      <c r="AT1000" s="4">
        <v>10</v>
      </c>
      <c r="AY1000" s="2">
        <v>0</v>
      </c>
      <c r="AZ1000" s="2">
        <v>12.74</v>
      </c>
      <c r="BA1000" s="2">
        <v>12.74</v>
      </c>
      <c r="BB1000" s="1">
        <v>0</v>
      </c>
      <c r="BC1000" s="4">
        <v>-29.36</v>
      </c>
      <c r="BD1000" s="4">
        <v>0</v>
      </c>
      <c r="BE1000" s="1" t="s">
        <v>91</v>
      </c>
      <c r="BF1000" s="3">
        <v>0</v>
      </c>
      <c r="BG1000" s="4">
        <v>1.9</v>
      </c>
      <c r="BH1000" s="1" t="s">
        <v>91</v>
      </c>
      <c r="BJ1000" s="1" t="s">
        <v>91</v>
      </c>
      <c r="BL1000" s="1" t="s">
        <v>636</v>
      </c>
      <c r="BP1000" s="1">
        <v>0</v>
      </c>
      <c r="BQ1000" s="1">
        <v>0</v>
      </c>
      <c r="BS1000" s="6">
        <v>41531</v>
      </c>
      <c r="BT1000" s="6">
        <v>43186</v>
      </c>
      <c r="BU1000" s="6">
        <v>41295</v>
      </c>
      <c r="BV1000" s="4">
        <v>12</v>
      </c>
      <c r="BW1000" s="1" t="s">
        <v>91</v>
      </c>
      <c r="BX1000" s="4">
        <v>0</v>
      </c>
      <c r="BY1000" s="3">
        <v>0</v>
      </c>
      <c r="BZ1000" s="3">
        <v>0</v>
      </c>
      <c r="CA1000" s="1">
        <v>0</v>
      </c>
      <c r="CB1000" s="1">
        <v>1</v>
      </c>
      <c r="CC1000" s="1" t="s">
        <v>93</v>
      </c>
      <c r="CE1000" s="1">
        <v>0</v>
      </c>
    </row>
    <row r="1001" spans="1:83" x14ac:dyDescent="0.25">
      <c r="A1001" s="1" t="s">
        <v>2939</v>
      </c>
      <c r="B1001" s="1">
        <f t="shared" si="15"/>
        <v>1000</v>
      </c>
      <c r="C1001" s="1" t="s">
        <v>2940</v>
      </c>
      <c r="D1001" s="1" t="s">
        <v>1237</v>
      </c>
      <c r="E1001" s="1" t="s">
        <v>2941</v>
      </c>
      <c r="G1001" s="1">
        <v>0</v>
      </c>
      <c r="H1001" s="1">
        <v>0</v>
      </c>
      <c r="I1001" s="2">
        <v>9</v>
      </c>
      <c r="J1001" s="3">
        <v>0</v>
      </c>
      <c r="K1001" s="3">
        <v>0</v>
      </c>
      <c r="L1001" s="1" t="s">
        <v>87</v>
      </c>
      <c r="M1001" s="1" t="s">
        <v>87</v>
      </c>
      <c r="O1001" s="3">
        <v>0</v>
      </c>
      <c r="P1001" s="3">
        <v>0</v>
      </c>
      <c r="R1001" s="6">
        <v>41808</v>
      </c>
      <c r="S1001" s="6">
        <v>40396</v>
      </c>
      <c r="T1001" s="1" t="s">
        <v>88</v>
      </c>
      <c r="U1001" s="1" t="s">
        <v>89</v>
      </c>
      <c r="V1001" s="1" t="s">
        <v>89</v>
      </c>
      <c r="W1001" s="1" t="s">
        <v>90</v>
      </c>
      <c r="Y1001" s="4">
        <v>0</v>
      </c>
      <c r="Z1001" s="4">
        <v>0</v>
      </c>
      <c r="AA1001" s="4">
        <v>0</v>
      </c>
      <c r="AB1001" s="4">
        <v>0</v>
      </c>
      <c r="AH1001" s="5">
        <v>0</v>
      </c>
      <c r="AI1001" s="5">
        <v>0</v>
      </c>
      <c r="AJ1001" s="5">
        <v>0</v>
      </c>
      <c r="AK1001" s="5">
        <v>0</v>
      </c>
      <c r="AL1001" s="5">
        <v>0</v>
      </c>
      <c r="AM1001" s="3">
        <v>0</v>
      </c>
      <c r="AO1001" s="1" t="s">
        <v>91</v>
      </c>
      <c r="AP1001" s="4">
        <v>0</v>
      </c>
      <c r="AQ1001" s="6">
        <v>44172</v>
      </c>
      <c r="AR1001" s="3">
        <v>0</v>
      </c>
      <c r="AS1001" s="3">
        <v>0</v>
      </c>
      <c r="AT1001" s="4">
        <v>10</v>
      </c>
      <c r="AY1001" s="2">
        <v>0</v>
      </c>
      <c r="AZ1001" s="2">
        <v>11.3</v>
      </c>
      <c r="BA1001" s="2">
        <v>11.3</v>
      </c>
      <c r="BB1001" s="1">
        <v>0</v>
      </c>
      <c r="BC1001" s="4">
        <v>-20.350000000000001</v>
      </c>
      <c r="BD1001" s="4">
        <v>0</v>
      </c>
      <c r="BE1001" s="1" t="s">
        <v>91</v>
      </c>
      <c r="BF1001" s="3">
        <v>0</v>
      </c>
      <c r="BG1001" s="4">
        <v>1.9</v>
      </c>
      <c r="BH1001" s="1" t="s">
        <v>91</v>
      </c>
      <c r="BJ1001" s="1" t="s">
        <v>91</v>
      </c>
      <c r="BL1001" s="1" t="s">
        <v>636</v>
      </c>
      <c r="BP1001" s="1">
        <v>0</v>
      </c>
      <c r="BQ1001" s="1">
        <v>0</v>
      </c>
      <c r="BS1001" s="6">
        <v>41053</v>
      </c>
      <c r="BT1001" s="6">
        <v>43186</v>
      </c>
      <c r="BU1001" s="6">
        <v>41295</v>
      </c>
      <c r="BV1001" s="4">
        <v>12</v>
      </c>
      <c r="BW1001" s="1" t="s">
        <v>91</v>
      </c>
      <c r="BX1001" s="4">
        <v>0</v>
      </c>
      <c r="BY1001" s="3">
        <v>0</v>
      </c>
      <c r="BZ1001" s="3">
        <v>0</v>
      </c>
      <c r="CA1001" s="1">
        <v>0</v>
      </c>
      <c r="CB1001" s="1">
        <v>1</v>
      </c>
      <c r="CC1001" s="1" t="s">
        <v>93</v>
      </c>
      <c r="CE1001" s="1">
        <v>0</v>
      </c>
    </row>
    <row r="1002" spans="1:83" x14ac:dyDescent="0.25">
      <c r="A1002" s="1" t="s">
        <v>2942</v>
      </c>
      <c r="B1002" s="1">
        <f t="shared" si="15"/>
        <v>1001</v>
      </c>
      <c r="C1002" s="1" t="s">
        <v>2943</v>
      </c>
      <c r="D1002" s="1" t="s">
        <v>2944</v>
      </c>
      <c r="E1002" s="1" t="s">
        <v>2945</v>
      </c>
      <c r="G1002" s="1">
        <v>0</v>
      </c>
      <c r="H1002" s="1">
        <v>0</v>
      </c>
      <c r="I1002" s="2">
        <v>7</v>
      </c>
      <c r="J1002" s="3">
        <v>0</v>
      </c>
      <c r="K1002" s="3">
        <v>0</v>
      </c>
      <c r="L1002" s="1" t="s">
        <v>87</v>
      </c>
      <c r="M1002" s="1" t="s">
        <v>87</v>
      </c>
      <c r="O1002" s="3">
        <v>0</v>
      </c>
      <c r="P1002" s="3">
        <v>0</v>
      </c>
      <c r="R1002" s="6">
        <v>41811</v>
      </c>
      <c r="S1002" s="6">
        <v>40394</v>
      </c>
      <c r="T1002" s="1" t="s">
        <v>88</v>
      </c>
      <c r="U1002" s="1" t="s">
        <v>89</v>
      </c>
      <c r="V1002" s="1" t="s">
        <v>89</v>
      </c>
      <c r="W1002" s="1" t="s">
        <v>90</v>
      </c>
      <c r="Y1002" s="4">
        <v>0</v>
      </c>
      <c r="Z1002" s="4">
        <v>0</v>
      </c>
      <c r="AA1002" s="4">
        <v>0</v>
      </c>
      <c r="AB1002" s="4">
        <v>0</v>
      </c>
      <c r="AH1002" s="5">
        <v>0</v>
      </c>
      <c r="AI1002" s="5">
        <v>0</v>
      </c>
      <c r="AJ1002" s="5">
        <v>0</v>
      </c>
      <c r="AK1002" s="5">
        <v>0</v>
      </c>
      <c r="AL1002" s="5">
        <v>0</v>
      </c>
      <c r="AM1002" s="3">
        <v>0</v>
      </c>
      <c r="AO1002" s="1" t="s">
        <v>91</v>
      </c>
      <c r="AP1002" s="4">
        <v>0</v>
      </c>
      <c r="AQ1002" s="6">
        <v>44172</v>
      </c>
      <c r="AR1002" s="3">
        <v>0</v>
      </c>
      <c r="AS1002" s="3">
        <v>0</v>
      </c>
      <c r="AT1002" s="4">
        <v>10</v>
      </c>
      <c r="AY1002" s="2">
        <v>0</v>
      </c>
      <c r="AZ1002" s="2">
        <v>12.9</v>
      </c>
      <c r="BA1002" s="2">
        <v>12.9</v>
      </c>
      <c r="BB1002" s="1">
        <v>0</v>
      </c>
      <c r="BC1002" s="4">
        <v>-45.74</v>
      </c>
      <c r="BD1002" s="4">
        <v>0</v>
      </c>
      <c r="BE1002" s="1" t="s">
        <v>91</v>
      </c>
      <c r="BF1002" s="3">
        <v>0</v>
      </c>
      <c r="BG1002" s="4">
        <v>1.9</v>
      </c>
      <c r="BH1002" s="1" t="s">
        <v>91</v>
      </c>
      <c r="BJ1002" s="1" t="s">
        <v>91</v>
      </c>
      <c r="BL1002" s="1" t="s">
        <v>1774</v>
      </c>
      <c r="BP1002" s="1">
        <v>0</v>
      </c>
      <c r="BQ1002" s="1">
        <v>0</v>
      </c>
      <c r="BS1002" s="6">
        <v>40992</v>
      </c>
      <c r="BT1002" s="6">
        <v>43186</v>
      </c>
      <c r="BU1002" s="6">
        <v>41295</v>
      </c>
      <c r="BV1002" s="4">
        <v>12</v>
      </c>
      <c r="BW1002" s="1" t="s">
        <v>91</v>
      </c>
      <c r="BX1002" s="4">
        <v>0</v>
      </c>
      <c r="BY1002" s="3">
        <v>0</v>
      </c>
      <c r="BZ1002" s="3">
        <v>0</v>
      </c>
      <c r="CA1002" s="1">
        <v>0</v>
      </c>
      <c r="CB1002" s="1">
        <v>1</v>
      </c>
      <c r="CC1002" s="1" t="s">
        <v>93</v>
      </c>
      <c r="CE1002" s="1">
        <v>0</v>
      </c>
    </row>
    <row r="1003" spans="1:83" x14ac:dyDescent="0.25">
      <c r="A1003" s="1" t="s">
        <v>2946</v>
      </c>
      <c r="B1003" s="1">
        <f t="shared" si="15"/>
        <v>1002</v>
      </c>
      <c r="C1003" s="1" t="s">
        <v>2947</v>
      </c>
      <c r="D1003" s="1" t="s">
        <v>2893</v>
      </c>
      <c r="E1003" s="1" t="s">
        <v>2948</v>
      </c>
      <c r="G1003" s="1">
        <v>0</v>
      </c>
      <c r="H1003" s="1">
        <v>0</v>
      </c>
      <c r="I1003" s="2">
        <v>7</v>
      </c>
      <c r="J1003" s="3">
        <v>0</v>
      </c>
      <c r="K1003" s="3">
        <v>0</v>
      </c>
      <c r="L1003" s="1" t="s">
        <v>87</v>
      </c>
      <c r="M1003" s="1" t="s">
        <v>87</v>
      </c>
      <c r="O1003" s="3">
        <v>0</v>
      </c>
      <c r="P1003" s="3">
        <v>0</v>
      </c>
      <c r="R1003" s="6">
        <v>41811</v>
      </c>
      <c r="S1003" s="6">
        <v>40395</v>
      </c>
      <c r="T1003" s="1" t="s">
        <v>88</v>
      </c>
      <c r="U1003" s="1" t="s">
        <v>89</v>
      </c>
      <c r="V1003" s="1" t="s">
        <v>89</v>
      </c>
      <c r="W1003" s="1" t="s">
        <v>90</v>
      </c>
      <c r="Y1003" s="4">
        <v>0</v>
      </c>
      <c r="Z1003" s="4">
        <v>0</v>
      </c>
      <c r="AA1003" s="4">
        <v>0</v>
      </c>
      <c r="AB1003" s="4">
        <v>0</v>
      </c>
      <c r="AH1003" s="5">
        <v>0</v>
      </c>
      <c r="AI1003" s="5">
        <v>0</v>
      </c>
      <c r="AJ1003" s="5">
        <v>0</v>
      </c>
      <c r="AK1003" s="5">
        <v>0</v>
      </c>
      <c r="AL1003" s="5">
        <v>0</v>
      </c>
      <c r="AM1003" s="3">
        <v>0</v>
      </c>
      <c r="AO1003" s="1" t="s">
        <v>91</v>
      </c>
      <c r="AP1003" s="4">
        <v>0</v>
      </c>
      <c r="AQ1003" s="6">
        <v>44172</v>
      </c>
      <c r="AR1003" s="3">
        <v>0</v>
      </c>
      <c r="AS1003" s="3">
        <v>0</v>
      </c>
      <c r="AT1003" s="4">
        <v>10</v>
      </c>
      <c r="AY1003" s="2">
        <v>0</v>
      </c>
      <c r="AZ1003" s="2">
        <v>7.19</v>
      </c>
      <c r="BA1003" s="2">
        <v>7.19</v>
      </c>
      <c r="BB1003" s="1">
        <v>0</v>
      </c>
      <c r="BC1003" s="4">
        <v>-2.64</v>
      </c>
      <c r="BD1003" s="4">
        <v>0</v>
      </c>
      <c r="BE1003" s="1" t="s">
        <v>91</v>
      </c>
      <c r="BF1003" s="3">
        <v>0</v>
      </c>
      <c r="BG1003" s="4">
        <v>1.4</v>
      </c>
      <c r="BH1003" s="1" t="s">
        <v>91</v>
      </c>
      <c r="BJ1003" s="1" t="s">
        <v>91</v>
      </c>
      <c r="BL1003" s="1" t="s">
        <v>977</v>
      </c>
      <c r="BP1003" s="1">
        <v>0</v>
      </c>
      <c r="BQ1003" s="1">
        <v>0</v>
      </c>
      <c r="BS1003" s="6">
        <v>40983</v>
      </c>
      <c r="BT1003" s="6">
        <v>43186</v>
      </c>
      <c r="BU1003" s="6">
        <v>41295</v>
      </c>
      <c r="BV1003" s="4">
        <v>9</v>
      </c>
      <c r="BW1003" s="1" t="s">
        <v>91</v>
      </c>
      <c r="BX1003" s="4">
        <v>0</v>
      </c>
      <c r="BY1003" s="3">
        <v>0</v>
      </c>
      <c r="BZ1003" s="3">
        <v>0</v>
      </c>
      <c r="CA1003" s="1">
        <v>0</v>
      </c>
      <c r="CB1003" s="1">
        <v>1</v>
      </c>
      <c r="CC1003" s="1" t="s">
        <v>93</v>
      </c>
      <c r="CE1003" s="1">
        <v>0</v>
      </c>
    </row>
    <row r="1004" spans="1:83" x14ac:dyDescent="0.25">
      <c r="A1004" s="1" t="s">
        <v>2949</v>
      </c>
      <c r="B1004" s="1">
        <f t="shared" si="15"/>
        <v>1003</v>
      </c>
      <c r="C1004" s="1" t="s">
        <v>2950</v>
      </c>
      <c r="D1004" s="1" t="s">
        <v>228</v>
      </c>
      <c r="E1004" s="1" t="s">
        <v>2951</v>
      </c>
      <c r="G1004" s="1">
        <v>0</v>
      </c>
      <c r="H1004" s="1">
        <v>0</v>
      </c>
      <c r="I1004" s="2">
        <v>7</v>
      </c>
      <c r="J1004" s="3">
        <v>0</v>
      </c>
      <c r="K1004" s="3">
        <v>0</v>
      </c>
      <c r="L1004" s="1" t="s">
        <v>87</v>
      </c>
      <c r="M1004" s="1" t="s">
        <v>87</v>
      </c>
      <c r="O1004" s="3">
        <v>0</v>
      </c>
      <c r="P1004" s="3">
        <v>0</v>
      </c>
      <c r="R1004" s="6">
        <v>41811</v>
      </c>
      <c r="S1004" s="6">
        <v>40394</v>
      </c>
      <c r="T1004" s="1" t="s">
        <v>88</v>
      </c>
      <c r="U1004" s="1" t="s">
        <v>89</v>
      </c>
      <c r="V1004" s="1" t="s">
        <v>89</v>
      </c>
      <c r="W1004" s="1" t="s">
        <v>90</v>
      </c>
      <c r="Y1004" s="4">
        <v>0</v>
      </c>
      <c r="Z1004" s="4">
        <v>0</v>
      </c>
      <c r="AA1004" s="4">
        <v>0</v>
      </c>
      <c r="AB1004" s="4">
        <v>0</v>
      </c>
      <c r="AH1004" s="5">
        <v>0</v>
      </c>
      <c r="AI1004" s="5">
        <v>0</v>
      </c>
      <c r="AJ1004" s="5">
        <v>0</v>
      </c>
      <c r="AK1004" s="5">
        <v>0</v>
      </c>
      <c r="AL1004" s="5">
        <v>0</v>
      </c>
      <c r="AM1004" s="3">
        <v>0</v>
      </c>
      <c r="AO1004" s="1" t="s">
        <v>91</v>
      </c>
      <c r="AP1004" s="4">
        <v>0</v>
      </c>
      <c r="AQ1004" s="6">
        <v>44172</v>
      </c>
      <c r="AR1004" s="3">
        <v>0</v>
      </c>
      <c r="AS1004" s="3">
        <v>0</v>
      </c>
      <c r="AT1004" s="4">
        <v>10</v>
      </c>
      <c r="AY1004" s="2">
        <v>0</v>
      </c>
      <c r="AZ1004" s="2">
        <v>8.58</v>
      </c>
      <c r="BA1004" s="2">
        <v>8.58</v>
      </c>
      <c r="BB1004" s="1">
        <v>0</v>
      </c>
      <c r="BC1004" s="4">
        <v>-18.420000000000002</v>
      </c>
      <c r="BD1004" s="4">
        <v>0</v>
      </c>
      <c r="BE1004" s="1" t="s">
        <v>91</v>
      </c>
      <c r="BF1004" s="3">
        <v>0</v>
      </c>
      <c r="BG1004" s="4">
        <v>1.4</v>
      </c>
      <c r="BH1004" s="1" t="s">
        <v>91</v>
      </c>
      <c r="BJ1004" s="1" t="s">
        <v>91</v>
      </c>
      <c r="BL1004" s="1" t="s">
        <v>540</v>
      </c>
      <c r="BP1004" s="1">
        <v>0</v>
      </c>
      <c r="BQ1004" s="1">
        <v>0</v>
      </c>
      <c r="BS1004" s="6">
        <v>40990</v>
      </c>
      <c r="BT1004" s="6">
        <v>43186</v>
      </c>
      <c r="BU1004" s="6">
        <v>41295</v>
      </c>
      <c r="BV1004" s="4">
        <v>9</v>
      </c>
      <c r="BW1004" s="1" t="s">
        <v>91</v>
      </c>
      <c r="BX1004" s="4">
        <v>0</v>
      </c>
      <c r="BY1004" s="3">
        <v>0</v>
      </c>
      <c r="BZ1004" s="3">
        <v>0</v>
      </c>
      <c r="CA1004" s="1">
        <v>0</v>
      </c>
      <c r="CB1004" s="1">
        <v>1</v>
      </c>
      <c r="CC1004" s="1" t="s">
        <v>93</v>
      </c>
      <c r="CE1004" s="1">
        <v>0</v>
      </c>
    </row>
    <row r="1005" spans="1:83" x14ac:dyDescent="0.25">
      <c r="A1005" s="1" t="s">
        <v>2952</v>
      </c>
      <c r="B1005" s="1">
        <f t="shared" si="15"/>
        <v>1004</v>
      </c>
      <c r="C1005" s="1" t="s">
        <v>2953</v>
      </c>
      <c r="D1005" s="1" t="s">
        <v>2944</v>
      </c>
      <c r="E1005" s="1" t="s">
        <v>2954</v>
      </c>
      <c r="G1005" s="1">
        <v>0</v>
      </c>
      <c r="H1005" s="1">
        <v>0</v>
      </c>
      <c r="I1005" s="2">
        <v>6</v>
      </c>
      <c r="J1005" s="3">
        <v>0</v>
      </c>
      <c r="K1005" s="3">
        <v>0</v>
      </c>
      <c r="L1005" s="1" t="s">
        <v>87</v>
      </c>
      <c r="M1005" s="1" t="s">
        <v>87</v>
      </c>
      <c r="O1005" s="3">
        <v>0</v>
      </c>
      <c r="P1005" s="3">
        <v>0</v>
      </c>
      <c r="R1005" s="6">
        <v>41811</v>
      </c>
      <c r="S1005" s="6">
        <v>40393</v>
      </c>
      <c r="T1005" s="1" t="s">
        <v>88</v>
      </c>
      <c r="U1005" s="1" t="s">
        <v>89</v>
      </c>
      <c r="V1005" s="1" t="s">
        <v>89</v>
      </c>
      <c r="W1005" s="1" t="s">
        <v>90</v>
      </c>
      <c r="Y1005" s="4">
        <v>0</v>
      </c>
      <c r="Z1005" s="4">
        <v>0</v>
      </c>
      <c r="AA1005" s="4">
        <v>0</v>
      </c>
      <c r="AB1005" s="4">
        <v>0</v>
      </c>
      <c r="AH1005" s="5">
        <v>0</v>
      </c>
      <c r="AI1005" s="5">
        <v>0</v>
      </c>
      <c r="AJ1005" s="5">
        <v>0</v>
      </c>
      <c r="AK1005" s="5">
        <v>0</v>
      </c>
      <c r="AL1005" s="5">
        <v>0</v>
      </c>
      <c r="AM1005" s="3">
        <v>0</v>
      </c>
      <c r="AO1005" s="1" t="s">
        <v>91</v>
      </c>
      <c r="AP1005" s="4">
        <v>0</v>
      </c>
      <c r="AQ1005" s="6">
        <v>44172</v>
      </c>
      <c r="AR1005" s="3">
        <v>0</v>
      </c>
      <c r="AS1005" s="3">
        <v>0</v>
      </c>
      <c r="AT1005" s="4">
        <v>10</v>
      </c>
      <c r="AY1005" s="2">
        <v>0</v>
      </c>
      <c r="AZ1005" s="2">
        <v>6.99</v>
      </c>
      <c r="BA1005" s="2">
        <v>6.99</v>
      </c>
      <c r="BB1005" s="1">
        <v>0</v>
      </c>
      <c r="BC1005" s="4">
        <v>-14.16</v>
      </c>
      <c r="BD1005" s="4">
        <v>0</v>
      </c>
      <c r="BE1005" s="1" t="s">
        <v>91</v>
      </c>
      <c r="BF1005" s="3">
        <v>0</v>
      </c>
      <c r="BG1005" s="4">
        <v>1.6</v>
      </c>
      <c r="BH1005" s="1" t="s">
        <v>91</v>
      </c>
      <c r="BJ1005" s="1" t="s">
        <v>91</v>
      </c>
      <c r="BL1005" s="1" t="s">
        <v>1363</v>
      </c>
      <c r="BP1005" s="1">
        <v>0</v>
      </c>
      <c r="BQ1005" s="1">
        <v>0</v>
      </c>
      <c r="BS1005" s="6">
        <v>41226</v>
      </c>
      <c r="BT1005" s="6">
        <v>43186</v>
      </c>
      <c r="BU1005" s="6">
        <v>41291</v>
      </c>
      <c r="BV1005" s="4">
        <v>9</v>
      </c>
      <c r="BW1005" s="1" t="s">
        <v>91</v>
      </c>
      <c r="BX1005" s="4">
        <v>0</v>
      </c>
      <c r="BY1005" s="3">
        <v>0</v>
      </c>
      <c r="BZ1005" s="3">
        <v>0</v>
      </c>
      <c r="CA1005" s="1">
        <v>0</v>
      </c>
      <c r="CB1005" s="1">
        <v>1</v>
      </c>
      <c r="CC1005" s="1" t="s">
        <v>93</v>
      </c>
      <c r="CE1005" s="1">
        <v>0</v>
      </c>
    </row>
    <row r="1006" spans="1:83" x14ac:dyDescent="0.25">
      <c r="A1006" s="1" t="s">
        <v>2955</v>
      </c>
      <c r="B1006" s="1">
        <f t="shared" si="15"/>
        <v>1005</v>
      </c>
      <c r="C1006" s="1" t="s">
        <v>2956</v>
      </c>
      <c r="D1006" s="1" t="s">
        <v>1237</v>
      </c>
      <c r="E1006" s="1" t="s">
        <v>2957</v>
      </c>
      <c r="G1006" s="1">
        <v>0</v>
      </c>
      <c r="H1006" s="1">
        <v>0</v>
      </c>
      <c r="I1006" s="2">
        <v>9</v>
      </c>
      <c r="J1006" s="3">
        <v>0</v>
      </c>
      <c r="K1006" s="3">
        <v>0</v>
      </c>
      <c r="L1006" s="1" t="s">
        <v>87</v>
      </c>
      <c r="M1006" s="1" t="s">
        <v>87</v>
      </c>
      <c r="O1006" s="3">
        <v>0</v>
      </c>
      <c r="P1006" s="3">
        <v>0</v>
      </c>
      <c r="R1006" s="6">
        <v>41811</v>
      </c>
      <c r="S1006" s="6">
        <v>40395</v>
      </c>
      <c r="T1006" s="1" t="s">
        <v>88</v>
      </c>
      <c r="U1006" s="1" t="s">
        <v>89</v>
      </c>
      <c r="V1006" s="1" t="s">
        <v>89</v>
      </c>
      <c r="W1006" s="1" t="s">
        <v>90</v>
      </c>
      <c r="Y1006" s="4">
        <v>0</v>
      </c>
      <c r="Z1006" s="4">
        <v>0</v>
      </c>
      <c r="AA1006" s="4">
        <v>0</v>
      </c>
      <c r="AB1006" s="4">
        <v>0</v>
      </c>
      <c r="AH1006" s="5">
        <v>0</v>
      </c>
      <c r="AI1006" s="5">
        <v>0</v>
      </c>
      <c r="AJ1006" s="5">
        <v>0</v>
      </c>
      <c r="AK1006" s="5">
        <v>0</v>
      </c>
      <c r="AL1006" s="5">
        <v>0</v>
      </c>
      <c r="AM1006" s="3">
        <v>0</v>
      </c>
      <c r="AO1006" s="1" t="s">
        <v>91</v>
      </c>
      <c r="AP1006" s="4">
        <v>0</v>
      </c>
      <c r="AQ1006" s="6">
        <v>44172</v>
      </c>
      <c r="AR1006" s="3">
        <v>0</v>
      </c>
      <c r="AS1006" s="3">
        <v>0</v>
      </c>
      <c r="AT1006" s="4">
        <v>10</v>
      </c>
      <c r="AY1006" s="2">
        <v>0</v>
      </c>
      <c r="AZ1006" s="2">
        <v>18.760000000000002</v>
      </c>
      <c r="BA1006" s="2">
        <v>18.760000000000002</v>
      </c>
      <c r="BB1006" s="1">
        <v>0</v>
      </c>
      <c r="BC1006" s="4">
        <v>-52.03</v>
      </c>
      <c r="BD1006" s="4">
        <v>0</v>
      </c>
      <c r="BE1006" s="1" t="s">
        <v>91</v>
      </c>
      <c r="BF1006" s="3">
        <v>0</v>
      </c>
      <c r="BG1006" s="4">
        <v>2.9</v>
      </c>
      <c r="BH1006" s="1" t="s">
        <v>91</v>
      </c>
      <c r="BJ1006" s="1" t="s">
        <v>91</v>
      </c>
      <c r="BL1006" s="1" t="s">
        <v>174</v>
      </c>
      <c r="BP1006" s="1">
        <v>0</v>
      </c>
      <c r="BQ1006" s="1">
        <v>0</v>
      </c>
      <c r="BS1006" s="6">
        <v>41156</v>
      </c>
      <c r="BT1006" s="6">
        <v>43186</v>
      </c>
      <c r="BU1006" s="6">
        <v>41295</v>
      </c>
      <c r="BV1006" s="4">
        <v>12</v>
      </c>
      <c r="BW1006" s="1" t="s">
        <v>91</v>
      </c>
      <c r="BX1006" s="4">
        <v>0</v>
      </c>
      <c r="BY1006" s="3">
        <v>0</v>
      </c>
      <c r="BZ1006" s="3">
        <v>0</v>
      </c>
      <c r="CA1006" s="1">
        <v>0</v>
      </c>
      <c r="CB1006" s="1">
        <v>1</v>
      </c>
      <c r="CC1006" s="1" t="s">
        <v>93</v>
      </c>
      <c r="CE1006" s="1">
        <v>0</v>
      </c>
    </row>
    <row r="1007" spans="1:83" x14ac:dyDescent="0.25">
      <c r="A1007" s="1" t="s">
        <v>2958</v>
      </c>
      <c r="B1007" s="1">
        <f t="shared" si="15"/>
        <v>1006</v>
      </c>
      <c r="C1007" s="1" t="s">
        <v>2959</v>
      </c>
      <c r="D1007" s="1" t="s">
        <v>2960</v>
      </c>
      <c r="E1007" s="1" t="s">
        <v>2961</v>
      </c>
      <c r="G1007" s="1">
        <v>0</v>
      </c>
      <c r="H1007" s="1">
        <v>0</v>
      </c>
      <c r="I1007" s="2">
        <v>9</v>
      </c>
      <c r="J1007" s="3">
        <v>0</v>
      </c>
      <c r="K1007" s="3">
        <v>0</v>
      </c>
      <c r="L1007" s="1" t="s">
        <v>87</v>
      </c>
      <c r="M1007" s="1" t="s">
        <v>87</v>
      </c>
      <c r="O1007" s="3">
        <v>0</v>
      </c>
      <c r="P1007" s="3">
        <v>0</v>
      </c>
      <c r="R1007" s="6">
        <v>41811</v>
      </c>
      <c r="S1007" s="6">
        <v>40395</v>
      </c>
      <c r="T1007" s="1" t="s">
        <v>88</v>
      </c>
      <c r="U1007" s="1" t="s">
        <v>89</v>
      </c>
      <c r="V1007" s="1" t="s">
        <v>89</v>
      </c>
      <c r="W1007" s="1" t="s">
        <v>90</v>
      </c>
      <c r="Y1007" s="4">
        <v>0</v>
      </c>
      <c r="Z1007" s="4">
        <v>0</v>
      </c>
      <c r="AA1007" s="4">
        <v>0</v>
      </c>
      <c r="AB1007" s="4">
        <v>0</v>
      </c>
      <c r="AH1007" s="5">
        <v>0</v>
      </c>
      <c r="AI1007" s="5">
        <v>0</v>
      </c>
      <c r="AJ1007" s="5">
        <v>0</v>
      </c>
      <c r="AK1007" s="5">
        <v>0</v>
      </c>
      <c r="AL1007" s="5">
        <v>0</v>
      </c>
      <c r="AM1007" s="3">
        <v>0</v>
      </c>
      <c r="AO1007" s="1" t="s">
        <v>91</v>
      </c>
      <c r="AP1007" s="4">
        <v>0</v>
      </c>
      <c r="AQ1007" s="6">
        <v>44172</v>
      </c>
      <c r="AR1007" s="3">
        <v>0</v>
      </c>
      <c r="AS1007" s="3">
        <v>0</v>
      </c>
      <c r="AT1007" s="4">
        <v>10</v>
      </c>
      <c r="AY1007" s="2">
        <v>0</v>
      </c>
      <c r="AZ1007" s="2">
        <v>9.94</v>
      </c>
      <c r="BA1007" s="2">
        <v>9.94</v>
      </c>
      <c r="BB1007" s="1">
        <v>0</v>
      </c>
      <c r="BC1007" s="4">
        <v>-9.4600000000000009</v>
      </c>
      <c r="BD1007" s="4">
        <v>0</v>
      </c>
      <c r="BE1007" s="1" t="s">
        <v>91</v>
      </c>
      <c r="BF1007" s="3">
        <v>0</v>
      </c>
      <c r="BG1007" s="4">
        <v>1.9</v>
      </c>
      <c r="BH1007" s="1" t="s">
        <v>91</v>
      </c>
      <c r="BJ1007" s="1" t="s">
        <v>91</v>
      </c>
      <c r="BL1007" s="1" t="s">
        <v>1267</v>
      </c>
      <c r="BP1007" s="1">
        <v>0</v>
      </c>
      <c r="BQ1007" s="1">
        <v>0</v>
      </c>
      <c r="BS1007" s="6">
        <v>41039</v>
      </c>
      <c r="BT1007" s="6">
        <v>43186</v>
      </c>
      <c r="BU1007" s="6">
        <v>41295</v>
      </c>
      <c r="BV1007" s="4">
        <v>12</v>
      </c>
      <c r="BW1007" s="1" t="s">
        <v>91</v>
      </c>
      <c r="BX1007" s="4">
        <v>0</v>
      </c>
      <c r="BY1007" s="3">
        <v>0</v>
      </c>
      <c r="BZ1007" s="3">
        <v>0</v>
      </c>
      <c r="CA1007" s="1">
        <v>0</v>
      </c>
      <c r="CB1007" s="1">
        <v>1</v>
      </c>
      <c r="CC1007" s="1" t="s">
        <v>93</v>
      </c>
      <c r="CE1007" s="1">
        <v>0</v>
      </c>
    </row>
    <row r="1008" spans="1:83" x14ac:dyDescent="0.25">
      <c r="A1008" s="1" t="s">
        <v>2962</v>
      </c>
      <c r="B1008" s="1">
        <f t="shared" si="15"/>
        <v>1007</v>
      </c>
      <c r="C1008" s="1" t="s">
        <v>2963</v>
      </c>
      <c r="D1008" s="1" t="s">
        <v>2857</v>
      </c>
      <c r="E1008" s="1" t="s">
        <v>2964</v>
      </c>
      <c r="G1008" s="1">
        <v>0</v>
      </c>
      <c r="H1008" s="1">
        <v>0</v>
      </c>
      <c r="I1008" s="2">
        <v>9</v>
      </c>
      <c r="J1008" s="3">
        <v>0</v>
      </c>
      <c r="K1008" s="3">
        <v>0</v>
      </c>
      <c r="L1008" s="1" t="s">
        <v>87</v>
      </c>
      <c r="M1008" s="1" t="s">
        <v>87</v>
      </c>
      <c r="O1008" s="3">
        <v>0</v>
      </c>
      <c r="P1008" s="3">
        <v>0</v>
      </c>
      <c r="R1008" s="6">
        <v>41811</v>
      </c>
      <c r="S1008" s="6">
        <v>40396</v>
      </c>
      <c r="T1008" s="1" t="s">
        <v>88</v>
      </c>
      <c r="U1008" s="1" t="s">
        <v>89</v>
      </c>
      <c r="V1008" s="1" t="s">
        <v>89</v>
      </c>
      <c r="W1008" s="1" t="s">
        <v>90</v>
      </c>
      <c r="Y1008" s="4">
        <v>0</v>
      </c>
      <c r="Z1008" s="4">
        <v>0</v>
      </c>
      <c r="AA1008" s="4">
        <v>0</v>
      </c>
      <c r="AB1008" s="4">
        <v>0</v>
      </c>
      <c r="AH1008" s="5">
        <v>0</v>
      </c>
      <c r="AI1008" s="5">
        <v>0</v>
      </c>
      <c r="AJ1008" s="5">
        <v>0</v>
      </c>
      <c r="AK1008" s="5">
        <v>0</v>
      </c>
      <c r="AL1008" s="5">
        <v>0</v>
      </c>
      <c r="AM1008" s="3">
        <v>0</v>
      </c>
      <c r="AO1008" s="1" t="s">
        <v>91</v>
      </c>
      <c r="AP1008" s="4">
        <v>0</v>
      </c>
      <c r="AQ1008" s="6">
        <v>44172</v>
      </c>
      <c r="AR1008" s="3">
        <v>0</v>
      </c>
      <c r="AS1008" s="3">
        <v>0</v>
      </c>
      <c r="AT1008" s="4">
        <v>10</v>
      </c>
      <c r="AY1008" s="2">
        <v>0</v>
      </c>
      <c r="AZ1008" s="2">
        <v>12.21</v>
      </c>
      <c r="BA1008" s="2">
        <v>12.21</v>
      </c>
      <c r="BB1008" s="1">
        <v>0</v>
      </c>
      <c r="BC1008" s="4">
        <v>-26.29</v>
      </c>
      <c r="BD1008" s="4">
        <v>0</v>
      </c>
      <c r="BE1008" s="1" t="s">
        <v>91</v>
      </c>
      <c r="BF1008" s="3">
        <v>0</v>
      </c>
      <c r="BG1008" s="4">
        <v>1.9</v>
      </c>
      <c r="BH1008" s="1" t="s">
        <v>91</v>
      </c>
      <c r="BJ1008" s="1" t="s">
        <v>91</v>
      </c>
      <c r="BL1008" s="1" t="s">
        <v>1261</v>
      </c>
      <c r="BP1008" s="1">
        <v>0</v>
      </c>
      <c r="BQ1008" s="1">
        <v>0</v>
      </c>
      <c r="BS1008" s="6">
        <v>40994</v>
      </c>
      <c r="BT1008" s="6">
        <v>43186</v>
      </c>
      <c r="BU1008" s="6">
        <v>41295</v>
      </c>
      <c r="BV1008" s="4">
        <v>12</v>
      </c>
      <c r="BW1008" s="1" t="s">
        <v>91</v>
      </c>
      <c r="BX1008" s="4">
        <v>0</v>
      </c>
      <c r="BY1008" s="3">
        <v>0</v>
      </c>
      <c r="BZ1008" s="3">
        <v>0</v>
      </c>
      <c r="CA1008" s="1">
        <v>0</v>
      </c>
      <c r="CB1008" s="1">
        <v>1</v>
      </c>
      <c r="CC1008" s="1" t="s">
        <v>93</v>
      </c>
      <c r="CE1008" s="1">
        <v>0</v>
      </c>
    </row>
    <row r="1009" spans="1:83" x14ac:dyDescent="0.25">
      <c r="A1009" s="1" t="s">
        <v>2965</v>
      </c>
      <c r="B1009" s="1">
        <f t="shared" si="15"/>
        <v>1008</v>
      </c>
      <c r="C1009" s="1" t="s">
        <v>2966</v>
      </c>
      <c r="D1009" s="1" t="s">
        <v>2893</v>
      </c>
      <c r="E1009" s="1" t="s">
        <v>2967</v>
      </c>
      <c r="G1009" s="1">
        <v>0</v>
      </c>
      <c r="H1009" s="1">
        <v>0</v>
      </c>
      <c r="I1009" s="2">
        <v>9</v>
      </c>
      <c r="J1009" s="3">
        <v>0</v>
      </c>
      <c r="K1009" s="3">
        <v>0</v>
      </c>
      <c r="L1009" s="1" t="s">
        <v>87</v>
      </c>
      <c r="M1009" s="1" t="s">
        <v>87</v>
      </c>
      <c r="O1009" s="3">
        <v>0</v>
      </c>
      <c r="P1009" s="3">
        <v>0</v>
      </c>
      <c r="R1009" s="6">
        <v>41811</v>
      </c>
      <c r="S1009" s="6">
        <v>40401</v>
      </c>
      <c r="T1009" s="1" t="s">
        <v>88</v>
      </c>
      <c r="U1009" s="1" t="s">
        <v>89</v>
      </c>
      <c r="V1009" s="1" t="s">
        <v>89</v>
      </c>
      <c r="W1009" s="1" t="s">
        <v>90</v>
      </c>
      <c r="Y1009" s="4">
        <v>0</v>
      </c>
      <c r="Z1009" s="4">
        <v>0</v>
      </c>
      <c r="AA1009" s="4">
        <v>0</v>
      </c>
      <c r="AB1009" s="4">
        <v>0</v>
      </c>
      <c r="AH1009" s="5">
        <v>0</v>
      </c>
      <c r="AI1009" s="5">
        <v>0</v>
      </c>
      <c r="AJ1009" s="5">
        <v>0</v>
      </c>
      <c r="AK1009" s="5">
        <v>0</v>
      </c>
      <c r="AL1009" s="5">
        <v>0</v>
      </c>
      <c r="AM1009" s="3">
        <v>0</v>
      </c>
      <c r="AO1009" s="1" t="s">
        <v>91</v>
      </c>
      <c r="AP1009" s="4">
        <v>0</v>
      </c>
      <c r="AQ1009" s="6">
        <v>44172</v>
      </c>
      <c r="AR1009" s="3">
        <v>0</v>
      </c>
      <c r="AS1009" s="3">
        <v>0</v>
      </c>
      <c r="AT1009" s="4">
        <v>10</v>
      </c>
      <c r="AY1009" s="2">
        <v>0</v>
      </c>
      <c r="AZ1009" s="2">
        <v>14.06</v>
      </c>
      <c r="BA1009" s="2">
        <v>14.06</v>
      </c>
      <c r="BB1009" s="1">
        <v>0</v>
      </c>
      <c r="BC1009" s="4">
        <v>-35.99</v>
      </c>
      <c r="BD1009" s="4">
        <v>0</v>
      </c>
      <c r="BE1009" s="1" t="s">
        <v>91</v>
      </c>
      <c r="BF1009" s="3">
        <v>0</v>
      </c>
      <c r="BG1009" s="4">
        <v>1.9</v>
      </c>
      <c r="BH1009" s="1" t="s">
        <v>91</v>
      </c>
      <c r="BJ1009" s="1" t="s">
        <v>91</v>
      </c>
      <c r="BL1009" s="1" t="s">
        <v>755</v>
      </c>
      <c r="BP1009" s="1">
        <v>0</v>
      </c>
      <c r="BQ1009" s="1">
        <v>0</v>
      </c>
      <c r="BS1009" s="6">
        <v>41011</v>
      </c>
      <c r="BT1009" s="6">
        <v>43186</v>
      </c>
      <c r="BU1009" s="6">
        <v>41295</v>
      </c>
      <c r="BV1009" s="4">
        <v>12</v>
      </c>
      <c r="BW1009" s="1" t="s">
        <v>91</v>
      </c>
      <c r="BX1009" s="4">
        <v>0</v>
      </c>
      <c r="BY1009" s="3">
        <v>0</v>
      </c>
      <c r="BZ1009" s="3">
        <v>0</v>
      </c>
      <c r="CA1009" s="1">
        <v>0</v>
      </c>
      <c r="CB1009" s="1">
        <v>1</v>
      </c>
      <c r="CC1009" s="1" t="s">
        <v>93</v>
      </c>
      <c r="CE1009" s="1">
        <v>0</v>
      </c>
    </row>
    <row r="1010" spans="1:83" x14ac:dyDescent="0.25">
      <c r="A1010" s="1" t="s">
        <v>2968</v>
      </c>
      <c r="B1010" s="1">
        <f t="shared" si="15"/>
        <v>1009</v>
      </c>
      <c r="C1010" s="1" t="s">
        <v>2969</v>
      </c>
      <c r="D1010" s="1" t="s">
        <v>1237</v>
      </c>
      <c r="E1010" s="1" t="s">
        <v>2970</v>
      </c>
      <c r="G1010" s="1">
        <v>0</v>
      </c>
      <c r="H1010" s="1">
        <v>0</v>
      </c>
      <c r="I1010" s="2">
        <v>9</v>
      </c>
      <c r="J1010" s="3">
        <v>0</v>
      </c>
      <c r="K1010" s="3">
        <v>0</v>
      </c>
      <c r="L1010" s="1" t="s">
        <v>87</v>
      </c>
      <c r="M1010" s="1" t="s">
        <v>87</v>
      </c>
      <c r="O1010" s="3">
        <v>0</v>
      </c>
      <c r="P1010" s="3">
        <v>0</v>
      </c>
      <c r="R1010" s="6">
        <v>40399</v>
      </c>
      <c r="S1010" s="6">
        <v>40407</v>
      </c>
      <c r="T1010" s="1" t="s">
        <v>88</v>
      </c>
      <c r="U1010" s="1" t="s">
        <v>89</v>
      </c>
      <c r="V1010" s="1" t="s">
        <v>89</v>
      </c>
      <c r="W1010" s="1" t="s">
        <v>90</v>
      </c>
      <c r="Y1010" s="4">
        <v>0</v>
      </c>
      <c r="Z1010" s="4">
        <v>0</v>
      </c>
      <c r="AA1010" s="4">
        <v>0</v>
      </c>
      <c r="AB1010" s="4">
        <v>0</v>
      </c>
      <c r="AH1010" s="5">
        <v>0</v>
      </c>
      <c r="AI1010" s="5">
        <v>0</v>
      </c>
      <c r="AJ1010" s="5">
        <v>0</v>
      </c>
      <c r="AK1010" s="5">
        <v>0</v>
      </c>
      <c r="AL1010" s="5">
        <v>0</v>
      </c>
      <c r="AM1010" s="3">
        <v>0</v>
      </c>
      <c r="AO1010" s="1" t="s">
        <v>91</v>
      </c>
      <c r="AP1010" s="4">
        <v>0</v>
      </c>
      <c r="AQ1010" s="6">
        <v>44172</v>
      </c>
      <c r="AR1010" s="3">
        <v>0</v>
      </c>
      <c r="AS1010" s="3">
        <v>0</v>
      </c>
      <c r="AT1010" s="4">
        <v>10</v>
      </c>
      <c r="AY1010" s="2">
        <v>0</v>
      </c>
      <c r="AZ1010" s="2">
        <v>13.51</v>
      </c>
      <c r="BA1010" s="2">
        <v>13.51</v>
      </c>
      <c r="BB1010" s="1">
        <v>0</v>
      </c>
      <c r="BC1010" s="4">
        <v>-33.380000000000003</v>
      </c>
      <c r="BD1010" s="4">
        <v>0</v>
      </c>
      <c r="BE1010" s="1" t="s">
        <v>91</v>
      </c>
      <c r="BF1010" s="3">
        <v>0</v>
      </c>
      <c r="BG1010" s="4">
        <v>1.9</v>
      </c>
      <c r="BH1010" s="1" t="s">
        <v>91</v>
      </c>
      <c r="BJ1010" s="1" t="s">
        <v>91</v>
      </c>
      <c r="BL1010" s="1" t="s">
        <v>207</v>
      </c>
      <c r="BP1010" s="1">
        <v>0</v>
      </c>
      <c r="BQ1010" s="1">
        <v>0</v>
      </c>
      <c r="BS1010" s="6">
        <v>41039</v>
      </c>
      <c r="BT1010" s="6">
        <v>43186</v>
      </c>
      <c r="BU1010" s="6">
        <v>44034</v>
      </c>
      <c r="BV1010" s="4">
        <v>1</v>
      </c>
      <c r="BX1010" s="4">
        <v>0</v>
      </c>
      <c r="BY1010" s="3">
        <v>0</v>
      </c>
      <c r="BZ1010" s="3">
        <v>0</v>
      </c>
      <c r="CA1010" s="1">
        <v>0</v>
      </c>
      <c r="CB1010" s="1">
        <v>0</v>
      </c>
      <c r="CC1010" s="1" t="s">
        <v>93</v>
      </c>
      <c r="CE1010" s="1">
        <v>0</v>
      </c>
    </row>
    <row r="1011" spans="1:83" x14ac:dyDescent="0.25">
      <c r="A1011" s="1" t="s">
        <v>2971</v>
      </c>
      <c r="B1011" s="1">
        <f t="shared" si="15"/>
        <v>1010</v>
      </c>
      <c r="C1011" s="1" t="s">
        <v>2972</v>
      </c>
      <c r="D1011" s="1" t="s">
        <v>2960</v>
      </c>
      <c r="E1011" s="1" t="s">
        <v>2973</v>
      </c>
      <c r="G1011" s="1">
        <v>0</v>
      </c>
      <c r="H1011" s="1">
        <v>0</v>
      </c>
      <c r="I1011" s="2">
        <v>9</v>
      </c>
      <c r="J1011" s="3">
        <v>0</v>
      </c>
      <c r="K1011" s="3">
        <v>0</v>
      </c>
      <c r="L1011" s="1" t="s">
        <v>87</v>
      </c>
      <c r="M1011" s="1" t="s">
        <v>87</v>
      </c>
      <c r="O1011" s="3">
        <v>0</v>
      </c>
      <c r="P1011" s="3">
        <v>0</v>
      </c>
      <c r="R1011" s="6">
        <v>41811</v>
      </c>
      <c r="S1011" s="6">
        <v>40399</v>
      </c>
      <c r="T1011" s="1" t="s">
        <v>88</v>
      </c>
      <c r="U1011" s="1" t="s">
        <v>89</v>
      </c>
      <c r="V1011" s="1" t="s">
        <v>89</v>
      </c>
      <c r="W1011" s="1" t="s">
        <v>90</v>
      </c>
      <c r="Y1011" s="4">
        <v>0</v>
      </c>
      <c r="Z1011" s="4">
        <v>0</v>
      </c>
      <c r="AA1011" s="4">
        <v>0</v>
      </c>
      <c r="AB1011" s="4">
        <v>0</v>
      </c>
      <c r="AH1011" s="5">
        <v>0</v>
      </c>
      <c r="AI1011" s="5">
        <v>0</v>
      </c>
      <c r="AJ1011" s="5">
        <v>0</v>
      </c>
      <c r="AK1011" s="5">
        <v>0</v>
      </c>
      <c r="AL1011" s="5">
        <v>0</v>
      </c>
      <c r="AM1011" s="3">
        <v>0</v>
      </c>
      <c r="AO1011" s="1" t="s">
        <v>91</v>
      </c>
      <c r="AP1011" s="4">
        <v>0</v>
      </c>
      <c r="AQ1011" s="6">
        <v>44172</v>
      </c>
      <c r="AR1011" s="3">
        <v>0</v>
      </c>
      <c r="AS1011" s="3">
        <v>0</v>
      </c>
      <c r="AT1011" s="4">
        <v>10</v>
      </c>
      <c r="AY1011" s="2">
        <v>0</v>
      </c>
      <c r="AZ1011" s="2">
        <v>8.99</v>
      </c>
      <c r="BA1011" s="2">
        <v>8.99</v>
      </c>
      <c r="BB1011" s="1">
        <v>0</v>
      </c>
      <c r="BC1011" s="4">
        <v>0.11</v>
      </c>
      <c r="BD1011" s="4">
        <v>0</v>
      </c>
      <c r="BE1011" s="1" t="s">
        <v>91</v>
      </c>
      <c r="BF1011" s="3">
        <v>0</v>
      </c>
      <c r="BG1011" s="4">
        <v>1.9</v>
      </c>
      <c r="BH1011" s="1" t="s">
        <v>91</v>
      </c>
      <c r="BJ1011" s="1" t="s">
        <v>91</v>
      </c>
      <c r="BL1011" s="1" t="s">
        <v>2974</v>
      </c>
      <c r="BP1011" s="1">
        <v>0</v>
      </c>
      <c r="BQ1011" s="1">
        <v>0</v>
      </c>
      <c r="BS1011" s="6">
        <v>41226</v>
      </c>
      <c r="BT1011" s="6">
        <v>43186</v>
      </c>
      <c r="BU1011" s="6">
        <v>41295</v>
      </c>
      <c r="BV1011" s="4">
        <v>12</v>
      </c>
      <c r="BW1011" s="1" t="s">
        <v>91</v>
      </c>
      <c r="BX1011" s="4">
        <v>0</v>
      </c>
      <c r="BY1011" s="3">
        <v>0</v>
      </c>
      <c r="BZ1011" s="3">
        <v>0</v>
      </c>
      <c r="CA1011" s="1">
        <v>0</v>
      </c>
      <c r="CB1011" s="1">
        <v>1</v>
      </c>
      <c r="CC1011" s="1" t="s">
        <v>93</v>
      </c>
      <c r="CE1011" s="1">
        <v>0</v>
      </c>
    </row>
    <row r="1012" spans="1:83" x14ac:dyDescent="0.25">
      <c r="A1012" s="1" t="s">
        <v>2975</v>
      </c>
      <c r="B1012" s="1">
        <f t="shared" si="15"/>
        <v>1011</v>
      </c>
      <c r="C1012" s="1" t="s">
        <v>2976</v>
      </c>
      <c r="D1012" s="1" t="s">
        <v>228</v>
      </c>
      <c r="E1012" s="1" t="s">
        <v>2977</v>
      </c>
      <c r="G1012" s="1">
        <v>0</v>
      </c>
      <c r="H1012" s="1">
        <v>0</v>
      </c>
      <c r="I1012" s="2">
        <v>7</v>
      </c>
      <c r="J1012" s="3">
        <v>0</v>
      </c>
      <c r="K1012" s="3">
        <v>0</v>
      </c>
      <c r="L1012" s="1" t="s">
        <v>87</v>
      </c>
      <c r="M1012" s="1" t="s">
        <v>87</v>
      </c>
      <c r="O1012" s="3">
        <v>0</v>
      </c>
      <c r="P1012" s="3">
        <v>0</v>
      </c>
      <c r="R1012" s="6">
        <v>41811</v>
      </c>
      <c r="S1012" s="6">
        <v>40401</v>
      </c>
      <c r="T1012" s="1" t="s">
        <v>88</v>
      </c>
      <c r="U1012" s="1" t="s">
        <v>89</v>
      </c>
      <c r="V1012" s="1" t="s">
        <v>89</v>
      </c>
      <c r="W1012" s="1" t="s">
        <v>90</v>
      </c>
      <c r="Y1012" s="4">
        <v>0</v>
      </c>
      <c r="Z1012" s="4">
        <v>0</v>
      </c>
      <c r="AA1012" s="4">
        <v>0</v>
      </c>
      <c r="AB1012" s="4">
        <v>0</v>
      </c>
      <c r="AH1012" s="5">
        <v>0</v>
      </c>
      <c r="AI1012" s="5">
        <v>0</v>
      </c>
      <c r="AJ1012" s="5">
        <v>0</v>
      </c>
      <c r="AK1012" s="5">
        <v>0</v>
      </c>
      <c r="AL1012" s="5">
        <v>0</v>
      </c>
      <c r="AM1012" s="3">
        <v>0</v>
      </c>
      <c r="AO1012" s="1" t="s">
        <v>91</v>
      </c>
      <c r="AP1012" s="4">
        <v>0</v>
      </c>
      <c r="AQ1012" s="6">
        <v>44172</v>
      </c>
      <c r="AR1012" s="3">
        <v>0</v>
      </c>
      <c r="AS1012" s="3">
        <v>0</v>
      </c>
      <c r="AT1012" s="4">
        <v>10</v>
      </c>
      <c r="AY1012" s="2">
        <v>0</v>
      </c>
      <c r="AZ1012" s="2">
        <v>9.83</v>
      </c>
      <c r="BA1012" s="2">
        <v>9.83</v>
      </c>
      <c r="BB1012" s="1">
        <v>0</v>
      </c>
      <c r="BC1012" s="4">
        <v>-28.79</v>
      </c>
      <c r="BD1012" s="4">
        <v>0</v>
      </c>
      <c r="BE1012" s="1" t="s">
        <v>91</v>
      </c>
      <c r="BF1012" s="3">
        <v>0</v>
      </c>
      <c r="BG1012" s="4">
        <v>1.9</v>
      </c>
      <c r="BH1012" s="1" t="s">
        <v>91</v>
      </c>
      <c r="BJ1012" s="1" t="s">
        <v>91</v>
      </c>
      <c r="BL1012" s="1" t="s">
        <v>1617</v>
      </c>
      <c r="BP1012" s="1">
        <v>0</v>
      </c>
      <c r="BQ1012" s="1">
        <v>0</v>
      </c>
      <c r="BS1012" s="6">
        <v>40948</v>
      </c>
      <c r="BT1012" s="6">
        <v>43186</v>
      </c>
      <c r="BU1012" s="6">
        <v>41305</v>
      </c>
      <c r="BV1012" s="4">
        <v>9</v>
      </c>
      <c r="BW1012" s="1" t="s">
        <v>91</v>
      </c>
      <c r="BX1012" s="4">
        <v>0</v>
      </c>
      <c r="BY1012" s="3">
        <v>0</v>
      </c>
      <c r="BZ1012" s="3">
        <v>0</v>
      </c>
      <c r="CA1012" s="1">
        <v>0</v>
      </c>
      <c r="CB1012" s="1">
        <v>1</v>
      </c>
      <c r="CC1012" s="1" t="s">
        <v>93</v>
      </c>
      <c r="CE1012" s="1">
        <v>0</v>
      </c>
    </row>
    <row r="1013" spans="1:83" x14ac:dyDescent="0.25">
      <c r="A1013" s="1" t="s">
        <v>2978</v>
      </c>
      <c r="B1013" s="1">
        <f t="shared" si="15"/>
        <v>1012</v>
      </c>
      <c r="C1013" s="1" t="s">
        <v>2979</v>
      </c>
      <c r="D1013" s="1" t="s">
        <v>1237</v>
      </c>
      <c r="E1013" s="1" t="s">
        <v>2980</v>
      </c>
      <c r="G1013" s="1">
        <v>0</v>
      </c>
      <c r="H1013" s="1">
        <v>0</v>
      </c>
      <c r="I1013" s="2">
        <v>9</v>
      </c>
      <c r="J1013" s="3">
        <v>0</v>
      </c>
      <c r="K1013" s="3">
        <v>0</v>
      </c>
      <c r="L1013" s="1" t="s">
        <v>87</v>
      </c>
      <c r="M1013" s="1" t="s">
        <v>87</v>
      </c>
      <c r="O1013" s="3">
        <v>0</v>
      </c>
      <c r="P1013" s="3">
        <v>0</v>
      </c>
      <c r="R1013" s="6">
        <v>41811</v>
      </c>
      <c r="S1013" s="6">
        <v>40400</v>
      </c>
      <c r="T1013" s="1" t="s">
        <v>88</v>
      </c>
      <c r="U1013" s="1" t="s">
        <v>89</v>
      </c>
      <c r="V1013" s="1" t="s">
        <v>89</v>
      </c>
      <c r="W1013" s="1" t="s">
        <v>90</v>
      </c>
      <c r="Y1013" s="4">
        <v>0</v>
      </c>
      <c r="Z1013" s="4">
        <v>0</v>
      </c>
      <c r="AA1013" s="4">
        <v>0</v>
      </c>
      <c r="AB1013" s="4">
        <v>0</v>
      </c>
      <c r="AH1013" s="5">
        <v>0</v>
      </c>
      <c r="AI1013" s="5">
        <v>0</v>
      </c>
      <c r="AJ1013" s="5">
        <v>0</v>
      </c>
      <c r="AK1013" s="5">
        <v>0</v>
      </c>
      <c r="AL1013" s="5">
        <v>0</v>
      </c>
      <c r="AM1013" s="3">
        <v>0</v>
      </c>
      <c r="AO1013" s="1" t="s">
        <v>91</v>
      </c>
      <c r="AP1013" s="4">
        <v>0</v>
      </c>
      <c r="AQ1013" s="6">
        <v>44172</v>
      </c>
      <c r="AR1013" s="3">
        <v>0</v>
      </c>
      <c r="AS1013" s="3">
        <v>0</v>
      </c>
      <c r="AT1013" s="4">
        <v>10</v>
      </c>
      <c r="AY1013" s="2">
        <v>0</v>
      </c>
      <c r="AZ1013" s="2">
        <v>15.41</v>
      </c>
      <c r="BA1013" s="2">
        <v>15.41</v>
      </c>
      <c r="BB1013" s="1">
        <v>0</v>
      </c>
      <c r="BC1013" s="4">
        <v>-41.6</v>
      </c>
      <c r="BD1013" s="4">
        <v>0</v>
      </c>
      <c r="BE1013" s="1" t="s">
        <v>91</v>
      </c>
      <c r="BF1013" s="3">
        <v>0</v>
      </c>
      <c r="BG1013" s="4">
        <v>1.9</v>
      </c>
      <c r="BH1013" s="1" t="s">
        <v>91</v>
      </c>
      <c r="BJ1013" s="1" t="s">
        <v>91</v>
      </c>
      <c r="BL1013" s="1" t="s">
        <v>934</v>
      </c>
      <c r="BP1013" s="1">
        <v>0</v>
      </c>
      <c r="BQ1013" s="1">
        <v>0</v>
      </c>
      <c r="BS1013" s="6">
        <v>40856</v>
      </c>
      <c r="BT1013" s="6">
        <v>43186</v>
      </c>
      <c r="BU1013" s="6">
        <v>41295</v>
      </c>
      <c r="BV1013" s="4">
        <v>12</v>
      </c>
      <c r="BW1013" s="1" t="s">
        <v>91</v>
      </c>
      <c r="BX1013" s="4">
        <v>0</v>
      </c>
      <c r="BY1013" s="3">
        <v>0</v>
      </c>
      <c r="BZ1013" s="3">
        <v>0</v>
      </c>
      <c r="CA1013" s="1">
        <v>0</v>
      </c>
      <c r="CB1013" s="1">
        <v>1</v>
      </c>
      <c r="CC1013" s="1" t="s">
        <v>93</v>
      </c>
      <c r="CE1013" s="1">
        <v>0</v>
      </c>
    </row>
    <row r="1014" spans="1:83" x14ac:dyDescent="0.25">
      <c r="A1014" s="1" t="s">
        <v>2981</v>
      </c>
      <c r="B1014" s="1">
        <f t="shared" si="15"/>
        <v>1013</v>
      </c>
      <c r="C1014" s="1" t="s">
        <v>2982</v>
      </c>
      <c r="D1014" s="1" t="s">
        <v>1237</v>
      </c>
      <c r="E1014" s="1" t="s">
        <v>2983</v>
      </c>
      <c r="G1014" s="1">
        <v>0</v>
      </c>
      <c r="H1014" s="1">
        <v>0</v>
      </c>
      <c r="I1014" s="2">
        <v>9</v>
      </c>
      <c r="J1014" s="3">
        <v>0</v>
      </c>
      <c r="K1014" s="3">
        <v>0</v>
      </c>
      <c r="L1014" s="1" t="s">
        <v>87</v>
      </c>
      <c r="M1014" s="1" t="s">
        <v>87</v>
      </c>
      <c r="O1014" s="3">
        <v>0</v>
      </c>
      <c r="P1014" s="3">
        <v>0</v>
      </c>
      <c r="R1014" s="6">
        <v>41811</v>
      </c>
      <c r="S1014" s="6">
        <v>40400</v>
      </c>
      <c r="T1014" s="1" t="s">
        <v>88</v>
      </c>
      <c r="U1014" s="1" t="s">
        <v>89</v>
      </c>
      <c r="V1014" s="1" t="s">
        <v>89</v>
      </c>
      <c r="W1014" s="1" t="s">
        <v>90</v>
      </c>
      <c r="Y1014" s="4">
        <v>0</v>
      </c>
      <c r="Z1014" s="4">
        <v>0</v>
      </c>
      <c r="AA1014" s="4">
        <v>0</v>
      </c>
      <c r="AB1014" s="4">
        <v>0</v>
      </c>
      <c r="AH1014" s="5">
        <v>0</v>
      </c>
      <c r="AI1014" s="5">
        <v>0</v>
      </c>
      <c r="AJ1014" s="5">
        <v>0</v>
      </c>
      <c r="AK1014" s="5">
        <v>0</v>
      </c>
      <c r="AL1014" s="5">
        <v>0</v>
      </c>
      <c r="AM1014" s="3">
        <v>0</v>
      </c>
      <c r="AO1014" s="1" t="s">
        <v>91</v>
      </c>
      <c r="AP1014" s="4">
        <v>0</v>
      </c>
      <c r="AQ1014" s="6">
        <v>44172</v>
      </c>
      <c r="AR1014" s="3">
        <v>0</v>
      </c>
      <c r="AS1014" s="3">
        <v>0</v>
      </c>
      <c r="AT1014" s="4">
        <v>10</v>
      </c>
      <c r="AY1014" s="2">
        <v>0</v>
      </c>
      <c r="AZ1014" s="2">
        <v>10.55</v>
      </c>
      <c r="BA1014" s="2">
        <v>10.55</v>
      </c>
      <c r="BB1014" s="1">
        <v>0</v>
      </c>
      <c r="BC1014" s="4">
        <v>-14.69</v>
      </c>
      <c r="BD1014" s="4">
        <v>0</v>
      </c>
      <c r="BE1014" s="1" t="s">
        <v>91</v>
      </c>
      <c r="BF1014" s="3">
        <v>0</v>
      </c>
      <c r="BG1014" s="4">
        <v>1.9</v>
      </c>
      <c r="BH1014" s="1" t="s">
        <v>91</v>
      </c>
      <c r="BJ1014" s="1" t="s">
        <v>91</v>
      </c>
      <c r="BL1014" s="1" t="s">
        <v>2974</v>
      </c>
      <c r="BP1014" s="1">
        <v>0</v>
      </c>
      <c r="BQ1014" s="1">
        <v>0</v>
      </c>
      <c r="BS1014" s="6">
        <v>41132</v>
      </c>
      <c r="BT1014" s="6">
        <v>43186</v>
      </c>
      <c r="BU1014" s="6">
        <v>41295</v>
      </c>
      <c r="BV1014" s="4">
        <v>15</v>
      </c>
      <c r="BW1014" s="1" t="s">
        <v>91</v>
      </c>
      <c r="BX1014" s="4">
        <v>0</v>
      </c>
      <c r="BY1014" s="3">
        <v>0</v>
      </c>
      <c r="BZ1014" s="3">
        <v>0</v>
      </c>
      <c r="CA1014" s="1">
        <v>0</v>
      </c>
      <c r="CB1014" s="1">
        <v>1</v>
      </c>
      <c r="CC1014" s="1" t="s">
        <v>93</v>
      </c>
      <c r="CE1014" s="1">
        <v>0</v>
      </c>
    </row>
    <row r="1015" spans="1:83" x14ac:dyDescent="0.25">
      <c r="A1015" s="1" t="s">
        <v>2984</v>
      </c>
      <c r="B1015" s="1">
        <f t="shared" si="15"/>
        <v>1014</v>
      </c>
      <c r="C1015" s="1" t="s">
        <v>2985</v>
      </c>
      <c r="D1015" s="1" t="s">
        <v>1237</v>
      </c>
      <c r="E1015" s="1" t="s">
        <v>2986</v>
      </c>
      <c r="G1015" s="1">
        <v>0</v>
      </c>
      <c r="H1015" s="1">
        <v>0</v>
      </c>
      <c r="I1015" s="2">
        <v>9</v>
      </c>
      <c r="J1015" s="3">
        <v>0</v>
      </c>
      <c r="K1015" s="3">
        <v>0</v>
      </c>
      <c r="L1015" s="1" t="s">
        <v>87</v>
      </c>
      <c r="M1015" s="1" t="s">
        <v>87</v>
      </c>
      <c r="O1015" s="3">
        <v>0</v>
      </c>
      <c r="P1015" s="3">
        <v>0</v>
      </c>
      <c r="R1015" s="6">
        <v>41811</v>
      </c>
      <c r="S1015" s="6">
        <v>40403</v>
      </c>
      <c r="T1015" s="1" t="s">
        <v>88</v>
      </c>
      <c r="U1015" s="1" t="s">
        <v>89</v>
      </c>
      <c r="V1015" s="1" t="s">
        <v>89</v>
      </c>
      <c r="W1015" s="1" t="s">
        <v>90</v>
      </c>
      <c r="Y1015" s="4">
        <v>0</v>
      </c>
      <c r="Z1015" s="4">
        <v>0</v>
      </c>
      <c r="AA1015" s="4">
        <v>0</v>
      </c>
      <c r="AB1015" s="4">
        <v>0</v>
      </c>
      <c r="AH1015" s="5">
        <v>0</v>
      </c>
      <c r="AI1015" s="5">
        <v>0</v>
      </c>
      <c r="AJ1015" s="5">
        <v>0</v>
      </c>
      <c r="AK1015" s="5">
        <v>0</v>
      </c>
      <c r="AL1015" s="5">
        <v>0</v>
      </c>
      <c r="AM1015" s="3">
        <v>0</v>
      </c>
      <c r="AO1015" s="1" t="s">
        <v>91</v>
      </c>
      <c r="AP1015" s="4">
        <v>0</v>
      </c>
      <c r="AQ1015" s="6">
        <v>44172</v>
      </c>
      <c r="AR1015" s="3">
        <v>0</v>
      </c>
      <c r="AS1015" s="3">
        <v>0</v>
      </c>
      <c r="AT1015" s="4">
        <v>10</v>
      </c>
      <c r="AY1015" s="2">
        <v>0</v>
      </c>
      <c r="AZ1015" s="2">
        <v>15.34</v>
      </c>
      <c r="BA1015" s="2">
        <v>15.34</v>
      </c>
      <c r="BB1015" s="1">
        <v>0</v>
      </c>
      <c r="BC1015" s="4">
        <v>-41.33</v>
      </c>
      <c r="BD1015" s="4">
        <v>0</v>
      </c>
      <c r="BE1015" s="1" t="s">
        <v>91</v>
      </c>
      <c r="BF1015" s="3">
        <v>0</v>
      </c>
      <c r="BG1015" s="4">
        <v>2.9</v>
      </c>
      <c r="BH1015" s="1" t="s">
        <v>91</v>
      </c>
      <c r="BJ1015" s="1" t="s">
        <v>91</v>
      </c>
      <c r="BL1015" s="1" t="s">
        <v>934</v>
      </c>
      <c r="BP1015" s="1">
        <v>0</v>
      </c>
      <c r="BQ1015" s="1">
        <v>0</v>
      </c>
      <c r="BS1015" s="6">
        <v>41200</v>
      </c>
      <c r="BT1015" s="6">
        <v>43186</v>
      </c>
      <c r="BU1015" s="6">
        <v>41295</v>
      </c>
      <c r="BV1015" s="4">
        <v>12</v>
      </c>
      <c r="BW1015" s="1" t="s">
        <v>91</v>
      </c>
      <c r="BX1015" s="4">
        <v>0</v>
      </c>
      <c r="BY1015" s="3">
        <v>0</v>
      </c>
      <c r="BZ1015" s="3">
        <v>0</v>
      </c>
      <c r="CA1015" s="1">
        <v>0</v>
      </c>
      <c r="CB1015" s="1">
        <v>1</v>
      </c>
      <c r="CC1015" s="1" t="s">
        <v>93</v>
      </c>
      <c r="CE1015" s="1">
        <v>0</v>
      </c>
    </row>
    <row r="1016" spans="1:83" x14ac:dyDescent="0.25">
      <c r="A1016" s="1" t="s">
        <v>2987</v>
      </c>
      <c r="B1016" s="1">
        <f t="shared" si="15"/>
        <v>1015</v>
      </c>
      <c r="C1016" s="1" t="s">
        <v>2988</v>
      </c>
      <c r="D1016" s="1" t="s">
        <v>2893</v>
      </c>
      <c r="E1016" s="1" t="s">
        <v>2989</v>
      </c>
      <c r="G1016" s="1">
        <v>0</v>
      </c>
      <c r="H1016" s="1">
        <v>0</v>
      </c>
      <c r="I1016" s="2">
        <v>9</v>
      </c>
      <c r="J1016" s="3">
        <v>0</v>
      </c>
      <c r="K1016" s="3">
        <v>0</v>
      </c>
      <c r="L1016" s="1" t="s">
        <v>87</v>
      </c>
      <c r="M1016" s="1" t="s">
        <v>87</v>
      </c>
      <c r="O1016" s="3">
        <v>0</v>
      </c>
      <c r="P1016" s="3">
        <v>0</v>
      </c>
      <c r="R1016" s="6">
        <v>41811</v>
      </c>
      <c r="S1016" s="6">
        <v>40402</v>
      </c>
      <c r="T1016" s="1" t="s">
        <v>88</v>
      </c>
      <c r="U1016" s="1" t="s">
        <v>89</v>
      </c>
      <c r="V1016" s="1" t="s">
        <v>89</v>
      </c>
      <c r="W1016" s="1" t="s">
        <v>90</v>
      </c>
      <c r="Y1016" s="4">
        <v>0</v>
      </c>
      <c r="Z1016" s="4">
        <v>0</v>
      </c>
      <c r="AA1016" s="4">
        <v>0</v>
      </c>
      <c r="AB1016" s="4">
        <v>0</v>
      </c>
      <c r="AH1016" s="5">
        <v>0</v>
      </c>
      <c r="AI1016" s="5">
        <v>0</v>
      </c>
      <c r="AJ1016" s="5">
        <v>0</v>
      </c>
      <c r="AK1016" s="5">
        <v>0</v>
      </c>
      <c r="AL1016" s="5">
        <v>0</v>
      </c>
      <c r="AM1016" s="3">
        <v>0</v>
      </c>
      <c r="AO1016" s="1" t="s">
        <v>91</v>
      </c>
      <c r="AP1016" s="4">
        <v>0</v>
      </c>
      <c r="AQ1016" s="6">
        <v>44172</v>
      </c>
      <c r="AR1016" s="3">
        <v>0</v>
      </c>
      <c r="AS1016" s="3">
        <v>0</v>
      </c>
      <c r="AT1016" s="4">
        <v>10</v>
      </c>
      <c r="AY1016" s="2">
        <v>0</v>
      </c>
      <c r="AZ1016" s="2">
        <v>10.47</v>
      </c>
      <c r="BA1016" s="2">
        <v>10.47</v>
      </c>
      <c r="BB1016" s="1">
        <v>0</v>
      </c>
      <c r="BC1016" s="4">
        <v>-14.04</v>
      </c>
      <c r="BD1016" s="4">
        <v>0</v>
      </c>
      <c r="BE1016" s="1" t="s">
        <v>91</v>
      </c>
      <c r="BF1016" s="3">
        <v>0</v>
      </c>
      <c r="BG1016" s="4">
        <v>1.9</v>
      </c>
      <c r="BH1016" s="1" t="s">
        <v>91</v>
      </c>
      <c r="BJ1016" s="1" t="s">
        <v>91</v>
      </c>
      <c r="BL1016" s="1" t="s">
        <v>1165</v>
      </c>
      <c r="BP1016" s="1">
        <v>0</v>
      </c>
      <c r="BQ1016" s="1">
        <v>0</v>
      </c>
      <c r="BS1016" s="6">
        <v>41117</v>
      </c>
      <c r="BT1016" s="6">
        <v>43186</v>
      </c>
      <c r="BU1016" s="6">
        <v>41295</v>
      </c>
      <c r="BV1016" s="4">
        <v>12</v>
      </c>
      <c r="BW1016" s="1" t="s">
        <v>91</v>
      </c>
      <c r="BX1016" s="4">
        <v>0</v>
      </c>
      <c r="BY1016" s="3">
        <v>0</v>
      </c>
      <c r="BZ1016" s="3">
        <v>0</v>
      </c>
      <c r="CA1016" s="1">
        <v>0</v>
      </c>
      <c r="CB1016" s="1">
        <v>1</v>
      </c>
      <c r="CC1016" s="1" t="s">
        <v>93</v>
      </c>
      <c r="CE1016" s="1">
        <v>0</v>
      </c>
    </row>
    <row r="1017" spans="1:83" x14ac:dyDescent="0.25">
      <c r="A1017" s="1" t="s">
        <v>2990</v>
      </c>
      <c r="B1017" s="1">
        <f t="shared" si="15"/>
        <v>1016</v>
      </c>
      <c r="C1017" s="1" t="s">
        <v>2991</v>
      </c>
      <c r="D1017" s="1" t="s">
        <v>1237</v>
      </c>
      <c r="E1017" s="1" t="s">
        <v>2992</v>
      </c>
      <c r="G1017" s="1">
        <v>0</v>
      </c>
      <c r="H1017" s="1">
        <v>0</v>
      </c>
      <c r="I1017" s="2">
        <v>9</v>
      </c>
      <c r="J1017" s="3">
        <v>0</v>
      </c>
      <c r="K1017" s="3">
        <v>0</v>
      </c>
      <c r="L1017" s="1" t="s">
        <v>87</v>
      </c>
      <c r="M1017" s="1" t="s">
        <v>87</v>
      </c>
      <c r="O1017" s="3">
        <v>0</v>
      </c>
      <c r="P1017" s="3">
        <v>0</v>
      </c>
      <c r="R1017" s="6">
        <v>41811</v>
      </c>
      <c r="S1017" s="6">
        <v>40401</v>
      </c>
      <c r="T1017" s="1" t="s">
        <v>88</v>
      </c>
      <c r="U1017" s="1" t="s">
        <v>89</v>
      </c>
      <c r="V1017" s="1" t="s">
        <v>89</v>
      </c>
      <c r="W1017" s="1" t="s">
        <v>90</v>
      </c>
      <c r="Y1017" s="4">
        <v>0</v>
      </c>
      <c r="Z1017" s="4">
        <v>0</v>
      </c>
      <c r="AA1017" s="4">
        <v>0</v>
      </c>
      <c r="AB1017" s="4">
        <v>0</v>
      </c>
      <c r="AH1017" s="5">
        <v>0</v>
      </c>
      <c r="AI1017" s="5">
        <v>0</v>
      </c>
      <c r="AJ1017" s="5">
        <v>0</v>
      </c>
      <c r="AK1017" s="5">
        <v>0</v>
      </c>
      <c r="AL1017" s="5">
        <v>0</v>
      </c>
      <c r="AM1017" s="3">
        <v>0</v>
      </c>
      <c r="AO1017" s="1" t="s">
        <v>91</v>
      </c>
      <c r="AP1017" s="4">
        <v>0</v>
      </c>
      <c r="AQ1017" s="6">
        <v>44172</v>
      </c>
      <c r="AR1017" s="3">
        <v>0</v>
      </c>
      <c r="AS1017" s="3">
        <v>0</v>
      </c>
      <c r="AT1017" s="4">
        <v>10</v>
      </c>
      <c r="AY1017" s="2">
        <v>0</v>
      </c>
      <c r="AZ1017" s="2">
        <v>11.43</v>
      </c>
      <c r="BA1017" s="2">
        <v>11.43</v>
      </c>
      <c r="BB1017" s="1">
        <v>0</v>
      </c>
      <c r="BC1017" s="4">
        <v>-21.26</v>
      </c>
      <c r="BD1017" s="4">
        <v>0</v>
      </c>
      <c r="BE1017" s="1" t="s">
        <v>91</v>
      </c>
      <c r="BF1017" s="3">
        <v>0</v>
      </c>
      <c r="BG1017" s="4">
        <v>1.9</v>
      </c>
      <c r="BH1017" s="1" t="s">
        <v>91</v>
      </c>
      <c r="BJ1017" s="1" t="s">
        <v>91</v>
      </c>
      <c r="BL1017" s="1" t="s">
        <v>636</v>
      </c>
      <c r="BP1017" s="1">
        <v>0</v>
      </c>
      <c r="BQ1017" s="1">
        <v>0</v>
      </c>
      <c r="BS1017" s="6">
        <v>41003</v>
      </c>
      <c r="BT1017" s="6">
        <v>43186</v>
      </c>
      <c r="BU1017" s="6">
        <v>41295</v>
      </c>
      <c r="BV1017" s="4">
        <v>12</v>
      </c>
      <c r="BW1017" s="1" t="s">
        <v>91</v>
      </c>
      <c r="BX1017" s="4">
        <v>0</v>
      </c>
      <c r="BY1017" s="3">
        <v>0</v>
      </c>
      <c r="BZ1017" s="3">
        <v>0</v>
      </c>
      <c r="CA1017" s="1">
        <v>0</v>
      </c>
      <c r="CB1017" s="1">
        <v>1</v>
      </c>
      <c r="CC1017" s="1" t="s">
        <v>93</v>
      </c>
      <c r="CE1017" s="1">
        <v>0</v>
      </c>
    </row>
    <row r="1018" spans="1:83" x14ac:dyDescent="0.25">
      <c r="A1018" s="1" t="s">
        <v>2993</v>
      </c>
      <c r="B1018" s="1">
        <f t="shared" si="15"/>
        <v>1017</v>
      </c>
      <c r="C1018" s="1" t="s">
        <v>2994</v>
      </c>
      <c r="D1018" s="1" t="s">
        <v>2960</v>
      </c>
      <c r="E1018" s="1" t="s">
        <v>2995</v>
      </c>
      <c r="G1018" s="1">
        <v>0</v>
      </c>
      <c r="H1018" s="1">
        <v>0</v>
      </c>
      <c r="I1018" s="2">
        <v>7</v>
      </c>
      <c r="J1018" s="3">
        <v>0</v>
      </c>
      <c r="K1018" s="3">
        <v>0</v>
      </c>
      <c r="L1018" s="1" t="s">
        <v>87</v>
      </c>
      <c r="M1018" s="1" t="s">
        <v>87</v>
      </c>
      <c r="O1018" s="3">
        <v>0</v>
      </c>
      <c r="P1018" s="3">
        <v>0</v>
      </c>
      <c r="R1018" s="6">
        <v>41811</v>
      </c>
      <c r="S1018" s="6">
        <v>40403</v>
      </c>
      <c r="T1018" s="1" t="s">
        <v>88</v>
      </c>
      <c r="U1018" s="1" t="s">
        <v>89</v>
      </c>
      <c r="V1018" s="1" t="s">
        <v>89</v>
      </c>
      <c r="W1018" s="1" t="s">
        <v>90</v>
      </c>
      <c r="Y1018" s="4">
        <v>0</v>
      </c>
      <c r="Z1018" s="4">
        <v>0</v>
      </c>
      <c r="AA1018" s="4">
        <v>0</v>
      </c>
      <c r="AB1018" s="4">
        <v>0</v>
      </c>
      <c r="AH1018" s="5">
        <v>0</v>
      </c>
      <c r="AI1018" s="5">
        <v>0</v>
      </c>
      <c r="AJ1018" s="5">
        <v>0</v>
      </c>
      <c r="AK1018" s="5">
        <v>0</v>
      </c>
      <c r="AL1018" s="5">
        <v>0</v>
      </c>
      <c r="AM1018" s="3">
        <v>0</v>
      </c>
      <c r="AO1018" s="1" t="s">
        <v>91</v>
      </c>
      <c r="AP1018" s="4">
        <v>0</v>
      </c>
      <c r="AQ1018" s="6">
        <v>44172</v>
      </c>
      <c r="AR1018" s="3">
        <v>0</v>
      </c>
      <c r="AS1018" s="3">
        <v>0</v>
      </c>
      <c r="AT1018" s="4">
        <v>10</v>
      </c>
      <c r="AY1018" s="2">
        <v>0</v>
      </c>
      <c r="AZ1018" s="2">
        <v>6.93</v>
      </c>
      <c r="BA1018" s="2">
        <v>6.93</v>
      </c>
      <c r="BB1018" s="1">
        <v>0</v>
      </c>
      <c r="BC1018" s="4">
        <v>1.01</v>
      </c>
      <c r="BD1018" s="4">
        <v>0</v>
      </c>
      <c r="BE1018" s="1" t="s">
        <v>91</v>
      </c>
      <c r="BF1018" s="3">
        <v>0</v>
      </c>
      <c r="BG1018" s="4">
        <v>1.4</v>
      </c>
      <c r="BH1018" s="1" t="s">
        <v>91</v>
      </c>
      <c r="BJ1018" s="1" t="s">
        <v>91</v>
      </c>
      <c r="BL1018" s="1" t="s">
        <v>2996</v>
      </c>
      <c r="BP1018" s="1">
        <v>0</v>
      </c>
      <c r="BQ1018" s="1">
        <v>0</v>
      </c>
      <c r="BS1018" s="6">
        <v>41010</v>
      </c>
      <c r="BT1018" s="6">
        <v>43186</v>
      </c>
      <c r="BU1018" s="6">
        <v>41295</v>
      </c>
      <c r="BV1018" s="4">
        <v>9</v>
      </c>
      <c r="BW1018" s="1" t="s">
        <v>91</v>
      </c>
      <c r="BX1018" s="4">
        <v>0</v>
      </c>
      <c r="BY1018" s="3">
        <v>0</v>
      </c>
      <c r="BZ1018" s="3">
        <v>0</v>
      </c>
      <c r="CA1018" s="1">
        <v>0</v>
      </c>
      <c r="CB1018" s="1">
        <v>1</v>
      </c>
      <c r="CC1018" s="1" t="s">
        <v>93</v>
      </c>
      <c r="CE1018" s="1">
        <v>0</v>
      </c>
    </row>
    <row r="1019" spans="1:83" x14ac:dyDescent="0.25">
      <c r="A1019" s="1" t="s">
        <v>2997</v>
      </c>
      <c r="B1019" s="1">
        <f t="shared" si="15"/>
        <v>1018</v>
      </c>
      <c r="C1019" s="1" t="s">
        <v>2998</v>
      </c>
      <c r="D1019" s="1" t="s">
        <v>2857</v>
      </c>
      <c r="E1019" s="1" t="s">
        <v>2999</v>
      </c>
      <c r="G1019" s="1">
        <v>0</v>
      </c>
      <c r="H1019" s="1">
        <v>0</v>
      </c>
      <c r="I1019" s="2">
        <v>7</v>
      </c>
      <c r="J1019" s="3">
        <v>0</v>
      </c>
      <c r="K1019" s="3">
        <v>0</v>
      </c>
      <c r="L1019" s="1" t="s">
        <v>87</v>
      </c>
      <c r="M1019" s="1" t="s">
        <v>87</v>
      </c>
      <c r="O1019" s="3">
        <v>0</v>
      </c>
      <c r="P1019" s="3">
        <v>0</v>
      </c>
      <c r="R1019" s="6">
        <v>41811</v>
      </c>
      <c r="S1019" s="6">
        <v>40406</v>
      </c>
      <c r="T1019" s="1" t="s">
        <v>88</v>
      </c>
      <c r="U1019" s="1" t="s">
        <v>89</v>
      </c>
      <c r="V1019" s="1" t="s">
        <v>89</v>
      </c>
      <c r="W1019" s="1" t="s">
        <v>90</v>
      </c>
      <c r="Y1019" s="4">
        <v>0</v>
      </c>
      <c r="Z1019" s="4">
        <v>0</v>
      </c>
      <c r="AA1019" s="4">
        <v>0</v>
      </c>
      <c r="AB1019" s="4">
        <v>0</v>
      </c>
      <c r="AH1019" s="5">
        <v>0</v>
      </c>
      <c r="AI1019" s="5">
        <v>0</v>
      </c>
      <c r="AJ1019" s="5">
        <v>0</v>
      </c>
      <c r="AK1019" s="5">
        <v>0</v>
      </c>
      <c r="AL1019" s="5">
        <v>0</v>
      </c>
      <c r="AM1019" s="3">
        <v>0</v>
      </c>
      <c r="AO1019" s="1" t="s">
        <v>91</v>
      </c>
      <c r="AP1019" s="4">
        <v>0</v>
      </c>
      <c r="AQ1019" s="6">
        <v>44172</v>
      </c>
      <c r="AR1019" s="3">
        <v>0</v>
      </c>
      <c r="AS1019" s="3">
        <v>0</v>
      </c>
      <c r="AT1019" s="4">
        <v>10</v>
      </c>
      <c r="AY1019" s="2">
        <v>0</v>
      </c>
      <c r="AZ1019" s="2">
        <v>9.17</v>
      </c>
      <c r="BA1019" s="2">
        <v>9.17</v>
      </c>
      <c r="BB1019" s="1">
        <v>0</v>
      </c>
      <c r="BC1019" s="4">
        <v>-23.66</v>
      </c>
      <c r="BD1019" s="4">
        <v>0</v>
      </c>
      <c r="BE1019" s="1" t="s">
        <v>91</v>
      </c>
      <c r="BF1019" s="3">
        <v>0</v>
      </c>
      <c r="BG1019" s="4">
        <v>1.4</v>
      </c>
      <c r="BH1019" s="1" t="s">
        <v>91</v>
      </c>
      <c r="BJ1019" s="1" t="s">
        <v>91</v>
      </c>
      <c r="BL1019" s="1" t="s">
        <v>1685</v>
      </c>
      <c r="BP1019" s="1">
        <v>0</v>
      </c>
      <c r="BQ1019" s="1">
        <v>0</v>
      </c>
      <c r="BS1019" s="6">
        <v>41685</v>
      </c>
      <c r="BT1019" s="6">
        <v>43186</v>
      </c>
      <c r="BU1019" s="6">
        <v>41295</v>
      </c>
      <c r="BV1019" s="4">
        <v>12</v>
      </c>
      <c r="BW1019" s="1" t="s">
        <v>91</v>
      </c>
      <c r="BX1019" s="4">
        <v>0</v>
      </c>
      <c r="BY1019" s="3">
        <v>0</v>
      </c>
      <c r="BZ1019" s="3">
        <v>0</v>
      </c>
      <c r="CA1019" s="1">
        <v>0</v>
      </c>
      <c r="CB1019" s="1">
        <v>1</v>
      </c>
      <c r="CC1019" s="1" t="s">
        <v>93</v>
      </c>
      <c r="CE1019" s="1">
        <v>0</v>
      </c>
    </row>
    <row r="1020" spans="1:83" x14ac:dyDescent="0.25">
      <c r="A1020" s="1" t="s">
        <v>3000</v>
      </c>
      <c r="B1020" s="1">
        <f t="shared" si="15"/>
        <v>1019</v>
      </c>
      <c r="C1020" s="1" t="s">
        <v>3001</v>
      </c>
      <c r="D1020" s="1" t="s">
        <v>2960</v>
      </c>
      <c r="E1020" s="1" t="s">
        <v>3002</v>
      </c>
      <c r="G1020" s="1">
        <v>0</v>
      </c>
      <c r="H1020" s="1">
        <v>0</v>
      </c>
      <c r="I1020" s="2">
        <v>6</v>
      </c>
      <c r="J1020" s="3">
        <v>0</v>
      </c>
      <c r="K1020" s="3">
        <v>0</v>
      </c>
      <c r="L1020" s="1" t="s">
        <v>87</v>
      </c>
      <c r="M1020" s="1" t="s">
        <v>87</v>
      </c>
      <c r="O1020" s="3">
        <v>0</v>
      </c>
      <c r="P1020" s="3">
        <v>0</v>
      </c>
      <c r="R1020" s="6">
        <v>41811</v>
      </c>
      <c r="S1020" s="6">
        <v>40407</v>
      </c>
      <c r="T1020" s="1" t="s">
        <v>88</v>
      </c>
      <c r="U1020" s="1" t="s">
        <v>89</v>
      </c>
      <c r="V1020" s="1" t="s">
        <v>89</v>
      </c>
      <c r="W1020" s="1" t="s">
        <v>90</v>
      </c>
      <c r="Y1020" s="4">
        <v>0</v>
      </c>
      <c r="Z1020" s="4">
        <v>0</v>
      </c>
      <c r="AA1020" s="4">
        <v>0</v>
      </c>
      <c r="AB1020" s="4">
        <v>0</v>
      </c>
      <c r="AH1020" s="5">
        <v>0</v>
      </c>
      <c r="AI1020" s="5">
        <v>0</v>
      </c>
      <c r="AJ1020" s="5">
        <v>0</v>
      </c>
      <c r="AK1020" s="5">
        <v>0</v>
      </c>
      <c r="AL1020" s="5">
        <v>0</v>
      </c>
      <c r="AM1020" s="3">
        <v>0</v>
      </c>
      <c r="AO1020" s="1" t="s">
        <v>91</v>
      </c>
      <c r="AP1020" s="4">
        <v>0</v>
      </c>
      <c r="AQ1020" s="6">
        <v>44172</v>
      </c>
      <c r="AR1020" s="3">
        <v>0</v>
      </c>
      <c r="AS1020" s="3">
        <v>0</v>
      </c>
      <c r="AT1020" s="4">
        <v>10</v>
      </c>
      <c r="AY1020" s="2">
        <v>0</v>
      </c>
      <c r="AZ1020" s="2">
        <v>7.75</v>
      </c>
      <c r="BA1020" s="2">
        <v>7.75</v>
      </c>
      <c r="BB1020" s="1">
        <v>0</v>
      </c>
      <c r="BC1020" s="4">
        <v>-22.58</v>
      </c>
      <c r="BD1020" s="4">
        <v>0</v>
      </c>
      <c r="BE1020" s="1" t="s">
        <v>91</v>
      </c>
      <c r="BF1020" s="3">
        <v>0</v>
      </c>
      <c r="BG1020" s="4">
        <v>1.4</v>
      </c>
      <c r="BH1020" s="1" t="s">
        <v>91</v>
      </c>
      <c r="BJ1020" s="1" t="s">
        <v>91</v>
      </c>
      <c r="BL1020" s="1" t="s">
        <v>2996</v>
      </c>
      <c r="BP1020" s="1">
        <v>0</v>
      </c>
      <c r="BQ1020" s="1">
        <v>0</v>
      </c>
      <c r="BS1020" s="6">
        <v>41066</v>
      </c>
      <c r="BT1020" s="6">
        <v>43186</v>
      </c>
      <c r="BU1020" s="6">
        <v>41291</v>
      </c>
      <c r="BV1020" s="4">
        <v>9</v>
      </c>
      <c r="BW1020" s="1" t="s">
        <v>91</v>
      </c>
      <c r="BX1020" s="4">
        <v>0</v>
      </c>
      <c r="BY1020" s="3">
        <v>0</v>
      </c>
      <c r="BZ1020" s="3">
        <v>0</v>
      </c>
      <c r="CA1020" s="1">
        <v>0</v>
      </c>
      <c r="CB1020" s="1">
        <v>1</v>
      </c>
      <c r="CC1020" s="1" t="s">
        <v>93</v>
      </c>
      <c r="CE1020" s="1">
        <v>0</v>
      </c>
    </row>
    <row r="1021" spans="1:83" x14ac:dyDescent="0.25">
      <c r="A1021" s="1" t="s">
        <v>3003</v>
      </c>
      <c r="B1021" s="1">
        <f t="shared" si="15"/>
        <v>1020</v>
      </c>
      <c r="C1021" s="1" t="s">
        <v>3004</v>
      </c>
      <c r="D1021" s="1" t="s">
        <v>2960</v>
      </c>
      <c r="E1021" s="1" t="s">
        <v>3005</v>
      </c>
      <c r="G1021" s="1">
        <v>0</v>
      </c>
      <c r="H1021" s="1">
        <v>0</v>
      </c>
      <c r="I1021" s="2">
        <v>7</v>
      </c>
      <c r="J1021" s="3">
        <v>0</v>
      </c>
      <c r="K1021" s="3">
        <v>0</v>
      </c>
      <c r="L1021" s="1" t="s">
        <v>87</v>
      </c>
      <c r="M1021" s="1" t="s">
        <v>87</v>
      </c>
      <c r="O1021" s="3">
        <v>0</v>
      </c>
      <c r="P1021" s="3">
        <v>0</v>
      </c>
      <c r="R1021" s="6">
        <v>43245</v>
      </c>
      <c r="S1021" s="6">
        <v>40416</v>
      </c>
      <c r="T1021" s="1" t="s">
        <v>88</v>
      </c>
      <c r="U1021" s="1" t="s">
        <v>89</v>
      </c>
      <c r="V1021" s="1" t="s">
        <v>89</v>
      </c>
      <c r="W1021" s="1" t="s">
        <v>90</v>
      </c>
      <c r="Y1021" s="4">
        <v>0</v>
      </c>
      <c r="Z1021" s="4">
        <v>0</v>
      </c>
      <c r="AA1021" s="4">
        <v>0</v>
      </c>
      <c r="AB1021" s="4">
        <v>0</v>
      </c>
      <c r="AD1021" s="1" t="s">
        <v>91</v>
      </c>
      <c r="AH1021" s="5">
        <v>0</v>
      </c>
      <c r="AI1021" s="5">
        <v>0</v>
      </c>
      <c r="AJ1021" s="5">
        <v>0</v>
      </c>
      <c r="AK1021" s="5">
        <v>0</v>
      </c>
      <c r="AL1021" s="5">
        <v>0</v>
      </c>
      <c r="AM1021" s="3">
        <v>0</v>
      </c>
      <c r="AO1021" s="1" t="s">
        <v>91</v>
      </c>
      <c r="AP1021" s="4">
        <v>0</v>
      </c>
      <c r="AQ1021" s="6">
        <v>44172</v>
      </c>
      <c r="AR1021" s="3">
        <v>0</v>
      </c>
      <c r="AS1021" s="3">
        <v>0</v>
      </c>
      <c r="AT1021" s="4">
        <v>10</v>
      </c>
      <c r="AY1021" s="2">
        <v>0</v>
      </c>
      <c r="AZ1021" s="2">
        <v>6.97</v>
      </c>
      <c r="BA1021" s="2">
        <v>6.97</v>
      </c>
      <c r="BB1021" s="1">
        <v>0</v>
      </c>
      <c r="BC1021" s="4">
        <v>0.43</v>
      </c>
      <c r="BD1021" s="4">
        <v>0</v>
      </c>
      <c r="BE1021" s="1" t="s">
        <v>91</v>
      </c>
      <c r="BF1021" s="3">
        <v>0</v>
      </c>
      <c r="BG1021" s="4">
        <v>1.2</v>
      </c>
      <c r="BH1021" s="1" t="s">
        <v>91</v>
      </c>
      <c r="BJ1021" s="1" t="s">
        <v>91</v>
      </c>
      <c r="BL1021" s="1" t="s">
        <v>713</v>
      </c>
      <c r="BP1021" s="1">
        <v>0</v>
      </c>
      <c r="BQ1021" s="1">
        <v>0</v>
      </c>
      <c r="BS1021" s="6">
        <v>41226</v>
      </c>
      <c r="BT1021" s="6">
        <v>43186</v>
      </c>
      <c r="BU1021" s="6">
        <v>41305</v>
      </c>
      <c r="BV1021" s="4">
        <v>6</v>
      </c>
      <c r="BW1021" s="1" t="s">
        <v>91</v>
      </c>
      <c r="BX1021" s="4">
        <v>0</v>
      </c>
      <c r="BY1021" s="3">
        <v>0</v>
      </c>
      <c r="BZ1021" s="3">
        <v>0</v>
      </c>
      <c r="CA1021" s="1">
        <v>0</v>
      </c>
      <c r="CB1021" s="1">
        <v>1</v>
      </c>
      <c r="CC1021" s="1" t="s">
        <v>93</v>
      </c>
      <c r="CE1021" s="1">
        <v>0</v>
      </c>
    </row>
    <row r="1022" spans="1:83" x14ac:dyDescent="0.25">
      <c r="A1022" s="1" t="s">
        <v>3006</v>
      </c>
      <c r="B1022" s="1">
        <f t="shared" si="15"/>
        <v>1021</v>
      </c>
      <c r="C1022" s="1" t="s">
        <v>3007</v>
      </c>
      <c r="D1022" s="1" t="s">
        <v>228</v>
      </c>
      <c r="E1022" s="1" t="s">
        <v>3008</v>
      </c>
      <c r="G1022" s="1">
        <v>0</v>
      </c>
      <c r="H1022" s="1">
        <v>0</v>
      </c>
      <c r="I1022" s="2">
        <v>7</v>
      </c>
      <c r="J1022" s="3">
        <v>0</v>
      </c>
      <c r="K1022" s="3">
        <v>0</v>
      </c>
      <c r="L1022" s="1" t="s">
        <v>87</v>
      </c>
      <c r="M1022" s="1" t="s">
        <v>87</v>
      </c>
      <c r="O1022" s="3">
        <v>0</v>
      </c>
      <c r="P1022" s="3">
        <v>0</v>
      </c>
      <c r="R1022" s="6">
        <v>41811</v>
      </c>
      <c r="S1022" s="6">
        <v>40412</v>
      </c>
      <c r="T1022" s="1" t="s">
        <v>88</v>
      </c>
      <c r="U1022" s="1" t="s">
        <v>89</v>
      </c>
      <c r="V1022" s="1" t="s">
        <v>89</v>
      </c>
      <c r="W1022" s="1" t="s">
        <v>90</v>
      </c>
      <c r="Y1022" s="4">
        <v>0</v>
      </c>
      <c r="Z1022" s="4">
        <v>0</v>
      </c>
      <c r="AA1022" s="4">
        <v>0</v>
      </c>
      <c r="AB1022" s="4">
        <v>0</v>
      </c>
      <c r="AH1022" s="5">
        <v>0</v>
      </c>
      <c r="AI1022" s="5">
        <v>0</v>
      </c>
      <c r="AJ1022" s="5">
        <v>0</v>
      </c>
      <c r="AK1022" s="5">
        <v>0</v>
      </c>
      <c r="AL1022" s="5">
        <v>0</v>
      </c>
      <c r="AM1022" s="3">
        <v>0</v>
      </c>
      <c r="AO1022" s="1" t="s">
        <v>91</v>
      </c>
      <c r="AP1022" s="4">
        <v>0</v>
      </c>
      <c r="AQ1022" s="6">
        <v>44172</v>
      </c>
      <c r="AR1022" s="3">
        <v>0</v>
      </c>
      <c r="AS1022" s="3">
        <v>0</v>
      </c>
      <c r="AT1022" s="4">
        <v>10</v>
      </c>
      <c r="AY1022" s="2">
        <v>0</v>
      </c>
      <c r="AZ1022" s="2">
        <v>8.58</v>
      </c>
      <c r="BA1022" s="2">
        <v>8.58</v>
      </c>
      <c r="BB1022" s="1">
        <v>0</v>
      </c>
      <c r="BC1022" s="4">
        <v>-18.420000000000002</v>
      </c>
      <c r="BD1022" s="4">
        <v>0</v>
      </c>
      <c r="BE1022" s="1" t="s">
        <v>91</v>
      </c>
      <c r="BF1022" s="3">
        <v>0</v>
      </c>
      <c r="BG1022" s="4">
        <v>1.4</v>
      </c>
      <c r="BH1022" s="1" t="s">
        <v>91</v>
      </c>
      <c r="BJ1022" s="1" t="s">
        <v>91</v>
      </c>
      <c r="BL1022" s="1" t="s">
        <v>1634</v>
      </c>
      <c r="BP1022" s="1">
        <v>0</v>
      </c>
      <c r="BQ1022" s="1">
        <v>0</v>
      </c>
      <c r="BS1022" s="6">
        <v>41167</v>
      </c>
      <c r="BT1022" s="6">
        <v>43186</v>
      </c>
      <c r="BU1022" s="6">
        <v>41295</v>
      </c>
      <c r="BV1022" s="4">
        <v>9</v>
      </c>
      <c r="BW1022" s="1" t="s">
        <v>91</v>
      </c>
      <c r="BX1022" s="4">
        <v>0</v>
      </c>
      <c r="BY1022" s="3">
        <v>0</v>
      </c>
      <c r="BZ1022" s="3">
        <v>0</v>
      </c>
      <c r="CA1022" s="1">
        <v>0</v>
      </c>
      <c r="CB1022" s="1">
        <v>1</v>
      </c>
      <c r="CC1022" s="1" t="s">
        <v>93</v>
      </c>
      <c r="CE1022" s="1">
        <v>0</v>
      </c>
    </row>
    <row r="1023" spans="1:83" x14ac:dyDescent="0.25">
      <c r="A1023" s="1" t="s">
        <v>3009</v>
      </c>
      <c r="B1023" s="1">
        <f t="shared" si="15"/>
        <v>1022</v>
      </c>
      <c r="C1023" s="1" t="s">
        <v>3010</v>
      </c>
      <c r="D1023" s="1" t="s">
        <v>3011</v>
      </c>
      <c r="E1023" s="1" t="s">
        <v>3012</v>
      </c>
      <c r="G1023" s="1">
        <v>0</v>
      </c>
      <c r="H1023" s="1">
        <v>0</v>
      </c>
      <c r="I1023" s="2">
        <v>7</v>
      </c>
      <c r="J1023" s="3">
        <v>0</v>
      </c>
      <c r="K1023" s="3">
        <v>0</v>
      </c>
      <c r="L1023" s="1" t="s">
        <v>87</v>
      </c>
      <c r="M1023" s="1" t="s">
        <v>87</v>
      </c>
      <c r="O1023" s="3">
        <v>0</v>
      </c>
      <c r="P1023" s="3">
        <v>0</v>
      </c>
      <c r="R1023" s="6">
        <v>40513</v>
      </c>
      <c r="S1023" s="6">
        <v>40403</v>
      </c>
      <c r="T1023" s="1" t="s">
        <v>88</v>
      </c>
      <c r="U1023" s="1" t="s">
        <v>89</v>
      </c>
      <c r="V1023" s="1" t="s">
        <v>89</v>
      </c>
      <c r="W1023" s="1" t="s">
        <v>90</v>
      </c>
      <c r="Y1023" s="4">
        <v>0</v>
      </c>
      <c r="Z1023" s="4">
        <v>0</v>
      </c>
      <c r="AA1023" s="4">
        <v>0</v>
      </c>
      <c r="AB1023" s="4">
        <v>0</v>
      </c>
      <c r="AH1023" s="5">
        <v>0</v>
      </c>
      <c r="AI1023" s="5">
        <v>0</v>
      </c>
      <c r="AJ1023" s="5">
        <v>0</v>
      </c>
      <c r="AK1023" s="5">
        <v>0</v>
      </c>
      <c r="AL1023" s="5">
        <v>0</v>
      </c>
      <c r="AM1023" s="3">
        <v>0</v>
      </c>
      <c r="AO1023" s="1" t="s">
        <v>91</v>
      </c>
      <c r="AP1023" s="4">
        <v>0</v>
      </c>
      <c r="AQ1023" s="6">
        <v>44172</v>
      </c>
      <c r="AR1023" s="3">
        <v>0</v>
      </c>
      <c r="AS1023" s="3">
        <v>0</v>
      </c>
      <c r="AT1023" s="4">
        <v>10</v>
      </c>
      <c r="AY1023" s="2">
        <v>0</v>
      </c>
      <c r="AZ1023" s="2">
        <v>6.47</v>
      </c>
      <c r="BA1023" s="2">
        <v>6.47</v>
      </c>
      <c r="BB1023" s="1">
        <v>0</v>
      </c>
      <c r="BC1023" s="4">
        <v>8.19</v>
      </c>
      <c r="BD1023" s="4">
        <v>0</v>
      </c>
      <c r="BE1023" s="1" t="s">
        <v>91</v>
      </c>
      <c r="BF1023" s="3">
        <v>0</v>
      </c>
      <c r="BG1023" s="4">
        <v>0.9</v>
      </c>
      <c r="BH1023" s="1" t="s">
        <v>91</v>
      </c>
      <c r="BJ1023" s="1" t="s">
        <v>91</v>
      </c>
      <c r="BL1023" s="1" t="s">
        <v>3013</v>
      </c>
      <c r="BP1023" s="1">
        <v>0</v>
      </c>
      <c r="BQ1023" s="1">
        <v>0</v>
      </c>
      <c r="BS1023" s="6">
        <v>40940</v>
      </c>
      <c r="BT1023" s="6">
        <v>43186</v>
      </c>
      <c r="BU1023" s="6">
        <v>41295</v>
      </c>
      <c r="BV1023" s="4">
        <v>9</v>
      </c>
      <c r="BX1023" s="4">
        <v>0</v>
      </c>
      <c r="BY1023" s="3">
        <v>0</v>
      </c>
      <c r="BZ1023" s="3">
        <v>0</v>
      </c>
      <c r="CA1023" s="1">
        <v>0</v>
      </c>
      <c r="CB1023" s="1">
        <v>0</v>
      </c>
      <c r="CC1023" s="1" t="s">
        <v>93</v>
      </c>
      <c r="CE1023" s="1">
        <v>0</v>
      </c>
    </row>
    <row r="1024" spans="1:83" x14ac:dyDescent="0.25">
      <c r="A1024" s="1" t="s">
        <v>3014</v>
      </c>
      <c r="B1024" s="1">
        <f t="shared" si="15"/>
        <v>1023</v>
      </c>
      <c r="C1024" s="1" t="s">
        <v>3015</v>
      </c>
      <c r="D1024" s="1" t="s">
        <v>228</v>
      </c>
      <c r="E1024" s="1" t="s">
        <v>3016</v>
      </c>
      <c r="G1024" s="1">
        <v>0</v>
      </c>
      <c r="H1024" s="1">
        <v>0</v>
      </c>
      <c r="I1024" s="2">
        <v>10</v>
      </c>
      <c r="J1024" s="3">
        <v>0</v>
      </c>
      <c r="K1024" s="3">
        <v>0</v>
      </c>
      <c r="L1024" s="1" t="s">
        <v>87</v>
      </c>
      <c r="M1024" s="1" t="s">
        <v>87</v>
      </c>
      <c r="O1024" s="3">
        <v>0</v>
      </c>
      <c r="P1024" s="3">
        <v>0</v>
      </c>
      <c r="R1024" s="6">
        <v>43245</v>
      </c>
      <c r="S1024" s="6">
        <v>40406</v>
      </c>
      <c r="T1024" s="1" t="s">
        <v>88</v>
      </c>
      <c r="U1024" s="1" t="s">
        <v>89</v>
      </c>
      <c r="V1024" s="1" t="s">
        <v>89</v>
      </c>
      <c r="W1024" s="1" t="s">
        <v>90</v>
      </c>
      <c r="Y1024" s="4">
        <v>0</v>
      </c>
      <c r="Z1024" s="4">
        <v>0</v>
      </c>
      <c r="AA1024" s="4">
        <v>0</v>
      </c>
      <c r="AB1024" s="4">
        <v>0</v>
      </c>
      <c r="AD1024" s="1" t="s">
        <v>91</v>
      </c>
      <c r="AH1024" s="5">
        <v>0</v>
      </c>
      <c r="AI1024" s="5">
        <v>0</v>
      </c>
      <c r="AJ1024" s="5">
        <v>0</v>
      </c>
      <c r="AK1024" s="5">
        <v>0</v>
      </c>
      <c r="AL1024" s="5">
        <v>0</v>
      </c>
      <c r="AM1024" s="3">
        <v>0</v>
      </c>
      <c r="AO1024" s="1" t="s">
        <v>91</v>
      </c>
      <c r="AP1024" s="4">
        <v>0</v>
      </c>
      <c r="AQ1024" s="6">
        <v>44172</v>
      </c>
      <c r="AR1024" s="3">
        <v>0</v>
      </c>
      <c r="AS1024" s="3">
        <v>0</v>
      </c>
      <c r="AT1024" s="4">
        <v>10</v>
      </c>
      <c r="AY1024" s="2">
        <v>0</v>
      </c>
      <c r="AZ1024" s="2">
        <v>9.1</v>
      </c>
      <c r="BA1024" s="2">
        <v>9.1</v>
      </c>
      <c r="BB1024" s="1">
        <v>0</v>
      </c>
      <c r="BC1024" s="4">
        <v>9.89</v>
      </c>
      <c r="BD1024" s="4">
        <v>0</v>
      </c>
      <c r="BE1024" s="1" t="s">
        <v>91</v>
      </c>
      <c r="BF1024" s="3">
        <v>0</v>
      </c>
      <c r="BG1024" s="4">
        <v>1.9</v>
      </c>
      <c r="BH1024" s="1" t="s">
        <v>91</v>
      </c>
      <c r="BJ1024" s="1" t="s">
        <v>91</v>
      </c>
      <c r="BL1024" s="1" t="s">
        <v>3017</v>
      </c>
      <c r="BP1024" s="1">
        <v>0</v>
      </c>
      <c r="BQ1024" s="1">
        <v>0</v>
      </c>
      <c r="BS1024" s="6">
        <v>41615</v>
      </c>
      <c r="BT1024" s="6">
        <v>43186</v>
      </c>
      <c r="BU1024" s="6">
        <v>43244</v>
      </c>
      <c r="BV1024" s="4">
        <v>12</v>
      </c>
      <c r="BW1024" s="1" t="s">
        <v>91</v>
      </c>
      <c r="BX1024" s="4">
        <v>0</v>
      </c>
      <c r="BY1024" s="3">
        <v>0</v>
      </c>
      <c r="BZ1024" s="3">
        <v>0</v>
      </c>
      <c r="CA1024" s="1">
        <v>0</v>
      </c>
      <c r="CB1024" s="1">
        <v>1</v>
      </c>
      <c r="CC1024" s="1" t="s">
        <v>93</v>
      </c>
      <c r="CE1024" s="1">
        <v>0</v>
      </c>
    </row>
    <row r="1025" spans="1:83" x14ac:dyDescent="0.25">
      <c r="A1025" s="1" t="s">
        <v>3018</v>
      </c>
      <c r="B1025" s="1">
        <f t="shared" si="15"/>
        <v>1024</v>
      </c>
      <c r="C1025" s="1" t="s">
        <v>3019</v>
      </c>
      <c r="D1025" s="1" t="s">
        <v>3020</v>
      </c>
      <c r="E1025" s="1" t="s">
        <v>3021</v>
      </c>
      <c r="G1025" s="1">
        <v>0</v>
      </c>
      <c r="H1025" s="1">
        <v>0</v>
      </c>
      <c r="I1025" s="2">
        <v>9</v>
      </c>
      <c r="J1025" s="3">
        <v>0</v>
      </c>
      <c r="K1025" s="3">
        <v>0</v>
      </c>
      <c r="L1025" s="1" t="s">
        <v>87</v>
      </c>
      <c r="M1025" s="1" t="s">
        <v>87</v>
      </c>
      <c r="O1025" s="3">
        <v>0</v>
      </c>
      <c r="P1025" s="3">
        <v>0</v>
      </c>
      <c r="R1025" s="6">
        <v>41811</v>
      </c>
      <c r="S1025" s="6">
        <v>40413</v>
      </c>
      <c r="T1025" s="1" t="s">
        <v>88</v>
      </c>
      <c r="U1025" s="1" t="s">
        <v>89</v>
      </c>
      <c r="V1025" s="1" t="s">
        <v>89</v>
      </c>
      <c r="W1025" s="1" t="s">
        <v>90</v>
      </c>
      <c r="Y1025" s="4">
        <v>0</v>
      </c>
      <c r="Z1025" s="4">
        <v>0</v>
      </c>
      <c r="AA1025" s="4">
        <v>0</v>
      </c>
      <c r="AB1025" s="4">
        <v>0</v>
      </c>
      <c r="AH1025" s="5">
        <v>0</v>
      </c>
      <c r="AI1025" s="5">
        <v>0</v>
      </c>
      <c r="AJ1025" s="5">
        <v>0</v>
      </c>
      <c r="AK1025" s="5">
        <v>0</v>
      </c>
      <c r="AL1025" s="5">
        <v>0</v>
      </c>
      <c r="AM1025" s="3">
        <v>0</v>
      </c>
      <c r="AO1025" s="1" t="s">
        <v>91</v>
      </c>
      <c r="AP1025" s="4">
        <v>0</v>
      </c>
      <c r="AQ1025" s="6">
        <v>44172</v>
      </c>
      <c r="AR1025" s="3">
        <v>0</v>
      </c>
      <c r="AS1025" s="3">
        <v>0</v>
      </c>
      <c r="AT1025" s="4">
        <v>10</v>
      </c>
      <c r="AY1025" s="2">
        <v>0</v>
      </c>
      <c r="AZ1025" s="2">
        <v>17.96</v>
      </c>
      <c r="BA1025" s="2">
        <v>17.96</v>
      </c>
      <c r="BB1025" s="1">
        <v>0</v>
      </c>
      <c r="BC1025" s="4">
        <v>-49.89</v>
      </c>
      <c r="BD1025" s="4">
        <v>0</v>
      </c>
      <c r="BE1025" s="1" t="s">
        <v>91</v>
      </c>
      <c r="BF1025" s="3">
        <v>0</v>
      </c>
      <c r="BG1025" s="4">
        <v>2.9</v>
      </c>
      <c r="BH1025" s="1" t="s">
        <v>91</v>
      </c>
      <c r="BJ1025" s="1" t="s">
        <v>91</v>
      </c>
      <c r="BL1025" s="1" t="s">
        <v>419</v>
      </c>
      <c r="BP1025" s="1">
        <v>0</v>
      </c>
      <c r="BQ1025" s="1">
        <v>0</v>
      </c>
      <c r="BS1025" s="6">
        <v>41003</v>
      </c>
      <c r="BT1025" s="6">
        <v>43186</v>
      </c>
      <c r="BU1025" s="6">
        <v>41295</v>
      </c>
      <c r="BV1025" s="4">
        <v>12</v>
      </c>
      <c r="BW1025" s="1" t="s">
        <v>91</v>
      </c>
      <c r="BX1025" s="4">
        <v>0</v>
      </c>
      <c r="BY1025" s="3">
        <v>0</v>
      </c>
      <c r="BZ1025" s="3">
        <v>0</v>
      </c>
      <c r="CA1025" s="1">
        <v>0</v>
      </c>
      <c r="CB1025" s="1">
        <v>1</v>
      </c>
      <c r="CC1025" s="1" t="s">
        <v>93</v>
      </c>
      <c r="CE1025" s="1">
        <v>0</v>
      </c>
    </row>
    <row r="1026" spans="1:83" x14ac:dyDescent="0.25">
      <c r="A1026" s="1" t="s">
        <v>3022</v>
      </c>
      <c r="B1026" s="1">
        <f t="shared" si="15"/>
        <v>1025</v>
      </c>
      <c r="C1026" s="1" t="s">
        <v>3023</v>
      </c>
      <c r="D1026" s="1" t="s">
        <v>3024</v>
      </c>
      <c r="E1026" s="1" t="s">
        <v>3025</v>
      </c>
      <c r="G1026" s="1">
        <v>0</v>
      </c>
      <c r="H1026" s="1">
        <v>0</v>
      </c>
      <c r="I1026" s="2">
        <v>9</v>
      </c>
      <c r="J1026" s="3">
        <v>0</v>
      </c>
      <c r="K1026" s="3">
        <v>0</v>
      </c>
      <c r="L1026" s="1" t="s">
        <v>87</v>
      </c>
      <c r="M1026" s="1" t="s">
        <v>87</v>
      </c>
      <c r="O1026" s="3">
        <v>0</v>
      </c>
      <c r="P1026" s="3">
        <v>0</v>
      </c>
      <c r="R1026" s="6">
        <v>40409</v>
      </c>
      <c r="S1026" s="6">
        <v>40407</v>
      </c>
      <c r="T1026" s="1" t="s">
        <v>88</v>
      </c>
      <c r="U1026" s="1" t="s">
        <v>89</v>
      </c>
      <c r="V1026" s="1" t="s">
        <v>89</v>
      </c>
      <c r="W1026" s="1" t="s">
        <v>90</v>
      </c>
      <c r="Y1026" s="4">
        <v>0</v>
      </c>
      <c r="Z1026" s="4">
        <v>0</v>
      </c>
      <c r="AA1026" s="4">
        <v>0</v>
      </c>
      <c r="AB1026" s="4">
        <v>0</v>
      </c>
      <c r="AH1026" s="5">
        <v>0</v>
      </c>
      <c r="AI1026" s="5">
        <v>0</v>
      </c>
      <c r="AJ1026" s="5">
        <v>0</v>
      </c>
      <c r="AK1026" s="5">
        <v>0</v>
      </c>
      <c r="AL1026" s="5">
        <v>0</v>
      </c>
      <c r="AM1026" s="3">
        <v>0</v>
      </c>
      <c r="AO1026" s="1" t="s">
        <v>91</v>
      </c>
      <c r="AP1026" s="4">
        <v>0</v>
      </c>
      <c r="AQ1026" s="6">
        <v>44172</v>
      </c>
      <c r="AR1026" s="3">
        <v>0</v>
      </c>
      <c r="AS1026" s="3">
        <v>0</v>
      </c>
      <c r="AT1026" s="4">
        <v>10</v>
      </c>
      <c r="AY1026" s="2">
        <v>0</v>
      </c>
      <c r="AZ1026" s="2">
        <v>11</v>
      </c>
      <c r="BA1026" s="2">
        <v>11</v>
      </c>
      <c r="BB1026" s="1">
        <v>0</v>
      </c>
      <c r="BC1026" s="4">
        <v>-18.18</v>
      </c>
      <c r="BD1026" s="4">
        <v>0</v>
      </c>
      <c r="BE1026" s="1" t="s">
        <v>91</v>
      </c>
      <c r="BF1026" s="3">
        <v>0</v>
      </c>
      <c r="BG1026" s="4">
        <v>1.9</v>
      </c>
      <c r="BH1026" s="1" t="s">
        <v>91</v>
      </c>
      <c r="BJ1026" s="1" t="s">
        <v>91</v>
      </c>
      <c r="BL1026" s="1" t="s">
        <v>1336</v>
      </c>
      <c r="BP1026" s="1">
        <v>0</v>
      </c>
      <c r="BQ1026" s="1">
        <v>0</v>
      </c>
      <c r="BS1026" s="6">
        <v>41171</v>
      </c>
      <c r="BT1026" s="6">
        <v>43186</v>
      </c>
      <c r="BU1026" s="6">
        <v>41295</v>
      </c>
      <c r="BV1026" s="4">
        <v>12</v>
      </c>
      <c r="BX1026" s="4">
        <v>0</v>
      </c>
      <c r="BY1026" s="3">
        <v>0</v>
      </c>
      <c r="BZ1026" s="3">
        <v>0</v>
      </c>
      <c r="CA1026" s="1">
        <v>0</v>
      </c>
      <c r="CB1026" s="1">
        <v>0</v>
      </c>
      <c r="CC1026" s="1" t="s">
        <v>93</v>
      </c>
      <c r="CE1026" s="1">
        <v>0</v>
      </c>
    </row>
    <row r="1027" spans="1:83" x14ac:dyDescent="0.25">
      <c r="A1027" s="1" t="s">
        <v>3026</v>
      </c>
      <c r="B1027" s="1">
        <f t="shared" ref="B1027:B1090" si="16">ABS(A1027)</f>
        <v>1026</v>
      </c>
      <c r="C1027" s="1" t="s">
        <v>3027</v>
      </c>
      <c r="D1027" s="1" t="s">
        <v>2297</v>
      </c>
      <c r="E1027" s="1" t="s">
        <v>3028</v>
      </c>
      <c r="G1027" s="1">
        <v>0</v>
      </c>
      <c r="H1027" s="1">
        <v>0</v>
      </c>
      <c r="I1027" s="2">
        <v>7</v>
      </c>
      <c r="J1027" s="3">
        <v>0</v>
      </c>
      <c r="K1027" s="3">
        <v>0</v>
      </c>
      <c r="L1027" s="1" t="s">
        <v>87</v>
      </c>
      <c r="M1027" s="1" t="s">
        <v>87</v>
      </c>
      <c r="O1027" s="3">
        <v>0</v>
      </c>
      <c r="P1027" s="3">
        <v>0</v>
      </c>
      <c r="R1027" s="6">
        <v>43245</v>
      </c>
      <c r="S1027" s="6">
        <v>40412</v>
      </c>
      <c r="T1027" s="1" t="s">
        <v>88</v>
      </c>
      <c r="U1027" s="1" t="s">
        <v>89</v>
      </c>
      <c r="V1027" s="1" t="s">
        <v>89</v>
      </c>
      <c r="W1027" s="1" t="s">
        <v>90</v>
      </c>
      <c r="Y1027" s="4">
        <v>0</v>
      </c>
      <c r="Z1027" s="4">
        <v>0</v>
      </c>
      <c r="AA1027" s="4">
        <v>0</v>
      </c>
      <c r="AB1027" s="4">
        <v>0</v>
      </c>
      <c r="AD1027" s="1" t="s">
        <v>91</v>
      </c>
      <c r="AH1027" s="5">
        <v>0</v>
      </c>
      <c r="AI1027" s="5">
        <v>0</v>
      </c>
      <c r="AJ1027" s="5">
        <v>0</v>
      </c>
      <c r="AK1027" s="5">
        <v>0</v>
      </c>
      <c r="AL1027" s="5">
        <v>0</v>
      </c>
      <c r="AM1027" s="3">
        <v>0</v>
      </c>
      <c r="AO1027" s="1" t="s">
        <v>91</v>
      </c>
      <c r="AP1027" s="4">
        <v>0</v>
      </c>
      <c r="AQ1027" s="6">
        <v>44172</v>
      </c>
      <c r="AR1027" s="3">
        <v>0</v>
      </c>
      <c r="AS1027" s="3">
        <v>0</v>
      </c>
      <c r="AT1027" s="4">
        <v>10</v>
      </c>
      <c r="AY1027" s="2">
        <v>0</v>
      </c>
      <c r="AZ1027" s="2">
        <v>8.16</v>
      </c>
      <c r="BA1027" s="2">
        <v>8.16</v>
      </c>
      <c r="BB1027" s="1">
        <v>0</v>
      </c>
      <c r="BC1027" s="4">
        <v>-14.22</v>
      </c>
      <c r="BD1027" s="4">
        <v>0</v>
      </c>
      <c r="BE1027" s="1" t="s">
        <v>91</v>
      </c>
      <c r="BF1027" s="3">
        <v>0</v>
      </c>
      <c r="BG1027" s="4">
        <v>1.4</v>
      </c>
      <c r="BH1027" s="1" t="s">
        <v>91</v>
      </c>
      <c r="BJ1027" s="1" t="s">
        <v>91</v>
      </c>
      <c r="BL1027" s="1" t="s">
        <v>1942</v>
      </c>
      <c r="BP1027" s="1">
        <v>0</v>
      </c>
      <c r="BQ1027" s="1">
        <v>0</v>
      </c>
      <c r="BS1027" s="6">
        <v>41370</v>
      </c>
      <c r="BT1027" s="6">
        <v>43186</v>
      </c>
      <c r="BU1027" s="6">
        <v>41295</v>
      </c>
      <c r="BV1027" s="4">
        <v>9</v>
      </c>
      <c r="BW1027" s="1" t="s">
        <v>91</v>
      </c>
      <c r="BX1027" s="4">
        <v>0</v>
      </c>
      <c r="BY1027" s="3">
        <v>0</v>
      </c>
      <c r="BZ1027" s="3">
        <v>0</v>
      </c>
      <c r="CA1027" s="1">
        <v>0</v>
      </c>
      <c r="CB1027" s="1">
        <v>1</v>
      </c>
      <c r="CC1027" s="1" t="s">
        <v>93</v>
      </c>
      <c r="CE1027" s="1">
        <v>0</v>
      </c>
    </row>
    <row r="1028" spans="1:83" x14ac:dyDescent="0.25">
      <c r="A1028" s="1" t="s">
        <v>3029</v>
      </c>
      <c r="B1028" s="1">
        <f t="shared" si="16"/>
        <v>1027</v>
      </c>
      <c r="C1028" s="1" t="s">
        <v>3030</v>
      </c>
      <c r="D1028" s="1" t="s">
        <v>2960</v>
      </c>
      <c r="E1028" s="1" t="s">
        <v>3031</v>
      </c>
      <c r="G1028" s="1">
        <v>0</v>
      </c>
      <c r="H1028" s="1">
        <v>0</v>
      </c>
      <c r="I1028" s="2">
        <v>7</v>
      </c>
      <c r="J1028" s="3">
        <v>0</v>
      </c>
      <c r="K1028" s="3">
        <v>0</v>
      </c>
      <c r="L1028" s="1" t="s">
        <v>87</v>
      </c>
      <c r="M1028" s="1" t="s">
        <v>87</v>
      </c>
      <c r="O1028" s="3">
        <v>0</v>
      </c>
      <c r="P1028" s="3">
        <v>0</v>
      </c>
      <c r="R1028" s="6">
        <v>41811</v>
      </c>
      <c r="S1028" s="6">
        <v>40413</v>
      </c>
      <c r="T1028" s="1" t="s">
        <v>88</v>
      </c>
      <c r="U1028" s="1" t="s">
        <v>89</v>
      </c>
      <c r="V1028" s="1" t="s">
        <v>89</v>
      </c>
      <c r="W1028" s="1" t="s">
        <v>90</v>
      </c>
      <c r="Y1028" s="4">
        <v>0</v>
      </c>
      <c r="Z1028" s="4">
        <v>0</v>
      </c>
      <c r="AA1028" s="4">
        <v>0</v>
      </c>
      <c r="AB1028" s="4">
        <v>0</v>
      </c>
      <c r="AH1028" s="5">
        <v>0</v>
      </c>
      <c r="AI1028" s="5">
        <v>0</v>
      </c>
      <c r="AJ1028" s="5">
        <v>0</v>
      </c>
      <c r="AK1028" s="5">
        <v>0</v>
      </c>
      <c r="AL1028" s="5">
        <v>0</v>
      </c>
      <c r="AM1028" s="3">
        <v>0</v>
      </c>
      <c r="AO1028" s="1" t="s">
        <v>91</v>
      </c>
      <c r="AP1028" s="4">
        <v>0</v>
      </c>
      <c r="AQ1028" s="6">
        <v>44172</v>
      </c>
      <c r="AR1028" s="3">
        <v>0</v>
      </c>
      <c r="AS1028" s="3">
        <v>0</v>
      </c>
      <c r="AT1028" s="4">
        <v>10</v>
      </c>
      <c r="AY1028" s="2">
        <v>0</v>
      </c>
      <c r="AZ1028" s="2">
        <v>7.78</v>
      </c>
      <c r="BA1028" s="2">
        <v>7.78</v>
      </c>
      <c r="BB1028" s="1">
        <v>0</v>
      </c>
      <c r="BC1028" s="4">
        <v>-10.029999999999999</v>
      </c>
      <c r="BD1028" s="4">
        <v>0</v>
      </c>
      <c r="BE1028" s="1" t="s">
        <v>91</v>
      </c>
      <c r="BF1028" s="3">
        <v>0</v>
      </c>
      <c r="BG1028" s="4">
        <v>1.4</v>
      </c>
      <c r="BH1028" s="1" t="s">
        <v>91</v>
      </c>
      <c r="BJ1028" s="1" t="s">
        <v>91</v>
      </c>
      <c r="BL1028" s="1" t="s">
        <v>279</v>
      </c>
      <c r="BP1028" s="1">
        <v>0</v>
      </c>
      <c r="BQ1028" s="1">
        <v>0</v>
      </c>
      <c r="BS1028" s="6">
        <v>41053</v>
      </c>
      <c r="BT1028" s="6">
        <v>43186</v>
      </c>
      <c r="BU1028" s="6">
        <v>41295</v>
      </c>
      <c r="BV1028" s="4">
        <v>9</v>
      </c>
      <c r="BW1028" s="1" t="s">
        <v>91</v>
      </c>
      <c r="BX1028" s="4">
        <v>0</v>
      </c>
      <c r="BY1028" s="3">
        <v>0</v>
      </c>
      <c r="BZ1028" s="3">
        <v>0</v>
      </c>
      <c r="CA1028" s="1">
        <v>0</v>
      </c>
      <c r="CB1028" s="1">
        <v>1</v>
      </c>
      <c r="CC1028" s="1" t="s">
        <v>93</v>
      </c>
      <c r="CE1028" s="1">
        <v>0</v>
      </c>
    </row>
    <row r="1029" spans="1:83" x14ac:dyDescent="0.25">
      <c r="A1029" s="1" t="s">
        <v>3032</v>
      </c>
      <c r="B1029" s="1">
        <f t="shared" si="16"/>
        <v>1028</v>
      </c>
      <c r="C1029" s="1" t="s">
        <v>3033</v>
      </c>
      <c r="D1029" s="1" t="s">
        <v>2893</v>
      </c>
      <c r="E1029" s="1" t="s">
        <v>3034</v>
      </c>
      <c r="G1029" s="1">
        <v>0</v>
      </c>
      <c r="H1029" s="1">
        <v>0</v>
      </c>
      <c r="I1029" s="2">
        <v>9</v>
      </c>
      <c r="J1029" s="3">
        <v>0</v>
      </c>
      <c r="K1029" s="3">
        <v>0</v>
      </c>
      <c r="L1029" s="1" t="s">
        <v>87</v>
      </c>
      <c r="M1029" s="1" t="s">
        <v>87</v>
      </c>
      <c r="O1029" s="3">
        <v>0</v>
      </c>
      <c r="P1029" s="3">
        <v>0</v>
      </c>
      <c r="R1029" s="6">
        <v>40415</v>
      </c>
      <c r="S1029" s="6">
        <v>40414</v>
      </c>
      <c r="T1029" s="1" t="s">
        <v>88</v>
      </c>
      <c r="U1029" s="1" t="s">
        <v>89</v>
      </c>
      <c r="V1029" s="1" t="s">
        <v>89</v>
      </c>
      <c r="W1029" s="1" t="s">
        <v>90</v>
      </c>
      <c r="Y1029" s="4">
        <v>0</v>
      </c>
      <c r="Z1029" s="4">
        <v>0</v>
      </c>
      <c r="AA1029" s="4">
        <v>0</v>
      </c>
      <c r="AB1029" s="4">
        <v>0</v>
      </c>
      <c r="AH1029" s="5">
        <v>0</v>
      </c>
      <c r="AI1029" s="5">
        <v>0</v>
      </c>
      <c r="AJ1029" s="5">
        <v>0</v>
      </c>
      <c r="AK1029" s="5">
        <v>0</v>
      </c>
      <c r="AL1029" s="5">
        <v>0</v>
      </c>
      <c r="AM1029" s="3">
        <v>0</v>
      </c>
      <c r="AO1029" s="1" t="s">
        <v>91</v>
      </c>
      <c r="AP1029" s="4">
        <v>0</v>
      </c>
      <c r="AQ1029" s="6">
        <v>44172</v>
      </c>
      <c r="AR1029" s="3">
        <v>0</v>
      </c>
      <c r="AS1029" s="3">
        <v>0</v>
      </c>
      <c r="AT1029" s="4">
        <v>10</v>
      </c>
      <c r="AY1029" s="2">
        <v>0</v>
      </c>
      <c r="AZ1029" s="2">
        <v>15.21</v>
      </c>
      <c r="BA1029" s="2">
        <v>15.21</v>
      </c>
      <c r="BB1029" s="1">
        <v>0</v>
      </c>
      <c r="BC1029" s="4">
        <v>-40.83</v>
      </c>
      <c r="BD1029" s="4">
        <v>0</v>
      </c>
      <c r="BE1029" s="1" t="s">
        <v>91</v>
      </c>
      <c r="BF1029" s="3">
        <v>0</v>
      </c>
      <c r="BG1029" s="4">
        <v>2.9</v>
      </c>
      <c r="BH1029" s="1" t="s">
        <v>91</v>
      </c>
      <c r="BJ1029" s="1" t="s">
        <v>91</v>
      </c>
      <c r="BL1029" s="1" t="s">
        <v>3035</v>
      </c>
      <c r="BP1029" s="1">
        <v>0</v>
      </c>
      <c r="BQ1029" s="1">
        <v>0</v>
      </c>
      <c r="BS1029" s="6">
        <v>40890</v>
      </c>
      <c r="BT1029" s="6">
        <v>43186</v>
      </c>
      <c r="BU1029" s="6">
        <v>41295</v>
      </c>
      <c r="BV1029" s="4">
        <v>12</v>
      </c>
      <c r="BX1029" s="4">
        <v>0</v>
      </c>
      <c r="BY1029" s="3">
        <v>0</v>
      </c>
      <c r="BZ1029" s="3">
        <v>0</v>
      </c>
      <c r="CA1029" s="1">
        <v>0</v>
      </c>
      <c r="CB1029" s="1">
        <v>0</v>
      </c>
      <c r="CC1029" s="1" t="s">
        <v>93</v>
      </c>
      <c r="CE1029" s="1">
        <v>0</v>
      </c>
    </row>
    <row r="1030" spans="1:83" x14ac:dyDescent="0.25">
      <c r="A1030" s="1" t="s">
        <v>3036</v>
      </c>
      <c r="B1030" s="1">
        <f t="shared" si="16"/>
        <v>1029</v>
      </c>
      <c r="C1030" s="1" t="s">
        <v>3037</v>
      </c>
      <c r="D1030" s="1" t="s">
        <v>228</v>
      </c>
      <c r="E1030" s="1" t="s">
        <v>3038</v>
      </c>
      <c r="G1030" s="1">
        <v>0</v>
      </c>
      <c r="H1030" s="1">
        <v>0</v>
      </c>
      <c r="I1030" s="2">
        <v>7</v>
      </c>
      <c r="J1030" s="3">
        <v>0</v>
      </c>
      <c r="K1030" s="3">
        <v>0</v>
      </c>
      <c r="L1030" s="1" t="s">
        <v>87</v>
      </c>
      <c r="M1030" s="1" t="s">
        <v>87</v>
      </c>
      <c r="O1030" s="3">
        <v>0</v>
      </c>
      <c r="P1030" s="3">
        <v>0</v>
      </c>
      <c r="R1030" s="6">
        <v>41811</v>
      </c>
      <c r="S1030" s="6">
        <v>40417</v>
      </c>
      <c r="T1030" s="1" t="s">
        <v>88</v>
      </c>
      <c r="U1030" s="1" t="s">
        <v>89</v>
      </c>
      <c r="V1030" s="1" t="s">
        <v>89</v>
      </c>
      <c r="W1030" s="1" t="s">
        <v>90</v>
      </c>
      <c r="Y1030" s="4">
        <v>0</v>
      </c>
      <c r="Z1030" s="4">
        <v>0</v>
      </c>
      <c r="AA1030" s="4">
        <v>0</v>
      </c>
      <c r="AB1030" s="4">
        <v>0</v>
      </c>
      <c r="AH1030" s="5">
        <v>0</v>
      </c>
      <c r="AI1030" s="5">
        <v>0</v>
      </c>
      <c r="AJ1030" s="5">
        <v>0</v>
      </c>
      <c r="AK1030" s="5">
        <v>0</v>
      </c>
      <c r="AL1030" s="5">
        <v>0</v>
      </c>
      <c r="AM1030" s="3">
        <v>0</v>
      </c>
      <c r="AO1030" s="1" t="s">
        <v>91</v>
      </c>
      <c r="AP1030" s="4">
        <v>0</v>
      </c>
      <c r="AQ1030" s="6">
        <v>44172</v>
      </c>
      <c r="AR1030" s="3">
        <v>0</v>
      </c>
      <c r="AS1030" s="3">
        <v>0</v>
      </c>
      <c r="AT1030" s="4">
        <v>10</v>
      </c>
      <c r="AY1030" s="2">
        <v>0</v>
      </c>
      <c r="AZ1030" s="2">
        <v>10.68</v>
      </c>
      <c r="BA1030" s="2">
        <v>10.68</v>
      </c>
      <c r="BB1030" s="1">
        <v>0</v>
      </c>
      <c r="BC1030" s="4">
        <v>-34.46</v>
      </c>
      <c r="BD1030" s="4">
        <v>0</v>
      </c>
      <c r="BE1030" s="1" t="s">
        <v>91</v>
      </c>
      <c r="BF1030" s="3">
        <v>0</v>
      </c>
      <c r="BG1030" s="4">
        <v>1.8</v>
      </c>
      <c r="BH1030" s="1" t="s">
        <v>91</v>
      </c>
      <c r="BJ1030" s="1" t="s">
        <v>91</v>
      </c>
      <c r="BL1030" s="1" t="s">
        <v>128</v>
      </c>
      <c r="BP1030" s="1">
        <v>0</v>
      </c>
      <c r="BQ1030" s="1">
        <v>0</v>
      </c>
      <c r="BS1030" s="6">
        <v>41053</v>
      </c>
      <c r="BT1030" s="6">
        <v>43186</v>
      </c>
      <c r="BU1030" s="6">
        <v>41295</v>
      </c>
      <c r="BV1030" s="4">
        <v>9</v>
      </c>
      <c r="BW1030" s="1" t="s">
        <v>91</v>
      </c>
      <c r="BX1030" s="4">
        <v>0</v>
      </c>
      <c r="BY1030" s="3">
        <v>0</v>
      </c>
      <c r="BZ1030" s="3">
        <v>0</v>
      </c>
      <c r="CA1030" s="1">
        <v>0</v>
      </c>
      <c r="CB1030" s="1">
        <v>1</v>
      </c>
      <c r="CC1030" s="1" t="s">
        <v>93</v>
      </c>
      <c r="CE1030" s="1">
        <v>0</v>
      </c>
    </row>
    <row r="1031" spans="1:83" x14ac:dyDescent="0.25">
      <c r="A1031" s="1" t="s">
        <v>3039</v>
      </c>
      <c r="B1031" s="1">
        <f t="shared" si="16"/>
        <v>1030</v>
      </c>
      <c r="C1031" s="1" t="s">
        <v>3040</v>
      </c>
      <c r="D1031" s="1" t="s">
        <v>228</v>
      </c>
      <c r="E1031" s="1" t="s">
        <v>3041</v>
      </c>
      <c r="G1031" s="1">
        <v>0</v>
      </c>
      <c r="H1031" s="1">
        <v>0</v>
      </c>
      <c r="I1031" s="2">
        <v>7</v>
      </c>
      <c r="J1031" s="3">
        <v>0</v>
      </c>
      <c r="K1031" s="3">
        <v>0</v>
      </c>
      <c r="L1031" s="1" t="s">
        <v>87</v>
      </c>
      <c r="M1031" s="1" t="s">
        <v>87</v>
      </c>
      <c r="O1031" s="3">
        <v>0</v>
      </c>
      <c r="P1031" s="3">
        <v>0</v>
      </c>
      <c r="R1031" s="6">
        <v>41811</v>
      </c>
      <c r="S1031" s="6">
        <v>40422</v>
      </c>
      <c r="T1031" s="1" t="s">
        <v>88</v>
      </c>
      <c r="U1031" s="1" t="s">
        <v>89</v>
      </c>
      <c r="V1031" s="1" t="s">
        <v>89</v>
      </c>
      <c r="W1031" s="1" t="s">
        <v>90</v>
      </c>
      <c r="Y1031" s="4">
        <v>0</v>
      </c>
      <c r="Z1031" s="4">
        <v>0</v>
      </c>
      <c r="AA1031" s="4">
        <v>0</v>
      </c>
      <c r="AB1031" s="4">
        <v>0</v>
      </c>
      <c r="AH1031" s="5">
        <v>0</v>
      </c>
      <c r="AI1031" s="5">
        <v>0</v>
      </c>
      <c r="AJ1031" s="5">
        <v>0</v>
      </c>
      <c r="AK1031" s="5">
        <v>0</v>
      </c>
      <c r="AL1031" s="5">
        <v>0</v>
      </c>
      <c r="AM1031" s="3">
        <v>0</v>
      </c>
      <c r="AO1031" s="1" t="s">
        <v>91</v>
      </c>
      <c r="AP1031" s="4">
        <v>0</v>
      </c>
      <c r="AQ1031" s="6">
        <v>44172</v>
      </c>
      <c r="AR1031" s="3">
        <v>0</v>
      </c>
      <c r="AS1031" s="3">
        <v>0</v>
      </c>
      <c r="AT1031" s="4">
        <v>10</v>
      </c>
      <c r="AY1031" s="2">
        <v>0</v>
      </c>
      <c r="AZ1031" s="2">
        <v>7.7</v>
      </c>
      <c r="BA1031" s="2">
        <v>7.7</v>
      </c>
      <c r="BB1031" s="1">
        <v>0</v>
      </c>
      <c r="BC1031" s="4">
        <v>-9.09</v>
      </c>
      <c r="BD1031" s="4">
        <v>0</v>
      </c>
      <c r="BE1031" s="1" t="s">
        <v>91</v>
      </c>
      <c r="BF1031" s="3">
        <v>0</v>
      </c>
      <c r="BG1031" s="4">
        <v>1.4</v>
      </c>
      <c r="BH1031" s="1" t="s">
        <v>91</v>
      </c>
      <c r="BJ1031" s="1" t="s">
        <v>91</v>
      </c>
      <c r="BL1031" s="1" t="s">
        <v>588</v>
      </c>
      <c r="BP1031" s="1">
        <v>0</v>
      </c>
      <c r="BQ1031" s="1">
        <v>0</v>
      </c>
      <c r="BS1031" s="6">
        <v>41010</v>
      </c>
      <c r="BT1031" s="6">
        <v>43186</v>
      </c>
      <c r="BU1031" s="6">
        <v>41295</v>
      </c>
      <c r="BV1031" s="4">
        <v>9</v>
      </c>
      <c r="BW1031" s="1" t="s">
        <v>91</v>
      </c>
      <c r="BX1031" s="4">
        <v>0</v>
      </c>
      <c r="BY1031" s="3">
        <v>0</v>
      </c>
      <c r="BZ1031" s="3">
        <v>0</v>
      </c>
      <c r="CA1031" s="1">
        <v>0</v>
      </c>
      <c r="CB1031" s="1">
        <v>1</v>
      </c>
      <c r="CC1031" s="1" t="s">
        <v>93</v>
      </c>
      <c r="CE1031" s="1">
        <v>0</v>
      </c>
    </row>
    <row r="1032" spans="1:83" x14ac:dyDescent="0.25">
      <c r="A1032" s="1" t="s">
        <v>3042</v>
      </c>
      <c r="B1032" s="1">
        <f t="shared" si="16"/>
        <v>1031</v>
      </c>
      <c r="C1032" s="1" t="s">
        <v>3043</v>
      </c>
      <c r="D1032" s="1" t="s">
        <v>3044</v>
      </c>
      <c r="E1032" s="1" t="s">
        <v>3045</v>
      </c>
      <c r="G1032" s="1">
        <v>0</v>
      </c>
      <c r="H1032" s="1">
        <v>0</v>
      </c>
      <c r="I1032" s="2">
        <v>15</v>
      </c>
      <c r="J1032" s="3">
        <v>0</v>
      </c>
      <c r="K1032" s="3">
        <v>0</v>
      </c>
      <c r="L1032" s="1" t="s">
        <v>87</v>
      </c>
      <c r="M1032" s="1" t="s">
        <v>87</v>
      </c>
      <c r="O1032" s="3">
        <v>0</v>
      </c>
      <c r="P1032" s="3">
        <v>0</v>
      </c>
      <c r="R1032" s="6">
        <v>43370</v>
      </c>
      <c r="S1032" s="6">
        <v>41136</v>
      </c>
      <c r="T1032" s="1" t="s">
        <v>88</v>
      </c>
      <c r="U1032" s="1" t="s">
        <v>89</v>
      </c>
      <c r="V1032" s="1" t="s">
        <v>89</v>
      </c>
      <c r="W1032" s="1" t="s">
        <v>90</v>
      </c>
      <c r="Y1032" s="4">
        <v>0</v>
      </c>
      <c r="Z1032" s="4">
        <v>0</v>
      </c>
      <c r="AA1032" s="4">
        <v>0</v>
      </c>
      <c r="AB1032" s="4">
        <v>0</v>
      </c>
      <c r="AD1032" s="1" t="s">
        <v>91</v>
      </c>
      <c r="AE1032" s="1" t="s">
        <v>311</v>
      </c>
      <c r="AH1032" s="5">
        <v>0</v>
      </c>
      <c r="AI1032" s="5">
        <v>18</v>
      </c>
      <c r="AJ1032" s="5">
        <v>19</v>
      </c>
      <c r="AK1032" s="5">
        <v>0</v>
      </c>
      <c r="AL1032" s="5">
        <v>0</v>
      </c>
      <c r="AM1032" s="3">
        <v>0</v>
      </c>
      <c r="AO1032" s="1" t="s">
        <v>91</v>
      </c>
      <c r="AP1032" s="4">
        <v>23</v>
      </c>
      <c r="AQ1032" s="6">
        <v>44172</v>
      </c>
      <c r="AR1032" s="3">
        <v>0</v>
      </c>
      <c r="AS1032" s="3">
        <v>0</v>
      </c>
      <c r="AT1032" s="4">
        <v>10</v>
      </c>
      <c r="AY1032" s="2">
        <v>4.8609</v>
      </c>
      <c r="AZ1032" s="2">
        <v>6.17</v>
      </c>
      <c r="BA1032" s="2">
        <v>6.17</v>
      </c>
      <c r="BB1032" s="1">
        <v>0</v>
      </c>
      <c r="BC1032" s="4">
        <v>62.08</v>
      </c>
      <c r="BD1032" s="4">
        <v>0</v>
      </c>
      <c r="BE1032" s="1" t="s">
        <v>91</v>
      </c>
      <c r="BF1032" s="3">
        <v>0</v>
      </c>
      <c r="BG1032" s="4">
        <v>1.2</v>
      </c>
      <c r="BH1032" s="1" t="s">
        <v>91</v>
      </c>
      <c r="BJ1032" s="1" t="s">
        <v>91</v>
      </c>
      <c r="BL1032" s="1" t="s">
        <v>1918</v>
      </c>
      <c r="BP1032" s="1">
        <v>0</v>
      </c>
      <c r="BQ1032" s="1">
        <v>0</v>
      </c>
      <c r="BS1032" s="6">
        <v>44188</v>
      </c>
      <c r="BT1032" s="6">
        <v>43851</v>
      </c>
      <c r="BU1032" s="6">
        <v>43370</v>
      </c>
      <c r="BV1032" s="4">
        <v>10</v>
      </c>
      <c r="BW1032" s="1" t="s">
        <v>91</v>
      </c>
      <c r="BX1032" s="4">
        <v>0</v>
      </c>
      <c r="BY1032" s="3">
        <v>0</v>
      </c>
      <c r="BZ1032" s="3">
        <v>0</v>
      </c>
      <c r="CA1032" s="1">
        <v>0</v>
      </c>
      <c r="CB1032" s="1">
        <v>0</v>
      </c>
      <c r="CC1032" s="1" t="s">
        <v>93</v>
      </c>
      <c r="CE1032" s="1">
        <v>0</v>
      </c>
    </row>
    <row r="1033" spans="1:83" x14ac:dyDescent="0.25">
      <c r="A1033" s="1" t="s">
        <v>3046</v>
      </c>
      <c r="B1033" s="1">
        <f t="shared" si="16"/>
        <v>1032</v>
      </c>
      <c r="C1033" s="1" t="s">
        <v>3047</v>
      </c>
      <c r="D1033" s="1" t="s">
        <v>2960</v>
      </c>
      <c r="E1033" s="1" t="s">
        <v>3048</v>
      </c>
      <c r="G1033" s="1">
        <v>0</v>
      </c>
      <c r="H1033" s="1">
        <v>0</v>
      </c>
      <c r="I1033" s="2">
        <v>10</v>
      </c>
      <c r="J1033" s="3">
        <v>0</v>
      </c>
      <c r="K1033" s="3">
        <v>0</v>
      </c>
      <c r="L1033" s="1" t="s">
        <v>87</v>
      </c>
      <c r="M1033" s="1" t="s">
        <v>87</v>
      </c>
      <c r="O1033" s="3">
        <v>0</v>
      </c>
      <c r="P1033" s="3">
        <v>0</v>
      </c>
      <c r="R1033" s="6">
        <v>40449</v>
      </c>
      <c r="S1033" s="6">
        <v>40443</v>
      </c>
      <c r="T1033" s="1" t="s">
        <v>88</v>
      </c>
      <c r="U1033" s="1" t="s">
        <v>89</v>
      </c>
      <c r="V1033" s="1" t="s">
        <v>89</v>
      </c>
      <c r="W1033" s="1" t="s">
        <v>90</v>
      </c>
      <c r="Y1033" s="4">
        <v>0</v>
      </c>
      <c r="Z1033" s="4">
        <v>0</v>
      </c>
      <c r="AA1033" s="4">
        <v>0</v>
      </c>
      <c r="AB1033" s="4">
        <v>0</v>
      </c>
      <c r="AH1033" s="5">
        <v>0</v>
      </c>
      <c r="AI1033" s="5">
        <v>0</v>
      </c>
      <c r="AJ1033" s="5">
        <v>0</v>
      </c>
      <c r="AK1033" s="5">
        <v>0</v>
      </c>
      <c r="AL1033" s="5">
        <v>0</v>
      </c>
      <c r="AM1033" s="3">
        <v>0</v>
      </c>
      <c r="AO1033" s="1" t="s">
        <v>91</v>
      </c>
      <c r="AP1033" s="4">
        <v>0</v>
      </c>
      <c r="AQ1033" s="6">
        <v>44172</v>
      </c>
      <c r="AR1033" s="3">
        <v>0</v>
      </c>
      <c r="AS1033" s="3">
        <v>0</v>
      </c>
      <c r="AT1033" s="4">
        <v>10</v>
      </c>
      <c r="AY1033" s="2">
        <v>4.8826000000000001</v>
      </c>
      <c r="AZ1033" s="2">
        <v>7.37</v>
      </c>
      <c r="BA1033" s="2">
        <v>7.37</v>
      </c>
      <c r="BB1033" s="1">
        <v>0</v>
      </c>
      <c r="BC1033" s="4">
        <v>35.69</v>
      </c>
      <c r="BD1033" s="4">
        <v>0</v>
      </c>
      <c r="BE1033" s="1" t="s">
        <v>91</v>
      </c>
      <c r="BF1033" s="3">
        <v>0</v>
      </c>
      <c r="BG1033" s="4">
        <v>1.2</v>
      </c>
      <c r="BH1033" s="1" t="s">
        <v>91</v>
      </c>
      <c r="BJ1033" s="1" t="s">
        <v>91</v>
      </c>
      <c r="BL1033" s="1" t="s">
        <v>1620</v>
      </c>
      <c r="BP1033" s="1">
        <v>0</v>
      </c>
      <c r="BQ1033" s="1">
        <v>0</v>
      </c>
      <c r="BS1033" s="6">
        <v>42045</v>
      </c>
      <c r="BT1033" s="6">
        <v>43186</v>
      </c>
      <c r="BU1033" s="6">
        <v>43244</v>
      </c>
      <c r="BV1033" s="4">
        <v>16</v>
      </c>
      <c r="BW1033" s="1" t="s">
        <v>91</v>
      </c>
      <c r="BX1033" s="4">
        <v>0</v>
      </c>
      <c r="BY1033" s="3">
        <v>0</v>
      </c>
      <c r="BZ1033" s="3">
        <v>0</v>
      </c>
      <c r="CA1033" s="1">
        <v>0</v>
      </c>
      <c r="CB1033" s="1">
        <v>1</v>
      </c>
      <c r="CC1033" s="1" t="s">
        <v>93</v>
      </c>
      <c r="CE1033" s="1">
        <v>0</v>
      </c>
    </row>
    <row r="1034" spans="1:83" x14ac:dyDescent="0.25">
      <c r="A1034" s="1" t="s">
        <v>3049</v>
      </c>
      <c r="B1034" s="1">
        <f t="shared" si="16"/>
        <v>1033</v>
      </c>
      <c r="C1034" s="1" t="s">
        <v>3050</v>
      </c>
      <c r="D1034" s="1" t="s">
        <v>1237</v>
      </c>
      <c r="E1034" s="1" t="s">
        <v>3051</v>
      </c>
      <c r="G1034" s="1">
        <v>0</v>
      </c>
      <c r="H1034" s="1">
        <v>0</v>
      </c>
      <c r="I1034" s="2">
        <v>10</v>
      </c>
      <c r="J1034" s="3">
        <v>0</v>
      </c>
      <c r="K1034" s="3">
        <v>0</v>
      </c>
      <c r="L1034" s="1" t="s">
        <v>87</v>
      </c>
      <c r="M1034" s="1" t="s">
        <v>87</v>
      </c>
      <c r="O1034" s="3">
        <v>0</v>
      </c>
      <c r="P1034" s="3">
        <v>0</v>
      </c>
      <c r="R1034" s="6">
        <v>40449</v>
      </c>
      <c r="S1034" s="6">
        <v>40444</v>
      </c>
      <c r="T1034" s="1" t="s">
        <v>88</v>
      </c>
      <c r="U1034" s="1" t="s">
        <v>89</v>
      </c>
      <c r="V1034" s="1" t="s">
        <v>89</v>
      </c>
      <c r="W1034" s="1" t="s">
        <v>90</v>
      </c>
      <c r="Y1034" s="4">
        <v>0</v>
      </c>
      <c r="Z1034" s="4">
        <v>0</v>
      </c>
      <c r="AA1034" s="4">
        <v>0</v>
      </c>
      <c r="AB1034" s="4">
        <v>0</v>
      </c>
      <c r="AH1034" s="5">
        <v>0</v>
      </c>
      <c r="AI1034" s="5">
        <v>0</v>
      </c>
      <c r="AJ1034" s="5">
        <v>0</v>
      </c>
      <c r="AK1034" s="5">
        <v>0</v>
      </c>
      <c r="AL1034" s="5">
        <v>0</v>
      </c>
      <c r="AM1034" s="3">
        <v>0</v>
      </c>
      <c r="AO1034" s="1" t="s">
        <v>91</v>
      </c>
      <c r="AP1034" s="4">
        <v>0</v>
      </c>
      <c r="AQ1034" s="6">
        <v>44172</v>
      </c>
      <c r="AR1034" s="3">
        <v>0</v>
      </c>
      <c r="AS1034" s="3">
        <v>0</v>
      </c>
      <c r="AT1034" s="4">
        <v>10</v>
      </c>
      <c r="AY1034" s="2">
        <v>0</v>
      </c>
      <c r="AZ1034" s="2">
        <v>13.54</v>
      </c>
      <c r="BA1034" s="2">
        <v>13.54</v>
      </c>
      <c r="BB1034" s="1">
        <v>0</v>
      </c>
      <c r="BC1034" s="4">
        <v>-26.15</v>
      </c>
      <c r="BD1034" s="4">
        <v>0</v>
      </c>
      <c r="BE1034" s="1" t="s">
        <v>91</v>
      </c>
      <c r="BF1034" s="3">
        <v>0</v>
      </c>
      <c r="BG1034" s="4">
        <v>1.8</v>
      </c>
      <c r="BH1034" s="1" t="s">
        <v>91</v>
      </c>
      <c r="BJ1034" s="1" t="s">
        <v>91</v>
      </c>
      <c r="BL1034" s="1" t="s">
        <v>2230</v>
      </c>
      <c r="BP1034" s="1">
        <v>0</v>
      </c>
      <c r="BQ1034" s="1">
        <v>0</v>
      </c>
      <c r="BS1034" s="6">
        <v>41222</v>
      </c>
      <c r="BT1034" s="6">
        <v>43186</v>
      </c>
      <c r="BU1034" s="6">
        <v>41484</v>
      </c>
      <c r="BV1034" s="4">
        <v>12</v>
      </c>
      <c r="BW1034" s="1" t="s">
        <v>91</v>
      </c>
      <c r="BX1034" s="4">
        <v>0</v>
      </c>
      <c r="BY1034" s="3">
        <v>0</v>
      </c>
      <c r="BZ1034" s="3">
        <v>0</v>
      </c>
      <c r="CA1034" s="1">
        <v>0</v>
      </c>
      <c r="CB1034" s="1">
        <v>0</v>
      </c>
      <c r="CC1034" s="1" t="s">
        <v>93</v>
      </c>
      <c r="CE1034" s="1">
        <v>0</v>
      </c>
    </row>
    <row r="1035" spans="1:83" x14ac:dyDescent="0.25">
      <c r="A1035" s="1" t="s">
        <v>3052</v>
      </c>
      <c r="B1035" s="1">
        <f t="shared" si="16"/>
        <v>1034</v>
      </c>
      <c r="C1035" s="1" t="s">
        <v>3053</v>
      </c>
      <c r="D1035" s="1" t="s">
        <v>3054</v>
      </c>
      <c r="E1035" s="1" t="s">
        <v>3055</v>
      </c>
      <c r="G1035" s="1">
        <v>0</v>
      </c>
      <c r="H1035" s="1">
        <v>0</v>
      </c>
      <c r="I1035" s="2">
        <v>5</v>
      </c>
      <c r="J1035" s="3">
        <v>0</v>
      </c>
      <c r="K1035" s="3">
        <v>0</v>
      </c>
      <c r="L1035" s="1" t="s">
        <v>87</v>
      </c>
      <c r="M1035" s="1" t="s">
        <v>87</v>
      </c>
      <c r="O1035" s="3">
        <v>0</v>
      </c>
      <c r="P1035" s="3">
        <v>0</v>
      </c>
      <c r="R1035" s="6">
        <v>41920</v>
      </c>
      <c r="S1035" s="6">
        <v>40443</v>
      </c>
      <c r="T1035" s="1" t="s">
        <v>88</v>
      </c>
      <c r="U1035" s="1" t="s">
        <v>89</v>
      </c>
      <c r="V1035" s="1" t="s">
        <v>89</v>
      </c>
      <c r="W1035" s="1" t="s">
        <v>90</v>
      </c>
      <c r="Y1035" s="4">
        <v>0</v>
      </c>
      <c r="Z1035" s="4">
        <v>0</v>
      </c>
      <c r="AA1035" s="4">
        <v>0</v>
      </c>
      <c r="AB1035" s="4">
        <v>0</v>
      </c>
      <c r="AH1035" s="5">
        <v>0</v>
      </c>
      <c r="AI1035" s="5">
        <v>0</v>
      </c>
      <c r="AJ1035" s="5">
        <v>0</v>
      </c>
      <c r="AK1035" s="5">
        <v>0</v>
      </c>
      <c r="AL1035" s="5">
        <v>0</v>
      </c>
      <c r="AM1035" s="3">
        <v>0</v>
      </c>
      <c r="AO1035" s="1" t="s">
        <v>91</v>
      </c>
      <c r="AP1035" s="4">
        <v>0</v>
      </c>
      <c r="AQ1035" s="6">
        <v>44172</v>
      </c>
      <c r="AR1035" s="3">
        <v>0</v>
      </c>
      <c r="AS1035" s="3">
        <v>0</v>
      </c>
      <c r="AT1035" s="4">
        <v>10</v>
      </c>
      <c r="AY1035" s="2">
        <v>0</v>
      </c>
      <c r="AZ1035" s="2">
        <v>6.82</v>
      </c>
      <c r="BA1035" s="2">
        <v>6.82</v>
      </c>
      <c r="BB1035" s="1">
        <v>0</v>
      </c>
      <c r="BC1035" s="4">
        <v>-26.69</v>
      </c>
      <c r="BD1035" s="4">
        <v>0</v>
      </c>
      <c r="BE1035" s="1" t="s">
        <v>91</v>
      </c>
      <c r="BF1035" s="3">
        <v>0</v>
      </c>
      <c r="BG1035" s="4">
        <v>0.9</v>
      </c>
      <c r="BH1035" s="1" t="s">
        <v>91</v>
      </c>
      <c r="BJ1035" s="1" t="s">
        <v>91</v>
      </c>
      <c r="BL1035" s="1" t="s">
        <v>710</v>
      </c>
      <c r="BP1035" s="1">
        <v>0</v>
      </c>
      <c r="BQ1035" s="1">
        <v>0</v>
      </c>
      <c r="BS1035" s="6">
        <v>43493</v>
      </c>
      <c r="BT1035" s="6">
        <v>43186</v>
      </c>
      <c r="BU1035" s="6">
        <v>43649</v>
      </c>
      <c r="BV1035" s="4">
        <v>7</v>
      </c>
      <c r="BW1035" s="1" t="s">
        <v>91</v>
      </c>
      <c r="BX1035" s="4">
        <v>0</v>
      </c>
      <c r="BY1035" s="3">
        <v>0</v>
      </c>
      <c r="BZ1035" s="3">
        <v>0</v>
      </c>
      <c r="CA1035" s="1">
        <v>0</v>
      </c>
      <c r="CB1035" s="1">
        <v>0</v>
      </c>
      <c r="CC1035" s="1" t="s">
        <v>93</v>
      </c>
      <c r="CE1035" s="1">
        <v>0</v>
      </c>
    </row>
    <row r="1036" spans="1:83" x14ac:dyDescent="0.25">
      <c r="A1036" s="1" t="s">
        <v>3056</v>
      </c>
      <c r="B1036" s="1">
        <f t="shared" si="16"/>
        <v>1035</v>
      </c>
      <c r="C1036" s="1" t="s">
        <v>3057</v>
      </c>
      <c r="D1036" s="1" t="s">
        <v>1237</v>
      </c>
      <c r="E1036" s="1" t="s">
        <v>3058</v>
      </c>
      <c r="G1036" s="1">
        <v>0</v>
      </c>
      <c r="H1036" s="1">
        <v>0</v>
      </c>
      <c r="I1036" s="2">
        <v>7</v>
      </c>
      <c r="J1036" s="3">
        <v>0</v>
      </c>
      <c r="K1036" s="3">
        <v>0</v>
      </c>
      <c r="L1036" s="1" t="s">
        <v>87</v>
      </c>
      <c r="M1036" s="1" t="s">
        <v>87</v>
      </c>
      <c r="O1036" s="3">
        <v>0</v>
      </c>
      <c r="P1036" s="3">
        <v>0</v>
      </c>
      <c r="R1036" s="6">
        <v>41811</v>
      </c>
      <c r="S1036" s="6">
        <v>40449</v>
      </c>
      <c r="T1036" s="1" t="s">
        <v>88</v>
      </c>
      <c r="U1036" s="1" t="s">
        <v>89</v>
      </c>
      <c r="V1036" s="1" t="s">
        <v>89</v>
      </c>
      <c r="W1036" s="1" t="s">
        <v>90</v>
      </c>
      <c r="Y1036" s="4">
        <v>0</v>
      </c>
      <c r="Z1036" s="4">
        <v>0</v>
      </c>
      <c r="AA1036" s="4">
        <v>0</v>
      </c>
      <c r="AB1036" s="4">
        <v>0</v>
      </c>
      <c r="AH1036" s="5">
        <v>0</v>
      </c>
      <c r="AI1036" s="5">
        <v>0</v>
      </c>
      <c r="AJ1036" s="5">
        <v>0</v>
      </c>
      <c r="AK1036" s="5">
        <v>0</v>
      </c>
      <c r="AL1036" s="5">
        <v>0</v>
      </c>
      <c r="AM1036" s="3">
        <v>0</v>
      </c>
      <c r="AO1036" s="1" t="s">
        <v>91</v>
      </c>
      <c r="AP1036" s="4">
        <v>0</v>
      </c>
      <c r="AQ1036" s="6">
        <v>44172</v>
      </c>
      <c r="AR1036" s="3">
        <v>0</v>
      </c>
      <c r="AS1036" s="3">
        <v>0</v>
      </c>
      <c r="AT1036" s="4">
        <v>10</v>
      </c>
      <c r="AY1036" s="2">
        <v>0</v>
      </c>
      <c r="AZ1036" s="2">
        <v>8.17</v>
      </c>
      <c r="BA1036" s="2">
        <v>8.17</v>
      </c>
      <c r="BB1036" s="1">
        <v>0</v>
      </c>
      <c r="BC1036" s="4">
        <v>-14.32</v>
      </c>
      <c r="BD1036" s="4">
        <v>0</v>
      </c>
      <c r="BE1036" s="1" t="s">
        <v>91</v>
      </c>
      <c r="BF1036" s="3">
        <v>0</v>
      </c>
      <c r="BG1036" s="4">
        <v>1.4</v>
      </c>
      <c r="BH1036" s="1" t="s">
        <v>91</v>
      </c>
      <c r="BJ1036" s="1" t="s">
        <v>91</v>
      </c>
      <c r="BL1036" s="1" t="s">
        <v>796</v>
      </c>
      <c r="BP1036" s="1">
        <v>0</v>
      </c>
      <c r="BQ1036" s="1">
        <v>0</v>
      </c>
      <c r="BS1036" s="6">
        <v>41151</v>
      </c>
      <c r="BT1036" s="6">
        <v>43186</v>
      </c>
      <c r="BU1036" s="6">
        <v>41295</v>
      </c>
      <c r="BV1036" s="4">
        <v>9</v>
      </c>
      <c r="BW1036" s="1" t="s">
        <v>91</v>
      </c>
      <c r="BX1036" s="4">
        <v>0</v>
      </c>
      <c r="BY1036" s="3">
        <v>0</v>
      </c>
      <c r="BZ1036" s="3">
        <v>0</v>
      </c>
      <c r="CA1036" s="1">
        <v>0</v>
      </c>
      <c r="CB1036" s="1">
        <v>1</v>
      </c>
      <c r="CC1036" s="1" t="s">
        <v>93</v>
      </c>
      <c r="CE1036" s="1">
        <v>0</v>
      </c>
    </row>
    <row r="1037" spans="1:83" x14ac:dyDescent="0.25">
      <c r="A1037" s="1" t="s">
        <v>3059</v>
      </c>
      <c r="B1037" s="1">
        <f t="shared" si="16"/>
        <v>1036</v>
      </c>
      <c r="C1037" s="1" t="s">
        <v>3060</v>
      </c>
      <c r="D1037" s="1" t="s">
        <v>2960</v>
      </c>
      <c r="E1037" s="1" t="s">
        <v>3061</v>
      </c>
      <c r="G1037" s="1">
        <v>0</v>
      </c>
      <c r="H1037" s="1">
        <v>0</v>
      </c>
      <c r="I1037" s="2">
        <v>10</v>
      </c>
      <c r="J1037" s="3">
        <v>0</v>
      </c>
      <c r="K1037" s="3">
        <v>0</v>
      </c>
      <c r="L1037" s="1" t="s">
        <v>87</v>
      </c>
      <c r="M1037" s="1" t="s">
        <v>87</v>
      </c>
      <c r="O1037" s="3">
        <v>0</v>
      </c>
      <c r="P1037" s="3">
        <v>0</v>
      </c>
      <c r="R1037" s="6">
        <v>41811</v>
      </c>
      <c r="S1037" s="6">
        <v>41149</v>
      </c>
      <c r="T1037" s="1" t="s">
        <v>88</v>
      </c>
      <c r="U1037" s="1" t="s">
        <v>89</v>
      </c>
      <c r="V1037" s="1" t="s">
        <v>89</v>
      </c>
      <c r="W1037" s="1" t="s">
        <v>90</v>
      </c>
      <c r="Y1037" s="4">
        <v>0</v>
      </c>
      <c r="Z1037" s="4">
        <v>0</v>
      </c>
      <c r="AA1037" s="4">
        <v>0</v>
      </c>
      <c r="AB1037" s="4">
        <v>0</v>
      </c>
      <c r="AH1037" s="5">
        <v>0</v>
      </c>
      <c r="AI1037" s="5">
        <v>0</v>
      </c>
      <c r="AJ1037" s="5">
        <v>0</v>
      </c>
      <c r="AK1037" s="5">
        <v>0</v>
      </c>
      <c r="AL1037" s="5">
        <v>0</v>
      </c>
      <c r="AM1037" s="3">
        <v>0</v>
      </c>
      <c r="AO1037" s="1" t="s">
        <v>91</v>
      </c>
      <c r="AP1037" s="4">
        <v>0</v>
      </c>
      <c r="AQ1037" s="6">
        <v>44172</v>
      </c>
      <c r="AR1037" s="3">
        <v>0</v>
      </c>
      <c r="AS1037" s="3">
        <v>0</v>
      </c>
      <c r="AT1037" s="4">
        <v>10</v>
      </c>
      <c r="AY1037" s="2">
        <v>3.4742000000000002</v>
      </c>
      <c r="AZ1037" s="2">
        <v>9.85</v>
      </c>
      <c r="BA1037" s="2">
        <v>9.85</v>
      </c>
      <c r="BB1037" s="1">
        <v>0</v>
      </c>
      <c r="BC1037" s="4">
        <v>1.52</v>
      </c>
      <c r="BD1037" s="4">
        <v>0</v>
      </c>
      <c r="BE1037" s="1" t="s">
        <v>91</v>
      </c>
      <c r="BF1037" s="3">
        <v>0</v>
      </c>
      <c r="BG1037" s="4">
        <v>1.9</v>
      </c>
      <c r="BH1037" s="1" t="s">
        <v>91</v>
      </c>
      <c r="BJ1037" s="1" t="s">
        <v>91</v>
      </c>
      <c r="BL1037" s="1" t="s">
        <v>2996</v>
      </c>
      <c r="BP1037" s="1">
        <v>0</v>
      </c>
      <c r="BQ1037" s="1">
        <v>0</v>
      </c>
      <c r="BS1037" s="6">
        <v>41684</v>
      </c>
      <c r="BT1037" s="6">
        <v>43186</v>
      </c>
      <c r="BU1037" s="6">
        <v>41484</v>
      </c>
      <c r="BV1037" s="4">
        <v>12</v>
      </c>
      <c r="BW1037" s="1" t="s">
        <v>91</v>
      </c>
      <c r="BX1037" s="4">
        <v>0</v>
      </c>
      <c r="BY1037" s="3">
        <v>0</v>
      </c>
      <c r="BZ1037" s="3">
        <v>0</v>
      </c>
      <c r="CA1037" s="1">
        <v>0</v>
      </c>
      <c r="CB1037" s="1">
        <v>1</v>
      </c>
      <c r="CC1037" s="1" t="s">
        <v>93</v>
      </c>
      <c r="CE1037" s="1">
        <v>0</v>
      </c>
    </row>
    <row r="1038" spans="1:83" x14ac:dyDescent="0.25">
      <c r="A1038" s="1" t="s">
        <v>3062</v>
      </c>
      <c r="B1038" s="1">
        <f t="shared" si="16"/>
        <v>1037</v>
      </c>
      <c r="C1038" s="1" t="s">
        <v>3063</v>
      </c>
      <c r="D1038" s="1" t="s">
        <v>1237</v>
      </c>
      <c r="E1038" s="1" t="s">
        <v>3064</v>
      </c>
      <c r="G1038" s="1">
        <v>0</v>
      </c>
      <c r="H1038" s="1">
        <v>0</v>
      </c>
      <c r="I1038" s="2">
        <v>9</v>
      </c>
      <c r="J1038" s="3">
        <v>0</v>
      </c>
      <c r="K1038" s="3">
        <v>0</v>
      </c>
      <c r="L1038" s="1" t="s">
        <v>87</v>
      </c>
      <c r="M1038" s="1" t="s">
        <v>87</v>
      </c>
      <c r="O1038" s="3">
        <v>0</v>
      </c>
      <c r="P1038" s="3">
        <v>0</v>
      </c>
      <c r="R1038" s="6">
        <v>41811</v>
      </c>
      <c r="S1038" s="6">
        <v>40449</v>
      </c>
      <c r="T1038" s="1" t="s">
        <v>88</v>
      </c>
      <c r="U1038" s="1" t="s">
        <v>89</v>
      </c>
      <c r="V1038" s="1" t="s">
        <v>89</v>
      </c>
      <c r="W1038" s="1" t="s">
        <v>90</v>
      </c>
      <c r="Y1038" s="4">
        <v>0</v>
      </c>
      <c r="Z1038" s="4">
        <v>0</v>
      </c>
      <c r="AA1038" s="4">
        <v>0</v>
      </c>
      <c r="AB1038" s="4">
        <v>0</v>
      </c>
      <c r="AH1038" s="5">
        <v>0</v>
      </c>
      <c r="AI1038" s="5">
        <v>0</v>
      </c>
      <c r="AJ1038" s="5">
        <v>0</v>
      </c>
      <c r="AK1038" s="5">
        <v>0</v>
      </c>
      <c r="AL1038" s="5">
        <v>0</v>
      </c>
      <c r="AM1038" s="3">
        <v>0</v>
      </c>
      <c r="AO1038" s="1" t="s">
        <v>91</v>
      </c>
      <c r="AP1038" s="4">
        <v>0</v>
      </c>
      <c r="AQ1038" s="6">
        <v>44172</v>
      </c>
      <c r="AR1038" s="3">
        <v>0</v>
      </c>
      <c r="AS1038" s="3">
        <v>0</v>
      </c>
      <c r="AT1038" s="4">
        <v>10</v>
      </c>
      <c r="AY1038" s="2">
        <v>0</v>
      </c>
      <c r="AZ1038" s="2">
        <v>12</v>
      </c>
      <c r="BA1038" s="2">
        <v>12</v>
      </c>
      <c r="BB1038" s="1">
        <v>0</v>
      </c>
      <c r="BC1038" s="4">
        <v>-25</v>
      </c>
      <c r="BD1038" s="4">
        <v>0</v>
      </c>
      <c r="BE1038" s="1" t="s">
        <v>91</v>
      </c>
      <c r="BF1038" s="3">
        <v>0</v>
      </c>
      <c r="BG1038" s="4">
        <v>2.4</v>
      </c>
      <c r="BH1038" s="1" t="s">
        <v>91</v>
      </c>
      <c r="BJ1038" s="1" t="s">
        <v>91</v>
      </c>
      <c r="BL1038" s="1" t="s">
        <v>286</v>
      </c>
      <c r="BP1038" s="1">
        <v>0</v>
      </c>
      <c r="BQ1038" s="1">
        <v>0</v>
      </c>
      <c r="BS1038" s="6">
        <v>41024</v>
      </c>
      <c r="BT1038" s="6">
        <v>43186</v>
      </c>
      <c r="BU1038" s="6">
        <v>41295</v>
      </c>
      <c r="BV1038" s="4">
        <v>15</v>
      </c>
      <c r="BW1038" s="1" t="s">
        <v>91</v>
      </c>
      <c r="BX1038" s="4">
        <v>0</v>
      </c>
      <c r="BY1038" s="3">
        <v>0</v>
      </c>
      <c r="BZ1038" s="3">
        <v>0</v>
      </c>
      <c r="CA1038" s="1">
        <v>0</v>
      </c>
      <c r="CB1038" s="1">
        <v>1</v>
      </c>
      <c r="CC1038" s="1" t="s">
        <v>93</v>
      </c>
      <c r="CE1038" s="1">
        <v>0</v>
      </c>
    </row>
    <row r="1039" spans="1:83" x14ac:dyDescent="0.25">
      <c r="A1039" s="1" t="s">
        <v>3065</v>
      </c>
      <c r="B1039" s="1">
        <f t="shared" si="16"/>
        <v>1038</v>
      </c>
      <c r="C1039" s="1" t="s">
        <v>3066</v>
      </c>
      <c r="D1039" s="1" t="s">
        <v>1237</v>
      </c>
      <c r="E1039" s="1" t="s">
        <v>3067</v>
      </c>
      <c r="G1039" s="1">
        <v>0</v>
      </c>
      <c r="H1039" s="1">
        <v>0</v>
      </c>
      <c r="I1039" s="2">
        <v>9</v>
      </c>
      <c r="J1039" s="3">
        <v>0</v>
      </c>
      <c r="K1039" s="3">
        <v>0</v>
      </c>
      <c r="L1039" s="1" t="s">
        <v>87</v>
      </c>
      <c r="M1039" s="1" t="s">
        <v>87</v>
      </c>
      <c r="O1039" s="3">
        <v>0</v>
      </c>
      <c r="P1039" s="3">
        <v>0</v>
      </c>
      <c r="R1039" s="6">
        <v>41811</v>
      </c>
      <c r="S1039" s="6">
        <v>40450</v>
      </c>
      <c r="T1039" s="1" t="s">
        <v>88</v>
      </c>
      <c r="U1039" s="1" t="s">
        <v>89</v>
      </c>
      <c r="V1039" s="1" t="s">
        <v>89</v>
      </c>
      <c r="W1039" s="1" t="s">
        <v>90</v>
      </c>
      <c r="Y1039" s="4">
        <v>0</v>
      </c>
      <c r="Z1039" s="4">
        <v>0</v>
      </c>
      <c r="AA1039" s="4">
        <v>0</v>
      </c>
      <c r="AB1039" s="4">
        <v>0</v>
      </c>
      <c r="AH1039" s="5">
        <v>0</v>
      </c>
      <c r="AI1039" s="5">
        <v>0</v>
      </c>
      <c r="AJ1039" s="5">
        <v>0</v>
      </c>
      <c r="AK1039" s="5">
        <v>0</v>
      </c>
      <c r="AL1039" s="5">
        <v>0</v>
      </c>
      <c r="AM1039" s="3">
        <v>0</v>
      </c>
      <c r="AO1039" s="1" t="s">
        <v>91</v>
      </c>
      <c r="AP1039" s="4">
        <v>0</v>
      </c>
      <c r="AQ1039" s="6">
        <v>44172</v>
      </c>
      <c r="AR1039" s="3">
        <v>0</v>
      </c>
      <c r="AS1039" s="3">
        <v>0</v>
      </c>
      <c r="AT1039" s="4">
        <v>10</v>
      </c>
      <c r="AY1039" s="2">
        <v>0</v>
      </c>
      <c r="AZ1039" s="2">
        <v>11.42</v>
      </c>
      <c r="BA1039" s="2">
        <v>11.42</v>
      </c>
      <c r="BB1039" s="1">
        <v>0</v>
      </c>
      <c r="BC1039" s="4">
        <v>-21.19</v>
      </c>
      <c r="BD1039" s="4">
        <v>0</v>
      </c>
      <c r="BE1039" s="1" t="s">
        <v>91</v>
      </c>
      <c r="BF1039" s="3">
        <v>0</v>
      </c>
      <c r="BG1039" s="4">
        <v>1.5</v>
      </c>
      <c r="BH1039" s="1" t="s">
        <v>91</v>
      </c>
      <c r="BJ1039" s="1" t="s">
        <v>91</v>
      </c>
      <c r="BL1039" s="1" t="s">
        <v>203</v>
      </c>
      <c r="BP1039" s="1">
        <v>0</v>
      </c>
      <c r="BQ1039" s="1">
        <v>0</v>
      </c>
      <c r="BS1039" s="6">
        <v>41093</v>
      </c>
      <c r="BT1039" s="6">
        <v>43186</v>
      </c>
      <c r="BU1039" s="6">
        <v>40996</v>
      </c>
      <c r="BV1039" s="4">
        <v>9</v>
      </c>
      <c r="BW1039" s="1" t="s">
        <v>91</v>
      </c>
      <c r="BX1039" s="4">
        <v>0</v>
      </c>
      <c r="BY1039" s="3">
        <v>0</v>
      </c>
      <c r="BZ1039" s="3">
        <v>0</v>
      </c>
      <c r="CA1039" s="1">
        <v>0</v>
      </c>
      <c r="CB1039" s="1">
        <v>1</v>
      </c>
      <c r="CC1039" s="1" t="s">
        <v>93</v>
      </c>
      <c r="CE1039" s="1">
        <v>0</v>
      </c>
    </row>
    <row r="1040" spans="1:83" x14ac:dyDescent="0.25">
      <c r="A1040" s="1" t="s">
        <v>3068</v>
      </c>
      <c r="B1040" s="1">
        <f t="shared" si="16"/>
        <v>1039</v>
      </c>
      <c r="C1040" s="1" t="s">
        <v>3069</v>
      </c>
      <c r="D1040" s="1" t="s">
        <v>2960</v>
      </c>
      <c r="E1040" s="1" t="s">
        <v>3070</v>
      </c>
      <c r="G1040" s="1">
        <v>0</v>
      </c>
      <c r="H1040" s="1">
        <v>0</v>
      </c>
      <c r="I1040" s="2">
        <v>9</v>
      </c>
      <c r="J1040" s="3">
        <v>0</v>
      </c>
      <c r="K1040" s="3">
        <v>0</v>
      </c>
      <c r="L1040" s="1" t="s">
        <v>87</v>
      </c>
      <c r="M1040" s="1" t="s">
        <v>87</v>
      </c>
      <c r="O1040" s="3">
        <v>0</v>
      </c>
      <c r="P1040" s="3">
        <v>0</v>
      </c>
      <c r="R1040" s="6">
        <v>41811</v>
      </c>
      <c r="S1040" s="6">
        <v>40459</v>
      </c>
      <c r="T1040" s="1" t="s">
        <v>88</v>
      </c>
      <c r="U1040" s="1" t="s">
        <v>89</v>
      </c>
      <c r="V1040" s="1" t="s">
        <v>89</v>
      </c>
      <c r="W1040" s="1" t="s">
        <v>90</v>
      </c>
      <c r="Y1040" s="4">
        <v>0</v>
      </c>
      <c r="Z1040" s="4">
        <v>0</v>
      </c>
      <c r="AA1040" s="4">
        <v>0</v>
      </c>
      <c r="AB1040" s="4">
        <v>0</v>
      </c>
      <c r="AH1040" s="5">
        <v>0</v>
      </c>
      <c r="AI1040" s="5">
        <v>0</v>
      </c>
      <c r="AJ1040" s="5">
        <v>0</v>
      </c>
      <c r="AK1040" s="5">
        <v>0</v>
      </c>
      <c r="AL1040" s="5">
        <v>0</v>
      </c>
      <c r="AM1040" s="3">
        <v>0</v>
      </c>
      <c r="AO1040" s="1" t="s">
        <v>91</v>
      </c>
      <c r="AP1040" s="4">
        <v>0</v>
      </c>
      <c r="AQ1040" s="6">
        <v>44172</v>
      </c>
      <c r="AR1040" s="3">
        <v>0</v>
      </c>
      <c r="AS1040" s="3">
        <v>0</v>
      </c>
      <c r="AT1040" s="4">
        <v>10</v>
      </c>
      <c r="AY1040" s="2">
        <v>0</v>
      </c>
      <c r="AZ1040" s="2">
        <v>9.57</v>
      </c>
      <c r="BA1040" s="2">
        <v>9.57</v>
      </c>
      <c r="BB1040" s="1">
        <v>0</v>
      </c>
      <c r="BC1040" s="4">
        <v>-5.96</v>
      </c>
      <c r="BD1040" s="4">
        <v>0</v>
      </c>
      <c r="BE1040" s="1" t="s">
        <v>91</v>
      </c>
      <c r="BF1040" s="3">
        <v>0</v>
      </c>
      <c r="BG1040" s="4">
        <v>1.9</v>
      </c>
      <c r="BH1040" s="1" t="s">
        <v>91</v>
      </c>
      <c r="BJ1040" s="1" t="s">
        <v>91</v>
      </c>
      <c r="BL1040" s="1" t="s">
        <v>103</v>
      </c>
      <c r="BP1040" s="1">
        <v>0</v>
      </c>
      <c r="BQ1040" s="1">
        <v>0</v>
      </c>
      <c r="BS1040" s="6">
        <v>41053</v>
      </c>
      <c r="BT1040" s="6">
        <v>43186</v>
      </c>
      <c r="BU1040" s="6">
        <v>41295</v>
      </c>
      <c r="BV1040" s="4">
        <v>12</v>
      </c>
      <c r="BW1040" s="1" t="s">
        <v>91</v>
      </c>
      <c r="BX1040" s="4">
        <v>0</v>
      </c>
      <c r="BY1040" s="3">
        <v>0</v>
      </c>
      <c r="BZ1040" s="3">
        <v>0</v>
      </c>
      <c r="CA1040" s="1">
        <v>0</v>
      </c>
      <c r="CB1040" s="1">
        <v>1</v>
      </c>
      <c r="CC1040" s="1" t="s">
        <v>93</v>
      </c>
      <c r="CE1040" s="1">
        <v>0</v>
      </c>
    </row>
    <row r="1041" spans="1:83" x14ac:dyDescent="0.25">
      <c r="A1041" s="1" t="s">
        <v>3071</v>
      </c>
      <c r="B1041" s="1">
        <f t="shared" si="16"/>
        <v>1040</v>
      </c>
      <c r="C1041" s="1" t="s">
        <v>3072</v>
      </c>
      <c r="D1041" s="1" t="s">
        <v>3044</v>
      </c>
      <c r="E1041" s="1" t="s">
        <v>3073</v>
      </c>
      <c r="G1041" s="1">
        <v>0</v>
      </c>
      <c r="H1041" s="1">
        <v>0</v>
      </c>
      <c r="I1041" s="2">
        <v>15</v>
      </c>
      <c r="J1041" s="3">
        <v>0</v>
      </c>
      <c r="K1041" s="3">
        <v>0</v>
      </c>
      <c r="L1041" s="1" t="s">
        <v>87</v>
      </c>
      <c r="M1041" s="1" t="s">
        <v>87</v>
      </c>
      <c r="O1041" s="3">
        <v>0</v>
      </c>
      <c r="P1041" s="3">
        <v>0</v>
      </c>
      <c r="R1041" s="6">
        <v>43245</v>
      </c>
      <c r="S1041" s="6">
        <v>40451</v>
      </c>
      <c r="T1041" s="1" t="s">
        <v>88</v>
      </c>
      <c r="U1041" s="1" t="s">
        <v>89</v>
      </c>
      <c r="V1041" s="1" t="s">
        <v>89</v>
      </c>
      <c r="W1041" s="1" t="s">
        <v>90</v>
      </c>
      <c r="Y1041" s="4">
        <v>0</v>
      </c>
      <c r="Z1041" s="4">
        <v>0</v>
      </c>
      <c r="AA1041" s="4">
        <v>0</v>
      </c>
      <c r="AB1041" s="4">
        <v>0</v>
      </c>
      <c r="AD1041" s="1" t="s">
        <v>91</v>
      </c>
      <c r="AH1041" s="5">
        <v>0</v>
      </c>
      <c r="AI1041" s="5">
        <v>0</v>
      </c>
      <c r="AJ1041" s="5">
        <v>0</v>
      </c>
      <c r="AK1041" s="5">
        <v>0</v>
      </c>
      <c r="AL1041" s="5">
        <v>0</v>
      </c>
      <c r="AM1041" s="3">
        <v>0</v>
      </c>
      <c r="AO1041" s="1" t="s">
        <v>91</v>
      </c>
      <c r="AP1041" s="4">
        <v>0</v>
      </c>
      <c r="AQ1041" s="6">
        <v>44172</v>
      </c>
      <c r="AR1041" s="3">
        <v>0</v>
      </c>
      <c r="AS1041" s="3">
        <v>0</v>
      </c>
      <c r="AT1041" s="4">
        <v>10</v>
      </c>
      <c r="AY1041" s="2">
        <v>0</v>
      </c>
      <c r="AZ1041" s="2">
        <v>18.45</v>
      </c>
      <c r="BA1041" s="2">
        <v>18.45</v>
      </c>
      <c r="BB1041" s="1">
        <v>0</v>
      </c>
      <c r="BC1041" s="4">
        <v>-18.7</v>
      </c>
      <c r="BD1041" s="4">
        <v>0</v>
      </c>
      <c r="BE1041" s="1" t="s">
        <v>91</v>
      </c>
      <c r="BF1041" s="3">
        <v>0</v>
      </c>
      <c r="BG1041" s="4">
        <v>2.9</v>
      </c>
      <c r="BH1041" s="1" t="s">
        <v>91</v>
      </c>
      <c r="BJ1041" s="1" t="s">
        <v>91</v>
      </c>
      <c r="BL1041" s="1" t="s">
        <v>3074</v>
      </c>
      <c r="BP1041" s="1">
        <v>0</v>
      </c>
      <c r="BQ1041" s="1">
        <v>0</v>
      </c>
      <c r="BS1041" s="6">
        <v>41543</v>
      </c>
      <c r="BT1041" s="6">
        <v>43186</v>
      </c>
      <c r="BU1041" s="6">
        <v>42264</v>
      </c>
      <c r="BV1041" s="4">
        <v>9</v>
      </c>
      <c r="BW1041" s="1" t="s">
        <v>91</v>
      </c>
      <c r="BX1041" s="4">
        <v>0</v>
      </c>
      <c r="BY1041" s="3">
        <v>0</v>
      </c>
      <c r="BZ1041" s="3">
        <v>0</v>
      </c>
      <c r="CA1041" s="1">
        <v>0</v>
      </c>
      <c r="CB1041" s="1">
        <v>1</v>
      </c>
      <c r="CC1041" s="1" t="s">
        <v>93</v>
      </c>
      <c r="CE1041" s="1">
        <v>0</v>
      </c>
    </row>
    <row r="1042" spans="1:83" x14ac:dyDescent="0.25">
      <c r="A1042" s="1" t="s">
        <v>3075</v>
      </c>
      <c r="B1042" s="1">
        <f t="shared" si="16"/>
        <v>1041</v>
      </c>
      <c r="C1042" s="1" t="s">
        <v>3076</v>
      </c>
      <c r="D1042" s="1" t="s">
        <v>1237</v>
      </c>
      <c r="E1042" s="1" t="s">
        <v>3077</v>
      </c>
      <c r="G1042" s="1">
        <v>0</v>
      </c>
      <c r="H1042" s="1">
        <v>0</v>
      </c>
      <c r="I1042" s="2">
        <v>9</v>
      </c>
      <c r="J1042" s="3">
        <v>0</v>
      </c>
      <c r="K1042" s="3">
        <v>0</v>
      </c>
      <c r="L1042" s="1" t="s">
        <v>87</v>
      </c>
      <c r="M1042" s="1" t="s">
        <v>87</v>
      </c>
      <c r="O1042" s="3">
        <v>0</v>
      </c>
      <c r="P1042" s="3">
        <v>0</v>
      </c>
      <c r="R1042" s="6">
        <v>41811</v>
      </c>
      <c r="S1042" s="6">
        <v>40450</v>
      </c>
      <c r="T1042" s="1" t="s">
        <v>88</v>
      </c>
      <c r="U1042" s="1" t="s">
        <v>89</v>
      </c>
      <c r="V1042" s="1" t="s">
        <v>89</v>
      </c>
      <c r="W1042" s="1" t="s">
        <v>90</v>
      </c>
      <c r="Y1042" s="4">
        <v>0</v>
      </c>
      <c r="Z1042" s="4">
        <v>0</v>
      </c>
      <c r="AA1042" s="4">
        <v>0</v>
      </c>
      <c r="AB1042" s="4">
        <v>0</v>
      </c>
      <c r="AH1042" s="5">
        <v>0</v>
      </c>
      <c r="AI1042" s="5">
        <v>0</v>
      </c>
      <c r="AJ1042" s="5">
        <v>0</v>
      </c>
      <c r="AK1042" s="5">
        <v>0</v>
      </c>
      <c r="AL1042" s="5">
        <v>0</v>
      </c>
      <c r="AM1042" s="3">
        <v>0</v>
      </c>
      <c r="AO1042" s="1" t="s">
        <v>91</v>
      </c>
      <c r="AP1042" s="4">
        <v>0</v>
      </c>
      <c r="AQ1042" s="6">
        <v>44172</v>
      </c>
      <c r="AR1042" s="3">
        <v>0</v>
      </c>
      <c r="AS1042" s="3">
        <v>0</v>
      </c>
      <c r="AT1042" s="4">
        <v>10</v>
      </c>
      <c r="AY1042" s="2">
        <v>0</v>
      </c>
      <c r="AZ1042" s="2">
        <v>12.15</v>
      </c>
      <c r="BA1042" s="2">
        <v>12.15</v>
      </c>
      <c r="BB1042" s="1">
        <v>0</v>
      </c>
      <c r="BC1042" s="4">
        <v>-25.93</v>
      </c>
      <c r="BD1042" s="4">
        <v>0</v>
      </c>
      <c r="BE1042" s="1" t="s">
        <v>91</v>
      </c>
      <c r="BF1042" s="3">
        <v>0</v>
      </c>
      <c r="BG1042" s="4">
        <v>1.9</v>
      </c>
      <c r="BH1042" s="1" t="s">
        <v>91</v>
      </c>
      <c r="BJ1042" s="1" t="s">
        <v>91</v>
      </c>
      <c r="BL1042" s="1" t="s">
        <v>203</v>
      </c>
      <c r="BP1042" s="1">
        <v>0</v>
      </c>
      <c r="BQ1042" s="1">
        <v>0</v>
      </c>
      <c r="BS1042" s="6">
        <v>41013</v>
      </c>
      <c r="BT1042" s="6">
        <v>43186</v>
      </c>
      <c r="BU1042" s="6">
        <v>41295</v>
      </c>
      <c r="BV1042" s="4">
        <v>12</v>
      </c>
      <c r="BW1042" s="1" t="s">
        <v>91</v>
      </c>
      <c r="BX1042" s="4">
        <v>0</v>
      </c>
      <c r="BY1042" s="3">
        <v>0</v>
      </c>
      <c r="BZ1042" s="3">
        <v>0</v>
      </c>
      <c r="CA1042" s="1">
        <v>0</v>
      </c>
      <c r="CB1042" s="1">
        <v>1</v>
      </c>
      <c r="CC1042" s="1" t="s">
        <v>93</v>
      </c>
      <c r="CE1042" s="1">
        <v>0</v>
      </c>
    </row>
    <row r="1043" spans="1:83" x14ac:dyDescent="0.25">
      <c r="A1043" s="1" t="s">
        <v>3078</v>
      </c>
      <c r="B1043" s="1">
        <f t="shared" si="16"/>
        <v>1042</v>
      </c>
      <c r="C1043" s="1" t="s">
        <v>3079</v>
      </c>
      <c r="D1043" s="1" t="s">
        <v>3044</v>
      </c>
      <c r="E1043" s="1" t="s">
        <v>3080</v>
      </c>
      <c r="G1043" s="1">
        <v>0</v>
      </c>
      <c r="H1043" s="1">
        <v>0</v>
      </c>
      <c r="I1043" s="2">
        <v>7</v>
      </c>
      <c r="J1043" s="3">
        <v>0</v>
      </c>
      <c r="K1043" s="3">
        <v>0</v>
      </c>
      <c r="L1043" s="1" t="s">
        <v>87</v>
      </c>
      <c r="M1043" s="1" t="s">
        <v>87</v>
      </c>
      <c r="O1043" s="3">
        <v>0</v>
      </c>
      <c r="P1043" s="3">
        <v>0</v>
      </c>
      <c r="R1043" s="6">
        <v>41811</v>
      </c>
      <c r="S1043" s="6">
        <v>40452</v>
      </c>
      <c r="T1043" s="1" t="s">
        <v>88</v>
      </c>
      <c r="U1043" s="1" t="s">
        <v>89</v>
      </c>
      <c r="V1043" s="1" t="s">
        <v>89</v>
      </c>
      <c r="W1043" s="1" t="s">
        <v>90</v>
      </c>
      <c r="Y1043" s="4">
        <v>0</v>
      </c>
      <c r="Z1043" s="4">
        <v>0</v>
      </c>
      <c r="AA1043" s="4">
        <v>0</v>
      </c>
      <c r="AB1043" s="4">
        <v>0</v>
      </c>
      <c r="AH1043" s="5">
        <v>0</v>
      </c>
      <c r="AI1043" s="5">
        <v>0</v>
      </c>
      <c r="AJ1043" s="5">
        <v>0</v>
      </c>
      <c r="AK1043" s="5">
        <v>0</v>
      </c>
      <c r="AL1043" s="5">
        <v>0</v>
      </c>
      <c r="AM1043" s="3">
        <v>0</v>
      </c>
      <c r="AO1043" s="1" t="s">
        <v>91</v>
      </c>
      <c r="AP1043" s="4">
        <v>0</v>
      </c>
      <c r="AQ1043" s="6">
        <v>44172</v>
      </c>
      <c r="AR1043" s="3">
        <v>0</v>
      </c>
      <c r="AS1043" s="3">
        <v>0</v>
      </c>
      <c r="AT1043" s="4">
        <v>10</v>
      </c>
      <c r="AY1043" s="2">
        <v>0</v>
      </c>
      <c r="AZ1043" s="2">
        <v>6</v>
      </c>
      <c r="BA1043" s="2">
        <v>6</v>
      </c>
      <c r="BB1043" s="1">
        <v>0</v>
      </c>
      <c r="BC1043" s="4">
        <v>16.670000000000002</v>
      </c>
      <c r="BD1043" s="4">
        <v>0</v>
      </c>
      <c r="BE1043" s="1" t="s">
        <v>91</v>
      </c>
      <c r="BF1043" s="3">
        <v>0</v>
      </c>
      <c r="BG1043" s="4">
        <v>1.2</v>
      </c>
      <c r="BH1043" s="1" t="s">
        <v>91</v>
      </c>
      <c r="BJ1043" s="1" t="s">
        <v>91</v>
      </c>
      <c r="BL1043" s="1" t="s">
        <v>194</v>
      </c>
      <c r="BP1043" s="1">
        <v>0</v>
      </c>
      <c r="BQ1043" s="1">
        <v>0</v>
      </c>
      <c r="BS1043" s="6">
        <v>40603</v>
      </c>
      <c r="BT1043" s="6">
        <v>43186</v>
      </c>
      <c r="BU1043" s="6">
        <v>41295</v>
      </c>
      <c r="BV1043" s="4">
        <v>9</v>
      </c>
      <c r="BW1043" s="1" t="s">
        <v>91</v>
      </c>
      <c r="BX1043" s="4">
        <v>0</v>
      </c>
      <c r="BY1043" s="3">
        <v>0</v>
      </c>
      <c r="BZ1043" s="3">
        <v>0</v>
      </c>
      <c r="CA1043" s="1">
        <v>0</v>
      </c>
      <c r="CB1043" s="1">
        <v>1</v>
      </c>
      <c r="CC1043" s="1" t="s">
        <v>93</v>
      </c>
      <c r="CE1043" s="1">
        <v>0</v>
      </c>
    </row>
    <row r="1044" spans="1:83" x14ac:dyDescent="0.25">
      <c r="A1044" s="1" t="s">
        <v>3081</v>
      </c>
      <c r="B1044" s="1">
        <f t="shared" si="16"/>
        <v>1043</v>
      </c>
      <c r="C1044" s="1" t="s">
        <v>3082</v>
      </c>
      <c r="D1044" s="1" t="s">
        <v>2960</v>
      </c>
      <c r="E1044" s="1" t="s">
        <v>3083</v>
      </c>
      <c r="G1044" s="1">
        <v>0</v>
      </c>
      <c r="H1044" s="1">
        <v>0</v>
      </c>
      <c r="I1044" s="2">
        <v>7</v>
      </c>
      <c r="J1044" s="3">
        <v>0</v>
      </c>
      <c r="K1044" s="3">
        <v>0</v>
      </c>
      <c r="L1044" s="1" t="s">
        <v>87</v>
      </c>
      <c r="M1044" s="1" t="s">
        <v>87</v>
      </c>
      <c r="O1044" s="3">
        <v>0</v>
      </c>
      <c r="P1044" s="3">
        <v>0</v>
      </c>
      <c r="R1044" s="6">
        <v>41811</v>
      </c>
      <c r="S1044" s="6">
        <v>40457</v>
      </c>
      <c r="T1044" s="1" t="s">
        <v>88</v>
      </c>
      <c r="U1044" s="1" t="s">
        <v>89</v>
      </c>
      <c r="V1044" s="1" t="s">
        <v>89</v>
      </c>
      <c r="W1044" s="1" t="s">
        <v>90</v>
      </c>
      <c r="Y1044" s="4">
        <v>0</v>
      </c>
      <c r="Z1044" s="4">
        <v>0</v>
      </c>
      <c r="AA1044" s="4">
        <v>0</v>
      </c>
      <c r="AB1044" s="4">
        <v>0</v>
      </c>
      <c r="AH1044" s="5">
        <v>0</v>
      </c>
      <c r="AI1044" s="5">
        <v>0</v>
      </c>
      <c r="AJ1044" s="5">
        <v>0</v>
      </c>
      <c r="AK1044" s="5">
        <v>0</v>
      </c>
      <c r="AL1044" s="5">
        <v>0</v>
      </c>
      <c r="AM1044" s="3">
        <v>0</v>
      </c>
      <c r="AO1044" s="1" t="s">
        <v>91</v>
      </c>
      <c r="AP1044" s="4">
        <v>0</v>
      </c>
      <c r="AQ1044" s="6">
        <v>44172</v>
      </c>
      <c r="AR1044" s="3">
        <v>0</v>
      </c>
      <c r="AS1044" s="3">
        <v>0</v>
      </c>
      <c r="AT1044" s="4">
        <v>10</v>
      </c>
      <c r="AY1044" s="2">
        <v>0</v>
      </c>
      <c r="AZ1044" s="2">
        <v>6.7</v>
      </c>
      <c r="BA1044" s="2">
        <v>6.7</v>
      </c>
      <c r="BB1044" s="1">
        <v>0</v>
      </c>
      <c r="BC1044" s="4">
        <v>4.4800000000000004</v>
      </c>
      <c r="BD1044" s="4">
        <v>0</v>
      </c>
      <c r="BE1044" s="1" t="s">
        <v>91</v>
      </c>
      <c r="BF1044" s="3">
        <v>0</v>
      </c>
      <c r="BG1044" s="4">
        <v>1.2</v>
      </c>
      <c r="BH1044" s="1" t="s">
        <v>91</v>
      </c>
      <c r="BJ1044" s="1" t="s">
        <v>91</v>
      </c>
      <c r="BL1044" s="1" t="s">
        <v>3084</v>
      </c>
      <c r="BP1044" s="1">
        <v>0</v>
      </c>
      <c r="BQ1044" s="1">
        <v>0</v>
      </c>
      <c r="BS1044" s="6">
        <v>41053</v>
      </c>
      <c r="BT1044" s="6">
        <v>43186</v>
      </c>
      <c r="BU1044" s="6">
        <v>41295</v>
      </c>
      <c r="BV1044" s="4">
        <v>9</v>
      </c>
      <c r="BW1044" s="1" t="s">
        <v>91</v>
      </c>
      <c r="BX1044" s="4">
        <v>0</v>
      </c>
      <c r="BY1044" s="3">
        <v>0</v>
      </c>
      <c r="BZ1044" s="3">
        <v>0</v>
      </c>
      <c r="CA1044" s="1">
        <v>0</v>
      </c>
      <c r="CB1044" s="1">
        <v>1</v>
      </c>
      <c r="CC1044" s="1" t="s">
        <v>93</v>
      </c>
      <c r="CE1044" s="1">
        <v>0</v>
      </c>
    </row>
    <row r="1045" spans="1:83" x14ac:dyDescent="0.25">
      <c r="A1045" s="1" t="s">
        <v>3085</v>
      </c>
      <c r="B1045" s="1">
        <f t="shared" si="16"/>
        <v>1044</v>
      </c>
      <c r="C1045" s="1" t="s">
        <v>3086</v>
      </c>
      <c r="D1045" s="1" t="s">
        <v>2960</v>
      </c>
      <c r="E1045" s="1" t="s">
        <v>3087</v>
      </c>
      <c r="G1045" s="1">
        <v>0</v>
      </c>
      <c r="H1045" s="1">
        <v>0</v>
      </c>
      <c r="I1045" s="2">
        <v>7</v>
      </c>
      <c r="J1045" s="3">
        <v>0</v>
      </c>
      <c r="K1045" s="3">
        <v>0</v>
      </c>
      <c r="L1045" s="1" t="s">
        <v>87</v>
      </c>
      <c r="M1045" s="1" t="s">
        <v>87</v>
      </c>
      <c r="O1045" s="3">
        <v>0</v>
      </c>
      <c r="P1045" s="3">
        <v>0</v>
      </c>
      <c r="R1045" s="6">
        <v>41811</v>
      </c>
      <c r="S1045" s="6">
        <v>40456</v>
      </c>
      <c r="T1045" s="1" t="s">
        <v>88</v>
      </c>
      <c r="U1045" s="1" t="s">
        <v>89</v>
      </c>
      <c r="V1045" s="1" t="s">
        <v>89</v>
      </c>
      <c r="W1045" s="1" t="s">
        <v>90</v>
      </c>
      <c r="Y1045" s="4">
        <v>0</v>
      </c>
      <c r="Z1045" s="4">
        <v>0</v>
      </c>
      <c r="AA1045" s="4">
        <v>0</v>
      </c>
      <c r="AB1045" s="4">
        <v>0</v>
      </c>
      <c r="AH1045" s="5">
        <v>0</v>
      </c>
      <c r="AI1045" s="5">
        <v>0</v>
      </c>
      <c r="AJ1045" s="5">
        <v>0</v>
      </c>
      <c r="AK1045" s="5">
        <v>0</v>
      </c>
      <c r="AL1045" s="5">
        <v>0</v>
      </c>
      <c r="AM1045" s="3">
        <v>0</v>
      </c>
      <c r="AO1045" s="1" t="s">
        <v>91</v>
      </c>
      <c r="AP1045" s="4">
        <v>0</v>
      </c>
      <c r="AQ1045" s="6">
        <v>44172</v>
      </c>
      <c r="AR1045" s="3">
        <v>0</v>
      </c>
      <c r="AS1045" s="3">
        <v>0</v>
      </c>
      <c r="AT1045" s="4">
        <v>10</v>
      </c>
      <c r="AY1045" s="2">
        <v>0</v>
      </c>
      <c r="AZ1045" s="2">
        <v>7.5</v>
      </c>
      <c r="BA1045" s="2">
        <v>7.5</v>
      </c>
      <c r="BB1045" s="1">
        <v>0</v>
      </c>
      <c r="BC1045" s="4">
        <v>-6.67</v>
      </c>
      <c r="BD1045" s="4">
        <v>0</v>
      </c>
      <c r="BE1045" s="1" t="s">
        <v>91</v>
      </c>
      <c r="BF1045" s="3">
        <v>0</v>
      </c>
      <c r="BG1045" s="4">
        <v>1.6</v>
      </c>
      <c r="BH1045" s="1" t="s">
        <v>91</v>
      </c>
      <c r="BJ1045" s="1" t="s">
        <v>91</v>
      </c>
      <c r="BL1045" s="1" t="s">
        <v>3084</v>
      </c>
      <c r="BP1045" s="1">
        <v>0</v>
      </c>
      <c r="BQ1045" s="1">
        <v>0</v>
      </c>
      <c r="BS1045" s="6">
        <v>41066</v>
      </c>
      <c r="BT1045" s="6">
        <v>43186</v>
      </c>
      <c r="BU1045" s="6">
        <v>41295</v>
      </c>
      <c r="BV1045" s="4">
        <v>9</v>
      </c>
      <c r="BW1045" s="1" t="s">
        <v>91</v>
      </c>
      <c r="BX1045" s="4">
        <v>0</v>
      </c>
      <c r="BY1045" s="3">
        <v>0</v>
      </c>
      <c r="BZ1045" s="3">
        <v>0</v>
      </c>
      <c r="CA1045" s="1">
        <v>0</v>
      </c>
      <c r="CB1045" s="1">
        <v>1</v>
      </c>
      <c r="CC1045" s="1" t="s">
        <v>93</v>
      </c>
      <c r="CE1045" s="1">
        <v>0</v>
      </c>
    </row>
    <row r="1046" spans="1:83" x14ac:dyDescent="0.25">
      <c r="A1046" s="1" t="s">
        <v>3088</v>
      </c>
      <c r="B1046" s="1">
        <f t="shared" si="16"/>
        <v>1045</v>
      </c>
      <c r="C1046" s="1" t="s">
        <v>3089</v>
      </c>
      <c r="E1046" s="1" t="s">
        <v>3090</v>
      </c>
      <c r="G1046" s="1">
        <v>0</v>
      </c>
      <c r="H1046" s="1">
        <v>0</v>
      </c>
      <c r="I1046" s="2">
        <v>7</v>
      </c>
      <c r="J1046" s="3">
        <v>0</v>
      </c>
      <c r="K1046" s="3">
        <v>0</v>
      </c>
      <c r="L1046" s="1" t="s">
        <v>87</v>
      </c>
      <c r="M1046" s="1" t="s">
        <v>87</v>
      </c>
      <c r="O1046" s="3">
        <v>0</v>
      </c>
      <c r="P1046" s="3">
        <v>0</v>
      </c>
      <c r="R1046" s="6">
        <v>41811</v>
      </c>
      <c r="S1046" s="6">
        <v>40455</v>
      </c>
      <c r="T1046" s="1" t="s">
        <v>88</v>
      </c>
      <c r="U1046" s="1" t="s">
        <v>89</v>
      </c>
      <c r="V1046" s="1" t="s">
        <v>89</v>
      </c>
      <c r="W1046" s="1" t="s">
        <v>90</v>
      </c>
      <c r="Y1046" s="4">
        <v>0</v>
      </c>
      <c r="Z1046" s="4">
        <v>0</v>
      </c>
      <c r="AA1046" s="4">
        <v>0</v>
      </c>
      <c r="AB1046" s="4">
        <v>0</v>
      </c>
      <c r="AH1046" s="5">
        <v>0</v>
      </c>
      <c r="AI1046" s="5">
        <v>0</v>
      </c>
      <c r="AJ1046" s="5">
        <v>0</v>
      </c>
      <c r="AK1046" s="5">
        <v>0</v>
      </c>
      <c r="AL1046" s="5">
        <v>0</v>
      </c>
      <c r="AM1046" s="3">
        <v>0</v>
      </c>
      <c r="AO1046" s="1" t="s">
        <v>91</v>
      </c>
      <c r="AP1046" s="4">
        <v>0</v>
      </c>
      <c r="AQ1046" s="6">
        <v>44172</v>
      </c>
      <c r="AR1046" s="3">
        <v>0</v>
      </c>
      <c r="AS1046" s="3">
        <v>0</v>
      </c>
      <c r="AT1046" s="4">
        <v>10</v>
      </c>
      <c r="AY1046" s="2">
        <v>0</v>
      </c>
      <c r="AZ1046" s="2">
        <v>6.35</v>
      </c>
      <c r="BA1046" s="2">
        <v>6.35</v>
      </c>
      <c r="BB1046" s="1">
        <v>0</v>
      </c>
      <c r="BC1046" s="4">
        <v>10.24</v>
      </c>
      <c r="BD1046" s="4">
        <v>0</v>
      </c>
      <c r="BE1046" s="1" t="s">
        <v>91</v>
      </c>
      <c r="BF1046" s="3">
        <v>0</v>
      </c>
      <c r="BG1046" s="4">
        <v>0.9</v>
      </c>
      <c r="BH1046" s="1" t="s">
        <v>91</v>
      </c>
      <c r="BJ1046" s="1" t="s">
        <v>91</v>
      </c>
      <c r="BL1046" s="1" t="s">
        <v>632</v>
      </c>
      <c r="BP1046" s="1">
        <v>0</v>
      </c>
      <c r="BQ1046" s="1">
        <v>0</v>
      </c>
      <c r="BS1046" s="6">
        <v>41013</v>
      </c>
      <c r="BT1046" s="6">
        <v>43186</v>
      </c>
      <c r="BU1046" s="6">
        <v>41295</v>
      </c>
      <c r="BV1046" s="4">
        <v>9</v>
      </c>
      <c r="BW1046" s="1" t="s">
        <v>91</v>
      </c>
      <c r="BX1046" s="4">
        <v>0</v>
      </c>
      <c r="BY1046" s="3">
        <v>0</v>
      </c>
      <c r="BZ1046" s="3">
        <v>0</v>
      </c>
      <c r="CA1046" s="1">
        <v>0</v>
      </c>
      <c r="CB1046" s="1">
        <v>1</v>
      </c>
      <c r="CC1046" s="1" t="s">
        <v>93</v>
      </c>
      <c r="CE1046" s="1">
        <v>0</v>
      </c>
    </row>
    <row r="1047" spans="1:83" x14ac:dyDescent="0.25">
      <c r="A1047" s="1" t="s">
        <v>3091</v>
      </c>
      <c r="B1047" s="1">
        <f t="shared" si="16"/>
        <v>1046</v>
      </c>
      <c r="C1047" s="1" t="s">
        <v>3092</v>
      </c>
      <c r="E1047" s="1" t="s">
        <v>3093</v>
      </c>
      <c r="G1047" s="1">
        <v>0</v>
      </c>
      <c r="H1047" s="1">
        <v>0</v>
      </c>
      <c r="I1047" s="2">
        <v>7</v>
      </c>
      <c r="J1047" s="3">
        <v>0</v>
      </c>
      <c r="K1047" s="3">
        <v>0</v>
      </c>
      <c r="L1047" s="1" t="s">
        <v>87</v>
      </c>
      <c r="M1047" s="1" t="s">
        <v>87</v>
      </c>
      <c r="O1047" s="3">
        <v>0</v>
      </c>
      <c r="P1047" s="3">
        <v>0</v>
      </c>
      <c r="R1047" s="6">
        <v>41811</v>
      </c>
      <c r="S1047" s="6">
        <v>40519</v>
      </c>
      <c r="T1047" s="1" t="s">
        <v>88</v>
      </c>
      <c r="U1047" s="1" t="s">
        <v>89</v>
      </c>
      <c r="V1047" s="1" t="s">
        <v>89</v>
      </c>
      <c r="W1047" s="1" t="s">
        <v>90</v>
      </c>
      <c r="Y1047" s="4">
        <v>0</v>
      </c>
      <c r="Z1047" s="4">
        <v>0</v>
      </c>
      <c r="AA1047" s="4">
        <v>0</v>
      </c>
      <c r="AB1047" s="4">
        <v>0</v>
      </c>
      <c r="AH1047" s="5">
        <v>0</v>
      </c>
      <c r="AI1047" s="5">
        <v>0</v>
      </c>
      <c r="AJ1047" s="5">
        <v>0</v>
      </c>
      <c r="AK1047" s="5">
        <v>0</v>
      </c>
      <c r="AL1047" s="5">
        <v>0</v>
      </c>
      <c r="AM1047" s="3">
        <v>0</v>
      </c>
      <c r="AO1047" s="1" t="s">
        <v>91</v>
      </c>
      <c r="AP1047" s="4">
        <v>0</v>
      </c>
      <c r="AQ1047" s="6">
        <v>44172</v>
      </c>
      <c r="AR1047" s="3">
        <v>0</v>
      </c>
      <c r="AS1047" s="3">
        <v>0</v>
      </c>
      <c r="AT1047" s="4">
        <v>10</v>
      </c>
      <c r="AY1047" s="2">
        <v>0</v>
      </c>
      <c r="AZ1047" s="2">
        <v>8.48</v>
      </c>
      <c r="BA1047" s="2">
        <v>8.48</v>
      </c>
      <c r="BB1047" s="1">
        <v>0</v>
      </c>
      <c r="BC1047" s="4">
        <v>-17.45</v>
      </c>
      <c r="BD1047" s="4">
        <v>0</v>
      </c>
      <c r="BE1047" s="1" t="s">
        <v>91</v>
      </c>
      <c r="BF1047" s="3">
        <v>0</v>
      </c>
      <c r="BG1047" s="4">
        <v>1.2</v>
      </c>
      <c r="BH1047" s="1" t="s">
        <v>91</v>
      </c>
      <c r="BJ1047" s="1" t="s">
        <v>91</v>
      </c>
      <c r="BL1047" s="1" t="s">
        <v>100</v>
      </c>
      <c r="BP1047" s="1">
        <v>0</v>
      </c>
      <c r="BQ1047" s="1">
        <v>0</v>
      </c>
      <c r="BS1047" s="6">
        <v>40520</v>
      </c>
      <c r="BT1047" s="6">
        <v>43186</v>
      </c>
      <c r="BU1047" s="6">
        <v>41295</v>
      </c>
      <c r="BV1047" s="4">
        <v>9</v>
      </c>
      <c r="BW1047" s="1" t="s">
        <v>91</v>
      </c>
      <c r="BX1047" s="4">
        <v>0</v>
      </c>
      <c r="BY1047" s="3">
        <v>0</v>
      </c>
      <c r="BZ1047" s="3">
        <v>0</v>
      </c>
      <c r="CA1047" s="1">
        <v>0</v>
      </c>
      <c r="CB1047" s="1">
        <v>1</v>
      </c>
      <c r="CC1047" s="1" t="s">
        <v>93</v>
      </c>
      <c r="CE1047" s="1">
        <v>0</v>
      </c>
    </row>
    <row r="1048" spans="1:83" x14ac:dyDescent="0.25">
      <c r="A1048" s="1" t="s">
        <v>3094</v>
      </c>
      <c r="B1048" s="1">
        <f t="shared" si="16"/>
        <v>1047</v>
      </c>
      <c r="C1048" s="1" t="s">
        <v>3095</v>
      </c>
      <c r="D1048" s="1" t="s">
        <v>2960</v>
      </c>
      <c r="E1048" s="1" t="s">
        <v>3096</v>
      </c>
      <c r="G1048" s="1">
        <v>0</v>
      </c>
      <c r="H1048" s="1">
        <v>0</v>
      </c>
      <c r="I1048" s="2">
        <v>7</v>
      </c>
      <c r="J1048" s="3">
        <v>0</v>
      </c>
      <c r="K1048" s="3">
        <v>0</v>
      </c>
      <c r="L1048" s="1" t="s">
        <v>87</v>
      </c>
      <c r="M1048" s="1" t="s">
        <v>87</v>
      </c>
      <c r="O1048" s="3">
        <v>0</v>
      </c>
      <c r="P1048" s="3">
        <v>0</v>
      </c>
      <c r="R1048" s="6">
        <v>41811</v>
      </c>
      <c r="S1048" s="6">
        <v>40464</v>
      </c>
      <c r="T1048" s="1" t="s">
        <v>88</v>
      </c>
      <c r="U1048" s="1" t="s">
        <v>89</v>
      </c>
      <c r="V1048" s="1" t="s">
        <v>89</v>
      </c>
      <c r="W1048" s="1" t="s">
        <v>90</v>
      </c>
      <c r="Y1048" s="4">
        <v>0</v>
      </c>
      <c r="Z1048" s="4">
        <v>0</v>
      </c>
      <c r="AA1048" s="4">
        <v>0</v>
      </c>
      <c r="AB1048" s="4">
        <v>0</v>
      </c>
      <c r="AH1048" s="5">
        <v>0</v>
      </c>
      <c r="AI1048" s="5">
        <v>0</v>
      </c>
      <c r="AJ1048" s="5">
        <v>0</v>
      </c>
      <c r="AK1048" s="5">
        <v>0</v>
      </c>
      <c r="AL1048" s="5">
        <v>0</v>
      </c>
      <c r="AM1048" s="3">
        <v>0</v>
      </c>
      <c r="AO1048" s="1" t="s">
        <v>91</v>
      </c>
      <c r="AP1048" s="4">
        <v>0</v>
      </c>
      <c r="AQ1048" s="6">
        <v>44172</v>
      </c>
      <c r="AR1048" s="3">
        <v>0</v>
      </c>
      <c r="AS1048" s="3">
        <v>0</v>
      </c>
      <c r="AT1048" s="4">
        <v>10</v>
      </c>
      <c r="AY1048" s="2">
        <v>0</v>
      </c>
      <c r="AZ1048" s="2">
        <v>6.8</v>
      </c>
      <c r="BA1048" s="2">
        <v>6.8</v>
      </c>
      <c r="BB1048" s="1">
        <v>0</v>
      </c>
      <c r="BC1048" s="4">
        <v>2.94</v>
      </c>
      <c r="BD1048" s="4">
        <v>0</v>
      </c>
      <c r="BE1048" s="1" t="s">
        <v>91</v>
      </c>
      <c r="BF1048" s="3">
        <v>0</v>
      </c>
      <c r="BG1048" s="4">
        <v>1.4</v>
      </c>
      <c r="BH1048" s="1" t="s">
        <v>91</v>
      </c>
      <c r="BJ1048" s="1" t="s">
        <v>91</v>
      </c>
      <c r="BL1048" s="1" t="s">
        <v>2996</v>
      </c>
      <c r="BP1048" s="1">
        <v>0</v>
      </c>
      <c r="BQ1048" s="1">
        <v>0</v>
      </c>
      <c r="BS1048" s="6">
        <v>41174</v>
      </c>
      <c r="BT1048" s="6">
        <v>43186</v>
      </c>
      <c r="BU1048" s="6">
        <v>41295</v>
      </c>
      <c r="BV1048" s="4">
        <v>9</v>
      </c>
      <c r="BW1048" s="1" t="s">
        <v>91</v>
      </c>
      <c r="BX1048" s="4">
        <v>0</v>
      </c>
      <c r="BY1048" s="3">
        <v>0</v>
      </c>
      <c r="BZ1048" s="3">
        <v>0</v>
      </c>
      <c r="CA1048" s="1">
        <v>0</v>
      </c>
      <c r="CB1048" s="1">
        <v>1</v>
      </c>
      <c r="CC1048" s="1" t="s">
        <v>93</v>
      </c>
      <c r="CE1048" s="1">
        <v>0</v>
      </c>
    </row>
    <row r="1049" spans="1:83" x14ac:dyDescent="0.25">
      <c r="A1049" s="1" t="s">
        <v>3097</v>
      </c>
      <c r="B1049" s="1">
        <f t="shared" si="16"/>
        <v>1048</v>
      </c>
      <c r="C1049" s="1" t="s">
        <v>3098</v>
      </c>
      <c r="D1049" s="1" t="s">
        <v>1237</v>
      </c>
      <c r="E1049" s="1" t="s">
        <v>3099</v>
      </c>
      <c r="G1049" s="1">
        <v>0</v>
      </c>
      <c r="H1049" s="1">
        <v>0</v>
      </c>
      <c r="I1049" s="2">
        <v>15</v>
      </c>
      <c r="J1049" s="3">
        <v>0</v>
      </c>
      <c r="K1049" s="3">
        <v>0</v>
      </c>
      <c r="L1049" s="1" t="s">
        <v>87</v>
      </c>
      <c r="M1049" s="1" t="s">
        <v>87</v>
      </c>
      <c r="O1049" s="3">
        <v>0</v>
      </c>
      <c r="P1049" s="3">
        <v>0</v>
      </c>
      <c r="R1049" s="6">
        <v>41811</v>
      </c>
      <c r="S1049" s="6">
        <v>41139</v>
      </c>
      <c r="T1049" s="1" t="s">
        <v>88</v>
      </c>
      <c r="U1049" s="1" t="s">
        <v>89</v>
      </c>
      <c r="V1049" s="1" t="s">
        <v>89</v>
      </c>
      <c r="W1049" s="1" t="s">
        <v>90</v>
      </c>
      <c r="Y1049" s="4">
        <v>0</v>
      </c>
      <c r="Z1049" s="4">
        <v>0</v>
      </c>
      <c r="AA1049" s="4">
        <v>0</v>
      </c>
      <c r="AB1049" s="4">
        <v>0</v>
      </c>
      <c r="AH1049" s="5">
        <v>0</v>
      </c>
      <c r="AI1049" s="5">
        <v>0</v>
      </c>
      <c r="AJ1049" s="5">
        <v>0</v>
      </c>
      <c r="AK1049" s="5">
        <v>0</v>
      </c>
      <c r="AL1049" s="5">
        <v>0</v>
      </c>
      <c r="AM1049" s="3">
        <v>0</v>
      </c>
      <c r="AO1049" s="1" t="s">
        <v>91</v>
      </c>
      <c r="AP1049" s="4">
        <v>0</v>
      </c>
      <c r="AQ1049" s="6">
        <v>44172</v>
      </c>
      <c r="AR1049" s="3">
        <v>0</v>
      </c>
      <c r="AS1049" s="3">
        <v>0</v>
      </c>
      <c r="AT1049" s="4">
        <v>10</v>
      </c>
      <c r="AY1049" s="2">
        <v>5.3419999999999996</v>
      </c>
      <c r="AZ1049" s="2">
        <v>18.600000000000001</v>
      </c>
      <c r="BA1049" s="2">
        <v>18.600000000000001</v>
      </c>
      <c r="BB1049" s="1">
        <v>0</v>
      </c>
      <c r="BC1049" s="4">
        <v>-19.36</v>
      </c>
      <c r="BD1049" s="4">
        <v>0</v>
      </c>
      <c r="BE1049" s="1" t="s">
        <v>91</v>
      </c>
      <c r="BF1049" s="3">
        <v>0</v>
      </c>
      <c r="BG1049" s="4">
        <v>3.9</v>
      </c>
      <c r="BH1049" s="1" t="s">
        <v>91</v>
      </c>
      <c r="BJ1049" s="1" t="s">
        <v>91</v>
      </c>
      <c r="BL1049" s="1" t="s">
        <v>3100</v>
      </c>
      <c r="BP1049" s="1">
        <v>0</v>
      </c>
      <c r="BQ1049" s="1">
        <v>0</v>
      </c>
      <c r="BS1049" s="6">
        <v>41616</v>
      </c>
      <c r="BT1049" s="6">
        <v>43186</v>
      </c>
      <c r="BU1049" s="6">
        <v>41674</v>
      </c>
      <c r="BV1049" s="4">
        <v>19</v>
      </c>
      <c r="BW1049" s="1" t="s">
        <v>91</v>
      </c>
      <c r="BX1049" s="4">
        <v>0</v>
      </c>
      <c r="BY1049" s="3">
        <v>0</v>
      </c>
      <c r="BZ1049" s="3">
        <v>0</v>
      </c>
      <c r="CA1049" s="1">
        <v>0</v>
      </c>
      <c r="CB1049" s="1">
        <v>1</v>
      </c>
      <c r="CC1049" s="1" t="s">
        <v>93</v>
      </c>
      <c r="CE1049" s="1">
        <v>0</v>
      </c>
    </row>
    <row r="1050" spans="1:83" x14ac:dyDescent="0.25">
      <c r="A1050" s="1" t="s">
        <v>3101</v>
      </c>
      <c r="B1050" s="1">
        <f t="shared" si="16"/>
        <v>1049</v>
      </c>
      <c r="C1050" s="1" t="s">
        <v>3102</v>
      </c>
      <c r="D1050" s="1" t="s">
        <v>2320</v>
      </c>
      <c r="E1050" s="1" t="s">
        <v>3103</v>
      </c>
      <c r="G1050" s="1">
        <v>0</v>
      </c>
      <c r="H1050" s="1">
        <v>0</v>
      </c>
      <c r="I1050" s="2">
        <v>9</v>
      </c>
      <c r="J1050" s="3">
        <v>0</v>
      </c>
      <c r="K1050" s="3">
        <v>0</v>
      </c>
      <c r="L1050" s="1" t="s">
        <v>87</v>
      </c>
      <c r="M1050" s="1" t="s">
        <v>87</v>
      </c>
      <c r="O1050" s="3">
        <v>0</v>
      </c>
      <c r="P1050" s="3">
        <v>0</v>
      </c>
      <c r="R1050" s="6">
        <v>41811</v>
      </c>
      <c r="S1050" s="6">
        <v>40457</v>
      </c>
      <c r="T1050" s="1" t="s">
        <v>88</v>
      </c>
      <c r="U1050" s="1" t="s">
        <v>89</v>
      </c>
      <c r="V1050" s="1" t="s">
        <v>89</v>
      </c>
      <c r="W1050" s="1" t="s">
        <v>90</v>
      </c>
      <c r="Y1050" s="4">
        <v>0</v>
      </c>
      <c r="Z1050" s="4">
        <v>0</v>
      </c>
      <c r="AA1050" s="4">
        <v>0</v>
      </c>
      <c r="AB1050" s="4">
        <v>0</v>
      </c>
      <c r="AH1050" s="5">
        <v>0</v>
      </c>
      <c r="AI1050" s="5">
        <v>0</v>
      </c>
      <c r="AJ1050" s="5">
        <v>0</v>
      </c>
      <c r="AK1050" s="5">
        <v>0</v>
      </c>
      <c r="AL1050" s="5">
        <v>0</v>
      </c>
      <c r="AM1050" s="3">
        <v>0</v>
      </c>
      <c r="AO1050" s="1" t="s">
        <v>91</v>
      </c>
      <c r="AP1050" s="4">
        <v>0</v>
      </c>
      <c r="AQ1050" s="6">
        <v>44172</v>
      </c>
      <c r="AR1050" s="3">
        <v>0</v>
      </c>
      <c r="AS1050" s="3">
        <v>0</v>
      </c>
      <c r="AT1050" s="4">
        <v>10</v>
      </c>
      <c r="AY1050" s="2">
        <v>0</v>
      </c>
      <c r="AZ1050" s="2">
        <v>17.68</v>
      </c>
      <c r="BA1050" s="2">
        <v>17.38</v>
      </c>
      <c r="BB1050" s="1">
        <v>0</v>
      </c>
      <c r="BC1050" s="4">
        <v>-49.1</v>
      </c>
      <c r="BD1050" s="4">
        <v>0</v>
      </c>
      <c r="BE1050" s="1" t="s">
        <v>91</v>
      </c>
      <c r="BF1050" s="3">
        <v>0</v>
      </c>
      <c r="BG1050" s="4">
        <v>1.9</v>
      </c>
      <c r="BH1050" s="1" t="s">
        <v>91</v>
      </c>
      <c r="BJ1050" s="1" t="s">
        <v>91</v>
      </c>
      <c r="BL1050" s="1" t="s">
        <v>2521</v>
      </c>
      <c r="BP1050" s="1">
        <v>0</v>
      </c>
      <c r="BQ1050" s="1">
        <v>0</v>
      </c>
      <c r="BS1050" s="6">
        <v>40809</v>
      </c>
      <c r="BT1050" s="6">
        <v>43186</v>
      </c>
      <c r="BU1050" s="6">
        <v>41295</v>
      </c>
      <c r="BV1050" s="4">
        <v>12</v>
      </c>
      <c r="BW1050" s="1" t="s">
        <v>91</v>
      </c>
      <c r="BX1050" s="4">
        <v>0</v>
      </c>
      <c r="BY1050" s="3">
        <v>0</v>
      </c>
      <c r="BZ1050" s="3">
        <v>0</v>
      </c>
      <c r="CA1050" s="1">
        <v>0</v>
      </c>
      <c r="CB1050" s="1">
        <v>1</v>
      </c>
      <c r="CC1050" s="1" t="s">
        <v>93</v>
      </c>
      <c r="CE1050" s="1">
        <v>0</v>
      </c>
    </row>
    <row r="1051" spans="1:83" x14ac:dyDescent="0.25">
      <c r="A1051" s="1" t="s">
        <v>3104</v>
      </c>
      <c r="B1051" s="1">
        <f t="shared" si="16"/>
        <v>1050</v>
      </c>
      <c r="C1051" s="1" t="s">
        <v>3105</v>
      </c>
      <c r="D1051" s="1" t="s">
        <v>2960</v>
      </c>
      <c r="E1051" s="1" t="s">
        <v>3106</v>
      </c>
      <c r="G1051" s="1">
        <v>0</v>
      </c>
      <c r="H1051" s="1">
        <v>0</v>
      </c>
      <c r="I1051" s="2">
        <v>7</v>
      </c>
      <c r="J1051" s="3">
        <v>0</v>
      </c>
      <c r="K1051" s="3">
        <v>0</v>
      </c>
      <c r="L1051" s="1" t="s">
        <v>87</v>
      </c>
      <c r="M1051" s="1" t="s">
        <v>87</v>
      </c>
      <c r="O1051" s="3">
        <v>0</v>
      </c>
      <c r="P1051" s="3">
        <v>0</v>
      </c>
      <c r="R1051" s="6">
        <v>41811</v>
      </c>
      <c r="S1051" s="6">
        <v>40463</v>
      </c>
      <c r="T1051" s="1" t="s">
        <v>88</v>
      </c>
      <c r="U1051" s="1" t="s">
        <v>89</v>
      </c>
      <c r="V1051" s="1" t="s">
        <v>89</v>
      </c>
      <c r="W1051" s="1" t="s">
        <v>90</v>
      </c>
      <c r="Y1051" s="4">
        <v>0</v>
      </c>
      <c r="Z1051" s="4">
        <v>0</v>
      </c>
      <c r="AA1051" s="4">
        <v>0</v>
      </c>
      <c r="AB1051" s="4">
        <v>0</v>
      </c>
      <c r="AH1051" s="5">
        <v>0</v>
      </c>
      <c r="AI1051" s="5">
        <v>0</v>
      </c>
      <c r="AJ1051" s="5">
        <v>0</v>
      </c>
      <c r="AK1051" s="5">
        <v>0</v>
      </c>
      <c r="AL1051" s="5">
        <v>0</v>
      </c>
      <c r="AM1051" s="3">
        <v>0</v>
      </c>
      <c r="AO1051" s="1" t="s">
        <v>91</v>
      </c>
      <c r="AP1051" s="4">
        <v>0</v>
      </c>
      <c r="AQ1051" s="6">
        <v>44172</v>
      </c>
      <c r="AR1051" s="3">
        <v>0</v>
      </c>
      <c r="AS1051" s="3">
        <v>0</v>
      </c>
      <c r="AT1051" s="4">
        <v>10</v>
      </c>
      <c r="AY1051" s="2">
        <v>0</v>
      </c>
      <c r="AZ1051" s="2">
        <v>7.35</v>
      </c>
      <c r="BA1051" s="2">
        <v>7.35</v>
      </c>
      <c r="BB1051" s="1">
        <v>0</v>
      </c>
      <c r="BC1051" s="4">
        <v>-4.76</v>
      </c>
      <c r="BD1051" s="4">
        <v>0</v>
      </c>
      <c r="BE1051" s="1" t="s">
        <v>91</v>
      </c>
      <c r="BF1051" s="3">
        <v>0</v>
      </c>
      <c r="BG1051" s="4">
        <v>1.4</v>
      </c>
      <c r="BH1051" s="1" t="s">
        <v>91</v>
      </c>
      <c r="BJ1051" s="1" t="s">
        <v>91</v>
      </c>
      <c r="BL1051" s="1" t="s">
        <v>2996</v>
      </c>
      <c r="BP1051" s="1">
        <v>0</v>
      </c>
      <c r="BQ1051" s="1">
        <v>0</v>
      </c>
      <c r="BS1051" s="6">
        <v>41046</v>
      </c>
      <c r="BT1051" s="6">
        <v>43186</v>
      </c>
      <c r="BU1051" s="6">
        <v>41295</v>
      </c>
      <c r="BV1051" s="4">
        <v>9</v>
      </c>
      <c r="BW1051" s="1" t="s">
        <v>91</v>
      </c>
      <c r="BX1051" s="4">
        <v>0</v>
      </c>
      <c r="BY1051" s="3">
        <v>0</v>
      </c>
      <c r="BZ1051" s="3">
        <v>0</v>
      </c>
      <c r="CA1051" s="1">
        <v>0</v>
      </c>
      <c r="CB1051" s="1">
        <v>1</v>
      </c>
      <c r="CC1051" s="1" t="s">
        <v>93</v>
      </c>
      <c r="CE1051" s="1">
        <v>0</v>
      </c>
    </row>
    <row r="1052" spans="1:83" x14ac:dyDescent="0.25">
      <c r="A1052" s="1" t="s">
        <v>3107</v>
      </c>
      <c r="B1052" s="1">
        <f t="shared" si="16"/>
        <v>1051</v>
      </c>
      <c r="C1052" s="1" t="s">
        <v>3108</v>
      </c>
      <c r="D1052" s="1" t="s">
        <v>2960</v>
      </c>
      <c r="E1052" s="1" t="s">
        <v>3109</v>
      </c>
      <c r="G1052" s="1">
        <v>0</v>
      </c>
      <c r="H1052" s="1">
        <v>0</v>
      </c>
      <c r="I1052" s="2">
        <v>15</v>
      </c>
      <c r="J1052" s="3">
        <v>0</v>
      </c>
      <c r="K1052" s="3">
        <v>0</v>
      </c>
      <c r="L1052" s="1" t="s">
        <v>87</v>
      </c>
      <c r="M1052" s="1" t="s">
        <v>87</v>
      </c>
      <c r="O1052" s="3">
        <v>0</v>
      </c>
      <c r="P1052" s="3">
        <v>0</v>
      </c>
      <c r="R1052" s="6">
        <v>43245</v>
      </c>
      <c r="S1052" s="6">
        <v>41139</v>
      </c>
      <c r="T1052" s="1" t="s">
        <v>88</v>
      </c>
      <c r="U1052" s="1" t="s">
        <v>89</v>
      </c>
      <c r="V1052" s="1" t="s">
        <v>89</v>
      </c>
      <c r="W1052" s="1" t="s">
        <v>90</v>
      </c>
      <c r="Y1052" s="4">
        <v>0</v>
      </c>
      <c r="Z1052" s="4">
        <v>0</v>
      </c>
      <c r="AA1052" s="4">
        <v>0</v>
      </c>
      <c r="AB1052" s="4">
        <v>0</v>
      </c>
      <c r="AD1052" s="1" t="s">
        <v>91</v>
      </c>
      <c r="AH1052" s="5">
        <v>0</v>
      </c>
      <c r="AI1052" s="5">
        <v>0</v>
      </c>
      <c r="AJ1052" s="5">
        <v>0</v>
      </c>
      <c r="AK1052" s="5">
        <v>0</v>
      </c>
      <c r="AL1052" s="5">
        <v>0</v>
      </c>
      <c r="AM1052" s="3">
        <v>0</v>
      </c>
      <c r="AO1052" s="1" t="s">
        <v>91</v>
      </c>
      <c r="AP1052" s="4">
        <v>0</v>
      </c>
      <c r="AQ1052" s="6">
        <v>44172</v>
      </c>
      <c r="AR1052" s="3">
        <v>0</v>
      </c>
      <c r="AS1052" s="3">
        <v>0</v>
      </c>
      <c r="AT1052" s="4">
        <v>10</v>
      </c>
      <c r="AY1052" s="2">
        <v>4.3524000000000003</v>
      </c>
      <c r="AZ1052" s="2">
        <v>13.42</v>
      </c>
      <c r="BA1052" s="2">
        <v>13.42</v>
      </c>
      <c r="BB1052" s="1">
        <v>0</v>
      </c>
      <c r="BC1052" s="4">
        <v>11.77</v>
      </c>
      <c r="BD1052" s="4">
        <v>0</v>
      </c>
      <c r="BE1052" s="1" t="s">
        <v>91</v>
      </c>
      <c r="BF1052" s="3">
        <v>0</v>
      </c>
      <c r="BG1052" s="4">
        <v>1.9</v>
      </c>
      <c r="BH1052" s="1" t="s">
        <v>91</v>
      </c>
      <c r="BJ1052" s="1" t="s">
        <v>91</v>
      </c>
      <c r="BL1052" s="1" t="s">
        <v>3110</v>
      </c>
      <c r="BP1052" s="1">
        <v>0</v>
      </c>
      <c r="BQ1052" s="1">
        <v>0</v>
      </c>
      <c r="BS1052" s="6">
        <v>41690</v>
      </c>
      <c r="BT1052" s="6">
        <v>43186</v>
      </c>
      <c r="BU1052" s="6">
        <v>41674</v>
      </c>
      <c r="BV1052" s="4">
        <v>19</v>
      </c>
      <c r="BW1052" s="1" t="s">
        <v>91</v>
      </c>
      <c r="BX1052" s="4">
        <v>0</v>
      </c>
      <c r="BY1052" s="3">
        <v>0</v>
      </c>
      <c r="BZ1052" s="3">
        <v>0</v>
      </c>
      <c r="CA1052" s="1">
        <v>0</v>
      </c>
      <c r="CB1052" s="1">
        <v>1</v>
      </c>
      <c r="CC1052" s="1" t="s">
        <v>93</v>
      </c>
      <c r="CE1052" s="1">
        <v>0</v>
      </c>
    </row>
    <row r="1053" spans="1:83" x14ac:dyDescent="0.25">
      <c r="A1053" s="1" t="s">
        <v>3111</v>
      </c>
      <c r="B1053" s="1">
        <f t="shared" si="16"/>
        <v>1052</v>
      </c>
      <c r="C1053" s="1" t="s">
        <v>3112</v>
      </c>
      <c r="D1053" s="1" t="s">
        <v>2297</v>
      </c>
      <c r="E1053" s="1" t="s">
        <v>3113</v>
      </c>
      <c r="G1053" s="1">
        <v>0</v>
      </c>
      <c r="H1053" s="1">
        <v>0</v>
      </c>
      <c r="I1053" s="2">
        <v>7</v>
      </c>
      <c r="J1053" s="3">
        <v>0</v>
      </c>
      <c r="K1053" s="3">
        <v>0</v>
      </c>
      <c r="L1053" s="1" t="s">
        <v>87</v>
      </c>
      <c r="M1053" s="1" t="s">
        <v>87</v>
      </c>
      <c r="O1053" s="3">
        <v>0</v>
      </c>
      <c r="P1053" s="3">
        <v>0</v>
      </c>
      <c r="R1053" s="6">
        <v>41811</v>
      </c>
      <c r="S1053" s="6">
        <v>40465</v>
      </c>
      <c r="T1053" s="1" t="s">
        <v>88</v>
      </c>
      <c r="U1053" s="1" t="s">
        <v>89</v>
      </c>
      <c r="V1053" s="1" t="s">
        <v>89</v>
      </c>
      <c r="W1053" s="1" t="s">
        <v>90</v>
      </c>
      <c r="Y1053" s="4">
        <v>0</v>
      </c>
      <c r="Z1053" s="4">
        <v>0</v>
      </c>
      <c r="AA1053" s="4">
        <v>0</v>
      </c>
      <c r="AB1053" s="4">
        <v>0</v>
      </c>
      <c r="AH1053" s="5">
        <v>0</v>
      </c>
      <c r="AI1053" s="5">
        <v>0</v>
      </c>
      <c r="AJ1053" s="5">
        <v>0</v>
      </c>
      <c r="AK1053" s="5">
        <v>0</v>
      </c>
      <c r="AL1053" s="5">
        <v>0</v>
      </c>
      <c r="AM1053" s="3">
        <v>0</v>
      </c>
      <c r="AO1053" s="1" t="s">
        <v>91</v>
      </c>
      <c r="AP1053" s="4">
        <v>0</v>
      </c>
      <c r="AQ1053" s="6">
        <v>44172</v>
      </c>
      <c r="AR1053" s="3">
        <v>0</v>
      </c>
      <c r="AS1053" s="3">
        <v>0</v>
      </c>
      <c r="AT1053" s="4">
        <v>10</v>
      </c>
      <c r="AY1053" s="2">
        <v>0</v>
      </c>
      <c r="AZ1053" s="2">
        <v>6.75</v>
      </c>
      <c r="BA1053" s="2">
        <v>6.75</v>
      </c>
      <c r="BB1053" s="1">
        <v>0</v>
      </c>
      <c r="BC1053" s="4">
        <v>3.7</v>
      </c>
      <c r="BD1053" s="4">
        <v>0</v>
      </c>
      <c r="BE1053" s="1" t="s">
        <v>91</v>
      </c>
      <c r="BF1053" s="3">
        <v>0</v>
      </c>
      <c r="BG1053" s="4">
        <v>1.4</v>
      </c>
      <c r="BH1053" s="1" t="s">
        <v>91</v>
      </c>
      <c r="BJ1053" s="1" t="s">
        <v>91</v>
      </c>
      <c r="BL1053" s="1" t="s">
        <v>1847</v>
      </c>
      <c r="BP1053" s="1">
        <v>0</v>
      </c>
      <c r="BQ1053" s="1">
        <v>0</v>
      </c>
      <c r="BS1053" s="6">
        <v>41338</v>
      </c>
      <c r="BT1053" s="6">
        <v>43186</v>
      </c>
      <c r="BU1053" s="6">
        <v>41295</v>
      </c>
      <c r="BV1053" s="4">
        <v>9</v>
      </c>
      <c r="BW1053" s="1" t="s">
        <v>91</v>
      </c>
      <c r="BX1053" s="4">
        <v>0</v>
      </c>
      <c r="BY1053" s="3">
        <v>0</v>
      </c>
      <c r="BZ1053" s="3">
        <v>0</v>
      </c>
      <c r="CA1053" s="1">
        <v>0</v>
      </c>
      <c r="CB1053" s="1">
        <v>1</v>
      </c>
      <c r="CC1053" s="1" t="s">
        <v>93</v>
      </c>
      <c r="CE1053" s="1">
        <v>0</v>
      </c>
    </row>
    <row r="1054" spans="1:83" x14ac:dyDescent="0.25">
      <c r="A1054" s="1" t="s">
        <v>3114</v>
      </c>
      <c r="B1054" s="1">
        <f t="shared" si="16"/>
        <v>1053</v>
      </c>
      <c r="C1054" s="1" t="s">
        <v>3115</v>
      </c>
      <c r="D1054" s="1" t="s">
        <v>3116</v>
      </c>
      <c r="E1054" s="1" t="s">
        <v>3117</v>
      </c>
      <c r="G1054" s="1">
        <v>0</v>
      </c>
      <c r="H1054" s="1">
        <v>0</v>
      </c>
      <c r="I1054" s="2">
        <v>6</v>
      </c>
      <c r="J1054" s="3">
        <v>0</v>
      </c>
      <c r="K1054" s="3">
        <v>0</v>
      </c>
      <c r="L1054" s="1" t="s">
        <v>87</v>
      </c>
      <c r="M1054" s="1" t="s">
        <v>87</v>
      </c>
      <c r="O1054" s="3">
        <v>0</v>
      </c>
      <c r="P1054" s="3">
        <v>0</v>
      </c>
      <c r="R1054" s="6">
        <v>41811</v>
      </c>
      <c r="S1054" s="6">
        <v>40471</v>
      </c>
      <c r="T1054" s="1" t="s">
        <v>88</v>
      </c>
      <c r="U1054" s="1" t="s">
        <v>89</v>
      </c>
      <c r="V1054" s="1" t="s">
        <v>89</v>
      </c>
      <c r="W1054" s="1" t="s">
        <v>90</v>
      </c>
      <c r="Y1054" s="4">
        <v>0</v>
      </c>
      <c r="Z1054" s="4">
        <v>0</v>
      </c>
      <c r="AA1054" s="4">
        <v>0</v>
      </c>
      <c r="AB1054" s="4">
        <v>0</v>
      </c>
      <c r="AH1054" s="5">
        <v>0</v>
      </c>
      <c r="AI1054" s="5">
        <v>0</v>
      </c>
      <c r="AJ1054" s="5">
        <v>0</v>
      </c>
      <c r="AK1054" s="5">
        <v>0</v>
      </c>
      <c r="AL1054" s="5">
        <v>0</v>
      </c>
      <c r="AM1054" s="3">
        <v>0</v>
      </c>
      <c r="AO1054" s="1" t="s">
        <v>91</v>
      </c>
      <c r="AP1054" s="4">
        <v>0</v>
      </c>
      <c r="AQ1054" s="6">
        <v>44172</v>
      </c>
      <c r="AR1054" s="3">
        <v>0</v>
      </c>
      <c r="AS1054" s="3">
        <v>0</v>
      </c>
      <c r="AT1054" s="4">
        <v>10</v>
      </c>
      <c r="AY1054" s="2">
        <v>0</v>
      </c>
      <c r="AZ1054" s="2">
        <v>8.0399999999999991</v>
      </c>
      <c r="BA1054" s="2">
        <v>8.0399999999999991</v>
      </c>
      <c r="BB1054" s="1">
        <v>0</v>
      </c>
      <c r="BC1054" s="4">
        <v>-25.37</v>
      </c>
      <c r="BD1054" s="4">
        <v>0</v>
      </c>
      <c r="BE1054" s="1" t="s">
        <v>91</v>
      </c>
      <c r="BF1054" s="3">
        <v>0</v>
      </c>
      <c r="BG1054" s="4">
        <v>1.6</v>
      </c>
      <c r="BH1054" s="1" t="s">
        <v>91</v>
      </c>
      <c r="BJ1054" s="1" t="s">
        <v>91</v>
      </c>
      <c r="BL1054" s="1" t="s">
        <v>1685</v>
      </c>
      <c r="BP1054" s="1">
        <v>0</v>
      </c>
      <c r="BQ1054" s="1">
        <v>0</v>
      </c>
      <c r="BS1054" s="6">
        <v>40977</v>
      </c>
      <c r="BT1054" s="6">
        <v>43186</v>
      </c>
      <c r="BU1054" s="6">
        <v>41291</v>
      </c>
      <c r="BV1054" s="4">
        <v>9</v>
      </c>
      <c r="BW1054" s="1" t="s">
        <v>91</v>
      </c>
      <c r="BX1054" s="4">
        <v>0</v>
      </c>
      <c r="BY1054" s="3">
        <v>0</v>
      </c>
      <c r="BZ1054" s="3">
        <v>0</v>
      </c>
      <c r="CA1054" s="1">
        <v>0</v>
      </c>
      <c r="CB1054" s="1">
        <v>1</v>
      </c>
      <c r="CC1054" s="1" t="s">
        <v>93</v>
      </c>
      <c r="CE1054" s="1">
        <v>0</v>
      </c>
    </row>
    <row r="1055" spans="1:83" x14ac:dyDescent="0.25">
      <c r="A1055" s="1" t="s">
        <v>3118</v>
      </c>
      <c r="B1055" s="1">
        <f t="shared" si="16"/>
        <v>1054</v>
      </c>
      <c r="C1055" s="1" t="s">
        <v>3119</v>
      </c>
      <c r="D1055" s="1" t="s">
        <v>3120</v>
      </c>
      <c r="E1055" s="1" t="s">
        <v>3121</v>
      </c>
      <c r="G1055" s="1">
        <v>0</v>
      </c>
      <c r="H1055" s="1">
        <v>0</v>
      </c>
      <c r="I1055" s="2">
        <v>7</v>
      </c>
      <c r="J1055" s="3">
        <v>0</v>
      </c>
      <c r="K1055" s="3">
        <v>0</v>
      </c>
      <c r="L1055" s="1" t="s">
        <v>87</v>
      </c>
      <c r="M1055" s="1" t="s">
        <v>87</v>
      </c>
      <c r="O1055" s="3">
        <v>0</v>
      </c>
      <c r="P1055" s="3">
        <v>0</v>
      </c>
      <c r="R1055" s="6">
        <v>41811</v>
      </c>
      <c r="S1055" s="6">
        <v>40471</v>
      </c>
      <c r="T1055" s="1" t="s">
        <v>88</v>
      </c>
      <c r="U1055" s="1" t="s">
        <v>89</v>
      </c>
      <c r="V1055" s="1" t="s">
        <v>89</v>
      </c>
      <c r="W1055" s="1" t="s">
        <v>90</v>
      </c>
      <c r="Y1055" s="4">
        <v>0</v>
      </c>
      <c r="Z1055" s="4">
        <v>0</v>
      </c>
      <c r="AA1055" s="4">
        <v>0</v>
      </c>
      <c r="AB1055" s="4">
        <v>0</v>
      </c>
      <c r="AH1055" s="5">
        <v>0</v>
      </c>
      <c r="AI1055" s="5">
        <v>0</v>
      </c>
      <c r="AJ1055" s="5">
        <v>0</v>
      </c>
      <c r="AK1055" s="5">
        <v>0</v>
      </c>
      <c r="AL1055" s="5">
        <v>0</v>
      </c>
      <c r="AM1055" s="3">
        <v>0</v>
      </c>
      <c r="AO1055" s="1" t="s">
        <v>91</v>
      </c>
      <c r="AP1055" s="4">
        <v>0</v>
      </c>
      <c r="AQ1055" s="6">
        <v>44172</v>
      </c>
      <c r="AR1055" s="3">
        <v>0</v>
      </c>
      <c r="AS1055" s="3">
        <v>0</v>
      </c>
      <c r="AT1055" s="4">
        <v>10</v>
      </c>
      <c r="AY1055" s="2">
        <v>0</v>
      </c>
      <c r="AZ1055" s="2">
        <v>13.79</v>
      </c>
      <c r="BA1055" s="2">
        <v>13.79</v>
      </c>
      <c r="BB1055" s="1">
        <v>0</v>
      </c>
      <c r="BC1055" s="4">
        <v>-49.24</v>
      </c>
      <c r="BD1055" s="4">
        <v>0</v>
      </c>
      <c r="BE1055" s="1" t="s">
        <v>91</v>
      </c>
      <c r="BF1055" s="3">
        <v>0</v>
      </c>
      <c r="BG1055" s="4">
        <v>2.4</v>
      </c>
      <c r="BH1055" s="1" t="s">
        <v>91</v>
      </c>
      <c r="BJ1055" s="1" t="s">
        <v>91</v>
      </c>
      <c r="BL1055" s="1" t="s">
        <v>1148</v>
      </c>
      <c r="BP1055" s="1">
        <v>0</v>
      </c>
      <c r="BQ1055" s="1">
        <v>0</v>
      </c>
      <c r="BS1055" s="6">
        <v>40991</v>
      </c>
      <c r="BT1055" s="6">
        <v>43186</v>
      </c>
      <c r="BU1055" s="6">
        <v>41295</v>
      </c>
      <c r="BV1055" s="4">
        <v>9</v>
      </c>
      <c r="BW1055" s="1" t="s">
        <v>91</v>
      </c>
      <c r="BX1055" s="4">
        <v>0</v>
      </c>
      <c r="BY1055" s="3">
        <v>0</v>
      </c>
      <c r="BZ1055" s="3">
        <v>0</v>
      </c>
      <c r="CA1055" s="1">
        <v>0</v>
      </c>
      <c r="CB1055" s="1">
        <v>1</v>
      </c>
      <c r="CC1055" s="1" t="s">
        <v>93</v>
      </c>
      <c r="CE1055" s="1">
        <v>0</v>
      </c>
    </row>
    <row r="1056" spans="1:83" x14ac:dyDescent="0.25">
      <c r="A1056" s="1" t="s">
        <v>3122</v>
      </c>
      <c r="B1056" s="1">
        <f t="shared" si="16"/>
        <v>1055</v>
      </c>
      <c r="C1056" s="1" t="s">
        <v>3123</v>
      </c>
      <c r="D1056" s="1" t="s">
        <v>2320</v>
      </c>
      <c r="E1056" s="1" t="s">
        <v>3124</v>
      </c>
      <c r="G1056" s="1">
        <v>0</v>
      </c>
      <c r="H1056" s="1">
        <v>0</v>
      </c>
      <c r="I1056" s="2">
        <v>7</v>
      </c>
      <c r="J1056" s="3">
        <v>0</v>
      </c>
      <c r="K1056" s="3">
        <v>0</v>
      </c>
      <c r="L1056" s="1" t="s">
        <v>87</v>
      </c>
      <c r="M1056" s="1" t="s">
        <v>87</v>
      </c>
      <c r="O1056" s="3">
        <v>0</v>
      </c>
      <c r="P1056" s="3">
        <v>0</v>
      </c>
      <c r="R1056" s="6">
        <v>41811</v>
      </c>
      <c r="S1056" s="6">
        <v>40471</v>
      </c>
      <c r="T1056" s="1" t="s">
        <v>88</v>
      </c>
      <c r="U1056" s="1" t="s">
        <v>89</v>
      </c>
      <c r="V1056" s="1" t="s">
        <v>89</v>
      </c>
      <c r="W1056" s="1" t="s">
        <v>90</v>
      </c>
      <c r="Y1056" s="4">
        <v>0</v>
      </c>
      <c r="Z1056" s="4">
        <v>0</v>
      </c>
      <c r="AA1056" s="4">
        <v>0</v>
      </c>
      <c r="AB1056" s="4">
        <v>0</v>
      </c>
      <c r="AH1056" s="5">
        <v>0</v>
      </c>
      <c r="AI1056" s="5">
        <v>0</v>
      </c>
      <c r="AJ1056" s="5">
        <v>0</v>
      </c>
      <c r="AK1056" s="5">
        <v>0</v>
      </c>
      <c r="AL1056" s="5">
        <v>0</v>
      </c>
      <c r="AM1056" s="3">
        <v>0</v>
      </c>
      <c r="AO1056" s="1" t="s">
        <v>91</v>
      </c>
      <c r="AP1056" s="4">
        <v>0</v>
      </c>
      <c r="AQ1056" s="6">
        <v>44172</v>
      </c>
      <c r="AR1056" s="3">
        <v>0</v>
      </c>
      <c r="AS1056" s="3">
        <v>0</v>
      </c>
      <c r="AT1056" s="4">
        <v>10</v>
      </c>
      <c r="AY1056" s="2">
        <v>0</v>
      </c>
      <c r="AZ1056" s="2">
        <v>9.36</v>
      </c>
      <c r="BA1056" s="2">
        <v>9.36</v>
      </c>
      <c r="BB1056" s="1">
        <v>0</v>
      </c>
      <c r="BC1056" s="4">
        <v>-25.21</v>
      </c>
      <c r="BD1056" s="4">
        <v>0</v>
      </c>
      <c r="BE1056" s="1" t="s">
        <v>91</v>
      </c>
      <c r="BF1056" s="3">
        <v>0</v>
      </c>
      <c r="BG1056" s="4">
        <v>1.8</v>
      </c>
      <c r="BH1056" s="1" t="s">
        <v>91</v>
      </c>
      <c r="BJ1056" s="1" t="s">
        <v>91</v>
      </c>
      <c r="BL1056" s="1" t="s">
        <v>1340</v>
      </c>
      <c r="BP1056" s="1">
        <v>0</v>
      </c>
      <c r="BQ1056" s="1">
        <v>0</v>
      </c>
      <c r="BS1056" s="6">
        <v>41150</v>
      </c>
      <c r="BT1056" s="6">
        <v>43186</v>
      </c>
      <c r="BU1056" s="6">
        <v>41295</v>
      </c>
      <c r="BV1056" s="4">
        <v>9</v>
      </c>
      <c r="BW1056" s="1" t="s">
        <v>91</v>
      </c>
      <c r="BX1056" s="4">
        <v>0</v>
      </c>
      <c r="BY1056" s="3">
        <v>0</v>
      </c>
      <c r="BZ1056" s="3">
        <v>0</v>
      </c>
      <c r="CA1056" s="1">
        <v>0</v>
      </c>
      <c r="CB1056" s="1">
        <v>1</v>
      </c>
      <c r="CC1056" s="1" t="s">
        <v>93</v>
      </c>
      <c r="CE1056" s="1">
        <v>0</v>
      </c>
    </row>
    <row r="1057" spans="1:83" x14ac:dyDescent="0.25">
      <c r="A1057" s="1" t="s">
        <v>3125</v>
      </c>
      <c r="B1057" s="1">
        <f t="shared" si="16"/>
        <v>1056</v>
      </c>
      <c r="C1057" s="1" t="s">
        <v>3126</v>
      </c>
      <c r="D1057" s="1" t="s">
        <v>1237</v>
      </c>
      <c r="E1057" s="1" t="s">
        <v>3127</v>
      </c>
      <c r="G1057" s="1">
        <v>0</v>
      </c>
      <c r="H1057" s="1">
        <v>0</v>
      </c>
      <c r="I1057" s="2">
        <v>10</v>
      </c>
      <c r="J1057" s="3">
        <v>0</v>
      </c>
      <c r="K1057" s="3">
        <v>0</v>
      </c>
      <c r="L1057" s="1" t="s">
        <v>87</v>
      </c>
      <c r="M1057" s="1" t="s">
        <v>87</v>
      </c>
      <c r="O1057" s="3">
        <v>0</v>
      </c>
      <c r="P1057" s="3">
        <v>0</v>
      </c>
      <c r="R1057" s="6">
        <v>41572</v>
      </c>
      <c r="S1057" s="6">
        <v>41132</v>
      </c>
      <c r="T1057" s="1" t="s">
        <v>88</v>
      </c>
      <c r="U1057" s="1" t="s">
        <v>89</v>
      </c>
      <c r="V1057" s="1" t="s">
        <v>89</v>
      </c>
      <c r="W1057" s="1" t="s">
        <v>90</v>
      </c>
      <c r="Y1057" s="4">
        <v>0</v>
      </c>
      <c r="Z1057" s="4">
        <v>0</v>
      </c>
      <c r="AA1057" s="4">
        <v>0</v>
      </c>
      <c r="AB1057" s="4">
        <v>0</v>
      </c>
      <c r="AH1057" s="5">
        <v>0</v>
      </c>
      <c r="AI1057" s="5">
        <v>0</v>
      </c>
      <c r="AJ1057" s="5">
        <v>0</v>
      </c>
      <c r="AK1057" s="5">
        <v>0</v>
      </c>
      <c r="AL1057" s="5">
        <v>0</v>
      </c>
      <c r="AM1057" s="3">
        <v>0</v>
      </c>
      <c r="AO1057" s="1" t="s">
        <v>91</v>
      </c>
      <c r="AP1057" s="4">
        <v>12</v>
      </c>
      <c r="AQ1057" s="6">
        <v>44172</v>
      </c>
      <c r="AR1057" s="3">
        <v>0</v>
      </c>
      <c r="AS1057" s="3">
        <v>0</v>
      </c>
      <c r="AT1057" s="4">
        <v>10</v>
      </c>
      <c r="AY1057" s="2">
        <v>7.6550000000000002</v>
      </c>
      <c r="AZ1057" s="2">
        <v>16.28</v>
      </c>
      <c r="BA1057" s="2">
        <v>15.31</v>
      </c>
      <c r="BB1057" s="1">
        <v>0</v>
      </c>
      <c r="BC1057" s="4">
        <v>-38.58</v>
      </c>
      <c r="BD1057" s="4">
        <v>0</v>
      </c>
      <c r="BE1057" s="1" t="s">
        <v>91</v>
      </c>
      <c r="BF1057" s="3">
        <v>0</v>
      </c>
      <c r="BG1057" s="4">
        <v>2.4</v>
      </c>
      <c r="BH1057" s="1" t="s">
        <v>91</v>
      </c>
      <c r="BJ1057" s="1" t="s">
        <v>91</v>
      </c>
      <c r="BL1057" s="1" t="s">
        <v>643</v>
      </c>
      <c r="BP1057" s="1">
        <v>0</v>
      </c>
      <c r="BQ1057" s="1">
        <v>0</v>
      </c>
      <c r="BS1057" s="6">
        <v>43460</v>
      </c>
      <c r="BT1057" s="6">
        <v>43396</v>
      </c>
      <c r="BU1057" s="6">
        <v>43244</v>
      </c>
      <c r="BV1057" s="4">
        <v>15</v>
      </c>
      <c r="BW1057" s="1" t="s">
        <v>91</v>
      </c>
      <c r="BX1057" s="4">
        <v>0</v>
      </c>
      <c r="BY1057" s="3">
        <v>0</v>
      </c>
      <c r="BZ1057" s="3">
        <v>0</v>
      </c>
      <c r="CA1057" s="1">
        <v>0</v>
      </c>
      <c r="CB1057" s="1">
        <v>1</v>
      </c>
      <c r="CC1057" s="1" t="s">
        <v>93</v>
      </c>
      <c r="CE1057" s="1">
        <v>0</v>
      </c>
    </row>
    <row r="1058" spans="1:83" x14ac:dyDescent="0.25">
      <c r="A1058" s="1" t="s">
        <v>3128</v>
      </c>
      <c r="B1058" s="1">
        <f t="shared" si="16"/>
        <v>1057</v>
      </c>
      <c r="C1058" s="1" t="s">
        <v>3129</v>
      </c>
      <c r="D1058" s="1" t="s">
        <v>228</v>
      </c>
      <c r="E1058" s="1" t="s">
        <v>3130</v>
      </c>
      <c r="G1058" s="1">
        <v>0</v>
      </c>
      <c r="H1058" s="1">
        <v>0</v>
      </c>
      <c r="I1058" s="2">
        <v>9</v>
      </c>
      <c r="J1058" s="3">
        <v>0</v>
      </c>
      <c r="K1058" s="3">
        <v>0</v>
      </c>
      <c r="L1058" s="1" t="s">
        <v>87</v>
      </c>
      <c r="M1058" s="1" t="s">
        <v>87</v>
      </c>
      <c r="O1058" s="3">
        <v>0</v>
      </c>
      <c r="P1058" s="3">
        <v>0</v>
      </c>
      <c r="R1058" s="6">
        <v>41811</v>
      </c>
      <c r="S1058" s="6">
        <v>40477</v>
      </c>
      <c r="T1058" s="1" t="s">
        <v>88</v>
      </c>
      <c r="U1058" s="1" t="s">
        <v>89</v>
      </c>
      <c r="V1058" s="1" t="s">
        <v>89</v>
      </c>
      <c r="W1058" s="1" t="s">
        <v>90</v>
      </c>
      <c r="Y1058" s="4">
        <v>0</v>
      </c>
      <c r="Z1058" s="4">
        <v>0</v>
      </c>
      <c r="AA1058" s="4">
        <v>0</v>
      </c>
      <c r="AB1058" s="4">
        <v>0</v>
      </c>
      <c r="AH1058" s="5">
        <v>0</v>
      </c>
      <c r="AI1058" s="5">
        <v>0</v>
      </c>
      <c r="AJ1058" s="5">
        <v>0</v>
      </c>
      <c r="AK1058" s="5">
        <v>0</v>
      </c>
      <c r="AL1058" s="5">
        <v>0</v>
      </c>
      <c r="AM1058" s="3">
        <v>0</v>
      </c>
      <c r="AO1058" s="1" t="s">
        <v>91</v>
      </c>
      <c r="AP1058" s="4">
        <v>0</v>
      </c>
      <c r="AQ1058" s="6">
        <v>44172</v>
      </c>
      <c r="AR1058" s="3">
        <v>0</v>
      </c>
      <c r="AS1058" s="3">
        <v>0</v>
      </c>
      <c r="AT1058" s="4">
        <v>10</v>
      </c>
      <c r="AY1058" s="2">
        <v>0</v>
      </c>
      <c r="AZ1058" s="2">
        <v>14.87</v>
      </c>
      <c r="BA1058" s="2">
        <v>14.87</v>
      </c>
      <c r="BB1058" s="1">
        <v>0</v>
      </c>
      <c r="BC1058" s="4">
        <v>-39.479999999999997</v>
      </c>
      <c r="BD1058" s="4">
        <v>0</v>
      </c>
      <c r="BE1058" s="1" t="s">
        <v>91</v>
      </c>
      <c r="BF1058" s="3">
        <v>0</v>
      </c>
      <c r="BG1058" s="4">
        <v>1.9</v>
      </c>
      <c r="BH1058" s="1" t="s">
        <v>91</v>
      </c>
      <c r="BJ1058" s="1" t="s">
        <v>91</v>
      </c>
      <c r="BL1058" s="1" t="s">
        <v>2974</v>
      </c>
      <c r="BP1058" s="1">
        <v>0</v>
      </c>
      <c r="BQ1058" s="1">
        <v>0</v>
      </c>
      <c r="BS1058" s="6">
        <v>41177</v>
      </c>
      <c r="BT1058" s="6">
        <v>43186</v>
      </c>
      <c r="BU1058" s="6">
        <v>41295</v>
      </c>
      <c r="BV1058" s="4">
        <v>12</v>
      </c>
      <c r="BW1058" s="1" t="s">
        <v>91</v>
      </c>
      <c r="BX1058" s="4">
        <v>0</v>
      </c>
      <c r="BY1058" s="3">
        <v>0</v>
      </c>
      <c r="BZ1058" s="3">
        <v>0</v>
      </c>
      <c r="CA1058" s="1">
        <v>0</v>
      </c>
      <c r="CB1058" s="1">
        <v>1</v>
      </c>
      <c r="CC1058" s="1" t="s">
        <v>93</v>
      </c>
      <c r="CE1058" s="1">
        <v>0</v>
      </c>
    </row>
    <row r="1059" spans="1:83" x14ac:dyDescent="0.25">
      <c r="A1059" s="1" t="s">
        <v>3131</v>
      </c>
      <c r="B1059" s="1">
        <f t="shared" si="16"/>
        <v>1058</v>
      </c>
      <c r="C1059" s="1" t="s">
        <v>3132</v>
      </c>
      <c r="D1059" s="1" t="s">
        <v>2893</v>
      </c>
      <c r="E1059" s="1" t="s">
        <v>3133</v>
      </c>
      <c r="G1059" s="1">
        <v>0</v>
      </c>
      <c r="H1059" s="1">
        <v>0</v>
      </c>
      <c r="I1059" s="2">
        <v>7</v>
      </c>
      <c r="J1059" s="3">
        <v>0</v>
      </c>
      <c r="K1059" s="3">
        <v>0</v>
      </c>
      <c r="L1059" s="1" t="s">
        <v>87</v>
      </c>
      <c r="M1059" s="1" t="s">
        <v>87</v>
      </c>
      <c r="O1059" s="3">
        <v>0</v>
      </c>
      <c r="P1059" s="3">
        <v>0</v>
      </c>
      <c r="R1059" s="6">
        <v>41811</v>
      </c>
      <c r="S1059" s="6">
        <v>40478</v>
      </c>
      <c r="T1059" s="1" t="s">
        <v>88</v>
      </c>
      <c r="U1059" s="1" t="s">
        <v>89</v>
      </c>
      <c r="V1059" s="1" t="s">
        <v>89</v>
      </c>
      <c r="W1059" s="1" t="s">
        <v>90</v>
      </c>
      <c r="Y1059" s="4">
        <v>0</v>
      </c>
      <c r="Z1059" s="4">
        <v>0</v>
      </c>
      <c r="AA1059" s="4">
        <v>0</v>
      </c>
      <c r="AB1059" s="4">
        <v>0</v>
      </c>
      <c r="AH1059" s="5">
        <v>0</v>
      </c>
      <c r="AI1059" s="5">
        <v>0</v>
      </c>
      <c r="AJ1059" s="5">
        <v>0</v>
      </c>
      <c r="AK1059" s="5">
        <v>0</v>
      </c>
      <c r="AL1059" s="5">
        <v>0</v>
      </c>
      <c r="AM1059" s="3">
        <v>0</v>
      </c>
      <c r="AO1059" s="1" t="s">
        <v>91</v>
      </c>
      <c r="AP1059" s="4">
        <v>0</v>
      </c>
      <c r="AQ1059" s="6">
        <v>44172</v>
      </c>
      <c r="AR1059" s="3">
        <v>0</v>
      </c>
      <c r="AS1059" s="3">
        <v>0</v>
      </c>
      <c r="AT1059" s="4">
        <v>10</v>
      </c>
      <c r="AY1059" s="2">
        <v>0</v>
      </c>
      <c r="AZ1059" s="2">
        <v>6.69</v>
      </c>
      <c r="BA1059" s="2">
        <v>6.69</v>
      </c>
      <c r="BB1059" s="1">
        <v>0</v>
      </c>
      <c r="BC1059" s="4">
        <v>4.63</v>
      </c>
      <c r="BD1059" s="4">
        <v>0</v>
      </c>
      <c r="BE1059" s="1" t="s">
        <v>91</v>
      </c>
      <c r="BF1059" s="3">
        <v>0</v>
      </c>
      <c r="BG1059" s="4">
        <v>1.2</v>
      </c>
      <c r="BH1059" s="1" t="s">
        <v>91</v>
      </c>
      <c r="BJ1059" s="1" t="s">
        <v>91</v>
      </c>
      <c r="BL1059" s="1" t="s">
        <v>537</v>
      </c>
      <c r="BP1059" s="1">
        <v>0</v>
      </c>
      <c r="BQ1059" s="1">
        <v>0</v>
      </c>
      <c r="BS1059" s="6">
        <v>41053</v>
      </c>
      <c r="BT1059" s="6">
        <v>43186</v>
      </c>
      <c r="BU1059" s="6">
        <v>41295</v>
      </c>
      <c r="BV1059" s="4">
        <v>9</v>
      </c>
      <c r="BW1059" s="1" t="s">
        <v>91</v>
      </c>
      <c r="BX1059" s="4">
        <v>0</v>
      </c>
      <c r="BY1059" s="3">
        <v>0</v>
      </c>
      <c r="BZ1059" s="3">
        <v>0</v>
      </c>
      <c r="CA1059" s="1">
        <v>0</v>
      </c>
      <c r="CB1059" s="1">
        <v>1</v>
      </c>
      <c r="CC1059" s="1" t="s">
        <v>93</v>
      </c>
      <c r="CE1059" s="1">
        <v>0</v>
      </c>
    </row>
    <row r="1060" spans="1:83" x14ac:dyDescent="0.25">
      <c r="A1060" s="1" t="s">
        <v>3134</v>
      </c>
      <c r="B1060" s="1">
        <f t="shared" si="16"/>
        <v>1059</v>
      </c>
      <c r="C1060" s="1" t="s">
        <v>3135</v>
      </c>
      <c r="E1060" s="1" t="s">
        <v>3136</v>
      </c>
      <c r="G1060" s="1">
        <v>0</v>
      </c>
      <c r="H1060" s="1">
        <v>0</v>
      </c>
      <c r="I1060" s="2">
        <v>7</v>
      </c>
      <c r="J1060" s="3">
        <v>0</v>
      </c>
      <c r="K1060" s="3">
        <v>0</v>
      </c>
      <c r="L1060" s="1" t="s">
        <v>87</v>
      </c>
      <c r="M1060" s="1" t="s">
        <v>87</v>
      </c>
      <c r="O1060" s="3">
        <v>0</v>
      </c>
      <c r="P1060" s="3">
        <v>0</v>
      </c>
      <c r="R1060" s="6">
        <v>41811</v>
      </c>
      <c r="S1060" s="6">
        <v>40478</v>
      </c>
      <c r="T1060" s="1" t="s">
        <v>88</v>
      </c>
      <c r="U1060" s="1" t="s">
        <v>89</v>
      </c>
      <c r="V1060" s="1" t="s">
        <v>89</v>
      </c>
      <c r="W1060" s="1" t="s">
        <v>90</v>
      </c>
      <c r="Y1060" s="4">
        <v>0</v>
      </c>
      <c r="Z1060" s="4">
        <v>0</v>
      </c>
      <c r="AA1060" s="4">
        <v>0</v>
      </c>
      <c r="AB1060" s="4">
        <v>0</v>
      </c>
      <c r="AH1060" s="5">
        <v>0</v>
      </c>
      <c r="AI1060" s="5">
        <v>0</v>
      </c>
      <c r="AJ1060" s="5">
        <v>0</v>
      </c>
      <c r="AK1060" s="5">
        <v>0</v>
      </c>
      <c r="AL1060" s="5">
        <v>0</v>
      </c>
      <c r="AM1060" s="3">
        <v>0</v>
      </c>
      <c r="AO1060" s="1" t="s">
        <v>91</v>
      </c>
      <c r="AP1060" s="4">
        <v>0</v>
      </c>
      <c r="AQ1060" s="6">
        <v>44172</v>
      </c>
      <c r="AR1060" s="3">
        <v>0</v>
      </c>
      <c r="AS1060" s="3">
        <v>0</v>
      </c>
      <c r="AT1060" s="4">
        <v>10</v>
      </c>
      <c r="AY1060" s="2">
        <v>6.5881999999999996</v>
      </c>
      <c r="AZ1060" s="2">
        <v>7</v>
      </c>
      <c r="BA1060" s="2">
        <v>7</v>
      </c>
      <c r="BB1060" s="1">
        <v>0</v>
      </c>
      <c r="BC1060" s="4">
        <v>0</v>
      </c>
      <c r="BD1060" s="4">
        <v>0</v>
      </c>
      <c r="BE1060" s="1" t="s">
        <v>91</v>
      </c>
      <c r="BF1060" s="3">
        <v>0</v>
      </c>
      <c r="BG1060" s="4">
        <v>0.9</v>
      </c>
      <c r="BH1060" s="1" t="s">
        <v>91</v>
      </c>
      <c r="BJ1060" s="1" t="s">
        <v>91</v>
      </c>
      <c r="BL1060" s="1" t="s">
        <v>100</v>
      </c>
      <c r="BP1060" s="1">
        <v>0</v>
      </c>
      <c r="BQ1060" s="1">
        <v>0</v>
      </c>
      <c r="BS1060" s="6">
        <v>40913</v>
      </c>
      <c r="BT1060" s="6">
        <v>43186</v>
      </c>
      <c r="BU1060" s="6">
        <v>41295</v>
      </c>
      <c r="BV1060" s="4">
        <v>9</v>
      </c>
      <c r="BW1060" s="1" t="s">
        <v>91</v>
      </c>
      <c r="BX1060" s="4">
        <v>0</v>
      </c>
      <c r="BY1060" s="3">
        <v>0</v>
      </c>
      <c r="BZ1060" s="3">
        <v>0</v>
      </c>
      <c r="CA1060" s="1">
        <v>0</v>
      </c>
      <c r="CB1060" s="1">
        <v>1</v>
      </c>
      <c r="CC1060" s="1" t="s">
        <v>93</v>
      </c>
      <c r="CE1060" s="1">
        <v>0</v>
      </c>
    </row>
    <row r="1061" spans="1:83" x14ac:dyDescent="0.25">
      <c r="A1061" s="1" t="s">
        <v>3137</v>
      </c>
      <c r="B1061" s="1">
        <f t="shared" si="16"/>
        <v>1060</v>
      </c>
      <c r="C1061" s="1" t="s">
        <v>3138</v>
      </c>
      <c r="D1061" s="1" t="s">
        <v>1237</v>
      </c>
      <c r="E1061" s="1" t="s">
        <v>3139</v>
      </c>
      <c r="G1061" s="1">
        <v>0</v>
      </c>
      <c r="H1061" s="1">
        <v>0</v>
      </c>
      <c r="I1061" s="2">
        <v>9</v>
      </c>
      <c r="J1061" s="3">
        <v>0</v>
      </c>
      <c r="K1061" s="3">
        <v>0</v>
      </c>
      <c r="L1061" s="1" t="s">
        <v>87</v>
      </c>
      <c r="M1061" s="1" t="s">
        <v>87</v>
      </c>
      <c r="O1061" s="3">
        <v>0</v>
      </c>
      <c r="P1061" s="3">
        <v>0</v>
      </c>
      <c r="R1061" s="6">
        <v>41811</v>
      </c>
      <c r="S1061" s="6">
        <v>40484</v>
      </c>
      <c r="T1061" s="1" t="s">
        <v>88</v>
      </c>
      <c r="U1061" s="1" t="s">
        <v>89</v>
      </c>
      <c r="V1061" s="1" t="s">
        <v>89</v>
      </c>
      <c r="W1061" s="1" t="s">
        <v>90</v>
      </c>
      <c r="Y1061" s="4">
        <v>0</v>
      </c>
      <c r="Z1061" s="4">
        <v>0</v>
      </c>
      <c r="AA1061" s="4">
        <v>0</v>
      </c>
      <c r="AB1061" s="4">
        <v>0</v>
      </c>
      <c r="AH1061" s="5">
        <v>0</v>
      </c>
      <c r="AI1061" s="5">
        <v>0</v>
      </c>
      <c r="AJ1061" s="5">
        <v>0</v>
      </c>
      <c r="AK1061" s="5">
        <v>0</v>
      </c>
      <c r="AL1061" s="5">
        <v>0</v>
      </c>
      <c r="AM1061" s="3">
        <v>0</v>
      </c>
      <c r="AO1061" s="1" t="s">
        <v>91</v>
      </c>
      <c r="AP1061" s="4">
        <v>0</v>
      </c>
      <c r="AQ1061" s="6">
        <v>44172</v>
      </c>
      <c r="AR1061" s="3">
        <v>0</v>
      </c>
      <c r="AS1061" s="3">
        <v>0</v>
      </c>
      <c r="AT1061" s="4">
        <v>10</v>
      </c>
      <c r="AY1061" s="2">
        <v>0</v>
      </c>
      <c r="AZ1061" s="2">
        <v>12.8</v>
      </c>
      <c r="BA1061" s="2">
        <v>12.8</v>
      </c>
      <c r="BB1061" s="1">
        <v>0</v>
      </c>
      <c r="BC1061" s="4">
        <v>-29.69</v>
      </c>
      <c r="BD1061" s="4">
        <v>0</v>
      </c>
      <c r="BE1061" s="1" t="s">
        <v>91</v>
      </c>
      <c r="BF1061" s="3">
        <v>0</v>
      </c>
      <c r="BG1061" s="4">
        <v>1.9</v>
      </c>
      <c r="BH1061" s="1" t="s">
        <v>91</v>
      </c>
      <c r="BJ1061" s="1" t="s">
        <v>91</v>
      </c>
      <c r="BL1061" s="1" t="s">
        <v>934</v>
      </c>
      <c r="BP1061" s="1">
        <v>0</v>
      </c>
      <c r="BQ1061" s="1">
        <v>0</v>
      </c>
      <c r="BS1061" s="6">
        <v>40842</v>
      </c>
      <c r="BT1061" s="6">
        <v>43186</v>
      </c>
      <c r="BU1061" s="6">
        <v>41295</v>
      </c>
      <c r="BV1061" s="4">
        <v>12</v>
      </c>
      <c r="BW1061" s="1" t="s">
        <v>91</v>
      </c>
      <c r="BX1061" s="4">
        <v>0</v>
      </c>
      <c r="BY1061" s="3">
        <v>0</v>
      </c>
      <c r="BZ1061" s="3">
        <v>0</v>
      </c>
      <c r="CA1061" s="1">
        <v>0</v>
      </c>
      <c r="CB1061" s="1">
        <v>1</v>
      </c>
      <c r="CC1061" s="1" t="s">
        <v>93</v>
      </c>
      <c r="CE1061" s="1">
        <v>0</v>
      </c>
    </row>
    <row r="1062" spans="1:83" x14ac:dyDescent="0.25">
      <c r="A1062" s="1" t="s">
        <v>3140</v>
      </c>
      <c r="B1062" s="1">
        <f t="shared" si="16"/>
        <v>1061</v>
      </c>
      <c r="C1062" s="1" t="s">
        <v>3141</v>
      </c>
      <c r="D1062" s="1" t="s">
        <v>228</v>
      </c>
      <c r="E1062" s="1" t="s">
        <v>3142</v>
      </c>
      <c r="G1062" s="1">
        <v>0</v>
      </c>
      <c r="H1062" s="1">
        <v>0</v>
      </c>
      <c r="I1062" s="2">
        <v>9</v>
      </c>
      <c r="J1062" s="3">
        <v>0</v>
      </c>
      <c r="K1062" s="3">
        <v>0</v>
      </c>
      <c r="L1062" s="1" t="s">
        <v>87</v>
      </c>
      <c r="M1062" s="1" t="s">
        <v>87</v>
      </c>
      <c r="O1062" s="3">
        <v>0</v>
      </c>
      <c r="P1062" s="3">
        <v>0</v>
      </c>
      <c r="R1062" s="6">
        <v>41811</v>
      </c>
      <c r="S1062" s="6">
        <v>40485</v>
      </c>
      <c r="T1062" s="1" t="s">
        <v>88</v>
      </c>
      <c r="U1062" s="1" t="s">
        <v>89</v>
      </c>
      <c r="V1062" s="1" t="s">
        <v>89</v>
      </c>
      <c r="W1062" s="1" t="s">
        <v>90</v>
      </c>
      <c r="Y1062" s="4">
        <v>0</v>
      </c>
      <c r="Z1062" s="4">
        <v>0</v>
      </c>
      <c r="AA1062" s="4">
        <v>0</v>
      </c>
      <c r="AB1062" s="4">
        <v>0</v>
      </c>
      <c r="AH1062" s="5">
        <v>0</v>
      </c>
      <c r="AI1062" s="5">
        <v>0</v>
      </c>
      <c r="AJ1062" s="5">
        <v>0</v>
      </c>
      <c r="AK1062" s="5">
        <v>0</v>
      </c>
      <c r="AL1062" s="5">
        <v>0</v>
      </c>
      <c r="AM1062" s="3">
        <v>0</v>
      </c>
      <c r="AO1062" s="1" t="s">
        <v>91</v>
      </c>
      <c r="AP1062" s="4">
        <v>0</v>
      </c>
      <c r="AQ1062" s="6">
        <v>44172</v>
      </c>
      <c r="AR1062" s="3">
        <v>0</v>
      </c>
      <c r="AS1062" s="3">
        <v>0</v>
      </c>
      <c r="AT1062" s="4">
        <v>10</v>
      </c>
      <c r="AY1062" s="2">
        <v>0</v>
      </c>
      <c r="AZ1062" s="2">
        <v>11.17</v>
      </c>
      <c r="BA1062" s="2">
        <v>11.17</v>
      </c>
      <c r="BB1062" s="1">
        <v>0</v>
      </c>
      <c r="BC1062" s="4">
        <v>-19.43</v>
      </c>
      <c r="BD1062" s="4">
        <v>0</v>
      </c>
      <c r="BE1062" s="1" t="s">
        <v>91</v>
      </c>
      <c r="BF1062" s="3">
        <v>0</v>
      </c>
      <c r="BG1062" s="4">
        <v>1.9</v>
      </c>
      <c r="BH1062" s="1" t="s">
        <v>91</v>
      </c>
      <c r="BJ1062" s="1" t="s">
        <v>91</v>
      </c>
      <c r="BL1062" s="1" t="s">
        <v>467</v>
      </c>
      <c r="BP1062" s="1">
        <v>0</v>
      </c>
      <c r="BQ1062" s="1">
        <v>0</v>
      </c>
      <c r="BS1062" s="6">
        <v>40976</v>
      </c>
      <c r="BT1062" s="6">
        <v>43186</v>
      </c>
      <c r="BU1062" s="6">
        <v>41295</v>
      </c>
      <c r="BV1062" s="4">
        <v>12</v>
      </c>
      <c r="BW1062" s="1" t="s">
        <v>91</v>
      </c>
      <c r="BX1062" s="4">
        <v>0</v>
      </c>
      <c r="BY1062" s="3">
        <v>0</v>
      </c>
      <c r="BZ1062" s="3">
        <v>0</v>
      </c>
      <c r="CA1062" s="1">
        <v>0</v>
      </c>
      <c r="CB1062" s="1">
        <v>1</v>
      </c>
      <c r="CC1062" s="1" t="s">
        <v>93</v>
      </c>
      <c r="CE1062" s="1">
        <v>0</v>
      </c>
    </row>
    <row r="1063" spans="1:83" x14ac:dyDescent="0.25">
      <c r="A1063" s="1" t="s">
        <v>3143</v>
      </c>
      <c r="B1063" s="1">
        <f t="shared" si="16"/>
        <v>1062</v>
      </c>
      <c r="C1063" s="1" t="s">
        <v>3144</v>
      </c>
      <c r="D1063" s="1" t="s">
        <v>228</v>
      </c>
      <c r="E1063" s="1" t="s">
        <v>3145</v>
      </c>
      <c r="G1063" s="1">
        <v>0</v>
      </c>
      <c r="H1063" s="1">
        <v>0</v>
      </c>
      <c r="I1063" s="2">
        <v>10</v>
      </c>
      <c r="J1063" s="3">
        <v>0</v>
      </c>
      <c r="K1063" s="3">
        <v>0</v>
      </c>
      <c r="L1063" s="1" t="s">
        <v>87</v>
      </c>
      <c r="M1063" s="1" t="s">
        <v>87</v>
      </c>
      <c r="O1063" s="3">
        <v>0</v>
      </c>
      <c r="P1063" s="3">
        <v>0</v>
      </c>
      <c r="R1063" s="6">
        <v>43245</v>
      </c>
      <c r="S1063" s="6">
        <v>41174</v>
      </c>
      <c r="T1063" s="1" t="s">
        <v>88</v>
      </c>
      <c r="U1063" s="1" t="s">
        <v>89</v>
      </c>
      <c r="V1063" s="1" t="s">
        <v>89</v>
      </c>
      <c r="W1063" s="1" t="s">
        <v>90</v>
      </c>
      <c r="Y1063" s="4">
        <v>0</v>
      </c>
      <c r="Z1063" s="4">
        <v>0</v>
      </c>
      <c r="AA1063" s="4">
        <v>0</v>
      </c>
      <c r="AB1063" s="4">
        <v>0</v>
      </c>
      <c r="AD1063" s="1" t="s">
        <v>91</v>
      </c>
      <c r="AH1063" s="5">
        <v>0</v>
      </c>
      <c r="AI1063" s="5">
        <v>0</v>
      </c>
      <c r="AJ1063" s="5">
        <v>0</v>
      </c>
      <c r="AK1063" s="5">
        <v>0</v>
      </c>
      <c r="AL1063" s="5">
        <v>0</v>
      </c>
      <c r="AM1063" s="3">
        <v>0</v>
      </c>
      <c r="AO1063" s="1" t="s">
        <v>91</v>
      </c>
      <c r="AP1063" s="4">
        <v>0</v>
      </c>
      <c r="AQ1063" s="6">
        <v>44172</v>
      </c>
      <c r="AR1063" s="3">
        <v>0</v>
      </c>
      <c r="AS1063" s="3">
        <v>0</v>
      </c>
      <c r="AT1063" s="4">
        <v>10</v>
      </c>
      <c r="AY1063" s="2">
        <v>5.2</v>
      </c>
      <c r="AZ1063" s="2">
        <v>5.2</v>
      </c>
      <c r="BA1063" s="2">
        <v>5.2</v>
      </c>
      <c r="BB1063" s="1">
        <v>0</v>
      </c>
      <c r="BC1063" s="4">
        <v>130.77000000000001</v>
      </c>
      <c r="BD1063" s="4">
        <v>0</v>
      </c>
      <c r="BE1063" s="1" t="s">
        <v>91</v>
      </c>
      <c r="BF1063" s="3">
        <v>0</v>
      </c>
      <c r="BG1063" s="4">
        <v>1.2</v>
      </c>
      <c r="BH1063" s="1" t="s">
        <v>91</v>
      </c>
      <c r="BJ1063" s="1" t="s">
        <v>91</v>
      </c>
      <c r="BL1063" s="1" t="s">
        <v>2022</v>
      </c>
      <c r="BP1063" s="1">
        <v>0</v>
      </c>
      <c r="BQ1063" s="1">
        <v>0</v>
      </c>
      <c r="BS1063" s="6">
        <v>41627</v>
      </c>
      <c r="BT1063" s="6">
        <v>43186</v>
      </c>
      <c r="BU1063" s="6">
        <v>42403</v>
      </c>
      <c r="BV1063" s="4">
        <v>12</v>
      </c>
      <c r="BW1063" s="1" t="s">
        <v>91</v>
      </c>
      <c r="BX1063" s="4">
        <v>0</v>
      </c>
      <c r="BY1063" s="3">
        <v>0</v>
      </c>
      <c r="BZ1063" s="3">
        <v>0</v>
      </c>
      <c r="CA1063" s="1">
        <v>0</v>
      </c>
      <c r="CB1063" s="1">
        <v>1</v>
      </c>
      <c r="CC1063" s="1" t="s">
        <v>93</v>
      </c>
      <c r="CE1063" s="1">
        <v>0</v>
      </c>
    </row>
    <row r="1064" spans="1:83" x14ac:dyDescent="0.25">
      <c r="A1064" s="1" t="s">
        <v>3146</v>
      </c>
      <c r="B1064" s="1">
        <f t="shared" si="16"/>
        <v>1063</v>
      </c>
      <c r="C1064" s="1" t="s">
        <v>3147</v>
      </c>
      <c r="D1064" s="1" t="s">
        <v>3146</v>
      </c>
      <c r="E1064" s="1" t="s">
        <v>3148</v>
      </c>
      <c r="G1064" s="1">
        <v>0</v>
      </c>
      <c r="H1064" s="1">
        <v>0</v>
      </c>
      <c r="I1064" s="2">
        <v>10</v>
      </c>
      <c r="J1064" s="3">
        <v>0</v>
      </c>
      <c r="K1064" s="3">
        <v>0</v>
      </c>
      <c r="L1064" s="1" t="s">
        <v>87</v>
      </c>
      <c r="M1064" s="1" t="s">
        <v>87</v>
      </c>
      <c r="O1064" s="3">
        <v>0</v>
      </c>
      <c r="P1064" s="3">
        <v>0</v>
      </c>
      <c r="R1064" s="6">
        <v>40485</v>
      </c>
      <c r="S1064" s="6">
        <v>40485</v>
      </c>
      <c r="T1064" s="1" t="s">
        <v>88</v>
      </c>
      <c r="U1064" s="1" t="s">
        <v>89</v>
      </c>
      <c r="V1064" s="1" t="s">
        <v>89</v>
      </c>
      <c r="W1064" s="1" t="s">
        <v>90</v>
      </c>
      <c r="Y1064" s="4">
        <v>0</v>
      </c>
      <c r="Z1064" s="4">
        <v>0</v>
      </c>
      <c r="AA1064" s="4">
        <v>0</v>
      </c>
      <c r="AB1064" s="4">
        <v>0</v>
      </c>
      <c r="AH1064" s="5">
        <v>0</v>
      </c>
      <c r="AI1064" s="5">
        <v>0</v>
      </c>
      <c r="AJ1064" s="5">
        <v>0</v>
      </c>
      <c r="AK1064" s="5">
        <v>0</v>
      </c>
      <c r="AL1064" s="5">
        <v>0</v>
      </c>
      <c r="AM1064" s="3">
        <v>0</v>
      </c>
      <c r="AO1064" s="1" t="s">
        <v>91</v>
      </c>
      <c r="AP1064" s="4">
        <v>0</v>
      </c>
      <c r="AQ1064" s="6">
        <v>44172</v>
      </c>
      <c r="AR1064" s="3">
        <v>0</v>
      </c>
      <c r="AS1064" s="3">
        <v>0</v>
      </c>
      <c r="AT1064" s="4">
        <v>10</v>
      </c>
      <c r="AY1064" s="2">
        <v>0</v>
      </c>
      <c r="AZ1064" s="2">
        <v>5.36</v>
      </c>
      <c r="BA1064" s="2">
        <v>5.25</v>
      </c>
      <c r="BB1064" s="1">
        <v>0</v>
      </c>
      <c r="BC1064" s="4">
        <v>86.57</v>
      </c>
      <c r="BD1064" s="4">
        <v>0</v>
      </c>
      <c r="BE1064" s="1" t="s">
        <v>91</v>
      </c>
      <c r="BF1064" s="3">
        <v>0</v>
      </c>
      <c r="BG1064" s="4">
        <v>0.9</v>
      </c>
      <c r="BH1064" s="1" t="s">
        <v>91</v>
      </c>
      <c r="BJ1064" s="1" t="s">
        <v>91</v>
      </c>
      <c r="BL1064" s="1" t="s">
        <v>1564</v>
      </c>
      <c r="BP1064" s="1">
        <v>0</v>
      </c>
      <c r="BQ1064" s="1">
        <v>0</v>
      </c>
      <c r="BS1064" s="6">
        <v>41968</v>
      </c>
      <c r="BT1064" s="6">
        <v>43186</v>
      </c>
      <c r="BU1064" s="6">
        <v>42403</v>
      </c>
      <c r="BV1064" s="4">
        <v>10</v>
      </c>
      <c r="BW1064" s="1" t="s">
        <v>91</v>
      </c>
      <c r="BX1064" s="4">
        <v>0</v>
      </c>
      <c r="BY1064" s="3">
        <v>0</v>
      </c>
      <c r="BZ1064" s="3">
        <v>0</v>
      </c>
      <c r="CA1064" s="1">
        <v>0</v>
      </c>
      <c r="CB1064" s="1">
        <v>1</v>
      </c>
      <c r="CC1064" s="1" t="s">
        <v>93</v>
      </c>
      <c r="CE1064" s="1">
        <v>0</v>
      </c>
    </row>
    <row r="1065" spans="1:83" x14ac:dyDescent="0.25">
      <c r="A1065" s="1" t="s">
        <v>3149</v>
      </c>
      <c r="B1065" s="1">
        <f t="shared" si="16"/>
        <v>1064</v>
      </c>
      <c r="C1065" s="1" t="s">
        <v>3150</v>
      </c>
      <c r="D1065" s="1" t="s">
        <v>2320</v>
      </c>
      <c r="E1065" s="1" t="s">
        <v>3151</v>
      </c>
      <c r="G1065" s="1">
        <v>0</v>
      </c>
      <c r="H1065" s="1">
        <v>0</v>
      </c>
      <c r="I1065" s="2">
        <v>7</v>
      </c>
      <c r="J1065" s="3">
        <v>0</v>
      </c>
      <c r="K1065" s="3">
        <v>0</v>
      </c>
      <c r="L1065" s="1" t="s">
        <v>87</v>
      </c>
      <c r="M1065" s="1" t="s">
        <v>87</v>
      </c>
      <c r="O1065" s="3">
        <v>0</v>
      </c>
      <c r="P1065" s="3">
        <v>0</v>
      </c>
      <c r="R1065" s="6">
        <v>41811</v>
      </c>
      <c r="S1065" s="6">
        <v>40486</v>
      </c>
      <c r="T1065" s="1" t="s">
        <v>88</v>
      </c>
      <c r="U1065" s="1" t="s">
        <v>89</v>
      </c>
      <c r="V1065" s="1" t="s">
        <v>89</v>
      </c>
      <c r="W1065" s="1" t="s">
        <v>90</v>
      </c>
      <c r="Y1065" s="4">
        <v>0</v>
      </c>
      <c r="Z1065" s="4">
        <v>0</v>
      </c>
      <c r="AA1065" s="4">
        <v>0</v>
      </c>
      <c r="AB1065" s="4">
        <v>0</v>
      </c>
      <c r="AH1065" s="5">
        <v>0</v>
      </c>
      <c r="AI1065" s="5">
        <v>0</v>
      </c>
      <c r="AJ1065" s="5">
        <v>0</v>
      </c>
      <c r="AK1065" s="5">
        <v>0</v>
      </c>
      <c r="AL1065" s="5">
        <v>0</v>
      </c>
      <c r="AM1065" s="3">
        <v>0</v>
      </c>
      <c r="AO1065" s="1" t="s">
        <v>91</v>
      </c>
      <c r="AP1065" s="4">
        <v>0</v>
      </c>
      <c r="AQ1065" s="6">
        <v>44172</v>
      </c>
      <c r="AR1065" s="3">
        <v>0</v>
      </c>
      <c r="AS1065" s="3">
        <v>0</v>
      </c>
      <c r="AT1065" s="4">
        <v>10</v>
      </c>
      <c r="AY1065" s="2">
        <v>0</v>
      </c>
      <c r="AZ1065" s="2">
        <v>4.76</v>
      </c>
      <c r="BA1065" s="2">
        <v>4.76</v>
      </c>
      <c r="BB1065" s="1">
        <v>0</v>
      </c>
      <c r="BC1065" s="4">
        <v>47.06</v>
      </c>
      <c r="BD1065" s="4">
        <v>0</v>
      </c>
      <c r="BE1065" s="1" t="s">
        <v>91</v>
      </c>
      <c r="BF1065" s="3">
        <v>0</v>
      </c>
      <c r="BG1065" s="4">
        <v>0.9</v>
      </c>
      <c r="BH1065" s="1" t="s">
        <v>91</v>
      </c>
      <c r="BJ1065" s="1" t="s">
        <v>91</v>
      </c>
      <c r="BL1065" s="1" t="s">
        <v>194</v>
      </c>
      <c r="BP1065" s="1">
        <v>0</v>
      </c>
      <c r="BQ1065" s="1">
        <v>0</v>
      </c>
      <c r="BS1065" s="6">
        <v>41138</v>
      </c>
      <c r="BT1065" s="6">
        <v>43186</v>
      </c>
      <c r="BU1065" s="6">
        <v>41305</v>
      </c>
      <c r="BV1065" s="4">
        <v>6</v>
      </c>
      <c r="BW1065" s="1" t="s">
        <v>91</v>
      </c>
      <c r="BX1065" s="4">
        <v>0</v>
      </c>
      <c r="BY1065" s="3">
        <v>0</v>
      </c>
      <c r="BZ1065" s="3">
        <v>0</v>
      </c>
      <c r="CA1065" s="1">
        <v>0</v>
      </c>
      <c r="CB1065" s="1">
        <v>1</v>
      </c>
      <c r="CC1065" s="1" t="s">
        <v>93</v>
      </c>
      <c r="CE1065" s="1">
        <v>0</v>
      </c>
    </row>
    <row r="1066" spans="1:83" x14ac:dyDescent="0.25">
      <c r="A1066" s="1" t="s">
        <v>3152</v>
      </c>
      <c r="B1066" s="1">
        <f t="shared" si="16"/>
        <v>1065</v>
      </c>
      <c r="C1066" s="1" t="s">
        <v>3153</v>
      </c>
      <c r="D1066" s="1" t="s">
        <v>2297</v>
      </c>
      <c r="E1066" s="1" t="s">
        <v>3154</v>
      </c>
      <c r="G1066" s="1">
        <v>0</v>
      </c>
      <c r="H1066" s="1">
        <v>0</v>
      </c>
      <c r="I1066" s="2">
        <v>9</v>
      </c>
      <c r="J1066" s="3">
        <v>0</v>
      </c>
      <c r="K1066" s="3">
        <v>0</v>
      </c>
      <c r="L1066" s="1" t="s">
        <v>87</v>
      </c>
      <c r="M1066" s="1" t="s">
        <v>87</v>
      </c>
      <c r="O1066" s="3">
        <v>0</v>
      </c>
      <c r="P1066" s="3">
        <v>0</v>
      </c>
      <c r="R1066" s="6">
        <v>41811</v>
      </c>
      <c r="S1066" s="6">
        <v>40492</v>
      </c>
      <c r="T1066" s="1" t="s">
        <v>88</v>
      </c>
      <c r="U1066" s="1" t="s">
        <v>89</v>
      </c>
      <c r="V1066" s="1" t="s">
        <v>89</v>
      </c>
      <c r="W1066" s="1" t="s">
        <v>90</v>
      </c>
      <c r="Y1066" s="4">
        <v>0</v>
      </c>
      <c r="Z1066" s="4">
        <v>0</v>
      </c>
      <c r="AA1066" s="4">
        <v>0</v>
      </c>
      <c r="AB1066" s="4">
        <v>0</v>
      </c>
      <c r="AH1066" s="5">
        <v>0</v>
      </c>
      <c r="AI1066" s="5">
        <v>0</v>
      </c>
      <c r="AJ1066" s="5">
        <v>0</v>
      </c>
      <c r="AK1066" s="5">
        <v>0</v>
      </c>
      <c r="AL1066" s="5">
        <v>0</v>
      </c>
      <c r="AM1066" s="3">
        <v>0</v>
      </c>
      <c r="AO1066" s="1" t="s">
        <v>91</v>
      </c>
      <c r="AP1066" s="4">
        <v>0</v>
      </c>
      <c r="AQ1066" s="6">
        <v>44172</v>
      </c>
      <c r="AR1066" s="3">
        <v>0</v>
      </c>
      <c r="AS1066" s="3">
        <v>0</v>
      </c>
      <c r="AT1066" s="4">
        <v>10</v>
      </c>
      <c r="AY1066" s="2">
        <v>0</v>
      </c>
      <c r="AZ1066" s="2">
        <v>15.13</v>
      </c>
      <c r="BA1066" s="2">
        <v>15.13</v>
      </c>
      <c r="BB1066" s="1">
        <v>0</v>
      </c>
      <c r="BC1066" s="4">
        <v>-40.520000000000003</v>
      </c>
      <c r="BD1066" s="4">
        <v>0</v>
      </c>
      <c r="BE1066" s="1" t="s">
        <v>91</v>
      </c>
      <c r="BF1066" s="3">
        <v>0</v>
      </c>
      <c r="BG1066" s="4">
        <v>1.9</v>
      </c>
      <c r="BH1066" s="1" t="s">
        <v>91</v>
      </c>
      <c r="BJ1066" s="1" t="s">
        <v>91</v>
      </c>
      <c r="BL1066" s="1" t="s">
        <v>1261</v>
      </c>
      <c r="BP1066" s="1">
        <v>0</v>
      </c>
      <c r="BQ1066" s="1">
        <v>0</v>
      </c>
      <c r="BS1066" s="6">
        <v>41012</v>
      </c>
      <c r="BT1066" s="6">
        <v>43186</v>
      </c>
      <c r="BU1066" s="6">
        <v>41295</v>
      </c>
      <c r="BV1066" s="4">
        <v>12</v>
      </c>
      <c r="BW1066" s="1" t="s">
        <v>91</v>
      </c>
      <c r="BX1066" s="4">
        <v>0</v>
      </c>
      <c r="BY1066" s="3">
        <v>0</v>
      </c>
      <c r="BZ1066" s="3">
        <v>0</v>
      </c>
      <c r="CA1066" s="1">
        <v>0</v>
      </c>
      <c r="CB1066" s="1">
        <v>1</v>
      </c>
      <c r="CC1066" s="1" t="s">
        <v>93</v>
      </c>
      <c r="CE1066" s="1">
        <v>0</v>
      </c>
    </row>
    <row r="1067" spans="1:83" x14ac:dyDescent="0.25">
      <c r="A1067" s="1" t="s">
        <v>3155</v>
      </c>
      <c r="B1067" s="1">
        <f t="shared" si="16"/>
        <v>1066</v>
      </c>
      <c r="C1067" s="1" t="s">
        <v>3156</v>
      </c>
      <c r="D1067" s="1" t="s">
        <v>3116</v>
      </c>
      <c r="E1067" s="1" t="s">
        <v>3157</v>
      </c>
      <c r="G1067" s="1">
        <v>0</v>
      </c>
      <c r="H1067" s="1">
        <v>0</v>
      </c>
      <c r="I1067" s="2">
        <v>9</v>
      </c>
      <c r="J1067" s="3">
        <v>0</v>
      </c>
      <c r="K1067" s="3">
        <v>0</v>
      </c>
      <c r="L1067" s="1" t="s">
        <v>87</v>
      </c>
      <c r="M1067" s="1" t="s">
        <v>87</v>
      </c>
      <c r="O1067" s="3">
        <v>0</v>
      </c>
      <c r="P1067" s="3">
        <v>0</v>
      </c>
      <c r="R1067" s="6">
        <v>41811</v>
      </c>
      <c r="S1067" s="6">
        <v>40494</v>
      </c>
      <c r="T1067" s="1" t="s">
        <v>88</v>
      </c>
      <c r="U1067" s="1" t="s">
        <v>89</v>
      </c>
      <c r="V1067" s="1" t="s">
        <v>89</v>
      </c>
      <c r="W1067" s="1" t="s">
        <v>90</v>
      </c>
      <c r="Y1067" s="4">
        <v>0</v>
      </c>
      <c r="Z1067" s="4">
        <v>0</v>
      </c>
      <c r="AA1067" s="4">
        <v>0</v>
      </c>
      <c r="AB1067" s="4">
        <v>0</v>
      </c>
      <c r="AH1067" s="5">
        <v>0</v>
      </c>
      <c r="AI1067" s="5">
        <v>0</v>
      </c>
      <c r="AJ1067" s="5">
        <v>0</v>
      </c>
      <c r="AK1067" s="5">
        <v>0</v>
      </c>
      <c r="AL1067" s="5">
        <v>0</v>
      </c>
      <c r="AM1067" s="3">
        <v>0</v>
      </c>
      <c r="AO1067" s="1" t="s">
        <v>91</v>
      </c>
      <c r="AP1067" s="4">
        <v>0</v>
      </c>
      <c r="AQ1067" s="6">
        <v>44172</v>
      </c>
      <c r="AR1067" s="3">
        <v>0</v>
      </c>
      <c r="AS1067" s="3">
        <v>0</v>
      </c>
      <c r="AT1067" s="4">
        <v>10</v>
      </c>
      <c r="AY1067" s="2">
        <v>0</v>
      </c>
      <c r="AZ1067" s="2">
        <v>12.08</v>
      </c>
      <c r="BA1067" s="2">
        <v>12.08</v>
      </c>
      <c r="BB1067" s="1">
        <v>0</v>
      </c>
      <c r="BC1067" s="4">
        <v>-25.5</v>
      </c>
      <c r="BD1067" s="4">
        <v>0</v>
      </c>
      <c r="BE1067" s="1" t="s">
        <v>91</v>
      </c>
      <c r="BF1067" s="3">
        <v>0</v>
      </c>
      <c r="BG1067" s="4">
        <v>1.9</v>
      </c>
      <c r="BH1067" s="1" t="s">
        <v>91</v>
      </c>
      <c r="BJ1067" s="1" t="s">
        <v>91</v>
      </c>
      <c r="BL1067" s="1" t="s">
        <v>1261</v>
      </c>
      <c r="BP1067" s="1">
        <v>0</v>
      </c>
      <c r="BQ1067" s="1">
        <v>0</v>
      </c>
      <c r="BS1067" s="6">
        <v>41053</v>
      </c>
      <c r="BT1067" s="6">
        <v>43186</v>
      </c>
      <c r="BU1067" s="6">
        <v>41295</v>
      </c>
      <c r="BV1067" s="4">
        <v>12</v>
      </c>
      <c r="BW1067" s="1" t="s">
        <v>91</v>
      </c>
      <c r="BX1067" s="4">
        <v>0</v>
      </c>
      <c r="BY1067" s="3">
        <v>0</v>
      </c>
      <c r="BZ1067" s="3">
        <v>0</v>
      </c>
      <c r="CA1067" s="1">
        <v>0</v>
      </c>
      <c r="CB1067" s="1">
        <v>1</v>
      </c>
      <c r="CC1067" s="1" t="s">
        <v>93</v>
      </c>
      <c r="CE1067" s="1">
        <v>0</v>
      </c>
    </row>
    <row r="1068" spans="1:83" x14ac:dyDescent="0.25">
      <c r="A1068" s="1" t="s">
        <v>3158</v>
      </c>
      <c r="B1068" s="1">
        <f t="shared" si="16"/>
        <v>1067</v>
      </c>
      <c r="C1068" s="1" t="s">
        <v>3159</v>
      </c>
      <c r="D1068" s="1" t="s">
        <v>2297</v>
      </c>
      <c r="E1068" s="1" t="s">
        <v>3160</v>
      </c>
      <c r="G1068" s="1">
        <v>0</v>
      </c>
      <c r="H1068" s="1">
        <v>0</v>
      </c>
      <c r="I1068" s="2">
        <v>9</v>
      </c>
      <c r="J1068" s="3">
        <v>0</v>
      </c>
      <c r="K1068" s="3">
        <v>0</v>
      </c>
      <c r="L1068" s="1" t="s">
        <v>87</v>
      </c>
      <c r="M1068" s="1" t="s">
        <v>87</v>
      </c>
      <c r="O1068" s="3">
        <v>0</v>
      </c>
      <c r="P1068" s="3">
        <v>0</v>
      </c>
      <c r="R1068" s="6">
        <v>41811</v>
      </c>
      <c r="S1068" s="6">
        <v>40493</v>
      </c>
      <c r="T1068" s="1" t="s">
        <v>88</v>
      </c>
      <c r="U1068" s="1" t="s">
        <v>89</v>
      </c>
      <c r="V1068" s="1" t="s">
        <v>89</v>
      </c>
      <c r="W1068" s="1" t="s">
        <v>90</v>
      </c>
      <c r="Y1068" s="4">
        <v>0</v>
      </c>
      <c r="Z1068" s="4">
        <v>0</v>
      </c>
      <c r="AA1068" s="4">
        <v>0</v>
      </c>
      <c r="AB1068" s="4">
        <v>0</v>
      </c>
      <c r="AH1068" s="5">
        <v>0</v>
      </c>
      <c r="AI1068" s="5">
        <v>0</v>
      </c>
      <c r="AJ1068" s="5">
        <v>0</v>
      </c>
      <c r="AK1068" s="5">
        <v>0</v>
      </c>
      <c r="AL1068" s="5">
        <v>0</v>
      </c>
      <c r="AM1068" s="3">
        <v>0</v>
      </c>
      <c r="AO1068" s="1" t="s">
        <v>91</v>
      </c>
      <c r="AP1068" s="4">
        <v>0</v>
      </c>
      <c r="AQ1068" s="6">
        <v>44172</v>
      </c>
      <c r="AR1068" s="3">
        <v>0</v>
      </c>
      <c r="AS1068" s="3">
        <v>0</v>
      </c>
      <c r="AT1068" s="4">
        <v>10</v>
      </c>
      <c r="AY1068" s="2">
        <v>0</v>
      </c>
      <c r="AZ1068" s="2">
        <v>9.08</v>
      </c>
      <c r="BA1068" s="2">
        <v>9.08</v>
      </c>
      <c r="BB1068" s="1">
        <v>0</v>
      </c>
      <c r="BC1068" s="4">
        <v>-0.88</v>
      </c>
      <c r="BD1068" s="4">
        <v>0</v>
      </c>
      <c r="BE1068" s="1" t="s">
        <v>91</v>
      </c>
      <c r="BF1068" s="3">
        <v>0</v>
      </c>
      <c r="BG1068" s="4">
        <v>1.6</v>
      </c>
      <c r="BH1068" s="1" t="s">
        <v>91</v>
      </c>
      <c r="BJ1068" s="1" t="s">
        <v>91</v>
      </c>
      <c r="BL1068" s="1" t="s">
        <v>540</v>
      </c>
      <c r="BP1068" s="1">
        <v>0</v>
      </c>
      <c r="BQ1068" s="1">
        <v>0</v>
      </c>
      <c r="BS1068" s="6">
        <v>41025</v>
      </c>
      <c r="BT1068" s="6">
        <v>43186</v>
      </c>
      <c r="BU1068" s="6">
        <v>41295</v>
      </c>
      <c r="BV1068" s="4">
        <v>9</v>
      </c>
      <c r="BW1068" s="1" t="s">
        <v>91</v>
      </c>
      <c r="BX1068" s="4">
        <v>0</v>
      </c>
      <c r="BY1068" s="3">
        <v>0</v>
      </c>
      <c r="BZ1068" s="3">
        <v>0</v>
      </c>
      <c r="CA1068" s="1">
        <v>0</v>
      </c>
      <c r="CB1068" s="1">
        <v>1</v>
      </c>
      <c r="CC1068" s="1" t="s">
        <v>93</v>
      </c>
      <c r="CE1068" s="1">
        <v>0</v>
      </c>
    </row>
    <row r="1069" spans="1:83" x14ac:dyDescent="0.25">
      <c r="A1069" s="1" t="s">
        <v>3161</v>
      </c>
      <c r="B1069" s="1">
        <f t="shared" si="16"/>
        <v>1068</v>
      </c>
      <c r="C1069" s="1" t="s">
        <v>3162</v>
      </c>
      <c r="D1069" s="1" t="s">
        <v>2297</v>
      </c>
      <c r="E1069" s="1" t="s">
        <v>3163</v>
      </c>
      <c r="G1069" s="1">
        <v>0</v>
      </c>
      <c r="H1069" s="1">
        <v>0</v>
      </c>
      <c r="I1069" s="2">
        <v>9</v>
      </c>
      <c r="J1069" s="3">
        <v>0</v>
      </c>
      <c r="K1069" s="3">
        <v>0</v>
      </c>
      <c r="L1069" s="1" t="s">
        <v>87</v>
      </c>
      <c r="M1069" s="1" t="s">
        <v>87</v>
      </c>
      <c r="O1069" s="3">
        <v>0</v>
      </c>
      <c r="P1069" s="3">
        <v>0</v>
      </c>
      <c r="R1069" s="6">
        <v>41811</v>
      </c>
      <c r="S1069" s="6">
        <v>40501</v>
      </c>
      <c r="T1069" s="1" t="s">
        <v>88</v>
      </c>
      <c r="U1069" s="1" t="s">
        <v>89</v>
      </c>
      <c r="V1069" s="1" t="s">
        <v>89</v>
      </c>
      <c r="W1069" s="1" t="s">
        <v>90</v>
      </c>
      <c r="Y1069" s="4">
        <v>0</v>
      </c>
      <c r="Z1069" s="4">
        <v>0</v>
      </c>
      <c r="AA1069" s="4">
        <v>0</v>
      </c>
      <c r="AB1069" s="4">
        <v>0</v>
      </c>
      <c r="AH1069" s="5">
        <v>0</v>
      </c>
      <c r="AI1069" s="5">
        <v>0</v>
      </c>
      <c r="AJ1069" s="5">
        <v>0</v>
      </c>
      <c r="AK1069" s="5">
        <v>0</v>
      </c>
      <c r="AL1069" s="5">
        <v>0</v>
      </c>
      <c r="AM1069" s="3">
        <v>0</v>
      </c>
      <c r="AO1069" s="1" t="s">
        <v>91</v>
      </c>
      <c r="AP1069" s="4">
        <v>0</v>
      </c>
      <c r="AQ1069" s="6">
        <v>44172</v>
      </c>
      <c r="AR1069" s="3">
        <v>0</v>
      </c>
      <c r="AS1069" s="3">
        <v>0</v>
      </c>
      <c r="AT1069" s="4">
        <v>10</v>
      </c>
      <c r="AY1069" s="2">
        <v>0</v>
      </c>
      <c r="AZ1069" s="2">
        <v>14.16</v>
      </c>
      <c r="BA1069" s="2">
        <v>14.16</v>
      </c>
      <c r="BB1069" s="1">
        <v>0</v>
      </c>
      <c r="BC1069" s="4">
        <v>-36.44</v>
      </c>
      <c r="BD1069" s="4">
        <v>0</v>
      </c>
      <c r="BE1069" s="1" t="s">
        <v>91</v>
      </c>
      <c r="BF1069" s="3">
        <v>0</v>
      </c>
      <c r="BG1069" s="4">
        <v>1.9</v>
      </c>
      <c r="BH1069" s="1" t="s">
        <v>91</v>
      </c>
      <c r="BJ1069" s="1" t="s">
        <v>91</v>
      </c>
      <c r="BL1069" s="1" t="s">
        <v>1261</v>
      </c>
      <c r="BP1069" s="1">
        <v>0</v>
      </c>
      <c r="BQ1069" s="1">
        <v>0</v>
      </c>
      <c r="BS1069" s="6">
        <v>40891</v>
      </c>
      <c r="BT1069" s="6">
        <v>43186</v>
      </c>
      <c r="BU1069" s="6">
        <v>41295</v>
      </c>
      <c r="BV1069" s="4">
        <v>12</v>
      </c>
      <c r="BW1069" s="1" t="s">
        <v>91</v>
      </c>
      <c r="BX1069" s="4">
        <v>0</v>
      </c>
      <c r="BY1069" s="3">
        <v>0</v>
      </c>
      <c r="BZ1069" s="3">
        <v>0</v>
      </c>
      <c r="CA1069" s="1">
        <v>0</v>
      </c>
      <c r="CB1069" s="1">
        <v>1</v>
      </c>
      <c r="CC1069" s="1" t="s">
        <v>93</v>
      </c>
      <c r="CE1069" s="1">
        <v>0</v>
      </c>
    </row>
    <row r="1070" spans="1:83" x14ac:dyDescent="0.25">
      <c r="A1070" s="1" t="s">
        <v>3164</v>
      </c>
      <c r="B1070" s="1">
        <f t="shared" si="16"/>
        <v>1069</v>
      </c>
      <c r="C1070" s="1" t="s">
        <v>3165</v>
      </c>
      <c r="D1070" s="1" t="s">
        <v>1237</v>
      </c>
      <c r="E1070" s="1" t="s">
        <v>3166</v>
      </c>
      <c r="G1070" s="1">
        <v>0</v>
      </c>
      <c r="H1070" s="1">
        <v>0</v>
      </c>
      <c r="I1070" s="2">
        <v>9</v>
      </c>
      <c r="J1070" s="3">
        <v>0</v>
      </c>
      <c r="K1070" s="3">
        <v>0</v>
      </c>
      <c r="L1070" s="1" t="s">
        <v>87</v>
      </c>
      <c r="M1070" s="1" t="s">
        <v>87</v>
      </c>
      <c r="O1070" s="3">
        <v>0</v>
      </c>
      <c r="P1070" s="3">
        <v>0</v>
      </c>
      <c r="R1070" s="6">
        <v>41811</v>
      </c>
      <c r="S1070" s="6">
        <v>40500</v>
      </c>
      <c r="T1070" s="1" t="s">
        <v>88</v>
      </c>
      <c r="U1070" s="1" t="s">
        <v>89</v>
      </c>
      <c r="V1070" s="1" t="s">
        <v>89</v>
      </c>
      <c r="W1070" s="1" t="s">
        <v>90</v>
      </c>
      <c r="Y1070" s="4">
        <v>0</v>
      </c>
      <c r="Z1070" s="4">
        <v>0</v>
      </c>
      <c r="AA1070" s="4">
        <v>0</v>
      </c>
      <c r="AB1070" s="4">
        <v>0</v>
      </c>
      <c r="AH1070" s="5">
        <v>0</v>
      </c>
      <c r="AI1070" s="5">
        <v>0</v>
      </c>
      <c r="AJ1070" s="5">
        <v>0</v>
      </c>
      <c r="AK1070" s="5">
        <v>0</v>
      </c>
      <c r="AL1070" s="5">
        <v>0</v>
      </c>
      <c r="AM1070" s="3">
        <v>0</v>
      </c>
      <c r="AO1070" s="1" t="s">
        <v>91</v>
      </c>
      <c r="AP1070" s="4">
        <v>0</v>
      </c>
      <c r="AQ1070" s="6">
        <v>44172</v>
      </c>
      <c r="AR1070" s="3">
        <v>0</v>
      </c>
      <c r="AS1070" s="3">
        <v>0</v>
      </c>
      <c r="AT1070" s="4">
        <v>10</v>
      </c>
      <c r="AY1070" s="2">
        <v>0</v>
      </c>
      <c r="AZ1070" s="2">
        <v>9.42</v>
      </c>
      <c r="BA1070" s="2">
        <v>9.42</v>
      </c>
      <c r="BB1070" s="1">
        <v>0</v>
      </c>
      <c r="BC1070" s="4">
        <v>-4.46</v>
      </c>
      <c r="BD1070" s="4">
        <v>0</v>
      </c>
      <c r="BE1070" s="1" t="s">
        <v>91</v>
      </c>
      <c r="BF1070" s="3">
        <v>0</v>
      </c>
      <c r="BG1070" s="4">
        <v>1.8</v>
      </c>
      <c r="BH1070" s="1" t="s">
        <v>91</v>
      </c>
      <c r="BJ1070" s="1" t="s">
        <v>91</v>
      </c>
      <c r="BL1070" s="1" t="s">
        <v>820</v>
      </c>
      <c r="BP1070" s="1">
        <v>0</v>
      </c>
      <c r="BQ1070" s="1">
        <v>0</v>
      </c>
      <c r="BS1070" s="6">
        <v>41053</v>
      </c>
      <c r="BT1070" s="6">
        <v>43186</v>
      </c>
      <c r="BU1070" s="6">
        <v>41295</v>
      </c>
      <c r="BV1070" s="4">
        <v>12</v>
      </c>
      <c r="BW1070" s="1" t="s">
        <v>91</v>
      </c>
      <c r="BX1070" s="4">
        <v>0</v>
      </c>
      <c r="BY1070" s="3">
        <v>0</v>
      </c>
      <c r="BZ1070" s="3">
        <v>0</v>
      </c>
      <c r="CA1070" s="1">
        <v>0</v>
      </c>
      <c r="CB1070" s="1">
        <v>1</v>
      </c>
      <c r="CC1070" s="1" t="s">
        <v>93</v>
      </c>
      <c r="CE1070" s="1">
        <v>0</v>
      </c>
    </row>
    <row r="1071" spans="1:83" x14ac:dyDescent="0.25">
      <c r="A1071" s="1" t="s">
        <v>3167</v>
      </c>
      <c r="B1071" s="1">
        <f t="shared" si="16"/>
        <v>1070</v>
      </c>
      <c r="C1071" s="1" t="s">
        <v>3168</v>
      </c>
      <c r="D1071" s="1" t="s">
        <v>228</v>
      </c>
      <c r="E1071" s="1" t="s">
        <v>3169</v>
      </c>
      <c r="G1071" s="1">
        <v>0</v>
      </c>
      <c r="H1071" s="1">
        <v>0</v>
      </c>
      <c r="I1071" s="2">
        <v>7</v>
      </c>
      <c r="J1071" s="3">
        <v>0</v>
      </c>
      <c r="K1071" s="3">
        <v>0</v>
      </c>
      <c r="L1071" s="1" t="s">
        <v>87</v>
      </c>
      <c r="M1071" s="1" t="s">
        <v>87</v>
      </c>
      <c r="O1071" s="3">
        <v>0</v>
      </c>
      <c r="P1071" s="3">
        <v>0</v>
      </c>
      <c r="R1071" s="6">
        <v>41811</v>
      </c>
      <c r="S1071" s="6">
        <v>40494</v>
      </c>
      <c r="T1071" s="1" t="s">
        <v>88</v>
      </c>
      <c r="U1071" s="1" t="s">
        <v>89</v>
      </c>
      <c r="V1071" s="1" t="s">
        <v>89</v>
      </c>
      <c r="W1071" s="1" t="s">
        <v>90</v>
      </c>
      <c r="Y1071" s="4">
        <v>0</v>
      </c>
      <c r="Z1071" s="4">
        <v>0</v>
      </c>
      <c r="AA1071" s="4">
        <v>0</v>
      </c>
      <c r="AB1071" s="4">
        <v>0</v>
      </c>
      <c r="AH1071" s="5">
        <v>0</v>
      </c>
      <c r="AI1071" s="5">
        <v>0</v>
      </c>
      <c r="AJ1071" s="5">
        <v>0</v>
      </c>
      <c r="AK1071" s="5">
        <v>0</v>
      </c>
      <c r="AL1071" s="5">
        <v>0</v>
      </c>
      <c r="AM1071" s="3">
        <v>0</v>
      </c>
      <c r="AO1071" s="1" t="s">
        <v>91</v>
      </c>
      <c r="AP1071" s="4">
        <v>0</v>
      </c>
      <c r="AQ1071" s="6">
        <v>44172</v>
      </c>
      <c r="AR1071" s="3">
        <v>0</v>
      </c>
      <c r="AS1071" s="3">
        <v>0</v>
      </c>
      <c r="AT1071" s="4">
        <v>10</v>
      </c>
      <c r="AY1071" s="2">
        <v>0</v>
      </c>
      <c r="AZ1071" s="2">
        <v>9.7899999999999991</v>
      </c>
      <c r="BA1071" s="2">
        <v>9.7899999999999991</v>
      </c>
      <c r="BB1071" s="1">
        <v>0</v>
      </c>
      <c r="BC1071" s="4">
        <v>-28.5</v>
      </c>
      <c r="BD1071" s="4">
        <v>0</v>
      </c>
      <c r="BE1071" s="1" t="s">
        <v>91</v>
      </c>
      <c r="BF1071" s="3">
        <v>0</v>
      </c>
      <c r="BG1071" s="4">
        <v>1.6</v>
      </c>
      <c r="BH1071" s="1" t="s">
        <v>91</v>
      </c>
      <c r="BJ1071" s="1" t="s">
        <v>91</v>
      </c>
      <c r="BL1071" s="1" t="s">
        <v>484</v>
      </c>
      <c r="BP1071" s="1">
        <v>0</v>
      </c>
      <c r="BQ1071" s="1">
        <v>0</v>
      </c>
      <c r="BS1071" s="6">
        <v>40974</v>
      </c>
      <c r="BT1071" s="6">
        <v>43186</v>
      </c>
      <c r="BU1071" s="6">
        <v>41295</v>
      </c>
      <c r="BV1071" s="4">
        <v>12</v>
      </c>
      <c r="BW1071" s="1" t="s">
        <v>91</v>
      </c>
      <c r="BX1071" s="4">
        <v>0</v>
      </c>
      <c r="BY1071" s="3">
        <v>0</v>
      </c>
      <c r="BZ1071" s="3">
        <v>0</v>
      </c>
      <c r="CA1071" s="1">
        <v>0</v>
      </c>
      <c r="CB1071" s="1">
        <v>1</v>
      </c>
      <c r="CC1071" s="1" t="s">
        <v>93</v>
      </c>
      <c r="CE1071" s="1">
        <v>0</v>
      </c>
    </row>
    <row r="1072" spans="1:83" x14ac:dyDescent="0.25">
      <c r="A1072" s="1" t="s">
        <v>3170</v>
      </c>
      <c r="B1072" s="1">
        <f t="shared" si="16"/>
        <v>1071</v>
      </c>
      <c r="C1072" s="1" t="s">
        <v>3171</v>
      </c>
      <c r="D1072" s="1" t="s">
        <v>1237</v>
      </c>
      <c r="E1072" s="1" t="s">
        <v>3172</v>
      </c>
      <c r="G1072" s="1">
        <v>0</v>
      </c>
      <c r="H1072" s="1">
        <v>0</v>
      </c>
      <c r="I1072" s="2">
        <v>7</v>
      </c>
      <c r="J1072" s="3">
        <v>0</v>
      </c>
      <c r="K1072" s="3">
        <v>0</v>
      </c>
      <c r="L1072" s="1" t="s">
        <v>87</v>
      </c>
      <c r="M1072" s="1" t="s">
        <v>87</v>
      </c>
      <c r="O1072" s="3">
        <v>0</v>
      </c>
      <c r="P1072" s="3">
        <v>0</v>
      </c>
      <c r="R1072" s="6">
        <v>41811</v>
      </c>
      <c r="S1072" s="6">
        <v>40494</v>
      </c>
      <c r="T1072" s="1" t="s">
        <v>88</v>
      </c>
      <c r="U1072" s="1" t="s">
        <v>89</v>
      </c>
      <c r="V1072" s="1" t="s">
        <v>89</v>
      </c>
      <c r="W1072" s="1" t="s">
        <v>90</v>
      </c>
      <c r="Y1072" s="4">
        <v>0</v>
      </c>
      <c r="Z1072" s="4">
        <v>0</v>
      </c>
      <c r="AA1072" s="4">
        <v>0</v>
      </c>
      <c r="AB1072" s="4">
        <v>0</v>
      </c>
      <c r="AH1072" s="5">
        <v>0</v>
      </c>
      <c r="AI1072" s="5">
        <v>0</v>
      </c>
      <c r="AJ1072" s="5">
        <v>0</v>
      </c>
      <c r="AK1072" s="5">
        <v>0</v>
      </c>
      <c r="AL1072" s="5">
        <v>0</v>
      </c>
      <c r="AM1072" s="3">
        <v>0</v>
      </c>
      <c r="AO1072" s="1" t="s">
        <v>91</v>
      </c>
      <c r="AP1072" s="4">
        <v>0</v>
      </c>
      <c r="AQ1072" s="6">
        <v>44172</v>
      </c>
      <c r="AR1072" s="3">
        <v>0</v>
      </c>
      <c r="AS1072" s="3">
        <v>0</v>
      </c>
      <c r="AT1072" s="4">
        <v>10</v>
      </c>
      <c r="AY1072" s="2">
        <v>0</v>
      </c>
      <c r="AZ1072" s="2">
        <v>8.8800000000000008</v>
      </c>
      <c r="BA1072" s="2">
        <v>8.8800000000000008</v>
      </c>
      <c r="BB1072" s="1">
        <v>0</v>
      </c>
      <c r="BC1072" s="4">
        <v>-21.17</v>
      </c>
      <c r="BD1072" s="4">
        <v>0</v>
      </c>
      <c r="BE1072" s="1" t="s">
        <v>91</v>
      </c>
      <c r="BF1072" s="3">
        <v>0</v>
      </c>
      <c r="BG1072" s="4">
        <v>1.4</v>
      </c>
      <c r="BH1072" s="1" t="s">
        <v>91</v>
      </c>
      <c r="BJ1072" s="1" t="s">
        <v>91</v>
      </c>
      <c r="BL1072" s="1" t="s">
        <v>1244</v>
      </c>
      <c r="BP1072" s="1">
        <v>0</v>
      </c>
      <c r="BQ1072" s="1">
        <v>0</v>
      </c>
      <c r="BS1072" s="6">
        <v>40985</v>
      </c>
      <c r="BT1072" s="6">
        <v>43186</v>
      </c>
      <c r="BU1072" s="6">
        <v>41295</v>
      </c>
      <c r="BV1072" s="4">
        <v>9</v>
      </c>
      <c r="BW1072" s="1" t="s">
        <v>91</v>
      </c>
      <c r="BX1072" s="4">
        <v>0</v>
      </c>
      <c r="BY1072" s="3">
        <v>0</v>
      </c>
      <c r="BZ1072" s="3">
        <v>0</v>
      </c>
      <c r="CA1072" s="1">
        <v>0</v>
      </c>
      <c r="CB1072" s="1">
        <v>1</v>
      </c>
      <c r="CC1072" s="1" t="s">
        <v>93</v>
      </c>
      <c r="CE1072" s="1">
        <v>0</v>
      </c>
    </row>
    <row r="1073" spans="1:83" x14ac:dyDescent="0.25">
      <c r="A1073" s="1" t="s">
        <v>3173</v>
      </c>
      <c r="B1073" s="1">
        <f t="shared" si="16"/>
        <v>1072</v>
      </c>
      <c r="C1073" s="1" t="s">
        <v>3174</v>
      </c>
      <c r="D1073" s="1" t="s">
        <v>1237</v>
      </c>
      <c r="E1073" s="1" t="s">
        <v>3175</v>
      </c>
      <c r="G1073" s="1">
        <v>0</v>
      </c>
      <c r="H1073" s="1">
        <v>0</v>
      </c>
      <c r="I1073" s="2">
        <v>9</v>
      </c>
      <c r="J1073" s="3">
        <v>0</v>
      </c>
      <c r="K1073" s="3">
        <v>0</v>
      </c>
      <c r="L1073" s="1" t="s">
        <v>87</v>
      </c>
      <c r="M1073" s="1" t="s">
        <v>87</v>
      </c>
      <c r="O1073" s="3">
        <v>0</v>
      </c>
      <c r="P1073" s="3">
        <v>0</v>
      </c>
      <c r="R1073" s="6">
        <v>41811</v>
      </c>
      <c r="S1073" s="6">
        <v>40497</v>
      </c>
      <c r="T1073" s="1" t="s">
        <v>88</v>
      </c>
      <c r="U1073" s="1" t="s">
        <v>89</v>
      </c>
      <c r="V1073" s="1" t="s">
        <v>89</v>
      </c>
      <c r="W1073" s="1" t="s">
        <v>90</v>
      </c>
      <c r="Y1073" s="4">
        <v>0</v>
      </c>
      <c r="Z1073" s="4">
        <v>0</v>
      </c>
      <c r="AA1073" s="4">
        <v>0</v>
      </c>
      <c r="AB1073" s="4">
        <v>0</v>
      </c>
      <c r="AH1073" s="5">
        <v>0</v>
      </c>
      <c r="AI1073" s="5">
        <v>0</v>
      </c>
      <c r="AJ1073" s="5">
        <v>0</v>
      </c>
      <c r="AK1073" s="5">
        <v>0</v>
      </c>
      <c r="AL1073" s="5">
        <v>0</v>
      </c>
      <c r="AM1073" s="3">
        <v>0</v>
      </c>
      <c r="AO1073" s="1" t="s">
        <v>91</v>
      </c>
      <c r="AP1073" s="4">
        <v>0</v>
      </c>
      <c r="AQ1073" s="6">
        <v>44172</v>
      </c>
      <c r="AR1073" s="3">
        <v>0</v>
      </c>
      <c r="AS1073" s="3">
        <v>0</v>
      </c>
      <c r="AT1073" s="4">
        <v>10</v>
      </c>
      <c r="AY1073" s="2">
        <v>0</v>
      </c>
      <c r="AZ1073" s="2">
        <v>10.87</v>
      </c>
      <c r="BA1073" s="2">
        <v>10.87</v>
      </c>
      <c r="BB1073" s="1">
        <v>0</v>
      </c>
      <c r="BC1073" s="4">
        <v>-17.2</v>
      </c>
      <c r="BD1073" s="4">
        <v>0</v>
      </c>
      <c r="BE1073" s="1" t="s">
        <v>91</v>
      </c>
      <c r="BF1073" s="3">
        <v>0</v>
      </c>
      <c r="BG1073" s="4">
        <v>1.4</v>
      </c>
      <c r="BH1073" s="1" t="s">
        <v>91</v>
      </c>
      <c r="BJ1073" s="1" t="s">
        <v>91</v>
      </c>
      <c r="BL1073" s="1" t="s">
        <v>1165</v>
      </c>
      <c r="BP1073" s="1">
        <v>0</v>
      </c>
      <c r="BQ1073" s="1">
        <v>0</v>
      </c>
      <c r="BS1073" s="6">
        <v>40878</v>
      </c>
      <c r="BT1073" s="6">
        <v>43186</v>
      </c>
      <c r="BU1073" s="6">
        <v>41295</v>
      </c>
      <c r="BV1073" s="4">
        <v>12</v>
      </c>
      <c r="BW1073" s="1" t="s">
        <v>91</v>
      </c>
      <c r="BX1073" s="4">
        <v>0</v>
      </c>
      <c r="BY1073" s="3">
        <v>0</v>
      </c>
      <c r="BZ1073" s="3">
        <v>0</v>
      </c>
      <c r="CA1073" s="1">
        <v>0</v>
      </c>
      <c r="CB1073" s="1">
        <v>1</v>
      </c>
      <c r="CC1073" s="1" t="s">
        <v>93</v>
      </c>
      <c r="CE1073" s="1">
        <v>0</v>
      </c>
    </row>
    <row r="1074" spans="1:83" x14ac:dyDescent="0.25">
      <c r="A1074" s="1" t="s">
        <v>3176</v>
      </c>
      <c r="B1074" s="1">
        <f t="shared" si="16"/>
        <v>1073</v>
      </c>
      <c r="C1074" s="1" t="s">
        <v>3177</v>
      </c>
      <c r="D1074" s="1" t="s">
        <v>2297</v>
      </c>
      <c r="E1074" s="1" t="s">
        <v>3178</v>
      </c>
      <c r="G1074" s="1">
        <v>0</v>
      </c>
      <c r="H1074" s="1">
        <v>0</v>
      </c>
      <c r="I1074" s="2">
        <v>6</v>
      </c>
      <c r="J1074" s="3">
        <v>0</v>
      </c>
      <c r="K1074" s="3">
        <v>0</v>
      </c>
      <c r="L1074" s="1" t="s">
        <v>87</v>
      </c>
      <c r="M1074" s="1" t="s">
        <v>87</v>
      </c>
      <c r="O1074" s="3">
        <v>0</v>
      </c>
      <c r="P1074" s="3">
        <v>0</v>
      </c>
      <c r="R1074" s="6">
        <v>41811</v>
      </c>
      <c r="S1074" s="6">
        <v>40499</v>
      </c>
      <c r="T1074" s="1" t="s">
        <v>88</v>
      </c>
      <c r="U1074" s="1" t="s">
        <v>89</v>
      </c>
      <c r="V1074" s="1" t="s">
        <v>89</v>
      </c>
      <c r="W1074" s="1" t="s">
        <v>90</v>
      </c>
      <c r="Y1074" s="4">
        <v>0</v>
      </c>
      <c r="Z1074" s="4">
        <v>0</v>
      </c>
      <c r="AA1074" s="4">
        <v>0</v>
      </c>
      <c r="AB1074" s="4">
        <v>0</v>
      </c>
      <c r="AH1074" s="5">
        <v>0</v>
      </c>
      <c r="AI1074" s="5">
        <v>0</v>
      </c>
      <c r="AJ1074" s="5">
        <v>0</v>
      </c>
      <c r="AK1074" s="5">
        <v>0</v>
      </c>
      <c r="AL1074" s="5">
        <v>0</v>
      </c>
      <c r="AM1074" s="3">
        <v>0</v>
      </c>
      <c r="AO1074" s="1" t="s">
        <v>91</v>
      </c>
      <c r="AP1074" s="4">
        <v>0</v>
      </c>
      <c r="AQ1074" s="6">
        <v>44172</v>
      </c>
      <c r="AR1074" s="3">
        <v>0</v>
      </c>
      <c r="AS1074" s="3">
        <v>0</v>
      </c>
      <c r="AT1074" s="4">
        <v>10</v>
      </c>
      <c r="AY1074" s="2">
        <v>0</v>
      </c>
      <c r="AZ1074" s="2">
        <v>9.5</v>
      </c>
      <c r="BA1074" s="2">
        <v>9.5</v>
      </c>
      <c r="BB1074" s="1">
        <v>0</v>
      </c>
      <c r="BC1074" s="4">
        <v>-36.840000000000003</v>
      </c>
      <c r="BD1074" s="4">
        <v>0</v>
      </c>
      <c r="BE1074" s="1" t="s">
        <v>91</v>
      </c>
      <c r="BF1074" s="3">
        <v>0</v>
      </c>
      <c r="BG1074" s="4">
        <v>1.4</v>
      </c>
      <c r="BH1074" s="1" t="s">
        <v>91</v>
      </c>
      <c r="BJ1074" s="1" t="s">
        <v>91</v>
      </c>
      <c r="BL1074" s="1" t="s">
        <v>730</v>
      </c>
      <c r="BP1074" s="1">
        <v>0</v>
      </c>
      <c r="BQ1074" s="1">
        <v>0</v>
      </c>
      <c r="BS1074" s="6">
        <v>41171</v>
      </c>
      <c r="BT1074" s="6">
        <v>43186</v>
      </c>
      <c r="BU1074" s="6">
        <v>41291</v>
      </c>
      <c r="BV1074" s="4">
        <v>6</v>
      </c>
      <c r="BW1074" s="1" t="s">
        <v>91</v>
      </c>
      <c r="BX1074" s="4">
        <v>0</v>
      </c>
      <c r="BY1074" s="3">
        <v>0</v>
      </c>
      <c r="BZ1074" s="3">
        <v>0</v>
      </c>
      <c r="CA1074" s="1">
        <v>0</v>
      </c>
      <c r="CB1074" s="1">
        <v>1</v>
      </c>
      <c r="CC1074" s="1" t="s">
        <v>93</v>
      </c>
      <c r="CE1074" s="1">
        <v>0</v>
      </c>
    </row>
    <row r="1075" spans="1:83" x14ac:dyDescent="0.25">
      <c r="A1075" s="1" t="s">
        <v>3179</v>
      </c>
      <c r="B1075" s="1">
        <f t="shared" si="16"/>
        <v>1074</v>
      </c>
      <c r="C1075" s="1" t="s">
        <v>3180</v>
      </c>
      <c r="D1075" s="1" t="s">
        <v>228</v>
      </c>
      <c r="E1075" s="1" t="s">
        <v>3181</v>
      </c>
      <c r="G1075" s="1">
        <v>0</v>
      </c>
      <c r="H1075" s="1">
        <v>0</v>
      </c>
      <c r="I1075" s="2">
        <v>7</v>
      </c>
      <c r="J1075" s="3">
        <v>0</v>
      </c>
      <c r="K1075" s="3">
        <v>0</v>
      </c>
      <c r="L1075" s="1" t="s">
        <v>87</v>
      </c>
      <c r="M1075" s="1" t="s">
        <v>87</v>
      </c>
      <c r="O1075" s="3">
        <v>0</v>
      </c>
      <c r="P1075" s="3">
        <v>0</v>
      </c>
      <c r="R1075" s="6">
        <v>41811</v>
      </c>
      <c r="S1075" s="6">
        <v>40500</v>
      </c>
      <c r="T1075" s="1" t="s">
        <v>88</v>
      </c>
      <c r="U1075" s="1" t="s">
        <v>89</v>
      </c>
      <c r="V1075" s="1" t="s">
        <v>89</v>
      </c>
      <c r="W1075" s="1" t="s">
        <v>90</v>
      </c>
      <c r="Y1075" s="4">
        <v>0</v>
      </c>
      <c r="Z1075" s="4">
        <v>0</v>
      </c>
      <c r="AA1075" s="4">
        <v>0</v>
      </c>
      <c r="AB1075" s="4">
        <v>0</v>
      </c>
      <c r="AH1075" s="5">
        <v>0</v>
      </c>
      <c r="AI1075" s="5">
        <v>0</v>
      </c>
      <c r="AJ1075" s="5">
        <v>0</v>
      </c>
      <c r="AK1075" s="5">
        <v>0</v>
      </c>
      <c r="AL1075" s="5">
        <v>0</v>
      </c>
      <c r="AM1075" s="3">
        <v>0</v>
      </c>
      <c r="AO1075" s="1" t="s">
        <v>91</v>
      </c>
      <c r="AP1075" s="4">
        <v>0</v>
      </c>
      <c r="AQ1075" s="6">
        <v>44172</v>
      </c>
      <c r="AR1075" s="3">
        <v>0</v>
      </c>
      <c r="AS1075" s="3">
        <v>0</v>
      </c>
      <c r="AT1075" s="4">
        <v>10</v>
      </c>
      <c r="AY1075" s="2">
        <v>0</v>
      </c>
      <c r="AZ1075" s="2">
        <v>9.7799999999999994</v>
      </c>
      <c r="BA1075" s="2">
        <v>9.7799999999999994</v>
      </c>
      <c r="BB1075" s="1">
        <v>0</v>
      </c>
      <c r="BC1075" s="4">
        <v>-28.43</v>
      </c>
      <c r="BD1075" s="4">
        <v>0</v>
      </c>
      <c r="BE1075" s="1" t="s">
        <v>91</v>
      </c>
      <c r="BF1075" s="3">
        <v>0</v>
      </c>
      <c r="BG1075" s="4">
        <v>1.4</v>
      </c>
      <c r="BH1075" s="1" t="s">
        <v>91</v>
      </c>
      <c r="BJ1075" s="1" t="s">
        <v>91</v>
      </c>
      <c r="BL1075" s="1" t="s">
        <v>739</v>
      </c>
      <c r="BP1075" s="1">
        <v>0</v>
      </c>
      <c r="BQ1075" s="1">
        <v>0</v>
      </c>
      <c r="BS1075" s="6">
        <v>40991</v>
      </c>
      <c r="BT1075" s="6">
        <v>43186</v>
      </c>
      <c r="BU1075" s="6">
        <v>41295</v>
      </c>
      <c r="BV1075" s="4">
        <v>9</v>
      </c>
      <c r="BW1075" s="1" t="s">
        <v>91</v>
      </c>
      <c r="BX1075" s="4">
        <v>0</v>
      </c>
      <c r="BY1075" s="3">
        <v>0</v>
      </c>
      <c r="BZ1075" s="3">
        <v>0</v>
      </c>
      <c r="CA1075" s="1">
        <v>0</v>
      </c>
      <c r="CB1075" s="1">
        <v>1</v>
      </c>
      <c r="CC1075" s="1" t="s">
        <v>93</v>
      </c>
      <c r="CE1075" s="1">
        <v>0</v>
      </c>
    </row>
    <row r="1076" spans="1:83" x14ac:dyDescent="0.25">
      <c r="A1076" s="1" t="s">
        <v>3182</v>
      </c>
      <c r="B1076" s="1">
        <f t="shared" si="16"/>
        <v>1075</v>
      </c>
      <c r="C1076" s="1" t="s">
        <v>3183</v>
      </c>
      <c r="D1076" s="1" t="s">
        <v>3011</v>
      </c>
      <c r="E1076" s="1" t="s">
        <v>3184</v>
      </c>
      <c r="G1076" s="1">
        <v>0</v>
      </c>
      <c r="H1076" s="1">
        <v>0</v>
      </c>
      <c r="I1076" s="2">
        <v>7</v>
      </c>
      <c r="J1076" s="3">
        <v>0</v>
      </c>
      <c r="K1076" s="3">
        <v>0</v>
      </c>
      <c r="L1076" s="1" t="s">
        <v>87</v>
      </c>
      <c r="M1076" s="1" t="s">
        <v>87</v>
      </c>
      <c r="O1076" s="3">
        <v>0</v>
      </c>
      <c r="P1076" s="3">
        <v>0</v>
      </c>
      <c r="R1076" s="6">
        <v>41811</v>
      </c>
      <c r="S1076" s="6">
        <v>40512</v>
      </c>
      <c r="T1076" s="1" t="s">
        <v>88</v>
      </c>
      <c r="U1076" s="1" t="s">
        <v>89</v>
      </c>
      <c r="V1076" s="1" t="s">
        <v>89</v>
      </c>
      <c r="W1076" s="1" t="s">
        <v>90</v>
      </c>
      <c r="Y1076" s="4">
        <v>0</v>
      </c>
      <c r="Z1076" s="4">
        <v>0</v>
      </c>
      <c r="AA1076" s="4">
        <v>0</v>
      </c>
      <c r="AB1076" s="4">
        <v>0</v>
      </c>
      <c r="AH1076" s="5">
        <v>0</v>
      </c>
      <c r="AI1076" s="5">
        <v>0</v>
      </c>
      <c r="AJ1076" s="5">
        <v>0</v>
      </c>
      <c r="AK1076" s="5">
        <v>0</v>
      </c>
      <c r="AL1076" s="5">
        <v>0</v>
      </c>
      <c r="AM1076" s="3">
        <v>0</v>
      </c>
      <c r="AO1076" s="1" t="s">
        <v>91</v>
      </c>
      <c r="AP1076" s="4">
        <v>0</v>
      </c>
      <c r="AQ1076" s="6">
        <v>44172</v>
      </c>
      <c r="AR1076" s="3">
        <v>0</v>
      </c>
      <c r="AS1076" s="3">
        <v>0</v>
      </c>
      <c r="AT1076" s="4">
        <v>10</v>
      </c>
      <c r="AY1076" s="2">
        <v>0</v>
      </c>
      <c r="AZ1076" s="2">
        <v>4.45</v>
      </c>
      <c r="BA1076" s="2">
        <v>4.45</v>
      </c>
      <c r="BB1076" s="1">
        <v>0</v>
      </c>
      <c r="BC1076" s="4">
        <v>57.3</v>
      </c>
      <c r="BD1076" s="4">
        <v>0</v>
      </c>
      <c r="BE1076" s="1" t="s">
        <v>91</v>
      </c>
      <c r="BF1076" s="3">
        <v>0</v>
      </c>
      <c r="BG1076" s="4">
        <v>1</v>
      </c>
      <c r="BH1076" s="1" t="s">
        <v>91</v>
      </c>
      <c r="BJ1076" s="1" t="s">
        <v>91</v>
      </c>
      <c r="BL1076" s="1" t="s">
        <v>167</v>
      </c>
      <c r="BP1076" s="1">
        <v>0</v>
      </c>
      <c r="BQ1076" s="1">
        <v>0</v>
      </c>
      <c r="BS1076" s="6">
        <v>41137</v>
      </c>
      <c r="BT1076" s="6">
        <v>43186</v>
      </c>
      <c r="BU1076" s="6">
        <v>41295</v>
      </c>
      <c r="BV1076" s="4">
        <v>9</v>
      </c>
      <c r="BW1076" s="1" t="s">
        <v>91</v>
      </c>
      <c r="BX1076" s="4">
        <v>0</v>
      </c>
      <c r="BY1076" s="3">
        <v>0</v>
      </c>
      <c r="BZ1076" s="3">
        <v>0</v>
      </c>
      <c r="CA1076" s="1">
        <v>0</v>
      </c>
      <c r="CB1076" s="1">
        <v>1</v>
      </c>
      <c r="CC1076" s="1" t="s">
        <v>93</v>
      </c>
      <c r="CE1076" s="1">
        <v>0</v>
      </c>
    </row>
    <row r="1077" spans="1:83" x14ac:dyDescent="0.25">
      <c r="A1077" s="1" t="s">
        <v>3185</v>
      </c>
      <c r="B1077" s="1">
        <f t="shared" si="16"/>
        <v>1076</v>
      </c>
      <c r="C1077" s="1" t="s">
        <v>3186</v>
      </c>
      <c r="D1077" s="1" t="s">
        <v>3187</v>
      </c>
      <c r="E1077" s="1" t="s">
        <v>3188</v>
      </c>
      <c r="G1077" s="1">
        <v>0</v>
      </c>
      <c r="H1077" s="1">
        <v>0</v>
      </c>
      <c r="I1077" s="2">
        <v>7</v>
      </c>
      <c r="J1077" s="3">
        <v>0</v>
      </c>
      <c r="K1077" s="3">
        <v>0</v>
      </c>
      <c r="L1077" s="1" t="s">
        <v>87</v>
      </c>
      <c r="M1077" s="1" t="s">
        <v>87</v>
      </c>
      <c r="O1077" s="3">
        <v>0</v>
      </c>
      <c r="P1077" s="3">
        <v>0</v>
      </c>
      <c r="R1077" s="6">
        <v>41811</v>
      </c>
      <c r="S1077" s="6">
        <v>40511</v>
      </c>
      <c r="T1077" s="1" t="s">
        <v>88</v>
      </c>
      <c r="U1077" s="1" t="s">
        <v>89</v>
      </c>
      <c r="V1077" s="1" t="s">
        <v>89</v>
      </c>
      <c r="W1077" s="1" t="s">
        <v>90</v>
      </c>
      <c r="Y1077" s="4">
        <v>0</v>
      </c>
      <c r="Z1077" s="4">
        <v>0</v>
      </c>
      <c r="AA1077" s="4">
        <v>0</v>
      </c>
      <c r="AB1077" s="4">
        <v>0</v>
      </c>
      <c r="AH1077" s="5">
        <v>0</v>
      </c>
      <c r="AI1077" s="5">
        <v>0</v>
      </c>
      <c r="AJ1077" s="5">
        <v>0</v>
      </c>
      <c r="AK1077" s="5">
        <v>0</v>
      </c>
      <c r="AL1077" s="5">
        <v>0</v>
      </c>
      <c r="AM1077" s="3">
        <v>0</v>
      </c>
      <c r="AO1077" s="1" t="s">
        <v>91</v>
      </c>
      <c r="AP1077" s="4">
        <v>0</v>
      </c>
      <c r="AQ1077" s="6">
        <v>44172</v>
      </c>
      <c r="AR1077" s="3">
        <v>0</v>
      </c>
      <c r="AS1077" s="3">
        <v>0</v>
      </c>
      <c r="AT1077" s="4">
        <v>10</v>
      </c>
      <c r="AY1077" s="2">
        <v>0</v>
      </c>
      <c r="AZ1077" s="2">
        <v>10.01</v>
      </c>
      <c r="BA1077" s="2">
        <v>10.01</v>
      </c>
      <c r="BB1077" s="1">
        <v>0</v>
      </c>
      <c r="BC1077" s="4">
        <v>-30.07</v>
      </c>
      <c r="BD1077" s="4">
        <v>0</v>
      </c>
      <c r="BE1077" s="1" t="s">
        <v>91</v>
      </c>
      <c r="BF1077" s="3">
        <v>0</v>
      </c>
      <c r="BG1077" s="4">
        <v>1.9</v>
      </c>
      <c r="BH1077" s="1" t="s">
        <v>91</v>
      </c>
      <c r="BJ1077" s="1" t="s">
        <v>91</v>
      </c>
      <c r="BL1077" s="1" t="s">
        <v>665</v>
      </c>
      <c r="BP1077" s="1">
        <v>0</v>
      </c>
      <c r="BQ1077" s="1">
        <v>0</v>
      </c>
      <c r="BS1077" s="6">
        <v>40809</v>
      </c>
      <c r="BT1077" s="6">
        <v>43186</v>
      </c>
      <c r="BU1077" s="6">
        <v>41295</v>
      </c>
      <c r="BV1077" s="4">
        <v>9</v>
      </c>
      <c r="BW1077" s="1" t="s">
        <v>91</v>
      </c>
      <c r="BX1077" s="4">
        <v>0</v>
      </c>
      <c r="BY1077" s="3">
        <v>0</v>
      </c>
      <c r="BZ1077" s="3">
        <v>0</v>
      </c>
      <c r="CA1077" s="1">
        <v>0</v>
      </c>
      <c r="CB1077" s="1">
        <v>1</v>
      </c>
      <c r="CC1077" s="1" t="s">
        <v>93</v>
      </c>
      <c r="CE1077" s="1">
        <v>0</v>
      </c>
    </row>
    <row r="1078" spans="1:83" x14ac:dyDescent="0.25">
      <c r="A1078" s="1" t="s">
        <v>3189</v>
      </c>
      <c r="B1078" s="1">
        <f t="shared" si="16"/>
        <v>1077</v>
      </c>
      <c r="C1078" s="1" t="s">
        <v>3190</v>
      </c>
      <c r="D1078" s="1" t="s">
        <v>3191</v>
      </c>
      <c r="E1078" s="1" t="s">
        <v>3192</v>
      </c>
      <c r="G1078" s="1">
        <v>0</v>
      </c>
      <c r="H1078" s="1">
        <v>0</v>
      </c>
      <c r="I1078" s="2">
        <v>7</v>
      </c>
      <c r="J1078" s="3">
        <v>0</v>
      </c>
      <c r="K1078" s="3">
        <v>0</v>
      </c>
      <c r="L1078" s="1" t="s">
        <v>87</v>
      </c>
      <c r="M1078" s="1" t="s">
        <v>87</v>
      </c>
      <c r="O1078" s="3">
        <v>0</v>
      </c>
      <c r="P1078" s="3">
        <v>0</v>
      </c>
      <c r="R1078" s="6">
        <v>41811</v>
      </c>
      <c r="S1078" s="6">
        <v>40511</v>
      </c>
      <c r="T1078" s="1" t="s">
        <v>88</v>
      </c>
      <c r="U1078" s="1" t="s">
        <v>89</v>
      </c>
      <c r="V1078" s="1" t="s">
        <v>89</v>
      </c>
      <c r="W1078" s="1" t="s">
        <v>90</v>
      </c>
      <c r="Y1078" s="4">
        <v>0</v>
      </c>
      <c r="Z1078" s="4">
        <v>0</v>
      </c>
      <c r="AA1078" s="4">
        <v>0</v>
      </c>
      <c r="AB1078" s="4">
        <v>0</v>
      </c>
      <c r="AH1078" s="5">
        <v>0</v>
      </c>
      <c r="AI1078" s="5">
        <v>0</v>
      </c>
      <c r="AJ1078" s="5">
        <v>0</v>
      </c>
      <c r="AK1078" s="5">
        <v>0</v>
      </c>
      <c r="AL1078" s="5">
        <v>0</v>
      </c>
      <c r="AM1078" s="3">
        <v>0</v>
      </c>
      <c r="AO1078" s="1" t="s">
        <v>91</v>
      </c>
      <c r="AP1078" s="4">
        <v>0</v>
      </c>
      <c r="AQ1078" s="6">
        <v>44172</v>
      </c>
      <c r="AR1078" s="3">
        <v>0</v>
      </c>
      <c r="AS1078" s="3">
        <v>0</v>
      </c>
      <c r="AT1078" s="4">
        <v>10</v>
      </c>
      <c r="AY1078" s="2">
        <v>0</v>
      </c>
      <c r="AZ1078" s="2">
        <v>5.2</v>
      </c>
      <c r="BA1078" s="2">
        <v>5.2</v>
      </c>
      <c r="BB1078" s="1">
        <v>0</v>
      </c>
      <c r="BC1078" s="4">
        <v>34.619999999999997</v>
      </c>
      <c r="BD1078" s="4">
        <v>0</v>
      </c>
      <c r="BE1078" s="1" t="s">
        <v>91</v>
      </c>
      <c r="BF1078" s="3">
        <v>0</v>
      </c>
      <c r="BG1078" s="4">
        <v>1.2</v>
      </c>
      <c r="BH1078" s="1" t="s">
        <v>91</v>
      </c>
      <c r="BJ1078" s="1" t="s">
        <v>91</v>
      </c>
      <c r="BL1078" s="1" t="s">
        <v>236</v>
      </c>
      <c r="BP1078" s="1">
        <v>0</v>
      </c>
      <c r="BQ1078" s="1">
        <v>0</v>
      </c>
      <c r="BS1078" s="6">
        <v>41039</v>
      </c>
      <c r="BT1078" s="6">
        <v>43186</v>
      </c>
      <c r="BU1078" s="6">
        <v>41295</v>
      </c>
      <c r="BV1078" s="4">
        <v>9</v>
      </c>
      <c r="BW1078" s="1" t="s">
        <v>91</v>
      </c>
      <c r="BX1078" s="4">
        <v>0</v>
      </c>
      <c r="BY1078" s="3">
        <v>0</v>
      </c>
      <c r="BZ1078" s="3">
        <v>0</v>
      </c>
      <c r="CA1078" s="1">
        <v>0</v>
      </c>
      <c r="CB1078" s="1">
        <v>1</v>
      </c>
      <c r="CC1078" s="1" t="s">
        <v>93</v>
      </c>
      <c r="CE1078" s="1">
        <v>0</v>
      </c>
    </row>
    <row r="1079" spans="1:83" x14ac:dyDescent="0.25">
      <c r="A1079" s="1" t="s">
        <v>3193</v>
      </c>
      <c r="B1079" s="1">
        <f t="shared" si="16"/>
        <v>1078</v>
      </c>
      <c r="C1079" s="1" t="s">
        <v>3194</v>
      </c>
      <c r="D1079" s="1" t="s">
        <v>3195</v>
      </c>
      <c r="E1079" s="1" t="s">
        <v>3196</v>
      </c>
      <c r="G1079" s="1">
        <v>0</v>
      </c>
      <c r="H1079" s="1">
        <v>0</v>
      </c>
      <c r="I1079" s="2">
        <v>9</v>
      </c>
      <c r="J1079" s="3">
        <v>0</v>
      </c>
      <c r="K1079" s="3">
        <v>0</v>
      </c>
      <c r="L1079" s="1" t="s">
        <v>87</v>
      </c>
      <c r="M1079" s="1" t="s">
        <v>87</v>
      </c>
      <c r="O1079" s="3">
        <v>0</v>
      </c>
      <c r="P1079" s="3">
        <v>0</v>
      </c>
      <c r="R1079" s="6">
        <v>41811</v>
      </c>
      <c r="S1079" s="6">
        <v>40512</v>
      </c>
      <c r="T1079" s="1" t="s">
        <v>88</v>
      </c>
      <c r="U1079" s="1" t="s">
        <v>89</v>
      </c>
      <c r="V1079" s="1" t="s">
        <v>89</v>
      </c>
      <c r="W1079" s="1" t="s">
        <v>90</v>
      </c>
      <c r="Y1079" s="4">
        <v>0</v>
      </c>
      <c r="Z1079" s="4">
        <v>0</v>
      </c>
      <c r="AA1079" s="4">
        <v>0</v>
      </c>
      <c r="AB1079" s="4">
        <v>0</v>
      </c>
      <c r="AH1079" s="5">
        <v>0</v>
      </c>
      <c r="AI1079" s="5">
        <v>0</v>
      </c>
      <c r="AJ1079" s="5">
        <v>0</v>
      </c>
      <c r="AK1079" s="5">
        <v>0</v>
      </c>
      <c r="AL1079" s="5">
        <v>0</v>
      </c>
      <c r="AM1079" s="3">
        <v>0</v>
      </c>
      <c r="AO1079" s="1" t="s">
        <v>91</v>
      </c>
      <c r="AP1079" s="4">
        <v>0</v>
      </c>
      <c r="AQ1079" s="6">
        <v>44172</v>
      </c>
      <c r="AR1079" s="3">
        <v>0</v>
      </c>
      <c r="AS1079" s="3">
        <v>0</v>
      </c>
      <c r="AT1079" s="4">
        <v>10</v>
      </c>
      <c r="AY1079" s="2">
        <v>0</v>
      </c>
      <c r="AZ1079" s="2">
        <v>12.02</v>
      </c>
      <c r="BA1079" s="2">
        <v>12.02</v>
      </c>
      <c r="BB1079" s="1">
        <v>0</v>
      </c>
      <c r="BC1079" s="4">
        <v>-25.13</v>
      </c>
      <c r="BD1079" s="4">
        <v>0</v>
      </c>
      <c r="BE1079" s="1" t="s">
        <v>91</v>
      </c>
      <c r="BF1079" s="3">
        <v>0</v>
      </c>
      <c r="BG1079" s="4">
        <v>2.4</v>
      </c>
      <c r="BH1079" s="1" t="s">
        <v>91</v>
      </c>
      <c r="BJ1079" s="1" t="s">
        <v>91</v>
      </c>
      <c r="BL1079" s="1" t="s">
        <v>124</v>
      </c>
      <c r="BP1079" s="1">
        <v>0</v>
      </c>
      <c r="BQ1079" s="1">
        <v>0</v>
      </c>
      <c r="BS1079" s="6">
        <v>41165</v>
      </c>
      <c r="BT1079" s="6">
        <v>43186</v>
      </c>
      <c r="BU1079" s="6">
        <v>41295</v>
      </c>
      <c r="BV1079" s="4">
        <v>19</v>
      </c>
      <c r="BW1079" s="1" t="s">
        <v>91</v>
      </c>
      <c r="BX1079" s="4">
        <v>0</v>
      </c>
      <c r="BY1079" s="3">
        <v>0</v>
      </c>
      <c r="BZ1079" s="3">
        <v>0</v>
      </c>
      <c r="CA1079" s="1">
        <v>0</v>
      </c>
      <c r="CB1079" s="1">
        <v>1</v>
      </c>
      <c r="CC1079" s="1" t="s">
        <v>93</v>
      </c>
      <c r="CE1079" s="1">
        <v>0</v>
      </c>
    </row>
    <row r="1080" spans="1:83" x14ac:dyDescent="0.25">
      <c r="A1080" s="1" t="s">
        <v>3197</v>
      </c>
      <c r="B1080" s="1">
        <f t="shared" si="16"/>
        <v>1079</v>
      </c>
      <c r="C1080" s="1" t="s">
        <v>3198</v>
      </c>
      <c r="D1080" s="1" t="s">
        <v>3191</v>
      </c>
      <c r="E1080" s="1" t="s">
        <v>3199</v>
      </c>
      <c r="G1080" s="1">
        <v>0</v>
      </c>
      <c r="H1080" s="1">
        <v>0</v>
      </c>
      <c r="I1080" s="2">
        <v>6</v>
      </c>
      <c r="J1080" s="3">
        <v>0</v>
      </c>
      <c r="K1080" s="3">
        <v>0</v>
      </c>
      <c r="L1080" s="1" t="s">
        <v>87</v>
      </c>
      <c r="M1080" s="1" t="s">
        <v>87</v>
      </c>
      <c r="O1080" s="3">
        <v>0</v>
      </c>
      <c r="P1080" s="3">
        <v>0</v>
      </c>
      <c r="R1080" s="6">
        <v>43245</v>
      </c>
      <c r="S1080" s="6">
        <v>40512</v>
      </c>
      <c r="T1080" s="1" t="s">
        <v>88</v>
      </c>
      <c r="U1080" s="1" t="s">
        <v>89</v>
      </c>
      <c r="V1080" s="1" t="s">
        <v>89</v>
      </c>
      <c r="W1080" s="1" t="s">
        <v>90</v>
      </c>
      <c r="Y1080" s="4">
        <v>0</v>
      </c>
      <c r="Z1080" s="4">
        <v>0</v>
      </c>
      <c r="AA1080" s="4">
        <v>0</v>
      </c>
      <c r="AB1080" s="4">
        <v>0</v>
      </c>
      <c r="AD1080" s="1" t="s">
        <v>91</v>
      </c>
      <c r="AH1080" s="5">
        <v>0</v>
      </c>
      <c r="AI1080" s="5">
        <v>0</v>
      </c>
      <c r="AJ1080" s="5">
        <v>0</v>
      </c>
      <c r="AK1080" s="5">
        <v>0</v>
      </c>
      <c r="AL1080" s="5">
        <v>0</v>
      </c>
      <c r="AM1080" s="3">
        <v>0</v>
      </c>
      <c r="AO1080" s="1" t="s">
        <v>91</v>
      </c>
      <c r="AP1080" s="4">
        <v>0</v>
      </c>
      <c r="AQ1080" s="6">
        <v>44172</v>
      </c>
      <c r="AR1080" s="3">
        <v>0</v>
      </c>
      <c r="AS1080" s="3">
        <v>0</v>
      </c>
      <c r="AT1080" s="4">
        <v>10</v>
      </c>
      <c r="AY1080" s="2">
        <v>0</v>
      </c>
      <c r="AZ1080" s="2">
        <v>6.07</v>
      </c>
      <c r="BA1080" s="2">
        <v>6.07</v>
      </c>
      <c r="BB1080" s="1">
        <v>0</v>
      </c>
      <c r="BC1080" s="4">
        <v>-1.1499999999999999</v>
      </c>
      <c r="BD1080" s="4">
        <v>0</v>
      </c>
      <c r="BE1080" s="1" t="s">
        <v>91</v>
      </c>
      <c r="BF1080" s="3">
        <v>0</v>
      </c>
      <c r="BG1080" s="4">
        <v>1.2</v>
      </c>
      <c r="BH1080" s="1" t="s">
        <v>91</v>
      </c>
      <c r="BJ1080" s="1" t="s">
        <v>91</v>
      </c>
      <c r="BL1080" s="1" t="s">
        <v>409</v>
      </c>
      <c r="BP1080" s="1">
        <v>0</v>
      </c>
      <c r="BQ1080" s="1">
        <v>0</v>
      </c>
      <c r="BS1080" s="6">
        <v>41130</v>
      </c>
      <c r="BT1080" s="6">
        <v>43186</v>
      </c>
      <c r="BU1080" s="6">
        <v>41291</v>
      </c>
      <c r="BV1080" s="4">
        <v>9</v>
      </c>
      <c r="BW1080" s="1" t="s">
        <v>91</v>
      </c>
      <c r="BX1080" s="4">
        <v>0</v>
      </c>
      <c r="BY1080" s="3">
        <v>0</v>
      </c>
      <c r="BZ1080" s="3">
        <v>0</v>
      </c>
      <c r="CA1080" s="1">
        <v>0</v>
      </c>
      <c r="CB1080" s="1">
        <v>1</v>
      </c>
      <c r="CC1080" s="1" t="s">
        <v>93</v>
      </c>
      <c r="CE1080" s="1">
        <v>0</v>
      </c>
    </row>
    <row r="1081" spans="1:83" x14ac:dyDescent="0.25">
      <c r="A1081" s="1" t="s">
        <v>3200</v>
      </c>
      <c r="B1081" s="1">
        <f t="shared" si="16"/>
        <v>1080</v>
      </c>
      <c r="C1081" s="1" t="s">
        <v>3201</v>
      </c>
      <c r="D1081" s="1" t="s">
        <v>3011</v>
      </c>
      <c r="E1081" s="1" t="s">
        <v>3202</v>
      </c>
      <c r="G1081" s="1">
        <v>0</v>
      </c>
      <c r="H1081" s="1">
        <v>0</v>
      </c>
      <c r="I1081" s="2">
        <v>6</v>
      </c>
      <c r="J1081" s="3">
        <v>0</v>
      </c>
      <c r="K1081" s="3">
        <v>0</v>
      </c>
      <c r="L1081" s="1" t="s">
        <v>87</v>
      </c>
      <c r="M1081" s="1" t="s">
        <v>87</v>
      </c>
      <c r="O1081" s="3">
        <v>0</v>
      </c>
      <c r="P1081" s="3">
        <v>0</v>
      </c>
      <c r="R1081" s="6">
        <v>41811</v>
      </c>
      <c r="S1081" s="6">
        <v>40512</v>
      </c>
      <c r="T1081" s="1" t="s">
        <v>88</v>
      </c>
      <c r="U1081" s="1" t="s">
        <v>89</v>
      </c>
      <c r="V1081" s="1" t="s">
        <v>89</v>
      </c>
      <c r="W1081" s="1" t="s">
        <v>90</v>
      </c>
      <c r="Y1081" s="4">
        <v>0</v>
      </c>
      <c r="Z1081" s="4">
        <v>0</v>
      </c>
      <c r="AA1081" s="4">
        <v>0</v>
      </c>
      <c r="AB1081" s="4">
        <v>0</v>
      </c>
      <c r="AH1081" s="5">
        <v>0</v>
      </c>
      <c r="AI1081" s="5">
        <v>0</v>
      </c>
      <c r="AJ1081" s="5">
        <v>0</v>
      </c>
      <c r="AK1081" s="5">
        <v>0</v>
      </c>
      <c r="AL1081" s="5">
        <v>0</v>
      </c>
      <c r="AM1081" s="3">
        <v>0</v>
      </c>
      <c r="AO1081" s="1" t="s">
        <v>91</v>
      </c>
      <c r="AP1081" s="4">
        <v>0</v>
      </c>
      <c r="AQ1081" s="6">
        <v>44172</v>
      </c>
      <c r="AR1081" s="3">
        <v>0</v>
      </c>
      <c r="AS1081" s="3">
        <v>0</v>
      </c>
      <c r="AT1081" s="4">
        <v>10</v>
      </c>
      <c r="AY1081" s="2">
        <v>0</v>
      </c>
      <c r="AZ1081" s="2">
        <v>4.42</v>
      </c>
      <c r="BA1081" s="2">
        <v>4.42</v>
      </c>
      <c r="BB1081" s="1">
        <v>0</v>
      </c>
      <c r="BC1081" s="4">
        <v>35.75</v>
      </c>
      <c r="BD1081" s="4">
        <v>0</v>
      </c>
      <c r="BE1081" s="1" t="s">
        <v>91</v>
      </c>
      <c r="BF1081" s="3">
        <v>0</v>
      </c>
      <c r="BG1081" s="4">
        <v>0.9</v>
      </c>
      <c r="BH1081" s="1" t="s">
        <v>91</v>
      </c>
      <c r="BJ1081" s="1" t="s">
        <v>91</v>
      </c>
      <c r="BL1081" s="1" t="s">
        <v>1519</v>
      </c>
      <c r="BP1081" s="1">
        <v>0</v>
      </c>
      <c r="BQ1081" s="1">
        <v>0</v>
      </c>
      <c r="BS1081" s="6">
        <v>40886</v>
      </c>
      <c r="BT1081" s="6">
        <v>43186</v>
      </c>
      <c r="BU1081" s="6">
        <v>41291</v>
      </c>
      <c r="BV1081" s="4">
        <v>9</v>
      </c>
      <c r="BW1081" s="1" t="s">
        <v>91</v>
      </c>
      <c r="BX1081" s="4">
        <v>0</v>
      </c>
      <c r="BY1081" s="3">
        <v>0</v>
      </c>
      <c r="BZ1081" s="3">
        <v>0</v>
      </c>
      <c r="CA1081" s="1">
        <v>0</v>
      </c>
      <c r="CB1081" s="1">
        <v>1</v>
      </c>
      <c r="CC1081" s="1" t="s">
        <v>93</v>
      </c>
      <c r="CE1081" s="1">
        <v>0</v>
      </c>
    </row>
    <row r="1082" spans="1:83" x14ac:dyDescent="0.25">
      <c r="A1082" s="1" t="s">
        <v>3203</v>
      </c>
      <c r="B1082" s="1">
        <f t="shared" si="16"/>
        <v>1081</v>
      </c>
      <c r="C1082" s="1" t="s">
        <v>3204</v>
      </c>
      <c r="D1082" s="1" t="s">
        <v>2960</v>
      </c>
      <c r="E1082" s="1" t="s">
        <v>3205</v>
      </c>
      <c r="G1082" s="1">
        <v>0</v>
      </c>
      <c r="H1082" s="1">
        <v>0</v>
      </c>
      <c r="I1082" s="2">
        <v>6</v>
      </c>
      <c r="J1082" s="3">
        <v>0</v>
      </c>
      <c r="K1082" s="3">
        <v>0</v>
      </c>
      <c r="L1082" s="1" t="s">
        <v>87</v>
      </c>
      <c r="M1082" s="1" t="s">
        <v>87</v>
      </c>
      <c r="O1082" s="3">
        <v>0</v>
      </c>
      <c r="P1082" s="3">
        <v>0</v>
      </c>
      <c r="R1082" s="6">
        <v>43245</v>
      </c>
      <c r="S1082" s="6">
        <v>40513</v>
      </c>
      <c r="T1082" s="1" t="s">
        <v>88</v>
      </c>
      <c r="U1082" s="1" t="s">
        <v>89</v>
      </c>
      <c r="V1082" s="1" t="s">
        <v>89</v>
      </c>
      <c r="W1082" s="1" t="s">
        <v>90</v>
      </c>
      <c r="Y1082" s="4">
        <v>0</v>
      </c>
      <c r="Z1082" s="4">
        <v>0</v>
      </c>
      <c r="AA1082" s="4">
        <v>0</v>
      </c>
      <c r="AB1082" s="4">
        <v>0</v>
      </c>
      <c r="AD1082" s="1" t="s">
        <v>91</v>
      </c>
      <c r="AH1082" s="5">
        <v>0</v>
      </c>
      <c r="AI1082" s="5">
        <v>0</v>
      </c>
      <c r="AJ1082" s="5">
        <v>0</v>
      </c>
      <c r="AK1082" s="5">
        <v>0</v>
      </c>
      <c r="AL1082" s="5">
        <v>0</v>
      </c>
      <c r="AM1082" s="3">
        <v>0</v>
      </c>
      <c r="AO1082" s="1" t="s">
        <v>91</v>
      </c>
      <c r="AP1082" s="4">
        <v>0</v>
      </c>
      <c r="AQ1082" s="6">
        <v>44172</v>
      </c>
      <c r="AR1082" s="3">
        <v>0</v>
      </c>
      <c r="AS1082" s="3">
        <v>0</v>
      </c>
      <c r="AT1082" s="4">
        <v>10</v>
      </c>
      <c r="AY1082" s="2">
        <v>0</v>
      </c>
      <c r="AZ1082" s="2">
        <v>4.2300000000000004</v>
      </c>
      <c r="BA1082" s="2">
        <v>4.2300000000000004</v>
      </c>
      <c r="BB1082" s="1">
        <v>0</v>
      </c>
      <c r="BC1082" s="4">
        <v>41.84</v>
      </c>
      <c r="BD1082" s="4">
        <v>0</v>
      </c>
      <c r="BE1082" s="1" t="s">
        <v>91</v>
      </c>
      <c r="BF1082" s="3">
        <v>0</v>
      </c>
      <c r="BG1082" s="4">
        <v>1.2</v>
      </c>
      <c r="BH1082" s="1" t="s">
        <v>91</v>
      </c>
      <c r="BJ1082" s="1" t="s">
        <v>91</v>
      </c>
      <c r="BL1082" s="1" t="s">
        <v>1620</v>
      </c>
      <c r="BP1082" s="1">
        <v>0</v>
      </c>
      <c r="BQ1082" s="1">
        <v>0</v>
      </c>
      <c r="BS1082" s="6">
        <v>41011</v>
      </c>
      <c r="BT1082" s="6">
        <v>43186</v>
      </c>
      <c r="BU1082" s="6">
        <v>41291</v>
      </c>
      <c r="BV1082" s="4">
        <v>9</v>
      </c>
      <c r="BW1082" s="1" t="s">
        <v>91</v>
      </c>
      <c r="BX1082" s="4">
        <v>0</v>
      </c>
      <c r="BY1082" s="3">
        <v>0</v>
      </c>
      <c r="BZ1082" s="3">
        <v>0</v>
      </c>
      <c r="CA1082" s="1">
        <v>0</v>
      </c>
      <c r="CB1082" s="1">
        <v>1</v>
      </c>
      <c r="CC1082" s="1" t="s">
        <v>93</v>
      </c>
      <c r="CE1082" s="1">
        <v>0</v>
      </c>
    </row>
    <row r="1083" spans="1:83" x14ac:dyDescent="0.25">
      <c r="A1083" s="1" t="s">
        <v>3206</v>
      </c>
      <c r="B1083" s="1">
        <f t="shared" si="16"/>
        <v>1082</v>
      </c>
      <c r="C1083" s="1" t="s">
        <v>3207</v>
      </c>
      <c r="D1083" s="1" t="s">
        <v>3191</v>
      </c>
      <c r="E1083" s="1" t="s">
        <v>3208</v>
      </c>
      <c r="G1083" s="1">
        <v>0</v>
      </c>
      <c r="H1083" s="1">
        <v>0</v>
      </c>
      <c r="I1083" s="2">
        <v>6</v>
      </c>
      <c r="J1083" s="3">
        <v>0</v>
      </c>
      <c r="K1083" s="3">
        <v>0</v>
      </c>
      <c r="L1083" s="1" t="s">
        <v>87</v>
      </c>
      <c r="M1083" s="1" t="s">
        <v>87</v>
      </c>
      <c r="O1083" s="3">
        <v>0</v>
      </c>
      <c r="P1083" s="3">
        <v>0</v>
      </c>
      <c r="R1083" s="6">
        <v>43245</v>
      </c>
      <c r="S1083" s="6">
        <v>40520</v>
      </c>
      <c r="T1083" s="1" t="s">
        <v>88</v>
      </c>
      <c r="U1083" s="1" t="s">
        <v>89</v>
      </c>
      <c r="V1083" s="1" t="s">
        <v>89</v>
      </c>
      <c r="W1083" s="1" t="s">
        <v>90</v>
      </c>
      <c r="Y1083" s="4">
        <v>0</v>
      </c>
      <c r="Z1083" s="4">
        <v>0</v>
      </c>
      <c r="AA1083" s="4">
        <v>0</v>
      </c>
      <c r="AB1083" s="4">
        <v>0</v>
      </c>
      <c r="AD1083" s="1" t="s">
        <v>91</v>
      </c>
      <c r="AH1083" s="5">
        <v>0</v>
      </c>
      <c r="AI1083" s="5">
        <v>0</v>
      </c>
      <c r="AJ1083" s="5">
        <v>0</v>
      </c>
      <c r="AK1083" s="5">
        <v>0</v>
      </c>
      <c r="AL1083" s="5">
        <v>0</v>
      </c>
      <c r="AM1083" s="3">
        <v>0</v>
      </c>
      <c r="AO1083" s="1" t="s">
        <v>91</v>
      </c>
      <c r="AP1083" s="4">
        <v>0</v>
      </c>
      <c r="AQ1083" s="6">
        <v>44172</v>
      </c>
      <c r="AR1083" s="3">
        <v>0</v>
      </c>
      <c r="AS1083" s="3">
        <v>0</v>
      </c>
      <c r="AT1083" s="4">
        <v>10</v>
      </c>
      <c r="AY1083" s="2">
        <v>0</v>
      </c>
      <c r="AZ1083" s="2">
        <v>8.85</v>
      </c>
      <c r="BA1083" s="2">
        <v>8.85</v>
      </c>
      <c r="BB1083" s="1">
        <v>0</v>
      </c>
      <c r="BC1083" s="4">
        <v>-32.200000000000003</v>
      </c>
      <c r="BD1083" s="4">
        <v>0</v>
      </c>
      <c r="BE1083" s="1" t="s">
        <v>91</v>
      </c>
      <c r="BF1083" s="3">
        <v>0</v>
      </c>
      <c r="BG1083" s="4">
        <v>1.4</v>
      </c>
      <c r="BH1083" s="1" t="s">
        <v>91</v>
      </c>
      <c r="BJ1083" s="1" t="s">
        <v>91</v>
      </c>
      <c r="BL1083" s="1" t="s">
        <v>713</v>
      </c>
      <c r="BP1083" s="1">
        <v>0</v>
      </c>
      <c r="BQ1083" s="1">
        <v>0</v>
      </c>
      <c r="BS1083" s="6">
        <v>41150</v>
      </c>
      <c r="BT1083" s="6">
        <v>43186</v>
      </c>
      <c r="BU1083" s="6">
        <v>41291</v>
      </c>
      <c r="BV1083" s="4">
        <v>9</v>
      </c>
      <c r="BW1083" s="1" t="s">
        <v>91</v>
      </c>
      <c r="BX1083" s="4">
        <v>0</v>
      </c>
      <c r="BY1083" s="3">
        <v>0</v>
      </c>
      <c r="BZ1083" s="3">
        <v>0</v>
      </c>
      <c r="CA1083" s="1">
        <v>0</v>
      </c>
      <c r="CB1083" s="1">
        <v>1</v>
      </c>
      <c r="CC1083" s="1" t="s">
        <v>93</v>
      </c>
      <c r="CE1083" s="1">
        <v>0</v>
      </c>
    </row>
    <row r="1084" spans="1:83" x14ac:dyDescent="0.25">
      <c r="A1084" s="1" t="s">
        <v>3209</v>
      </c>
      <c r="B1084" s="1">
        <f t="shared" si="16"/>
        <v>1083</v>
      </c>
      <c r="C1084" s="1" t="s">
        <v>3210</v>
      </c>
      <c r="D1084" s="1" t="s">
        <v>228</v>
      </c>
      <c r="E1084" s="1" t="s">
        <v>3211</v>
      </c>
      <c r="G1084" s="1">
        <v>0</v>
      </c>
      <c r="H1084" s="1">
        <v>0</v>
      </c>
      <c r="I1084" s="2">
        <v>5</v>
      </c>
      <c r="J1084" s="3">
        <v>0</v>
      </c>
      <c r="K1084" s="3">
        <v>0</v>
      </c>
      <c r="L1084" s="1" t="s">
        <v>87</v>
      </c>
      <c r="M1084" s="1" t="s">
        <v>87</v>
      </c>
      <c r="O1084" s="3">
        <v>0</v>
      </c>
      <c r="P1084" s="3">
        <v>0</v>
      </c>
      <c r="R1084" s="6">
        <v>41572</v>
      </c>
      <c r="S1084" s="6">
        <v>40532</v>
      </c>
      <c r="T1084" s="1" t="s">
        <v>88</v>
      </c>
      <c r="U1084" s="1" t="s">
        <v>89</v>
      </c>
      <c r="V1084" s="1" t="s">
        <v>89</v>
      </c>
      <c r="W1084" s="1" t="s">
        <v>90</v>
      </c>
      <c r="Y1084" s="4">
        <v>0</v>
      </c>
      <c r="Z1084" s="4">
        <v>0</v>
      </c>
      <c r="AA1084" s="4">
        <v>0</v>
      </c>
      <c r="AB1084" s="4">
        <v>0</v>
      </c>
      <c r="AH1084" s="5">
        <v>0</v>
      </c>
      <c r="AI1084" s="5">
        <v>0</v>
      </c>
      <c r="AJ1084" s="5">
        <v>0</v>
      </c>
      <c r="AK1084" s="5">
        <v>0</v>
      </c>
      <c r="AL1084" s="5">
        <v>0</v>
      </c>
      <c r="AM1084" s="3">
        <v>0</v>
      </c>
      <c r="AO1084" s="1" t="s">
        <v>91</v>
      </c>
      <c r="AP1084" s="4">
        <v>0</v>
      </c>
      <c r="AQ1084" s="6">
        <v>44172</v>
      </c>
      <c r="AR1084" s="3">
        <v>0</v>
      </c>
      <c r="AS1084" s="3">
        <v>0</v>
      </c>
      <c r="AT1084" s="4">
        <v>10</v>
      </c>
      <c r="AY1084" s="2">
        <v>0</v>
      </c>
      <c r="AZ1084" s="2">
        <v>9.5</v>
      </c>
      <c r="BA1084" s="2">
        <v>9.5</v>
      </c>
      <c r="BB1084" s="1">
        <v>0</v>
      </c>
      <c r="BC1084" s="4">
        <v>-47.37</v>
      </c>
      <c r="BD1084" s="4">
        <v>0</v>
      </c>
      <c r="BE1084" s="1" t="s">
        <v>91</v>
      </c>
      <c r="BF1084" s="3">
        <v>0</v>
      </c>
      <c r="BG1084" s="4">
        <v>1.9</v>
      </c>
      <c r="BH1084" s="1" t="s">
        <v>91</v>
      </c>
      <c r="BJ1084" s="1" t="s">
        <v>91</v>
      </c>
      <c r="BL1084" s="1" t="s">
        <v>2207</v>
      </c>
      <c r="BP1084" s="1">
        <v>0</v>
      </c>
      <c r="BQ1084" s="1">
        <v>0</v>
      </c>
      <c r="BS1084" s="6">
        <v>41212</v>
      </c>
      <c r="BT1084" s="6">
        <v>43186</v>
      </c>
      <c r="BU1084" s="6">
        <v>42990</v>
      </c>
      <c r="BV1084" s="4">
        <v>9</v>
      </c>
      <c r="BW1084" s="1" t="s">
        <v>91</v>
      </c>
      <c r="BX1084" s="4">
        <v>0</v>
      </c>
      <c r="BY1084" s="3">
        <v>0</v>
      </c>
      <c r="BZ1084" s="3">
        <v>0</v>
      </c>
      <c r="CA1084" s="1">
        <v>0</v>
      </c>
      <c r="CB1084" s="1">
        <v>0</v>
      </c>
      <c r="CC1084" s="1" t="s">
        <v>93</v>
      </c>
      <c r="CE1084" s="1">
        <v>0</v>
      </c>
    </row>
    <row r="1085" spans="1:83" x14ac:dyDescent="0.25">
      <c r="A1085" s="1" t="s">
        <v>3212</v>
      </c>
      <c r="B1085" s="1">
        <f t="shared" si="16"/>
        <v>1084</v>
      </c>
      <c r="C1085" s="1" t="s">
        <v>3213</v>
      </c>
      <c r="D1085" s="1" t="s">
        <v>228</v>
      </c>
      <c r="E1085" s="1" t="s">
        <v>3214</v>
      </c>
      <c r="G1085" s="1">
        <v>0</v>
      </c>
      <c r="H1085" s="1">
        <v>0</v>
      </c>
      <c r="I1085" s="2">
        <v>6</v>
      </c>
      <c r="J1085" s="3">
        <v>0</v>
      </c>
      <c r="K1085" s="3">
        <v>0</v>
      </c>
      <c r="L1085" s="1" t="s">
        <v>87</v>
      </c>
      <c r="M1085" s="1" t="s">
        <v>87</v>
      </c>
      <c r="O1085" s="3">
        <v>0</v>
      </c>
      <c r="P1085" s="3">
        <v>0</v>
      </c>
      <c r="R1085" s="6">
        <v>41811</v>
      </c>
      <c r="S1085" s="6">
        <v>40533</v>
      </c>
      <c r="T1085" s="1" t="s">
        <v>88</v>
      </c>
      <c r="U1085" s="1" t="s">
        <v>89</v>
      </c>
      <c r="V1085" s="1" t="s">
        <v>89</v>
      </c>
      <c r="W1085" s="1" t="s">
        <v>90</v>
      </c>
      <c r="Y1085" s="4">
        <v>0</v>
      </c>
      <c r="Z1085" s="4">
        <v>0</v>
      </c>
      <c r="AA1085" s="4">
        <v>0</v>
      </c>
      <c r="AB1085" s="4">
        <v>0</v>
      </c>
      <c r="AH1085" s="5">
        <v>0</v>
      </c>
      <c r="AI1085" s="5">
        <v>0</v>
      </c>
      <c r="AJ1085" s="5">
        <v>0</v>
      </c>
      <c r="AK1085" s="5">
        <v>0</v>
      </c>
      <c r="AL1085" s="5">
        <v>0</v>
      </c>
      <c r="AM1085" s="3">
        <v>0</v>
      </c>
      <c r="AO1085" s="1" t="s">
        <v>91</v>
      </c>
      <c r="AP1085" s="4">
        <v>0</v>
      </c>
      <c r="AQ1085" s="6">
        <v>44172</v>
      </c>
      <c r="AR1085" s="3">
        <v>0</v>
      </c>
      <c r="AS1085" s="3">
        <v>0</v>
      </c>
      <c r="AT1085" s="4">
        <v>10</v>
      </c>
      <c r="AY1085" s="2">
        <v>0</v>
      </c>
      <c r="AZ1085" s="2">
        <v>7</v>
      </c>
      <c r="BA1085" s="2">
        <v>7</v>
      </c>
      <c r="BB1085" s="1">
        <v>0</v>
      </c>
      <c r="BC1085" s="4">
        <v>-14.29</v>
      </c>
      <c r="BD1085" s="4">
        <v>0</v>
      </c>
      <c r="BE1085" s="1" t="s">
        <v>91</v>
      </c>
      <c r="BF1085" s="3">
        <v>0</v>
      </c>
      <c r="BG1085" s="4">
        <v>1.2</v>
      </c>
      <c r="BH1085" s="1" t="s">
        <v>91</v>
      </c>
      <c r="BJ1085" s="1" t="s">
        <v>91</v>
      </c>
      <c r="BL1085" s="1" t="s">
        <v>3215</v>
      </c>
      <c r="BP1085" s="1">
        <v>0</v>
      </c>
      <c r="BQ1085" s="1">
        <v>0</v>
      </c>
      <c r="BS1085" s="6">
        <v>40891</v>
      </c>
      <c r="BT1085" s="6">
        <v>43186</v>
      </c>
      <c r="BU1085" s="6">
        <v>41291</v>
      </c>
      <c r="BV1085" s="4">
        <v>9</v>
      </c>
      <c r="BW1085" s="1" t="s">
        <v>91</v>
      </c>
      <c r="BX1085" s="4">
        <v>0</v>
      </c>
      <c r="BY1085" s="3">
        <v>0</v>
      </c>
      <c r="BZ1085" s="3">
        <v>0</v>
      </c>
      <c r="CA1085" s="1">
        <v>0</v>
      </c>
      <c r="CB1085" s="1">
        <v>1</v>
      </c>
      <c r="CC1085" s="1" t="s">
        <v>93</v>
      </c>
      <c r="CE1085" s="1">
        <v>0</v>
      </c>
    </row>
    <row r="1086" spans="1:83" x14ac:dyDescent="0.25">
      <c r="A1086" s="1" t="s">
        <v>3216</v>
      </c>
      <c r="B1086" s="1">
        <f t="shared" si="16"/>
        <v>1085</v>
      </c>
      <c r="C1086" s="1" t="s">
        <v>3217</v>
      </c>
      <c r="D1086" s="1" t="s">
        <v>2320</v>
      </c>
      <c r="E1086" s="1" t="s">
        <v>3218</v>
      </c>
      <c r="G1086" s="1">
        <v>0</v>
      </c>
      <c r="H1086" s="1">
        <v>0</v>
      </c>
      <c r="I1086" s="2">
        <v>7</v>
      </c>
      <c r="J1086" s="3">
        <v>0</v>
      </c>
      <c r="K1086" s="3">
        <v>0</v>
      </c>
      <c r="L1086" s="1" t="s">
        <v>87</v>
      </c>
      <c r="M1086" s="1" t="s">
        <v>87</v>
      </c>
      <c r="O1086" s="3">
        <v>0</v>
      </c>
      <c r="P1086" s="3">
        <v>0</v>
      </c>
      <c r="R1086" s="6">
        <v>41811</v>
      </c>
      <c r="S1086" s="6">
        <v>40555</v>
      </c>
      <c r="T1086" s="1" t="s">
        <v>88</v>
      </c>
      <c r="U1086" s="1" t="s">
        <v>89</v>
      </c>
      <c r="V1086" s="1" t="s">
        <v>89</v>
      </c>
      <c r="W1086" s="1" t="s">
        <v>90</v>
      </c>
      <c r="Y1086" s="4">
        <v>0</v>
      </c>
      <c r="Z1086" s="4">
        <v>0</v>
      </c>
      <c r="AA1086" s="4">
        <v>0</v>
      </c>
      <c r="AB1086" s="4">
        <v>0</v>
      </c>
      <c r="AH1086" s="5">
        <v>0</v>
      </c>
      <c r="AI1086" s="5">
        <v>0</v>
      </c>
      <c r="AJ1086" s="5">
        <v>0</v>
      </c>
      <c r="AK1086" s="5">
        <v>0</v>
      </c>
      <c r="AL1086" s="5">
        <v>0</v>
      </c>
      <c r="AM1086" s="3">
        <v>0</v>
      </c>
      <c r="AO1086" s="1" t="s">
        <v>91</v>
      </c>
      <c r="AP1086" s="4">
        <v>0</v>
      </c>
      <c r="AQ1086" s="6">
        <v>44172</v>
      </c>
      <c r="AR1086" s="3">
        <v>0</v>
      </c>
      <c r="AS1086" s="3">
        <v>0</v>
      </c>
      <c r="AT1086" s="4">
        <v>10</v>
      </c>
      <c r="AY1086" s="2">
        <v>0</v>
      </c>
      <c r="AZ1086" s="2">
        <v>8</v>
      </c>
      <c r="BA1086" s="2">
        <v>8</v>
      </c>
      <c r="BB1086" s="1">
        <v>0</v>
      </c>
      <c r="BC1086" s="4">
        <v>-12.5</v>
      </c>
      <c r="BD1086" s="4">
        <v>0</v>
      </c>
      <c r="BE1086" s="1" t="s">
        <v>91</v>
      </c>
      <c r="BF1086" s="3">
        <v>0</v>
      </c>
      <c r="BG1086" s="4">
        <v>1.2</v>
      </c>
      <c r="BH1086" s="1" t="s">
        <v>91</v>
      </c>
      <c r="BJ1086" s="1" t="s">
        <v>91</v>
      </c>
      <c r="BL1086" s="1" t="s">
        <v>363</v>
      </c>
      <c r="BP1086" s="1">
        <v>0</v>
      </c>
      <c r="BQ1086" s="1">
        <v>0</v>
      </c>
      <c r="BS1086" s="6">
        <v>40948</v>
      </c>
      <c r="BT1086" s="6">
        <v>43186</v>
      </c>
      <c r="BU1086" s="6">
        <v>41295</v>
      </c>
      <c r="BV1086" s="4">
        <v>9</v>
      </c>
      <c r="BW1086" s="1" t="s">
        <v>91</v>
      </c>
      <c r="BX1086" s="4">
        <v>0</v>
      </c>
      <c r="BY1086" s="3">
        <v>0</v>
      </c>
      <c r="BZ1086" s="3">
        <v>0</v>
      </c>
      <c r="CA1086" s="1">
        <v>0</v>
      </c>
      <c r="CB1086" s="1">
        <v>1</v>
      </c>
      <c r="CC1086" s="1" t="s">
        <v>93</v>
      </c>
      <c r="CE1086" s="1">
        <v>0</v>
      </c>
    </row>
    <row r="1087" spans="1:83" x14ac:dyDescent="0.25">
      <c r="A1087" s="1" t="s">
        <v>3219</v>
      </c>
      <c r="B1087" s="1">
        <f t="shared" si="16"/>
        <v>1086</v>
      </c>
      <c r="C1087" s="1" t="s">
        <v>3220</v>
      </c>
      <c r="D1087" s="1" t="s">
        <v>1237</v>
      </c>
      <c r="E1087" s="1" t="s">
        <v>3221</v>
      </c>
      <c r="G1087" s="1">
        <v>0</v>
      </c>
      <c r="H1087" s="1">
        <v>0</v>
      </c>
      <c r="I1087" s="2">
        <v>9</v>
      </c>
      <c r="J1087" s="3">
        <v>0</v>
      </c>
      <c r="K1087" s="3">
        <v>0</v>
      </c>
      <c r="L1087" s="1" t="s">
        <v>87</v>
      </c>
      <c r="M1087" s="1" t="s">
        <v>87</v>
      </c>
      <c r="O1087" s="3">
        <v>0</v>
      </c>
      <c r="P1087" s="3">
        <v>0</v>
      </c>
      <c r="R1087" s="6">
        <v>41811</v>
      </c>
      <c r="S1087" s="6">
        <v>40555</v>
      </c>
      <c r="T1087" s="1" t="s">
        <v>88</v>
      </c>
      <c r="U1087" s="1" t="s">
        <v>89</v>
      </c>
      <c r="V1087" s="1" t="s">
        <v>89</v>
      </c>
      <c r="W1087" s="1" t="s">
        <v>90</v>
      </c>
      <c r="Y1087" s="4">
        <v>0</v>
      </c>
      <c r="Z1087" s="4">
        <v>0</v>
      </c>
      <c r="AA1087" s="4">
        <v>0</v>
      </c>
      <c r="AB1087" s="4">
        <v>0</v>
      </c>
      <c r="AH1087" s="5">
        <v>0</v>
      </c>
      <c r="AI1087" s="5">
        <v>0</v>
      </c>
      <c r="AJ1087" s="5">
        <v>0</v>
      </c>
      <c r="AK1087" s="5">
        <v>0</v>
      </c>
      <c r="AL1087" s="5">
        <v>0</v>
      </c>
      <c r="AM1087" s="3">
        <v>0</v>
      </c>
      <c r="AO1087" s="1" t="s">
        <v>91</v>
      </c>
      <c r="AP1087" s="4">
        <v>0</v>
      </c>
      <c r="AQ1087" s="6">
        <v>44172</v>
      </c>
      <c r="AR1087" s="3">
        <v>0</v>
      </c>
      <c r="AS1087" s="3">
        <v>0</v>
      </c>
      <c r="AT1087" s="4">
        <v>10</v>
      </c>
      <c r="AY1087" s="2">
        <v>0</v>
      </c>
      <c r="AZ1087" s="2">
        <v>10.26</v>
      </c>
      <c r="BA1087" s="2">
        <v>10.26</v>
      </c>
      <c r="BB1087" s="1">
        <v>0</v>
      </c>
      <c r="BC1087" s="4">
        <v>-12.28</v>
      </c>
      <c r="BD1087" s="4">
        <v>0</v>
      </c>
      <c r="BE1087" s="1" t="s">
        <v>91</v>
      </c>
      <c r="BF1087" s="3">
        <v>0</v>
      </c>
      <c r="BG1087" s="4">
        <v>1.9</v>
      </c>
      <c r="BH1087" s="1" t="s">
        <v>91</v>
      </c>
      <c r="BJ1087" s="1" t="s">
        <v>91</v>
      </c>
      <c r="BL1087" s="1" t="s">
        <v>1827</v>
      </c>
      <c r="BP1087" s="1">
        <v>0</v>
      </c>
      <c r="BQ1087" s="1">
        <v>0</v>
      </c>
      <c r="BS1087" s="6">
        <v>40841</v>
      </c>
      <c r="BT1087" s="6">
        <v>43186</v>
      </c>
      <c r="BU1087" s="6">
        <v>40942</v>
      </c>
      <c r="BV1087" s="4">
        <v>19</v>
      </c>
      <c r="BW1087" s="1" t="s">
        <v>91</v>
      </c>
      <c r="BX1087" s="4">
        <v>0</v>
      </c>
      <c r="BY1087" s="3">
        <v>0</v>
      </c>
      <c r="BZ1087" s="3">
        <v>0</v>
      </c>
      <c r="CA1087" s="1">
        <v>0</v>
      </c>
      <c r="CB1087" s="1">
        <v>1</v>
      </c>
      <c r="CC1087" s="1" t="s">
        <v>93</v>
      </c>
      <c r="CE1087" s="1">
        <v>0</v>
      </c>
    </row>
    <row r="1088" spans="1:83" x14ac:dyDescent="0.25">
      <c r="A1088" s="1" t="s">
        <v>3222</v>
      </c>
      <c r="B1088" s="1">
        <f t="shared" si="16"/>
        <v>1087</v>
      </c>
      <c r="C1088" s="1" t="s">
        <v>3223</v>
      </c>
      <c r="D1088" s="1" t="s">
        <v>228</v>
      </c>
      <c r="E1088" s="1" t="s">
        <v>3224</v>
      </c>
      <c r="G1088" s="1">
        <v>0</v>
      </c>
      <c r="H1088" s="1">
        <v>0</v>
      </c>
      <c r="I1088" s="2">
        <v>7</v>
      </c>
      <c r="J1088" s="3">
        <v>0</v>
      </c>
      <c r="K1088" s="3">
        <v>0</v>
      </c>
      <c r="L1088" s="1" t="s">
        <v>87</v>
      </c>
      <c r="M1088" s="1" t="s">
        <v>87</v>
      </c>
      <c r="O1088" s="3">
        <v>0</v>
      </c>
      <c r="P1088" s="3">
        <v>0</v>
      </c>
      <c r="R1088" s="6">
        <v>41811</v>
      </c>
      <c r="S1088" s="6">
        <v>40555</v>
      </c>
      <c r="T1088" s="1" t="s">
        <v>88</v>
      </c>
      <c r="U1088" s="1" t="s">
        <v>89</v>
      </c>
      <c r="V1088" s="1" t="s">
        <v>89</v>
      </c>
      <c r="W1088" s="1" t="s">
        <v>90</v>
      </c>
      <c r="Y1088" s="4">
        <v>0</v>
      </c>
      <c r="Z1088" s="4">
        <v>0</v>
      </c>
      <c r="AA1088" s="4">
        <v>0</v>
      </c>
      <c r="AB1088" s="4">
        <v>0</v>
      </c>
      <c r="AH1088" s="5">
        <v>0</v>
      </c>
      <c r="AI1088" s="5">
        <v>0</v>
      </c>
      <c r="AJ1088" s="5">
        <v>0</v>
      </c>
      <c r="AK1088" s="5">
        <v>0</v>
      </c>
      <c r="AL1088" s="5">
        <v>0</v>
      </c>
      <c r="AM1088" s="3">
        <v>0</v>
      </c>
      <c r="AO1088" s="1" t="s">
        <v>91</v>
      </c>
      <c r="AP1088" s="4">
        <v>0</v>
      </c>
      <c r="AQ1088" s="6">
        <v>44172</v>
      </c>
      <c r="AR1088" s="3">
        <v>0</v>
      </c>
      <c r="AS1088" s="3">
        <v>0</v>
      </c>
      <c r="AT1088" s="4">
        <v>10</v>
      </c>
      <c r="AY1088" s="2">
        <v>0</v>
      </c>
      <c r="AZ1088" s="2">
        <v>7.98</v>
      </c>
      <c r="BA1088" s="2">
        <v>7.98</v>
      </c>
      <c r="BB1088" s="1">
        <v>0</v>
      </c>
      <c r="BC1088" s="4">
        <v>-12.28</v>
      </c>
      <c r="BD1088" s="4">
        <v>0</v>
      </c>
      <c r="BE1088" s="1" t="s">
        <v>91</v>
      </c>
      <c r="BF1088" s="3">
        <v>0</v>
      </c>
      <c r="BG1088" s="4">
        <v>1.2</v>
      </c>
      <c r="BH1088" s="1" t="s">
        <v>91</v>
      </c>
      <c r="BJ1088" s="1" t="s">
        <v>91</v>
      </c>
      <c r="BL1088" s="1" t="s">
        <v>853</v>
      </c>
      <c r="BP1088" s="1">
        <v>0</v>
      </c>
      <c r="BQ1088" s="1">
        <v>0</v>
      </c>
      <c r="BS1088" s="6">
        <v>41053</v>
      </c>
      <c r="BT1088" s="6">
        <v>43186</v>
      </c>
      <c r="BU1088" s="6">
        <v>41295</v>
      </c>
      <c r="BV1088" s="4">
        <v>9</v>
      </c>
      <c r="BW1088" s="1" t="s">
        <v>91</v>
      </c>
      <c r="BX1088" s="4">
        <v>0</v>
      </c>
      <c r="BY1088" s="3">
        <v>0</v>
      </c>
      <c r="BZ1088" s="3">
        <v>0</v>
      </c>
      <c r="CA1088" s="1">
        <v>0</v>
      </c>
      <c r="CB1088" s="1">
        <v>1</v>
      </c>
      <c r="CC1088" s="1" t="s">
        <v>93</v>
      </c>
      <c r="CE1088" s="1">
        <v>0</v>
      </c>
    </row>
    <row r="1089" spans="1:83" x14ac:dyDescent="0.25">
      <c r="A1089" s="1" t="s">
        <v>3225</v>
      </c>
      <c r="B1089" s="1">
        <f t="shared" si="16"/>
        <v>1088</v>
      </c>
      <c r="C1089" s="1" t="s">
        <v>3226</v>
      </c>
      <c r="E1089" s="1" t="s">
        <v>3227</v>
      </c>
      <c r="G1089" s="1">
        <v>0</v>
      </c>
      <c r="H1089" s="1">
        <v>0</v>
      </c>
      <c r="I1089" s="2">
        <v>9</v>
      </c>
      <c r="J1089" s="3">
        <v>0</v>
      </c>
      <c r="K1089" s="3">
        <v>0</v>
      </c>
      <c r="L1089" s="1" t="s">
        <v>87</v>
      </c>
      <c r="M1089" s="1" t="s">
        <v>87</v>
      </c>
      <c r="O1089" s="3">
        <v>0</v>
      </c>
      <c r="P1089" s="3">
        <v>0</v>
      </c>
      <c r="R1089" s="6">
        <v>43245</v>
      </c>
      <c r="S1089" s="6">
        <v>40557</v>
      </c>
      <c r="T1089" s="1" t="s">
        <v>88</v>
      </c>
      <c r="U1089" s="1" t="s">
        <v>89</v>
      </c>
      <c r="V1089" s="1" t="s">
        <v>89</v>
      </c>
      <c r="W1089" s="1" t="s">
        <v>90</v>
      </c>
      <c r="Y1089" s="4">
        <v>0</v>
      </c>
      <c r="Z1089" s="4">
        <v>0</v>
      </c>
      <c r="AA1089" s="4">
        <v>0</v>
      </c>
      <c r="AB1089" s="4">
        <v>0</v>
      </c>
      <c r="AD1089" s="1" t="s">
        <v>91</v>
      </c>
      <c r="AH1089" s="5">
        <v>0</v>
      </c>
      <c r="AI1089" s="5">
        <v>0</v>
      </c>
      <c r="AJ1089" s="5">
        <v>0</v>
      </c>
      <c r="AK1089" s="5">
        <v>0</v>
      </c>
      <c r="AL1089" s="5">
        <v>0</v>
      </c>
      <c r="AM1089" s="3">
        <v>0</v>
      </c>
      <c r="AO1089" s="1" t="s">
        <v>91</v>
      </c>
      <c r="AP1089" s="4">
        <v>0</v>
      </c>
      <c r="AQ1089" s="6">
        <v>44172</v>
      </c>
      <c r="AR1089" s="3">
        <v>0</v>
      </c>
      <c r="AS1089" s="3">
        <v>0</v>
      </c>
      <c r="AT1089" s="4">
        <v>10</v>
      </c>
      <c r="AY1089" s="2">
        <v>0</v>
      </c>
      <c r="AZ1089" s="2">
        <v>6.13</v>
      </c>
      <c r="BA1089" s="2">
        <v>6.13</v>
      </c>
      <c r="BB1089" s="1">
        <v>0</v>
      </c>
      <c r="BC1089" s="4">
        <v>46.82</v>
      </c>
      <c r="BD1089" s="4">
        <v>0</v>
      </c>
      <c r="BE1089" s="1" t="s">
        <v>91</v>
      </c>
      <c r="BF1089" s="3">
        <v>0</v>
      </c>
      <c r="BG1089" s="4">
        <v>1.2</v>
      </c>
      <c r="BH1089" s="1" t="s">
        <v>91</v>
      </c>
      <c r="BJ1089" s="1" t="s">
        <v>91</v>
      </c>
      <c r="BL1089" s="1" t="s">
        <v>547</v>
      </c>
      <c r="BP1089" s="1">
        <v>0</v>
      </c>
      <c r="BQ1089" s="1">
        <v>0</v>
      </c>
      <c r="BS1089" s="6">
        <v>41948</v>
      </c>
      <c r="BT1089" s="6">
        <v>43186</v>
      </c>
      <c r="BU1089" s="6">
        <v>41295</v>
      </c>
      <c r="BV1089" s="4">
        <v>12</v>
      </c>
      <c r="BW1089" s="1" t="s">
        <v>91</v>
      </c>
      <c r="BX1089" s="4">
        <v>0</v>
      </c>
      <c r="BY1089" s="3">
        <v>0</v>
      </c>
      <c r="BZ1089" s="3">
        <v>0</v>
      </c>
      <c r="CA1089" s="1">
        <v>0</v>
      </c>
      <c r="CB1089" s="1">
        <v>1</v>
      </c>
      <c r="CC1089" s="1" t="s">
        <v>93</v>
      </c>
      <c r="CE1089" s="1">
        <v>0</v>
      </c>
    </row>
    <row r="1090" spans="1:83" x14ac:dyDescent="0.25">
      <c r="A1090" s="1" t="s">
        <v>3228</v>
      </c>
      <c r="B1090" s="1">
        <f t="shared" si="16"/>
        <v>1089</v>
      </c>
      <c r="C1090" s="1" t="s">
        <v>3229</v>
      </c>
      <c r="D1090" s="1" t="s">
        <v>3230</v>
      </c>
      <c r="E1090" s="1" t="s">
        <v>3231</v>
      </c>
      <c r="G1090" s="1">
        <v>0</v>
      </c>
      <c r="H1090" s="1">
        <v>0</v>
      </c>
      <c r="I1090" s="2">
        <v>7</v>
      </c>
      <c r="J1090" s="3">
        <v>0</v>
      </c>
      <c r="K1090" s="3">
        <v>0</v>
      </c>
      <c r="L1090" s="1" t="s">
        <v>87</v>
      </c>
      <c r="M1090" s="1" t="s">
        <v>87</v>
      </c>
      <c r="O1090" s="3">
        <v>0</v>
      </c>
      <c r="P1090" s="3">
        <v>0</v>
      </c>
      <c r="R1090" s="6">
        <v>41811</v>
      </c>
      <c r="S1090" s="6">
        <v>40557</v>
      </c>
      <c r="T1090" s="1" t="s">
        <v>88</v>
      </c>
      <c r="U1090" s="1" t="s">
        <v>89</v>
      </c>
      <c r="V1090" s="1" t="s">
        <v>89</v>
      </c>
      <c r="W1090" s="1" t="s">
        <v>90</v>
      </c>
      <c r="Y1090" s="4">
        <v>0</v>
      </c>
      <c r="Z1090" s="4">
        <v>0</v>
      </c>
      <c r="AA1090" s="4">
        <v>0</v>
      </c>
      <c r="AB1090" s="4">
        <v>0</v>
      </c>
      <c r="AH1090" s="5">
        <v>0</v>
      </c>
      <c r="AI1090" s="5">
        <v>0</v>
      </c>
      <c r="AJ1090" s="5">
        <v>0</v>
      </c>
      <c r="AK1090" s="5">
        <v>0</v>
      </c>
      <c r="AL1090" s="5">
        <v>0</v>
      </c>
      <c r="AM1090" s="3">
        <v>0</v>
      </c>
      <c r="AO1090" s="1" t="s">
        <v>91</v>
      </c>
      <c r="AP1090" s="4">
        <v>0</v>
      </c>
      <c r="AQ1090" s="6">
        <v>44172</v>
      </c>
      <c r="AR1090" s="3">
        <v>0</v>
      </c>
      <c r="AS1090" s="3">
        <v>0</v>
      </c>
      <c r="AT1090" s="4">
        <v>10</v>
      </c>
      <c r="AY1090" s="2">
        <v>0</v>
      </c>
      <c r="AZ1090" s="2">
        <v>7.6</v>
      </c>
      <c r="BA1090" s="2">
        <v>7.6</v>
      </c>
      <c r="BB1090" s="1">
        <v>0</v>
      </c>
      <c r="BC1090" s="4">
        <v>-7.9</v>
      </c>
      <c r="BD1090" s="4">
        <v>0</v>
      </c>
      <c r="BE1090" s="1" t="s">
        <v>91</v>
      </c>
      <c r="BF1090" s="3">
        <v>0</v>
      </c>
      <c r="BG1090" s="4">
        <v>1.8</v>
      </c>
      <c r="BH1090" s="1" t="s">
        <v>91</v>
      </c>
      <c r="BJ1090" s="1" t="s">
        <v>91</v>
      </c>
      <c r="BL1090" s="1" t="s">
        <v>632</v>
      </c>
      <c r="BP1090" s="1">
        <v>0</v>
      </c>
      <c r="BQ1090" s="1">
        <v>0</v>
      </c>
      <c r="BS1090" s="6">
        <v>41053</v>
      </c>
      <c r="BT1090" s="6">
        <v>43186</v>
      </c>
      <c r="BU1090" s="6">
        <v>41295</v>
      </c>
      <c r="BV1090" s="4">
        <v>9</v>
      </c>
      <c r="BW1090" s="1" t="s">
        <v>91</v>
      </c>
      <c r="BX1090" s="4">
        <v>0</v>
      </c>
      <c r="BY1090" s="3">
        <v>0</v>
      </c>
      <c r="BZ1090" s="3">
        <v>0</v>
      </c>
      <c r="CA1090" s="1">
        <v>0</v>
      </c>
      <c r="CB1090" s="1">
        <v>1</v>
      </c>
      <c r="CC1090" s="1" t="s">
        <v>93</v>
      </c>
      <c r="CE1090" s="1">
        <v>0</v>
      </c>
    </row>
    <row r="1091" spans="1:83" x14ac:dyDescent="0.25">
      <c r="A1091" s="1" t="s">
        <v>3232</v>
      </c>
      <c r="B1091" s="1">
        <f t="shared" ref="B1091:B1154" si="17">ABS(A1091)</f>
        <v>1090</v>
      </c>
      <c r="C1091" s="1" t="s">
        <v>3233</v>
      </c>
      <c r="D1091" s="1" t="s">
        <v>228</v>
      </c>
      <c r="E1091" s="1" t="s">
        <v>3234</v>
      </c>
      <c r="G1091" s="1">
        <v>0</v>
      </c>
      <c r="H1091" s="1">
        <v>0</v>
      </c>
      <c r="I1091" s="2">
        <v>5</v>
      </c>
      <c r="J1091" s="3">
        <v>0</v>
      </c>
      <c r="K1091" s="3">
        <v>0</v>
      </c>
      <c r="L1091" s="1" t="s">
        <v>87</v>
      </c>
      <c r="M1091" s="1" t="s">
        <v>87</v>
      </c>
      <c r="O1091" s="3">
        <v>0</v>
      </c>
      <c r="P1091" s="3">
        <v>0</v>
      </c>
      <c r="R1091" s="6">
        <v>40562</v>
      </c>
      <c r="S1091" s="6">
        <v>40557</v>
      </c>
      <c r="T1091" s="1" t="s">
        <v>88</v>
      </c>
      <c r="U1091" s="1" t="s">
        <v>89</v>
      </c>
      <c r="V1091" s="1" t="s">
        <v>89</v>
      </c>
      <c r="W1091" s="1" t="s">
        <v>90</v>
      </c>
      <c r="Y1091" s="4">
        <v>0</v>
      </c>
      <c r="Z1091" s="4">
        <v>0</v>
      </c>
      <c r="AA1091" s="4">
        <v>0</v>
      </c>
      <c r="AB1091" s="4">
        <v>0</v>
      </c>
      <c r="AH1091" s="5">
        <v>0</v>
      </c>
      <c r="AI1091" s="5">
        <v>0</v>
      </c>
      <c r="AJ1091" s="5">
        <v>0</v>
      </c>
      <c r="AK1091" s="5">
        <v>0</v>
      </c>
      <c r="AL1091" s="5">
        <v>0</v>
      </c>
      <c r="AM1091" s="3">
        <v>0</v>
      </c>
      <c r="AO1091" s="1" t="s">
        <v>91</v>
      </c>
      <c r="AP1091" s="4">
        <v>11</v>
      </c>
      <c r="AQ1091" s="6">
        <v>44172</v>
      </c>
      <c r="AR1091" s="3">
        <v>0</v>
      </c>
      <c r="AS1091" s="3">
        <v>0</v>
      </c>
      <c r="AT1091" s="4">
        <v>10</v>
      </c>
      <c r="AY1091" s="2">
        <v>0</v>
      </c>
      <c r="AZ1091" s="2">
        <v>5.14</v>
      </c>
      <c r="BA1091" s="2">
        <v>5.14</v>
      </c>
      <c r="BB1091" s="1">
        <v>0</v>
      </c>
      <c r="BC1091" s="4">
        <v>-2.72</v>
      </c>
      <c r="BD1091" s="4">
        <v>0</v>
      </c>
      <c r="BE1091" s="1" t="s">
        <v>91</v>
      </c>
      <c r="BF1091" s="3">
        <v>0</v>
      </c>
      <c r="BG1091" s="4">
        <v>0.9</v>
      </c>
      <c r="BH1091" s="1" t="s">
        <v>91</v>
      </c>
      <c r="BJ1091" s="1" t="s">
        <v>91</v>
      </c>
      <c r="BL1091" s="1" t="s">
        <v>2806</v>
      </c>
      <c r="BP1091" s="1">
        <v>0</v>
      </c>
      <c r="BQ1091" s="1">
        <v>0</v>
      </c>
      <c r="BS1091" s="6">
        <v>40866</v>
      </c>
      <c r="BT1091" s="6">
        <v>43613</v>
      </c>
      <c r="BU1091" s="6">
        <v>43649</v>
      </c>
      <c r="BV1091" s="4">
        <v>7</v>
      </c>
      <c r="BX1091" s="4">
        <v>0</v>
      </c>
      <c r="BY1091" s="3">
        <v>0</v>
      </c>
      <c r="BZ1091" s="3">
        <v>0</v>
      </c>
      <c r="CA1091" s="1">
        <v>0</v>
      </c>
      <c r="CB1091" s="1">
        <v>0</v>
      </c>
      <c r="CC1091" s="1" t="s">
        <v>93</v>
      </c>
      <c r="CE1091" s="1">
        <v>0</v>
      </c>
    </row>
    <row r="1092" spans="1:83" x14ac:dyDescent="0.25">
      <c r="A1092" s="1" t="s">
        <v>3235</v>
      </c>
      <c r="B1092" s="1">
        <f t="shared" si="17"/>
        <v>1091</v>
      </c>
      <c r="C1092" s="1" t="s">
        <v>3236</v>
      </c>
      <c r="D1092" s="1" t="s">
        <v>228</v>
      </c>
      <c r="E1092" s="1" t="s">
        <v>3237</v>
      </c>
      <c r="G1092" s="1">
        <v>0</v>
      </c>
      <c r="H1092" s="1">
        <v>0</v>
      </c>
      <c r="I1092" s="2">
        <v>5</v>
      </c>
      <c r="J1092" s="3">
        <v>0</v>
      </c>
      <c r="K1092" s="3">
        <v>0</v>
      </c>
      <c r="L1092" s="1" t="s">
        <v>87</v>
      </c>
      <c r="M1092" s="1" t="s">
        <v>87</v>
      </c>
      <c r="O1092" s="3">
        <v>0</v>
      </c>
      <c r="P1092" s="3">
        <v>0</v>
      </c>
      <c r="R1092" s="6">
        <v>40562</v>
      </c>
      <c r="S1092" s="6">
        <v>40557</v>
      </c>
      <c r="T1092" s="1" t="s">
        <v>88</v>
      </c>
      <c r="U1092" s="1" t="s">
        <v>89</v>
      </c>
      <c r="V1092" s="1" t="s">
        <v>89</v>
      </c>
      <c r="W1092" s="1" t="s">
        <v>90</v>
      </c>
      <c r="Y1092" s="4">
        <v>0</v>
      </c>
      <c r="Z1092" s="4">
        <v>0</v>
      </c>
      <c r="AA1092" s="4">
        <v>0</v>
      </c>
      <c r="AB1092" s="4">
        <v>0</v>
      </c>
      <c r="AH1092" s="5">
        <v>0</v>
      </c>
      <c r="AI1092" s="5">
        <v>0</v>
      </c>
      <c r="AJ1092" s="5">
        <v>0</v>
      </c>
      <c r="AK1092" s="5">
        <v>0</v>
      </c>
      <c r="AL1092" s="5">
        <v>0</v>
      </c>
      <c r="AM1092" s="3">
        <v>0</v>
      </c>
      <c r="AO1092" s="1" t="s">
        <v>91</v>
      </c>
      <c r="AP1092" s="4">
        <v>0</v>
      </c>
      <c r="AQ1092" s="6">
        <v>44172</v>
      </c>
      <c r="AR1092" s="3">
        <v>0</v>
      </c>
      <c r="AS1092" s="3">
        <v>0</v>
      </c>
      <c r="AT1092" s="4">
        <v>10</v>
      </c>
      <c r="AY1092" s="2">
        <v>0</v>
      </c>
      <c r="AZ1092" s="2">
        <v>6.48</v>
      </c>
      <c r="BA1092" s="2">
        <v>6.48</v>
      </c>
      <c r="BB1092" s="1">
        <v>0</v>
      </c>
      <c r="BC1092" s="4">
        <v>-22.84</v>
      </c>
      <c r="BD1092" s="4">
        <v>0</v>
      </c>
      <c r="BE1092" s="1" t="s">
        <v>91</v>
      </c>
      <c r="BF1092" s="3">
        <v>0</v>
      </c>
      <c r="BG1092" s="4">
        <v>0.9</v>
      </c>
      <c r="BH1092" s="1" t="s">
        <v>91</v>
      </c>
      <c r="BJ1092" s="1" t="s">
        <v>91</v>
      </c>
      <c r="BL1092" s="1" t="s">
        <v>2230</v>
      </c>
      <c r="BP1092" s="1">
        <v>0</v>
      </c>
      <c r="BQ1092" s="1">
        <v>0</v>
      </c>
      <c r="BS1092" s="6">
        <v>40775</v>
      </c>
      <c r="BT1092" s="6">
        <v>43186</v>
      </c>
      <c r="BU1092" s="6">
        <v>42990</v>
      </c>
      <c r="BV1092" s="4">
        <v>7</v>
      </c>
      <c r="BX1092" s="4">
        <v>0</v>
      </c>
      <c r="BY1092" s="3">
        <v>0</v>
      </c>
      <c r="BZ1092" s="3">
        <v>0</v>
      </c>
      <c r="CA1092" s="1">
        <v>0</v>
      </c>
      <c r="CB1092" s="1">
        <v>0</v>
      </c>
      <c r="CC1092" s="1" t="s">
        <v>93</v>
      </c>
      <c r="CE1092" s="1">
        <v>0</v>
      </c>
    </row>
    <row r="1093" spans="1:83" x14ac:dyDescent="0.25">
      <c r="A1093" s="1" t="s">
        <v>3238</v>
      </c>
      <c r="B1093" s="1">
        <f t="shared" si="17"/>
        <v>1092</v>
      </c>
      <c r="C1093" s="1" t="s">
        <v>3239</v>
      </c>
      <c r="D1093" s="1" t="s">
        <v>228</v>
      </c>
      <c r="E1093" s="1" t="s">
        <v>3240</v>
      </c>
      <c r="G1093" s="1">
        <v>0</v>
      </c>
      <c r="H1093" s="1">
        <v>0</v>
      </c>
      <c r="I1093" s="2">
        <v>7</v>
      </c>
      <c r="J1093" s="3">
        <v>0</v>
      </c>
      <c r="K1093" s="3">
        <v>0</v>
      </c>
      <c r="L1093" s="1" t="s">
        <v>87</v>
      </c>
      <c r="M1093" s="1" t="s">
        <v>87</v>
      </c>
      <c r="O1093" s="3">
        <v>0</v>
      </c>
      <c r="P1093" s="3">
        <v>0</v>
      </c>
      <c r="R1093" s="6">
        <v>41811</v>
      </c>
      <c r="S1093" s="6">
        <v>40562</v>
      </c>
      <c r="T1093" s="1" t="s">
        <v>88</v>
      </c>
      <c r="U1093" s="1" t="s">
        <v>89</v>
      </c>
      <c r="V1093" s="1" t="s">
        <v>89</v>
      </c>
      <c r="W1093" s="1" t="s">
        <v>90</v>
      </c>
      <c r="Y1093" s="4">
        <v>0</v>
      </c>
      <c r="Z1093" s="4">
        <v>0</v>
      </c>
      <c r="AA1093" s="4">
        <v>0</v>
      </c>
      <c r="AB1093" s="4">
        <v>0</v>
      </c>
      <c r="AH1093" s="5">
        <v>0</v>
      </c>
      <c r="AI1093" s="5">
        <v>0</v>
      </c>
      <c r="AJ1093" s="5">
        <v>0</v>
      </c>
      <c r="AK1093" s="5">
        <v>0</v>
      </c>
      <c r="AL1093" s="5">
        <v>0</v>
      </c>
      <c r="AM1093" s="3">
        <v>0</v>
      </c>
      <c r="AO1093" s="1" t="s">
        <v>91</v>
      </c>
      <c r="AP1093" s="4">
        <v>0</v>
      </c>
      <c r="AQ1093" s="6">
        <v>44172</v>
      </c>
      <c r="AR1093" s="3">
        <v>0</v>
      </c>
      <c r="AS1093" s="3">
        <v>0</v>
      </c>
      <c r="AT1093" s="4">
        <v>10</v>
      </c>
      <c r="AY1093" s="2">
        <v>0</v>
      </c>
      <c r="AZ1093" s="2">
        <v>5.63</v>
      </c>
      <c r="BA1093" s="2">
        <v>5.63</v>
      </c>
      <c r="BB1093" s="1">
        <v>0</v>
      </c>
      <c r="BC1093" s="4">
        <v>24.33</v>
      </c>
      <c r="BD1093" s="4">
        <v>0</v>
      </c>
      <c r="BE1093" s="1" t="s">
        <v>91</v>
      </c>
      <c r="BF1093" s="3">
        <v>0</v>
      </c>
      <c r="BG1093" s="4">
        <v>1.2</v>
      </c>
      <c r="BH1093" s="1" t="s">
        <v>91</v>
      </c>
      <c r="BJ1093" s="1" t="s">
        <v>91</v>
      </c>
      <c r="BL1093" s="1" t="s">
        <v>3241</v>
      </c>
      <c r="BP1093" s="1">
        <v>0</v>
      </c>
      <c r="BQ1093" s="1">
        <v>0</v>
      </c>
      <c r="BS1093" s="6">
        <v>40976</v>
      </c>
      <c r="BT1093" s="6">
        <v>43186</v>
      </c>
      <c r="BU1093" s="6">
        <v>41295</v>
      </c>
      <c r="BV1093" s="4">
        <v>9</v>
      </c>
      <c r="BW1093" s="1" t="s">
        <v>91</v>
      </c>
      <c r="BX1093" s="4">
        <v>0</v>
      </c>
      <c r="BY1093" s="3">
        <v>0</v>
      </c>
      <c r="BZ1093" s="3">
        <v>0</v>
      </c>
      <c r="CA1093" s="1">
        <v>0</v>
      </c>
      <c r="CB1093" s="1">
        <v>1</v>
      </c>
      <c r="CC1093" s="1" t="s">
        <v>93</v>
      </c>
      <c r="CE1093" s="1">
        <v>0</v>
      </c>
    </row>
    <row r="1094" spans="1:83" x14ac:dyDescent="0.25">
      <c r="A1094" s="1" t="s">
        <v>3242</v>
      </c>
      <c r="B1094" s="1">
        <f t="shared" si="17"/>
        <v>1093</v>
      </c>
      <c r="C1094" s="1" t="s">
        <v>3243</v>
      </c>
      <c r="D1094" s="1" t="s">
        <v>3120</v>
      </c>
      <c r="E1094" s="1" t="s">
        <v>3244</v>
      </c>
      <c r="G1094" s="1">
        <v>0</v>
      </c>
      <c r="H1094" s="1">
        <v>0</v>
      </c>
      <c r="I1094" s="2">
        <v>7</v>
      </c>
      <c r="J1094" s="3">
        <v>0</v>
      </c>
      <c r="K1094" s="3">
        <v>0</v>
      </c>
      <c r="L1094" s="1" t="s">
        <v>87</v>
      </c>
      <c r="M1094" s="1" t="s">
        <v>87</v>
      </c>
      <c r="O1094" s="3">
        <v>0</v>
      </c>
      <c r="P1094" s="3">
        <v>0</v>
      </c>
      <c r="R1094" s="6">
        <v>41811</v>
      </c>
      <c r="S1094" s="6">
        <v>40571</v>
      </c>
      <c r="T1094" s="1" t="s">
        <v>88</v>
      </c>
      <c r="U1094" s="1" t="s">
        <v>89</v>
      </c>
      <c r="V1094" s="1" t="s">
        <v>89</v>
      </c>
      <c r="W1094" s="1" t="s">
        <v>90</v>
      </c>
      <c r="Y1094" s="4">
        <v>0</v>
      </c>
      <c r="Z1094" s="4">
        <v>0</v>
      </c>
      <c r="AA1094" s="4">
        <v>0</v>
      </c>
      <c r="AB1094" s="4">
        <v>0</v>
      </c>
      <c r="AH1094" s="5">
        <v>0</v>
      </c>
      <c r="AI1094" s="5">
        <v>0</v>
      </c>
      <c r="AJ1094" s="5">
        <v>0</v>
      </c>
      <c r="AK1094" s="5">
        <v>0</v>
      </c>
      <c r="AL1094" s="5">
        <v>0</v>
      </c>
      <c r="AM1094" s="3">
        <v>0</v>
      </c>
      <c r="AO1094" s="1" t="s">
        <v>91</v>
      </c>
      <c r="AP1094" s="4">
        <v>0</v>
      </c>
      <c r="AQ1094" s="6">
        <v>44172</v>
      </c>
      <c r="AR1094" s="3">
        <v>0</v>
      </c>
      <c r="AS1094" s="3">
        <v>0</v>
      </c>
      <c r="AT1094" s="4">
        <v>10</v>
      </c>
      <c r="AY1094" s="2">
        <v>0</v>
      </c>
      <c r="AZ1094" s="2">
        <v>12.05</v>
      </c>
      <c r="BA1094" s="2">
        <v>12.05</v>
      </c>
      <c r="BB1094" s="1">
        <v>0</v>
      </c>
      <c r="BC1094" s="4">
        <v>-41.91</v>
      </c>
      <c r="BD1094" s="4">
        <v>0</v>
      </c>
      <c r="BE1094" s="1" t="s">
        <v>91</v>
      </c>
      <c r="BF1094" s="3">
        <v>0</v>
      </c>
      <c r="BG1094" s="4">
        <v>1.9</v>
      </c>
      <c r="BH1094" s="1" t="s">
        <v>91</v>
      </c>
      <c r="BJ1094" s="1" t="s">
        <v>91</v>
      </c>
      <c r="BL1094" s="1" t="s">
        <v>1504</v>
      </c>
      <c r="BP1094" s="1">
        <v>0</v>
      </c>
      <c r="BQ1094" s="1">
        <v>0</v>
      </c>
      <c r="BS1094" s="6">
        <v>40886</v>
      </c>
      <c r="BT1094" s="6">
        <v>43186</v>
      </c>
      <c r="BU1094" s="6">
        <v>41295</v>
      </c>
      <c r="BV1094" s="4">
        <v>9</v>
      </c>
      <c r="BW1094" s="1" t="s">
        <v>91</v>
      </c>
      <c r="BX1094" s="4">
        <v>0</v>
      </c>
      <c r="BY1094" s="3">
        <v>0</v>
      </c>
      <c r="BZ1094" s="3">
        <v>0</v>
      </c>
      <c r="CA1094" s="1">
        <v>0</v>
      </c>
      <c r="CB1094" s="1">
        <v>1</v>
      </c>
      <c r="CC1094" s="1" t="s">
        <v>93</v>
      </c>
      <c r="CE1094" s="1">
        <v>0</v>
      </c>
    </row>
    <row r="1095" spans="1:83" x14ac:dyDescent="0.25">
      <c r="A1095" s="1" t="s">
        <v>3245</v>
      </c>
      <c r="B1095" s="1">
        <f t="shared" si="17"/>
        <v>1094</v>
      </c>
      <c r="C1095" s="1" t="s">
        <v>3246</v>
      </c>
      <c r="D1095" s="1" t="s">
        <v>228</v>
      </c>
      <c r="E1095" s="1" t="s">
        <v>3247</v>
      </c>
      <c r="G1095" s="1">
        <v>0</v>
      </c>
      <c r="H1095" s="1">
        <v>0</v>
      </c>
      <c r="I1095" s="2">
        <v>7</v>
      </c>
      <c r="J1095" s="3">
        <v>0</v>
      </c>
      <c r="K1095" s="3">
        <v>0</v>
      </c>
      <c r="L1095" s="1" t="s">
        <v>87</v>
      </c>
      <c r="M1095" s="1" t="s">
        <v>87</v>
      </c>
      <c r="O1095" s="3">
        <v>0</v>
      </c>
      <c r="P1095" s="3">
        <v>0</v>
      </c>
      <c r="R1095" s="6">
        <v>41811</v>
      </c>
      <c r="S1095" s="6">
        <v>40562</v>
      </c>
      <c r="T1095" s="1" t="s">
        <v>88</v>
      </c>
      <c r="U1095" s="1" t="s">
        <v>89</v>
      </c>
      <c r="V1095" s="1" t="s">
        <v>89</v>
      </c>
      <c r="W1095" s="1" t="s">
        <v>90</v>
      </c>
      <c r="Y1095" s="4">
        <v>0</v>
      </c>
      <c r="Z1095" s="4">
        <v>0</v>
      </c>
      <c r="AA1095" s="4">
        <v>0</v>
      </c>
      <c r="AB1095" s="4">
        <v>0</v>
      </c>
      <c r="AH1095" s="5">
        <v>0</v>
      </c>
      <c r="AI1095" s="5">
        <v>0</v>
      </c>
      <c r="AJ1095" s="5">
        <v>0</v>
      </c>
      <c r="AK1095" s="5">
        <v>0</v>
      </c>
      <c r="AL1095" s="5">
        <v>0</v>
      </c>
      <c r="AM1095" s="3">
        <v>0</v>
      </c>
      <c r="AO1095" s="1" t="s">
        <v>91</v>
      </c>
      <c r="AP1095" s="4">
        <v>0</v>
      </c>
      <c r="AQ1095" s="6">
        <v>44172</v>
      </c>
      <c r="AR1095" s="3">
        <v>0</v>
      </c>
      <c r="AS1095" s="3">
        <v>0</v>
      </c>
      <c r="AT1095" s="4">
        <v>10</v>
      </c>
      <c r="AY1095" s="2">
        <v>0</v>
      </c>
      <c r="AZ1095" s="2">
        <v>5.56</v>
      </c>
      <c r="BA1095" s="2">
        <v>5.56</v>
      </c>
      <c r="BB1095" s="1">
        <v>0</v>
      </c>
      <c r="BC1095" s="4">
        <v>25.9</v>
      </c>
      <c r="BD1095" s="4">
        <v>0</v>
      </c>
      <c r="BE1095" s="1" t="s">
        <v>91</v>
      </c>
      <c r="BF1095" s="3">
        <v>0</v>
      </c>
      <c r="BG1095" s="4">
        <v>1.2</v>
      </c>
      <c r="BH1095" s="1" t="s">
        <v>91</v>
      </c>
      <c r="BJ1095" s="1" t="s">
        <v>91</v>
      </c>
      <c r="BL1095" s="1" t="s">
        <v>3215</v>
      </c>
      <c r="BP1095" s="1">
        <v>0</v>
      </c>
      <c r="BQ1095" s="1">
        <v>0</v>
      </c>
      <c r="BS1095" s="6">
        <v>40990</v>
      </c>
      <c r="BT1095" s="6">
        <v>43186</v>
      </c>
      <c r="BU1095" s="6">
        <v>41295</v>
      </c>
      <c r="BV1095" s="4">
        <v>9</v>
      </c>
      <c r="BW1095" s="1" t="s">
        <v>91</v>
      </c>
      <c r="BX1095" s="4">
        <v>0</v>
      </c>
      <c r="BY1095" s="3">
        <v>0</v>
      </c>
      <c r="BZ1095" s="3">
        <v>0</v>
      </c>
      <c r="CA1095" s="1">
        <v>0</v>
      </c>
      <c r="CB1095" s="1">
        <v>1</v>
      </c>
      <c r="CC1095" s="1" t="s">
        <v>93</v>
      </c>
      <c r="CE1095" s="1">
        <v>0</v>
      </c>
    </row>
    <row r="1096" spans="1:83" x14ac:dyDescent="0.25">
      <c r="A1096" s="1" t="s">
        <v>3248</v>
      </c>
      <c r="B1096" s="1">
        <f t="shared" si="17"/>
        <v>1095</v>
      </c>
      <c r="C1096" s="1" t="s">
        <v>3249</v>
      </c>
      <c r="D1096" s="1" t="s">
        <v>3250</v>
      </c>
      <c r="E1096" s="1" t="s">
        <v>3251</v>
      </c>
      <c r="G1096" s="1">
        <v>0</v>
      </c>
      <c r="H1096" s="1">
        <v>0</v>
      </c>
      <c r="I1096" s="2">
        <v>7</v>
      </c>
      <c r="J1096" s="3">
        <v>0</v>
      </c>
      <c r="K1096" s="3">
        <v>0</v>
      </c>
      <c r="L1096" s="1" t="s">
        <v>87</v>
      </c>
      <c r="M1096" s="1" t="s">
        <v>87</v>
      </c>
      <c r="O1096" s="3">
        <v>0</v>
      </c>
      <c r="P1096" s="3">
        <v>0</v>
      </c>
      <c r="R1096" s="6">
        <v>41811</v>
      </c>
      <c r="S1096" s="6">
        <v>40567</v>
      </c>
      <c r="T1096" s="1" t="s">
        <v>88</v>
      </c>
      <c r="U1096" s="1" t="s">
        <v>89</v>
      </c>
      <c r="V1096" s="1" t="s">
        <v>89</v>
      </c>
      <c r="W1096" s="1" t="s">
        <v>90</v>
      </c>
      <c r="Y1096" s="4">
        <v>0</v>
      </c>
      <c r="Z1096" s="4">
        <v>0</v>
      </c>
      <c r="AA1096" s="4">
        <v>0</v>
      </c>
      <c r="AB1096" s="4">
        <v>0</v>
      </c>
      <c r="AH1096" s="5">
        <v>0</v>
      </c>
      <c r="AI1096" s="5">
        <v>0</v>
      </c>
      <c r="AJ1096" s="5">
        <v>0</v>
      </c>
      <c r="AK1096" s="5">
        <v>0</v>
      </c>
      <c r="AL1096" s="5">
        <v>0</v>
      </c>
      <c r="AM1096" s="3">
        <v>0</v>
      </c>
      <c r="AO1096" s="1" t="s">
        <v>91</v>
      </c>
      <c r="AP1096" s="4">
        <v>0</v>
      </c>
      <c r="AQ1096" s="6">
        <v>44172</v>
      </c>
      <c r="AR1096" s="3">
        <v>0</v>
      </c>
      <c r="AS1096" s="3">
        <v>0</v>
      </c>
      <c r="AT1096" s="4">
        <v>10</v>
      </c>
      <c r="AY1096" s="2">
        <v>0</v>
      </c>
      <c r="AZ1096" s="2">
        <v>7.72</v>
      </c>
      <c r="BA1096" s="2">
        <v>7.72</v>
      </c>
      <c r="BB1096" s="1">
        <v>0</v>
      </c>
      <c r="BC1096" s="4">
        <v>-9.33</v>
      </c>
      <c r="BD1096" s="4">
        <v>0</v>
      </c>
      <c r="BE1096" s="1" t="s">
        <v>91</v>
      </c>
      <c r="BF1096" s="3">
        <v>0</v>
      </c>
      <c r="BG1096" s="4">
        <v>1.8</v>
      </c>
      <c r="BH1096" s="1" t="s">
        <v>91</v>
      </c>
      <c r="BJ1096" s="1" t="s">
        <v>91</v>
      </c>
      <c r="BL1096" s="1" t="s">
        <v>3252</v>
      </c>
      <c r="BP1096" s="1">
        <v>0</v>
      </c>
      <c r="BQ1096" s="1">
        <v>0</v>
      </c>
      <c r="BS1096" s="6">
        <v>41062</v>
      </c>
      <c r="BT1096" s="6">
        <v>43186</v>
      </c>
      <c r="BU1096" s="6">
        <v>41295</v>
      </c>
      <c r="BV1096" s="4">
        <v>9</v>
      </c>
      <c r="BW1096" s="1" t="s">
        <v>91</v>
      </c>
      <c r="BX1096" s="4">
        <v>0</v>
      </c>
      <c r="BY1096" s="3">
        <v>0</v>
      </c>
      <c r="BZ1096" s="3">
        <v>0</v>
      </c>
      <c r="CA1096" s="1">
        <v>0</v>
      </c>
      <c r="CB1096" s="1">
        <v>1</v>
      </c>
      <c r="CC1096" s="1" t="s">
        <v>93</v>
      </c>
      <c r="CE1096" s="1">
        <v>0</v>
      </c>
    </row>
    <row r="1097" spans="1:83" x14ac:dyDescent="0.25">
      <c r="A1097" s="1" t="s">
        <v>3253</v>
      </c>
      <c r="B1097" s="1">
        <f t="shared" si="17"/>
        <v>1096</v>
      </c>
      <c r="C1097" s="1" t="s">
        <v>3254</v>
      </c>
      <c r="D1097" s="1" t="s">
        <v>2297</v>
      </c>
      <c r="E1097" s="1" t="s">
        <v>3255</v>
      </c>
      <c r="G1097" s="1">
        <v>0</v>
      </c>
      <c r="H1097" s="1">
        <v>0</v>
      </c>
      <c r="I1097" s="2">
        <v>6</v>
      </c>
      <c r="J1097" s="3">
        <v>0</v>
      </c>
      <c r="K1097" s="3">
        <v>0</v>
      </c>
      <c r="L1097" s="1" t="s">
        <v>87</v>
      </c>
      <c r="M1097" s="1" t="s">
        <v>87</v>
      </c>
      <c r="O1097" s="3">
        <v>0</v>
      </c>
      <c r="P1097" s="3">
        <v>0</v>
      </c>
      <c r="R1097" s="6">
        <v>41811</v>
      </c>
      <c r="S1097" s="6">
        <v>40567</v>
      </c>
      <c r="T1097" s="1" t="s">
        <v>88</v>
      </c>
      <c r="U1097" s="1" t="s">
        <v>89</v>
      </c>
      <c r="V1097" s="1" t="s">
        <v>89</v>
      </c>
      <c r="W1097" s="1" t="s">
        <v>90</v>
      </c>
      <c r="Y1097" s="4">
        <v>0</v>
      </c>
      <c r="Z1097" s="4">
        <v>0</v>
      </c>
      <c r="AA1097" s="4">
        <v>0</v>
      </c>
      <c r="AB1097" s="4">
        <v>0</v>
      </c>
      <c r="AH1097" s="5">
        <v>0</v>
      </c>
      <c r="AI1097" s="5">
        <v>0</v>
      </c>
      <c r="AJ1097" s="5">
        <v>0</v>
      </c>
      <c r="AK1097" s="5">
        <v>0</v>
      </c>
      <c r="AL1097" s="5">
        <v>0</v>
      </c>
      <c r="AM1097" s="3">
        <v>0</v>
      </c>
      <c r="AO1097" s="1" t="s">
        <v>91</v>
      </c>
      <c r="AP1097" s="4">
        <v>0</v>
      </c>
      <c r="AQ1097" s="6">
        <v>44172</v>
      </c>
      <c r="AR1097" s="3">
        <v>0</v>
      </c>
      <c r="AS1097" s="3">
        <v>0</v>
      </c>
      <c r="AT1097" s="4">
        <v>10</v>
      </c>
      <c r="AY1097" s="2">
        <v>0</v>
      </c>
      <c r="AZ1097" s="2">
        <v>5.7</v>
      </c>
      <c r="BA1097" s="2">
        <v>5.7</v>
      </c>
      <c r="BB1097" s="1">
        <v>0</v>
      </c>
      <c r="BC1097" s="4">
        <v>5.26</v>
      </c>
      <c r="BD1097" s="4">
        <v>0</v>
      </c>
      <c r="BE1097" s="1" t="s">
        <v>91</v>
      </c>
      <c r="BF1097" s="3">
        <v>0</v>
      </c>
      <c r="BG1097" s="4">
        <v>1.2</v>
      </c>
      <c r="BH1097" s="1" t="s">
        <v>91</v>
      </c>
      <c r="BJ1097" s="1" t="s">
        <v>91</v>
      </c>
      <c r="BL1097" s="1" t="s">
        <v>194</v>
      </c>
      <c r="BP1097" s="1">
        <v>0</v>
      </c>
      <c r="BQ1097" s="1">
        <v>0</v>
      </c>
      <c r="BS1097" s="6">
        <v>41192</v>
      </c>
      <c r="BT1097" s="6">
        <v>43186</v>
      </c>
      <c r="BU1097" s="6">
        <v>41305</v>
      </c>
      <c r="BV1097" s="4">
        <v>7</v>
      </c>
      <c r="BW1097" s="1" t="s">
        <v>91</v>
      </c>
      <c r="BX1097" s="4">
        <v>0</v>
      </c>
      <c r="BY1097" s="3">
        <v>0</v>
      </c>
      <c r="BZ1097" s="3">
        <v>0</v>
      </c>
      <c r="CA1097" s="1">
        <v>0</v>
      </c>
      <c r="CB1097" s="1">
        <v>1</v>
      </c>
      <c r="CC1097" s="1" t="s">
        <v>93</v>
      </c>
      <c r="CE1097" s="1">
        <v>0</v>
      </c>
    </row>
    <row r="1098" spans="1:83" x14ac:dyDescent="0.25">
      <c r="A1098" s="1" t="s">
        <v>3256</v>
      </c>
      <c r="B1098" s="1">
        <f t="shared" si="17"/>
        <v>1097</v>
      </c>
      <c r="C1098" s="1" t="s">
        <v>3257</v>
      </c>
      <c r="D1098" s="1" t="s">
        <v>2297</v>
      </c>
      <c r="E1098" s="1" t="s">
        <v>3258</v>
      </c>
      <c r="G1098" s="1">
        <v>0</v>
      </c>
      <c r="H1098" s="1">
        <v>0</v>
      </c>
      <c r="I1098" s="2">
        <v>7</v>
      </c>
      <c r="J1098" s="3">
        <v>0</v>
      </c>
      <c r="K1098" s="3">
        <v>0</v>
      </c>
      <c r="L1098" s="1" t="s">
        <v>87</v>
      </c>
      <c r="M1098" s="1" t="s">
        <v>87</v>
      </c>
      <c r="O1098" s="3">
        <v>0</v>
      </c>
      <c r="P1098" s="3">
        <v>0</v>
      </c>
      <c r="R1098" s="6">
        <v>41811</v>
      </c>
      <c r="S1098" s="6">
        <v>40577</v>
      </c>
      <c r="T1098" s="1" t="s">
        <v>88</v>
      </c>
      <c r="U1098" s="1" t="s">
        <v>89</v>
      </c>
      <c r="V1098" s="1" t="s">
        <v>89</v>
      </c>
      <c r="W1098" s="1" t="s">
        <v>90</v>
      </c>
      <c r="Y1098" s="4">
        <v>0</v>
      </c>
      <c r="Z1098" s="4">
        <v>0</v>
      </c>
      <c r="AA1098" s="4">
        <v>0</v>
      </c>
      <c r="AB1098" s="4">
        <v>0</v>
      </c>
      <c r="AH1098" s="5">
        <v>0</v>
      </c>
      <c r="AI1098" s="5">
        <v>0</v>
      </c>
      <c r="AJ1098" s="5">
        <v>0</v>
      </c>
      <c r="AK1098" s="5">
        <v>0</v>
      </c>
      <c r="AL1098" s="5">
        <v>0</v>
      </c>
      <c r="AM1098" s="3">
        <v>0</v>
      </c>
      <c r="AO1098" s="1" t="s">
        <v>91</v>
      </c>
      <c r="AP1098" s="4">
        <v>0</v>
      </c>
      <c r="AQ1098" s="6">
        <v>44172</v>
      </c>
      <c r="AR1098" s="3">
        <v>0</v>
      </c>
      <c r="AS1098" s="3">
        <v>0</v>
      </c>
      <c r="AT1098" s="4">
        <v>10</v>
      </c>
      <c r="AY1098" s="2">
        <v>0</v>
      </c>
      <c r="AZ1098" s="2">
        <v>7.5</v>
      </c>
      <c r="BA1098" s="2">
        <v>7.5</v>
      </c>
      <c r="BB1098" s="1">
        <v>0</v>
      </c>
      <c r="BC1098" s="4">
        <v>-6.67</v>
      </c>
      <c r="BD1098" s="4">
        <v>0</v>
      </c>
      <c r="BE1098" s="1" t="s">
        <v>91</v>
      </c>
      <c r="BF1098" s="3">
        <v>0</v>
      </c>
      <c r="BG1098" s="4">
        <v>1.4</v>
      </c>
      <c r="BH1098" s="1" t="s">
        <v>91</v>
      </c>
      <c r="BJ1098" s="1" t="s">
        <v>91</v>
      </c>
      <c r="BL1098" s="1" t="s">
        <v>669</v>
      </c>
      <c r="BP1098" s="1">
        <v>0</v>
      </c>
      <c r="BQ1098" s="1">
        <v>0</v>
      </c>
      <c r="BS1098" s="6">
        <v>41139</v>
      </c>
      <c r="BT1098" s="6">
        <v>43186</v>
      </c>
      <c r="BU1098" s="6">
        <v>41295</v>
      </c>
      <c r="BV1098" s="4">
        <v>9</v>
      </c>
      <c r="BW1098" s="1" t="s">
        <v>91</v>
      </c>
      <c r="BX1098" s="4">
        <v>0</v>
      </c>
      <c r="BY1098" s="3">
        <v>0</v>
      </c>
      <c r="BZ1098" s="3">
        <v>0</v>
      </c>
      <c r="CA1098" s="1">
        <v>0</v>
      </c>
      <c r="CB1098" s="1">
        <v>1</v>
      </c>
      <c r="CC1098" s="1" t="s">
        <v>93</v>
      </c>
      <c r="CE1098" s="1">
        <v>0</v>
      </c>
    </row>
    <row r="1099" spans="1:83" x14ac:dyDescent="0.25">
      <c r="A1099" s="1" t="s">
        <v>3259</v>
      </c>
      <c r="B1099" s="1">
        <f t="shared" si="17"/>
        <v>1098</v>
      </c>
      <c r="C1099" s="1" t="s">
        <v>3260</v>
      </c>
      <c r="E1099" s="1" t="s">
        <v>3261</v>
      </c>
      <c r="G1099" s="1">
        <v>0</v>
      </c>
      <c r="H1099" s="1">
        <v>0</v>
      </c>
      <c r="I1099" s="2">
        <v>7</v>
      </c>
      <c r="J1099" s="3">
        <v>0</v>
      </c>
      <c r="K1099" s="3">
        <v>0</v>
      </c>
      <c r="L1099" s="1" t="s">
        <v>87</v>
      </c>
      <c r="M1099" s="1" t="s">
        <v>87</v>
      </c>
      <c r="O1099" s="3">
        <v>0</v>
      </c>
      <c r="P1099" s="3">
        <v>0</v>
      </c>
      <c r="R1099" s="6">
        <v>41811</v>
      </c>
      <c r="S1099" s="6">
        <v>40617</v>
      </c>
      <c r="T1099" s="1" t="s">
        <v>88</v>
      </c>
      <c r="U1099" s="1" t="s">
        <v>89</v>
      </c>
      <c r="V1099" s="1" t="s">
        <v>89</v>
      </c>
      <c r="W1099" s="1" t="s">
        <v>90</v>
      </c>
      <c r="Y1099" s="4">
        <v>0</v>
      </c>
      <c r="Z1099" s="4">
        <v>0</v>
      </c>
      <c r="AA1099" s="4">
        <v>0</v>
      </c>
      <c r="AB1099" s="4">
        <v>0</v>
      </c>
      <c r="AH1099" s="5">
        <v>0</v>
      </c>
      <c r="AI1099" s="5">
        <v>0</v>
      </c>
      <c r="AJ1099" s="5">
        <v>0</v>
      </c>
      <c r="AK1099" s="5">
        <v>0</v>
      </c>
      <c r="AL1099" s="5">
        <v>0</v>
      </c>
      <c r="AM1099" s="3">
        <v>0</v>
      </c>
      <c r="AO1099" s="1" t="s">
        <v>91</v>
      </c>
      <c r="AP1099" s="4">
        <v>0</v>
      </c>
      <c r="AQ1099" s="6">
        <v>44172</v>
      </c>
      <c r="AR1099" s="3">
        <v>0</v>
      </c>
      <c r="AS1099" s="3">
        <v>0</v>
      </c>
      <c r="AT1099" s="4">
        <v>10</v>
      </c>
      <c r="AY1099" s="2">
        <v>0</v>
      </c>
      <c r="AZ1099" s="2">
        <v>5.89</v>
      </c>
      <c r="BA1099" s="2">
        <v>5.89</v>
      </c>
      <c r="BB1099" s="1">
        <v>0</v>
      </c>
      <c r="BC1099" s="4">
        <v>18.850000000000001</v>
      </c>
      <c r="BD1099" s="4">
        <v>0</v>
      </c>
      <c r="BE1099" s="1" t="s">
        <v>91</v>
      </c>
      <c r="BF1099" s="3">
        <v>0</v>
      </c>
      <c r="BG1099" s="4">
        <v>1.4</v>
      </c>
      <c r="BH1099" s="1" t="s">
        <v>91</v>
      </c>
      <c r="BJ1099" s="1" t="s">
        <v>91</v>
      </c>
      <c r="BL1099" s="1" t="s">
        <v>1031</v>
      </c>
      <c r="BP1099" s="1">
        <v>0</v>
      </c>
      <c r="BQ1099" s="1">
        <v>0</v>
      </c>
      <c r="BS1099" s="6">
        <v>40904</v>
      </c>
      <c r="BT1099" s="6">
        <v>43186</v>
      </c>
      <c r="BU1099" s="6">
        <v>41295</v>
      </c>
      <c r="BV1099" s="4">
        <v>12</v>
      </c>
      <c r="BW1099" s="1" t="s">
        <v>91</v>
      </c>
      <c r="BX1099" s="4">
        <v>0</v>
      </c>
      <c r="BY1099" s="3">
        <v>0</v>
      </c>
      <c r="BZ1099" s="3">
        <v>0</v>
      </c>
      <c r="CA1099" s="1">
        <v>0</v>
      </c>
      <c r="CB1099" s="1">
        <v>1</v>
      </c>
      <c r="CC1099" s="1" t="s">
        <v>93</v>
      </c>
      <c r="CE1099" s="1">
        <v>0</v>
      </c>
    </row>
    <row r="1100" spans="1:83" x14ac:dyDescent="0.25">
      <c r="A1100" s="1" t="s">
        <v>3262</v>
      </c>
      <c r="B1100" s="1">
        <f t="shared" si="17"/>
        <v>1099</v>
      </c>
      <c r="C1100" s="1" t="s">
        <v>3263</v>
      </c>
      <c r="D1100" s="1" t="s">
        <v>228</v>
      </c>
      <c r="E1100" s="1" t="s">
        <v>3264</v>
      </c>
      <c r="G1100" s="1">
        <v>0</v>
      </c>
      <c r="H1100" s="1">
        <v>0</v>
      </c>
      <c r="I1100" s="2">
        <v>7</v>
      </c>
      <c r="J1100" s="3">
        <v>0</v>
      </c>
      <c r="K1100" s="3">
        <v>0</v>
      </c>
      <c r="L1100" s="1" t="s">
        <v>87</v>
      </c>
      <c r="M1100" s="1" t="s">
        <v>87</v>
      </c>
      <c r="O1100" s="3">
        <v>0</v>
      </c>
      <c r="P1100" s="3">
        <v>0</v>
      </c>
      <c r="R1100" s="6">
        <v>41811</v>
      </c>
      <c r="S1100" s="6">
        <v>40602</v>
      </c>
      <c r="T1100" s="1" t="s">
        <v>88</v>
      </c>
      <c r="U1100" s="1" t="s">
        <v>89</v>
      </c>
      <c r="V1100" s="1" t="s">
        <v>89</v>
      </c>
      <c r="W1100" s="1" t="s">
        <v>90</v>
      </c>
      <c r="Y1100" s="4">
        <v>0</v>
      </c>
      <c r="Z1100" s="4">
        <v>0</v>
      </c>
      <c r="AA1100" s="4">
        <v>0</v>
      </c>
      <c r="AB1100" s="4">
        <v>0</v>
      </c>
      <c r="AH1100" s="5">
        <v>0</v>
      </c>
      <c r="AI1100" s="5">
        <v>0</v>
      </c>
      <c r="AJ1100" s="5">
        <v>0</v>
      </c>
      <c r="AK1100" s="5">
        <v>0</v>
      </c>
      <c r="AL1100" s="5">
        <v>0</v>
      </c>
      <c r="AM1100" s="3">
        <v>0</v>
      </c>
      <c r="AO1100" s="1" t="s">
        <v>91</v>
      </c>
      <c r="AP1100" s="4">
        <v>0</v>
      </c>
      <c r="AQ1100" s="6">
        <v>44172</v>
      </c>
      <c r="AR1100" s="3">
        <v>0</v>
      </c>
      <c r="AS1100" s="3">
        <v>0</v>
      </c>
      <c r="AT1100" s="4">
        <v>10</v>
      </c>
      <c r="AY1100" s="2">
        <v>0</v>
      </c>
      <c r="AZ1100" s="2">
        <v>6.74</v>
      </c>
      <c r="BA1100" s="2">
        <v>6.74</v>
      </c>
      <c r="BB1100" s="1">
        <v>0</v>
      </c>
      <c r="BC1100" s="4">
        <v>3.86</v>
      </c>
      <c r="BD1100" s="4">
        <v>0</v>
      </c>
      <c r="BE1100" s="1" t="s">
        <v>91</v>
      </c>
      <c r="BF1100" s="3">
        <v>0</v>
      </c>
      <c r="BG1100" s="4">
        <v>1.5</v>
      </c>
      <c r="BH1100" s="1" t="s">
        <v>91</v>
      </c>
      <c r="BJ1100" s="1" t="s">
        <v>91</v>
      </c>
      <c r="BL1100" s="1" t="s">
        <v>598</v>
      </c>
      <c r="BP1100" s="1">
        <v>0</v>
      </c>
      <c r="BQ1100" s="1">
        <v>0</v>
      </c>
      <c r="BS1100" s="6">
        <v>41151</v>
      </c>
      <c r="BT1100" s="6">
        <v>43186</v>
      </c>
      <c r="BU1100" s="6">
        <v>41295</v>
      </c>
      <c r="BV1100" s="4">
        <v>14</v>
      </c>
      <c r="BW1100" s="1" t="s">
        <v>91</v>
      </c>
      <c r="BX1100" s="4">
        <v>0</v>
      </c>
      <c r="BY1100" s="3">
        <v>0</v>
      </c>
      <c r="BZ1100" s="3">
        <v>0</v>
      </c>
      <c r="CA1100" s="1">
        <v>0</v>
      </c>
      <c r="CB1100" s="1">
        <v>1</v>
      </c>
      <c r="CC1100" s="1" t="s">
        <v>93</v>
      </c>
      <c r="CE1100" s="1">
        <v>0</v>
      </c>
    </row>
    <row r="1101" spans="1:83" x14ac:dyDescent="0.25">
      <c r="A1101" s="1" t="s">
        <v>3265</v>
      </c>
      <c r="B1101" s="1">
        <f t="shared" si="17"/>
        <v>1100</v>
      </c>
      <c r="C1101" s="1" t="s">
        <v>3266</v>
      </c>
      <c r="D1101" s="1" t="s">
        <v>228</v>
      </c>
      <c r="E1101" s="1" t="s">
        <v>3267</v>
      </c>
      <c r="G1101" s="1">
        <v>0</v>
      </c>
      <c r="H1101" s="1">
        <v>0</v>
      </c>
      <c r="I1101" s="2">
        <v>7</v>
      </c>
      <c r="J1101" s="3">
        <v>0</v>
      </c>
      <c r="K1101" s="3">
        <v>0</v>
      </c>
      <c r="L1101" s="1" t="s">
        <v>87</v>
      </c>
      <c r="M1101" s="1" t="s">
        <v>87</v>
      </c>
      <c r="O1101" s="3">
        <v>0</v>
      </c>
      <c r="P1101" s="3">
        <v>0</v>
      </c>
      <c r="R1101" s="6">
        <v>41811</v>
      </c>
      <c r="S1101" s="6">
        <v>40761</v>
      </c>
      <c r="T1101" s="1" t="s">
        <v>88</v>
      </c>
      <c r="U1101" s="1" t="s">
        <v>89</v>
      </c>
      <c r="V1101" s="1" t="s">
        <v>89</v>
      </c>
      <c r="W1101" s="1" t="s">
        <v>90</v>
      </c>
      <c r="Y1101" s="4">
        <v>0</v>
      </c>
      <c r="Z1101" s="4">
        <v>0</v>
      </c>
      <c r="AA1101" s="4">
        <v>0</v>
      </c>
      <c r="AB1101" s="4">
        <v>0</v>
      </c>
      <c r="AH1101" s="5">
        <v>0</v>
      </c>
      <c r="AI1101" s="5">
        <v>0</v>
      </c>
      <c r="AJ1101" s="5">
        <v>0</v>
      </c>
      <c r="AK1101" s="5">
        <v>0</v>
      </c>
      <c r="AL1101" s="5">
        <v>0</v>
      </c>
      <c r="AM1101" s="3">
        <v>0</v>
      </c>
      <c r="AO1101" s="1" t="s">
        <v>91</v>
      </c>
      <c r="AP1101" s="4">
        <v>0</v>
      </c>
      <c r="AQ1101" s="6">
        <v>44172</v>
      </c>
      <c r="AR1101" s="3">
        <v>0</v>
      </c>
      <c r="AS1101" s="3">
        <v>0</v>
      </c>
      <c r="AT1101" s="4">
        <v>10</v>
      </c>
      <c r="AY1101" s="2">
        <v>0.27929999999999999</v>
      </c>
      <c r="AZ1101" s="2">
        <v>8.1</v>
      </c>
      <c r="BA1101" s="2">
        <v>8.1</v>
      </c>
      <c r="BB1101" s="1">
        <v>0</v>
      </c>
      <c r="BC1101" s="4">
        <v>-13.58</v>
      </c>
      <c r="BD1101" s="4">
        <v>0</v>
      </c>
      <c r="BE1101" s="1" t="s">
        <v>91</v>
      </c>
      <c r="BF1101" s="3">
        <v>0</v>
      </c>
      <c r="BG1101" s="4">
        <v>1.6</v>
      </c>
      <c r="BH1101" s="1" t="s">
        <v>91</v>
      </c>
      <c r="BJ1101" s="1" t="s">
        <v>91</v>
      </c>
      <c r="BL1101" s="1" t="s">
        <v>906</v>
      </c>
      <c r="BP1101" s="1">
        <v>0</v>
      </c>
      <c r="BQ1101" s="1">
        <v>0</v>
      </c>
      <c r="BS1101" s="6">
        <v>41221</v>
      </c>
      <c r="BT1101" s="6">
        <v>43186</v>
      </c>
      <c r="BU1101" s="6">
        <v>41295</v>
      </c>
      <c r="BV1101" s="4">
        <v>9</v>
      </c>
      <c r="BW1101" s="1" t="s">
        <v>91</v>
      </c>
      <c r="BX1101" s="4">
        <v>0</v>
      </c>
      <c r="BY1101" s="3">
        <v>0</v>
      </c>
      <c r="BZ1101" s="3">
        <v>0</v>
      </c>
      <c r="CA1101" s="1">
        <v>0</v>
      </c>
      <c r="CB1101" s="1">
        <v>1</v>
      </c>
      <c r="CC1101" s="1" t="s">
        <v>93</v>
      </c>
      <c r="CE1101" s="1">
        <v>0</v>
      </c>
    </row>
    <row r="1102" spans="1:83" x14ac:dyDescent="0.25">
      <c r="A1102" s="1" t="s">
        <v>3268</v>
      </c>
      <c r="B1102" s="1">
        <f t="shared" si="17"/>
        <v>1101</v>
      </c>
      <c r="C1102" s="1" t="s">
        <v>3269</v>
      </c>
      <c r="D1102" s="1" t="s">
        <v>228</v>
      </c>
      <c r="E1102" s="1" t="s">
        <v>3270</v>
      </c>
      <c r="G1102" s="1">
        <v>0</v>
      </c>
      <c r="H1102" s="1">
        <v>0</v>
      </c>
      <c r="I1102" s="2">
        <v>7</v>
      </c>
      <c r="J1102" s="3">
        <v>0</v>
      </c>
      <c r="K1102" s="3">
        <v>0</v>
      </c>
      <c r="L1102" s="1" t="s">
        <v>87</v>
      </c>
      <c r="M1102" s="1" t="s">
        <v>87</v>
      </c>
      <c r="O1102" s="3">
        <v>0</v>
      </c>
      <c r="P1102" s="3">
        <v>0</v>
      </c>
      <c r="R1102" s="6">
        <v>41811</v>
      </c>
      <c r="S1102" s="6">
        <v>40632</v>
      </c>
      <c r="T1102" s="1" t="s">
        <v>88</v>
      </c>
      <c r="U1102" s="1" t="s">
        <v>89</v>
      </c>
      <c r="V1102" s="1" t="s">
        <v>89</v>
      </c>
      <c r="W1102" s="1" t="s">
        <v>90</v>
      </c>
      <c r="Y1102" s="4">
        <v>0</v>
      </c>
      <c r="Z1102" s="4">
        <v>0</v>
      </c>
      <c r="AA1102" s="4">
        <v>0</v>
      </c>
      <c r="AB1102" s="4">
        <v>0</v>
      </c>
      <c r="AH1102" s="5">
        <v>0</v>
      </c>
      <c r="AI1102" s="5">
        <v>0</v>
      </c>
      <c r="AJ1102" s="5">
        <v>0</v>
      </c>
      <c r="AK1102" s="5">
        <v>0</v>
      </c>
      <c r="AL1102" s="5">
        <v>0</v>
      </c>
      <c r="AM1102" s="3">
        <v>0</v>
      </c>
      <c r="AO1102" s="1" t="s">
        <v>91</v>
      </c>
      <c r="AP1102" s="4">
        <v>0</v>
      </c>
      <c r="AQ1102" s="6">
        <v>44172</v>
      </c>
      <c r="AR1102" s="3">
        <v>0</v>
      </c>
      <c r="AS1102" s="3">
        <v>0</v>
      </c>
      <c r="AT1102" s="4">
        <v>10</v>
      </c>
      <c r="AY1102" s="2">
        <v>0</v>
      </c>
      <c r="AZ1102" s="2">
        <v>10.08</v>
      </c>
      <c r="BA1102" s="2">
        <v>10.08</v>
      </c>
      <c r="BB1102" s="1">
        <v>0</v>
      </c>
      <c r="BC1102" s="4">
        <v>-30.56</v>
      </c>
      <c r="BD1102" s="4">
        <v>0</v>
      </c>
      <c r="BE1102" s="1" t="s">
        <v>91</v>
      </c>
      <c r="BF1102" s="3">
        <v>0</v>
      </c>
      <c r="BG1102" s="4">
        <v>2.2000000000000002</v>
      </c>
      <c r="BH1102" s="1" t="s">
        <v>91</v>
      </c>
      <c r="BJ1102" s="1" t="s">
        <v>91</v>
      </c>
      <c r="BL1102" s="1" t="s">
        <v>875</v>
      </c>
      <c r="BP1102" s="1">
        <v>0</v>
      </c>
      <c r="BQ1102" s="1">
        <v>0</v>
      </c>
      <c r="BS1102" s="6">
        <v>41076</v>
      </c>
      <c r="BT1102" s="6">
        <v>43186</v>
      </c>
      <c r="BU1102" s="6">
        <v>41305</v>
      </c>
      <c r="BV1102" s="4">
        <v>9</v>
      </c>
      <c r="BW1102" s="1" t="s">
        <v>91</v>
      </c>
      <c r="BX1102" s="4">
        <v>0</v>
      </c>
      <c r="BY1102" s="3">
        <v>0</v>
      </c>
      <c r="BZ1102" s="3">
        <v>0</v>
      </c>
      <c r="CA1102" s="1">
        <v>0</v>
      </c>
      <c r="CB1102" s="1">
        <v>1</v>
      </c>
      <c r="CC1102" s="1" t="s">
        <v>93</v>
      </c>
      <c r="CE1102" s="1">
        <v>0</v>
      </c>
    </row>
    <row r="1103" spans="1:83" x14ac:dyDescent="0.25">
      <c r="A1103" s="1" t="s">
        <v>3271</v>
      </c>
      <c r="B1103" s="1">
        <f t="shared" si="17"/>
        <v>1102</v>
      </c>
      <c r="C1103" s="1" t="s">
        <v>3272</v>
      </c>
      <c r="E1103" s="1" t="s">
        <v>3273</v>
      </c>
      <c r="G1103" s="1">
        <v>0</v>
      </c>
      <c r="H1103" s="1">
        <v>0</v>
      </c>
      <c r="I1103" s="2">
        <v>7</v>
      </c>
      <c r="J1103" s="3">
        <v>0</v>
      </c>
      <c r="K1103" s="3">
        <v>0</v>
      </c>
      <c r="L1103" s="1" t="s">
        <v>87</v>
      </c>
      <c r="M1103" s="1" t="s">
        <v>87</v>
      </c>
      <c r="O1103" s="3">
        <v>0</v>
      </c>
      <c r="P1103" s="3">
        <v>0</v>
      </c>
      <c r="R1103" s="6">
        <v>41811</v>
      </c>
      <c r="S1103" s="6">
        <v>40617</v>
      </c>
      <c r="T1103" s="1" t="s">
        <v>88</v>
      </c>
      <c r="U1103" s="1" t="s">
        <v>89</v>
      </c>
      <c r="V1103" s="1" t="s">
        <v>89</v>
      </c>
      <c r="W1103" s="1" t="s">
        <v>90</v>
      </c>
      <c r="Y1103" s="4">
        <v>0</v>
      </c>
      <c r="Z1103" s="4">
        <v>0</v>
      </c>
      <c r="AA1103" s="4">
        <v>0</v>
      </c>
      <c r="AB1103" s="4">
        <v>0</v>
      </c>
      <c r="AH1103" s="5">
        <v>0</v>
      </c>
      <c r="AI1103" s="5">
        <v>0</v>
      </c>
      <c r="AJ1103" s="5">
        <v>0</v>
      </c>
      <c r="AK1103" s="5">
        <v>0</v>
      </c>
      <c r="AL1103" s="5">
        <v>0</v>
      </c>
      <c r="AM1103" s="3">
        <v>0</v>
      </c>
      <c r="AO1103" s="1" t="s">
        <v>91</v>
      </c>
      <c r="AP1103" s="4">
        <v>0</v>
      </c>
      <c r="AQ1103" s="6">
        <v>44172</v>
      </c>
      <c r="AR1103" s="3">
        <v>0</v>
      </c>
      <c r="AS1103" s="3">
        <v>0</v>
      </c>
      <c r="AT1103" s="4">
        <v>10</v>
      </c>
      <c r="AY1103" s="2">
        <v>0</v>
      </c>
      <c r="AZ1103" s="2">
        <v>6</v>
      </c>
      <c r="BA1103" s="2">
        <v>6</v>
      </c>
      <c r="BB1103" s="1">
        <v>0</v>
      </c>
      <c r="BC1103" s="4">
        <v>16.670000000000002</v>
      </c>
      <c r="BD1103" s="4">
        <v>0</v>
      </c>
      <c r="BE1103" s="1" t="s">
        <v>91</v>
      </c>
      <c r="BF1103" s="3">
        <v>0</v>
      </c>
      <c r="BG1103" s="4">
        <v>1.4</v>
      </c>
      <c r="BH1103" s="1" t="s">
        <v>91</v>
      </c>
      <c r="BJ1103" s="1" t="s">
        <v>91</v>
      </c>
      <c r="BL1103" s="1" t="s">
        <v>3252</v>
      </c>
      <c r="BP1103" s="1">
        <v>0</v>
      </c>
      <c r="BQ1103" s="1">
        <v>0</v>
      </c>
      <c r="BS1103" s="6">
        <v>41053</v>
      </c>
      <c r="BT1103" s="6">
        <v>43186</v>
      </c>
      <c r="BU1103" s="6">
        <v>41295</v>
      </c>
      <c r="BV1103" s="4">
        <v>12</v>
      </c>
      <c r="BW1103" s="1" t="s">
        <v>91</v>
      </c>
      <c r="BX1103" s="4">
        <v>0</v>
      </c>
      <c r="BY1103" s="3">
        <v>0</v>
      </c>
      <c r="BZ1103" s="3">
        <v>0</v>
      </c>
      <c r="CA1103" s="1">
        <v>0</v>
      </c>
      <c r="CB1103" s="1">
        <v>1</v>
      </c>
      <c r="CC1103" s="1" t="s">
        <v>93</v>
      </c>
      <c r="CE1103" s="1">
        <v>0</v>
      </c>
    </row>
    <row r="1104" spans="1:83" x14ac:dyDescent="0.25">
      <c r="A1104" s="1" t="s">
        <v>3274</v>
      </c>
      <c r="B1104" s="1">
        <f t="shared" si="17"/>
        <v>1102199061251</v>
      </c>
      <c r="C1104" s="1" t="s">
        <v>3275</v>
      </c>
      <c r="G1104" s="1">
        <v>0</v>
      </c>
      <c r="H1104" s="1">
        <v>0</v>
      </c>
      <c r="I1104" s="2">
        <v>35</v>
      </c>
      <c r="J1104" s="3">
        <v>0</v>
      </c>
      <c r="K1104" s="3">
        <v>0</v>
      </c>
      <c r="L1104" s="1" t="s">
        <v>87</v>
      </c>
      <c r="M1104" s="1" t="s">
        <v>87</v>
      </c>
      <c r="N1104" s="1" t="s">
        <v>87</v>
      </c>
      <c r="O1104" s="3">
        <v>0</v>
      </c>
      <c r="P1104" s="3">
        <v>0</v>
      </c>
      <c r="R1104" s="6">
        <v>42773</v>
      </c>
      <c r="S1104" s="6">
        <v>41890</v>
      </c>
      <c r="T1104" s="1" t="s">
        <v>88</v>
      </c>
      <c r="U1104" s="1" t="s">
        <v>690</v>
      </c>
      <c r="V1104" s="1" t="s">
        <v>690</v>
      </c>
      <c r="W1104" s="1" t="s">
        <v>579</v>
      </c>
      <c r="Y1104" s="4">
        <v>0</v>
      </c>
      <c r="Z1104" s="4">
        <v>0</v>
      </c>
      <c r="AA1104" s="4">
        <v>0</v>
      </c>
      <c r="AB1104" s="4">
        <v>0</v>
      </c>
      <c r="AE1104" s="1" t="s">
        <v>311</v>
      </c>
      <c r="AH1104" s="5">
        <v>0</v>
      </c>
      <c r="AI1104" s="5">
        <v>0</v>
      </c>
      <c r="AJ1104" s="5">
        <v>0</v>
      </c>
      <c r="AK1104" s="5">
        <v>0</v>
      </c>
      <c r="AL1104" s="5">
        <v>0</v>
      </c>
      <c r="AM1104" s="3">
        <v>0</v>
      </c>
      <c r="AO1104" s="1" t="s">
        <v>91</v>
      </c>
      <c r="AP1104" s="4">
        <v>0</v>
      </c>
      <c r="AQ1104" s="6">
        <v>44172</v>
      </c>
      <c r="AR1104" s="3">
        <v>0</v>
      </c>
      <c r="AS1104" s="3">
        <v>0</v>
      </c>
      <c r="AT1104" s="4">
        <v>0</v>
      </c>
      <c r="AU1104" s="1" t="s">
        <v>93</v>
      </c>
      <c r="AY1104" s="2">
        <v>0</v>
      </c>
      <c r="AZ1104" s="2">
        <v>35.18</v>
      </c>
      <c r="BA1104" s="2">
        <v>35.18</v>
      </c>
      <c r="BB1104" s="1">
        <v>0</v>
      </c>
      <c r="BC1104" s="4">
        <v>0</v>
      </c>
      <c r="BD1104" s="4">
        <v>0</v>
      </c>
      <c r="BE1104" s="1" t="s">
        <v>91</v>
      </c>
      <c r="BF1104" s="3">
        <v>0</v>
      </c>
      <c r="BG1104" s="4">
        <v>0</v>
      </c>
      <c r="BH1104" s="1" t="s">
        <v>91</v>
      </c>
      <c r="BJ1104" s="1" t="s">
        <v>91</v>
      </c>
      <c r="BL1104" s="1" t="s">
        <v>1873</v>
      </c>
      <c r="BP1104" s="1">
        <v>0</v>
      </c>
      <c r="BQ1104" s="1">
        <v>0</v>
      </c>
      <c r="BR1104" s="6">
        <v>41891</v>
      </c>
      <c r="BS1104" s="6">
        <v>41891</v>
      </c>
      <c r="BT1104" s="6">
        <v>43186</v>
      </c>
      <c r="BU1104" s="6">
        <v>41943</v>
      </c>
      <c r="BV1104" s="4">
        <v>35.18</v>
      </c>
      <c r="BW1104" s="1" t="s">
        <v>91</v>
      </c>
      <c r="BX1104" s="4">
        <v>0</v>
      </c>
      <c r="BY1104" s="3">
        <v>0</v>
      </c>
      <c r="BZ1104" s="3">
        <v>0</v>
      </c>
      <c r="CA1104" s="1">
        <v>0</v>
      </c>
      <c r="CB1104" s="1">
        <v>1</v>
      </c>
      <c r="CC1104" s="1" t="s">
        <v>580</v>
      </c>
      <c r="CE1104" s="1">
        <v>0</v>
      </c>
    </row>
    <row r="1105" spans="1:83" x14ac:dyDescent="0.25">
      <c r="A1105" s="1" t="s">
        <v>3276</v>
      </c>
      <c r="B1105" s="1">
        <f t="shared" si="17"/>
        <v>1103</v>
      </c>
      <c r="C1105" s="1" t="s">
        <v>3277</v>
      </c>
      <c r="D1105" s="1" t="s">
        <v>3278</v>
      </c>
      <c r="E1105" s="1" t="s">
        <v>3279</v>
      </c>
      <c r="G1105" s="1">
        <v>0</v>
      </c>
      <c r="H1105" s="1">
        <v>0</v>
      </c>
      <c r="I1105" s="2">
        <v>7</v>
      </c>
      <c r="J1105" s="3">
        <v>0</v>
      </c>
      <c r="K1105" s="3">
        <v>0</v>
      </c>
      <c r="L1105" s="1" t="s">
        <v>87</v>
      </c>
      <c r="M1105" s="1" t="s">
        <v>87</v>
      </c>
      <c r="O1105" s="3">
        <v>0</v>
      </c>
      <c r="P1105" s="3">
        <v>0</v>
      </c>
      <c r="R1105" s="6">
        <v>40585</v>
      </c>
      <c r="S1105" s="6">
        <v>40761</v>
      </c>
      <c r="T1105" s="1" t="s">
        <v>88</v>
      </c>
      <c r="U1105" s="1" t="s">
        <v>89</v>
      </c>
      <c r="V1105" s="1" t="s">
        <v>89</v>
      </c>
      <c r="W1105" s="1" t="s">
        <v>90</v>
      </c>
      <c r="Y1105" s="4">
        <v>0</v>
      </c>
      <c r="Z1105" s="4">
        <v>0</v>
      </c>
      <c r="AA1105" s="4">
        <v>0</v>
      </c>
      <c r="AB1105" s="4">
        <v>0</v>
      </c>
      <c r="AH1105" s="5">
        <v>0</v>
      </c>
      <c r="AI1105" s="5">
        <v>0</v>
      </c>
      <c r="AJ1105" s="5">
        <v>0</v>
      </c>
      <c r="AK1105" s="5">
        <v>0</v>
      </c>
      <c r="AL1105" s="5">
        <v>0</v>
      </c>
      <c r="AM1105" s="3">
        <v>0</v>
      </c>
      <c r="AO1105" s="1" t="s">
        <v>91</v>
      </c>
      <c r="AP1105" s="4">
        <v>0</v>
      </c>
      <c r="AQ1105" s="6">
        <v>44172</v>
      </c>
      <c r="AR1105" s="3">
        <v>0</v>
      </c>
      <c r="AS1105" s="3">
        <v>0</v>
      </c>
      <c r="AT1105" s="4">
        <v>10</v>
      </c>
      <c r="AY1105" s="2">
        <v>0.21590000000000001</v>
      </c>
      <c r="AZ1105" s="2">
        <v>9.5</v>
      </c>
      <c r="BA1105" s="2">
        <v>9.5</v>
      </c>
      <c r="BB1105" s="1">
        <v>0</v>
      </c>
      <c r="BC1105" s="4">
        <v>-26.32</v>
      </c>
      <c r="BD1105" s="4">
        <v>0</v>
      </c>
      <c r="BE1105" s="1" t="s">
        <v>91</v>
      </c>
      <c r="BF1105" s="3">
        <v>0</v>
      </c>
      <c r="BG1105" s="4">
        <v>1.9</v>
      </c>
      <c r="BH1105" s="1" t="s">
        <v>91</v>
      </c>
      <c r="BJ1105" s="1" t="s">
        <v>91</v>
      </c>
      <c r="BL1105" s="1" t="s">
        <v>2709</v>
      </c>
      <c r="BP1105" s="1">
        <v>0</v>
      </c>
      <c r="BQ1105" s="1">
        <v>0</v>
      </c>
      <c r="BS1105" s="6">
        <v>41139</v>
      </c>
      <c r="BT1105" s="6">
        <v>43186</v>
      </c>
      <c r="BU1105" s="6">
        <v>41295</v>
      </c>
      <c r="BV1105" s="4">
        <v>15</v>
      </c>
      <c r="BX1105" s="4">
        <v>0</v>
      </c>
      <c r="BY1105" s="3">
        <v>0</v>
      </c>
      <c r="BZ1105" s="3">
        <v>0</v>
      </c>
      <c r="CA1105" s="1">
        <v>0</v>
      </c>
      <c r="CB1105" s="1">
        <v>0</v>
      </c>
      <c r="CC1105" s="1" t="s">
        <v>93</v>
      </c>
      <c r="CE1105" s="1">
        <v>0</v>
      </c>
    </row>
    <row r="1106" spans="1:83" x14ac:dyDescent="0.25">
      <c r="A1106" s="1" t="s">
        <v>3280</v>
      </c>
      <c r="B1106" s="1">
        <f t="shared" si="17"/>
        <v>1104</v>
      </c>
      <c r="C1106" s="1" t="s">
        <v>3281</v>
      </c>
      <c r="D1106" s="1" t="s">
        <v>276</v>
      </c>
      <c r="E1106" s="1" t="s">
        <v>3282</v>
      </c>
      <c r="G1106" s="1">
        <v>0</v>
      </c>
      <c r="H1106" s="1">
        <v>0</v>
      </c>
      <c r="I1106" s="2">
        <v>10</v>
      </c>
      <c r="J1106" s="3">
        <v>0</v>
      </c>
      <c r="K1106" s="3">
        <v>0</v>
      </c>
      <c r="L1106" s="1" t="s">
        <v>87</v>
      </c>
      <c r="M1106" s="1" t="s">
        <v>87</v>
      </c>
      <c r="O1106" s="3">
        <v>0</v>
      </c>
      <c r="P1106" s="3">
        <v>0</v>
      </c>
      <c r="R1106" s="6">
        <v>41811</v>
      </c>
      <c r="S1106" s="6">
        <v>40761</v>
      </c>
      <c r="T1106" s="1" t="s">
        <v>88</v>
      </c>
      <c r="U1106" s="1" t="s">
        <v>89</v>
      </c>
      <c r="V1106" s="1" t="s">
        <v>89</v>
      </c>
      <c r="W1106" s="1" t="s">
        <v>90</v>
      </c>
      <c r="Y1106" s="4">
        <v>0</v>
      </c>
      <c r="Z1106" s="4">
        <v>0</v>
      </c>
      <c r="AA1106" s="4">
        <v>0</v>
      </c>
      <c r="AB1106" s="4">
        <v>0</v>
      </c>
      <c r="AH1106" s="5">
        <v>0</v>
      </c>
      <c r="AI1106" s="5">
        <v>0</v>
      </c>
      <c r="AJ1106" s="5">
        <v>0</v>
      </c>
      <c r="AK1106" s="5">
        <v>0</v>
      </c>
      <c r="AL1106" s="5">
        <v>0</v>
      </c>
      <c r="AM1106" s="3">
        <v>0</v>
      </c>
      <c r="AO1106" s="1" t="s">
        <v>91</v>
      </c>
      <c r="AP1106" s="4">
        <v>0</v>
      </c>
      <c r="AQ1106" s="6">
        <v>44172</v>
      </c>
      <c r="AR1106" s="3">
        <v>0</v>
      </c>
      <c r="AS1106" s="3">
        <v>0</v>
      </c>
      <c r="AT1106" s="4">
        <v>10</v>
      </c>
      <c r="AY1106" s="2">
        <v>0.82420000000000004</v>
      </c>
      <c r="AZ1106" s="2">
        <v>9.89</v>
      </c>
      <c r="BA1106" s="2">
        <v>9.89</v>
      </c>
      <c r="BB1106" s="1">
        <v>0</v>
      </c>
      <c r="BC1106" s="4">
        <v>1.1100000000000001</v>
      </c>
      <c r="BD1106" s="4">
        <v>0</v>
      </c>
      <c r="BE1106" s="1" t="s">
        <v>91</v>
      </c>
      <c r="BF1106" s="3">
        <v>0</v>
      </c>
      <c r="BG1106" s="4">
        <v>2.2000000000000002</v>
      </c>
      <c r="BH1106" s="1" t="s">
        <v>91</v>
      </c>
      <c r="BJ1106" s="1" t="s">
        <v>91</v>
      </c>
      <c r="BL1106" s="1" t="s">
        <v>92</v>
      </c>
      <c r="BP1106" s="1">
        <v>0</v>
      </c>
      <c r="BQ1106" s="1">
        <v>0</v>
      </c>
      <c r="BS1106" s="6">
        <v>41038</v>
      </c>
      <c r="BT1106" s="6">
        <v>43186</v>
      </c>
      <c r="BU1106" s="6">
        <v>41484</v>
      </c>
      <c r="BV1106" s="4">
        <v>12</v>
      </c>
      <c r="BW1106" s="1" t="s">
        <v>91</v>
      </c>
      <c r="BX1106" s="4">
        <v>0</v>
      </c>
      <c r="BY1106" s="3">
        <v>0</v>
      </c>
      <c r="BZ1106" s="3">
        <v>0</v>
      </c>
      <c r="CA1106" s="1">
        <v>0</v>
      </c>
      <c r="CB1106" s="1">
        <v>1</v>
      </c>
      <c r="CC1106" s="1" t="s">
        <v>93</v>
      </c>
      <c r="CE1106" s="1">
        <v>0</v>
      </c>
    </row>
    <row r="1107" spans="1:83" x14ac:dyDescent="0.25">
      <c r="A1107" s="1" t="s">
        <v>3283</v>
      </c>
      <c r="B1107" s="1">
        <f t="shared" si="17"/>
        <v>1105</v>
      </c>
      <c r="C1107" s="1" t="s">
        <v>3284</v>
      </c>
      <c r="D1107" s="1" t="s">
        <v>228</v>
      </c>
      <c r="E1107" s="1" t="s">
        <v>3285</v>
      </c>
      <c r="G1107" s="1">
        <v>0</v>
      </c>
      <c r="H1107" s="1">
        <v>0</v>
      </c>
      <c r="I1107" s="2">
        <v>10</v>
      </c>
      <c r="J1107" s="3">
        <v>0</v>
      </c>
      <c r="K1107" s="3">
        <v>0</v>
      </c>
      <c r="L1107" s="1" t="s">
        <v>87</v>
      </c>
      <c r="M1107" s="1" t="s">
        <v>87</v>
      </c>
      <c r="O1107" s="3">
        <v>0</v>
      </c>
      <c r="P1107" s="3">
        <v>0</v>
      </c>
      <c r="R1107" s="6">
        <v>41811</v>
      </c>
      <c r="S1107" s="6">
        <v>41132</v>
      </c>
      <c r="T1107" s="1" t="s">
        <v>88</v>
      </c>
      <c r="U1107" s="1" t="s">
        <v>89</v>
      </c>
      <c r="V1107" s="1" t="s">
        <v>89</v>
      </c>
      <c r="W1107" s="1" t="s">
        <v>90</v>
      </c>
      <c r="Y1107" s="4">
        <v>0</v>
      </c>
      <c r="Z1107" s="4">
        <v>0</v>
      </c>
      <c r="AA1107" s="4">
        <v>0</v>
      </c>
      <c r="AB1107" s="4">
        <v>0</v>
      </c>
      <c r="AH1107" s="5">
        <v>0</v>
      </c>
      <c r="AI1107" s="5">
        <v>0</v>
      </c>
      <c r="AJ1107" s="5">
        <v>0</v>
      </c>
      <c r="AK1107" s="5">
        <v>0</v>
      </c>
      <c r="AL1107" s="5">
        <v>0</v>
      </c>
      <c r="AM1107" s="3">
        <v>0</v>
      </c>
      <c r="AO1107" s="1" t="s">
        <v>91</v>
      </c>
      <c r="AP1107" s="4">
        <v>0</v>
      </c>
      <c r="AQ1107" s="6">
        <v>44172</v>
      </c>
      <c r="AR1107" s="3">
        <v>0</v>
      </c>
      <c r="AS1107" s="3">
        <v>0</v>
      </c>
      <c r="AT1107" s="4">
        <v>10</v>
      </c>
      <c r="AY1107" s="2">
        <v>0.23300000000000001</v>
      </c>
      <c r="AZ1107" s="2">
        <v>9.51</v>
      </c>
      <c r="BA1107" s="2">
        <v>9.51</v>
      </c>
      <c r="BB1107" s="1">
        <v>0</v>
      </c>
      <c r="BC1107" s="4">
        <v>5.15</v>
      </c>
      <c r="BD1107" s="4">
        <v>0</v>
      </c>
      <c r="BE1107" s="1" t="s">
        <v>91</v>
      </c>
      <c r="BF1107" s="3">
        <v>0</v>
      </c>
      <c r="BG1107" s="4">
        <v>1.9</v>
      </c>
      <c r="BH1107" s="1" t="s">
        <v>91</v>
      </c>
      <c r="BJ1107" s="1" t="s">
        <v>91</v>
      </c>
      <c r="BL1107" s="1" t="s">
        <v>1297</v>
      </c>
      <c r="BP1107" s="1">
        <v>0</v>
      </c>
      <c r="BQ1107" s="1">
        <v>0</v>
      </c>
      <c r="BS1107" s="6">
        <v>41374</v>
      </c>
      <c r="BT1107" s="6">
        <v>43186</v>
      </c>
      <c r="BU1107" s="6">
        <v>41484</v>
      </c>
      <c r="BV1107" s="4">
        <v>12</v>
      </c>
      <c r="BW1107" s="1" t="s">
        <v>91</v>
      </c>
      <c r="BX1107" s="4">
        <v>0</v>
      </c>
      <c r="BY1107" s="3">
        <v>0</v>
      </c>
      <c r="BZ1107" s="3">
        <v>0</v>
      </c>
      <c r="CA1107" s="1">
        <v>0</v>
      </c>
      <c r="CB1107" s="1">
        <v>1</v>
      </c>
      <c r="CC1107" s="1" t="s">
        <v>93</v>
      </c>
      <c r="CE1107" s="1">
        <v>0</v>
      </c>
    </row>
    <row r="1108" spans="1:83" x14ac:dyDescent="0.25">
      <c r="A1108" s="1" t="s">
        <v>709</v>
      </c>
      <c r="B1108" s="1">
        <f t="shared" si="17"/>
        <v>1106</v>
      </c>
      <c r="C1108" s="1" t="s">
        <v>3286</v>
      </c>
      <c r="D1108" s="1" t="s">
        <v>228</v>
      </c>
      <c r="E1108" s="1" t="s">
        <v>3287</v>
      </c>
      <c r="G1108" s="1">
        <v>0</v>
      </c>
      <c r="H1108" s="1">
        <v>0</v>
      </c>
      <c r="I1108" s="2">
        <v>9</v>
      </c>
      <c r="J1108" s="3">
        <v>0</v>
      </c>
      <c r="K1108" s="3">
        <v>0</v>
      </c>
      <c r="L1108" s="1" t="s">
        <v>87</v>
      </c>
      <c r="M1108" s="1" t="s">
        <v>87</v>
      </c>
      <c r="O1108" s="3">
        <v>0</v>
      </c>
      <c r="P1108" s="3">
        <v>0</v>
      </c>
      <c r="R1108" s="6">
        <v>40585</v>
      </c>
      <c r="S1108" s="6">
        <v>40761</v>
      </c>
      <c r="T1108" s="1" t="s">
        <v>88</v>
      </c>
      <c r="U1108" s="1" t="s">
        <v>89</v>
      </c>
      <c r="V1108" s="1" t="s">
        <v>89</v>
      </c>
      <c r="W1108" s="1" t="s">
        <v>90</v>
      </c>
      <c r="Y1108" s="4">
        <v>0</v>
      </c>
      <c r="Z1108" s="4">
        <v>0</v>
      </c>
      <c r="AA1108" s="4">
        <v>0</v>
      </c>
      <c r="AB1108" s="4">
        <v>0</v>
      </c>
      <c r="AH1108" s="5">
        <v>0</v>
      </c>
      <c r="AI1108" s="5">
        <v>0</v>
      </c>
      <c r="AJ1108" s="5">
        <v>0</v>
      </c>
      <c r="AK1108" s="5">
        <v>0</v>
      </c>
      <c r="AL1108" s="5">
        <v>0</v>
      </c>
      <c r="AM1108" s="3">
        <v>0</v>
      </c>
      <c r="AO1108" s="1" t="s">
        <v>91</v>
      </c>
      <c r="AP1108" s="4">
        <v>0</v>
      </c>
      <c r="AQ1108" s="6">
        <v>44172</v>
      </c>
      <c r="AR1108" s="3">
        <v>0</v>
      </c>
      <c r="AS1108" s="3">
        <v>0</v>
      </c>
      <c r="AT1108" s="4">
        <v>10</v>
      </c>
      <c r="AY1108" s="2">
        <v>3.4550000000000001</v>
      </c>
      <c r="AZ1108" s="2">
        <v>13.82</v>
      </c>
      <c r="BA1108" s="2">
        <v>13.82</v>
      </c>
      <c r="BB1108" s="1">
        <v>0</v>
      </c>
      <c r="BC1108" s="4">
        <v>-34.880000000000003</v>
      </c>
      <c r="BD1108" s="4">
        <v>0</v>
      </c>
      <c r="BE1108" s="1" t="s">
        <v>91</v>
      </c>
      <c r="BF1108" s="3">
        <v>0</v>
      </c>
      <c r="BG1108" s="4">
        <v>2.9</v>
      </c>
      <c r="BH1108" s="1" t="s">
        <v>91</v>
      </c>
      <c r="BJ1108" s="1" t="s">
        <v>91</v>
      </c>
      <c r="BL1108" s="1" t="s">
        <v>207</v>
      </c>
      <c r="BP1108" s="1">
        <v>0</v>
      </c>
      <c r="BQ1108" s="1">
        <v>0</v>
      </c>
      <c r="BS1108" s="6">
        <v>41011</v>
      </c>
      <c r="BT1108" s="6">
        <v>43186</v>
      </c>
      <c r="BU1108" s="6">
        <v>41295</v>
      </c>
      <c r="BV1108" s="4">
        <v>12</v>
      </c>
      <c r="BX1108" s="4">
        <v>0</v>
      </c>
      <c r="BY1108" s="3">
        <v>0</v>
      </c>
      <c r="BZ1108" s="3">
        <v>0</v>
      </c>
      <c r="CA1108" s="1">
        <v>0</v>
      </c>
      <c r="CB1108" s="1">
        <v>0</v>
      </c>
      <c r="CC1108" s="1" t="s">
        <v>93</v>
      </c>
      <c r="CE1108" s="1">
        <v>0</v>
      </c>
    </row>
    <row r="1109" spans="1:83" x14ac:dyDescent="0.25">
      <c r="A1109" s="1" t="s">
        <v>3288</v>
      </c>
      <c r="B1109" s="1">
        <f t="shared" si="17"/>
        <v>1107</v>
      </c>
      <c r="C1109" s="1" t="s">
        <v>3289</v>
      </c>
      <c r="D1109" s="1" t="s">
        <v>228</v>
      </c>
      <c r="E1109" s="1" t="s">
        <v>3290</v>
      </c>
      <c r="G1109" s="1">
        <v>0</v>
      </c>
      <c r="H1109" s="1">
        <v>0</v>
      </c>
      <c r="I1109" s="2">
        <v>7</v>
      </c>
      <c r="J1109" s="3">
        <v>0</v>
      </c>
      <c r="K1109" s="3">
        <v>0</v>
      </c>
      <c r="L1109" s="1" t="s">
        <v>87</v>
      </c>
      <c r="M1109" s="1" t="s">
        <v>87</v>
      </c>
      <c r="O1109" s="3">
        <v>0</v>
      </c>
      <c r="P1109" s="3">
        <v>0</v>
      </c>
      <c r="R1109" s="6">
        <v>41811</v>
      </c>
      <c r="S1109" s="6">
        <v>40620</v>
      </c>
      <c r="T1109" s="1" t="s">
        <v>88</v>
      </c>
      <c r="U1109" s="1" t="s">
        <v>89</v>
      </c>
      <c r="V1109" s="1" t="s">
        <v>89</v>
      </c>
      <c r="W1109" s="1" t="s">
        <v>90</v>
      </c>
      <c r="Y1109" s="4">
        <v>0</v>
      </c>
      <c r="Z1109" s="4">
        <v>0</v>
      </c>
      <c r="AA1109" s="4">
        <v>0</v>
      </c>
      <c r="AB1109" s="4">
        <v>0</v>
      </c>
      <c r="AH1109" s="5">
        <v>0</v>
      </c>
      <c r="AI1109" s="5">
        <v>0</v>
      </c>
      <c r="AJ1109" s="5">
        <v>0</v>
      </c>
      <c r="AK1109" s="5">
        <v>0</v>
      </c>
      <c r="AL1109" s="5">
        <v>0</v>
      </c>
      <c r="AM1109" s="3">
        <v>0</v>
      </c>
      <c r="AO1109" s="1" t="s">
        <v>91</v>
      </c>
      <c r="AP1109" s="4">
        <v>0</v>
      </c>
      <c r="AQ1109" s="6">
        <v>44172</v>
      </c>
      <c r="AR1109" s="3">
        <v>0</v>
      </c>
      <c r="AS1109" s="3">
        <v>0</v>
      </c>
      <c r="AT1109" s="4">
        <v>10</v>
      </c>
      <c r="AY1109" s="2">
        <v>0</v>
      </c>
      <c r="AZ1109" s="2">
        <v>7.26</v>
      </c>
      <c r="BA1109" s="2">
        <v>7.26</v>
      </c>
      <c r="BB1109" s="1">
        <v>0</v>
      </c>
      <c r="BC1109" s="4">
        <v>-3.58</v>
      </c>
      <c r="BD1109" s="4">
        <v>0</v>
      </c>
      <c r="BE1109" s="1" t="s">
        <v>91</v>
      </c>
      <c r="BF1109" s="3">
        <v>0</v>
      </c>
      <c r="BG1109" s="4">
        <v>1.2</v>
      </c>
      <c r="BH1109" s="1" t="s">
        <v>91</v>
      </c>
      <c r="BJ1109" s="1" t="s">
        <v>91</v>
      </c>
      <c r="BL1109" s="1" t="s">
        <v>432</v>
      </c>
      <c r="BP1109" s="1">
        <v>0</v>
      </c>
      <c r="BQ1109" s="1">
        <v>0</v>
      </c>
      <c r="BS1109" s="6">
        <v>41046</v>
      </c>
      <c r="BT1109" s="6">
        <v>43186</v>
      </c>
      <c r="BU1109" s="6">
        <v>41295</v>
      </c>
      <c r="BV1109" s="4">
        <v>12</v>
      </c>
      <c r="BW1109" s="1" t="s">
        <v>91</v>
      </c>
      <c r="BX1109" s="4">
        <v>0</v>
      </c>
      <c r="BY1109" s="3">
        <v>0</v>
      </c>
      <c r="BZ1109" s="3">
        <v>0</v>
      </c>
      <c r="CA1109" s="1">
        <v>0</v>
      </c>
      <c r="CB1109" s="1">
        <v>1</v>
      </c>
      <c r="CC1109" s="1" t="s">
        <v>93</v>
      </c>
      <c r="CE1109" s="1">
        <v>0</v>
      </c>
    </row>
    <row r="1110" spans="1:83" x14ac:dyDescent="0.25">
      <c r="A1110" s="1" t="s">
        <v>3291</v>
      </c>
      <c r="B1110" s="1">
        <f t="shared" si="17"/>
        <v>1108</v>
      </c>
      <c r="C1110" s="1" t="s">
        <v>3292</v>
      </c>
      <c r="D1110" s="1" t="s">
        <v>276</v>
      </c>
      <c r="E1110" s="1" t="s">
        <v>3293</v>
      </c>
      <c r="G1110" s="1">
        <v>0</v>
      </c>
      <c r="H1110" s="1">
        <v>0</v>
      </c>
      <c r="I1110" s="2">
        <v>9</v>
      </c>
      <c r="J1110" s="3">
        <v>0</v>
      </c>
      <c r="K1110" s="3">
        <v>0</v>
      </c>
      <c r="L1110" s="1" t="s">
        <v>87</v>
      </c>
      <c r="M1110" s="1" t="s">
        <v>87</v>
      </c>
      <c r="O1110" s="3">
        <v>0</v>
      </c>
      <c r="P1110" s="3">
        <v>0</v>
      </c>
      <c r="R1110" s="6">
        <v>41811</v>
      </c>
      <c r="S1110" s="6">
        <v>40761</v>
      </c>
      <c r="T1110" s="1" t="s">
        <v>88</v>
      </c>
      <c r="U1110" s="1" t="s">
        <v>89</v>
      </c>
      <c r="V1110" s="1" t="s">
        <v>89</v>
      </c>
      <c r="W1110" s="1" t="s">
        <v>90</v>
      </c>
      <c r="Y1110" s="4">
        <v>0</v>
      </c>
      <c r="Z1110" s="4">
        <v>0</v>
      </c>
      <c r="AA1110" s="4">
        <v>0</v>
      </c>
      <c r="AB1110" s="4">
        <v>0</v>
      </c>
      <c r="AH1110" s="5">
        <v>0</v>
      </c>
      <c r="AI1110" s="5">
        <v>0</v>
      </c>
      <c r="AJ1110" s="5">
        <v>0</v>
      </c>
      <c r="AK1110" s="5">
        <v>0</v>
      </c>
      <c r="AL1110" s="5">
        <v>0</v>
      </c>
      <c r="AM1110" s="3">
        <v>0</v>
      </c>
      <c r="AO1110" s="1" t="s">
        <v>91</v>
      </c>
      <c r="AP1110" s="4">
        <v>0</v>
      </c>
      <c r="AQ1110" s="6">
        <v>44172</v>
      </c>
      <c r="AR1110" s="3">
        <v>0</v>
      </c>
      <c r="AS1110" s="3">
        <v>0</v>
      </c>
      <c r="AT1110" s="4">
        <v>10</v>
      </c>
      <c r="AY1110" s="2">
        <v>0.1842</v>
      </c>
      <c r="AZ1110" s="2">
        <v>7.92</v>
      </c>
      <c r="BA1110" s="2">
        <v>7.92</v>
      </c>
      <c r="BB1110" s="1">
        <v>0</v>
      </c>
      <c r="BC1110" s="4">
        <v>13.64</v>
      </c>
      <c r="BD1110" s="4">
        <v>0</v>
      </c>
      <c r="BE1110" s="1" t="s">
        <v>91</v>
      </c>
      <c r="BF1110" s="3">
        <v>0</v>
      </c>
      <c r="BG1110" s="4">
        <v>1.9</v>
      </c>
      <c r="BH1110" s="1" t="s">
        <v>91</v>
      </c>
      <c r="BJ1110" s="1" t="s">
        <v>91</v>
      </c>
      <c r="BL1110" s="1" t="s">
        <v>787</v>
      </c>
      <c r="BP1110" s="1">
        <v>0</v>
      </c>
      <c r="BQ1110" s="1">
        <v>0</v>
      </c>
      <c r="BS1110" s="6">
        <v>41053</v>
      </c>
      <c r="BT1110" s="6">
        <v>43186</v>
      </c>
      <c r="BU1110" s="6">
        <v>41295</v>
      </c>
      <c r="BV1110" s="4">
        <v>15</v>
      </c>
      <c r="BW1110" s="1" t="s">
        <v>91</v>
      </c>
      <c r="BX1110" s="4">
        <v>0</v>
      </c>
      <c r="BY1110" s="3">
        <v>0</v>
      </c>
      <c r="BZ1110" s="3">
        <v>0</v>
      </c>
      <c r="CA1110" s="1">
        <v>0</v>
      </c>
      <c r="CB1110" s="1">
        <v>1</v>
      </c>
      <c r="CC1110" s="1" t="s">
        <v>93</v>
      </c>
      <c r="CE1110" s="1">
        <v>0</v>
      </c>
    </row>
    <row r="1111" spans="1:83" x14ac:dyDescent="0.25">
      <c r="A1111" s="1" t="s">
        <v>3294</v>
      </c>
      <c r="B1111" s="1">
        <f t="shared" si="17"/>
        <v>1109</v>
      </c>
      <c r="C1111" s="1" t="s">
        <v>3295</v>
      </c>
      <c r="D1111" s="1" t="s">
        <v>228</v>
      </c>
      <c r="E1111" s="1" t="s">
        <v>3296</v>
      </c>
      <c r="G1111" s="1">
        <v>0</v>
      </c>
      <c r="H1111" s="1">
        <v>0</v>
      </c>
      <c r="I1111" s="2">
        <v>7</v>
      </c>
      <c r="J1111" s="3">
        <v>0</v>
      </c>
      <c r="K1111" s="3">
        <v>0</v>
      </c>
      <c r="L1111" s="1" t="s">
        <v>87</v>
      </c>
      <c r="M1111" s="1" t="s">
        <v>87</v>
      </c>
      <c r="O1111" s="3">
        <v>0</v>
      </c>
      <c r="P1111" s="3">
        <v>0</v>
      </c>
      <c r="R1111" s="6">
        <v>43245</v>
      </c>
      <c r="S1111" s="6">
        <v>40630</v>
      </c>
      <c r="T1111" s="1" t="s">
        <v>88</v>
      </c>
      <c r="U1111" s="1" t="s">
        <v>89</v>
      </c>
      <c r="V1111" s="1" t="s">
        <v>89</v>
      </c>
      <c r="W1111" s="1" t="s">
        <v>90</v>
      </c>
      <c r="Y1111" s="4">
        <v>0</v>
      </c>
      <c r="Z1111" s="4">
        <v>0</v>
      </c>
      <c r="AA1111" s="4">
        <v>0</v>
      </c>
      <c r="AB1111" s="4">
        <v>0</v>
      </c>
      <c r="AD1111" s="1" t="s">
        <v>91</v>
      </c>
      <c r="AH1111" s="5">
        <v>0</v>
      </c>
      <c r="AI1111" s="5">
        <v>0</v>
      </c>
      <c r="AJ1111" s="5">
        <v>0</v>
      </c>
      <c r="AK1111" s="5">
        <v>0</v>
      </c>
      <c r="AL1111" s="5">
        <v>0</v>
      </c>
      <c r="AM1111" s="3">
        <v>0</v>
      </c>
      <c r="AO1111" s="1" t="s">
        <v>91</v>
      </c>
      <c r="AP1111" s="4">
        <v>0</v>
      </c>
      <c r="AQ1111" s="6">
        <v>44172</v>
      </c>
      <c r="AR1111" s="3">
        <v>0</v>
      </c>
      <c r="AS1111" s="3">
        <v>0</v>
      </c>
      <c r="AT1111" s="4">
        <v>10</v>
      </c>
      <c r="AY1111" s="2">
        <v>0</v>
      </c>
      <c r="AZ1111" s="2">
        <v>8.85</v>
      </c>
      <c r="BA1111" s="2">
        <v>8.85</v>
      </c>
      <c r="BB1111" s="1">
        <v>0</v>
      </c>
      <c r="BC1111" s="4">
        <v>-20.9</v>
      </c>
      <c r="BD1111" s="4">
        <v>0</v>
      </c>
      <c r="BE1111" s="1" t="s">
        <v>91</v>
      </c>
      <c r="BF1111" s="3">
        <v>0</v>
      </c>
      <c r="BG1111" s="4">
        <v>1.5</v>
      </c>
      <c r="BH1111" s="1" t="s">
        <v>91</v>
      </c>
      <c r="BJ1111" s="1" t="s">
        <v>91</v>
      </c>
      <c r="BL1111" s="1" t="s">
        <v>3297</v>
      </c>
      <c r="BP1111" s="1">
        <v>0</v>
      </c>
      <c r="BQ1111" s="1">
        <v>0</v>
      </c>
      <c r="BS1111" s="6">
        <v>41480</v>
      </c>
      <c r="BT1111" s="6">
        <v>43186</v>
      </c>
      <c r="BU1111" s="6">
        <v>41295</v>
      </c>
      <c r="BV1111" s="4">
        <v>9</v>
      </c>
      <c r="BW1111" s="1" t="s">
        <v>91</v>
      </c>
      <c r="BX1111" s="4">
        <v>0</v>
      </c>
      <c r="BY1111" s="3">
        <v>0</v>
      </c>
      <c r="BZ1111" s="3">
        <v>0</v>
      </c>
      <c r="CA1111" s="1">
        <v>0</v>
      </c>
      <c r="CB1111" s="1">
        <v>1</v>
      </c>
      <c r="CC1111" s="1" t="s">
        <v>93</v>
      </c>
      <c r="CE1111" s="1">
        <v>0</v>
      </c>
    </row>
    <row r="1112" spans="1:83" x14ac:dyDescent="0.25">
      <c r="A1112" s="1" t="s">
        <v>3298</v>
      </c>
      <c r="B1112" s="1">
        <f t="shared" si="17"/>
        <v>1110</v>
      </c>
      <c r="C1112" s="1" t="s">
        <v>3299</v>
      </c>
      <c r="D1112" s="1" t="s">
        <v>276</v>
      </c>
      <c r="E1112" s="1" t="s">
        <v>3300</v>
      </c>
      <c r="G1112" s="1">
        <v>0</v>
      </c>
      <c r="H1112" s="1">
        <v>0</v>
      </c>
      <c r="I1112" s="2">
        <v>7</v>
      </c>
      <c r="J1112" s="3">
        <v>0</v>
      </c>
      <c r="K1112" s="3">
        <v>0</v>
      </c>
      <c r="L1112" s="1" t="s">
        <v>87</v>
      </c>
      <c r="M1112" s="1" t="s">
        <v>87</v>
      </c>
      <c r="O1112" s="3">
        <v>0</v>
      </c>
      <c r="P1112" s="3">
        <v>0</v>
      </c>
      <c r="R1112" s="6">
        <v>41811</v>
      </c>
      <c r="S1112" s="6">
        <v>40761</v>
      </c>
      <c r="T1112" s="1" t="s">
        <v>88</v>
      </c>
      <c r="U1112" s="1" t="s">
        <v>89</v>
      </c>
      <c r="V1112" s="1" t="s">
        <v>89</v>
      </c>
      <c r="W1112" s="1" t="s">
        <v>90</v>
      </c>
      <c r="Y1112" s="4">
        <v>0</v>
      </c>
      <c r="Z1112" s="4">
        <v>0</v>
      </c>
      <c r="AA1112" s="4">
        <v>0</v>
      </c>
      <c r="AB1112" s="4">
        <v>0</v>
      </c>
      <c r="AH1112" s="5">
        <v>0</v>
      </c>
      <c r="AI1112" s="5">
        <v>0</v>
      </c>
      <c r="AJ1112" s="5">
        <v>0</v>
      </c>
      <c r="AK1112" s="5">
        <v>0</v>
      </c>
      <c r="AL1112" s="5">
        <v>0</v>
      </c>
      <c r="AM1112" s="3">
        <v>0</v>
      </c>
      <c r="AO1112" s="1" t="s">
        <v>91</v>
      </c>
      <c r="AP1112" s="4">
        <v>0</v>
      </c>
      <c r="AQ1112" s="6">
        <v>44172</v>
      </c>
      <c r="AR1112" s="3">
        <v>0</v>
      </c>
      <c r="AS1112" s="3">
        <v>0</v>
      </c>
      <c r="AT1112" s="4">
        <v>10</v>
      </c>
      <c r="AY1112" s="2">
        <v>0.54400000000000004</v>
      </c>
      <c r="AZ1112" s="2">
        <v>10.88</v>
      </c>
      <c r="BA1112" s="2">
        <v>10.88</v>
      </c>
      <c r="BB1112" s="1">
        <v>0</v>
      </c>
      <c r="BC1112" s="4">
        <v>-35.659999999999997</v>
      </c>
      <c r="BD1112" s="4">
        <v>0</v>
      </c>
      <c r="BE1112" s="1" t="s">
        <v>91</v>
      </c>
      <c r="BF1112" s="3">
        <v>0</v>
      </c>
      <c r="BG1112" s="4">
        <v>2.2000000000000002</v>
      </c>
      <c r="BH1112" s="1" t="s">
        <v>91</v>
      </c>
      <c r="BJ1112" s="1" t="s">
        <v>91</v>
      </c>
      <c r="BL1112" s="1" t="s">
        <v>242</v>
      </c>
      <c r="BP1112" s="1">
        <v>0</v>
      </c>
      <c r="BQ1112" s="1">
        <v>0</v>
      </c>
      <c r="BS1112" s="6">
        <v>41011</v>
      </c>
      <c r="BT1112" s="6">
        <v>43186</v>
      </c>
      <c r="BU1112" s="6">
        <v>41305</v>
      </c>
      <c r="BV1112" s="4">
        <v>9</v>
      </c>
      <c r="BW1112" s="1" t="s">
        <v>91</v>
      </c>
      <c r="BX1112" s="4">
        <v>0</v>
      </c>
      <c r="BY1112" s="3">
        <v>0</v>
      </c>
      <c r="BZ1112" s="3">
        <v>0</v>
      </c>
      <c r="CA1112" s="1">
        <v>0</v>
      </c>
      <c r="CB1112" s="1">
        <v>1</v>
      </c>
      <c r="CC1112" s="1" t="s">
        <v>93</v>
      </c>
      <c r="CE1112" s="1">
        <v>0</v>
      </c>
    </row>
    <row r="1113" spans="1:83" x14ac:dyDescent="0.25">
      <c r="A1113" s="1" t="s">
        <v>3301</v>
      </c>
      <c r="B1113" s="1">
        <f t="shared" si="17"/>
        <v>1111</v>
      </c>
      <c r="C1113" s="1" t="s">
        <v>3302</v>
      </c>
      <c r="D1113" s="1" t="s">
        <v>276</v>
      </c>
      <c r="E1113" s="1" t="s">
        <v>3303</v>
      </c>
      <c r="G1113" s="1">
        <v>0</v>
      </c>
      <c r="H1113" s="1">
        <v>0</v>
      </c>
      <c r="I1113" s="2">
        <v>9</v>
      </c>
      <c r="J1113" s="3">
        <v>0</v>
      </c>
      <c r="K1113" s="3">
        <v>0</v>
      </c>
      <c r="L1113" s="1" t="s">
        <v>87</v>
      </c>
      <c r="M1113" s="1" t="s">
        <v>87</v>
      </c>
      <c r="O1113" s="3">
        <v>0</v>
      </c>
      <c r="P1113" s="3">
        <v>0</v>
      </c>
      <c r="R1113" s="6">
        <v>41811</v>
      </c>
      <c r="S1113" s="6">
        <v>40761</v>
      </c>
      <c r="T1113" s="1" t="s">
        <v>88</v>
      </c>
      <c r="U1113" s="1" t="s">
        <v>89</v>
      </c>
      <c r="V1113" s="1" t="s">
        <v>89</v>
      </c>
      <c r="W1113" s="1" t="s">
        <v>90</v>
      </c>
      <c r="Y1113" s="4">
        <v>0</v>
      </c>
      <c r="Z1113" s="4">
        <v>0</v>
      </c>
      <c r="AA1113" s="4">
        <v>0</v>
      </c>
      <c r="AB1113" s="4">
        <v>0</v>
      </c>
      <c r="AH1113" s="5">
        <v>0</v>
      </c>
      <c r="AI1113" s="5">
        <v>0</v>
      </c>
      <c r="AJ1113" s="5">
        <v>0</v>
      </c>
      <c r="AK1113" s="5">
        <v>0</v>
      </c>
      <c r="AL1113" s="5">
        <v>0</v>
      </c>
      <c r="AM1113" s="3">
        <v>0</v>
      </c>
      <c r="AO1113" s="1" t="s">
        <v>91</v>
      </c>
      <c r="AP1113" s="4">
        <v>0</v>
      </c>
      <c r="AQ1113" s="6">
        <v>44172</v>
      </c>
      <c r="AR1113" s="3">
        <v>0</v>
      </c>
      <c r="AS1113" s="3">
        <v>0</v>
      </c>
      <c r="AT1113" s="4">
        <v>10</v>
      </c>
      <c r="AY1113" s="2">
        <v>0.24510000000000001</v>
      </c>
      <c r="AZ1113" s="2">
        <v>9.07</v>
      </c>
      <c r="BA1113" s="2">
        <v>9.07</v>
      </c>
      <c r="BB1113" s="1">
        <v>0</v>
      </c>
      <c r="BC1113" s="4">
        <v>-0.77</v>
      </c>
      <c r="BD1113" s="4">
        <v>0</v>
      </c>
      <c r="BE1113" s="1" t="s">
        <v>91</v>
      </c>
      <c r="BF1113" s="3">
        <v>0</v>
      </c>
      <c r="BG1113" s="4">
        <v>2.2000000000000002</v>
      </c>
      <c r="BH1113" s="1" t="s">
        <v>91</v>
      </c>
      <c r="BJ1113" s="1" t="s">
        <v>91</v>
      </c>
      <c r="BL1113" s="1" t="s">
        <v>1261</v>
      </c>
      <c r="BP1113" s="1">
        <v>0</v>
      </c>
      <c r="BQ1113" s="1">
        <v>0</v>
      </c>
      <c r="BS1113" s="6">
        <v>41053</v>
      </c>
      <c r="BT1113" s="6">
        <v>43186</v>
      </c>
      <c r="BU1113" s="6">
        <v>41295</v>
      </c>
      <c r="BV1113" s="4">
        <v>12</v>
      </c>
      <c r="BW1113" s="1" t="s">
        <v>91</v>
      </c>
      <c r="BX1113" s="4">
        <v>0</v>
      </c>
      <c r="BY1113" s="3">
        <v>0</v>
      </c>
      <c r="BZ1113" s="3">
        <v>0</v>
      </c>
      <c r="CA1113" s="1">
        <v>0</v>
      </c>
      <c r="CB1113" s="1">
        <v>1</v>
      </c>
      <c r="CC1113" s="1" t="s">
        <v>93</v>
      </c>
      <c r="CE1113" s="1">
        <v>0</v>
      </c>
    </row>
    <row r="1114" spans="1:83" x14ac:dyDescent="0.25">
      <c r="A1114" s="1" t="s">
        <v>3304</v>
      </c>
      <c r="B1114" s="1">
        <f t="shared" si="17"/>
        <v>1112</v>
      </c>
      <c r="C1114" s="1" t="s">
        <v>3305</v>
      </c>
      <c r="D1114" s="1" t="s">
        <v>228</v>
      </c>
      <c r="E1114" s="1" t="s">
        <v>3306</v>
      </c>
      <c r="G1114" s="1">
        <v>0</v>
      </c>
      <c r="H1114" s="1">
        <v>0</v>
      </c>
      <c r="I1114" s="2">
        <v>9</v>
      </c>
      <c r="J1114" s="3">
        <v>0</v>
      </c>
      <c r="K1114" s="3">
        <v>0</v>
      </c>
      <c r="L1114" s="1" t="s">
        <v>87</v>
      </c>
      <c r="M1114" s="1" t="s">
        <v>87</v>
      </c>
      <c r="O1114" s="3">
        <v>0</v>
      </c>
      <c r="P1114" s="3">
        <v>0</v>
      </c>
      <c r="R1114" s="6">
        <v>41811</v>
      </c>
      <c r="S1114" s="6">
        <v>40761</v>
      </c>
      <c r="T1114" s="1" t="s">
        <v>88</v>
      </c>
      <c r="U1114" s="1" t="s">
        <v>89</v>
      </c>
      <c r="V1114" s="1" t="s">
        <v>89</v>
      </c>
      <c r="W1114" s="1" t="s">
        <v>90</v>
      </c>
      <c r="Y1114" s="4">
        <v>0</v>
      </c>
      <c r="Z1114" s="4">
        <v>0</v>
      </c>
      <c r="AA1114" s="4">
        <v>0</v>
      </c>
      <c r="AB1114" s="4">
        <v>0</v>
      </c>
      <c r="AH1114" s="5">
        <v>0</v>
      </c>
      <c r="AI1114" s="5">
        <v>0</v>
      </c>
      <c r="AJ1114" s="5">
        <v>0</v>
      </c>
      <c r="AK1114" s="5">
        <v>0</v>
      </c>
      <c r="AL1114" s="5">
        <v>0</v>
      </c>
      <c r="AM1114" s="3">
        <v>0</v>
      </c>
      <c r="AO1114" s="1" t="s">
        <v>91</v>
      </c>
      <c r="AP1114" s="4">
        <v>0</v>
      </c>
      <c r="AQ1114" s="6">
        <v>44172</v>
      </c>
      <c r="AR1114" s="3">
        <v>0</v>
      </c>
      <c r="AS1114" s="3">
        <v>0</v>
      </c>
      <c r="AT1114" s="4">
        <v>10</v>
      </c>
      <c r="AY1114" s="2">
        <v>0.4194</v>
      </c>
      <c r="AZ1114" s="2">
        <v>7.13</v>
      </c>
      <c r="BA1114" s="2">
        <v>7.13</v>
      </c>
      <c r="BB1114" s="1">
        <v>0</v>
      </c>
      <c r="BC1114" s="4">
        <v>26.23</v>
      </c>
      <c r="BD1114" s="4">
        <v>0</v>
      </c>
      <c r="BE1114" s="1" t="s">
        <v>91</v>
      </c>
      <c r="BF1114" s="3">
        <v>0</v>
      </c>
      <c r="BG1114" s="4">
        <v>1.6</v>
      </c>
      <c r="BH1114" s="1" t="s">
        <v>91</v>
      </c>
      <c r="BJ1114" s="1" t="s">
        <v>91</v>
      </c>
      <c r="BL1114" s="1" t="s">
        <v>432</v>
      </c>
      <c r="BP1114" s="1">
        <v>0</v>
      </c>
      <c r="BQ1114" s="1">
        <v>0</v>
      </c>
      <c r="BS1114" s="6">
        <v>41025</v>
      </c>
      <c r="BT1114" s="6">
        <v>43186</v>
      </c>
      <c r="BU1114" s="6">
        <v>41295</v>
      </c>
      <c r="BV1114" s="4">
        <v>12</v>
      </c>
      <c r="BW1114" s="1" t="s">
        <v>91</v>
      </c>
      <c r="BX1114" s="4">
        <v>0</v>
      </c>
      <c r="BY1114" s="3">
        <v>0</v>
      </c>
      <c r="BZ1114" s="3">
        <v>0</v>
      </c>
      <c r="CA1114" s="1">
        <v>0</v>
      </c>
      <c r="CB1114" s="1">
        <v>1</v>
      </c>
      <c r="CC1114" s="1" t="s">
        <v>93</v>
      </c>
      <c r="CE1114" s="1">
        <v>0</v>
      </c>
    </row>
    <row r="1115" spans="1:83" x14ac:dyDescent="0.25">
      <c r="A1115" s="1" t="s">
        <v>3307</v>
      </c>
      <c r="B1115" s="1">
        <f t="shared" si="17"/>
        <v>1113</v>
      </c>
      <c r="C1115" s="1" t="s">
        <v>3308</v>
      </c>
      <c r="D1115" s="1" t="s">
        <v>228</v>
      </c>
      <c r="E1115" s="1" t="s">
        <v>3309</v>
      </c>
      <c r="G1115" s="1">
        <v>0</v>
      </c>
      <c r="H1115" s="1">
        <v>0</v>
      </c>
      <c r="I1115" s="2">
        <v>9</v>
      </c>
      <c r="J1115" s="3">
        <v>0</v>
      </c>
      <c r="K1115" s="3">
        <v>0</v>
      </c>
      <c r="L1115" s="1" t="s">
        <v>87</v>
      </c>
      <c r="M1115" s="1" t="s">
        <v>87</v>
      </c>
      <c r="O1115" s="3">
        <v>0</v>
      </c>
      <c r="P1115" s="3">
        <v>0</v>
      </c>
      <c r="R1115" s="6">
        <v>41811</v>
      </c>
      <c r="S1115" s="6">
        <v>40616</v>
      </c>
      <c r="T1115" s="1" t="s">
        <v>88</v>
      </c>
      <c r="U1115" s="1" t="s">
        <v>89</v>
      </c>
      <c r="V1115" s="1" t="s">
        <v>89</v>
      </c>
      <c r="W1115" s="1" t="s">
        <v>90</v>
      </c>
      <c r="Y1115" s="4">
        <v>0</v>
      </c>
      <c r="Z1115" s="4">
        <v>0</v>
      </c>
      <c r="AA1115" s="4">
        <v>0</v>
      </c>
      <c r="AB1115" s="4">
        <v>0</v>
      </c>
      <c r="AH1115" s="5">
        <v>0</v>
      </c>
      <c r="AI1115" s="5">
        <v>0</v>
      </c>
      <c r="AJ1115" s="5">
        <v>0</v>
      </c>
      <c r="AK1115" s="5">
        <v>0</v>
      </c>
      <c r="AL1115" s="5">
        <v>0</v>
      </c>
      <c r="AM1115" s="3">
        <v>0</v>
      </c>
      <c r="AO1115" s="1" t="s">
        <v>91</v>
      </c>
      <c r="AP1115" s="4">
        <v>0</v>
      </c>
      <c r="AQ1115" s="6">
        <v>44172</v>
      </c>
      <c r="AR1115" s="3">
        <v>0</v>
      </c>
      <c r="AS1115" s="3">
        <v>0</v>
      </c>
      <c r="AT1115" s="4">
        <v>10</v>
      </c>
      <c r="AY1115" s="2">
        <v>0</v>
      </c>
      <c r="AZ1115" s="2">
        <v>8.4</v>
      </c>
      <c r="BA1115" s="2">
        <v>8.4</v>
      </c>
      <c r="BB1115" s="1">
        <v>0</v>
      </c>
      <c r="BC1115" s="4">
        <v>7.14</v>
      </c>
      <c r="BD1115" s="4">
        <v>0</v>
      </c>
      <c r="BE1115" s="1" t="s">
        <v>91</v>
      </c>
      <c r="BF1115" s="3">
        <v>0</v>
      </c>
      <c r="BG1115" s="4">
        <v>1.2</v>
      </c>
      <c r="BH1115" s="1" t="s">
        <v>91</v>
      </c>
      <c r="BJ1115" s="1" t="s">
        <v>91</v>
      </c>
      <c r="BL1115" s="1" t="s">
        <v>598</v>
      </c>
      <c r="BP1115" s="1">
        <v>0</v>
      </c>
      <c r="BQ1115" s="1">
        <v>0</v>
      </c>
      <c r="BS1115" s="6">
        <v>41254</v>
      </c>
      <c r="BT1115" s="6">
        <v>43186</v>
      </c>
      <c r="BU1115" s="6">
        <v>41061</v>
      </c>
      <c r="BV1115" s="4">
        <v>12</v>
      </c>
      <c r="BW1115" s="1" t="s">
        <v>91</v>
      </c>
      <c r="BX1115" s="4">
        <v>0</v>
      </c>
      <c r="BY1115" s="3">
        <v>0</v>
      </c>
      <c r="BZ1115" s="3">
        <v>0</v>
      </c>
      <c r="CA1115" s="1">
        <v>0</v>
      </c>
      <c r="CB1115" s="1">
        <v>1</v>
      </c>
      <c r="CC1115" s="1" t="s">
        <v>93</v>
      </c>
      <c r="CE1115" s="1">
        <v>0</v>
      </c>
    </row>
    <row r="1116" spans="1:83" x14ac:dyDescent="0.25">
      <c r="A1116" s="1" t="s">
        <v>3310</v>
      </c>
      <c r="B1116" s="1">
        <f t="shared" si="17"/>
        <v>1114</v>
      </c>
      <c r="C1116" s="1" t="s">
        <v>3311</v>
      </c>
      <c r="D1116" s="1" t="s">
        <v>228</v>
      </c>
      <c r="E1116" s="1" t="s">
        <v>3312</v>
      </c>
      <c r="G1116" s="1">
        <v>0</v>
      </c>
      <c r="H1116" s="1">
        <v>0</v>
      </c>
      <c r="I1116" s="2">
        <v>9</v>
      </c>
      <c r="J1116" s="3">
        <v>0</v>
      </c>
      <c r="K1116" s="3">
        <v>0</v>
      </c>
      <c r="L1116" s="1" t="s">
        <v>87</v>
      </c>
      <c r="M1116" s="1" t="s">
        <v>87</v>
      </c>
      <c r="O1116" s="3">
        <v>0</v>
      </c>
      <c r="P1116" s="3">
        <v>0</v>
      </c>
      <c r="R1116" s="6">
        <v>41811</v>
      </c>
      <c r="S1116" s="6">
        <v>40617</v>
      </c>
      <c r="T1116" s="1" t="s">
        <v>88</v>
      </c>
      <c r="U1116" s="1" t="s">
        <v>89</v>
      </c>
      <c r="V1116" s="1" t="s">
        <v>89</v>
      </c>
      <c r="W1116" s="1" t="s">
        <v>90</v>
      </c>
      <c r="Y1116" s="4">
        <v>0</v>
      </c>
      <c r="Z1116" s="4">
        <v>0</v>
      </c>
      <c r="AA1116" s="4">
        <v>0</v>
      </c>
      <c r="AB1116" s="4">
        <v>0</v>
      </c>
      <c r="AH1116" s="5">
        <v>0</v>
      </c>
      <c r="AI1116" s="5">
        <v>0</v>
      </c>
      <c r="AJ1116" s="5">
        <v>0</v>
      </c>
      <c r="AK1116" s="5">
        <v>0</v>
      </c>
      <c r="AL1116" s="5">
        <v>0</v>
      </c>
      <c r="AM1116" s="3">
        <v>0</v>
      </c>
      <c r="AO1116" s="1" t="s">
        <v>91</v>
      </c>
      <c r="AP1116" s="4">
        <v>0</v>
      </c>
      <c r="AQ1116" s="6">
        <v>44172</v>
      </c>
      <c r="AR1116" s="3">
        <v>0</v>
      </c>
      <c r="AS1116" s="3">
        <v>0</v>
      </c>
      <c r="AT1116" s="4">
        <v>10</v>
      </c>
      <c r="AY1116" s="2">
        <v>0</v>
      </c>
      <c r="AZ1116" s="2">
        <v>6.44</v>
      </c>
      <c r="BA1116" s="2">
        <v>6.44</v>
      </c>
      <c r="BB1116" s="1">
        <v>0</v>
      </c>
      <c r="BC1116" s="4">
        <v>39.75</v>
      </c>
      <c r="BD1116" s="4">
        <v>0</v>
      </c>
      <c r="BE1116" s="1" t="s">
        <v>91</v>
      </c>
      <c r="BF1116" s="3">
        <v>0</v>
      </c>
      <c r="BG1116" s="4">
        <v>1.2</v>
      </c>
      <c r="BH1116" s="1" t="s">
        <v>91</v>
      </c>
      <c r="BJ1116" s="1" t="s">
        <v>91</v>
      </c>
      <c r="BL1116" s="1" t="s">
        <v>669</v>
      </c>
      <c r="BP1116" s="1">
        <v>0</v>
      </c>
      <c r="BQ1116" s="1">
        <v>0</v>
      </c>
      <c r="BS1116" s="6">
        <v>41165</v>
      </c>
      <c r="BT1116" s="6">
        <v>43186</v>
      </c>
      <c r="BU1116" s="6">
        <v>41061</v>
      </c>
      <c r="BV1116" s="4">
        <v>12</v>
      </c>
      <c r="BW1116" s="1" t="s">
        <v>91</v>
      </c>
      <c r="BX1116" s="4">
        <v>0</v>
      </c>
      <c r="BY1116" s="3">
        <v>0</v>
      </c>
      <c r="BZ1116" s="3">
        <v>0</v>
      </c>
      <c r="CA1116" s="1">
        <v>0</v>
      </c>
      <c r="CB1116" s="1">
        <v>1</v>
      </c>
      <c r="CC1116" s="1" t="s">
        <v>93</v>
      </c>
      <c r="CE1116" s="1">
        <v>0</v>
      </c>
    </row>
    <row r="1117" spans="1:83" x14ac:dyDescent="0.25">
      <c r="A1117" s="1" t="s">
        <v>3313</v>
      </c>
      <c r="B1117" s="1">
        <f t="shared" si="17"/>
        <v>1115</v>
      </c>
      <c r="C1117" s="1" t="s">
        <v>3314</v>
      </c>
      <c r="D1117" s="1" t="s">
        <v>276</v>
      </c>
      <c r="E1117" s="1" t="s">
        <v>3315</v>
      </c>
      <c r="G1117" s="1">
        <v>0</v>
      </c>
      <c r="H1117" s="1">
        <v>0</v>
      </c>
      <c r="I1117" s="2">
        <v>9</v>
      </c>
      <c r="J1117" s="3">
        <v>0</v>
      </c>
      <c r="K1117" s="3">
        <v>0</v>
      </c>
      <c r="L1117" s="1" t="s">
        <v>87</v>
      </c>
      <c r="M1117" s="1" t="s">
        <v>87</v>
      </c>
      <c r="O1117" s="3">
        <v>0</v>
      </c>
      <c r="P1117" s="3">
        <v>0</v>
      </c>
      <c r="R1117" s="6">
        <v>41811</v>
      </c>
      <c r="S1117" s="6">
        <v>40761</v>
      </c>
      <c r="T1117" s="1" t="s">
        <v>88</v>
      </c>
      <c r="U1117" s="1" t="s">
        <v>89</v>
      </c>
      <c r="V1117" s="1" t="s">
        <v>89</v>
      </c>
      <c r="W1117" s="1" t="s">
        <v>90</v>
      </c>
      <c r="Y1117" s="4">
        <v>0</v>
      </c>
      <c r="Z1117" s="4">
        <v>0</v>
      </c>
      <c r="AA1117" s="4">
        <v>0</v>
      </c>
      <c r="AB1117" s="4">
        <v>0</v>
      </c>
      <c r="AH1117" s="5">
        <v>0</v>
      </c>
      <c r="AI1117" s="5">
        <v>0</v>
      </c>
      <c r="AJ1117" s="5">
        <v>0</v>
      </c>
      <c r="AK1117" s="5">
        <v>0</v>
      </c>
      <c r="AL1117" s="5">
        <v>0</v>
      </c>
      <c r="AM1117" s="3">
        <v>0</v>
      </c>
      <c r="AO1117" s="1" t="s">
        <v>91</v>
      </c>
      <c r="AP1117" s="4">
        <v>0</v>
      </c>
      <c r="AQ1117" s="6">
        <v>44172</v>
      </c>
      <c r="AR1117" s="3">
        <v>0</v>
      </c>
      <c r="AS1117" s="3">
        <v>0</v>
      </c>
      <c r="AT1117" s="4">
        <v>10</v>
      </c>
      <c r="AY1117" s="2">
        <v>0.1235</v>
      </c>
      <c r="AZ1117" s="2">
        <v>7.78</v>
      </c>
      <c r="BA1117" s="2">
        <v>7.78</v>
      </c>
      <c r="BB1117" s="1">
        <v>0</v>
      </c>
      <c r="BC1117" s="4">
        <v>15.68</v>
      </c>
      <c r="BD1117" s="4">
        <v>0</v>
      </c>
      <c r="BE1117" s="1" t="s">
        <v>91</v>
      </c>
      <c r="BF1117" s="3">
        <v>0</v>
      </c>
      <c r="BG1117" s="4">
        <v>1.4</v>
      </c>
      <c r="BH1117" s="1" t="s">
        <v>91</v>
      </c>
      <c r="BJ1117" s="1" t="s">
        <v>91</v>
      </c>
      <c r="BL1117" s="1" t="s">
        <v>845</v>
      </c>
      <c r="BP1117" s="1">
        <v>0</v>
      </c>
      <c r="BQ1117" s="1">
        <v>0</v>
      </c>
      <c r="BS1117" s="6">
        <v>41102</v>
      </c>
      <c r="BT1117" s="6">
        <v>43186</v>
      </c>
      <c r="BU1117" s="6">
        <v>41295</v>
      </c>
      <c r="BV1117" s="4">
        <v>12</v>
      </c>
      <c r="BW1117" s="1" t="s">
        <v>91</v>
      </c>
      <c r="BX1117" s="4">
        <v>0</v>
      </c>
      <c r="BY1117" s="3">
        <v>0</v>
      </c>
      <c r="BZ1117" s="3">
        <v>0</v>
      </c>
      <c r="CA1117" s="1">
        <v>0</v>
      </c>
      <c r="CB1117" s="1">
        <v>1</v>
      </c>
      <c r="CC1117" s="1" t="s">
        <v>93</v>
      </c>
      <c r="CE1117" s="1">
        <v>0</v>
      </c>
    </row>
    <row r="1118" spans="1:83" x14ac:dyDescent="0.25">
      <c r="A1118" s="1" t="s">
        <v>3316</v>
      </c>
      <c r="B1118" s="1">
        <f t="shared" si="17"/>
        <v>1116</v>
      </c>
      <c r="C1118" s="1" t="s">
        <v>3317</v>
      </c>
      <c r="D1118" s="1" t="s">
        <v>2960</v>
      </c>
      <c r="E1118" s="1" t="s">
        <v>3318</v>
      </c>
      <c r="G1118" s="1">
        <v>0</v>
      </c>
      <c r="H1118" s="1">
        <v>0</v>
      </c>
      <c r="I1118" s="2">
        <v>9</v>
      </c>
      <c r="J1118" s="3">
        <v>0</v>
      </c>
      <c r="K1118" s="3">
        <v>0</v>
      </c>
      <c r="L1118" s="1" t="s">
        <v>87</v>
      </c>
      <c r="M1118" s="1" t="s">
        <v>87</v>
      </c>
      <c r="O1118" s="3">
        <v>0</v>
      </c>
      <c r="P1118" s="3">
        <v>0</v>
      </c>
      <c r="R1118" s="6">
        <v>41811</v>
      </c>
      <c r="S1118" s="6">
        <v>40626</v>
      </c>
      <c r="T1118" s="1" t="s">
        <v>88</v>
      </c>
      <c r="U1118" s="1" t="s">
        <v>89</v>
      </c>
      <c r="V1118" s="1" t="s">
        <v>89</v>
      </c>
      <c r="W1118" s="1" t="s">
        <v>90</v>
      </c>
      <c r="Y1118" s="4">
        <v>0</v>
      </c>
      <c r="Z1118" s="4">
        <v>0</v>
      </c>
      <c r="AA1118" s="4">
        <v>0</v>
      </c>
      <c r="AB1118" s="4">
        <v>0</v>
      </c>
      <c r="AH1118" s="5">
        <v>0</v>
      </c>
      <c r="AI1118" s="5">
        <v>0</v>
      </c>
      <c r="AJ1118" s="5">
        <v>0</v>
      </c>
      <c r="AK1118" s="5">
        <v>0</v>
      </c>
      <c r="AL1118" s="5">
        <v>0</v>
      </c>
      <c r="AM1118" s="3">
        <v>0</v>
      </c>
      <c r="AO1118" s="1" t="s">
        <v>91</v>
      </c>
      <c r="AP1118" s="4">
        <v>0</v>
      </c>
      <c r="AQ1118" s="6">
        <v>44172</v>
      </c>
      <c r="AR1118" s="3">
        <v>0</v>
      </c>
      <c r="AS1118" s="3">
        <v>0</v>
      </c>
      <c r="AT1118" s="4">
        <v>10</v>
      </c>
      <c r="AY1118" s="2">
        <v>0</v>
      </c>
      <c r="AZ1118" s="2">
        <v>7.5</v>
      </c>
      <c r="BA1118" s="2">
        <v>7.5</v>
      </c>
      <c r="BB1118" s="1">
        <v>0</v>
      </c>
      <c r="BC1118" s="4">
        <v>20</v>
      </c>
      <c r="BD1118" s="4">
        <v>0</v>
      </c>
      <c r="BE1118" s="1" t="s">
        <v>91</v>
      </c>
      <c r="BF1118" s="3">
        <v>0</v>
      </c>
      <c r="BG1118" s="4">
        <v>1.4</v>
      </c>
      <c r="BH1118" s="1" t="s">
        <v>91</v>
      </c>
      <c r="BJ1118" s="1" t="s">
        <v>91</v>
      </c>
      <c r="BL1118" s="1" t="s">
        <v>3084</v>
      </c>
      <c r="BP1118" s="1">
        <v>0</v>
      </c>
      <c r="BQ1118" s="1">
        <v>0</v>
      </c>
      <c r="BS1118" s="6">
        <v>41121</v>
      </c>
      <c r="BT1118" s="6">
        <v>43186</v>
      </c>
      <c r="BU1118" s="6">
        <v>41061</v>
      </c>
      <c r="BV1118" s="4">
        <v>12</v>
      </c>
      <c r="BW1118" s="1" t="s">
        <v>91</v>
      </c>
      <c r="BX1118" s="4">
        <v>0</v>
      </c>
      <c r="BY1118" s="3">
        <v>0</v>
      </c>
      <c r="BZ1118" s="3">
        <v>0</v>
      </c>
      <c r="CA1118" s="1">
        <v>0</v>
      </c>
      <c r="CB1118" s="1">
        <v>1</v>
      </c>
      <c r="CC1118" s="1" t="s">
        <v>93</v>
      </c>
      <c r="CE1118" s="1">
        <v>0</v>
      </c>
    </row>
    <row r="1119" spans="1:83" x14ac:dyDescent="0.25">
      <c r="A1119" s="1" t="s">
        <v>3319</v>
      </c>
      <c r="B1119" s="1">
        <f t="shared" si="17"/>
        <v>1117</v>
      </c>
      <c r="C1119" s="1" t="s">
        <v>3320</v>
      </c>
      <c r="D1119" s="1" t="s">
        <v>276</v>
      </c>
      <c r="E1119" s="1" t="s">
        <v>3321</v>
      </c>
      <c r="G1119" s="1">
        <v>0</v>
      </c>
      <c r="H1119" s="1">
        <v>0</v>
      </c>
      <c r="I1119" s="2">
        <v>9</v>
      </c>
      <c r="J1119" s="3">
        <v>0</v>
      </c>
      <c r="K1119" s="3">
        <v>0</v>
      </c>
      <c r="L1119" s="1" t="s">
        <v>87</v>
      </c>
      <c r="M1119" s="1" t="s">
        <v>87</v>
      </c>
      <c r="O1119" s="3">
        <v>0</v>
      </c>
      <c r="P1119" s="3">
        <v>0</v>
      </c>
      <c r="R1119" s="6">
        <v>41811</v>
      </c>
      <c r="S1119" s="6">
        <v>40617</v>
      </c>
      <c r="T1119" s="1" t="s">
        <v>88</v>
      </c>
      <c r="U1119" s="1" t="s">
        <v>89</v>
      </c>
      <c r="V1119" s="1" t="s">
        <v>89</v>
      </c>
      <c r="W1119" s="1" t="s">
        <v>90</v>
      </c>
      <c r="Y1119" s="4">
        <v>0</v>
      </c>
      <c r="Z1119" s="4">
        <v>0</v>
      </c>
      <c r="AA1119" s="4">
        <v>0</v>
      </c>
      <c r="AB1119" s="4">
        <v>0</v>
      </c>
      <c r="AH1119" s="5">
        <v>0</v>
      </c>
      <c r="AI1119" s="5">
        <v>0</v>
      </c>
      <c r="AJ1119" s="5">
        <v>0</v>
      </c>
      <c r="AK1119" s="5">
        <v>0</v>
      </c>
      <c r="AL1119" s="5">
        <v>0</v>
      </c>
      <c r="AM1119" s="3">
        <v>0</v>
      </c>
      <c r="AO1119" s="1" t="s">
        <v>91</v>
      </c>
      <c r="AP1119" s="4">
        <v>0</v>
      </c>
      <c r="AQ1119" s="6">
        <v>44172</v>
      </c>
      <c r="AR1119" s="3">
        <v>0</v>
      </c>
      <c r="AS1119" s="3">
        <v>0</v>
      </c>
      <c r="AT1119" s="4">
        <v>10</v>
      </c>
      <c r="AY1119" s="2">
        <v>0</v>
      </c>
      <c r="AZ1119" s="2">
        <v>7.65</v>
      </c>
      <c r="BA1119" s="2">
        <v>7.65</v>
      </c>
      <c r="BB1119" s="1">
        <v>0</v>
      </c>
      <c r="BC1119" s="4">
        <v>17.649999999999999</v>
      </c>
      <c r="BD1119" s="4">
        <v>0</v>
      </c>
      <c r="BE1119" s="1" t="s">
        <v>91</v>
      </c>
      <c r="BF1119" s="3">
        <v>0</v>
      </c>
      <c r="BG1119" s="4">
        <v>1.4</v>
      </c>
      <c r="BH1119" s="1" t="s">
        <v>91</v>
      </c>
      <c r="BJ1119" s="1" t="s">
        <v>91</v>
      </c>
      <c r="BL1119" s="1" t="s">
        <v>151</v>
      </c>
      <c r="BP1119" s="1">
        <v>0</v>
      </c>
      <c r="BQ1119" s="1">
        <v>0</v>
      </c>
      <c r="BS1119" s="6">
        <v>41073</v>
      </c>
      <c r="BT1119" s="6">
        <v>43186</v>
      </c>
      <c r="BU1119" s="6">
        <v>41295</v>
      </c>
      <c r="BV1119" s="4">
        <v>12</v>
      </c>
      <c r="BW1119" s="1" t="s">
        <v>91</v>
      </c>
      <c r="BX1119" s="4">
        <v>0</v>
      </c>
      <c r="BY1119" s="3">
        <v>0</v>
      </c>
      <c r="BZ1119" s="3">
        <v>0</v>
      </c>
      <c r="CA1119" s="1">
        <v>0</v>
      </c>
      <c r="CB1119" s="1">
        <v>1</v>
      </c>
      <c r="CC1119" s="1" t="s">
        <v>93</v>
      </c>
      <c r="CE1119" s="1">
        <v>0</v>
      </c>
    </row>
    <row r="1120" spans="1:83" x14ac:dyDescent="0.25">
      <c r="A1120" s="1" t="s">
        <v>3322</v>
      </c>
      <c r="B1120" s="1">
        <f t="shared" si="17"/>
        <v>1118</v>
      </c>
      <c r="C1120" s="1" t="s">
        <v>3323</v>
      </c>
      <c r="D1120" s="1" t="s">
        <v>3250</v>
      </c>
      <c r="E1120" s="1" t="s">
        <v>3324</v>
      </c>
      <c r="G1120" s="1">
        <v>0</v>
      </c>
      <c r="H1120" s="1">
        <v>0</v>
      </c>
      <c r="I1120" s="2">
        <v>6</v>
      </c>
      <c r="J1120" s="3">
        <v>0</v>
      </c>
      <c r="K1120" s="3">
        <v>0</v>
      </c>
      <c r="L1120" s="1" t="s">
        <v>87</v>
      </c>
      <c r="M1120" s="1" t="s">
        <v>87</v>
      </c>
      <c r="O1120" s="3">
        <v>0</v>
      </c>
      <c r="P1120" s="3">
        <v>0</v>
      </c>
      <c r="R1120" s="6">
        <v>41811</v>
      </c>
      <c r="S1120" s="6">
        <v>40761</v>
      </c>
      <c r="T1120" s="1" t="s">
        <v>88</v>
      </c>
      <c r="U1120" s="1" t="s">
        <v>89</v>
      </c>
      <c r="V1120" s="1" t="s">
        <v>89</v>
      </c>
      <c r="W1120" s="1" t="s">
        <v>90</v>
      </c>
      <c r="Y1120" s="4">
        <v>0</v>
      </c>
      <c r="Z1120" s="4">
        <v>0</v>
      </c>
      <c r="AA1120" s="4">
        <v>0</v>
      </c>
      <c r="AB1120" s="4">
        <v>0</v>
      </c>
      <c r="AH1120" s="5">
        <v>0</v>
      </c>
      <c r="AI1120" s="5">
        <v>0</v>
      </c>
      <c r="AJ1120" s="5">
        <v>0</v>
      </c>
      <c r="AK1120" s="5">
        <v>0</v>
      </c>
      <c r="AL1120" s="5">
        <v>0</v>
      </c>
      <c r="AM1120" s="3">
        <v>0</v>
      </c>
      <c r="AO1120" s="1" t="s">
        <v>91</v>
      </c>
      <c r="AP1120" s="4">
        <v>0</v>
      </c>
      <c r="AQ1120" s="6">
        <v>44172</v>
      </c>
      <c r="AR1120" s="3">
        <v>0</v>
      </c>
      <c r="AS1120" s="3">
        <v>0</v>
      </c>
      <c r="AT1120" s="4">
        <v>10</v>
      </c>
      <c r="AY1120" s="2">
        <v>5.0999999999999997E-2</v>
      </c>
      <c r="AZ1120" s="2">
        <v>6.02</v>
      </c>
      <c r="BA1120" s="2">
        <v>6.02</v>
      </c>
      <c r="BB1120" s="1">
        <v>0</v>
      </c>
      <c r="BC1120" s="4">
        <v>-0.33</v>
      </c>
      <c r="BD1120" s="4">
        <v>0</v>
      </c>
      <c r="BE1120" s="1" t="s">
        <v>91</v>
      </c>
      <c r="BF1120" s="3">
        <v>0</v>
      </c>
      <c r="BG1120" s="4">
        <v>1.4</v>
      </c>
      <c r="BH1120" s="1" t="s">
        <v>91</v>
      </c>
      <c r="BJ1120" s="1" t="s">
        <v>91</v>
      </c>
      <c r="BL1120" s="1" t="s">
        <v>1363</v>
      </c>
      <c r="BP1120" s="1">
        <v>0</v>
      </c>
      <c r="BQ1120" s="1">
        <v>0</v>
      </c>
      <c r="BS1120" s="6">
        <v>41291</v>
      </c>
      <c r="BT1120" s="6">
        <v>43186</v>
      </c>
      <c r="BU1120" s="6">
        <v>41291</v>
      </c>
      <c r="BV1120" s="4">
        <v>9</v>
      </c>
      <c r="BW1120" s="1" t="s">
        <v>91</v>
      </c>
      <c r="BX1120" s="4">
        <v>0</v>
      </c>
      <c r="BY1120" s="3">
        <v>0</v>
      </c>
      <c r="BZ1120" s="3">
        <v>0</v>
      </c>
      <c r="CA1120" s="1">
        <v>0</v>
      </c>
      <c r="CB1120" s="1">
        <v>1</v>
      </c>
      <c r="CC1120" s="1" t="s">
        <v>93</v>
      </c>
      <c r="CE1120" s="1">
        <v>0</v>
      </c>
    </row>
    <row r="1121" spans="1:83" x14ac:dyDescent="0.25">
      <c r="A1121" s="1" t="s">
        <v>3325</v>
      </c>
      <c r="B1121" s="1">
        <f t="shared" si="17"/>
        <v>1119</v>
      </c>
      <c r="C1121" s="1" t="s">
        <v>3326</v>
      </c>
      <c r="E1121" s="1" t="s">
        <v>3326</v>
      </c>
      <c r="G1121" s="1">
        <v>0</v>
      </c>
      <c r="H1121" s="1">
        <v>0</v>
      </c>
      <c r="I1121" s="2">
        <v>5</v>
      </c>
      <c r="J1121" s="3">
        <v>0</v>
      </c>
      <c r="K1121" s="3">
        <v>0</v>
      </c>
      <c r="L1121" s="1" t="s">
        <v>87</v>
      </c>
      <c r="M1121" s="1" t="s">
        <v>87</v>
      </c>
      <c r="O1121" s="3">
        <v>0</v>
      </c>
      <c r="P1121" s="3">
        <v>0</v>
      </c>
      <c r="R1121" s="6">
        <v>40597</v>
      </c>
      <c r="S1121" s="6">
        <v>40619</v>
      </c>
      <c r="T1121" s="1" t="s">
        <v>88</v>
      </c>
      <c r="U1121" s="1" t="s">
        <v>89</v>
      </c>
      <c r="V1121" s="1" t="s">
        <v>89</v>
      </c>
      <c r="W1121" s="1" t="s">
        <v>90</v>
      </c>
      <c r="Y1121" s="4">
        <v>0</v>
      </c>
      <c r="Z1121" s="4">
        <v>0</v>
      </c>
      <c r="AA1121" s="4">
        <v>0</v>
      </c>
      <c r="AB1121" s="4">
        <v>0</v>
      </c>
      <c r="AH1121" s="5">
        <v>0</v>
      </c>
      <c r="AI1121" s="5">
        <v>0</v>
      </c>
      <c r="AJ1121" s="5">
        <v>0</v>
      </c>
      <c r="AK1121" s="5">
        <v>0</v>
      </c>
      <c r="AL1121" s="5">
        <v>0</v>
      </c>
      <c r="AM1121" s="3">
        <v>0</v>
      </c>
      <c r="AO1121" s="1" t="s">
        <v>91</v>
      </c>
      <c r="AP1121" s="4">
        <v>14</v>
      </c>
      <c r="AQ1121" s="6">
        <v>44172</v>
      </c>
      <c r="AR1121" s="3">
        <v>0</v>
      </c>
      <c r="AS1121" s="3">
        <v>0</v>
      </c>
      <c r="AT1121" s="4">
        <v>10</v>
      </c>
      <c r="AY1121" s="2">
        <v>0</v>
      </c>
      <c r="AZ1121" s="2">
        <v>10.88</v>
      </c>
      <c r="BA1121" s="2">
        <v>10.88</v>
      </c>
      <c r="BB1121" s="1">
        <v>0</v>
      </c>
      <c r="BC1121" s="4">
        <v>-54.04</v>
      </c>
      <c r="BD1121" s="4">
        <v>0</v>
      </c>
      <c r="BE1121" s="1" t="s">
        <v>91</v>
      </c>
      <c r="BF1121" s="3">
        <v>0</v>
      </c>
      <c r="BG1121" s="4">
        <v>1.7</v>
      </c>
      <c r="BH1121" s="1" t="s">
        <v>91</v>
      </c>
      <c r="BJ1121" s="1" t="s">
        <v>91</v>
      </c>
      <c r="BL1121" s="1" t="s">
        <v>2665</v>
      </c>
      <c r="BP1121" s="1">
        <v>0</v>
      </c>
      <c r="BQ1121" s="1">
        <v>0</v>
      </c>
      <c r="BS1121" s="6">
        <v>41135</v>
      </c>
      <c r="BT1121" s="6">
        <v>43186</v>
      </c>
      <c r="BU1121" s="6">
        <v>43651</v>
      </c>
      <c r="BV1121" s="4">
        <v>9</v>
      </c>
      <c r="BX1121" s="4">
        <v>0</v>
      </c>
      <c r="BY1121" s="3">
        <v>0</v>
      </c>
      <c r="BZ1121" s="3">
        <v>0</v>
      </c>
      <c r="CA1121" s="1">
        <v>0</v>
      </c>
      <c r="CB1121" s="1">
        <v>0</v>
      </c>
      <c r="CC1121" s="1" t="s">
        <v>93</v>
      </c>
      <c r="CE1121" s="1">
        <v>0</v>
      </c>
    </row>
    <row r="1122" spans="1:83" x14ac:dyDescent="0.25">
      <c r="A1122" s="1" t="s">
        <v>3327</v>
      </c>
      <c r="B1122" s="1">
        <f t="shared" si="17"/>
        <v>1120</v>
      </c>
      <c r="C1122" s="1" t="s">
        <v>3328</v>
      </c>
      <c r="D1122" s="1" t="s">
        <v>2893</v>
      </c>
      <c r="E1122" s="1" t="s">
        <v>3329</v>
      </c>
      <c r="G1122" s="1">
        <v>0</v>
      </c>
      <c r="H1122" s="1">
        <v>0</v>
      </c>
      <c r="I1122" s="2">
        <v>9</v>
      </c>
      <c r="J1122" s="3">
        <v>0</v>
      </c>
      <c r="K1122" s="3">
        <v>0</v>
      </c>
      <c r="L1122" s="1" t="s">
        <v>87</v>
      </c>
      <c r="M1122" s="1" t="s">
        <v>87</v>
      </c>
      <c r="O1122" s="3">
        <v>0</v>
      </c>
      <c r="P1122" s="3">
        <v>0</v>
      </c>
      <c r="R1122" s="6">
        <v>40597</v>
      </c>
      <c r="S1122" s="6">
        <v>40624</v>
      </c>
      <c r="T1122" s="1" t="s">
        <v>88</v>
      </c>
      <c r="U1122" s="1" t="s">
        <v>89</v>
      </c>
      <c r="V1122" s="1" t="s">
        <v>89</v>
      </c>
      <c r="W1122" s="1" t="s">
        <v>90</v>
      </c>
      <c r="Y1122" s="4">
        <v>0</v>
      </c>
      <c r="Z1122" s="4">
        <v>0</v>
      </c>
      <c r="AA1122" s="4">
        <v>0</v>
      </c>
      <c r="AB1122" s="4">
        <v>0</v>
      </c>
      <c r="AH1122" s="5">
        <v>0</v>
      </c>
      <c r="AI1122" s="5">
        <v>0</v>
      </c>
      <c r="AJ1122" s="5">
        <v>0</v>
      </c>
      <c r="AK1122" s="5">
        <v>0</v>
      </c>
      <c r="AL1122" s="5">
        <v>0</v>
      </c>
      <c r="AM1122" s="3">
        <v>0</v>
      </c>
      <c r="AO1122" s="1" t="s">
        <v>91</v>
      </c>
      <c r="AP1122" s="4">
        <v>0</v>
      </c>
      <c r="AQ1122" s="6">
        <v>44172</v>
      </c>
      <c r="AR1122" s="3">
        <v>0</v>
      </c>
      <c r="AS1122" s="3">
        <v>0</v>
      </c>
      <c r="AT1122" s="4">
        <v>10</v>
      </c>
      <c r="AY1122" s="2">
        <v>0</v>
      </c>
      <c r="AZ1122" s="2">
        <v>9.7799999999999994</v>
      </c>
      <c r="BA1122" s="2">
        <v>9.7799999999999994</v>
      </c>
      <c r="BB1122" s="1">
        <v>0</v>
      </c>
      <c r="BC1122" s="4">
        <v>-7.98</v>
      </c>
      <c r="BD1122" s="4">
        <v>0</v>
      </c>
      <c r="BE1122" s="1" t="s">
        <v>91</v>
      </c>
      <c r="BF1122" s="3">
        <v>0</v>
      </c>
      <c r="BG1122" s="4">
        <v>1.9</v>
      </c>
      <c r="BH1122" s="1" t="s">
        <v>91</v>
      </c>
      <c r="BJ1122" s="1" t="s">
        <v>91</v>
      </c>
      <c r="BL1122" s="1" t="s">
        <v>3035</v>
      </c>
      <c r="BP1122" s="1">
        <v>0</v>
      </c>
      <c r="BQ1122" s="1">
        <v>0</v>
      </c>
      <c r="BS1122" s="6">
        <v>41058</v>
      </c>
      <c r="BT1122" s="6">
        <v>43186</v>
      </c>
      <c r="BU1122" s="6">
        <v>41295</v>
      </c>
      <c r="BV1122" s="4">
        <v>12</v>
      </c>
      <c r="BX1122" s="4">
        <v>0</v>
      </c>
      <c r="BY1122" s="3">
        <v>0</v>
      </c>
      <c r="BZ1122" s="3">
        <v>0</v>
      </c>
      <c r="CA1122" s="1">
        <v>0</v>
      </c>
      <c r="CB1122" s="1">
        <v>0</v>
      </c>
      <c r="CC1122" s="1" t="s">
        <v>93</v>
      </c>
      <c r="CE1122" s="1">
        <v>0</v>
      </c>
    </row>
    <row r="1123" spans="1:83" x14ac:dyDescent="0.25">
      <c r="A1123" s="1" t="s">
        <v>3330</v>
      </c>
      <c r="B1123" s="1">
        <f t="shared" si="17"/>
        <v>1121</v>
      </c>
      <c r="C1123" s="1" t="s">
        <v>3331</v>
      </c>
      <c r="D1123" s="1" t="s">
        <v>3332</v>
      </c>
      <c r="E1123" s="1" t="s">
        <v>3333</v>
      </c>
      <c r="G1123" s="1">
        <v>0</v>
      </c>
      <c r="H1123" s="1">
        <v>0</v>
      </c>
      <c r="I1123" s="2">
        <v>10</v>
      </c>
      <c r="J1123" s="3">
        <v>0</v>
      </c>
      <c r="K1123" s="3">
        <v>0</v>
      </c>
      <c r="L1123" s="1" t="s">
        <v>87</v>
      </c>
      <c r="M1123" s="1" t="s">
        <v>87</v>
      </c>
      <c r="O1123" s="3">
        <v>0</v>
      </c>
      <c r="P1123" s="3">
        <v>0</v>
      </c>
      <c r="R1123" s="6">
        <v>41811</v>
      </c>
      <c r="S1123" s="6">
        <v>41125</v>
      </c>
      <c r="T1123" s="1" t="s">
        <v>88</v>
      </c>
      <c r="U1123" s="1" t="s">
        <v>89</v>
      </c>
      <c r="V1123" s="1" t="s">
        <v>89</v>
      </c>
      <c r="W1123" s="1" t="s">
        <v>90</v>
      </c>
      <c r="Y1123" s="4">
        <v>0</v>
      </c>
      <c r="Z1123" s="4">
        <v>0</v>
      </c>
      <c r="AA1123" s="4">
        <v>0</v>
      </c>
      <c r="AB1123" s="4">
        <v>0</v>
      </c>
      <c r="AH1123" s="5">
        <v>0</v>
      </c>
      <c r="AI1123" s="5">
        <v>0</v>
      </c>
      <c r="AJ1123" s="5">
        <v>0</v>
      </c>
      <c r="AK1123" s="5">
        <v>0</v>
      </c>
      <c r="AL1123" s="5">
        <v>0</v>
      </c>
      <c r="AM1123" s="3">
        <v>0</v>
      </c>
      <c r="AO1123" s="1" t="s">
        <v>91</v>
      </c>
      <c r="AP1123" s="4">
        <v>0</v>
      </c>
      <c r="AQ1123" s="6">
        <v>44172</v>
      </c>
      <c r="AR1123" s="3">
        <v>0</v>
      </c>
      <c r="AS1123" s="3">
        <v>0</v>
      </c>
      <c r="AT1123" s="4">
        <v>10</v>
      </c>
      <c r="AY1123" s="2">
        <v>11.898300000000001</v>
      </c>
      <c r="AZ1123" s="2">
        <v>11.34</v>
      </c>
      <c r="BA1123" s="2">
        <v>11.34</v>
      </c>
      <c r="BB1123" s="1">
        <v>0</v>
      </c>
      <c r="BC1123" s="4">
        <v>-11.82</v>
      </c>
      <c r="BD1123" s="4">
        <v>0</v>
      </c>
      <c r="BE1123" s="1" t="s">
        <v>91</v>
      </c>
      <c r="BF1123" s="3">
        <v>0</v>
      </c>
      <c r="BG1123" s="4">
        <v>1.4</v>
      </c>
      <c r="BH1123" s="1" t="s">
        <v>91</v>
      </c>
      <c r="BJ1123" s="1" t="s">
        <v>91</v>
      </c>
      <c r="BL1123" s="1" t="s">
        <v>124</v>
      </c>
      <c r="BP1123" s="1">
        <v>0</v>
      </c>
      <c r="BQ1123" s="1">
        <v>0</v>
      </c>
      <c r="BS1123" s="6">
        <v>41188</v>
      </c>
      <c r="BT1123" s="6">
        <v>43186</v>
      </c>
      <c r="BU1123" s="6">
        <v>41484</v>
      </c>
      <c r="BV1123" s="4">
        <v>12</v>
      </c>
      <c r="BW1123" s="1" t="s">
        <v>91</v>
      </c>
      <c r="BX1123" s="4">
        <v>0</v>
      </c>
      <c r="BY1123" s="3">
        <v>0</v>
      </c>
      <c r="BZ1123" s="3">
        <v>0</v>
      </c>
      <c r="CA1123" s="1">
        <v>0</v>
      </c>
      <c r="CB1123" s="1">
        <v>1</v>
      </c>
      <c r="CC1123" s="1" t="s">
        <v>93</v>
      </c>
      <c r="CE1123" s="1">
        <v>0</v>
      </c>
    </row>
    <row r="1124" spans="1:83" x14ac:dyDescent="0.25">
      <c r="A1124" s="1" t="s">
        <v>3334</v>
      </c>
      <c r="B1124" s="1">
        <f t="shared" si="17"/>
        <v>1122</v>
      </c>
      <c r="C1124" s="1" t="s">
        <v>3335</v>
      </c>
      <c r="E1124" s="1" t="s">
        <v>3336</v>
      </c>
      <c r="G1124" s="1">
        <v>0</v>
      </c>
      <c r="H1124" s="1">
        <v>0</v>
      </c>
      <c r="I1124" s="2">
        <v>10</v>
      </c>
      <c r="J1124" s="3">
        <v>0</v>
      </c>
      <c r="K1124" s="3">
        <v>0</v>
      </c>
      <c r="L1124" s="1" t="s">
        <v>87</v>
      </c>
      <c r="M1124" s="1" t="s">
        <v>87</v>
      </c>
      <c r="O1124" s="3">
        <v>0</v>
      </c>
      <c r="P1124" s="3">
        <v>0</v>
      </c>
      <c r="R1124" s="6">
        <v>40640</v>
      </c>
      <c r="S1124" s="6">
        <v>40625</v>
      </c>
      <c r="T1124" s="1" t="s">
        <v>88</v>
      </c>
      <c r="U1124" s="1" t="s">
        <v>89</v>
      </c>
      <c r="V1124" s="1" t="s">
        <v>89</v>
      </c>
      <c r="W1124" s="1" t="s">
        <v>90</v>
      </c>
      <c r="Y1124" s="4">
        <v>0</v>
      </c>
      <c r="Z1124" s="4">
        <v>0</v>
      </c>
      <c r="AA1124" s="4">
        <v>0</v>
      </c>
      <c r="AB1124" s="4">
        <v>0</v>
      </c>
      <c r="AH1124" s="5">
        <v>0</v>
      </c>
      <c r="AI1124" s="5">
        <v>0</v>
      </c>
      <c r="AJ1124" s="5">
        <v>0</v>
      </c>
      <c r="AK1124" s="5">
        <v>0</v>
      </c>
      <c r="AL1124" s="5">
        <v>0</v>
      </c>
      <c r="AM1124" s="3">
        <v>0</v>
      </c>
      <c r="AO1124" s="1" t="s">
        <v>91</v>
      </c>
      <c r="AP1124" s="4">
        <v>1</v>
      </c>
      <c r="AQ1124" s="6">
        <v>44172</v>
      </c>
      <c r="AR1124" s="3">
        <v>0</v>
      </c>
      <c r="AS1124" s="3">
        <v>0</v>
      </c>
      <c r="AT1124" s="4">
        <v>10</v>
      </c>
      <c r="AY1124" s="2">
        <v>0</v>
      </c>
      <c r="AZ1124" s="2">
        <v>6.88</v>
      </c>
      <c r="BA1124" s="2">
        <v>6.88</v>
      </c>
      <c r="BB1124" s="1">
        <v>0</v>
      </c>
      <c r="BC1124" s="4">
        <v>45.35</v>
      </c>
      <c r="BD1124" s="4">
        <v>0</v>
      </c>
      <c r="BE1124" s="1" t="s">
        <v>91</v>
      </c>
      <c r="BF1124" s="3">
        <v>0</v>
      </c>
      <c r="BG1124" s="4">
        <v>1.2</v>
      </c>
      <c r="BH1124" s="1" t="s">
        <v>91</v>
      </c>
      <c r="BJ1124" s="1" t="s">
        <v>91</v>
      </c>
      <c r="BL1124" s="1" t="s">
        <v>3337</v>
      </c>
      <c r="BP1124" s="1">
        <v>0</v>
      </c>
      <c r="BQ1124" s="1">
        <v>0</v>
      </c>
      <c r="BS1124" s="6">
        <v>41130</v>
      </c>
      <c r="BT1124" s="6">
        <v>43186</v>
      </c>
      <c r="BU1124" s="6">
        <v>41484</v>
      </c>
      <c r="BV1124" s="4">
        <v>12</v>
      </c>
      <c r="BX1124" s="4">
        <v>0</v>
      </c>
      <c r="BY1124" s="3">
        <v>0</v>
      </c>
      <c r="BZ1124" s="3">
        <v>0</v>
      </c>
      <c r="CA1124" s="1">
        <v>0</v>
      </c>
      <c r="CB1124" s="1">
        <v>1</v>
      </c>
      <c r="CC1124" s="1" t="s">
        <v>93</v>
      </c>
      <c r="CE1124" s="1">
        <v>0</v>
      </c>
    </row>
    <row r="1125" spans="1:83" x14ac:dyDescent="0.25">
      <c r="A1125" s="1" t="s">
        <v>3338</v>
      </c>
      <c r="B1125" s="1">
        <f t="shared" si="17"/>
        <v>1123</v>
      </c>
      <c r="C1125" s="1" t="s">
        <v>3339</v>
      </c>
      <c r="E1125" s="1" t="s">
        <v>3340</v>
      </c>
      <c r="G1125" s="1">
        <v>0</v>
      </c>
      <c r="H1125" s="1">
        <v>0</v>
      </c>
      <c r="I1125" s="2">
        <v>9</v>
      </c>
      <c r="J1125" s="3">
        <v>0</v>
      </c>
      <c r="K1125" s="3">
        <v>0</v>
      </c>
      <c r="L1125" s="1" t="s">
        <v>87</v>
      </c>
      <c r="M1125" s="1" t="s">
        <v>87</v>
      </c>
      <c r="O1125" s="3">
        <v>0</v>
      </c>
      <c r="P1125" s="3">
        <v>0</v>
      </c>
      <c r="R1125" s="6">
        <v>41811</v>
      </c>
      <c r="S1125" s="6">
        <v>40619</v>
      </c>
      <c r="T1125" s="1" t="s">
        <v>88</v>
      </c>
      <c r="U1125" s="1" t="s">
        <v>89</v>
      </c>
      <c r="V1125" s="1" t="s">
        <v>89</v>
      </c>
      <c r="W1125" s="1" t="s">
        <v>90</v>
      </c>
      <c r="Y1125" s="4">
        <v>0</v>
      </c>
      <c r="Z1125" s="4">
        <v>0</v>
      </c>
      <c r="AA1125" s="4">
        <v>0</v>
      </c>
      <c r="AB1125" s="4">
        <v>0</v>
      </c>
      <c r="AH1125" s="5">
        <v>0</v>
      </c>
      <c r="AI1125" s="5">
        <v>0</v>
      </c>
      <c r="AJ1125" s="5">
        <v>0</v>
      </c>
      <c r="AK1125" s="5">
        <v>0</v>
      </c>
      <c r="AL1125" s="5">
        <v>0</v>
      </c>
      <c r="AM1125" s="3">
        <v>0</v>
      </c>
      <c r="AO1125" s="1" t="s">
        <v>91</v>
      </c>
      <c r="AP1125" s="4">
        <v>0</v>
      </c>
      <c r="AQ1125" s="6">
        <v>44172</v>
      </c>
      <c r="AR1125" s="3">
        <v>0</v>
      </c>
      <c r="AS1125" s="3">
        <v>0</v>
      </c>
      <c r="AT1125" s="4">
        <v>10</v>
      </c>
      <c r="AY1125" s="2">
        <v>0</v>
      </c>
      <c r="AZ1125" s="2">
        <v>4.55</v>
      </c>
      <c r="BA1125" s="2">
        <v>4.55</v>
      </c>
      <c r="BB1125" s="1">
        <v>0</v>
      </c>
      <c r="BC1125" s="4">
        <v>97.8</v>
      </c>
      <c r="BD1125" s="4">
        <v>0</v>
      </c>
      <c r="BE1125" s="1" t="s">
        <v>91</v>
      </c>
      <c r="BF1125" s="3">
        <v>0</v>
      </c>
      <c r="BG1125" s="4">
        <v>1.2</v>
      </c>
      <c r="BH1125" s="1" t="s">
        <v>91</v>
      </c>
      <c r="BJ1125" s="1" t="s">
        <v>91</v>
      </c>
      <c r="BL1125" s="1" t="s">
        <v>3252</v>
      </c>
      <c r="BP1125" s="1">
        <v>0</v>
      </c>
      <c r="BQ1125" s="1">
        <v>0</v>
      </c>
      <c r="BS1125" s="6">
        <v>41174</v>
      </c>
      <c r="BT1125" s="6">
        <v>43186</v>
      </c>
      <c r="BU1125" s="6">
        <v>41061</v>
      </c>
      <c r="BV1125" s="4">
        <v>12</v>
      </c>
      <c r="BW1125" s="1" t="s">
        <v>91</v>
      </c>
      <c r="BX1125" s="4">
        <v>0</v>
      </c>
      <c r="BY1125" s="3">
        <v>0</v>
      </c>
      <c r="BZ1125" s="3">
        <v>0</v>
      </c>
      <c r="CA1125" s="1">
        <v>0</v>
      </c>
      <c r="CB1125" s="1">
        <v>1</v>
      </c>
      <c r="CC1125" s="1" t="s">
        <v>93</v>
      </c>
      <c r="CE1125" s="1">
        <v>0</v>
      </c>
    </row>
    <row r="1126" spans="1:83" x14ac:dyDescent="0.25">
      <c r="A1126" s="1" t="s">
        <v>3341</v>
      </c>
      <c r="B1126" s="1">
        <f t="shared" si="17"/>
        <v>1124</v>
      </c>
      <c r="C1126" s="1" t="s">
        <v>3342</v>
      </c>
      <c r="E1126" s="1" t="s">
        <v>3343</v>
      </c>
      <c r="G1126" s="1">
        <v>0</v>
      </c>
      <c r="H1126" s="1">
        <v>0</v>
      </c>
      <c r="I1126" s="2">
        <v>9</v>
      </c>
      <c r="J1126" s="3">
        <v>0</v>
      </c>
      <c r="K1126" s="3">
        <v>0</v>
      </c>
      <c r="L1126" s="1" t="s">
        <v>87</v>
      </c>
      <c r="M1126" s="1" t="s">
        <v>87</v>
      </c>
      <c r="O1126" s="3">
        <v>0</v>
      </c>
      <c r="P1126" s="3">
        <v>0</v>
      </c>
      <c r="R1126" s="6">
        <v>41811</v>
      </c>
      <c r="S1126" s="6">
        <v>40616</v>
      </c>
      <c r="T1126" s="1" t="s">
        <v>88</v>
      </c>
      <c r="U1126" s="1" t="s">
        <v>89</v>
      </c>
      <c r="V1126" s="1" t="s">
        <v>89</v>
      </c>
      <c r="W1126" s="1" t="s">
        <v>90</v>
      </c>
      <c r="Y1126" s="4">
        <v>0</v>
      </c>
      <c r="Z1126" s="4">
        <v>0</v>
      </c>
      <c r="AA1126" s="4">
        <v>0</v>
      </c>
      <c r="AB1126" s="4">
        <v>0</v>
      </c>
      <c r="AH1126" s="5">
        <v>0</v>
      </c>
      <c r="AI1126" s="5">
        <v>0</v>
      </c>
      <c r="AJ1126" s="5">
        <v>0</v>
      </c>
      <c r="AK1126" s="5">
        <v>0</v>
      </c>
      <c r="AL1126" s="5">
        <v>0</v>
      </c>
      <c r="AM1126" s="3">
        <v>0</v>
      </c>
      <c r="AO1126" s="1" t="s">
        <v>91</v>
      </c>
      <c r="AP1126" s="4">
        <v>0</v>
      </c>
      <c r="AQ1126" s="6">
        <v>44172</v>
      </c>
      <c r="AR1126" s="3">
        <v>0</v>
      </c>
      <c r="AS1126" s="3">
        <v>0</v>
      </c>
      <c r="AT1126" s="4">
        <v>10</v>
      </c>
      <c r="AY1126" s="2">
        <v>0</v>
      </c>
      <c r="AZ1126" s="2">
        <v>6.7</v>
      </c>
      <c r="BA1126" s="2">
        <v>6.7</v>
      </c>
      <c r="BB1126" s="1">
        <v>0</v>
      </c>
      <c r="BC1126" s="4">
        <v>34.33</v>
      </c>
      <c r="BD1126" s="4">
        <v>0</v>
      </c>
      <c r="BE1126" s="1" t="s">
        <v>91</v>
      </c>
      <c r="BF1126" s="3">
        <v>0</v>
      </c>
      <c r="BG1126" s="4">
        <v>1.2</v>
      </c>
      <c r="BH1126" s="1" t="s">
        <v>91</v>
      </c>
      <c r="BJ1126" s="1" t="s">
        <v>91</v>
      </c>
      <c r="BL1126" s="1" t="s">
        <v>1031</v>
      </c>
      <c r="BP1126" s="1">
        <v>0</v>
      </c>
      <c r="BQ1126" s="1">
        <v>0</v>
      </c>
      <c r="BS1126" s="6">
        <v>40792</v>
      </c>
      <c r="BT1126" s="6">
        <v>43186</v>
      </c>
      <c r="BU1126" s="6">
        <v>41061</v>
      </c>
      <c r="BV1126" s="4">
        <v>12</v>
      </c>
      <c r="BW1126" s="1" t="s">
        <v>91</v>
      </c>
      <c r="BX1126" s="4">
        <v>0</v>
      </c>
      <c r="BY1126" s="3">
        <v>0</v>
      </c>
      <c r="BZ1126" s="3">
        <v>0</v>
      </c>
      <c r="CA1126" s="1">
        <v>0</v>
      </c>
      <c r="CB1126" s="1">
        <v>1</v>
      </c>
      <c r="CC1126" s="1" t="s">
        <v>93</v>
      </c>
      <c r="CE1126" s="1">
        <v>0</v>
      </c>
    </row>
    <row r="1127" spans="1:83" x14ac:dyDescent="0.25">
      <c r="A1127" s="1" t="s">
        <v>3344</v>
      </c>
      <c r="B1127" s="1">
        <f t="shared" si="17"/>
        <v>1125</v>
      </c>
      <c r="C1127" s="1" t="s">
        <v>3345</v>
      </c>
      <c r="D1127" s="1" t="s">
        <v>276</v>
      </c>
      <c r="E1127" s="1" t="s">
        <v>3346</v>
      </c>
      <c r="G1127" s="1">
        <v>0</v>
      </c>
      <c r="H1127" s="1">
        <v>0</v>
      </c>
      <c r="I1127" s="2">
        <v>9</v>
      </c>
      <c r="J1127" s="3">
        <v>0</v>
      </c>
      <c r="K1127" s="3">
        <v>0</v>
      </c>
      <c r="L1127" s="1" t="s">
        <v>87</v>
      </c>
      <c r="M1127" s="1" t="s">
        <v>87</v>
      </c>
      <c r="O1127" s="3">
        <v>0</v>
      </c>
      <c r="P1127" s="3">
        <v>0</v>
      </c>
      <c r="R1127" s="6">
        <v>40597</v>
      </c>
      <c r="S1127" s="6">
        <v>40620</v>
      </c>
      <c r="T1127" s="1" t="s">
        <v>88</v>
      </c>
      <c r="U1127" s="1" t="s">
        <v>89</v>
      </c>
      <c r="V1127" s="1" t="s">
        <v>89</v>
      </c>
      <c r="W1127" s="1" t="s">
        <v>90</v>
      </c>
      <c r="Y1127" s="4">
        <v>0</v>
      </c>
      <c r="Z1127" s="4">
        <v>0</v>
      </c>
      <c r="AA1127" s="4">
        <v>0</v>
      </c>
      <c r="AB1127" s="4">
        <v>0</v>
      </c>
      <c r="AH1127" s="5">
        <v>0</v>
      </c>
      <c r="AI1127" s="5">
        <v>0</v>
      </c>
      <c r="AJ1127" s="5">
        <v>0</v>
      </c>
      <c r="AK1127" s="5">
        <v>0</v>
      </c>
      <c r="AL1127" s="5">
        <v>0</v>
      </c>
      <c r="AM1127" s="3">
        <v>0</v>
      </c>
      <c r="AO1127" s="1" t="s">
        <v>91</v>
      </c>
      <c r="AP1127" s="4">
        <v>0</v>
      </c>
      <c r="AQ1127" s="6">
        <v>44172</v>
      </c>
      <c r="AR1127" s="3">
        <v>0</v>
      </c>
      <c r="AS1127" s="3">
        <v>0</v>
      </c>
      <c r="AT1127" s="4">
        <v>10</v>
      </c>
      <c r="AY1127" s="2">
        <v>0</v>
      </c>
      <c r="AZ1127" s="2">
        <v>15.08</v>
      </c>
      <c r="BA1127" s="2">
        <v>15.08</v>
      </c>
      <c r="BB1127" s="1">
        <v>0</v>
      </c>
      <c r="BC1127" s="4">
        <v>-40.32</v>
      </c>
      <c r="BD1127" s="4">
        <v>0</v>
      </c>
      <c r="BE1127" s="1" t="s">
        <v>91</v>
      </c>
      <c r="BF1127" s="3">
        <v>0</v>
      </c>
      <c r="BG1127" s="4">
        <v>2.9</v>
      </c>
      <c r="BH1127" s="1" t="s">
        <v>91</v>
      </c>
      <c r="BJ1127" s="1" t="s">
        <v>91</v>
      </c>
      <c r="BL1127" s="1" t="s">
        <v>207</v>
      </c>
      <c r="BP1127" s="1">
        <v>0</v>
      </c>
      <c r="BQ1127" s="1">
        <v>0</v>
      </c>
      <c r="BS1127" s="6">
        <v>41068</v>
      </c>
      <c r="BT1127" s="6">
        <v>43186</v>
      </c>
      <c r="BU1127" s="6">
        <v>41295</v>
      </c>
      <c r="BV1127" s="4">
        <v>12</v>
      </c>
      <c r="BX1127" s="4">
        <v>0</v>
      </c>
      <c r="BY1127" s="3">
        <v>0</v>
      </c>
      <c r="BZ1127" s="3">
        <v>0</v>
      </c>
      <c r="CA1127" s="1">
        <v>0</v>
      </c>
      <c r="CB1127" s="1">
        <v>0</v>
      </c>
      <c r="CC1127" s="1" t="s">
        <v>93</v>
      </c>
      <c r="CE1127" s="1">
        <v>0</v>
      </c>
    </row>
    <row r="1128" spans="1:83" x14ac:dyDescent="0.25">
      <c r="A1128" s="1" t="s">
        <v>3347</v>
      </c>
      <c r="B1128" s="1">
        <f t="shared" si="17"/>
        <v>1126</v>
      </c>
      <c r="C1128" s="1" t="s">
        <v>3348</v>
      </c>
      <c r="D1128" s="1" t="s">
        <v>228</v>
      </c>
      <c r="E1128" s="1" t="s">
        <v>3349</v>
      </c>
      <c r="G1128" s="1">
        <v>0</v>
      </c>
      <c r="H1128" s="1">
        <v>0</v>
      </c>
      <c r="I1128" s="2">
        <v>7</v>
      </c>
      <c r="J1128" s="3">
        <v>0</v>
      </c>
      <c r="K1128" s="3">
        <v>0</v>
      </c>
      <c r="L1128" s="1" t="s">
        <v>87</v>
      </c>
      <c r="M1128" s="1" t="s">
        <v>87</v>
      </c>
      <c r="O1128" s="3">
        <v>0</v>
      </c>
      <c r="P1128" s="3">
        <v>0</v>
      </c>
      <c r="R1128" s="6">
        <v>41811</v>
      </c>
      <c r="S1128" s="6">
        <v>40616</v>
      </c>
      <c r="T1128" s="1" t="s">
        <v>88</v>
      </c>
      <c r="U1128" s="1" t="s">
        <v>89</v>
      </c>
      <c r="V1128" s="1" t="s">
        <v>89</v>
      </c>
      <c r="W1128" s="1" t="s">
        <v>90</v>
      </c>
      <c r="Y1128" s="4">
        <v>0</v>
      </c>
      <c r="Z1128" s="4">
        <v>0</v>
      </c>
      <c r="AA1128" s="4">
        <v>0</v>
      </c>
      <c r="AB1128" s="4">
        <v>0</v>
      </c>
      <c r="AH1128" s="5">
        <v>0</v>
      </c>
      <c r="AI1128" s="5">
        <v>0</v>
      </c>
      <c r="AJ1128" s="5">
        <v>0</v>
      </c>
      <c r="AK1128" s="5">
        <v>0</v>
      </c>
      <c r="AL1128" s="5">
        <v>0</v>
      </c>
      <c r="AM1128" s="3">
        <v>0</v>
      </c>
      <c r="AO1128" s="1" t="s">
        <v>91</v>
      </c>
      <c r="AP1128" s="4">
        <v>0</v>
      </c>
      <c r="AQ1128" s="6">
        <v>44172</v>
      </c>
      <c r="AR1128" s="3">
        <v>0</v>
      </c>
      <c r="AS1128" s="3">
        <v>0</v>
      </c>
      <c r="AT1128" s="4">
        <v>10</v>
      </c>
      <c r="AY1128" s="2">
        <v>0</v>
      </c>
      <c r="AZ1128" s="2">
        <v>7.42</v>
      </c>
      <c r="BA1128" s="2">
        <v>7.42</v>
      </c>
      <c r="BB1128" s="1">
        <v>0</v>
      </c>
      <c r="BC1128" s="4">
        <v>-5.66</v>
      </c>
      <c r="BD1128" s="4">
        <v>0</v>
      </c>
      <c r="BE1128" s="1" t="s">
        <v>91</v>
      </c>
      <c r="BF1128" s="3">
        <v>0</v>
      </c>
      <c r="BG1128" s="4">
        <v>1.6</v>
      </c>
      <c r="BH1128" s="1" t="s">
        <v>91</v>
      </c>
      <c r="BJ1128" s="1" t="s">
        <v>91</v>
      </c>
      <c r="BL1128" s="1" t="s">
        <v>1634</v>
      </c>
      <c r="BP1128" s="1">
        <v>0</v>
      </c>
      <c r="BQ1128" s="1">
        <v>0</v>
      </c>
      <c r="BS1128" s="6">
        <v>41139</v>
      </c>
      <c r="BT1128" s="6">
        <v>43186</v>
      </c>
      <c r="BU1128" s="6">
        <v>41295</v>
      </c>
      <c r="BV1128" s="4">
        <v>9</v>
      </c>
      <c r="BW1128" s="1" t="s">
        <v>91</v>
      </c>
      <c r="BX1128" s="4">
        <v>0</v>
      </c>
      <c r="BY1128" s="3">
        <v>0</v>
      </c>
      <c r="BZ1128" s="3">
        <v>0</v>
      </c>
      <c r="CA1128" s="1">
        <v>0</v>
      </c>
      <c r="CB1128" s="1">
        <v>1</v>
      </c>
      <c r="CC1128" s="1" t="s">
        <v>93</v>
      </c>
      <c r="CE1128" s="1">
        <v>0</v>
      </c>
    </row>
    <row r="1129" spans="1:83" x14ac:dyDescent="0.25">
      <c r="A1129" s="1" t="s">
        <v>3350</v>
      </c>
      <c r="B1129" s="1">
        <f t="shared" si="17"/>
        <v>1127</v>
      </c>
      <c r="C1129" s="1" t="s">
        <v>3351</v>
      </c>
      <c r="D1129" s="1" t="s">
        <v>276</v>
      </c>
      <c r="E1129" s="1" t="s">
        <v>3352</v>
      </c>
      <c r="G1129" s="1">
        <v>0</v>
      </c>
      <c r="H1129" s="1">
        <v>0</v>
      </c>
      <c r="I1129" s="2">
        <v>10</v>
      </c>
      <c r="J1129" s="3">
        <v>0</v>
      </c>
      <c r="K1129" s="3">
        <v>0</v>
      </c>
      <c r="L1129" s="1" t="s">
        <v>87</v>
      </c>
      <c r="M1129" s="1" t="s">
        <v>87</v>
      </c>
      <c r="O1129" s="3">
        <v>0</v>
      </c>
      <c r="P1129" s="3">
        <v>0</v>
      </c>
      <c r="R1129" s="6">
        <v>41086</v>
      </c>
      <c r="S1129" s="6">
        <v>41124</v>
      </c>
      <c r="T1129" s="1" t="s">
        <v>88</v>
      </c>
      <c r="U1129" s="1" t="s">
        <v>89</v>
      </c>
      <c r="V1129" s="1" t="s">
        <v>89</v>
      </c>
      <c r="W1129" s="1" t="s">
        <v>90</v>
      </c>
      <c r="Y1129" s="4">
        <v>0</v>
      </c>
      <c r="Z1129" s="4">
        <v>0</v>
      </c>
      <c r="AA1129" s="4">
        <v>0</v>
      </c>
      <c r="AB1129" s="4">
        <v>0</v>
      </c>
      <c r="AH1129" s="5">
        <v>0</v>
      </c>
      <c r="AI1129" s="5">
        <v>0</v>
      </c>
      <c r="AJ1129" s="5">
        <v>0</v>
      </c>
      <c r="AK1129" s="5">
        <v>0</v>
      </c>
      <c r="AL1129" s="5">
        <v>0</v>
      </c>
      <c r="AM1129" s="3">
        <v>0</v>
      </c>
      <c r="AO1129" s="1" t="s">
        <v>91</v>
      </c>
      <c r="AP1129" s="4">
        <v>6</v>
      </c>
      <c r="AQ1129" s="6">
        <v>44172</v>
      </c>
      <c r="AR1129" s="3">
        <v>0</v>
      </c>
      <c r="AS1129" s="3">
        <v>0</v>
      </c>
      <c r="AT1129" s="4">
        <v>10</v>
      </c>
      <c r="AY1129" s="2">
        <v>3.6320000000000001</v>
      </c>
      <c r="AZ1129" s="2">
        <v>10.41</v>
      </c>
      <c r="BA1129" s="2">
        <v>10.41</v>
      </c>
      <c r="BB1129" s="1">
        <v>0</v>
      </c>
      <c r="BC1129" s="4">
        <v>-3.94</v>
      </c>
      <c r="BD1129" s="4">
        <v>0</v>
      </c>
      <c r="BE1129" s="1" t="s">
        <v>91</v>
      </c>
      <c r="BF1129" s="3">
        <v>0</v>
      </c>
      <c r="BG1129" s="4">
        <v>1.5</v>
      </c>
      <c r="BH1129" s="1" t="s">
        <v>91</v>
      </c>
      <c r="BJ1129" s="1" t="s">
        <v>91</v>
      </c>
      <c r="BL1129" s="1" t="s">
        <v>1918</v>
      </c>
      <c r="BP1129" s="1">
        <v>0</v>
      </c>
      <c r="BQ1129" s="1">
        <v>0</v>
      </c>
      <c r="BS1129" s="6">
        <v>43768</v>
      </c>
      <c r="BT1129" s="6">
        <v>43851</v>
      </c>
      <c r="BU1129" s="6">
        <v>43244</v>
      </c>
      <c r="BV1129" s="4">
        <v>15</v>
      </c>
      <c r="BW1129" s="1" t="s">
        <v>91</v>
      </c>
      <c r="BX1129" s="4">
        <v>0</v>
      </c>
      <c r="BY1129" s="3">
        <v>0</v>
      </c>
      <c r="BZ1129" s="3">
        <v>0</v>
      </c>
      <c r="CA1129" s="1">
        <v>0</v>
      </c>
      <c r="CB1129" s="1">
        <v>0</v>
      </c>
      <c r="CC1129" s="1" t="s">
        <v>93</v>
      </c>
      <c r="CE1129" s="1">
        <v>0</v>
      </c>
    </row>
    <row r="1130" spans="1:83" x14ac:dyDescent="0.25">
      <c r="A1130" s="1" t="s">
        <v>3353</v>
      </c>
      <c r="B1130" s="1">
        <f t="shared" si="17"/>
        <v>1128</v>
      </c>
      <c r="C1130" s="1" t="s">
        <v>3354</v>
      </c>
      <c r="D1130" s="1" t="s">
        <v>276</v>
      </c>
      <c r="E1130" s="1" t="s">
        <v>3355</v>
      </c>
      <c r="G1130" s="1">
        <v>0</v>
      </c>
      <c r="H1130" s="1">
        <v>0</v>
      </c>
      <c r="I1130" s="2">
        <v>10</v>
      </c>
      <c r="J1130" s="3">
        <v>0</v>
      </c>
      <c r="K1130" s="3">
        <v>0</v>
      </c>
      <c r="L1130" s="1" t="s">
        <v>87</v>
      </c>
      <c r="M1130" s="1" t="s">
        <v>87</v>
      </c>
      <c r="O1130" s="3">
        <v>0</v>
      </c>
      <c r="P1130" s="3">
        <v>0</v>
      </c>
      <c r="R1130" s="6">
        <v>41811</v>
      </c>
      <c r="S1130" s="6">
        <v>40616</v>
      </c>
      <c r="T1130" s="1" t="s">
        <v>88</v>
      </c>
      <c r="U1130" s="1" t="s">
        <v>89</v>
      </c>
      <c r="V1130" s="1" t="s">
        <v>89</v>
      </c>
      <c r="W1130" s="1" t="s">
        <v>90</v>
      </c>
      <c r="Y1130" s="4">
        <v>0</v>
      </c>
      <c r="Z1130" s="4">
        <v>0</v>
      </c>
      <c r="AA1130" s="4">
        <v>0</v>
      </c>
      <c r="AB1130" s="4">
        <v>0</v>
      </c>
      <c r="AH1130" s="5">
        <v>0</v>
      </c>
      <c r="AI1130" s="5">
        <v>0</v>
      </c>
      <c r="AJ1130" s="5">
        <v>0</v>
      </c>
      <c r="AK1130" s="5">
        <v>0</v>
      </c>
      <c r="AL1130" s="5">
        <v>0</v>
      </c>
      <c r="AM1130" s="3">
        <v>0</v>
      </c>
      <c r="AO1130" s="1" t="s">
        <v>91</v>
      </c>
      <c r="AP1130" s="4">
        <v>0</v>
      </c>
      <c r="AQ1130" s="6">
        <v>44172</v>
      </c>
      <c r="AR1130" s="3">
        <v>0</v>
      </c>
      <c r="AS1130" s="3">
        <v>0</v>
      </c>
      <c r="AT1130" s="4">
        <v>10</v>
      </c>
      <c r="AY1130" s="2">
        <v>0</v>
      </c>
      <c r="AZ1130" s="2">
        <v>7.26</v>
      </c>
      <c r="BA1130" s="2">
        <v>7.26</v>
      </c>
      <c r="BB1130" s="1">
        <v>0</v>
      </c>
      <c r="BC1130" s="4">
        <v>37.74</v>
      </c>
      <c r="BD1130" s="4">
        <v>0</v>
      </c>
      <c r="BE1130" s="1" t="s">
        <v>91</v>
      </c>
      <c r="BF1130" s="3">
        <v>0</v>
      </c>
      <c r="BG1130" s="4">
        <v>1.4</v>
      </c>
      <c r="BH1130" s="1" t="s">
        <v>91</v>
      </c>
      <c r="BJ1130" s="1" t="s">
        <v>91</v>
      </c>
      <c r="BL1130" s="1" t="s">
        <v>151</v>
      </c>
      <c r="BP1130" s="1">
        <v>0</v>
      </c>
      <c r="BQ1130" s="1">
        <v>0</v>
      </c>
      <c r="BS1130" s="6">
        <v>41081</v>
      </c>
      <c r="BT1130" s="6">
        <v>43186</v>
      </c>
      <c r="BU1130" s="6">
        <v>41484</v>
      </c>
      <c r="BV1130" s="4">
        <v>12</v>
      </c>
      <c r="BW1130" s="1" t="s">
        <v>91</v>
      </c>
      <c r="BX1130" s="4">
        <v>0</v>
      </c>
      <c r="BY1130" s="3">
        <v>0</v>
      </c>
      <c r="BZ1130" s="3">
        <v>0</v>
      </c>
      <c r="CA1130" s="1">
        <v>0</v>
      </c>
      <c r="CB1130" s="1">
        <v>1</v>
      </c>
      <c r="CC1130" s="1" t="s">
        <v>93</v>
      </c>
      <c r="CE1130" s="1">
        <v>0</v>
      </c>
    </row>
    <row r="1131" spans="1:83" x14ac:dyDescent="0.25">
      <c r="A1131" s="1" t="s">
        <v>3356</v>
      </c>
      <c r="B1131" s="1">
        <f t="shared" si="17"/>
        <v>1129</v>
      </c>
      <c r="C1131" s="1" t="s">
        <v>3357</v>
      </c>
      <c r="D1131" s="1" t="s">
        <v>3332</v>
      </c>
      <c r="E1131" s="1" t="s">
        <v>3358</v>
      </c>
      <c r="G1131" s="1">
        <v>0</v>
      </c>
      <c r="H1131" s="1">
        <v>0</v>
      </c>
      <c r="I1131" s="2">
        <v>10</v>
      </c>
      <c r="J1131" s="3">
        <v>0</v>
      </c>
      <c r="K1131" s="3">
        <v>0</v>
      </c>
      <c r="L1131" s="1" t="s">
        <v>87</v>
      </c>
      <c r="M1131" s="1" t="s">
        <v>87</v>
      </c>
      <c r="O1131" s="3">
        <v>0</v>
      </c>
      <c r="P1131" s="3">
        <v>0</v>
      </c>
      <c r="R1131" s="6">
        <v>41811</v>
      </c>
      <c r="S1131" s="6">
        <v>40627</v>
      </c>
      <c r="T1131" s="1" t="s">
        <v>88</v>
      </c>
      <c r="U1131" s="1" t="s">
        <v>89</v>
      </c>
      <c r="V1131" s="1" t="s">
        <v>89</v>
      </c>
      <c r="W1131" s="1" t="s">
        <v>90</v>
      </c>
      <c r="Y1131" s="4">
        <v>0</v>
      </c>
      <c r="Z1131" s="4">
        <v>0</v>
      </c>
      <c r="AA1131" s="4">
        <v>0</v>
      </c>
      <c r="AB1131" s="4">
        <v>0</v>
      </c>
      <c r="AH1131" s="5">
        <v>0</v>
      </c>
      <c r="AI1131" s="5">
        <v>0</v>
      </c>
      <c r="AJ1131" s="5">
        <v>0</v>
      </c>
      <c r="AK1131" s="5">
        <v>0</v>
      </c>
      <c r="AL1131" s="5">
        <v>0</v>
      </c>
      <c r="AM1131" s="3">
        <v>0</v>
      </c>
      <c r="AO1131" s="1" t="s">
        <v>91</v>
      </c>
      <c r="AP1131" s="4">
        <v>0</v>
      </c>
      <c r="AQ1131" s="6">
        <v>44172</v>
      </c>
      <c r="AR1131" s="3">
        <v>0</v>
      </c>
      <c r="AS1131" s="3">
        <v>0</v>
      </c>
      <c r="AT1131" s="4">
        <v>10</v>
      </c>
      <c r="AY1131" s="2">
        <v>0</v>
      </c>
      <c r="AZ1131" s="2">
        <v>8.68</v>
      </c>
      <c r="BA1131" s="2">
        <v>8.68</v>
      </c>
      <c r="BB1131" s="1">
        <v>0</v>
      </c>
      <c r="BC1131" s="4">
        <v>15.21</v>
      </c>
      <c r="BD1131" s="4">
        <v>0</v>
      </c>
      <c r="BE1131" s="1" t="s">
        <v>91</v>
      </c>
      <c r="BF1131" s="3">
        <v>0</v>
      </c>
      <c r="BG1131" s="4">
        <v>1.2</v>
      </c>
      <c r="BH1131" s="1" t="s">
        <v>91</v>
      </c>
      <c r="BJ1131" s="1" t="s">
        <v>91</v>
      </c>
      <c r="BL1131" s="1" t="s">
        <v>124</v>
      </c>
      <c r="BP1131" s="1">
        <v>0</v>
      </c>
      <c r="BQ1131" s="1">
        <v>0</v>
      </c>
      <c r="BS1131" s="6">
        <v>40820</v>
      </c>
      <c r="BT1131" s="6">
        <v>43186</v>
      </c>
      <c r="BU1131" s="6">
        <v>41484</v>
      </c>
      <c r="BV1131" s="4">
        <v>12</v>
      </c>
      <c r="BW1131" s="1" t="s">
        <v>91</v>
      </c>
      <c r="BX1131" s="4">
        <v>0</v>
      </c>
      <c r="BY1131" s="3">
        <v>0</v>
      </c>
      <c r="BZ1131" s="3">
        <v>0</v>
      </c>
      <c r="CA1131" s="1">
        <v>0</v>
      </c>
      <c r="CB1131" s="1">
        <v>1</v>
      </c>
      <c r="CC1131" s="1" t="s">
        <v>93</v>
      </c>
      <c r="CE1131" s="1">
        <v>0</v>
      </c>
    </row>
    <row r="1132" spans="1:83" x14ac:dyDescent="0.25">
      <c r="A1132" s="1" t="s">
        <v>3359</v>
      </c>
      <c r="B1132" s="1">
        <f t="shared" si="17"/>
        <v>1130</v>
      </c>
      <c r="C1132" s="1" t="s">
        <v>3360</v>
      </c>
      <c r="D1132" s="1" t="s">
        <v>3361</v>
      </c>
      <c r="E1132" s="1" t="s">
        <v>3362</v>
      </c>
      <c r="G1132" s="1">
        <v>0</v>
      </c>
      <c r="H1132" s="1">
        <v>0</v>
      </c>
      <c r="I1132" s="2">
        <v>39</v>
      </c>
      <c r="J1132" s="3">
        <v>0</v>
      </c>
      <c r="K1132" s="3">
        <v>0</v>
      </c>
      <c r="L1132" s="1" t="s">
        <v>87</v>
      </c>
      <c r="M1132" s="1" t="s">
        <v>87</v>
      </c>
      <c r="O1132" s="3">
        <v>0</v>
      </c>
      <c r="P1132" s="3">
        <v>0</v>
      </c>
      <c r="R1132" s="6">
        <v>41811</v>
      </c>
      <c r="S1132" s="6">
        <v>40624</v>
      </c>
      <c r="T1132" s="1" t="s">
        <v>88</v>
      </c>
      <c r="U1132" s="1" t="s">
        <v>89</v>
      </c>
      <c r="V1132" s="1" t="s">
        <v>89</v>
      </c>
      <c r="W1132" s="1" t="s">
        <v>579</v>
      </c>
      <c r="Y1132" s="4">
        <v>0</v>
      </c>
      <c r="Z1132" s="4">
        <v>0</v>
      </c>
      <c r="AA1132" s="4">
        <v>0</v>
      </c>
      <c r="AB1132" s="4">
        <v>0</v>
      </c>
      <c r="AH1132" s="5">
        <v>0</v>
      </c>
      <c r="AI1132" s="5">
        <v>0</v>
      </c>
      <c r="AJ1132" s="5">
        <v>0</v>
      </c>
      <c r="AK1132" s="5">
        <v>0</v>
      </c>
      <c r="AL1132" s="5">
        <v>0</v>
      </c>
      <c r="AM1132" s="3">
        <v>0</v>
      </c>
      <c r="AO1132" s="1" t="s">
        <v>91</v>
      </c>
      <c r="AP1132" s="4">
        <v>0</v>
      </c>
      <c r="AQ1132" s="6">
        <v>44172</v>
      </c>
      <c r="AR1132" s="3">
        <v>0</v>
      </c>
      <c r="AS1132" s="3">
        <v>0</v>
      </c>
      <c r="AT1132" s="4">
        <v>10</v>
      </c>
      <c r="AU1132" s="1" t="s">
        <v>93</v>
      </c>
      <c r="AY1132" s="2">
        <v>0</v>
      </c>
      <c r="AZ1132" s="2">
        <v>42.41</v>
      </c>
      <c r="BA1132" s="2">
        <v>42.41</v>
      </c>
      <c r="BB1132" s="1">
        <v>0</v>
      </c>
      <c r="BC1132" s="4">
        <v>-8.0399999999999991</v>
      </c>
      <c r="BD1132" s="4">
        <v>0</v>
      </c>
      <c r="BE1132" s="1" t="s">
        <v>91</v>
      </c>
      <c r="BF1132" s="3">
        <v>0</v>
      </c>
      <c r="BG1132" s="4">
        <v>3.9</v>
      </c>
      <c r="BH1132" s="1" t="s">
        <v>91</v>
      </c>
      <c r="BJ1132" s="1" t="s">
        <v>91</v>
      </c>
      <c r="BL1132" s="1" t="s">
        <v>2623</v>
      </c>
      <c r="BP1132" s="1">
        <v>0</v>
      </c>
      <c r="BQ1132" s="1">
        <v>0</v>
      </c>
      <c r="BS1132" s="6">
        <v>40708</v>
      </c>
      <c r="BT1132" s="6">
        <v>43186</v>
      </c>
      <c r="BU1132" s="6">
        <v>40742</v>
      </c>
      <c r="BV1132" s="4">
        <v>69</v>
      </c>
      <c r="BW1132" s="1" t="s">
        <v>91</v>
      </c>
      <c r="BX1132" s="4">
        <v>0</v>
      </c>
      <c r="BY1132" s="3">
        <v>0</v>
      </c>
      <c r="BZ1132" s="3">
        <v>0</v>
      </c>
      <c r="CA1132" s="1">
        <v>0</v>
      </c>
      <c r="CB1132" s="1">
        <v>1</v>
      </c>
      <c r="CC1132" s="1" t="s">
        <v>580</v>
      </c>
      <c r="CE1132" s="1">
        <v>0</v>
      </c>
    </row>
    <row r="1133" spans="1:83" x14ac:dyDescent="0.25">
      <c r="A1133" s="1" t="s">
        <v>3363</v>
      </c>
      <c r="B1133" s="1">
        <f t="shared" si="17"/>
        <v>1131</v>
      </c>
      <c r="C1133" s="1" t="s">
        <v>3364</v>
      </c>
      <c r="D1133" s="1" t="s">
        <v>3365</v>
      </c>
      <c r="E1133" s="1" t="s">
        <v>3366</v>
      </c>
      <c r="G1133" s="1">
        <v>0</v>
      </c>
      <c r="H1133" s="1">
        <v>0</v>
      </c>
      <c r="I1133" s="2">
        <v>39</v>
      </c>
      <c r="J1133" s="3">
        <v>0</v>
      </c>
      <c r="K1133" s="3">
        <v>0</v>
      </c>
      <c r="L1133" s="1" t="s">
        <v>87</v>
      </c>
      <c r="M1133" s="1" t="s">
        <v>87</v>
      </c>
      <c r="O1133" s="3">
        <v>0</v>
      </c>
      <c r="P1133" s="3">
        <v>0</v>
      </c>
      <c r="R1133" s="6">
        <v>43245</v>
      </c>
      <c r="S1133" s="6">
        <v>40624</v>
      </c>
      <c r="T1133" s="1" t="s">
        <v>88</v>
      </c>
      <c r="U1133" s="1" t="s">
        <v>690</v>
      </c>
      <c r="V1133" s="1" t="s">
        <v>690</v>
      </c>
      <c r="W1133" s="1" t="s">
        <v>579</v>
      </c>
      <c r="Y1133" s="4">
        <v>0</v>
      </c>
      <c r="Z1133" s="4">
        <v>0</v>
      </c>
      <c r="AA1133" s="4">
        <v>0</v>
      </c>
      <c r="AB1133" s="4">
        <v>0</v>
      </c>
      <c r="AD1133" s="1" t="s">
        <v>91</v>
      </c>
      <c r="AH1133" s="5">
        <v>0</v>
      </c>
      <c r="AI1133" s="5">
        <v>0</v>
      </c>
      <c r="AJ1133" s="5">
        <v>0</v>
      </c>
      <c r="AK1133" s="5">
        <v>0</v>
      </c>
      <c r="AL1133" s="5">
        <v>0</v>
      </c>
      <c r="AM1133" s="3">
        <v>0</v>
      </c>
      <c r="AO1133" s="1" t="s">
        <v>91</v>
      </c>
      <c r="AP1133" s="4">
        <v>0</v>
      </c>
      <c r="AQ1133" s="6">
        <v>44172</v>
      </c>
      <c r="AR1133" s="3">
        <v>0</v>
      </c>
      <c r="AS1133" s="3">
        <v>0</v>
      </c>
      <c r="AT1133" s="4">
        <v>10</v>
      </c>
      <c r="AU1133" s="1" t="s">
        <v>93</v>
      </c>
      <c r="AY1133" s="2">
        <v>0</v>
      </c>
      <c r="AZ1133" s="2">
        <v>39.36</v>
      </c>
      <c r="BA1133" s="2">
        <v>39.36</v>
      </c>
      <c r="BB1133" s="1">
        <v>0</v>
      </c>
      <c r="BC1133" s="4">
        <v>-0.91</v>
      </c>
      <c r="BD1133" s="4">
        <v>0</v>
      </c>
      <c r="BE1133" s="1" t="s">
        <v>91</v>
      </c>
      <c r="BF1133" s="3">
        <v>0</v>
      </c>
      <c r="BG1133" s="4">
        <v>3.9</v>
      </c>
      <c r="BH1133" s="1" t="s">
        <v>91</v>
      </c>
      <c r="BJ1133" s="1" t="s">
        <v>91</v>
      </c>
      <c r="BL1133" s="1" t="s">
        <v>858</v>
      </c>
      <c r="BP1133" s="1">
        <v>0</v>
      </c>
      <c r="BQ1133" s="1">
        <v>0</v>
      </c>
      <c r="BS1133" s="6">
        <v>41822</v>
      </c>
      <c r="BT1133" s="6">
        <v>43186</v>
      </c>
      <c r="BU1133" s="6">
        <v>40742</v>
      </c>
      <c r="BV1133" s="4">
        <v>59</v>
      </c>
      <c r="BW1133" s="1" t="s">
        <v>91</v>
      </c>
      <c r="BX1133" s="4">
        <v>0</v>
      </c>
      <c r="BY1133" s="3">
        <v>0</v>
      </c>
      <c r="BZ1133" s="3">
        <v>0</v>
      </c>
      <c r="CA1133" s="1">
        <v>0</v>
      </c>
      <c r="CB1133" s="1">
        <v>1</v>
      </c>
      <c r="CC1133" s="1" t="s">
        <v>580</v>
      </c>
      <c r="CE1133" s="1">
        <v>0</v>
      </c>
    </row>
    <row r="1134" spans="1:83" x14ac:dyDescent="0.25">
      <c r="A1134" s="1" t="s">
        <v>3367</v>
      </c>
      <c r="B1134" s="1">
        <f t="shared" si="17"/>
        <v>1132</v>
      </c>
      <c r="C1134" s="1" t="s">
        <v>3368</v>
      </c>
      <c r="D1134" s="1" t="s">
        <v>3369</v>
      </c>
      <c r="E1134" s="1" t="s">
        <v>3370</v>
      </c>
      <c r="G1134" s="1">
        <v>0</v>
      </c>
      <c r="H1134" s="1">
        <v>0</v>
      </c>
      <c r="I1134" s="2">
        <v>39</v>
      </c>
      <c r="J1134" s="3">
        <v>0</v>
      </c>
      <c r="K1134" s="3">
        <v>0</v>
      </c>
      <c r="L1134" s="1" t="s">
        <v>87</v>
      </c>
      <c r="M1134" s="1" t="s">
        <v>87</v>
      </c>
      <c r="O1134" s="3">
        <v>0</v>
      </c>
      <c r="P1134" s="3">
        <v>0</v>
      </c>
      <c r="R1134" s="6">
        <v>41811</v>
      </c>
      <c r="S1134" s="6">
        <v>40624</v>
      </c>
      <c r="T1134" s="1" t="s">
        <v>88</v>
      </c>
      <c r="U1134" s="1" t="s">
        <v>89</v>
      </c>
      <c r="V1134" s="1" t="s">
        <v>89</v>
      </c>
      <c r="W1134" s="1" t="s">
        <v>579</v>
      </c>
      <c r="Y1134" s="4">
        <v>0</v>
      </c>
      <c r="Z1134" s="4">
        <v>0</v>
      </c>
      <c r="AA1134" s="4">
        <v>0</v>
      </c>
      <c r="AB1134" s="4">
        <v>0</v>
      </c>
      <c r="AH1134" s="5">
        <v>0</v>
      </c>
      <c r="AI1134" s="5">
        <v>0</v>
      </c>
      <c r="AJ1134" s="5">
        <v>0</v>
      </c>
      <c r="AK1134" s="5">
        <v>0</v>
      </c>
      <c r="AL1134" s="5">
        <v>0</v>
      </c>
      <c r="AM1134" s="3">
        <v>0</v>
      </c>
      <c r="AO1134" s="1" t="s">
        <v>91</v>
      </c>
      <c r="AP1134" s="4">
        <v>0</v>
      </c>
      <c r="AQ1134" s="6">
        <v>44172</v>
      </c>
      <c r="AR1134" s="3">
        <v>0</v>
      </c>
      <c r="AS1134" s="3">
        <v>0</v>
      </c>
      <c r="AT1134" s="4">
        <v>10</v>
      </c>
      <c r="AU1134" s="1" t="s">
        <v>93</v>
      </c>
      <c r="AY1134" s="2">
        <v>0</v>
      </c>
      <c r="AZ1134" s="2">
        <v>39.36</v>
      </c>
      <c r="BA1134" s="2">
        <v>39.36</v>
      </c>
      <c r="BB1134" s="1">
        <v>0</v>
      </c>
      <c r="BC1134" s="4">
        <v>-0.91</v>
      </c>
      <c r="BD1134" s="4">
        <v>0</v>
      </c>
      <c r="BE1134" s="1" t="s">
        <v>91</v>
      </c>
      <c r="BF1134" s="3">
        <v>0</v>
      </c>
      <c r="BG1134" s="4">
        <v>3.9</v>
      </c>
      <c r="BH1134" s="1" t="s">
        <v>91</v>
      </c>
      <c r="BJ1134" s="1" t="s">
        <v>91</v>
      </c>
      <c r="BL1134" s="1" t="s">
        <v>1028</v>
      </c>
      <c r="BP1134" s="1">
        <v>0</v>
      </c>
      <c r="BQ1134" s="1">
        <v>0</v>
      </c>
      <c r="BS1134" s="6">
        <v>41094</v>
      </c>
      <c r="BT1134" s="6">
        <v>43186</v>
      </c>
      <c r="BU1134" s="6">
        <v>40742</v>
      </c>
      <c r="BV1134" s="4">
        <v>59</v>
      </c>
      <c r="BW1134" s="1" t="s">
        <v>91</v>
      </c>
      <c r="BX1134" s="4">
        <v>0</v>
      </c>
      <c r="BY1134" s="3">
        <v>0</v>
      </c>
      <c r="BZ1134" s="3">
        <v>0</v>
      </c>
      <c r="CA1134" s="1">
        <v>0</v>
      </c>
      <c r="CB1134" s="1">
        <v>1</v>
      </c>
      <c r="CC1134" s="1" t="s">
        <v>580</v>
      </c>
      <c r="CE1134" s="1">
        <v>0</v>
      </c>
    </row>
    <row r="1135" spans="1:83" x14ac:dyDescent="0.25">
      <c r="A1135" s="1" t="s">
        <v>3371</v>
      </c>
      <c r="B1135" s="1">
        <f t="shared" si="17"/>
        <v>1133</v>
      </c>
      <c r="C1135" s="1" t="s">
        <v>3372</v>
      </c>
      <c r="D1135" s="1" t="s">
        <v>3373</v>
      </c>
      <c r="E1135" s="1" t="s">
        <v>3374</v>
      </c>
      <c r="G1135" s="1">
        <v>0</v>
      </c>
      <c r="H1135" s="1">
        <v>0</v>
      </c>
      <c r="I1135" s="2">
        <v>69</v>
      </c>
      <c r="J1135" s="3">
        <v>0</v>
      </c>
      <c r="K1135" s="3">
        <v>0</v>
      </c>
      <c r="L1135" s="1" t="s">
        <v>87</v>
      </c>
      <c r="M1135" s="1" t="s">
        <v>87</v>
      </c>
      <c r="O1135" s="3">
        <v>0</v>
      </c>
      <c r="P1135" s="3">
        <v>0</v>
      </c>
      <c r="R1135" s="6">
        <v>41811</v>
      </c>
      <c r="S1135" s="6">
        <v>40624</v>
      </c>
      <c r="T1135" s="1" t="s">
        <v>88</v>
      </c>
      <c r="U1135" s="1" t="s">
        <v>89</v>
      </c>
      <c r="V1135" s="1" t="s">
        <v>89</v>
      </c>
      <c r="W1135" s="1" t="s">
        <v>579</v>
      </c>
      <c r="Y1135" s="4">
        <v>0</v>
      </c>
      <c r="Z1135" s="4">
        <v>0</v>
      </c>
      <c r="AA1135" s="4">
        <v>0</v>
      </c>
      <c r="AB1135" s="4">
        <v>0</v>
      </c>
      <c r="AH1135" s="5">
        <v>0</v>
      </c>
      <c r="AI1135" s="5">
        <v>0</v>
      </c>
      <c r="AJ1135" s="5">
        <v>0</v>
      </c>
      <c r="AK1135" s="5">
        <v>0</v>
      </c>
      <c r="AL1135" s="5">
        <v>0</v>
      </c>
      <c r="AM1135" s="3">
        <v>0</v>
      </c>
      <c r="AO1135" s="1" t="s">
        <v>91</v>
      </c>
      <c r="AP1135" s="4">
        <v>0</v>
      </c>
      <c r="AQ1135" s="6">
        <v>44172</v>
      </c>
      <c r="AR1135" s="3">
        <v>0</v>
      </c>
      <c r="AS1135" s="3">
        <v>0</v>
      </c>
      <c r="AT1135" s="4">
        <v>10</v>
      </c>
      <c r="AU1135" s="1" t="s">
        <v>93</v>
      </c>
      <c r="AY1135" s="2">
        <v>0</v>
      </c>
      <c r="AZ1135" s="2">
        <v>63.66</v>
      </c>
      <c r="BA1135" s="2">
        <v>63.66</v>
      </c>
      <c r="BB1135" s="1">
        <v>0</v>
      </c>
      <c r="BC1135" s="4">
        <v>8.39</v>
      </c>
      <c r="BD1135" s="4">
        <v>0</v>
      </c>
      <c r="BE1135" s="1" t="s">
        <v>91</v>
      </c>
      <c r="BF1135" s="3">
        <v>0</v>
      </c>
      <c r="BG1135" s="4">
        <v>6.9</v>
      </c>
      <c r="BH1135" s="1" t="s">
        <v>91</v>
      </c>
      <c r="BJ1135" s="1" t="s">
        <v>91</v>
      </c>
      <c r="BL1135" s="1" t="s">
        <v>3375</v>
      </c>
      <c r="BP1135" s="1">
        <v>0</v>
      </c>
      <c r="BQ1135" s="1">
        <v>0</v>
      </c>
      <c r="BS1135" s="6">
        <v>40704</v>
      </c>
      <c r="BT1135" s="6">
        <v>43186</v>
      </c>
      <c r="BU1135" s="6">
        <v>40742</v>
      </c>
      <c r="BV1135" s="4">
        <v>99</v>
      </c>
      <c r="BW1135" s="1" t="s">
        <v>91</v>
      </c>
      <c r="BX1135" s="4">
        <v>0</v>
      </c>
      <c r="BY1135" s="3">
        <v>0</v>
      </c>
      <c r="BZ1135" s="3">
        <v>0</v>
      </c>
      <c r="CA1135" s="1">
        <v>0</v>
      </c>
      <c r="CB1135" s="1">
        <v>1</v>
      </c>
      <c r="CC1135" s="1" t="s">
        <v>580</v>
      </c>
      <c r="CE1135" s="1">
        <v>0</v>
      </c>
    </row>
    <row r="1136" spans="1:83" x14ac:dyDescent="0.25">
      <c r="A1136" s="1" t="s">
        <v>3376</v>
      </c>
      <c r="B1136" s="1">
        <f t="shared" si="17"/>
        <v>1134</v>
      </c>
      <c r="C1136" s="1" t="s">
        <v>3377</v>
      </c>
      <c r="D1136" s="1" t="s">
        <v>3378</v>
      </c>
      <c r="E1136" s="1" t="s">
        <v>3379</v>
      </c>
      <c r="G1136" s="1">
        <v>0</v>
      </c>
      <c r="H1136" s="1">
        <v>0</v>
      </c>
      <c r="I1136" s="2">
        <v>49</v>
      </c>
      <c r="J1136" s="3">
        <v>0</v>
      </c>
      <c r="K1136" s="3">
        <v>0</v>
      </c>
      <c r="L1136" s="1" t="s">
        <v>87</v>
      </c>
      <c r="M1136" s="1" t="s">
        <v>87</v>
      </c>
      <c r="O1136" s="3">
        <v>0</v>
      </c>
      <c r="P1136" s="3">
        <v>0</v>
      </c>
      <c r="R1136" s="6">
        <v>41811</v>
      </c>
      <c r="S1136" s="6">
        <v>40624</v>
      </c>
      <c r="T1136" s="1" t="s">
        <v>88</v>
      </c>
      <c r="U1136" s="1" t="s">
        <v>89</v>
      </c>
      <c r="V1136" s="1" t="s">
        <v>89</v>
      </c>
      <c r="W1136" s="1" t="s">
        <v>579</v>
      </c>
      <c r="Y1136" s="4">
        <v>0</v>
      </c>
      <c r="Z1136" s="4">
        <v>0</v>
      </c>
      <c r="AA1136" s="4">
        <v>0</v>
      </c>
      <c r="AB1136" s="4">
        <v>0</v>
      </c>
      <c r="AH1136" s="5">
        <v>0</v>
      </c>
      <c r="AI1136" s="5">
        <v>0</v>
      </c>
      <c r="AJ1136" s="5">
        <v>0</v>
      </c>
      <c r="AK1136" s="5">
        <v>0</v>
      </c>
      <c r="AL1136" s="5">
        <v>0</v>
      </c>
      <c r="AM1136" s="3">
        <v>0</v>
      </c>
      <c r="AO1136" s="1" t="s">
        <v>91</v>
      </c>
      <c r="AP1136" s="4">
        <v>0</v>
      </c>
      <c r="AQ1136" s="6">
        <v>44172</v>
      </c>
      <c r="AR1136" s="3">
        <v>0</v>
      </c>
      <c r="AS1136" s="3">
        <v>0</v>
      </c>
      <c r="AT1136" s="4">
        <v>10</v>
      </c>
      <c r="AU1136" s="1" t="s">
        <v>93</v>
      </c>
      <c r="AY1136" s="2">
        <v>0</v>
      </c>
      <c r="AZ1136" s="2">
        <v>42.41</v>
      </c>
      <c r="BA1136" s="2">
        <v>42.41</v>
      </c>
      <c r="BB1136" s="1">
        <v>0</v>
      </c>
      <c r="BC1136" s="4">
        <v>15.54</v>
      </c>
      <c r="BD1136" s="4">
        <v>0</v>
      </c>
      <c r="BE1136" s="1" t="s">
        <v>91</v>
      </c>
      <c r="BF1136" s="3">
        <v>0</v>
      </c>
      <c r="BG1136" s="4">
        <v>4.9000000000000004</v>
      </c>
      <c r="BH1136" s="1" t="s">
        <v>91</v>
      </c>
      <c r="BJ1136" s="1" t="s">
        <v>91</v>
      </c>
      <c r="BL1136" s="1" t="s">
        <v>2623</v>
      </c>
      <c r="BP1136" s="1">
        <v>0</v>
      </c>
      <c r="BQ1136" s="1">
        <v>0</v>
      </c>
      <c r="BS1136" s="6">
        <v>40788</v>
      </c>
      <c r="BT1136" s="6">
        <v>43186</v>
      </c>
      <c r="BU1136" s="6">
        <v>40742</v>
      </c>
      <c r="BV1136" s="4">
        <v>69</v>
      </c>
      <c r="BW1136" s="1" t="s">
        <v>91</v>
      </c>
      <c r="BX1136" s="4">
        <v>0</v>
      </c>
      <c r="BY1136" s="3">
        <v>0</v>
      </c>
      <c r="BZ1136" s="3">
        <v>0</v>
      </c>
      <c r="CA1136" s="1">
        <v>0</v>
      </c>
      <c r="CB1136" s="1">
        <v>1</v>
      </c>
      <c r="CC1136" s="1" t="s">
        <v>580</v>
      </c>
      <c r="CE1136" s="1">
        <v>0</v>
      </c>
    </row>
    <row r="1137" spans="1:83" x14ac:dyDescent="0.25">
      <c r="A1137" s="1" t="s">
        <v>3380</v>
      </c>
      <c r="B1137" s="1">
        <f t="shared" si="17"/>
        <v>1135</v>
      </c>
      <c r="C1137" s="1" t="s">
        <v>3381</v>
      </c>
      <c r="D1137" s="1" t="s">
        <v>3382</v>
      </c>
      <c r="E1137" s="1" t="s">
        <v>3383</v>
      </c>
      <c r="G1137" s="1">
        <v>0</v>
      </c>
      <c r="H1137" s="1">
        <v>0</v>
      </c>
      <c r="I1137" s="2">
        <v>9</v>
      </c>
      <c r="J1137" s="3">
        <v>0</v>
      </c>
      <c r="K1137" s="3">
        <v>0</v>
      </c>
      <c r="L1137" s="1" t="s">
        <v>87</v>
      </c>
      <c r="M1137" s="1" t="s">
        <v>87</v>
      </c>
      <c r="O1137" s="3">
        <v>0</v>
      </c>
      <c r="P1137" s="3">
        <v>0</v>
      </c>
      <c r="R1137" s="6">
        <v>41811</v>
      </c>
      <c r="S1137" s="6">
        <v>40634</v>
      </c>
      <c r="T1137" s="1" t="s">
        <v>88</v>
      </c>
      <c r="U1137" s="1" t="s">
        <v>89</v>
      </c>
      <c r="V1137" s="1" t="s">
        <v>89</v>
      </c>
      <c r="W1137" s="1" t="s">
        <v>90</v>
      </c>
      <c r="Y1137" s="4">
        <v>0</v>
      </c>
      <c r="Z1137" s="4">
        <v>0</v>
      </c>
      <c r="AA1137" s="4">
        <v>0</v>
      </c>
      <c r="AB1137" s="4">
        <v>0</v>
      </c>
      <c r="AH1137" s="5">
        <v>0</v>
      </c>
      <c r="AI1137" s="5">
        <v>0</v>
      </c>
      <c r="AJ1137" s="5">
        <v>0</v>
      </c>
      <c r="AK1137" s="5">
        <v>0</v>
      </c>
      <c r="AL1137" s="5">
        <v>0</v>
      </c>
      <c r="AM1137" s="3">
        <v>0</v>
      </c>
      <c r="AO1137" s="1" t="s">
        <v>91</v>
      </c>
      <c r="AP1137" s="4">
        <v>0</v>
      </c>
      <c r="AQ1137" s="6">
        <v>44172</v>
      </c>
      <c r="AR1137" s="3">
        <v>0</v>
      </c>
      <c r="AS1137" s="3">
        <v>0</v>
      </c>
      <c r="AT1137" s="4">
        <v>10</v>
      </c>
      <c r="AU1137" s="1" t="s">
        <v>93</v>
      </c>
      <c r="AY1137" s="2">
        <v>0</v>
      </c>
      <c r="AZ1137" s="2">
        <v>9.58</v>
      </c>
      <c r="BA1137" s="2">
        <v>9.58</v>
      </c>
      <c r="BB1137" s="1">
        <v>0</v>
      </c>
      <c r="BC1137" s="4">
        <v>-6.05</v>
      </c>
      <c r="BD1137" s="4">
        <v>0</v>
      </c>
      <c r="BE1137" s="1" t="s">
        <v>91</v>
      </c>
      <c r="BF1137" s="3">
        <v>0</v>
      </c>
      <c r="BG1137" s="4">
        <v>1.6</v>
      </c>
      <c r="BH1137" s="1" t="s">
        <v>91</v>
      </c>
      <c r="BJ1137" s="1" t="s">
        <v>91</v>
      </c>
      <c r="BL1137" s="1" t="s">
        <v>3384</v>
      </c>
      <c r="BP1137" s="1">
        <v>0</v>
      </c>
      <c r="BQ1137" s="1">
        <v>0</v>
      </c>
      <c r="BS1137" s="6">
        <v>41095</v>
      </c>
      <c r="BT1137" s="6">
        <v>43186</v>
      </c>
      <c r="BU1137" s="6">
        <v>41061</v>
      </c>
      <c r="BV1137" s="4">
        <v>12</v>
      </c>
      <c r="BW1137" s="1" t="s">
        <v>91</v>
      </c>
      <c r="BX1137" s="4">
        <v>0</v>
      </c>
      <c r="BY1137" s="3">
        <v>0</v>
      </c>
      <c r="BZ1137" s="3">
        <v>0</v>
      </c>
      <c r="CA1137" s="1">
        <v>0</v>
      </c>
      <c r="CB1137" s="1">
        <v>1</v>
      </c>
      <c r="CC1137" s="1" t="s">
        <v>93</v>
      </c>
      <c r="CE1137" s="1">
        <v>0</v>
      </c>
    </row>
    <row r="1138" spans="1:83" x14ac:dyDescent="0.25">
      <c r="A1138" s="1" t="s">
        <v>3385</v>
      </c>
      <c r="B1138" s="1">
        <f t="shared" si="17"/>
        <v>1136</v>
      </c>
      <c r="C1138" s="1" t="s">
        <v>3386</v>
      </c>
      <c r="D1138" s="1" t="s">
        <v>3387</v>
      </c>
      <c r="E1138" s="1" t="s">
        <v>3388</v>
      </c>
      <c r="G1138" s="1">
        <v>0</v>
      </c>
      <c r="H1138" s="1">
        <v>0</v>
      </c>
      <c r="I1138" s="2">
        <v>10</v>
      </c>
      <c r="J1138" s="3">
        <v>0</v>
      </c>
      <c r="K1138" s="3">
        <v>0</v>
      </c>
      <c r="L1138" s="1" t="s">
        <v>87</v>
      </c>
      <c r="M1138" s="1" t="s">
        <v>87</v>
      </c>
      <c r="O1138" s="3">
        <v>0</v>
      </c>
      <c r="P1138" s="3">
        <v>0</v>
      </c>
      <c r="R1138" s="6">
        <v>43245</v>
      </c>
      <c r="S1138" s="6">
        <v>40634</v>
      </c>
      <c r="T1138" s="1" t="s">
        <v>88</v>
      </c>
      <c r="U1138" s="1" t="s">
        <v>89</v>
      </c>
      <c r="V1138" s="1" t="s">
        <v>89</v>
      </c>
      <c r="W1138" s="1" t="s">
        <v>90</v>
      </c>
      <c r="Y1138" s="4">
        <v>0</v>
      </c>
      <c r="Z1138" s="4">
        <v>0</v>
      </c>
      <c r="AA1138" s="4">
        <v>0</v>
      </c>
      <c r="AB1138" s="4">
        <v>0</v>
      </c>
      <c r="AD1138" s="1" t="s">
        <v>91</v>
      </c>
      <c r="AH1138" s="5">
        <v>0</v>
      </c>
      <c r="AI1138" s="5">
        <v>0</v>
      </c>
      <c r="AJ1138" s="5">
        <v>0</v>
      </c>
      <c r="AK1138" s="5">
        <v>0</v>
      </c>
      <c r="AL1138" s="5">
        <v>0</v>
      </c>
      <c r="AM1138" s="3">
        <v>0</v>
      </c>
      <c r="AO1138" s="1" t="s">
        <v>91</v>
      </c>
      <c r="AP1138" s="4">
        <v>0</v>
      </c>
      <c r="AQ1138" s="6">
        <v>44172</v>
      </c>
      <c r="AR1138" s="3">
        <v>0</v>
      </c>
      <c r="AS1138" s="3">
        <v>0</v>
      </c>
      <c r="AT1138" s="4">
        <v>10</v>
      </c>
      <c r="AY1138" s="2">
        <v>0</v>
      </c>
      <c r="AZ1138" s="2">
        <v>15.15</v>
      </c>
      <c r="BA1138" s="2">
        <v>15.15</v>
      </c>
      <c r="BB1138" s="1">
        <v>0</v>
      </c>
      <c r="BC1138" s="4">
        <v>-33.99</v>
      </c>
      <c r="BD1138" s="4">
        <v>0</v>
      </c>
      <c r="BE1138" s="1" t="s">
        <v>91</v>
      </c>
      <c r="BF1138" s="3">
        <v>0</v>
      </c>
      <c r="BG1138" s="4">
        <v>2.5</v>
      </c>
      <c r="BH1138" s="1" t="s">
        <v>91</v>
      </c>
      <c r="BJ1138" s="1" t="s">
        <v>91</v>
      </c>
      <c r="BL1138" s="1" t="s">
        <v>615</v>
      </c>
      <c r="BP1138" s="1">
        <v>0</v>
      </c>
      <c r="BQ1138" s="1">
        <v>0</v>
      </c>
      <c r="BS1138" s="6">
        <v>41512</v>
      </c>
      <c r="BT1138" s="6">
        <v>43186</v>
      </c>
      <c r="BU1138" s="6">
        <v>41484</v>
      </c>
      <c r="BV1138" s="4">
        <v>12</v>
      </c>
      <c r="BW1138" s="1" t="s">
        <v>91</v>
      </c>
      <c r="BX1138" s="4">
        <v>0</v>
      </c>
      <c r="BY1138" s="3">
        <v>0</v>
      </c>
      <c r="BZ1138" s="3">
        <v>0</v>
      </c>
      <c r="CA1138" s="1">
        <v>0</v>
      </c>
      <c r="CB1138" s="1">
        <v>1</v>
      </c>
      <c r="CC1138" s="1" t="s">
        <v>93</v>
      </c>
      <c r="CE1138" s="1">
        <v>0</v>
      </c>
    </row>
    <row r="1139" spans="1:83" x14ac:dyDescent="0.25">
      <c r="A1139" s="1" t="s">
        <v>3389</v>
      </c>
      <c r="B1139" s="1">
        <f t="shared" si="17"/>
        <v>1137</v>
      </c>
      <c r="C1139" s="1" t="s">
        <v>3390</v>
      </c>
      <c r="D1139" s="1" t="s">
        <v>3391</v>
      </c>
      <c r="G1139" s="1">
        <v>0</v>
      </c>
      <c r="H1139" s="1">
        <v>0</v>
      </c>
      <c r="I1139" s="2">
        <v>29</v>
      </c>
      <c r="J1139" s="3">
        <v>0</v>
      </c>
      <c r="K1139" s="3">
        <v>0</v>
      </c>
      <c r="L1139" s="1" t="s">
        <v>87</v>
      </c>
      <c r="M1139" s="1" t="s">
        <v>87</v>
      </c>
      <c r="O1139" s="3">
        <v>0</v>
      </c>
      <c r="P1139" s="3">
        <v>0</v>
      </c>
      <c r="R1139" s="6">
        <v>40635</v>
      </c>
      <c r="S1139" s="6">
        <v>41118</v>
      </c>
      <c r="T1139" s="1" t="s">
        <v>88</v>
      </c>
      <c r="U1139" s="1" t="s">
        <v>89</v>
      </c>
      <c r="V1139" s="1" t="s">
        <v>89</v>
      </c>
      <c r="W1139" s="1" t="s">
        <v>90</v>
      </c>
      <c r="Y1139" s="4">
        <v>0</v>
      </c>
      <c r="Z1139" s="4">
        <v>0</v>
      </c>
      <c r="AA1139" s="4">
        <v>0</v>
      </c>
      <c r="AB1139" s="4">
        <v>0</v>
      </c>
      <c r="AH1139" s="5">
        <v>0</v>
      </c>
      <c r="AI1139" s="5">
        <v>0</v>
      </c>
      <c r="AJ1139" s="5">
        <v>0</v>
      </c>
      <c r="AK1139" s="5">
        <v>0</v>
      </c>
      <c r="AL1139" s="5">
        <v>0</v>
      </c>
      <c r="AM1139" s="3">
        <v>0</v>
      </c>
      <c r="AO1139" s="1" t="s">
        <v>91</v>
      </c>
      <c r="AP1139" s="4">
        <v>0</v>
      </c>
      <c r="AQ1139" s="6">
        <v>44172</v>
      </c>
      <c r="AR1139" s="3">
        <v>0</v>
      </c>
      <c r="AS1139" s="3">
        <v>0</v>
      </c>
      <c r="AT1139" s="4">
        <v>10</v>
      </c>
      <c r="AY1139" s="2">
        <v>5.6721000000000004</v>
      </c>
      <c r="AZ1139" s="2">
        <v>26.17</v>
      </c>
      <c r="BA1139" s="2">
        <v>19.100000000000001</v>
      </c>
      <c r="BB1139" s="1">
        <v>0</v>
      </c>
      <c r="BC1139" s="4">
        <v>10.81</v>
      </c>
      <c r="BD1139" s="4">
        <v>0</v>
      </c>
      <c r="BE1139" s="1" t="s">
        <v>91</v>
      </c>
      <c r="BF1139" s="3">
        <v>0</v>
      </c>
      <c r="BG1139" s="4">
        <v>3.4</v>
      </c>
      <c r="BH1139" s="1" t="s">
        <v>91</v>
      </c>
      <c r="BJ1139" s="1" t="s">
        <v>91</v>
      </c>
      <c r="BL1139" s="1" t="s">
        <v>685</v>
      </c>
      <c r="BP1139" s="1">
        <v>0</v>
      </c>
      <c r="BQ1139" s="1">
        <v>0</v>
      </c>
      <c r="BR1139" s="6">
        <v>40949</v>
      </c>
      <c r="BS1139" s="6">
        <v>42546</v>
      </c>
      <c r="BT1139" s="6">
        <v>43186</v>
      </c>
      <c r="BU1139" s="6">
        <v>42496</v>
      </c>
      <c r="BV1139" s="4">
        <v>39</v>
      </c>
      <c r="BX1139" s="4">
        <v>0</v>
      </c>
      <c r="BY1139" s="3">
        <v>0</v>
      </c>
      <c r="BZ1139" s="3">
        <v>0</v>
      </c>
      <c r="CA1139" s="1">
        <v>0</v>
      </c>
      <c r="CB1139" s="1">
        <v>0</v>
      </c>
      <c r="CC1139" s="1" t="s">
        <v>93</v>
      </c>
      <c r="CE1139" s="1">
        <v>0</v>
      </c>
    </row>
    <row r="1140" spans="1:83" x14ac:dyDescent="0.25">
      <c r="A1140" s="1" t="s">
        <v>3392</v>
      </c>
      <c r="B1140" s="1">
        <f t="shared" si="17"/>
        <v>1138</v>
      </c>
      <c r="C1140" s="1" t="s">
        <v>3393</v>
      </c>
      <c r="D1140" s="1" t="s">
        <v>276</v>
      </c>
      <c r="E1140" s="1" t="s">
        <v>3394</v>
      </c>
      <c r="G1140" s="1">
        <v>0</v>
      </c>
      <c r="H1140" s="1">
        <v>0</v>
      </c>
      <c r="I1140" s="2">
        <v>15</v>
      </c>
      <c r="J1140" s="3">
        <v>0</v>
      </c>
      <c r="K1140" s="3">
        <v>0</v>
      </c>
      <c r="L1140" s="1" t="s">
        <v>87</v>
      </c>
      <c r="M1140" s="1" t="s">
        <v>87</v>
      </c>
      <c r="O1140" s="3">
        <v>0</v>
      </c>
      <c r="P1140" s="3">
        <v>0</v>
      </c>
      <c r="R1140" s="6">
        <v>41151</v>
      </c>
      <c r="S1140" s="6">
        <v>40634</v>
      </c>
      <c r="T1140" s="1" t="s">
        <v>88</v>
      </c>
      <c r="U1140" s="1" t="s">
        <v>89</v>
      </c>
      <c r="V1140" s="1" t="s">
        <v>89</v>
      </c>
      <c r="W1140" s="1" t="s">
        <v>90</v>
      </c>
      <c r="Y1140" s="4">
        <v>0</v>
      </c>
      <c r="Z1140" s="4">
        <v>0</v>
      </c>
      <c r="AA1140" s="4">
        <v>0</v>
      </c>
      <c r="AB1140" s="4">
        <v>0</v>
      </c>
      <c r="AH1140" s="5">
        <v>0</v>
      </c>
      <c r="AI1140" s="5">
        <v>0</v>
      </c>
      <c r="AJ1140" s="5">
        <v>0</v>
      </c>
      <c r="AK1140" s="5">
        <v>0</v>
      </c>
      <c r="AL1140" s="5">
        <v>0</v>
      </c>
      <c r="AM1140" s="3">
        <v>0</v>
      </c>
      <c r="AO1140" s="1" t="s">
        <v>91</v>
      </c>
      <c r="AP1140" s="4">
        <v>0</v>
      </c>
      <c r="AQ1140" s="6">
        <v>44172</v>
      </c>
      <c r="AR1140" s="3">
        <v>0</v>
      </c>
      <c r="AS1140" s="3">
        <v>0</v>
      </c>
      <c r="AT1140" s="4">
        <v>10</v>
      </c>
      <c r="AY1140" s="2">
        <v>0</v>
      </c>
      <c r="AZ1140" s="2">
        <v>17.16</v>
      </c>
      <c r="BA1140" s="2">
        <v>17.16</v>
      </c>
      <c r="BB1140" s="1">
        <v>0</v>
      </c>
      <c r="BC1140" s="4">
        <v>-12.59</v>
      </c>
      <c r="BD1140" s="4">
        <v>0</v>
      </c>
      <c r="BE1140" s="1" t="s">
        <v>91</v>
      </c>
      <c r="BF1140" s="3">
        <v>0</v>
      </c>
      <c r="BG1140" s="4">
        <v>2.9</v>
      </c>
      <c r="BH1140" s="1" t="s">
        <v>91</v>
      </c>
      <c r="BJ1140" s="1" t="s">
        <v>91</v>
      </c>
      <c r="BL1140" s="1" t="s">
        <v>3395</v>
      </c>
      <c r="BP1140" s="1">
        <v>0</v>
      </c>
      <c r="BQ1140" s="1">
        <v>0</v>
      </c>
      <c r="BS1140" s="6">
        <v>41202</v>
      </c>
      <c r="BT1140" s="6">
        <v>43186</v>
      </c>
      <c r="BU1140" s="6">
        <v>43244</v>
      </c>
      <c r="BV1140" s="4">
        <v>19</v>
      </c>
      <c r="BW1140" s="1" t="s">
        <v>91</v>
      </c>
      <c r="BX1140" s="4">
        <v>0</v>
      </c>
      <c r="BY1140" s="3">
        <v>0</v>
      </c>
      <c r="BZ1140" s="3">
        <v>0</v>
      </c>
      <c r="CA1140" s="1">
        <v>0</v>
      </c>
      <c r="CB1140" s="1">
        <v>0</v>
      </c>
      <c r="CC1140" s="1" t="s">
        <v>93</v>
      </c>
      <c r="CE1140" s="1">
        <v>0</v>
      </c>
    </row>
    <row r="1141" spans="1:83" x14ac:dyDescent="0.25">
      <c r="A1141" s="1" t="s">
        <v>3396</v>
      </c>
      <c r="B1141" s="1">
        <f t="shared" si="17"/>
        <v>1139</v>
      </c>
      <c r="C1141" s="1" t="s">
        <v>3397</v>
      </c>
      <c r="D1141" s="1" t="s">
        <v>3398</v>
      </c>
      <c r="E1141" s="1" t="s">
        <v>3399</v>
      </c>
      <c r="G1141" s="1">
        <v>0</v>
      </c>
      <c r="H1141" s="1">
        <v>0</v>
      </c>
      <c r="I1141" s="2">
        <v>19</v>
      </c>
      <c r="J1141" s="3">
        <v>0</v>
      </c>
      <c r="K1141" s="3">
        <v>0</v>
      </c>
      <c r="L1141" s="1" t="s">
        <v>87</v>
      </c>
      <c r="M1141" s="1" t="s">
        <v>87</v>
      </c>
      <c r="O1141" s="3">
        <v>0</v>
      </c>
      <c r="P1141" s="3">
        <v>0</v>
      </c>
      <c r="R1141" s="6">
        <v>43245</v>
      </c>
      <c r="S1141" s="6">
        <v>40637</v>
      </c>
      <c r="T1141" s="1" t="s">
        <v>88</v>
      </c>
      <c r="U1141" s="1" t="s">
        <v>89</v>
      </c>
      <c r="V1141" s="1" t="s">
        <v>89</v>
      </c>
      <c r="W1141" s="1" t="s">
        <v>90</v>
      </c>
      <c r="Y1141" s="4">
        <v>0</v>
      </c>
      <c r="Z1141" s="4">
        <v>0</v>
      </c>
      <c r="AA1141" s="4">
        <v>0</v>
      </c>
      <c r="AB1141" s="4">
        <v>0</v>
      </c>
      <c r="AD1141" s="1" t="s">
        <v>91</v>
      </c>
      <c r="AH1141" s="5">
        <v>0</v>
      </c>
      <c r="AI1141" s="5">
        <v>0</v>
      </c>
      <c r="AJ1141" s="5">
        <v>0</v>
      </c>
      <c r="AK1141" s="5">
        <v>0</v>
      </c>
      <c r="AL1141" s="5">
        <v>0</v>
      </c>
      <c r="AM1141" s="3">
        <v>0</v>
      </c>
      <c r="AO1141" s="1" t="s">
        <v>91</v>
      </c>
      <c r="AP1141" s="4">
        <v>0</v>
      </c>
      <c r="AQ1141" s="6">
        <v>44172</v>
      </c>
      <c r="AR1141" s="3">
        <v>0</v>
      </c>
      <c r="AS1141" s="3">
        <v>0</v>
      </c>
      <c r="AT1141" s="4">
        <v>10</v>
      </c>
      <c r="AY1141" s="2">
        <v>1.778</v>
      </c>
      <c r="AZ1141" s="2">
        <v>17.78</v>
      </c>
      <c r="BA1141" s="2">
        <v>17.78</v>
      </c>
      <c r="BB1141" s="1">
        <v>0</v>
      </c>
      <c r="BC1141" s="4">
        <v>6.86</v>
      </c>
      <c r="BD1141" s="4">
        <v>0</v>
      </c>
      <c r="BE1141" s="1" t="s">
        <v>91</v>
      </c>
      <c r="BF1141" s="3">
        <v>0</v>
      </c>
      <c r="BG1141" s="4">
        <v>3.4</v>
      </c>
      <c r="BH1141" s="1" t="s">
        <v>91</v>
      </c>
      <c r="BJ1141" s="1" t="s">
        <v>91</v>
      </c>
      <c r="BL1141" s="1" t="s">
        <v>3400</v>
      </c>
      <c r="BP1141" s="1">
        <v>0</v>
      </c>
      <c r="BQ1141" s="1">
        <v>0</v>
      </c>
      <c r="BS1141" s="6">
        <v>41151</v>
      </c>
      <c r="BT1141" s="6">
        <v>43186</v>
      </c>
      <c r="BU1141" s="6">
        <v>41416</v>
      </c>
      <c r="BV1141" s="4">
        <v>24</v>
      </c>
      <c r="BW1141" s="1" t="s">
        <v>91</v>
      </c>
      <c r="BX1141" s="4">
        <v>0</v>
      </c>
      <c r="BY1141" s="3">
        <v>0</v>
      </c>
      <c r="BZ1141" s="3">
        <v>0</v>
      </c>
      <c r="CA1141" s="1">
        <v>0</v>
      </c>
      <c r="CB1141" s="1">
        <v>1</v>
      </c>
      <c r="CC1141" s="1" t="s">
        <v>93</v>
      </c>
      <c r="CE1141" s="1">
        <v>0</v>
      </c>
    </row>
    <row r="1142" spans="1:83" x14ac:dyDescent="0.25">
      <c r="A1142" s="1" t="s">
        <v>3401</v>
      </c>
      <c r="B1142" s="1">
        <f t="shared" si="17"/>
        <v>1140</v>
      </c>
      <c r="C1142" s="1" t="s">
        <v>3402</v>
      </c>
      <c r="D1142" s="1" t="s">
        <v>3398</v>
      </c>
      <c r="E1142" s="1" t="s">
        <v>3399</v>
      </c>
      <c r="G1142" s="1">
        <v>0</v>
      </c>
      <c r="H1142" s="1">
        <v>0</v>
      </c>
      <c r="I1142" s="2">
        <v>15</v>
      </c>
      <c r="J1142" s="3">
        <v>0</v>
      </c>
      <c r="K1142" s="3">
        <v>0</v>
      </c>
      <c r="L1142" s="1" t="s">
        <v>87</v>
      </c>
      <c r="M1142" s="1" t="s">
        <v>87</v>
      </c>
      <c r="O1142" s="3">
        <v>0</v>
      </c>
      <c r="P1142" s="3">
        <v>0</v>
      </c>
      <c r="R1142" s="6">
        <v>40642</v>
      </c>
      <c r="S1142" s="6">
        <v>40637</v>
      </c>
      <c r="T1142" s="1" t="s">
        <v>88</v>
      </c>
      <c r="U1142" s="1" t="s">
        <v>89</v>
      </c>
      <c r="V1142" s="1" t="s">
        <v>89</v>
      </c>
      <c r="W1142" s="1" t="s">
        <v>90</v>
      </c>
      <c r="Y1142" s="4">
        <v>0</v>
      </c>
      <c r="Z1142" s="4">
        <v>0</v>
      </c>
      <c r="AA1142" s="4">
        <v>0</v>
      </c>
      <c r="AB1142" s="4">
        <v>0</v>
      </c>
      <c r="AH1142" s="5">
        <v>0</v>
      </c>
      <c r="AI1142" s="5">
        <v>0</v>
      </c>
      <c r="AJ1142" s="5">
        <v>0</v>
      </c>
      <c r="AK1142" s="5">
        <v>0</v>
      </c>
      <c r="AL1142" s="5">
        <v>0</v>
      </c>
      <c r="AM1142" s="3">
        <v>0</v>
      </c>
      <c r="AO1142" s="1" t="s">
        <v>91</v>
      </c>
      <c r="AP1142" s="4">
        <v>0</v>
      </c>
      <c r="AQ1142" s="6">
        <v>44172</v>
      </c>
      <c r="AR1142" s="3">
        <v>0</v>
      </c>
      <c r="AS1142" s="3">
        <v>0</v>
      </c>
      <c r="AT1142" s="4">
        <v>10</v>
      </c>
      <c r="AY1142" s="2">
        <v>0</v>
      </c>
      <c r="AZ1142" s="2">
        <v>17.16</v>
      </c>
      <c r="BA1142" s="2">
        <v>17.16</v>
      </c>
      <c r="BB1142" s="1">
        <v>0</v>
      </c>
      <c r="BC1142" s="4">
        <v>-12.59</v>
      </c>
      <c r="BD1142" s="4">
        <v>0</v>
      </c>
      <c r="BE1142" s="1" t="s">
        <v>91</v>
      </c>
      <c r="BF1142" s="3">
        <v>0</v>
      </c>
      <c r="BG1142" s="4">
        <v>2.9</v>
      </c>
      <c r="BH1142" s="1" t="s">
        <v>91</v>
      </c>
      <c r="BJ1142" s="1" t="s">
        <v>91</v>
      </c>
      <c r="BL1142" s="1" t="s">
        <v>3400</v>
      </c>
      <c r="BP1142" s="1">
        <v>0</v>
      </c>
      <c r="BQ1142" s="1">
        <v>0</v>
      </c>
      <c r="BS1142" s="6">
        <v>41207</v>
      </c>
      <c r="BT1142" s="6">
        <v>43186</v>
      </c>
      <c r="BU1142" s="6">
        <v>41484</v>
      </c>
      <c r="BV1142" s="4">
        <v>19</v>
      </c>
      <c r="BX1142" s="4">
        <v>0</v>
      </c>
      <c r="BY1142" s="3">
        <v>0</v>
      </c>
      <c r="BZ1142" s="3">
        <v>0</v>
      </c>
      <c r="CA1142" s="1">
        <v>0</v>
      </c>
      <c r="CB1142" s="1">
        <v>0</v>
      </c>
      <c r="CC1142" s="1" t="s">
        <v>93</v>
      </c>
      <c r="CE1142" s="1">
        <v>0</v>
      </c>
    </row>
    <row r="1143" spans="1:83" x14ac:dyDescent="0.25">
      <c r="A1143" s="1" t="s">
        <v>3403</v>
      </c>
      <c r="B1143" s="1">
        <f t="shared" si="17"/>
        <v>1141</v>
      </c>
      <c r="C1143" s="1" t="s">
        <v>3404</v>
      </c>
      <c r="D1143" s="1" t="s">
        <v>3405</v>
      </c>
      <c r="E1143" s="1" t="s">
        <v>3404</v>
      </c>
      <c r="G1143" s="1">
        <v>0</v>
      </c>
      <c r="H1143" s="1">
        <v>0</v>
      </c>
      <c r="I1143" s="2">
        <v>19</v>
      </c>
      <c r="J1143" s="3">
        <v>0</v>
      </c>
      <c r="K1143" s="3">
        <v>0</v>
      </c>
      <c r="L1143" s="1" t="s">
        <v>87</v>
      </c>
      <c r="M1143" s="1" t="s">
        <v>87</v>
      </c>
      <c r="O1143" s="3">
        <v>0</v>
      </c>
      <c r="P1143" s="3">
        <v>0</v>
      </c>
      <c r="R1143" s="6">
        <v>40640</v>
      </c>
      <c r="S1143" s="6">
        <v>41149</v>
      </c>
      <c r="T1143" s="1" t="s">
        <v>88</v>
      </c>
      <c r="U1143" s="1" t="s">
        <v>89</v>
      </c>
      <c r="V1143" s="1" t="s">
        <v>89</v>
      </c>
      <c r="W1143" s="1" t="s">
        <v>90</v>
      </c>
      <c r="Y1143" s="4">
        <v>0</v>
      </c>
      <c r="Z1143" s="4">
        <v>0</v>
      </c>
      <c r="AA1143" s="4">
        <v>0</v>
      </c>
      <c r="AB1143" s="4">
        <v>0</v>
      </c>
      <c r="AH1143" s="5">
        <v>0</v>
      </c>
      <c r="AI1143" s="5">
        <v>0</v>
      </c>
      <c r="AJ1143" s="5">
        <v>0</v>
      </c>
      <c r="AK1143" s="5">
        <v>0</v>
      </c>
      <c r="AL1143" s="5">
        <v>0</v>
      </c>
      <c r="AM1143" s="3">
        <v>0</v>
      </c>
      <c r="AO1143" s="1" t="s">
        <v>91</v>
      </c>
      <c r="AP1143" s="4">
        <v>0</v>
      </c>
      <c r="AQ1143" s="6">
        <v>44172</v>
      </c>
      <c r="AR1143" s="3">
        <v>0</v>
      </c>
      <c r="AS1143" s="3">
        <v>0</v>
      </c>
      <c r="AT1143" s="4">
        <v>10</v>
      </c>
      <c r="AU1143" s="1" t="s">
        <v>93</v>
      </c>
      <c r="AY1143" s="2">
        <v>10.315</v>
      </c>
      <c r="AZ1143" s="2">
        <v>21.3</v>
      </c>
      <c r="BA1143" s="2">
        <v>20.63</v>
      </c>
      <c r="BB1143" s="1">
        <v>0</v>
      </c>
      <c r="BC1143" s="4">
        <v>-10.8</v>
      </c>
      <c r="BD1143" s="4">
        <v>0</v>
      </c>
      <c r="BE1143" s="1" t="s">
        <v>91</v>
      </c>
      <c r="BF1143" s="3">
        <v>0</v>
      </c>
      <c r="BG1143" s="4">
        <v>2.9</v>
      </c>
      <c r="BH1143" s="1" t="s">
        <v>91</v>
      </c>
      <c r="BJ1143" s="1" t="s">
        <v>91</v>
      </c>
      <c r="BL1143" s="1" t="s">
        <v>3400</v>
      </c>
      <c r="BP1143" s="1">
        <v>0</v>
      </c>
      <c r="BQ1143" s="1">
        <v>0</v>
      </c>
      <c r="BS1143" s="6">
        <v>42599</v>
      </c>
      <c r="BT1143" s="6">
        <v>43186</v>
      </c>
      <c r="BU1143" s="6">
        <v>42576</v>
      </c>
      <c r="BV1143" s="4">
        <v>29</v>
      </c>
      <c r="BX1143" s="4">
        <v>0</v>
      </c>
      <c r="BY1143" s="3">
        <v>0</v>
      </c>
      <c r="BZ1143" s="3">
        <v>0</v>
      </c>
      <c r="CA1143" s="1">
        <v>0</v>
      </c>
      <c r="CB1143" s="1">
        <v>0</v>
      </c>
      <c r="CC1143" s="1" t="s">
        <v>93</v>
      </c>
      <c r="CE1143" s="1">
        <v>0</v>
      </c>
    </row>
    <row r="1144" spans="1:83" x14ac:dyDescent="0.25">
      <c r="A1144" s="1" t="s">
        <v>3406</v>
      </c>
      <c r="B1144" s="1">
        <f t="shared" si="17"/>
        <v>1142</v>
      </c>
      <c r="C1144" s="1" t="s">
        <v>3407</v>
      </c>
      <c r="D1144" s="1" t="s">
        <v>228</v>
      </c>
      <c r="E1144" s="1" t="s">
        <v>3408</v>
      </c>
      <c r="G1144" s="1">
        <v>0</v>
      </c>
      <c r="H1144" s="1">
        <v>0</v>
      </c>
      <c r="I1144" s="2">
        <v>10</v>
      </c>
      <c r="J1144" s="3">
        <v>0</v>
      </c>
      <c r="K1144" s="3">
        <v>0</v>
      </c>
      <c r="L1144" s="1" t="s">
        <v>87</v>
      </c>
      <c r="M1144" s="1" t="s">
        <v>87</v>
      </c>
      <c r="O1144" s="3">
        <v>0</v>
      </c>
      <c r="P1144" s="3">
        <v>0</v>
      </c>
      <c r="R1144" s="6">
        <v>40640</v>
      </c>
      <c r="S1144" s="6">
        <v>41692</v>
      </c>
      <c r="T1144" s="1" t="s">
        <v>88</v>
      </c>
      <c r="U1144" s="1" t="s">
        <v>89</v>
      </c>
      <c r="V1144" s="1" t="s">
        <v>89</v>
      </c>
      <c r="W1144" s="1" t="s">
        <v>90</v>
      </c>
      <c r="Y1144" s="4">
        <v>0</v>
      </c>
      <c r="Z1144" s="4">
        <v>0</v>
      </c>
      <c r="AA1144" s="4">
        <v>0</v>
      </c>
      <c r="AB1144" s="4">
        <v>0</v>
      </c>
      <c r="AH1144" s="5">
        <v>0</v>
      </c>
      <c r="AI1144" s="5">
        <v>0</v>
      </c>
      <c r="AJ1144" s="5">
        <v>0</v>
      </c>
      <c r="AK1144" s="5">
        <v>0</v>
      </c>
      <c r="AL1144" s="5">
        <v>0</v>
      </c>
      <c r="AM1144" s="3">
        <v>0</v>
      </c>
      <c r="AO1144" s="1" t="s">
        <v>91</v>
      </c>
      <c r="AP1144" s="4">
        <v>0</v>
      </c>
      <c r="AQ1144" s="6">
        <v>44172</v>
      </c>
      <c r="AR1144" s="3">
        <v>0</v>
      </c>
      <c r="AS1144" s="3">
        <v>0</v>
      </c>
      <c r="AT1144" s="4">
        <v>0</v>
      </c>
      <c r="AU1144" s="1" t="s">
        <v>93</v>
      </c>
      <c r="AY1144" s="2">
        <v>8.75</v>
      </c>
      <c r="AZ1144" s="2">
        <v>6.25</v>
      </c>
      <c r="BA1144" s="2">
        <v>6.25</v>
      </c>
      <c r="BB1144" s="1">
        <v>0</v>
      </c>
      <c r="BC1144" s="4">
        <v>60</v>
      </c>
      <c r="BD1144" s="4">
        <v>0</v>
      </c>
      <c r="BE1144" s="1" t="s">
        <v>91</v>
      </c>
      <c r="BF1144" s="3">
        <v>0</v>
      </c>
      <c r="BG1144" s="4">
        <v>1.5</v>
      </c>
      <c r="BH1144" s="1" t="s">
        <v>91</v>
      </c>
      <c r="BJ1144" s="1" t="s">
        <v>91</v>
      </c>
      <c r="BL1144" s="1" t="s">
        <v>2507</v>
      </c>
      <c r="BP1144" s="1">
        <v>0</v>
      </c>
      <c r="BQ1144" s="1">
        <v>0</v>
      </c>
      <c r="BS1144" s="6">
        <v>42725</v>
      </c>
      <c r="BT1144" s="6">
        <v>43186</v>
      </c>
      <c r="BU1144" s="6">
        <v>43244</v>
      </c>
      <c r="BV1144" s="4">
        <v>12</v>
      </c>
      <c r="BX1144" s="4">
        <v>0</v>
      </c>
      <c r="BY1144" s="3">
        <v>0</v>
      </c>
      <c r="BZ1144" s="3">
        <v>0</v>
      </c>
      <c r="CA1144" s="1">
        <v>0</v>
      </c>
      <c r="CB1144" s="1">
        <v>0</v>
      </c>
      <c r="CC1144" s="1" t="s">
        <v>93</v>
      </c>
      <c r="CE1144" s="1">
        <v>0</v>
      </c>
    </row>
    <row r="1145" spans="1:83" x14ac:dyDescent="0.25">
      <c r="A1145" s="1" t="s">
        <v>3409</v>
      </c>
      <c r="B1145" s="1">
        <f t="shared" si="17"/>
        <v>1143</v>
      </c>
      <c r="C1145" s="1" t="s">
        <v>3410</v>
      </c>
      <c r="D1145" s="1" t="s">
        <v>3411</v>
      </c>
      <c r="E1145" s="1" t="s">
        <v>3412</v>
      </c>
      <c r="G1145" s="1">
        <v>0</v>
      </c>
      <c r="H1145" s="1">
        <v>0</v>
      </c>
      <c r="I1145" s="2">
        <v>10</v>
      </c>
      <c r="J1145" s="3">
        <v>0</v>
      </c>
      <c r="K1145" s="3">
        <v>0</v>
      </c>
      <c r="L1145" s="1" t="s">
        <v>87</v>
      </c>
      <c r="M1145" s="1" t="s">
        <v>87</v>
      </c>
      <c r="O1145" s="3">
        <v>0</v>
      </c>
      <c r="P1145" s="3">
        <v>0</v>
      </c>
      <c r="R1145" s="6">
        <v>43245</v>
      </c>
      <c r="S1145" s="6">
        <v>40662</v>
      </c>
      <c r="T1145" s="1" t="s">
        <v>88</v>
      </c>
      <c r="U1145" s="1" t="s">
        <v>89</v>
      </c>
      <c r="V1145" s="1" t="s">
        <v>89</v>
      </c>
      <c r="W1145" s="1" t="s">
        <v>90</v>
      </c>
      <c r="Y1145" s="4">
        <v>0</v>
      </c>
      <c r="Z1145" s="4">
        <v>0</v>
      </c>
      <c r="AA1145" s="4">
        <v>0</v>
      </c>
      <c r="AB1145" s="4">
        <v>0</v>
      </c>
      <c r="AD1145" s="1" t="s">
        <v>91</v>
      </c>
      <c r="AH1145" s="5">
        <v>0</v>
      </c>
      <c r="AI1145" s="5">
        <v>0</v>
      </c>
      <c r="AJ1145" s="5">
        <v>0</v>
      </c>
      <c r="AK1145" s="5">
        <v>0</v>
      </c>
      <c r="AL1145" s="5">
        <v>0</v>
      </c>
      <c r="AM1145" s="3">
        <v>0</v>
      </c>
      <c r="AO1145" s="1" t="s">
        <v>91</v>
      </c>
      <c r="AP1145" s="4">
        <v>0</v>
      </c>
      <c r="AQ1145" s="6">
        <v>44172</v>
      </c>
      <c r="AR1145" s="3">
        <v>0</v>
      </c>
      <c r="AS1145" s="3">
        <v>0</v>
      </c>
      <c r="AT1145" s="4">
        <v>0</v>
      </c>
      <c r="AY1145" s="2">
        <v>0</v>
      </c>
      <c r="AZ1145" s="2">
        <v>6.86</v>
      </c>
      <c r="BA1145" s="2">
        <v>6.86</v>
      </c>
      <c r="BB1145" s="1">
        <v>0</v>
      </c>
      <c r="BC1145" s="4">
        <v>104.08</v>
      </c>
      <c r="BD1145" s="4">
        <v>0</v>
      </c>
      <c r="BE1145" s="1" t="s">
        <v>91</v>
      </c>
      <c r="BF1145" s="3">
        <v>0</v>
      </c>
      <c r="BG1145" s="4">
        <v>1.4</v>
      </c>
      <c r="BH1145" s="1" t="s">
        <v>91</v>
      </c>
      <c r="BJ1145" s="1" t="s">
        <v>91</v>
      </c>
      <c r="BL1145" s="1" t="s">
        <v>100</v>
      </c>
      <c r="BP1145" s="1">
        <v>0</v>
      </c>
      <c r="BQ1145" s="1">
        <v>0</v>
      </c>
      <c r="BS1145" s="6">
        <v>41033</v>
      </c>
      <c r="BT1145" s="6">
        <v>43186</v>
      </c>
      <c r="BU1145" s="6">
        <v>43244</v>
      </c>
      <c r="BV1145" s="4">
        <v>12</v>
      </c>
      <c r="BW1145" s="1" t="s">
        <v>91</v>
      </c>
      <c r="BX1145" s="4">
        <v>0</v>
      </c>
      <c r="BY1145" s="3">
        <v>0</v>
      </c>
      <c r="BZ1145" s="3">
        <v>0</v>
      </c>
      <c r="CA1145" s="1">
        <v>0</v>
      </c>
      <c r="CB1145" s="1">
        <v>1</v>
      </c>
      <c r="CC1145" s="1" t="s">
        <v>93</v>
      </c>
      <c r="CE1145" s="1">
        <v>0</v>
      </c>
    </row>
    <row r="1146" spans="1:83" x14ac:dyDescent="0.25">
      <c r="A1146" s="1" t="s">
        <v>3413</v>
      </c>
      <c r="B1146" s="1">
        <f t="shared" si="17"/>
        <v>1144</v>
      </c>
      <c r="C1146" s="1" t="s">
        <v>3414</v>
      </c>
      <c r="D1146" s="1" t="s">
        <v>3415</v>
      </c>
      <c r="E1146" s="1" t="s">
        <v>3416</v>
      </c>
      <c r="G1146" s="1">
        <v>0</v>
      </c>
      <c r="H1146" s="1">
        <v>0</v>
      </c>
      <c r="I1146" s="2">
        <v>10</v>
      </c>
      <c r="J1146" s="3">
        <v>0</v>
      </c>
      <c r="K1146" s="3">
        <v>0</v>
      </c>
      <c r="L1146" s="1" t="s">
        <v>87</v>
      </c>
      <c r="M1146" s="1" t="s">
        <v>87</v>
      </c>
      <c r="O1146" s="3">
        <v>0</v>
      </c>
      <c r="P1146" s="3">
        <v>0</v>
      </c>
      <c r="R1146" s="6">
        <v>40646</v>
      </c>
      <c r="S1146" s="6">
        <v>40761</v>
      </c>
      <c r="T1146" s="1" t="s">
        <v>88</v>
      </c>
      <c r="U1146" s="1" t="s">
        <v>89</v>
      </c>
      <c r="V1146" s="1" t="s">
        <v>89</v>
      </c>
      <c r="W1146" s="1" t="s">
        <v>90</v>
      </c>
      <c r="Y1146" s="4">
        <v>0</v>
      </c>
      <c r="Z1146" s="4">
        <v>0</v>
      </c>
      <c r="AA1146" s="4">
        <v>0</v>
      </c>
      <c r="AB1146" s="4">
        <v>0</v>
      </c>
      <c r="AH1146" s="5">
        <v>0</v>
      </c>
      <c r="AI1146" s="5">
        <v>0</v>
      </c>
      <c r="AJ1146" s="5">
        <v>0</v>
      </c>
      <c r="AK1146" s="5">
        <v>0</v>
      </c>
      <c r="AL1146" s="5">
        <v>0</v>
      </c>
      <c r="AM1146" s="3">
        <v>0</v>
      </c>
      <c r="AO1146" s="1" t="s">
        <v>91</v>
      </c>
      <c r="AP1146" s="4">
        <v>0</v>
      </c>
      <c r="AQ1146" s="6">
        <v>44172</v>
      </c>
      <c r="AR1146" s="3">
        <v>0</v>
      </c>
      <c r="AS1146" s="3">
        <v>0</v>
      </c>
      <c r="AT1146" s="4">
        <v>0</v>
      </c>
      <c r="AU1146" s="1" t="s">
        <v>93</v>
      </c>
      <c r="AY1146" s="2">
        <v>4.3600000000000003</v>
      </c>
      <c r="AZ1146" s="2">
        <v>10.9</v>
      </c>
      <c r="BA1146" s="2">
        <v>10.9</v>
      </c>
      <c r="BB1146" s="1">
        <v>0</v>
      </c>
      <c r="BC1146" s="4">
        <v>-8.26</v>
      </c>
      <c r="BD1146" s="4">
        <v>0</v>
      </c>
      <c r="BE1146" s="1" t="s">
        <v>91</v>
      </c>
      <c r="BF1146" s="3">
        <v>0</v>
      </c>
      <c r="BG1146" s="4">
        <v>1.8</v>
      </c>
      <c r="BH1146" s="1" t="s">
        <v>91</v>
      </c>
      <c r="BJ1146" s="1" t="s">
        <v>91</v>
      </c>
      <c r="BL1146" s="1" t="s">
        <v>3417</v>
      </c>
      <c r="BP1146" s="1">
        <v>0</v>
      </c>
      <c r="BQ1146" s="1">
        <v>0</v>
      </c>
      <c r="BS1146" s="6">
        <v>43272</v>
      </c>
      <c r="BT1146" s="6">
        <v>43298</v>
      </c>
      <c r="BU1146" s="6">
        <v>41484</v>
      </c>
      <c r="BV1146" s="4">
        <v>12</v>
      </c>
      <c r="BX1146" s="4">
        <v>0</v>
      </c>
      <c r="BY1146" s="3">
        <v>0</v>
      </c>
      <c r="BZ1146" s="3">
        <v>0</v>
      </c>
      <c r="CA1146" s="1">
        <v>0</v>
      </c>
      <c r="CB1146" s="1">
        <v>0</v>
      </c>
      <c r="CC1146" s="1" t="s">
        <v>93</v>
      </c>
      <c r="CE1146" s="1">
        <v>0</v>
      </c>
    </row>
    <row r="1147" spans="1:83" x14ac:dyDescent="0.25">
      <c r="A1147" s="1" t="s">
        <v>3418</v>
      </c>
      <c r="B1147" s="1">
        <f t="shared" si="17"/>
        <v>1145</v>
      </c>
      <c r="C1147" s="1" t="s">
        <v>3419</v>
      </c>
      <c r="D1147" s="1" t="s">
        <v>1237</v>
      </c>
      <c r="E1147" s="1" t="s">
        <v>3420</v>
      </c>
      <c r="G1147" s="1">
        <v>0</v>
      </c>
      <c r="H1147" s="1">
        <v>0</v>
      </c>
      <c r="I1147" s="2">
        <v>10</v>
      </c>
      <c r="J1147" s="3">
        <v>0</v>
      </c>
      <c r="K1147" s="3">
        <v>0</v>
      </c>
      <c r="L1147" s="1" t="s">
        <v>87</v>
      </c>
      <c r="M1147" s="1" t="s">
        <v>87</v>
      </c>
      <c r="O1147" s="3">
        <v>0</v>
      </c>
      <c r="P1147" s="3">
        <v>0</v>
      </c>
      <c r="R1147" s="6">
        <v>41811</v>
      </c>
      <c r="S1147" s="6">
        <v>40761</v>
      </c>
      <c r="T1147" s="1" t="s">
        <v>88</v>
      </c>
      <c r="U1147" s="1" t="s">
        <v>89</v>
      </c>
      <c r="V1147" s="1" t="s">
        <v>89</v>
      </c>
      <c r="W1147" s="1" t="s">
        <v>90</v>
      </c>
      <c r="Y1147" s="4">
        <v>0</v>
      </c>
      <c r="Z1147" s="4">
        <v>0</v>
      </c>
      <c r="AA1147" s="4">
        <v>0</v>
      </c>
      <c r="AB1147" s="4">
        <v>0</v>
      </c>
      <c r="AH1147" s="5">
        <v>0</v>
      </c>
      <c r="AI1147" s="5">
        <v>0</v>
      </c>
      <c r="AJ1147" s="5">
        <v>0</v>
      </c>
      <c r="AK1147" s="5">
        <v>0</v>
      </c>
      <c r="AL1147" s="5">
        <v>0</v>
      </c>
      <c r="AM1147" s="3">
        <v>0</v>
      </c>
      <c r="AO1147" s="1" t="s">
        <v>91</v>
      </c>
      <c r="AP1147" s="4">
        <v>0</v>
      </c>
      <c r="AQ1147" s="6">
        <v>44172</v>
      </c>
      <c r="AR1147" s="3">
        <v>0</v>
      </c>
      <c r="AS1147" s="3">
        <v>0</v>
      </c>
      <c r="AT1147" s="4">
        <v>0</v>
      </c>
      <c r="AU1147" s="1" t="s">
        <v>93</v>
      </c>
      <c r="AY1147" s="2">
        <v>0.2024</v>
      </c>
      <c r="AZ1147" s="2">
        <v>13.61</v>
      </c>
      <c r="BA1147" s="2">
        <v>13.61</v>
      </c>
      <c r="BB1147" s="1">
        <v>0</v>
      </c>
      <c r="BC1147" s="4">
        <v>-26.53</v>
      </c>
      <c r="BD1147" s="4">
        <v>0</v>
      </c>
      <c r="BE1147" s="1" t="s">
        <v>91</v>
      </c>
      <c r="BF1147" s="3">
        <v>0</v>
      </c>
      <c r="BG1147" s="4">
        <v>2.8</v>
      </c>
      <c r="BH1147" s="1" t="s">
        <v>91</v>
      </c>
      <c r="BJ1147" s="1" t="s">
        <v>91</v>
      </c>
      <c r="BL1147" s="1" t="s">
        <v>720</v>
      </c>
      <c r="BP1147" s="1">
        <v>0</v>
      </c>
      <c r="BQ1147" s="1">
        <v>0</v>
      </c>
      <c r="BS1147" s="6">
        <v>41114</v>
      </c>
      <c r="BT1147" s="6">
        <v>43186</v>
      </c>
      <c r="BU1147" s="6">
        <v>41484</v>
      </c>
      <c r="BV1147" s="4">
        <v>12</v>
      </c>
      <c r="BW1147" s="1" t="s">
        <v>91</v>
      </c>
      <c r="BX1147" s="4">
        <v>0</v>
      </c>
      <c r="BY1147" s="3">
        <v>0</v>
      </c>
      <c r="BZ1147" s="3">
        <v>0</v>
      </c>
      <c r="CA1147" s="1">
        <v>0</v>
      </c>
      <c r="CB1147" s="1">
        <v>1</v>
      </c>
      <c r="CC1147" s="1" t="s">
        <v>93</v>
      </c>
      <c r="CE1147" s="1">
        <v>0</v>
      </c>
    </row>
    <row r="1148" spans="1:83" x14ac:dyDescent="0.25">
      <c r="A1148" s="1" t="s">
        <v>3421</v>
      </c>
      <c r="B1148" s="1">
        <f t="shared" si="17"/>
        <v>1146</v>
      </c>
      <c r="C1148" s="1" t="s">
        <v>3422</v>
      </c>
      <c r="D1148" s="1" t="s">
        <v>3423</v>
      </c>
      <c r="E1148" s="1" t="s">
        <v>3422</v>
      </c>
      <c r="G1148" s="1">
        <v>0</v>
      </c>
      <c r="H1148" s="1">
        <v>0</v>
      </c>
      <c r="I1148" s="2">
        <v>15</v>
      </c>
      <c r="J1148" s="3">
        <v>0</v>
      </c>
      <c r="K1148" s="3">
        <v>0</v>
      </c>
      <c r="L1148" s="1" t="s">
        <v>87</v>
      </c>
      <c r="M1148" s="1" t="s">
        <v>87</v>
      </c>
      <c r="O1148" s="3">
        <v>0</v>
      </c>
      <c r="P1148" s="3">
        <v>0</v>
      </c>
      <c r="R1148" s="6">
        <v>41572</v>
      </c>
      <c r="S1148" s="6">
        <v>40659</v>
      </c>
      <c r="T1148" s="1" t="s">
        <v>88</v>
      </c>
      <c r="U1148" s="1" t="s">
        <v>89</v>
      </c>
      <c r="V1148" s="1" t="s">
        <v>89</v>
      </c>
      <c r="W1148" s="1" t="s">
        <v>90</v>
      </c>
      <c r="Y1148" s="4">
        <v>0</v>
      </c>
      <c r="Z1148" s="4">
        <v>0</v>
      </c>
      <c r="AA1148" s="4">
        <v>0</v>
      </c>
      <c r="AB1148" s="4">
        <v>0</v>
      </c>
      <c r="AH1148" s="5">
        <v>0</v>
      </c>
      <c r="AI1148" s="5">
        <v>0</v>
      </c>
      <c r="AJ1148" s="5">
        <v>0</v>
      </c>
      <c r="AK1148" s="5">
        <v>0</v>
      </c>
      <c r="AL1148" s="5">
        <v>0</v>
      </c>
      <c r="AM1148" s="3">
        <v>0</v>
      </c>
      <c r="AO1148" s="1" t="s">
        <v>91</v>
      </c>
      <c r="AP1148" s="4">
        <v>0</v>
      </c>
      <c r="AQ1148" s="6">
        <v>44172</v>
      </c>
      <c r="AR1148" s="3">
        <v>0</v>
      </c>
      <c r="AS1148" s="3">
        <v>0</v>
      </c>
      <c r="AT1148" s="4">
        <v>0</v>
      </c>
      <c r="AY1148" s="2">
        <v>0</v>
      </c>
      <c r="AZ1148" s="2">
        <v>12.29</v>
      </c>
      <c r="BA1148" s="2">
        <v>12.29</v>
      </c>
      <c r="BB1148" s="1">
        <v>0</v>
      </c>
      <c r="BC1148" s="4">
        <v>22.05</v>
      </c>
      <c r="BD1148" s="4">
        <v>0</v>
      </c>
      <c r="BE1148" s="1" t="s">
        <v>91</v>
      </c>
      <c r="BF1148" s="3">
        <v>0</v>
      </c>
      <c r="BG1148" s="4">
        <v>2.2000000000000002</v>
      </c>
      <c r="BH1148" s="1" t="s">
        <v>91</v>
      </c>
      <c r="BJ1148" s="1" t="s">
        <v>91</v>
      </c>
      <c r="BL1148" s="1" t="s">
        <v>177</v>
      </c>
      <c r="BP1148" s="1">
        <v>0</v>
      </c>
      <c r="BQ1148" s="1">
        <v>0</v>
      </c>
      <c r="BS1148" s="6">
        <v>41153</v>
      </c>
      <c r="BT1148" s="6">
        <v>43186</v>
      </c>
      <c r="BU1148" s="6">
        <v>43244</v>
      </c>
      <c r="BV1148" s="4">
        <v>19</v>
      </c>
      <c r="BW1148" s="1" t="s">
        <v>91</v>
      </c>
      <c r="BX1148" s="4">
        <v>0</v>
      </c>
      <c r="BY1148" s="3">
        <v>0</v>
      </c>
      <c r="BZ1148" s="3">
        <v>0</v>
      </c>
      <c r="CA1148" s="1">
        <v>0</v>
      </c>
      <c r="CB1148" s="1">
        <v>0</v>
      </c>
      <c r="CC1148" s="1" t="s">
        <v>93</v>
      </c>
      <c r="CE1148" s="1">
        <v>0</v>
      </c>
    </row>
    <row r="1149" spans="1:83" x14ac:dyDescent="0.25">
      <c r="A1149" s="1" t="s">
        <v>3424</v>
      </c>
      <c r="B1149" s="1">
        <f t="shared" si="17"/>
        <v>1147</v>
      </c>
      <c r="C1149" s="1" t="s">
        <v>3425</v>
      </c>
      <c r="D1149" s="1" t="s">
        <v>3426</v>
      </c>
      <c r="E1149" s="1" t="s">
        <v>3427</v>
      </c>
      <c r="G1149" s="1">
        <v>0</v>
      </c>
      <c r="H1149" s="1">
        <v>0</v>
      </c>
      <c r="I1149" s="2">
        <v>19</v>
      </c>
      <c r="J1149" s="3">
        <v>0</v>
      </c>
      <c r="K1149" s="3">
        <v>0</v>
      </c>
      <c r="L1149" s="1" t="s">
        <v>87</v>
      </c>
      <c r="M1149" s="1" t="s">
        <v>87</v>
      </c>
      <c r="O1149" s="3">
        <v>0</v>
      </c>
      <c r="P1149" s="3">
        <v>0</v>
      </c>
      <c r="R1149" s="6">
        <v>40645</v>
      </c>
      <c r="S1149" s="6">
        <v>41125</v>
      </c>
      <c r="T1149" s="1" t="s">
        <v>88</v>
      </c>
      <c r="U1149" s="1" t="s">
        <v>89</v>
      </c>
      <c r="V1149" s="1" t="s">
        <v>89</v>
      </c>
      <c r="W1149" s="1" t="s">
        <v>90</v>
      </c>
      <c r="Y1149" s="4">
        <v>0</v>
      </c>
      <c r="Z1149" s="4">
        <v>0</v>
      </c>
      <c r="AA1149" s="4">
        <v>0</v>
      </c>
      <c r="AB1149" s="4">
        <v>0</v>
      </c>
      <c r="AH1149" s="5">
        <v>0</v>
      </c>
      <c r="AI1149" s="5">
        <v>0</v>
      </c>
      <c r="AJ1149" s="5">
        <v>0</v>
      </c>
      <c r="AK1149" s="5">
        <v>0</v>
      </c>
      <c r="AL1149" s="5">
        <v>0</v>
      </c>
      <c r="AM1149" s="3">
        <v>0</v>
      </c>
      <c r="AO1149" s="1" t="s">
        <v>91</v>
      </c>
      <c r="AP1149" s="4">
        <v>0</v>
      </c>
      <c r="AQ1149" s="6">
        <v>44172</v>
      </c>
      <c r="AR1149" s="3">
        <v>0</v>
      </c>
      <c r="AS1149" s="3">
        <v>0</v>
      </c>
      <c r="AT1149" s="4">
        <v>0</v>
      </c>
      <c r="AY1149" s="2">
        <v>4.9800000000000004</v>
      </c>
      <c r="AZ1149" s="2">
        <v>15.77</v>
      </c>
      <c r="BA1149" s="2">
        <v>15.77</v>
      </c>
      <c r="BB1149" s="1">
        <v>0</v>
      </c>
      <c r="BC1149" s="4">
        <v>20.48</v>
      </c>
      <c r="BD1149" s="4">
        <v>0</v>
      </c>
      <c r="BE1149" s="1" t="s">
        <v>91</v>
      </c>
      <c r="BF1149" s="3">
        <v>0</v>
      </c>
      <c r="BG1149" s="4">
        <v>2.9</v>
      </c>
      <c r="BH1149" s="1" t="s">
        <v>91</v>
      </c>
      <c r="BJ1149" s="1" t="s">
        <v>91</v>
      </c>
      <c r="BL1149" s="1" t="s">
        <v>3428</v>
      </c>
      <c r="BP1149" s="1">
        <v>0</v>
      </c>
      <c r="BQ1149" s="1">
        <v>0</v>
      </c>
      <c r="BS1149" s="6">
        <v>41774</v>
      </c>
      <c r="BT1149" s="6">
        <v>43186</v>
      </c>
      <c r="BU1149" s="6">
        <v>41829</v>
      </c>
      <c r="BV1149" s="4">
        <v>35</v>
      </c>
      <c r="BX1149" s="4">
        <v>0</v>
      </c>
      <c r="BY1149" s="3">
        <v>0</v>
      </c>
      <c r="BZ1149" s="3">
        <v>0</v>
      </c>
      <c r="CA1149" s="1">
        <v>0</v>
      </c>
      <c r="CB1149" s="1">
        <v>0</v>
      </c>
      <c r="CC1149" s="1" t="s">
        <v>93</v>
      </c>
      <c r="CE1149" s="1">
        <v>0</v>
      </c>
    </row>
    <row r="1150" spans="1:83" x14ac:dyDescent="0.25">
      <c r="A1150" s="1" t="s">
        <v>3429</v>
      </c>
      <c r="B1150" s="1">
        <f t="shared" si="17"/>
        <v>1148</v>
      </c>
      <c r="C1150" s="1" t="s">
        <v>3430</v>
      </c>
      <c r="D1150" s="1" t="s">
        <v>276</v>
      </c>
      <c r="E1150" s="1" t="s">
        <v>3431</v>
      </c>
      <c r="G1150" s="1">
        <v>0</v>
      </c>
      <c r="H1150" s="1">
        <v>0</v>
      </c>
      <c r="I1150" s="2">
        <v>10</v>
      </c>
      <c r="J1150" s="3">
        <v>0</v>
      </c>
      <c r="K1150" s="3">
        <v>0</v>
      </c>
      <c r="L1150" s="1" t="s">
        <v>87</v>
      </c>
      <c r="M1150" s="1" t="s">
        <v>87</v>
      </c>
      <c r="O1150" s="3">
        <v>0</v>
      </c>
      <c r="P1150" s="3">
        <v>0</v>
      </c>
      <c r="R1150" s="6">
        <v>41811</v>
      </c>
      <c r="S1150" s="6">
        <v>41130</v>
      </c>
      <c r="T1150" s="1" t="s">
        <v>88</v>
      </c>
      <c r="U1150" s="1" t="s">
        <v>89</v>
      </c>
      <c r="V1150" s="1" t="s">
        <v>89</v>
      </c>
      <c r="W1150" s="1" t="s">
        <v>90</v>
      </c>
      <c r="Y1150" s="4">
        <v>0</v>
      </c>
      <c r="Z1150" s="4">
        <v>0</v>
      </c>
      <c r="AA1150" s="4">
        <v>0</v>
      </c>
      <c r="AB1150" s="4">
        <v>0</v>
      </c>
      <c r="AH1150" s="5">
        <v>0</v>
      </c>
      <c r="AI1150" s="5">
        <v>0</v>
      </c>
      <c r="AJ1150" s="5">
        <v>0</v>
      </c>
      <c r="AK1150" s="5">
        <v>0</v>
      </c>
      <c r="AL1150" s="5">
        <v>0</v>
      </c>
      <c r="AM1150" s="3">
        <v>0</v>
      </c>
      <c r="AO1150" s="1" t="s">
        <v>91</v>
      </c>
      <c r="AP1150" s="4">
        <v>0</v>
      </c>
      <c r="AQ1150" s="6">
        <v>44172</v>
      </c>
      <c r="AR1150" s="3">
        <v>0</v>
      </c>
      <c r="AS1150" s="3">
        <v>0</v>
      </c>
      <c r="AT1150" s="4">
        <v>0</v>
      </c>
      <c r="AY1150" s="2">
        <v>0</v>
      </c>
      <c r="AZ1150" s="2">
        <v>11.82</v>
      </c>
      <c r="BA1150" s="2">
        <v>8.16</v>
      </c>
      <c r="BB1150" s="1">
        <v>0</v>
      </c>
      <c r="BC1150" s="4">
        <v>-15.4</v>
      </c>
      <c r="BD1150" s="4">
        <v>0</v>
      </c>
      <c r="BE1150" s="1" t="s">
        <v>91</v>
      </c>
      <c r="BF1150" s="3">
        <v>0</v>
      </c>
      <c r="BG1150" s="4">
        <v>1.9</v>
      </c>
      <c r="BH1150" s="1" t="s">
        <v>91</v>
      </c>
      <c r="BJ1150" s="1" t="s">
        <v>91</v>
      </c>
      <c r="BL1150" s="1" t="s">
        <v>1778</v>
      </c>
      <c r="BP1150" s="1">
        <v>0</v>
      </c>
      <c r="BQ1150" s="1">
        <v>0</v>
      </c>
      <c r="BS1150" s="6">
        <v>41416</v>
      </c>
      <c r="BT1150" s="6">
        <v>43186</v>
      </c>
      <c r="BU1150" s="6">
        <v>41484</v>
      </c>
      <c r="BV1150" s="4">
        <v>15</v>
      </c>
      <c r="BW1150" s="1" t="s">
        <v>91</v>
      </c>
      <c r="BX1150" s="4">
        <v>0</v>
      </c>
      <c r="BY1150" s="3">
        <v>0</v>
      </c>
      <c r="BZ1150" s="3">
        <v>0</v>
      </c>
      <c r="CA1150" s="1">
        <v>0</v>
      </c>
      <c r="CB1150" s="1">
        <v>1</v>
      </c>
      <c r="CC1150" s="1" t="s">
        <v>93</v>
      </c>
      <c r="CE1150" s="1">
        <v>0</v>
      </c>
    </row>
    <row r="1151" spans="1:83" x14ac:dyDescent="0.25">
      <c r="A1151" s="1" t="s">
        <v>3432</v>
      </c>
      <c r="B1151" s="1">
        <f t="shared" si="17"/>
        <v>1149</v>
      </c>
      <c r="C1151" s="1" t="s">
        <v>3433</v>
      </c>
      <c r="D1151" s="1" t="s">
        <v>228</v>
      </c>
      <c r="E1151" s="1" t="s">
        <v>3434</v>
      </c>
      <c r="G1151" s="1">
        <v>0</v>
      </c>
      <c r="H1151" s="1">
        <v>0</v>
      </c>
      <c r="I1151" s="2">
        <v>10</v>
      </c>
      <c r="J1151" s="3">
        <v>0</v>
      </c>
      <c r="K1151" s="3">
        <v>0</v>
      </c>
      <c r="L1151" s="1" t="s">
        <v>87</v>
      </c>
      <c r="M1151" s="1" t="s">
        <v>87</v>
      </c>
      <c r="O1151" s="3">
        <v>0</v>
      </c>
      <c r="P1151" s="3">
        <v>0</v>
      </c>
      <c r="R1151" s="6">
        <v>43245</v>
      </c>
      <c r="S1151" s="6">
        <v>40761</v>
      </c>
      <c r="T1151" s="1" t="s">
        <v>88</v>
      </c>
      <c r="U1151" s="1" t="s">
        <v>89</v>
      </c>
      <c r="V1151" s="1" t="s">
        <v>89</v>
      </c>
      <c r="W1151" s="1" t="s">
        <v>90</v>
      </c>
      <c r="Y1151" s="4">
        <v>0</v>
      </c>
      <c r="Z1151" s="4">
        <v>0</v>
      </c>
      <c r="AA1151" s="4">
        <v>0</v>
      </c>
      <c r="AB1151" s="4">
        <v>0</v>
      </c>
      <c r="AD1151" s="1" t="s">
        <v>91</v>
      </c>
      <c r="AH1151" s="5">
        <v>0</v>
      </c>
      <c r="AI1151" s="5">
        <v>0</v>
      </c>
      <c r="AJ1151" s="5">
        <v>0</v>
      </c>
      <c r="AK1151" s="5">
        <v>0</v>
      </c>
      <c r="AL1151" s="5">
        <v>0</v>
      </c>
      <c r="AM1151" s="3">
        <v>0</v>
      </c>
      <c r="AO1151" s="1" t="s">
        <v>91</v>
      </c>
      <c r="AP1151" s="4">
        <v>0</v>
      </c>
      <c r="AQ1151" s="6">
        <v>44172</v>
      </c>
      <c r="AR1151" s="3">
        <v>0</v>
      </c>
      <c r="AS1151" s="3">
        <v>0</v>
      </c>
      <c r="AT1151" s="4">
        <v>0</v>
      </c>
      <c r="AY1151" s="2">
        <v>0.43509999999999999</v>
      </c>
      <c r="AZ1151" s="2">
        <v>8.0500000000000007</v>
      </c>
      <c r="BA1151" s="2">
        <v>8.0500000000000007</v>
      </c>
      <c r="BB1151" s="1">
        <v>0</v>
      </c>
      <c r="BC1151" s="4">
        <v>24.22</v>
      </c>
      <c r="BD1151" s="4">
        <v>0</v>
      </c>
      <c r="BE1151" s="1" t="s">
        <v>91</v>
      </c>
      <c r="BF1151" s="3">
        <v>0</v>
      </c>
      <c r="BG1151" s="4">
        <v>1.7</v>
      </c>
      <c r="BH1151" s="1" t="s">
        <v>91</v>
      </c>
      <c r="BJ1151" s="1" t="s">
        <v>91</v>
      </c>
      <c r="BL1151" s="1" t="s">
        <v>3435</v>
      </c>
      <c r="BP1151" s="1">
        <v>0</v>
      </c>
      <c r="BQ1151" s="1">
        <v>0</v>
      </c>
      <c r="BS1151" s="6">
        <v>41485</v>
      </c>
      <c r="BT1151" s="6">
        <v>43186</v>
      </c>
      <c r="BU1151" s="6">
        <v>41484</v>
      </c>
      <c r="BV1151" s="4">
        <v>12</v>
      </c>
      <c r="BW1151" s="1" t="s">
        <v>91</v>
      </c>
      <c r="BX1151" s="4">
        <v>0</v>
      </c>
      <c r="BY1151" s="3">
        <v>0</v>
      </c>
      <c r="BZ1151" s="3">
        <v>0</v>
      </c>
      <c r="CA1151" s="1">
        <v>0</v>
      </c>
      <c r="CB1151" s="1">
        <v>1</v>
      </c>
      <c r="CC1151" s="1" t="s">
        <v>93</v>
      </c>
      <c r="CE1151" s="1">
        <v>0</v>
      </c>
    </row>
    <row r="1152" spans="1:83" x14ac:dyDescent="0.25">
      <c r="A1152" s="1" t="s">
        <v>3436</v>
      </c>
      <c r="B1152" s="1">
        <f t="shared" si="17"/>
        <v>1150</v>
      </c>
      <c r="C1152" s="1" t="s">
        <v>3437</v>
      </c>
      <c r="D1152" s="1" t="s">
        <v>3250</v>
      </c>
      <c r="E1152" s="1" t="s">
        <v>3438</v>
      </c>
      <c r="G1152" s="1">
        <v>0</v>
      </c>
      <c r="H1152" s="1">
        <v>0</v>
      </c>
      <c r="I1152" s="2">
        <v>10</v>
      </c>
      <c r="J1152" s="3">
        <v>0</v>
      </c>
      <c r="K1152" s="3">
        <v>0</v>
      </c>
      <c r="L1152" s="1" t="s">
        <v>87</v>
      </c>
      <c r="M1152" s="1" t="s">
        <v>87</v>
      </c>
      <c r="O1152" s="3">
        <v>0</v>
      </c>
      <c r="P1152" s="3">
        <v>0</v>
      </c>
      <c r="R1152" s="6">
        <v>41811</v>
      </c>
      <c r="S1152" s="6">
        <v>40652</v>
      </c>
      <c r="T1152" s="1" t="s">
        <v>88</v>
      </c>
      <c r="U1152" s="1" t="s">
        <v>89</v>
      </c>
      <c r="V1152" s="1" t="s">
        <v>89</v>
      </c>
      <c r="W1152" s="1" t="s">
        <v>90</v>
      </c>
      <c r="Y1152" s="4">
        <v>0</v>
      </c>
      <c r="Z1152" s="4">
        <v>0</v>
      </c>
      <c r="AA1152" s="4">
        <v>0</v>
      </c>
      <c r="AB1152" s="4">
        <v>0</v>
      </c>
      <c r="AH1152" s="5">
        <v>0</v>
      </c>
      <c r="AI1152" s="5">
        <v>0</v>
      </c>
      <c r="AJ1152" s="5">
        <v>0</v>
      </c>
      <c r="AK1152" s="5">
        <v>0</v>
      </c>
      <c r="AL1152" s="5">
        <v>0</v>
      </c>
      <c r="AM1152" s="3">
        <v>0</v>
      </c>
      <c r="AO1152" s="1" t="s">
        <v>91</v>
      </c>
      <c r="AP1152" s="4">
        <v>0</v>
      </c>
      <c r="AQ1152" s="6">
        <v>44172</v>
      </c>
      <c r="AR1152" s="3">
        <v>0</v>
      </c>
      <c r="AS1152" s="3">
        <v>0</v>
      </c>
      <c r="AT1152" s="4">
        <v>0</v>
      </c>
      <c r="AY1152" s="2">
        <v>0</v>
      </c>
      <c r="AZ1152" s="2">
        <v>13.6</v>
      </c>
      <c r="BA1152" s="2">
        <v>13.6</v>
      </c>
      <c r="BB1152" s="1">
        <v>0</v>
      </c>
      <c r="BC1152" s="4">
        <v>-26.47</v>
      </c>
      <c r="BD1152" s="4">
        <v>0</v>
      </c>
      <c r="BE1152" s="1" t="s">
        <v>91</v>
      </c>
      <c r="BF1152" s="3">
        <v>0</v>
      </c>
      <c r="BG1152" s="4">
        <v>1.5</v>
      </c>
      <c r="BH1152" s="1" t="s">
        <v>91</v>
      </c>
      <c r="BJ1152" s="1" t="s">
        <v>91</v>
      </c>
      <c r="BL1152" s="1" t="s">
        <v>3384</v>
      </c>
      <c r="BP1152" s="1">
        <v>0</v>
      </c>
      <c r="BQ1152" s="1">
        <v>0</v>
      </c>
      <c r="BS1152" s="6">
        <v>41019</v>
      </c>
      <c r="BT1152" s="6">
        <v>43186</v>
      </c>
      <c r="BU1152" s="6">
        <v>41484</v>
      </c>
      <c r="BV1152" s="4">
        <v>12</v>
      </c>
      <c r="BW1152" s="1" t="s">
        <v>91</v>
      </c>
      <c r="BX1152" s="4">
        <v>0</v>
      </c>
      <c r="BY1152" s="3">
        <v>0</v>
      </c>
      <c r="BZ1152" s="3">
        <v>0</v>
      </c>
      <c r="CA1152" s="1">
        <v>0</v>
      </c>
      <c r="CB1152" s="1">
        <v>1</v>
      </c>
      <c r="CC1152" s="1" t="s">
        <v>93</v>
      </c>
      <c r="CE1152" s="1">
        <v>0</v>
      </c>
    </row>
    <row r="1153" spans="1:83" x14ac:dyDescent="0.25">
      <c r="A1153" s="1" t="s">
        <v>3439</v>
      </c>
      <c r="B1153" s="1">
        <f t="shared" si="17"/>
        <v>1151</v>
      </c>
      <c r="C1153" s="1" t="s">
        <v>3440</v>
      </c>
      <c r="D1153" s="1" t="s">
        <v>3441</v>
      </c>
      <c r="E1153" s="1" t="s">
        <v>3442</v>
      </c>
      <c r="G1153" s="1">
        <v>0</v>
      </c>
      <c r="H1153" s="1">
        <v>0</v>
      </c>
      <c r="I1153" s="2">
        <v>10</v>
      </c>
      <c r="J1153" s="3">
        <v>0</v>
      </c>
      <c r="K1153" s="3">
        <v>0</v>
      </c>
      <c r="L1153" s="1" t="s">
        <v>87</v>
      </c>
      <c r="M1153" s="1" t="s">
        <v>87</v>
      </c>
      <c r="O1153" s="3">
        <v>0</v>
      </c>
      <c r="P1153" s="3">
        <v>0</v>
      </c>
      <c r="R1153" s="6">
        <v>41811</v>
      </c>
      <c r="S1153" s="6">
        <v>40680</v>
      </c>
      <c r="T1153" s="1" t="s">
        <v>88</v>
      </c>
      <c r="U1153" s="1" t="s">
        <v>89</v>
      </c>
      <c r="V1153" s="1" t="s">
        <v>89</v>
      </c>
      <c r="W1153" s="1" t="s">
        <v>90</v>
      </c>
      <c r="Y1153" s="4">
        <v>0</v>
      </c>
      <c r="Z1153" s="4">
        <v>0</v>
      </c>
      <c r="AA1153" s="4">
        <v>0</v>
      </c>
      <c r="AB1153" s="4">
        <v>0</v>
      </c>
      <c r="AH1153" s="5">
        <v>0</v>
      </c>
      <c r="AI1153" s="5">
        <v>0</v>
      </c>
      <c r="AJ1153" s="5">
        <v>0</v>
      </c>
      <c r="AK1153" s="5">
        <v>0</v>
      </c>
      <c r="AL1153" s="5">
        <v>0</v>
      </c>
      <c r="AM1153" s="3">
        <v>0</v>
      </c>
      <c r="AO1153" s="1" t="s">
        <v>91</v>
      </c>
      <c r="AP1153" s="4">
        <v>0</v>
      </c>
      <c r="AQ1153" s="6">
        <v>44172</v>
      </c>
      <c r="AR1153" s="3">
        <v>0</v>
      </c>
      <c r="AS1153" s="3">
        <v>0</v>
      </c>
      <c r="AT1153" s="4">
        <v>0</v>
      </c>
      <c r="AY1153" s="2">
        <v>0</v>
      </c>
      <c r="AZ1153" s="2">
        <v>15.53</v>
      </c>
      <c r="BA1153" s="2">
        <v>15.53</v>
      </c>
      <c r="BB1153" s="1">
        <v>0</v>
      </c>
      <c r="BC1153" s="4">
        <v>-35.61</v>
      </c>
      <c r="BD1153" s="4">
        <v>0</v>
      </c>
      <c r="BE1153" s="1" t="s">
        <v>91</v>
      </c>
      <c r="BF1153" s="3">
        <v>0</v>
      </c>
      <c r="BG1153" s="4">
        <v>2.9</v>
      </c>
      <c r="BH1153" s="1" t="s">
        <v>91</v>
      </c>
      <c r="BJ1153" s="1" t="s">
        <v>91</v>
      </c>
      <c r="BL1153" s="1" t="s">
        <v>973</v>
      </c>
      <c r="BP1153" s="1">
        <v>0</v>
      </c>
      <c r="BQ1153" s="1">
        <v>0</v>
      </c>
      <c r="BS1153" s="6">
        <v>41033</v>
      </c>
      <c r="BT1153" s="6">
        <v>43186</v>
      </c>
      <c r="BU1153" s="6">
        <v>41484</v>
      </c>
      <c r="BV1153" s="4">
        <v>12</v>
      </c>
      <c r="BW1153" s="1" t="s">
        <v>91</v>
      </c>
      <c r="BX1153" s="4">
        <v>0</v>
      </c>
      <c r="BY1153" s="3">
        <v>0</v>
      </c>
      <c r="BZ1153" s="3">
        <v>0</v>
      </c>
      <c r="CA1153" s="1">
        <v>0</v>
      </c>
      <c r="CB1153" s="1">
        <v>1</v>
      </c>
      <c r="CC1153" s="1" t="s">
        <v>93</v>
      </c>
      <c r="CE1153" s="1">
        <v>0</v>
      </c>
    </row>
    <row r="1154" spans="1:83" x14ac:dyDescent="0.25">
      <c r="A1154" s="1" t="s">
        <v>3443</v>
      </c>
      <c r="B1154" s="1">
        <f t="shared" si="17"/>
        <v>1152</v>
      </c>
      <c r="C1154" s="1" t="s">
        <v>3444</v>
      </c>
      <c r="D1154" s="1" t="s">
        <v>3250</v>
      </c>
      <c r="E1154" s="1" t="s">
        <v>3445</v>
      </c>
      <c r="G1154" s="1">
        <v>0</v>
      </c>
      <c r="H1154" s="1">
        <v>0</v>
      </c>
      <c r="I1154" s="2">
        <v>9</v>
      </c>
      <c r="J1154" s="3">
        <v>0</v>
      </c>
      <c r="K1154" s="3">
        <v>0</v>
      </c>
      <c r="L1154" s="1" t="s">
        <v>87</v>
      </c>
      <c r="M1154" s="1" t="s">
        <v>87</v>
      </c>
      <c r="O1154" s="3">
        <v>0</v>
      </c>
      <c r="P1154" s="3">
        <v>0</v>
      </c>
      <c r="R1154" s="6">
        <v>41811</v>
      </c>
      <c r="S1154" s="6">
        <v>40659</v>
      </c>
      <c r="T1154" s="1" t="s">
        <v>88</v>
      </c>
      <c r="U1154" s="1" t="s">
        <v>89</v>
      </c>
      <c r="V1154" s="1" t="s">
        <v>89</v>
      </c>
      <c r="W1154" s="1" t="s">
        <v>90</v>
      </c>
      <c r="Y1154" s="4">
        <v>0</v>
      </c>
      <c r="Z1154" s="4">
        <v>0</v>
      </c>
      <c r="AA1154" s="4">
        <v>0</v>
      </c>
      <c r="AB1154" s="4">
        <v>0</v>
      </c>
      <c r="AH1154" s="5">
        <v>0</v>
      </c>
      <c r="AI1154" s="5">
        <v>0</v>
      </c>
      <c r="AJ1154" s="5">
        <v>0</v>
      </c>
      <c r="AK1154" s="5">
        <v>0</v>
      </c>
      <c r="AL1154" s="5">
        <v>0</v>
      </c>
      <c r="AM1154" s="3">
        <v>0</v>
      </c>
      <c r="AO1154" s="1" t="s">
        <v>91</v>
      </c>
      <c r="AP1154" s="4">
        <v>0</v>
      </c>
      <c r="AQ1154" s="6">
        <v>44172</v>
      </c>
      <c r="AR1154" s="3">
        <v>0</v>
      </c>
      <c r="AS1154" s="3">
        <v>0</v>
      </c>
      <c r="AT1154" s="4">
        <v>0</v>
      </c>
      <c r="AY1154" s="2">
        <v>0</v>
      </c>
      <c r="AZ1154" s="2">
        <v>4.8099999999999996</v>
      </c>
      <c r="BA1154" s="2">
        <v>4.8099999999999996</v>
      </c>
      <c r="BB1154" s="1">
        <v>0</v>
      </c>
      <c r="BC1154" s="4">
        <v>87.11</v>
      </c>
      <c r="BD1154" s="4">
        <v>0</v>
      </c>
      <c r="BE1154" s="1" t="s">
        <v>91</v>
      </c>
      <c r="BF1154" s="3">
        <v>0</v>
      </c>
      <c r="BG1154" s="4">
        <v>1.4</v>
      </c>
      <c r="BH1154" s="1" t="s">
        <v>91</v>
      </c>
      <c r="BJ1154" s="1" t="s">
        <v>91</v>
      </c>
      <c r="BL1154" s="1" t="s">
        <v>3252</v>
      </c>
      <c r="BP1154" s="1">
        <v>0</v>
      </c>
      <c r="BQ1154" s="1">
        <v>0</v>
      </c>
      <c r="BS1154" s="6">
        <v>41040</v>
      </c>
      <c r="BT1154" s="6">
        <v>43186</v>
      </c>
      <c r="BU1154" s="6">
        <v>40996</v>
      </c>
      <c r="BV1154" s="4">
        <v>9</v>
      </c>
      <c r="BW1154" s="1" t="s">
        <v>91</v>
      </c>
      <c r="BX1154" s="4">
        <v>0</v>
      </c>
      <c r="BY1154" s="3">
        <v>0</v>
      </c>
      <c r="BZ1154" s="3">
        <v>0</v>
      </c>
      <c r="CA1154" s="1">
        <v>0</v>
      </c>
      <c r="CB1154" s="1">
        <v>1</v>
      </c>
      <c r="CC1154" s="1" t="s">
        <v>93</v>
      </c>
      <c r="CE1154" s="1">
        <v>0</v>
      </c>
    </row>
    <row r="1155" spans="1:83" x14ac:dyDescent="0.25">
      <c r="A1155" s="1" t="s">
        <v>3446</v>
      </c>
      <c r="B1155" s="1">
        <f t="shared" ref="B1155:B1218" si="18">ABS(A1155)</f>
        <v>1153</v>
      </c>
      <c r="C1155" s="1" t="s">
        <v>3447</v>
      </c>
      <c r="D1155" s="1" t="s">
        <v>2960</v>
      </c>
      <c r="E1155" s="1" t="s">
        <v>3448</v>
      </c>
      <c r="G1155" s="1">
        <v>0</v>
      </c>
      <c r="H1155" s="1">
        <v>0</v>
      </c>
      <c r="I1155" s="2">
        <v>5</v>
      </c>
      <c r="J1155" s="3">
        <v>0</v>
      </c>
      <c r="K1155" s="3">
        <v>0</v>
      </c>
      <c r="L1155" s="1" t="s">
        <v>87</v>
      </c>
      <c r="M1155" s="1" t="s">
        <v>87</v>
      </c>
      <c r="O1155" s="3">
        <v>0</v>
      </c>
      <c r="P1155" s="3">
        <v>0</v>
      </c>
      <c r="R1155" s="6">
        <v>40652</v>
      </c>
      <c r="S1155" s="6">
        <v>40651</v>
      </c>
      <c r="T1155" s="1" t="s">
        <v>88</v>
      </c>
      <c r="U1155" s="1" t="s">
        <v>89</v>
      </c>
      <c r="V1155" s="1" t="s">
        <v>89</v>
      </c>
      <c r="W1155" s="1" t="s">
        <v>90</v>
      </c>
      <c r="Y1155" s="4">
        <v>0</v>
      </c>
      <c r="Z1155" s="4">
        <v>0</v>
      </c>
      <c r="AA1155" s="4">
        <v>0</v>
      </c>
      <c r="AB1155" s="4">
        <v>0</v>
      </c>
      <c r="AH1155" s="5">
        <v>0</v>
      </c>
      <c r="AI1155" s="5">
        <v>0</v>
      </c>
      <c r="AJ1155" s="5">
        <v>0</v>
      </c>
      <c r="AK1155" s="5">
        <v>0</v>
      </c>
      <c r="AL1155" s="5">
        <v>0</v>
      </c>
      <c r="AM1155" s="3">
        <v>0</v>
      </c>
      <c r="AO1155" s="1" t="s">
        <v>91</v>
      </c>
      <c r="AP1155" s="4">
        <v>0</v>
      </c>
      <c r="AQ1155" s="6">
        <v>44172</v>
      </c>
      <c r="AR1155" s="3">
        <v>0</v>
      </c>
      <c r="AS1155" s="3">
        <v>0</v>
      </c>
      <c r="AT1155" s="4">
        <v>0</v>
      </c>
      <c r="AY1155" s="2">
        <v>0</v>
      </c>
      <c r="AZ1155" s="2">
        <v>5.0599999999999996</v>
      </c>
      <c r="BA1155" s="2">
        <v>5.0599999999999996</v>
      </c>
      <c r="BB1155" s="1">
        <v>0</v>
      </c>
      <c r="BC1155" s="4">
        <v>-1.19</v>
      </c>
      <c r="BD1155" s="4">
        <v>0</v>
      </c>
      <c r="BE1155" s="1" t="s">
        <v>91</v>
      </c>
      <c r="BF1155" s="3">
        <v>0</v>
      </c>
      <c r="BG1155" s="4">
        <v>1.2</v>
      </c>
      <c r="BH1155" s="1" t="s">
        <v>91</v>
      </c>
      <c r="BJ1155" s="1" t="s">
        <v>91</v>
      </c>
      <c r="BL1155" s="1" t="s">
        <v>3449</v>
      </c>
      <c r="BP1155" s="1">
        <v>0</v>
      </c>
      <c r="BQ1155" s="1">
        <v>0</v>
      </c>
      <c r="BS1155" s="6">
        <v>41081</v>
      </c>
      <c r="BT1155" s="6">
        <v>43186</v>
      </c>
      <c r="BU1155" s="6">
        <v>43663</v>
      </c>
      <c r="BV1155" s="4">
        <v>9</v>
      </c>
      <c r="BX1155" s="4">
        <v>0</v>
      </c>
      <c r="BY1155" s="3">
        <v>0</v>
      </c>
      <c r="BZ1155" s="3">
        <v>0</v>
      </c>
      <c r="CA1155" s="1">
        <v>0</v>
      </c>
      <c r="CB1155" s="1">
        <v>0</v>
      </c>
      <c r="CC1155" s="1" t="s">
        <v>93</v>
      </c>
      <c r="CE1155" s="1">
        <v>0</v>
      </c>
    </row>
    <row r="1156" spans="1:83" x14ac:dyDescent="0.25">
      <c r="A1156" s="1" t="s">
        <v>3450</v>
      </c>
      <c r="B1156" s="1">
        <f t="shared" si="18"/>
        <v>1154</v>
      </c>
      <c r="C1156" s="1" t="s">
        <v>3451</v>
      </c>
      <c r="D1156" s="1" t="s">
        <v>2960</v>
      </c>
      <c r="E1156" s="1" t="s">
        <v>3452</v>
      </c>
      <c r="G1156" s="1">
        <v>0</v>
      </c>
      <c r="H1156" s="1">
        <v>0</v>
      </c>
      <c r="I1156" s="2">
        <v>15</v>
      </c>
      <c r="J1156" s="3">
        <v>0</v>
      </c>
      <c r="K1156" s="3">
        <v>0</v>
      </c>
      <c r="L1156" s="1" t="s">
        <v>87</v>
      </c>
      <c r="M1156" s="1" t="s">
        <v>87</v>
      </c>
      <c r="O1156" s="3">
        <v>0</v>
      </c>
      <c r="P1156" s="3">
        <v>0</v>
      </c>
      <c r="R1156" s="6">
        <v>41811</v>
      </c>
      <c r="S1156" s="6">
        <v>40651</v>
      </c>
      <c r="T1156" s="1" t="s">
        <v>88</v>
      </c>
      <c r="U1156" s="1" t="s">
        <v>89</v>
      </c>
      <c r="V1156" s="1" t="s">
        <v>89</v>
      </c>
      <c r="W1156" s="1" t="s">
        <v>90</v>
      </c>
      <c r="Y1156" s="4">
        <v>0</v>
      </c>
      <c r="Z1156" s="4">
        <v>0</v>
      </c>
      <c r="AA1156" s="4">
        <v>0</v>
      </c>
      <c r="AB1156" s="4">
        <v>0</v>
      </c>
      <c r="AH1156" s="5">
        <v>0</v>
      </c>
      <c r="AI1156" s="5">
        <v>0</v>
      </c>
      <c r="AJ1156" s="5">
        <v>0</v>
      </c>
      <c r="AK1156" s="5">
        <v>0</v>
      </c>
      <c r="AL1156" s="5">
        <v>0</v>
      </c>
      <c r="AM1156" s="3">
        <v>0</v>
      </c>
      <c r="AO1156" s="1" t="s">
        <v>91</v>
      </c>
      <c r="AP1156" s="4">
        <v>0</v>
      </c>
      <c r="AQ1156" s="6">
        <v>44172</v>
      </c>
      <c r="AR1156" s="3">
        <v>0</v>
      </c>
      <c r="AS1156" s="3">
        <v>0</v>
      </c>
      <c r="AT1156" s="4">
        <v>0</v>
      </c>
      <c r="AY1156" s="2">
        <v>0</v>
      </c>
      <c r="AZ1156" s="2">
        <v>7.68</v>
      </c>
      <c r="BA1156" s="2">
        <v>7.68</v>
      </c>
      <c r="BB1156" s="1">
        <v>0</v>
      </c>
      <c r="BC1156" s="4">
        <v>95.31</v>
      </c>
      <c r="BD1156" s="4">
        <v>0</v>
      </c>
      <c r="BE1156" s="1" t="s">
        <v>91</v>
      </c>
      <c r="BF1156" s="3">
        <v>0</v>
      </c>
      <c r="BG1156" s="4">
        <v>1.9</v>
      </c>
      <c r="BH1156" s="1" t="s">
        <v>91</v>
      </c>
      <c r="BJ1156" s="1" t="s">
        <v>91</v>
      </c>
      <c r="BL1156" s="1" t="s">
        <v>1267</v>
      </c>
      <c r="BP1156" s="1">
        <v>0</v>
      </c>
      <c r="BQ1156" s="1">
        <v>0</v>
      </c>
      <c r="BS1156" s="6">
        <v>41058</v>
      </c>
      <c r="BT1156" s="6">
        <v>43186</v>
      </c>
      <c r="BU1156" s="6">
        <v>41463</v>
      </c>
      <c r="BV1156" s="4">
        <v>19</v>
      </c>
      <c r="BW1156" s="1" t="s">
        <v>91</v>
      </c>
      <c r="BX1156" s="4">
        <v>0</v>
      </c>
      <c r="BY1156" s="3">
        <v>0</v>
      </c>
      <c r="BZ1156" s="3">
        <v>0</v>
      </c>
      <c r="CA1156" s="1">
        <v>0</v>
      </c>
      <c r="CB1156" s="1">
        <v>1</v>
      </c>
      <c r="CC1156" s="1" t="s">
        <v>93</v>
      </c>
      <c r="CE1156" s="1">
        <v>0</v>
      </c>
    </row>
    <row r="1157" spans="1:83" x14ac:dyDescent="0.25">
      <c r="A1157" s="1" t="s">
        <v>3453</v>
      </c>
      <c r="B1157" s="1">
        <f t="shared" si="18"/>
        <v>1155</v>
      </c>
      <c r="C1157" s="1" t="s">
        <v>3454</v>
      </c>
      <c r="D1157" s="1" t="s">
        <v>2960</v>
      </c>
      <c r="E1157" s="1" t="s">
        <v>3455</v>
      </c>
      <c r="G1157" s="1">
        <v>0</v>
      </c>
      <c r="H1157" s="1">
        <v>0</v>
      </c>
      <c r="I1157" s="2">
        <v>10</v>
      </c>
      <c r="J1157" s="3">
        <v>0</v>
      </c>
      <c r="K1157" s="3">
        <v>0</v>
      </c>
      <c r="L1157" s="1" t="s">
        <v>87</v>
      </c>
      <c r="M1157" s="1" t="s">
        <v>87</v>
      </c>
      <c r="O1157" s="3">
        <v>0</v>
      </c>
      <c r="P1157" s="3">
        <v>0</v>
      </c>
      <c r="R1157" s="6">
        <v>43245</v>
      </c>
      <c r="S1157" s="6">
        <v>40761</v>
      </c>
      <c r="T1157" s="1" t="s">
        <v>88</v>
      </c>
      <c r="U1157" s="1" t="s">
        <v>89</v>
      </c>
      <c r="V1157" s="1" t="s">
        <v>89</v>
      </c>
      <c r="W1157" s="1" t="s">
        <v>90</v>
      </c>
      <c r="Y1157" s="4">
        <v>0</v>
      </c>
      <c r="Z1157" s="4">
        <v>0</v>
      </c>
      <c r="AA1157" s="4">
        <v>0</v>
      </c>
      <c r="AB1157" s="4">
        <v>0</v>
      </c>
      <c r="AD1157" s="1" t="s">
        <v>91</v>
      </c>
      <c r="AH1157" s="5">
        <v>0</v>
      </c>
      <c r="AI1157" s="5">
        <v>0</v>
      </c>
      <c r="AJ1157" s="5">
        <v>0</v>
      </c>
      <c r="AK1157" s="5">
        <v>0</v>
      </c>
      <c r="AL1157" s="5">
        <v>0</v>
      </c>
      <c r="AM1157" s="3">
        <v>0</v>
      </c>
      <c r="AO1157" s="1" t="s">
        <v>91</v>
      </c>
      <c r="AP1157" s="4">
        <v>0</v>
      </c>
      <c r="AQ1157" s="6">
        <v>44172</v>
      </c>
      <c r="AR1157" s="3">
        <v>0</v>
      </c>
      <c r="AS1157" s="3">
        <v>0</v>
      </c>
      <c r="AT1157" s="4">
        <v>0</v>
      </c>
      <c r="AY1157" s="2">
        <v>0.26490000000000002</v>
      </c>
      <c r="AZ1157" s="2">
        <v>9.8000000000000007</v>
      </c>
      <c r="BA1157" s="2">
        <v>9.8000000000000007</v>
      </c>
      <c r="BB1157" s="1">
        <v>0</v>
      </c>
      <c r="BC1157" s="4">
        <v>2.04</v>
      </c>
      <c r="BD1157" s="4">
        <v>0</v>
      </c>
      <c r="BE1157" s="1" t="s">
        <v>91</v>
      </c>
      <c r="BF1157" s="3">
        <v>0</v>
      </c>
      <c r="BG1157" s="4">
        <v>2.5</v>
      </c>
      <c r="BH1157" s="1" t="s">
        <v>91</v>
      </c>
      <c r="BJ1157" s="1" t="s">
        <v>91</v>
      </c>
      <c r="BL1157" s="1" t="s">
        <v>282</v>
      </c>
      <c r="BP1157" s="1">
        <v>0</v>
      </c>
      <c r="BQ1157" s="1">
        <v>0</v>
      </c>
      <c r="BS1157" s="6">
        <v>41536</v>
      </c>
      <c r="BT1157" s="6">
        <v>43186</v>
      </c>
      <c r="BU1157" s="6">
        <v>41484</v>
      </c>
      <c r="BV1157" s="4">
        <v>12</v>
      </c>
      <c r="BW1157" s="1" t="s">
        <v>91</v>
      </c>
      <c r="BX1157" s="4">
        <v>0</v>
      </c>
      <c r="BY1157" s="3">
        <v>0</v>
      </c>
      <c r="BZ1157" s="3">
        <v>0</v>
      </c>
      <c r="CA1157" s="1">
        <v>0</v>
      </c>
      <c r="CB1157" s="1">
        <v>1</v>
      </c>
      <c r="CC1157" s="1" t="s">
        <v>93</v>
      </c>
      <c r="CE1157" s="1">
        <v>0</v>
      </c>
    </row>
    <row r="1158" spans="1:83" x14ac:dyDescent="0.25">
      <c r="A1158" s="1" t="s">
        <v>3456</v>
      </c>
      <c r="B1158" s="1">
        <f t="shared" si="18"/>
        <v>1156</v>
      </c>
      <c r="C1158" s="1" t="s">
        <v>3457</v>
      </c>
      <c r="D1158" s="1" t="s">
        <v>3458</v>
      </c>
      <c r="E1158" s="1" t="s">
        <v>3459</v>
      </c>
      <c r="G1158" s="1">
        <v>0</v>
      </c>
      <c r="H1158" s="1">
        <v>0</v>
      </c>
      <c r="I1158" s="2">
        <v>10</v>
      </c>
      <c r="J1158" s="3">
        <v>0</v>
      </c>
      <c r="K1158" s="3">
        <v>0</v>
      </c>
      <c r="L1158" s="1" t="s">
        <v>87</v>
      </c>
      <c r="M1158" s="1" t="s">
        <v>87</v>
      </c>
      <c r="O1158" s="3">
        <v>0</v>
      </c>
      <c r="P1158" s="3">
        <v>0</v>
      </c>
      <c r="R1158" s="6">
        <v>41811</v>
      </c>
      <c r="S1158" s="6">
        <v>40658</v>
      </c>
      <c r="T1158" s="1" t="s">
        <v>88</v>
      </c>
      <c r="U1158" s="1" t="s">
        <v>89</v>
      </c>
      <c r="V1158" s="1" t="s">
        <v>89</v>
      </c>
      <c r="W1158" s="1" t="s">
        <v>90</v>
      </c>
      <c r="Y1158" s="4">
        <v>0</v>
      </c>
      <c r="Z1158" s="4">
        <v>0</v>
      </c>
      <c r="AA1158" s="4">
        <v>0</v>
      </c>
      <c r="AB1158" s="4">
        <v>0</v>
      </c>
      <c r="AH1158" s="5">
        <v>0</v>
      </c>
      <c r="AI1158" s="5">
        <v>0</v>
      </c>
      <c r="AJ1158" s="5">
        <v>0</v>
      </c>
      <c r="AK1158" s="5">
        <v>0</v>
      </c>
      <c r="AL1158" s="5">
        <v>0</v>
      </c>
      <c r="AM1158" s="3">
        <v>0</v>
      </c>
      <c r="AO1158" s="1" t="s">
        <v>91</v>
      </c>
      <c r="AP1158" s="4">
        <v>0</v>
      </c>
      <c r="AQ1158" s="6">
        <v>44172</v>
      </c>
      <c r="AR1158" s="3">
        <v>0</v>
      </c>
      <c r="AS1158" s="3">
        <v>0</v>
      </c>
      <c r="AT1158" s="4">
        <v>10</v>
      </c>
      <c r="AY1158" s="2">
        <v>0</v>
      </c>
      <c r="AZ1158" s="2">
        <v>13.87</v>
      </c>
      <c r="BA1158" s="2">
        <v>13.87</v>
      </c>
      <c r="BB1158" s="1">
        <v>0</v>
      </c>
      <c r="BC1158" s="4">
        <v>-27.9</v>
      </c>
      <c r="BD1158" s="4">
        <v>0</v>
      </c>
      <c r="BE1158" s="1" t="s">
        <v>91</v>
      </c>
      <c r="BF1158" s="3">
        <v>0</v>
      </c>
      <c r="BG1158" s="4">
        <v>1.5</v>
      </c>
      <c r="BH1158" s="1" t="s">
        <v>91</v>
      </c>
      <c r="BJ1158" s="1" t="s">
        <v>91</v>
      </c>
      <c r="BL1158" s="1" t="s">
        <v>151</v>
      </c>
      <c r="BP1158" s="1">
        <v>0</v>
      </c>
      <c r="BQ1158" s="1">
        <v>0</v>
      </c>
      <c r="BS1158" s="6">
        <v>41032</v>
      </c>
      <c r="BT1158" s="6">
        <v>43186</v>
      </c>
      <c r="BU1158" s="6">
        <v>41484</v>
      </c>
      <c r="BV1158" s="4">
        <v>12</v>
      </c>
      <c r="BW1158" s="1" t="s">
        <v>91</v>
      </c>
      <c r="BX1158" s="4">
        <v>0</v>
      </c>
      <c r="BY1158" s="3">
        <v>0</v>
      </c>
      <c r="BZ1158" s="3">
        <v>0</v>
      </c>
      <c r="CA1158" s="1">
        <v>0</v>
      </c>
      <c r="CB1158" s="1">
        <v>1</v>
      </c>
      <c r="CC1158" s="1" t="s">
        <v>93</v>
      </c>
      <c r="CE1158" s="1">
        <v>0</v>
      </c>
    </row>
    <row r="1159" spans="1:83" x14ac:dyDescent="0.25">
      <c r="A1159" s="1" t="s">
        <v>3460</v>
      </c>
      <c r="B1159" s="1">
        <f t="shared" si="18"/>
        <v>1157</v>
      </c>
      <c r="C1159" s="1" t="s">
        <v>3461</v>
      </c>
      <c r="D1159" s="1" t="s">
        <v>3462</v>
      </c>
      <c r="E1159" s="1" t="s">
        <v>3463</v>
      </c>
      <c r="G1159" s="1">
        <v>0</v>
      </c>
      <c r="H1159" s="1">
        <v>0</v>
      </c>
      <c r="I1159" s="2">
        <v>10</v>
      </c>
      <c r="J1159" s="3">
        <v>0</v>
      </c>
      <c r="K1159" s="3">
        <v>0</v>
      </c>
      <c r="L1159" s="1" t="s">
        <v>87</v>
      </c>
      <c r="M1159" s="1" t="s">
        <v>87</v>
      </c>
      <c r="O1159" s="3">
        <v>0</v>
      </c>
      <c r="P1159" s="3">
        <v>0</v>
      </c>
      <c r="R1159" s="6">
        <v>41811</v>
      </c>
      <c r="S1159" s="6">
        <v>40658</v>
      </c>
      <c r="T1159" s="1" t="s">
        <v>88</v>
      </c>
      <c r="U1159" s="1" t="s">
        <v>89</v>
      </c>
      <c r="V1159" s="1" t="s">
        <v>89</v>
      </c>
      <c r="W1159" s="1" t="s">
        <v>90</v>
      </c>
      <c r="Y1159" s="4">
        <v>0</v>
      </c>
      <c r="Z1159" s="4">
        <v>0</v>
      </c>
      <c r="AA1159" s="4">
        <v>0</v>
      </c>
      <c r="AB1159" s="4">
        <v>0</v>
      </c>
      <c r="AH1159" s="5">
        <v>0</v>
      </c>
      <c r="AI1159" s="5">
        <v>0</v>
      </c>
      <c r="AJ1159" s="5">
        <v>0</v>
      </c>
      <c r="AK1159" s="5">
        <v>0</v>
      </c>
      <c r="AL1159" s="5">
        <v>0</v>
      </c>
      <c r="AM1159" s="3">
        <v>0</v>
      </c>
      <c r="AO1159" s="1" t="s">
        <v>91</v>
      </c>
      <c r="AP1159" s="4">
        <v>0</v>
      </c>
      <c r="AQ1159" s="6">
        <v>44172</v>
      </c>
      <c r="AR1159" s="3">
        <v>0</v>
      </c>
      <c r="AS1159" s="3">
        <v>0</v>
      </c>
      <c r="AT1159" s="4">
        <v>0</v>
      </c>
      <c r="AY1159" s="2">
        <v>0</v>
      </c>
      <c r="AZ1159" s="2">
        <v>5.2</v>
      </c>
      <c r="BA1159" s="2">
        <v>5.2</v>
      </c>
      <c r="BB1159" s="1">
        <v>0</v>
      </c>
      <c r="BC1159" s="4">
        <v>92.31</v>
      </c>
      <c r="BD1159" s="4">
        <v>0</v>
      </c>
      <c r="BE1159" s="1" t="s">
        <v>91</v>
      </c>
      <c r="BF1159" s="3">
        <v>0</v>
      </c>
      <c r="BG1159" s="4">
        <v>1.4</v>
      </c>
      <c r="BH1159" s="1" t="s">
        <v>91</v>
      </c>
      <c r="BJ1159" s="1" t="s">
        <v>91</v>
      </c>
      <c r="BL1159" s="1" t="s">
        <v>665</v>
      </c>
      <c r="BP1159" s="1">
        <v>0</v>
      </c>
      <c r="BQ1159" s="1">
        <v>0</v>
      </c>
      <c r="BS1159" s="6">
        <v>41202</v>
      </c>
      <c r="BT1159" s="6">
        <v>43186</v>
      </c>
      <c r="BU1159" s="6">
        <v>41484</v>
      </c>
      <c r="BV1159" s="4">
        <v>12</v>
      </c>
      <c r="BW1159" s="1" t="s">
        <v>91</v>
      </c>
      <c r="BX1159" s="4">
        <v>0</v>
      </c>
      <c r="BY1159" s="3">
        <v>0</v>
      </c>
      <c r="BZ1159" s="3">
        <v>0</v>
      </c>
      <c r="CA1159" s="1">
        <v>0</v>
      </c>
      <c r="CB1159" s="1">
        <v>1</v>
      </c>
      <c r="CC1159" s="1" t="s">
        <v>93</v>
      </c>
      <c r="CE1159" s="1">
        <v>0</v>
      </c>
    </row>
    <row r="1160" spans="1:83" x14ac:dyDescent="0.25">
      <c r="A1160" s="1" t="s">
        <v>3464</v>
      </c>
      <c r="B1160" s="1">
        <f t="shared" si="18"/>
        <v>1158</v>
      </c>
      <c r="C1160" s="1" t="s">
        <v>3465</v>
      </c>
      <c r="D1160" s="1" t="s">
        <v>2960</v>
      </c>
      <c r="E1160" s="1" t="s">
        <v>3466</v>
      </c>
      <c r="G1160" s="1">
        <v>0</v>
      </c>
      <c r="H1160" s="1">
        <v>0</v>
      </c>
      <c r="I1160" s="2">
        <v>10</v>
      </c>
      <c r="J1160" s="3">
        <v>0</v>
      </c>
      <c r="K1160" s="3">
        <v>0</v>
      </c>
      <c r="L1160" s="1" t="s">
        <v>87</v>
      </c>
      <c r="M1160" s="1" t="s">
        <v>87</v>
      </c>
      <c r="O1160" s="3">
        <v>0</v>
      </c>
      <c r="P1160" s="3">
        <v>0</v>
      </c>
      <c r="R1160" s="6">
        <v>43245</v>
      </c>
      <c r="S1160" s="6">
        <v>40652</v>
      </c>
      <c r="T1160" s="1" t="s">
        <v>88</v>
      </c>
      <c r="U1160" s="1" t="s">
        <v>89</v>
      </c>
      <c r="V1160" s="1" t="s">
        <v>89</v>
      </c>
      <c r="W1160" s="1" t="s">
        <v>90</v>
      </c>
      <c r="Y1160" s="4">
        <v>0</v>
      </c>
      <c r="Z1160" s="4">
        <v>0</v>
      </c>
      <c r="AA1160" s="4">
        <v>0</v>
      </c>
      <c r="AB1160" s="4">
        <v>0</v>
      </c>
      <c r="AD1160" s="1" t="s">
        <v>91</v>
      </c>
      <c r="AH1160" s="5">
        <v>0</v>
      </c>
      <c r="AI1160" s="5">
        <v>0</v>
      </c>
      <c r="AJ1160" s="5">
        <v>0</v>
      </c>
      <c r="AK1160" s="5">
        <v>0</v>
      </c>
      <c r="AL1160" s="5">
        <v>0</v>
      </c>
      <c r="AM1160" s="3">
        <v>0</v>
      </c>
      <c r="AO1160" s="1" t="s">
        <v>91</v>
      </c>
      <c r="AP1160" s="4">
        <v>0</v>
      </c>
      <c r="AQ1160" s="6">
        <v>44172</v>
      </c>
      <c r="AR1160" s="3">
        <v>0</v>
      </c>
      <c r="AS1160" s="3">
        <v>0</v>
      </c>
      <c r="AT1160" s="4">
        <v>0</v>
      </c>
      <c r="AY1160" s="2">
        <v>0</v>
      </c>
      <c r="AZ1160" s="2">
        <v>12.2</v>
      </c>
      <c r="BA1160" s="2">
        <v>12.2</v>
      </c>
      <c r="BB1160" s="1">
        <v>0</v>
      </c>
      <c r="BC1160" s="4">
        <v>-18.03</v>
      </c>
      <c r="BD1160" s="4">
        <v>0</v>
      </c>
      <c r="BE1160" s="1" t="s">
        <v>91</v>
      </c>
      <c r="BF1160" s="3">
        <v>0</v>
      </c>
      <c r="BG1160" s="4">
        <v>1.9</v>
      </c>
      <c r="BH1160" s="1" t="s">
        <v>91</v>
      </c>
      <c r="BJ1160" s="1" t="s">
        <v>91</v>
      </c>
      <c r="BL1160" s="1" t="s">
        <v>2737</v>
      </c>
      <c r="BP1160" s="1">
        <v>0</v>
      </c>
      <c r="BQ1160" s="1">
        <v>0</v>
      </c>
      <c r="BS1160" s="6">
        <v>40999</v>
      </c>
      <c r="BT1160" s="6">
        <v>43186</v>
      </c>
      <c r="BU1160" s="6">
        <v>41484</v>
      </c>
      <c r="BV1160" s="4">
        <v>15</v>
      </c>
      <c r="BW1160" s="1" t="s">
        <v>91</v>
      </c>
      <c r="BX1160" s="4">
        <v>0</v>
      </c>
      <c r="BY1160" s="3">
        <v>0</v>
      </c>
      <c r="BZ1160" s="3">
        <v>0</v>
      </c>
      <c r="CA1160" s="1">
        <v>0</v>
      </c>
      <c r="CB1160" s="1">
        <v>1</v>
      </c>
      <c r="CC1160" s="1" t="s">
        <v>93</v>
      </c>
      <c r="CE1160" s="1">
        <v>0</v>
      </c>
    </row>
    <row r="1161" spans="1:83" x14ac:dyDescent="0.25">
      <c r="A1161" s="1" t="s">
        <v>3467</v>
      </c>
      <c r="B1161" s="1">
        <f t="shared" si="18"/>
        <v>1159</v>
      </c>
      <c r="C1161" s="1" t="s">
        <v>3468</v>
      </c>
      <c r="D1161" s="1" t="s">
        <v>276</v>
      </c>
      <c r="E1161" s="1" t="s">
        <v>3469</v>
      </c>
      <c r="G1161" s="1">
        <v>0</v>
      </c>
      <c r="H1161" s="1">
        <v>0</v>
      </c>
      <c r="I1161" s="2">
        <v>7</v>
      </c>
      <c r="J1161" s="3">
        <v>0</v>
      </c>
      <c r="K1161" s="3">
        <v>0</v>
      </c>
      <c r="L1161" s="1" t="s">
        <v>87</v>
      </c>
      <c r="M1161" s="1" t="s">
        <v>87</v>
      </c>
      <c r="O1161" s="3">
        <v>0</v>
      </c>
      <c r="P1161" s="3">
        <v>0</v>
      </c>
      <c r="R1161" s="6">
        <v>41811</v>
      </c>
      <c r="S1161" s="6">
        <v>40662</v>
      </c>
      <c r="T1161" s="1" t="s">
        <v>88</v>
      </c>
      <c r="U1161" s="1" t="s">
        <v>89</v>
      </c>
      <c r="V1161" s="1" t="s">
        <v>89</v>
      </c>
      <c r="W1161" s="1" t="s">
        <v>90</v>
      </c>
      <c r="Y1161" s="4">
        <v>0</v>
      </c>
      <c r="Z1161" s="4">
        <v>0</v>
      </c>
      <c r="AA1161" s="4">
        <v>0</v>
      </c>
      <c r="AB1161" s="4">
        <v>0</v>
      </c>
      <c r="AH1161" s="5">
        <v>0</v>
      </c>
      <c r="AI1161" s="5">
        <v>0</v>
      </c>
      <c r="AJ1161" s="5">
        <v>0</v>
      </c>
      <c r="AK1161" s="5">
        <v>0</v>
      </c>
      <c r="AL1161" s="5">
        <v>0</v>
      </c>
      <c r="AM1161" s="3">
        <v>0</v>
      </c>
      <c r="AO1161" s="1" t="s">
        <v>91</v>
      </c>
      <c r="AP1161" s="4">
        <v>0</v>
      </c>
      <c r="AQ1161" s="6">
        <v>44172</v>
      </c>
      <c r="AR1161" s="3">
        <v>0</v>
      </c>
      <c r="AS1161" s="3">
        <v>0</v>
      </c>
      <c r="AT1161" s="4">
        <v>0</v>
      </c>
      <c r="AY1161" s="2">
        <v>0</v>
      </c>
      <c r="AZ1161" s="2">
        <v>8.65</v>
      </c>
      <c r="BA1161" s="2">
        <v>8.65</v>
      </c>
      <c r="BB1161" s="1">
        <v>0</v>
      </c>
      <c r="BC1161" s="4">
        <v>-19.079999999999998</v>
      </c>
      <c r="BD1161" s="4">
        <v>0</v>
      </c>
      <c r="BE1161" s="1" t="s">
        <v>91</v>
      </c>
      <c r="BF1161" s="3">
        <v>0</v>
      </c>
      <c r="BG1161" s="4">
        <v>1.4</v>
      </c>
      <c r="BH1161" s="1" t="s">
        <v>91</v>
      </c>
      <c r="BJ1161" s="1" t="s">
        <v>91</v>
      </c>
      <c r="BL1161" s="1" t="s">
        <v>2586</v>
      </c>
      <c r="BP1161" s="1">
        <v>0</v>
      </c>
      <c r="BQ1161" s="1">
        <v>0</v>
      </c>
      <c r="BS1161" s="6">
        <v>41019</v>
      </c>
      <c r="BT1161" s="6">
        <v>43186</v>
      </c>
      <c r="BU1161" s="6">
        <v>41295</v>
      </c>
      <c r="BV1161" s="4">
        <v>9</v>
      </c>
      <c r="BW1161" s="1" t="s">
        <v>91</v>
      </c>
      <c r="BX1161" s="4">
        <v>0</v>
      </c>
      <c r="BY1161" s="3">
        <v>0</v>
      </c>
      <c r="BZ1161" s="3">
        <v>0</v>
      </c>
      <c r="CA1161" s="1">
        <v>0</v>
      </c>
      <c r="CB1161" s="1">
        <v>1</v>
      </c>
      <c r="CC1161" s="1" t="s">
        <v>93</v>
      </c>
      <c r="CE1161" s="1">
        <v>0</v>
      </c>
    </row>
    <row r="1162" spans="1:83" x14ac:dyDescent="0.25">
      <c r="A1162" s="1" t="s">
        <v>3470</v>
      </c>
      <c r="B1162" s="1">
        <f t="shared" si="18"/>
        <v>1160</v>
      </c>
      <c r="C1162" s="1" t="s">
        <v>3471</v>
      </c>
      <c r="D1162" s="1" t="s">
        <v>2960</v>
      </c>
      <c r="E1162" s="1" t="s">
        <v>3472</v>
      </c>
      <c r="G1162" s="1">
        <v>0</v>
      </c>
      <c r="H1162" s="1">
        <v>0</v>
      </c>
      <c r="I1162" s="2">
        <v>7</v>
      </c>
      <c r="J1162" s="3">
        <v>0</v>
      </c>
      <c r="K1162" s="3">
        <v>0</v>
      </c>
      <c r="L1162" s="1" t="s">
        <v>87</v>
      </c>
      <c r="M1162" s="1" t="s">
        <v>87</v>
      </c>
      <c r="O1162" s="3">
        <v>0</v>
      </c>
      <c r="P1162" s="3">
        <v>0</v>
      </c>
      <c r="R1162" s="6">
        <v>41811</v>
      </c>
      <c r="S1162" s="6">
        <v>40666</v>
      </c>
      <c r="T1162" s="1" t="s">
        <v>88</v>
      </c>
      <c r="U1162" s="1" t="s">
        <v>89</v>
      </c>
      <c r="V1162" s="1" t="s">
        <v>89</v>
      </c>
      <c r="W1162" s="1" t="s">
        <v>90</v>
      </c>
      <c r="Y1162" s="4">
        <v>0</v>
      </c>
      <c r="Z1162" s="4">
        <v>0</v>
      </c>
      <c r="AA1162" s="4">
        <v>0</v>
      </c>
      <c r="AB1162" s="4">
        <v>0</v>
      </c>
      <c r="AH1162" s="5">
        <v>0</v>
      </c>
      <c r="AI1162" s="5">
        <v>0</v>
      </c>
      <c r="AJ1162" s="5">
        <v>0</v>
      </c>
      <c r="AK1162" s="5">
        <v>0</v>
      </c>
      <c r="AL1162" s="5">
        <v>0</v>
      </c>
      <c r="AM1162" s="3">
        <v>0</v>
      </c>
      <c r="AO1162" s="1" t="s">
        <v>91</v>
      </c>
      <c r="AP1162" s="4">
        <v>0</v>
      </c>
      <c r="AQ1162" s="6">
        <v>44172</v>
      </c>
      <c r="AR1162" s="3">
        <v>0</v>
      </c>
      <c r="AS1162" s="3">
        <v>0</v>
      </c>
      <c r="AT1162" s="4">
        <v>0</v>
      </c>
      <c r="AY1162" s="2">
        <v>0</v>
      </c>
      <c r="AZ1162" s="2">
        <v>7.05</v>
      </c>
      <c r="BA1162" s="2">
        <v>7.05</v>
      </c>
      <c r="BB1162" s="1">
        <v>0</v>
      </c>
      <c r="BC1162" s="4">
        <v>-0.71</v>
      </c>
      <c r="BD1162" s="4">
        <v>0</v>
      </c>
      <c r="BE1162" s="1" t="s">
        <v>91</v>
      </c>
      <c r="BF1162" s="3">
        <v>0</v>
      </c>
      <c r="BG1162" s="4">
        <v>1.4</v>
      </c>
      <c r="BH1162" s="1" t="s">
        <v>91</v>
      </c>
      <c r="BJ1162" s="1" t="s">
        <v>91</v>
      </c>
      <c r="BL1162" s="1" t="s">
        <v>2586</v>
      </c>
      <c r="BP1162" s="1">
        <v>0</v>
      </c>
      <c r="BQ1162" s="1">
        <v>0</v>
      </c>
      <c r="BS1162" s="6">
        <v>41027</v>
      </c>
      <c r="BT1162" s="6">
        <v>43186</v>
      </c>
      <c r="BU1162" s="6">
        <v>41295</v>
      </c>
      <c r="BV1162" s="4">
        <v>9</v>
      </c>
      <c r="BW1162" s="1" t="s">
        <v>91</v>
      </c>
      <c r="BX1162" s="4">
        <v>0</v>
      </c>
      <c r="BY1162" s="3">
        <v>0</v>
      </c>
      <c r="BZ1162" s="3">
        <v>0</v>
      </c>
      <c r="CA1162" s="1">
        <v>0</v>
      </c>
      <c r="CB1162" s="1">
        <v>1</v>
      </c>
      <c r="CC1162" s="1" t="s">
        <v>93</v>
      </c>
      <c r="CE1162" s="1">
        <v>0</v>
      </c>
    </row>
    <row r="1163" spans="1:83" x14ac:dyDescent="0.25">
      <c r="A1163" s="1" t="s">
        <v>3473</v>
      </c>
      <c r="B1163" s="1">
        <f t="shared" si="18"/>
        <v>1161</v>
      </c>
      <c r="C1163" s="1" t="s">
        <v>3474</v>
      </c>
      <c r="D1163" s="1" t="s">
        <v>276</v>
      </c>
      <c r="E1163" s="1" t="s">
        <v>3475</v>
      </c>
      <c r="G1163" s="1">
        <v>0</v>
      </c>
      <c r="H1163" s="1">
        <v>0</v>
      </c>
      <c r="I1163" s="2">
        <v>7</v>
      </c>
      <c r="J1163" s="3">
        <v>0</v>
      </c>
      <c r="K1163" s="3">
        <v>0</v>
      </c>
      <c r="L1163" s="1" t="s">
        <v>87</v>
      </c>
      <c r="M1163" s="1" t="s">
        <v>87</v>
      </c>
      <c r="O1163" s="3">
        <v>0</v>
      </c>
      <c r="P1163" s="3">
        <v>0</v>
      </c>
      <c r="R1163" s="6">
        <v>40659</v>
      </c>
      <c r="S1163" s="6">
        <v>40761</v>
      </c>
      <c r="T1163" s="1" t="s">
        <v>88</v>
      </c>
      <c r="U1163" s="1" t="s">
        <v>89</v>
      </c>
      <c r="V1163" s="1" t="s">
        <v>89</v>
      </c>
      <c r="W1163" s="1" t="s">
        <v>90</v>
      </c>
      <c r="Y1163" s="4">
        <v>0</v>
      </c>
      <c r="Z1163" s="4">
        <v>0</v>
      </c>
      <c r="AA1163" s="4">
        <v>0</v>
      </c>
      <c r="AB1163" s="4">
        <v>0</v>
      </c>
      <c r="AH1163" s="5">
        <v>0</v>
      </c>
      <c r="AI1163" s="5">
        <v>0</v>
      </c>
      <c r="AJ1163" s="5">
        <v>0</v>
      </c>
      <c r="AK1163" s="5">
        <v>0</v>
      </c>
      <c r="AL1163" s="5">
        <v>0</v>
      </c>
      <c r="AM1163" s="3">
        <v>0</v>
      </c>
      <c r="AO1163" s="1" t="s">
        <v>91</v>
      </c>
      <c r="AP1163" s="4">
        <v>0</v>
      </c>
      <c r="AQ1163" s="6">
        <v>44172</v>
      </c>
      <c r="AR1163" s="3">
        <v>0</v>
      </c>
      <c r="AS1163" s="3">
        <v>0</v>
      </c>
      <c r="AT1163" s="4">
        <v>0</v>
      </c>
      <c r="AY1163" s="2">
        <v>0.13669999999999999</v>
      </c>
      <c r="AZ1163" s="2">
        <v>7.38</v>
      </c>
      <c r="BA1163" s="2">
        <v>7.38</v>
      </c>
      <c r="BB1163" s="1">
        <v>0</v>
      </c>
      <c r="BC1163" s="4">
        <v>-5.15</v>
      </c>
      <c r="BD1163" s="4">
        <v>0</v>
      </c>
      <c r="BE1163" s="1" t="s">
        <v>91</v>
      </c>
      <c r="BF1163" s="3">
        <v>0</v>
      </c>
      <c r="BG1163" s="4">
        <v>1.2</v>
      </c>
      <c r="BH1163" s="1" t="s">
        <v>91</v>
      </c>
      <c r="BJ1163" s="1" t="s">
        <v>91</v>
      </c>
      <c r="BL1163" s="1" t="s">
        <v>2616</v>
      </c>
      <c r="BP1163" s="1">
        <v>0</v>
      </c>
      <c r="BQ1163" s="1">
        <v>0</v>
      </c>
      <c r="BS1163" s="6">
        <v>41226</v>
      </c>
      <c r="BT1163" s="6">
        <v>43186</v>
      </c>
      <c r="BU1163" s="6">
        <v>41295</v>
      </c>
      <c r="BV1163" s="4">
        <v>9</v>
      </c>
      <c r="BX1163" s="4">
        <v>0</v>
      </c>
      <c r="BY1163" s="3">
        <v>0</v>
      </c>
      <c r="BZ1163" s="3">
        <v>0</v>
      </c>
      <c r="CA1163" s="1">
        <v>0</v>
      </c>
      <c r="CB1163" s="1">
        <v>0</v>
      </c>
      <c r="CC1163" s="1" t="s">
        <v>93</v>
      </c>
      <c r="CE1163" s="1">
        <v>0</v>
      </c>
    </row>
    <row r="1164" spans="1:83" x14ac:dyDescent="0.25">
      <c r="A1164" s="1" t="s">
        <v>3476</v>
      </c>
      <c r="B1164" s="1">
        <f t="shared" si="18"/>
        <v>1162</v>
      </c>
      <c r="C1164" s="1" t="s">
        <v>3477</v>
      </c>
      <c r="D1164" s="1" t="s">
        <v>2960</v>
      </c>
      <c r="E1164" s="1" t="s">
        <v>3478</v>
      </c>
      <c r="G1164" s="1">
        <v>0</v>
      </c>
      <c r="H1164" s="1">
        <v>0</v>
      </c>
      <c r="I1164" s="2">
        <v>7</v>
      </c>
      <c r="J1164" s="3">
        <v>0</v>
      </c>
      <c r="K1164" s="3">
        <v>0</v>
      </c>
      <c r="L1164" s="1" t="s">
        <v>87</v>
      </c>
      <c r="M1164" s="1" t="s">
        <v>87</v>
      </c>
      <c r="O1164" s="3">
        <v>0</v>
      </c>
      <c r="P1164" s="3">
        <v>0</v>
      </c>
      <c r="R1164" s="6">
        <v>41811</v>
      </c>
      <c r="S1164" s="6">
        <v>40659</v>
      </c>
      <c r="T1164" s="1" t="s">
        <v>88</v>
      </c>
      <c r="U1164" s="1" t="s">
        <v>89</v>
      </c>
      <c r="V1164" s="1" t="s">
        <v>89</v>
      </c>
      <c r="W1164" s="1" t="s">
        <v>90</v>
      </c>
      <c r="Y1164" s="4">
        <v>0</v>
      </c>
      <c r="Z1164" s="4">
        <v>0</v>
      </c>
      <c r="AA1164" s="4">
        <v>0</v>
      </c>
      <c r="AB1164" s="4">
        <v>0</v>
      </c>
      <c r="AH1164" s="5">
        <v>0</v>
      </c>
      <c r="AI1164" s="5">
        <v>0</v>
      </c>
      <c r="AJ1164" s="5">
        <v>0</v>
      </c>
      <c r="AK1164" s="5">
        <v>0</v>
      </c>
      <c r="AL1164" s="5">
        <v>0</v>
      </c>
      <c r="AM1164" s="3">
        <v>0</v>
      </c>
      <c r="AO1164" s="1" t="s">
        <v>91</v>
      </c>
      <c r="AP1164" s="4">
        <v>0</v>
      </c>
      <c r="AQ1164" s="6">
        <v>44172</v>
      </c>
      <c r="AR1164" s="3">
        <v>0</v>
      </c>
      <c r="AS1164" s="3">
        <v>0</v>
      </c>
      <c r="AT1164" s="4">
        <v>0</v>
      </c>
      <c r="AY1164" s="2">
        <v>0</v>
      </c>
      <c r="AZ1164" s="2">
        <v>6.38</v>
      </c>
      <c r="BA1164" s="2">
        <v>6.38</v>
      </c>
      <c r="BB1164" s="1">
        <v>0</v>
      </c>
      <c r="BC1164" s="4">
        <v>9.7200000000000006</v>
      </c>
      <c r="BD1164" s="4">
        <v>0</v>
      </c>
      <c r="BE1164" s="1" t="s">
        <v>91</v>
      </c>
      <c r="BF1164" s="3">
        <v>0</v>
      </c>
      <c r="BG1164" s="4">
        <v>1.2</v>
      </c>
      <c r="BH1164" s="1" t="s">
        <v>91</v>
      </c>
      <c r="BJ1164" s="1" t="s">
        <v>91</v>
      </c>
      <c r="BL1164" s="1" t="s">
        <v>955</v>
      </c>
      <c r="BP1164" s="1">
        <v>0</v>
      </c>
      <c r="BQ1164" s="1">
        <v>0</v>
      </c>
      <c r="BS1164" s="6">
        <v>41088</v>
      </c>
      <c r="BT1164" s="6">
        <v>43186</v>
      </c>
      <c r="BU1164" s="6">
        <v>41295</v>
      </c>
      <c r="BV1164" s="4">
        <v>9</v>
      </c>
      <c r="BW1164" s="1" t="s">
        <v>91</v>
      </c>
      <c r="BX1164" s="4">
        <v>0</v>
      </c>
      <c r="BY1164" s="3">
        <v>0</v>
      </c>
      <c r="BZ1164" s="3">
        <v>0</v>
      </c>
      <c r="CA1164" s="1">
        <v>0</v>
      </c>
      <c r="CB1164" s="1">
        <v>1</v>
      </c>
      <c r="CC1164" s="1" t="s">
        <v>93</v>
      </c>
      <c r="CE1164" s="1">
        <v>0</v>
      </c>
    </row>
    <row r="1165" spans="1:83" x14ac:dyDescent="0.25">
      <c r="A1165" s="1" t="s">
        <v>3479</v>
      </c>
      <c r="B1165" s="1">
        <f t="shared" si="18"/>
        <v>1163</v>
      </c>
      <c r="C1165" s="1" t="s">
        <v>3480</v>
      </c>
      <c r="D1165" s="1" t="s">
        <v>3423</v>
      </c>
      <c r="E1165" s="1" t="s">
        <v>3481</v>
      </c>
      <c r="G1165" s="1">
        <v>0</v>
      </c>
      <c r="H1165" s="1">
        <v>0</v>
      </c>
      <c r="I1165" s="2">
        <v>10</v>
      </c>
      <c r="J1165" s="3">
        <v>0</v>
      </c>
      <c r="K1165" s="3">
        <v>0</v>
      </c>
      <c r="L1165" s="1" t="s">
        <v>87</v>
      </c>
      <c r="M1165" s="1" t="s">
        <v>87</v>
      </c>
      <c r="O1165" s="3">
        <v>0</v>
      </c>
      <c r="P1165" s="3">
        <v>0</v>
      </c>
      <c r="R1165" s="6">
        <v>43245</v>
      </c>
      <c r="S1165" s="6">
        <v>40661</v>
      </c>
      <c r="T1165" s="1" t="s">
        <v>88</v>
      </c>
      <c r="U1165" s="1" t="s">
        <v>89</v>
      </c>
      <c r="V1165" s="1" t="s">
        <v>89</v>
      </c>
      <c r="W1165" s="1" t="s">
        <v>90</v>
      </c>
      <c r="Y1165" s="4">
        <v>0</v>
      </c>
      <c r="Z1165" s="4">
        <v>0</v>
      </c>
      <c r="AA1165" s="4">
        <v>0</v>
      </c>
      <c r="AB1165" s="4">
        <v>0</v>
      </c>
      <c r="AD1165" s="1" t="s">
        <v>91</v>
      </c>
      <c r="AH1165" s="5">
        <v>0</v>
      </c>
      <c r="AI1165" s="5">
        <v>0</v>
      </c>
      <c r="AJ1165" s="5">
        <v>0</v>
      </c>
      <c r="AK1165" s="5">
        <v>0</v>
      </c>
      <c r="AL1165" s="5">
        <v>0</v>
      </c>
      <c r="AM1165" s="3">
        <v>0</v>
      </c>
      <c r="AO1165" s="1" t="s">
        <v>91</v>
      </c>
      <c r="AP1165" s="4">
        <v>0</v>
      </c>
      <c r="AQ1165" s="6">
        <v>44172</v>
      </c>
      <c r="AR1165" s="3">
        <v>0</v>
      </c>
      <c r="AS1165" s="3">
        <v>0</v>
      </c>
      <c r="AT1165" s="4">
        <v>0</v>
      </c>
      <c r="AY1165" s="2">
        <v>0</v>
      </c>
      <c r="AZ1165" s="2">
        <v>11.58</v>
      </c>
      <c r="BA1165" s="2">
        <v>11.58</v>
      </c>
      <c r="BB1165" s="1">
        <v>0</v>
      </c>
      <c r="BC1165" s="4">
        <v>-13.64</v>
      </c>
      <c r="BD1165" s="4">
        <v>0</v>
      </c>
      <c r="BE1165" s="1" t="s">
        <v>91</v>
      </c>
      <c r="BF1165" s="3">
        <v>0</v>
      </c>
      <c r="BG1165" s="4">
        <v>1.5</v>
      </c>
      <c r="BH1165" s="1" t="s">
        <v>91</v>
      </c>
      <c r="BJ1165" s="1" t="s">
        <v>91</v>
      </c>
      <c r="BL1165" s="1" t="s">
        <v>747</v>
      </c>
      <c r="BP1165" s="1">
        <v>0</v>
      </c>
      <c r="BQ1165" s="1">
        <v>0</v>
      </c>
      <c r="BS1165" s="6">
        <v>41435</v>
      </c>
      <c r="BT1165" s="6">
        <v>43186</v>
      </c>
      <c r="BU1165" s="6">
        <v>43244</v>
      </c>
      <c r="BV1165" s="4">
        <v>12</v>
      </c>
      <c r="BW1165" s="1" t="s">
        <v>91</v>
      </c>
      <c r="BX1165" s="4">
        <v>0</v>
      </c>
      <c r="BY1165" s="3">
        <v>0</v>
      </c>
      <c r="BZ1165" s="3">
        <v>0</v>
      </c>
      <c r="CA1165" s="1">
        <v>0</v>
      </c>
      <c r="CB1165" s="1">
        <v>1</v>
      </c>
      <c r="CC1165" s="1" t="s">
        <v>93</v>
      </c>
      <c r="CE1165" s="1">
        <v>0</v>
      </c>
    </row>
    <row r="1166" spans="1:83" x14ac:dyDescent="0.25">
      <c r="A1166" s="1" t="s">
        <v>3482</v>
      </c>
      <c r="B1166" s="1">
        <f t="shared" si="18"/>
        <v>1164</v>
      </c>
      <c r="C1166" s="1" t="s">
        <v>3483</v>
      </c>
      <c r="D1166" s="1" t="s">
        <v>3462</v>
      </c>
      <c r="E1166" s="1" t="s">
        <v>3484</v>
      </c>
      <c r="G1166" s="1">
        <v>0</v>
      </c>
      <c r="H1166" s="1">
        <v>0</v>
      </c>
      <c r="I1166" s="2">
        <v>10</v>
      </c>
      <c r="J1166" s="3">
        <v>0</v>
      </c>
      <c r="K1166" s="3">
        <v>0</v>
      </c>
      <c r="L1166" s="1" t="s">
        <v>87</v>
      </c>
      <c r="M1166" s="1" t="s">
        <v>87</v>
      </c>
      <c r="O1166" s="3">
        <v>0</v>
      </c>
      <c r="P1166" s="3">
        <v>0</v>
      </c>
      <c r="R1166" s="6">
        <v>43245</v>
      </c>
      <c r="S1166" s="6">
        <v>40662</v>
      </c>
      <c r="T1166" s="1" t="s">
        <v>88</v>
      </c>
      <c r="U1166" s="1" t="s">
        <v>89</v>
      </c>
      <c r="V1166" s="1" t="s">
        <v>89</v>
      </c>
      <c r="W1166" s="1" t="s">
        <v>90</v>
      </c>
      <c r="Y1166" s="4">
        <v>0</v>
      </c>
      <c r="Z1166" s="4">
        <v>0</v>
      </c>
      <c r="AA1166" s="4">
        <v>0</v>
      </c>
      <c r="AB1166" s="4">
        <v>0</v>
      </c>
      <c r="AD1166" s="1" t="s">
        <v>91</v>
      </c>
      <c r="AH1166" s="5">
        <v>0</v>
      </c>
      <c r="AI1166" s="5">
        <v>0</v>
      </c>
      <c r="AJ1166" s="5">
        <v>0</v>
      </c>
      <c r="AK1166" s="5">
        <v>0</v>
      </c>
      <c r="AL1166" s="5">
        <v>0</v>
      </c>
      <c r="AM1166" s="3">
        <v>0</v>
      </c>
      <c r="AO1166" s="1" t="s">
        <v>91</v>
      </c>
      <c r="AP1166" s="4">
        <v>0</v>
      </c>
      <c r="AQ1166" s="6">
        <v>44172</v>
      </c>
      <c r="AR1166" s="3">
        <v>0</v>
      </c>
      <c r="AS1166" s="3">
        <v>0</v>
      </c>
      <c r="AT1166" s="4">
        <v>0</v>
      </c>
      <c r="AY1166" s="2">
        <v>0.84130000000000005</v>
      </c>
      <c r="AZ1166" s="2">
        <v>8.75</v>
      </c>
      <c r="BA1166" s="2">
        <v>8.75</v>
      </c>
      <c r="BB1166" s="1">
        <v>0</v>
      </c>
      <c r="BC1166" s="4">
        <v>14.29</v>
      </c>
      <c r="BD1166" s="4">
        <v>0</v>
      </c>
      <c r="BE1166" s="1" t="s">
        <v>91</v>
      </c>
      <c r="BF1166" s="3">
        <v>0</v>
      </c>
      <c r="BG1166" s="4">
        <v>1.5</v>
      </c>
      <c r="BH1166" s="1" t="s">
        <v>91</v>
      </c>
      <c r="BJ1166" s="1" t="s">
        <v>91</v>
      </c>
      <c r="BL1166" s="1" t="s">
        <v>3013</v>
      </c>
      <c r="BP1166" s="1">
        <v>0</v>
      </c>
      <c r="BQ1166" s="1">
        <v>0</v>
      </c>
      <c r="BS1166" s="6">
        <v>41193</v>
      </c>
      <c r="BT1166" s="6">
        <v>43186</v>
      </c>
      <c r="BU1166" s="6">
        <v>43244</v>
      </c>
      <c r="BV1166" s="4">
        <v>12</v>
      </c>
      <c r="BW1166" s="1" t="s">
        <v>91</v>
      </c>
      <c r="BX1166" s="4">
        <v>0</v>
      </c>
      <c r="BY1166" s="3">
        <v>0</v>
      </c>
      <c r="BZ1166" s="3">
        <v>0</v>
      </c>
      <c r="CA1166" s="1">
        <v>0</v>
      </c>
      <c r="CB1166" s="1">
        <v>1</v>
      </c>
      <c r="CC1166" s="1" t="s">
        <v>93</v>
      </c>
      <c r="CE1166" s="1">
        <v>0</v>
      </c>
    </row>
    <row r="1167" spans="1:83" x14ac:dyDescent="0.25">
      <c r="A1167" s="1" t="s">
        <v>3485</v>
      </c>
      <c r="B1167" s="1">
        <f t="shared" si="18"/>
        <v>1165</v>
      </c>
      <c r="C1167" s="1" t="s">
        <v>3486</v>
      </c>
      <c r="D1167" s="1" t="s">
        <v>2960</v>
      </c>
      <c r="E1167" s="1" t="s">
        <v>3487</v>
      </c>
      <c r="G1167" s="1">
        <v>0</v>
      </c>
      <c r="H1167" s="1">
        <v>0</v>
      </c>
      <c r="I1167" s="2">
        <v>10</v>
      </c>
      <c r="J1167" s="3">
        <v>0</v>
      </c>
      <c r="K1167" s="3">
        <v>0</v>
      </c>
      <c r="L1167" s="1" t="s">
        <v>87</v>
      </c>
      <c r="M1167" s="1" t="s">
        <v>87</v>
      </c>
      <c r="O1167" s="3">
        <v>0</v>
      </c>
      <c r="P1167" s="3">
        <v>0</v>
      </c>
      <c r="R1167" s="6">
        <v>40659</v>
      </c>
      <c r="S1167" s="6">
        <v>40658</v>
      </c>
      <c r="T1167" s="1" t="s">
        <v>88</v>
      </c>
      <c r="U1167" s="1" t="s">
        <v>89</v>
      </c>
      <c r="V1167" s="1" t="s">
        <v>89</v>
      </c>
      <c r="W1167" s="1" t="s">
        <v>90</v>
      </c>
      <c r="Y1167" s="4">
        <v>0</v>
      </c>
      <c r="Z1167" s="4">
        <v>0</v>
      </c>
      <c r="AA1167" s="4">
        <v>0</v>
      </c>
      <c r="AB1167" s="4">
        <v>0</v>
      </c>
      <c r="AH1167" s="5">
        <v>0</v>
      </c>
      <c r="AI1167" s="5">
        <v>0</v>
      </c>
      <c r="AJ1167" s="5">
        <v>0</v>
      </c>
      <c r="AK1167" s="5">
        <v>0</v>
      </c>
      <c r="AL1167" s="5">
        <v>0</v>
      </c>
      <c r="AM1167" s="3">
        <v>0</v>
      </c>
      <c r="AO1167" s="1" t="s">
        <v>91</v>
      </c>
      <c r="AP1167" s="4">
        <v>0</v>
      </c>
      <c r="AQ1167" s="6">
        <v>44172</v>
      </c>
      <c r="AR1167" s="3">
        <v>0</v>
      </c>
      <c r="AS1167" s="3">
        <v>0</v>
      </c>
      <c r="AT1167" s="4">
        <v>0</v>
      </c>
      <c r="AY1167" s="2">
        <v>0</v>
      </c>
      <c r="AZ1167" s="2">
        <v>14.1</v>
      </c>
      <c r="BA1167" s="2">
        <v>14.1</v>
      </c>
      <c r="BB1167" s="1">
        <v>0</v>
      </c>
      <c r="BC1167" s="4">
        <v>-29.08</v>
      </c>
      <c r="BD1167" s="4">
        <v>0</v>
      </c>
      <c r="BE1167" s="1" t="s">
        <v>91</v>
      </c>
      <c r="BF1167" s="3">
        <v>0</v>
      </c>
      <c r="BG1167" s="4">
        <v>2.9</v>
      </c>
      <c r="BH1167" s="1" t="s">
        <v>91</v>
      </c>
      <c r="BJ1167" s="1" t="s">
        <v>91</v>
      </c>
      <c r="BL1167" s="1" t="s">
        <v>3110</v>
      </c>
      <c r="BP1167" s="1">
        <v>0</v>
      </c>
      <c r="BQ1167" s="1">
        <v>0</v>
      </c>
      <c r="BS1167" s="6">
        <v>41170</v>
      </c>
      <c r="BT1167" s="6">
        <v>43186</v>
      </c>
      <c r="BU1167" s="6">
        <v>41484</v>
      </c>
      <c r="BV1167" s="4">
        <v>12</v>
      </c>
      <c r="BX1167" s="4">
        <v>0</v>
      </c>
      <c r="BY1167" s="3">
        <v>0</v>
      </c>
      <c r="BZ1167" s="3">
        <v>0</v>
      </c>
      <c r="CA1167" s="1">
        <v>0</v>
      </c>
      <c r="CB1167" s="1">
        <v>0</v>
      </c>
      <c r="CC1167" s="1" t="s">
        <v>93</v>
      </c>
      <c r="CE1167" s="1">
        <v>0</v>
      </c>
    </row>
    <row r="1168" spans="1:83" x14ac:dyDescent="0.25">
      <c r="A1168" s="1" t="s">
        <v>3488</v>
      </c>
      <c r="B1168" s="1">
        <f t="shared" si="18"/>
        <v>1166</v>
      </c>
      <c r="C1168" s="1" t="s">
        <v>3489</v>
      </c>
      <c r="D1168" s="1" t="s">
        <v>276</v>
      </c>
      <c r="E1168" s="1" t="s">
        <v>3490</v>
      </c>
      <c r="G1168" s="1">
        <v>0</v>
      </c>
      <c r="H1168" s="1">
        <v>0</v>
      </c>
      <c r="I1168" s="2">
        <v>10</v>
      </c>
      <c r="J1168" s="3">
        <v>0</v>
      </c>
      <c r="K1168" s="3">
        <v>0</v>
      </c>
      <c r="L1168" s="1" t="s">
        <v>87</v>
      </c>
      <c r="M1168" s="1" t="s">
        <v>87</v>
      </c>
      <c r="O1168" s="3">
        <v>0</v>
      </c>
      <c r="P1168" s="3">
        <v>0</v>
      </c>
      <c r="R1168" s="6">
        <v>43245</v>
      </c>
      <c r="S1168" s="6">
        <v>40658</v>
      </c>
      <c r="T1168" s="1" t="s">
        <v>88</v>
      </c>
      <c r="U1168" s="1" t="s">
        <v>89</v>
      </c>
      <c r="V1168" s="1" t="s">
        <v>89</v>
      </c>
      <c r="W1168" s="1" t="s">
        <v>90</v>
      </c>
      <c r="Y1168" s="4">
        <v>0</v>
      </c>
      <c r="Z1168" s="4">
        <v>0</v>
      </c>
      <c r="AA1168" s="4">
        <v>0</v>
      </c>
      <c r="AB1168" s="4">
        <v>0</v>
      </c>
      <c r="AD1168" s="1" t="s">
        <v>91</v>
      </c>
      <c r="AH1168" s="5">
        <v>0</v>
      </c>
      <c r="AI1168" s="5">
        <v>0</v>
      </c>
      <c r="AJ1168" s="5">
        <v>0</v>
      </c>
      <c r="AK1168" s="5">
        <v>0</v>
      </c>
      <c r="AL1168" s="5">
        <v>0</v>
      </c>
      <c r="AM1168" s="3">
        <v>0</v>
      </c>
      <c r="AO1168" s="1" t="s">
        <v>91</v>
      </c>
      <c r="AP1168" s="4">
        <v>0</v>
      </c>
      <c r="AQ1168" s="6">
        <v>44172</v>
      </c>
      <c r="AR1168" s="3">
        <v>0</v>
      </c>
      <c r="AS1168" s="3">
        <v>0</v>
      </c>
      <c r="AT1168" s="4">
        <v>0</v>
      </c>
      <c r="AY1168" s="2">
        <v>0</v>
      </c>
      <c r="AZ1168" s="2">
        <v>7.9</v>
      </c>
      <c r="BA1168" s="2">
        <v>7.9</v>
      </c>
      <c r="BB1168" s="1">
        <v>0</v>
      </c>
      <c r="BC1168" s="4">
        <v>89.87</v>
      </c>
      <c r="BD1168" s="4">
        <v>0</v>
      </c>
      <c r="BE1168" s="1" t="s">
        <v>91</v>
      </c>
      <c r="BF1168" s="3">
        <v>0</v>
      </c>
      <c r="BG1168" s="4">
        <v>1.8</v>
      </c>
      <c r="BH1168" s="1" t="s">
        <v>91</v>
      </c>
      <c r="BJ1168" s="1" t="s">
        <v>91</v>
      </c>
      <c r="BL1168" s="1" t="s">
        <v>662</v>
      </c>
      <c r="BP1168" s="1">
        <v>0</v>
      </c>
      <c r="BQ1168" s="1">
        <v>0</v>
      </c>
      <c r="BS1168" s="6">
        <v>41053</v>
      </c>
      <c r="BT1168" s="6">
        <v>43186</v>
      </c>
      <c r="BU1168" s="6">
        <v>43244</v>
      </c>
      <c r="BV1168" s="4">
        <v>15</v>
      </c>
      <c r="BW1168" s="1" t="s">
        <v>91</v>
      </c>
      <c r="BX1168" s="4">
        <v>0</v>
      </c>
      <c r="BY1168" s="3">
        <v>0</v>
      </c>
      <c r="BZ1168" s="3">
        <v>0</v>
      </c>
      <c r="CA1168" s="1">
        <v>0</v>
      </c>
      <c r="CB1168" s="1">
        <v>1</v>
      </c>
      <c r="CC1168" s="1" t="s">
        <v>93</v>
      </c>
      <c r="CE1168" s="1">
        <v>0</v>
      </c>
    </row>
    <row r="1169" spans="1:83" x14ac:dyDescent="0.25">
      <c r="A1169" s="1" t="s">
        <v>3491</v>
      </c>
      <c r="B1169" s="1">
        <f t="shared" si="18"/>
        <v>1167</v>
      </c>
      <c r="C1169" s="1" t="s">
        <v>3492</v>
      </c>
      <c r="D1169" s="1" t="s">
        <v>3441</v>
      </c>
      <c r="E1169" s="1" t="s">
        <v>3493</v>
      </c>
      <c r="G1169" s="1">
        <v>0</v>
      </c>
      <c r="H1169" s="1">
        <v>0</v>
      </c>
      <c r="I1169" s="2">
        <v>9</v>
      </c>
      <c r="J1169" s="3">
        <v>0</v>
      </c>
      <c r="K1169" s="3">
        <v>0</v>
      </c>
      <c r="L1169" s="1" t="s">
        <v>87</v>
      </c>
      <c r="M1169" s="1" t="s">
        <v>87</v>
      </c>
      <c r="O1169" s="3">
        <v>0</v>
      </c>
      <c r="P1169" s="3">
        <v>0</v>
      </c>
      <c r="R1169" s="6">
        <v>41811</v>
      </c>
      <c r="S1169" s="6">
        <v>40660</v>
      </c>
      <c r="T1169" s="1" t="s">
        <v>88</v>
      </c>
      <c r="U1169" s="1" t="s">
        <v>89</v>
      </c>
      <c r="V1169" s="1" t="s">
        <v>89</v>
      </c>
      <c r="W1169" s="1" t="s">
        <v>90</v>
      </c>
      <c r="Y1169" s="4">
        <v>0</v>
      </c>
      <c r="Z1169" s="4">
        <v>0</v>
      </c>
      <c r="AA1169" s="4">
        <v>0</v>
      </c>
      <c r="AB1169" s="4">
        <v>0</v>
      </c>
      <c r="AH1169" s="5">
        <v>0</v>
      </c>
      <c r="AI1169" s="5">
        <v>0</v>
      </c>
      <c r="AJ1169" s="5">
        <v>0</v>
      </c>
      <c r="AK1169" s="5">
        <v>0</v>
      </c>
      <c r="AL1169" s="5">
        <v>0</v>
      </c>
      <c r="AM1169" s="3">
        <v>0</v>
      </c>
      <c r="AO1169" s="1" t="s">
        <v>91</v>
      </c>
      <c r="AP1169" s="4">
        <v>0</v>
      </c>
      <c r="AQ1169" s="6">
        <v>44172</v>
      </c>
      <c r="AR1169" s="3">
        <v>0</v>
      </c>
      <c r="AS1169" s="3">
        <v>0</v>
      </c>
      <c r="AT1169" s="4">
        <v>0</v>
      </c>
      <c r="AY1169" s="2">
        <v>0</v>
      </c>
      <c r="AZ1169" s="2">
        <v>11.33</v>
      </c>
      <c r="BA1169" s="2">
        <v>11.33</v>
      </c>
      <c r="BB1169" s="1">
        <v>0</v>
      </c>
      <c r="BC1169" s="4">
        <v>-20.57</v>
      </c>
      <c r="BD1169" s="4">
        <v>0</v>
      </c>
      <c r="BE1169" s="1" t="s">
        <v>91</v>
      </c>
      <c r="BF1169" s="3">
        <v>0</v>
      </c>
      <c r="BG1169" s="4">
        <v>1.9</v>
      </c>
      <c r="BH1169" s="1" t="s">
        <v>91</v>
      </c>
      <c r="BJ1169" s="1" t="s">
        <v>91</v>
      </c>
      <c r="BL1169" s="1" t="s">
        <v>296</v>
      </c>
      <c r="BP1169" s="1">
        <v>0</v>
      </c>
      <c r="BQ1169" s="1">
        <v>0</v>
      </c>
      <c r="BS1169" s="6">
        <v>41149</v>
      </c>
      <c r="BT1169" s="6">
        <v>43186</v>
      </c>
      <c r="BU1169" s="6">
        <v>41295</v>
      </c>
      <c r="BV1169" s="4">
        <v>15</v>
      </c>
      <c r="BW1169" s="1" t="s">
        <v>91</v>
      </c>
      <c r="BX1169" s="4">
        <v>0</v>
      </c>
      <c r="BY1169" s="3">
        <v>0</v>
      </c>
      <c r="BZ1169" s="3">
        <v>0</v>
      </c>
      <c r="CA1169" s="1">
        <v>0</v>
      </c>
      <c r="CB1169" s="1">
        <v>1</v>
      </c>
      <c r="CC1169" s="1" t="s">
        <v>93</v>
      </c>
      <c r="CE1169" s="1">
        <v>0</v>
      </c>
    </row>
    <row r="1170" spans="1:83" x14ac:dyDescent="0.25">
      <c r="A1170" s="1" t="s">
        <v>3494</v>
      </c>
      <c r="B1170" s="1">
        <f t="shared" si="18"/>
        <v>1168</v>
      </c>
      <c r="C1170" s="1" t="s">
        <v>3495</v>
      </c>
      <c r="D1170" s="1" t="s">
        <v>228</v>
      </c>
      <c r="E1170" s="1" t="s">
        <v>3496</v>
      </c>
      <c r="G1170" s="1">
        <v>0</v>
      </c>
      <c r="H1170" s="1">
        <v>0</v>
      </c>
      <c r="I1170" s="2">
        <v>9</v>
      </c>
      <c r="J1170" s="3">
        <v>0</v>
      </c>
      <c r="K1170" s="3">
        <v>0</v>
      </c>
      <c r="L1170" s="1" t="s">
        <v>87</v>
      </c>
      <c r="M1170" s="1" t="s">
        <v>87</v>
      </c>
      <c r="O1170" s="3">
        <v>0</v>
      </c>
      <c r="P1170" s="3">
        <v>0</v>
      </c>
      <c r="R1170" s="6">
        <v>43245</v>
      </c>
      <c r="S1170" s="6">
        <v>40673</v>
      </c>
      <c r="T1170" s="1" t="s">
        <v>88</v>
      </c>
      <c r="U1170" s="1" t="s">
        <v>89</v>
      </c>
      <c r="V1170" s="1" t="s">
        <v>89</v>
      </c>
      <c r="W1170" s="1" t="s">
        <v>90</v>
      </c>
      <c r="Y1170" s="4">
        <v>0</v>
      </c>
      <c r="Z1170" s="4">
        <v>0</v>
      </c>
      <c r="AA1170" s="4">
        <v>0</v>
      </c>
      <c r="AB1170" s="4">
        <v>0</v>
      </c>
      <c r="AD1170" s="1" t="s">
        <v>91</v>
      </c>
      <c r="AH1170" s="5">
        <v>0</v>
      </c>
      <c r="AI1170" s="5">
        <v>0</v>
      </c>
      <c r="AJ1170" s="5">
        <v>0</v>
      </c>
      <c r="AK1170" s="5">
        <v>0</v>
      </c>
      <c r="AL1170" s="5">
        <v>0</v>
      </c>
      <c r="AM1170" s="3">
        <v>0</v>
      </c>
      <c r="AO1170" s="1" t="s">
        <v>91</v>
      </c>
      <c r="AP1170" s="4">
        <v>0</v>
      </c>
      <c r="AQ1170" s="6">
        <v>44172</v>
      </c>
      <c r="AR1170" s="3">
        <v>0</v>
      </c>
      <c r="AS1170" s="3">
        <v>0</v>
      </c>
      <c r="AT1170" s="4">
        <v>0</v>
      </c>
      <c r="AY1170" s="2">
        <v>0</v>
      </c>
      <c r="AZ1170" s="2">
        <v>8.33</v>
      </c>
      <c r="BA1170" s="2">
        <v>8.33</v>
      </c>
      <c r="BB1170" s="1">
        <v>0</v>
      </c>
      <c r="BC1170" s="4">
        <v>8.0399999999999991</v>
      </c>
      <c r="BD1170" s="4">
        <v>0</v>
      </c>
      <c r="BE1170" s="1" t="s">
        <v>91</v>
      </c>
      <c r="BF1170" s="3">
        <v>0</v>
      </c>
      <c r="BG1170" s="4">
        <v>1.8</v>
      </c>
      <c r="BH1170" s="1" t="s">
        <v>91</v>
      </c>
      <c r="BJ1170" s="1" t="s">
        <v>91</v>
      </c>
      <c r="BL1170" s="1" t="s">
        <v>2507</v>
      </c>
      <c r="BP1170" s="1">
        <v>0</v>
      </c>
      <c r="BQ1170" s="1">
        <v>0</v>
      </c>
      <c r="BS1170" s="6">
        <v>41046</v>
      </c>
      <c r="BT1170" s="6">
        <v>43186</v>
      </c>
      <c r="BU1170" s="6">
        <v>41295</v>
      </c>
      <c r="BV1170" s="4">
        <v>12</v>
      </c>
      <c r="BW1170" s="1" t="s">
        <v>91</v>
      </c>
      <c r="BX1170" s="4">
        <v>0</v>
      </c>
      <c r="BY1170" s="3">
        <v>0</v>
      </c>
      <c r="BZ1170" s="3">
        <v>0</v>
      </c>
      <c r="CA1170" s="1">
        <v>0</v>
      </c>
      <c r="CB1170" s="1">
        <v>1</v>
      </c>
      <c r="CC1170" s="1" t="s">
        <v>93</v>
      </c>
      <c r="CE1170" s="1">
        <v>0</v>
      </c>
    </row>
    <row r="1171" spans="1:83" x14ac:dyDescent="0.25">
      <c r="A1171" s="1" t="s">
        <v>3497</v>
      </c>
      <c r="B1171" s="1">
        <f t="shared" si="18"/>
        <v>1169</v>
      </c>
      <c r="C1171" s="1" t="s">
        <v>3498</v>
      </c>
      <c r="D1171" s="1" t="s">
        <v>3499</v>
      </c>
      <c r="G1171" s="1">
        <v>0</v>
      </c>
      <c r="H1171" s="1">
        <v>0</v>
      </c>
      <c r="I1171" s="2">
        <v>9</v>
      </c>
      <c r="J1171" s="3">
        <v>0</v>
      </c>
      <c r="K1171" s="3">
        <v>0</v>
      </c>
      <c r="L1171" s="1" t="s">
        <v>87</v>
      </c>
      <c r="M1171" s="1" t="s">
        <v>87</v>
      </c>
      <c r="O1171" s="3">
        <v>0</v>
      </c>
      <c r="P1171" s="3">
        <v>0</v>
      </c>
      <c r="R1171" s="6">
        <v>40667</v>
      </c>
      <c r="S1171" s="6">
        <v>40668</v>
      </c>
      <c r="T1171" s="1" t="s">
        <v>88</v>
      </c>
      <c r="U1171" s="1" t="s">
        <v>89</v>
      </c>
      <c r="V1171" s="1" t="s">
        <v>89</v>
      </c>
      <c r="W1171" s="1" t="s">
        <v>90</v>
      </c>
      <c r="Y1171" s="4">
        <v>0</v>
      </c>
      <c r="Z1171" s="4">
        <v>0</v>
      </c>
      <c r="AA1171" s="4">
        <v>0</v>
      </c>
      <c r="AB1171" s="4">
        <v>0</v>
      </c>
      <c r="AH1171" s="5">
        <v>0</v>
      </c>
      <c r="AI1171" s="5">
        <v>0</v>
      </c>
      <c r="AJ1171" s="5">
        <v>0</v>
      </c>
      <c r="AK1171" s="5">
        <v>0</v>
      </c>
      <c r="AL1171" s="5">
        <v>0</v>
      </c>
      <c r="AM1171" s="3">
        <v>0</v>
      </c>
      <c r="AO1171" s="1" t="s">
        <v>91</v>
      </c>
      <c r="AP1171" s="4">
        <v>0</v>
      </c>
      <c r="AQ1171" s="6">
        <v>44172</v>
      </c>
      <c r="AR1171" s="3">
        <v>0</v>
      </c>
      <c r="AS1171" s="3">
        <v>0</v>
      </c>
      <c r="AT1171" s="4">
        <v>10</v>
      </c>
      <c r="AU1171" s="1" t="s">
        <v>93</v>
      </c>
      <c r="AY1171" s="2">
        <v>0</v>
      </c>
      <c r="AZ1171" s="2">
        <v>11.5</v>
      </c>
      <c r="BA1171" s="2">
        <v>11.5</v>
      </c>
      <c r="BB1171" s="1">
        <v>0</v>
      </c>
      <c r="BC1171" s="4">
        <v>-21.74</v>
      </c>
      <c r="BD1171" s="4">
        <v>0</v>
      </c>
      <c r="BE1171" s="1" t="s">
        <v>91</v>
      </c>
      <c r="BF1171" s="3">
        <v>0</v>
      </c>
      <c r="BG1171" s="4">
        <v>1.9</v>
      </c>
      <c r="BH1171" s="1" t="s">
        <v>91</v>
      </c>
      <c r="BJ1171" s="1" t="s">
        <v>91</v>
      </c>
      <c r="BL1171" s="1" t="s">
        <v>216</v>
      </c>
      <c r="BP1171" s="1">
        <v>0</v>
      </c>
      <c r="BQ1171" s="1">
        <v>0</v>
      </c>
      <c r="BS1171" s="6">
        <v>40943</v>
      </c>
      <c r="BT1171" s="6">
        <v>43186</v>
      </c>
      <c r="BU1171" s="6">
        <v>41295</v>
      </c>
      <c r="BV1171" s="4">
        <v>12</v>
      </c>
      <c r="BX1171" s="4">
        <v>0</v>
      </c>
      <c r="BY1171" s="3">
        <v>0</v>
      </c>
      <c r="BZ1171" s="3">
        <v>0</v>
      </c>
      <c r="CA1171" s="1">
        <v>0</v>
      </c>
      <c r="CB1171" s="1">
        <v>0</v>
      </c>
      <c r="CC1171" s="1" t="s">
        <v>93</v>
      </c>
      <c r="CE1171" s="1">
        <v>0</v>
      </c>
    </row>
    <row r="1172" spans="1:83" x14ac:dyDescent="0.25">
      <c r="A1172" s="1" t="s">
        <v>3500</v>
      </c>
      <c r="B1172" s="1">
        <f t="shared" si="18"/>
        <v>1170</v>
      </c>
      <c r="C1172" s="1" t="s">
        <v>3501</v>
      </c>
      <c r="D1172" s="1" t="s">
        <v>228</v>
      </c>
      <c r="G1172" s="1">
        <v>0</v>
      </c>
      <c r="H1172" s="1">
        <v>0</v>
      </c>
      <c r="I1172" s="2">
        <v>9</v>
      </c>
      <c r="J1172" s="3">
        <v>0</v>
      </c>
      <c r="K1172" s="3">
        <v>0</v>
      </c>
      <c r="L1172" s="1" t="s">
        <v>87</v>
      </c>
      <c r="M1172" s="1" t="s">
        <v>87</v>
      </c>
      <c r="O1172" s="3">
        <v>0</v>
      </c>
      <c r="P1172" s="3">
        <v>0</v>
      </c>
      <c r="R1172" s="6">
        <v>41811</v>
      </c>
      <c r="S1172" s="6">
        <v>40674</v>
      </c>
      <c r="T1172" s="1" t="s">
        <v>88</v>
      </c>
      <c r="U1172" s="1" t="s">
        <v>89</v>
      </c>
      <c r="V1172" s="1" t="s">
        <v>89</v>
      </c>
      <c r="W1172" s="1" t="s">
        <v>90</v>
      </c>
      <c r="Y1172" s="4">
        <v>0</v>
      </c>
      <c r="Z1172" s="4">
        <v>0</v>
      </c>
      <c r="AA1172" s="4">
        <v>0</v>
      </c>
      <c r="AB1172" s="4">
        <v>0</v>
      </c>
      <c r="AH1172" s="5">
        <v>0</v>
      </c>
      <c r="AI1172" s="5">
        <v>0</v>
      </c>
      <c r="AJ1172" s="5">
        <v>0</v>
      </c>
      <c r="AK1172" s="5">
        <v>0</v>
      </c>
      <c r="AL1172" s="5">
        <v>0</v>
      </c>
      <c r="AM1172" s="3">
        <v>0</v>
      </c>
      <c r="AO1172" s="1" t="s">
        <v>3502</v>
      </c>
      <c r="AP1172" s="4">
        <v>0</v>
      </c>
      <c r="AQ1172" s="6">
        <v>44172</v>
      </c>
      <c r="AR1172" s="3">
        <v>0</v>
      </c>
      <c r="AS1172" s="3">
        <v>0</v>
      </c>
      <c r="AT1172" s="4">
        <v>10</v>
      </c>
      <c r="AU1172" s="1" t="s">
        <v>93</v>
      </c>
      <c r="AY1172" s="2">
        <v>0</v>
      </c>
      <c r="AZ1172" s="2">
        <v>9.1999999999999993</v>
      </c>
      <c r="BA1172" s="2">
        <v>9.1999999999999993</v>
      </c>
      <c r="BB1172" s="1">
        <v>0</v>
      </c>
      <c r="BC1172" s="4">
        <v>-2.17</v>
      </c>
      <c r="BD1172" s="4">
        <v>0</v>
      </c>
      <c r="BE1172" s="1" t="s">
        <v>91</v>
      </c>
      <c r="BF1172" s="3">
        <v>0</v>
      </c>
      <c r="BG1172" s="4">
        <v>1.5</v>
      </c>
      <c r="BH1172" s="1" t="s">
        <v>91</v>
      </c>
      <c r="BJ1172" s="1" t="s">
        <v>91</v>
      </c>
      <c r="BL1172" s="1" t="s">
        <v>669</v>
      </c>
      <c r="BP1172" s="1">
        <v>0</v>
      </c>
      <c r="BQ1172" s="1">
        <v>0</v>
      </c>
      <c r="BS1172" s="6">
        <v>41034</v>
      </c>
      <c r="BT1172" s="6">
        <v>43186</v>
      </c>
      <c r="BU1172" s="6">
        <v>41295</v>
      </c>
      <c r="BV1172" s="4">
        <v>12</v>
      </c>
      <c r="BW1172" s="1" t="s">
        <v>91</v>
      </c>
      <c r="BX1172" s="4">
        <v>0</v>
      </c>
      <c r="BY1172" s="3">
        <v>0</v>
      </c>
      <c r="BZ1172" s="3">
        <v>0</v>
      </c>
      <c r="CA1172" s="1">
        <v>0</v>
      </c>
      <c r="CB1172" s="1">
        <v>1</v>
      </c>
      <c r="CC1172" s="1" t="s">
        <v>93</v>
      </c>
      <c r="CE1172" s="1">
        <v>0</v>
      </c>
    </row>
    <row r="1173" spans="1:83" x14ac:dyDescent="0.25">
      <c r="A1173" s="1" t="s">
        <v>3503</v>
      </c>
      <c r="B1173" s="1">
        <f t="shared" si="18"/>
        <v>1171</v>
      </c>
      <c r="C1173" s="1" t="s">
        <v>3504</v>
      </c>
      <c r="D1173" s="1" t="s">
        <v>228</v>
      </c>
      <c r="G1173" s="1">
        <v>0</v>
      </c>
      <c r="H1173" s="1">
        <v>0</v>
      </c>
      <c r="I1173" s="2">
        <v>9</v>
      </c>
      <c r="J1173" s="3">
        <v>0</v>
      </c>
      <c r="K1173" s="3">
        <v>0</v>
      </c>
      <c r="L1173" s="1" t="s">
        <v>87</v>
      </c>
      <c r="M1173" s="1" t="s">
        <v>87</v>
      </c>
      <c r="O1173" s="3">
        <v>0</v>
      </c>
      <c r="P1173" s="3">
        <v>0</v>
      </c>
      <c r="R1173" s="6">
        <v>41811</v>
      </c>
      <c r="S1173" s="6">
        <v>40669</v>
      </c>
      <c r="T1173" s="1" t="s">
        <v>88</v>
      </c>
      <c r="U1173" s="1" t="s">
        <v>89</v>
      </c>
      <c r="V1173" s="1" t="s">
        <v>89</v>
      </c>
      <c r="W1173" s="1" t="s">
        <v>90</v>
      </c>
      <c r="Y1173" s="4">
        <v>0</v>
      </c>
      <c r="Z1173" s="4">
        <v>0</v>
      </c>
      <c r="AA1173" s="4">
        <v>0</v>
      </c>
      <c r="AB1173" s="4">
        <v>0</v>
      </c>
      <c r="AH1173" s="5">
        <v>0</v>
      </c>
      <c r="AI1173" s="5">
        <v>0</v>
      </c>
      <c r="AJ1173" s="5">
        <v>0</v>
      </c>
      <c r="AK1173" s="5">
        <v>0</v>
      </c>
      <c r="AL1173" s="5">
        <v>0</v>
      </c>
      <c r="AM1173" s="3">
        <v>0</v>
      </c>
      <c r="AO1173" s="1" t="s">
        <v>3502</v>
      </c>
      <c r="AP1173" s="4">
        <v>0</v>
      </c>
      <c r="AQ1173" s="6">
        <v>44172</v>
      </c>
      <c r="AR1173" s="3">
        <v>0</v>
      </c>
      <c r="AS1173" s="3">
        <v>0</v>
      </c>
      <c r="AT1173" s="4">
        <v>10</v>
      </c>
      <c r="AU1173" s="1" t="s">
        <v>93</v>
      </c>
      <c r="AY1173" s="2">
        <v>0</v>
      </c>
      <c r="AZ1173" s="2">
        <v>7.76</v>
      </c>
      <c r="BA1173" s="2">
        <v>7.76</v>
      </c>
      <c r="BB1173" s="1">
        <v>0</v>
      </c>
      <c r="BC1173" s="4">
        <v>15.98</v>
      </c>
      <c r="BD1173" s="4">
        <v>0</v>
      </c>
      <c r="BE1173" s="1" t="s">
        <v>91</v>
      </c>
      <c r="BF1173" s="3">
        <v>0</v>
      </c>
      <c r="BG1173" s="4">
        <v>1.5</v>
      </c>
      <c r="BH1173" s="1" t="s">
        <v>91</v>
      </c>
      <c r="BJ1173" s="1" t="s">
        <v>91</v>
      </c>
      <c r="BL1173" s="1" t="s">
        <v>552</v>
      </c>
      <c r="BP1173" s="1">
        <v>0</v>
      </c>
      <c r="BQ1173" s="1">
        <v>0</v>
      </c>
      <c r="BS1173" s="6">
        <v>40995</v>
      </c>
      <c r="BT1173" s="6">
        <v>43186</v>
      </c>
      <c r="BU1173" s="6">
        <v>41061</v>
      </c>
      <c r="BV1173" s="4">
        <v>12</v>
      </c>
      <c r="BW1173" s="1" t="s">
        <v>91</v>
      </c>
      <c r="BX1173" s="4">
        <v>0</v>
      </c>
      <c r="BY1173" s="3">
        <v>0</v>
      </c>
      <c r="BZ1173" s="3">
        <v>0</v>
      </c>
      <c r="CA1173" s="1">
        <v>0</v>
      </c>
      <c r="CB1173" s="1">
        <v>1</v>
      </c>
      <c r="CC1173" s="1" t="s">
        <v>93</v>
      </c>
      <c r="CE1173" s="1">
        <v>0</v>
      </c>
    </row>
    <row r="1174" spans="1:83" x14ac:dyDescent="0.25">
      <c r="A1174" s="1" t="s">
        <v>3505</v>
      </c>
      <c r="B1174" s="1">
        <f t="shared" si="18"/>
        <v>1172</v>
      </c>
      <c r="C1174" s="1" t="s">
        <v>3506</v>
      </c>
      <c r="D1174" s="1" t="s">
        <v>276</v>
      </c>
      <c r="G1174" s="1">
        <v>0</v>
      </c>
      <c r="H1174" s="1">
        <v>0</v>
      </c>
      <c r="I1174" s="2">
        <v>9</v>
      </c>
      <c r="J1174" s="3">
        <v>0</v>
      </c>
      <c r="K1174" s="3">
        <v>0</v>
      </c>
      <c r="L1174" s="1" t="s">
        <v>87</v>
      </c>
      <c r="M1174" s="1" t="s">
        <v>87</v>
      </c>
      <c r="O1174" s="3">
        <v>0</v>
      </c>
      <c r="P1174" s="3">
        <v>0</v>
      </c>
      <c r="R1174" s="6">
        <v>40670</v>
      </c>
      <c r="S1174" s="6">
        <v>40669</v>
      </c>
      <c r="T1174" s="1" t="s">
        <v>88</v>
      </c>
      <c r="U1174" s="1" t="s">
        <v>89</v>
      </c>
      <c r="V1174" s="1" t="s">
        <v>89</v>
      </c>
      <c r="W1174" s="1" t="s">
        <v>90</v>
      </c>
      <c r="Y1174" s="4">
        <v>0</v>
      </c>
      <c r="Z1174" s="4">
        <v>0</v>
      </c>
      <c r="AA1174" s="4">
        <v>0</v>
      </c>
      <c r="AB1174" s="4">
        <v>0</v>
      </c>
      <c r="AH1174" s="5">
        <v>0</v>
      </c>
      <c r="AI1174" s="5">
        <v>0</v>
      </c>
      <c r="AJ1174" s="5">
        <v>0</v>
      </c>
      <c r="AK1174" s="5">
        <v>0</v>
      </c>
      <c r="AL1174" s="5">
        <v>0</v>
      </c>
      <c r="AM1174" s="3">
        <v>0</v>
      </c>
      <c r="AO1174" s="1" t="s">
        <v>91</v>
      </c>
      <c r="AP1174" s="4">
        <v>52</v>
      </c>
      <c r="AQ1174" s="6">
        <v>44172</v>
      </c>
      <c r="AR1174" s="3">
        <v>0</v>
      </c>
      <c r="AS1174" s="3">
        <v>0</v>
      </c>
      <c r="AT1174" s="4">
        <v>10</v>
      </c>
      <c r="AU1174" s="1" t="s">
        <v>93</v>
      </c>
      <c r="AY1174" s="2">
        <v>0</v>
      </c>
      <c r="AZ1174" s="2">
        <v>4.4000000000000004</v>
      </c>
      <c r="BA1174" s="2">
        <v>4.4000000000000004</v>
      </c>
      <c r="BB1174" s="1">
        <v>0</v>
      </c>
      <c r="BC1174" s="4">
        <v>104.55</v>
      </c>
      <c r="BD1174" s="4">
        <v>0</v>
      </c>
      <c r="BE1174" s="1" t="s">
        <v>91</v>
      </c>
      <c r="BF1174" s="3">
        <v>0</v>
      </c>
      <c r="BG1174" s="4">
        <v>1</v>
      </c>
      <c r="BH1174" s="1" t="s">
        <v>91</v>
      </c>
      <c r="BJ1174" s="1" t="s">
        <v>91</v>
      </c>
      <c r="BL1174" s="1" t="s">
        <v>3507</v>
      </c>
      <c r="BP1174" s="1">
        <v>0</v>
      </c>
      <c r="BQ1174" s="1">
        <v>0</v>
      </c>
      <c r="BS1174" s="6">
        <v>41361</v>
      </c>
      <c r="BT1174" s="6">
        <v>43375</v>
      </c>
      <c r="BU1174" s="6">
        <v>41061</v>
      </c>
      <c r="BV1174" s="4">
        <v>10</v>
      </c>
      <c r="BX1174" s="4">
        <v>0</v>
      </c>
      <c r="BY1174" s="3">
        <v>0</v>
      </c>
      <c r="BZ1174" s="3">
        <v>0</v>
      </c>
      <c r="CA1174" s="1">
        <v>0</v>
      </c>
      <c r="CB1174" s="1">
        <v>0</v>
      </c>
      <c r="CC1174" s="1" t="s">
        <v>93</v>
      </c>
      <c r="CE1174" s="1">
        <v>0</v>
      </c>
    </row>
    <row r="1175" spans="1:83" x14ac:dyDescent="0.25">
      <c r="A1175" s="1" t="s">
        <v>3508</v>
      </c>
      <c r="B1175" s="1">
        <f t="shared" si="18"/>
        <v>1173</v>
      </c>
      <c r="C1175" s="1" t="s">
        <v>3509</v>
      </c>
      <c r="D1175" s="1" t="s">
        <v>3499</v>
      </c>
      <c r="E1175" s="1" t="s">
        <v>3510</v>
      </c>
      <c r="G1175" s="1">
        <v>0</v>
      </c>
      <c r="H1175" s="1">
        <v>0</v>
      </c>
      <c r="I1175" s="2">
        <v>10</v>
      </c>
      <c r="J1175" s="3">
        <v>0</v>
      </c>
      <c r="K1175" s="3">
        <v>0</v>
      </c>
      <c r="L1175" s="1" t="s">
        <v>87</v>
      </c>
      <c r="M1175" s="1" t="s">
        <v>87</v>
      </c>
      <c r="O1175" s="3">
        <v>0</v>
      </c>
      <c r="P1175" s="3">
        <v>0</v>
      </c>
      <c r="R1175" s="6">
        <v>43245</v>
      </c>
      <c r="S1175" s="6">
        <v>40674</v>
      </c>
      <c r="T1175" s="1" t="s">
        <v>88</v>
      </c>
      <c r="U1175" s="1" t="s">
        <v>89</v>
      </c>
      <c r="V1175" s="1" t="s">
        <v>89</v>
      </c>
      <c r="W1175" s="1" t="s">
        <v>90</v>
      </c>
      <c r="Y1175" s="4">
        <v>0</v>
      </c>
      <c r="Z1175" s="4">
        <v>0</v>
      </c>
      <c r="AA1175" s="4">
        <v>0</v>
      </c>
      <c r="AB1175" s="4">
        <v>0</v>
      </c>
      <c r="AD1175" s="1" t="s">
        <v>91</v>
      </c>
      <c r="AH1175" s="5">
        <v>0</v>
      </c>
      <c r="AI1175" s="5">
        <v>0</v>
      </c>
      <c r="AJ1175" s="5">
        <v>0</v>
      </c>
      <c r="AK1175" s="5">
        <v>0</v>
      </c>
      <c r="AL1175" s="5">
        <v>0</v>
      </c>
      <c r="AM1175" s="3">
        <v>0</v>
      </c>
      <c r="AO1175" s="1" t="s">
        <v>91</v>
      </c>
      <c r="AP1175" s="4">
        <v>0</v>
      </c>
      <c r="AQ1175" s="6">
        <v>44172</v>
      </c>
      <c r="AR1175" s="3">
        <v>0</v>
      </c>
      <c r="AS1175" s="3">
        <v>0</v>
      </c>
      <c r="AT1175" s="4">
        <v>0</v>
      </c>
      <c r="AY1175" s="2">
        <v>0</v>
      </c>
      <c r="AZ1175" s="2">
        <v>12</v>
      </c>
      <c r="BA1175" s="2">
        <v>12</v>
      </c>
      <c r="BB1175" s="1">
        <v>0</v>
      </c>
      <c r="BC1175" s="4">
        <v>-16.670000000000002</v>
      </c>
      <c r="BD1175" s="4">
        <v>0</v>
      </c>
      <c r="BE1175" s="1" t="s">
        <v>91</v>
      </c>
      <c r="BF1175" s="3">
        <v>0</v>
      </c>
      <c r="BG1175" s="4">
        <v>1.5</v>
      </c>
      <c r="BH1175" s="1" t="s">
        <v>91</v>
      </c>
      <c r="BJ1175" s="1" t="s">
        <v>91</v>
      </c>
      <c r="BL1175" s="1" t="s">
        <v>1447</v>
      </c>
      <c r="BP1175" s="1">
        <v>0</v>
      </c>
      <c r="BQ1175" s="1">
        <v>0</v>
      </c>
      <c r="BS1175" s="6">
        <v>41136</v>
      </c>
      <c r="BT1175" s="6">
        <v>43186</v>
      </c>
      <c r="BU1175" s="6">
        <v>41484</v>
      </c>
      <c r="BV1175" s="4">
        <v>12</v>
      </c>
      <c r="BW1175" s="1" t="s">
        <v>91</v>
      </c>
      <c r="BX1175" s="4">
        <v>0</v>
      </c>
      <c r="BY1175" s="3">
        <v>0</v>
      </c>
      <c r="BZ1175" s="3">
        <v>0</v>
      </c>
      <c r="CA1175" s="1">
        <v>0</v>
      </c>
      <c r="CB1175" s="1">
        <v>1</v>
      </c>
      <c r="CC1175" s="1" t="s">
        <v>93</v>
      </c>
      <c r="CE1175" s="1">
        <v>0</v>
      </c>
    </row>
    <row r="1176" spans="1:83" x14ac:dyDescent="0.25">
      <c r="A1176" s="1" t="s">
        <v>3511</v>
      </c>
      <c r="B1176" s="1">
        <f t="shared" si="18"/>
        <v>1174</v>
      </c>
      <c r="C1176" s="1" t="s">
        <v>3512</v>
      </c>
      <c r="D1176" s="1" t="s">
        <v>276</v>
      </c>
      <c r="G1176" s="1">
        <v>0</v>
      </c>
      <c r="H1176" s="1">
        <v>0</v>
      </c>
      <c r="I1176" s="2">
        <v>10</v>
      </c>
      <c r="J1176" s="3">
        <v>0</v>
      </c>
      <c r="K1176" s="3">
        <v>0</v>
      </c>
      <c r="L1176" s="1" t="s">
        <v>87</v>
      </c>
      <c r="M1176" s="1" t="s">
        <v>87</v>
      </c>
      <c r="O1176" s="3">
        <v>0</v>
      </c>
      <c r="P1176" s="3">
        <v>0</v>
      </c>
      <c r="R1176" s="6">
        <v>43245</v>
      </c>
      <c r="S1176" s="6">
        <v>40761</v>
      </c>
      <c r="T1176" s="1" t="s">
        <v>88</v>
      </c>
      <c r="U1176" s="1" t="s">
        <v>89</v>
      </c>
      <c r="V1176" s="1" t="s">
        <v>89</v>
      </c>
      <c r="W1176" s="1" t="s">
        <v>90</v>
      </c>
      <c r="Y1176" s="4">
        <v>0</v>
      </c>
      <c r="Z1176" s="4">
        <v>0</v>
      </c>
      <c r="AA1176" s="4">
        <v>0</v>
      </c>
      <c r="AB1176" s="4">
        <v>0</v>
      </c>
      <c r="AD1176" s="1" t="s">
        <v>91</v>
      </c>
      <c r="AH1176" s="5">
        <v>0</v>
      </c>
      <c r="AI1176" s="5">
        <v>0</v>
      </c>
      <c r="AJ1176" s="5">
        <v>0</v>
      </c>
      <c r="AK1176" s="5">
        <v>0</v>
      </c>
      <c r="AL1176" s="5">
        <v>0</v>
      </c>
      <c r="AM1176" s="3">
        <v>0</v>
      </c>
      <c r="AO1176" s="1" t="s">
        <v>91</v>
      </c>
      <c r="AP1176" s="4">
        <v>0</v>
      </c>
      <c r="AQ1176" s="6">
        <v>44172</v>
      </c>
      <c r="AR1176" s="3">
        <v>0</v>
      </c>
      <c r="AS1176" s="3">
        <v>0</v>
      </c>
      <c r="AT1176" s="4">
        <v>10</v>
      </c>
      <c r="AU1176" s="1" t="s">
        <v>93</v>
      </c>
      <c r="AY1176" s="2">
        <v>6.6500000000000004E-2</v>
      </c>
      <c r="AZ1176" s="2">
        <v>7.88</v>
      </c>
      <c r="BA1176" s="2">
        <v>7.88</v>
      </c>
      <c r="BB1176" s="1">
        <v>0</v>
      </c>
      <c r="BC1176" s="4">
        <v>26.9</v>
      </c>
      <c r="BD1176" s="4">
        <v>0</v>
      </c>
      <c r="BE1176" s="1" t="s">
        <v>91</v>
      </c>
      <c r="BF1176" s="3">
        <v>0</v>
      </c>
      <c r="BG1176" s="4">
        <v>1.5</v>
      </c>
      <c r="BH1176" s="1" t="s">
        <v>91</v>
      </c>
      <c r="BJ1176" s="1" t="s">
        <v>91</v>
      </c>
      <c r="BL1176" s="1" t="s">
        <v>747</v>
      </c>
      <c r="BP1176" s="1">
        <v>0</v>
      </c>
      <c r="BQ1176" s="1">
        <v>0</v>
      </c>
      <c r="BS1176" s="6">
        <v>41249</v>
      </c>
      <c r="BT1176" s="6">
        <v>43186</v>
      </c>
      <c r="BU1176" s="6">
        <v>41484</v>
      </c>
      <c r="BV1176" s="4">
        <v>12</v>
      </c>
      <c r="BW1176" s="1" t="s">
        <v>91</v>
      </c>
      <c r="BX1176" s="4">
        <v>0</v>
      </c>
      <c r="BY1176" s="3">
        <v>0</v>
      </c>
      <c r="BZ1176" s="3">
        <v>0</v>
      </c>
      <c r="CA1176" s="1">
        <v>0</v>
      </c>
      <c r="CB1176" s="1">
        <v>1</v>
      </c>
      <c r="CC1176" s="1" t="s">
        <v>93</v>
      </c>
      <c r="CE1176" s="1">
        <v>0</v>
      </c>
    </row>
    <row r="1177" spans="1:83" x14ac:dyDescent="0.25">
      <c r="A1177" s="1" t="s">
        <v>3513</v>
      </c>
      <c r="B1177" s="1">
        <f t="shared" si="18"/>
        <v>1175</v>
      </c>
      <c r="C1177" s="1" t="s">
        <v>3514</v>
      </c>
      <c r="D1177" s="1" t="s">
        <v>276</v>
      </c>
      <c r="G1177" s="1">
        <v>0</v>
      </c>
      <c r="H1177" s="1">
        <v>0</v>
      </c>
      <c r="I1177" s="2">
        <v>10</v>
      </c>
      <c r="J1177" s="3">
        <v>0</v>
      </c>
      <c r="K1177" s="3">
        <v>0</v>
      </c>
      <c r="L1177" s="1" t="s">
        <v>87</v>
      </c>
      <c r="M1177" s="1" t="s">
        <v>87</v>
      </c>
      <c r="O1177" s="3">
        <v>0</v>
      </c>
      <c r="P1177" s="3">
        <v>0</v>
      </c>
      <c r="R1177" s="6">
        <v>40682</v>
      </c>
      <c r="S1177" s="6">
        <v>40681</v>
      </c>
      <c r="T1177" s="1" t="s">
        <v>88</v>
      </c>
      <c r="U1177" s="1" t="s">
        <v>89</v>
      </c>
      <c r="V1177" s="1" t="s">
        <v>89</v>
      </c>
      <c r="W1177" s="1" t="s">
        <v>90</v>
      </c>
      <c r="Y1177" s="4">
        <v>0</v>
      </c>
      <c r="Z1177" s="4">
        <v>0</v>
      </c>
      <c r="AA1177" s="4">
        <v>0</v>
      </c>
      <c r="AB1177" s="4">
        <v>0</v>
      </c>
      <c r="AH1177" s="5">
        <v>0</v>
      </c>
      <c r="AI1177" s="5">
        <v>0</v>
      </c>
      <c r="AJ1177" s="5">
        <v>0</v>
      </c>
      <c r="AK1177" s="5">
        <v>0</v>
      </c>
      <c r="AL1177" s="5">
        <v>0</v>
      </c>
      <c r="AM1177" s="3">
        <v>0</v>
      </c>
      <c r="AO1177" s="1" t="s">
        <v>91</v>
      </c>
      <c r="AP1177" s="4">
        <v>0</v>
      </c>
      <c r="AQ1177" s="6">
        <v>44172</v>
      </c>
      <c r="AR1177" s="3">
        <v>0</v>
      </c>
      <c r="AS1177" s="3">
        <v>0</v>
      </c>
      <c r="AT1177" s="4">
        <v>10</v>
      </c>
      <c r="AU1177" s="1" t="s">
        <v>93</v>
      </c>
      <c r="AY1177" s="2">
        <v>0</v>
      </c>
      <c r="AZ1177" s="2">
        <v>8</v>
      </c>
      <c r="BA1177" s="2">
        <v>8</v>
      </c>
      <c r="BB1177" s="1">
        <v>0</v>
      </c>
      <c r="BC1177" s="4">
        <v>25</v>
      </c>
      <c r="BD1177" s="4">
        <v>0</v>
      </c>
      <c r="BE1177" s="1" t="s">
        <v>91</v>
      </c>
      <c r="BF1177" s="3">
        <v>0</v>
      </c>
      <c r="BG1177" s="4">
        <v>1.6</v>
      </c>
      <c r="BH1177" s="1" t="s">
        <v>91</v>
      </c>
      <c r="BJ1177" s="1" t="s">
        <v>91</v>
      </c>
      <c r="BL1177" s="1" t="s">
        <v>1399</v>
      </c>
      <c r="BP1177" s="1">
        <v>0</v>
      </c>
      <c r="BQ1177" s="1">
        <v>0</v>
      </c>
      <c r="BS1177" s="6">
        <v>41095</v>
      </c>
      <c r="BT1177" s="6">
        <v>43186</v>
      </c>
      <c r="BU1177" s="6">
        <v>41484</v>
      </c>
      <c r="BV1177" s="4">
        <v>12</v>
      </c>
      <c r="BX1177" s="4">
        <v>0</v>
      </c>
      <c r="BY1177" s="3">
        <v>0</v>
      </c>
      <c r="BZ1177" s="3">
        <v>0</v>
      </c>
      <c r="CA1177" s="1">
        <v>0</v>
      </c>
      <c r="CB1177" s="1">
        <v>0</v>
      </c>
      <c r="CC1177" s="1" t="s">
        <v>93</v>
      </c>
      <c r="CE1177" s="1">
        <v>0</v>
      </c>
    </row>
    <row r="1178" spans="1:83" x14ac:dyDescent="0.25">
      <c r="A1178" s="1" t="s">
        <v>3515</v>
      </c>
      <c r="B1178" s="1">
        <f t="shared" si="18"/>
        <v>1176</v>
      </c>
      <c r="C1178" s="1" t="s">
        <v>3516</v>
      </c>
      <c r="D1178" s="1" t="s">
        <v>228</v>
      </c>
      <c r="G1178" s="1">
        <v>0</v>
      </c>
      <c r="H1178" s="1">
        <v>0</v>
      </c>
      <c r="I1178" s="2">
        <v>9</v>
      </c>
      <c r="J1178" s="3">
        <v>0</v>
      </c>
      <c r="K1178" s="3">
        <v>0</v>
      </c>
      <c r="L1178" s="1" t="s">
        <v>87</v>
      </c>
      <c r="M1178" s="1" t="s">
        <v>87</v>
      </c>
      <c r="O1178" s="3">
        <v>0</v>
      </c>
      <c r="P1178" s="3">
        <v>0</v>
      </c>
      <c r="R1178" s="6">
        <v>40682</v>
      </c>
      <c r="S1178" s="6">
        <v>40681</v>
      </c>
      <c r="T1178" s="1" t="s">
        <v>88</v>
      </c>
      <c r="U1178" s="1" t="s">
        <v>89</v>
      </c>
      <c r="V1178" s="1" t="s">
        <v>89</v>
      </c>
      <c r="W1178" s="1" t="s">
        <v>90</v>
      </c>
      <c r="Y1178" s="4">
        <v>0</v>
      </c>
      <c r="Z1178" s="4">
        <v>0</v>
      </c>
      <c r="AA1178" s="4">
        <v>0</v>
      </c>
      <c r="AB1178" s="4">
        <v>0</v>
      </c>
      <c r="AH1178" s="5">
        <v>0</v>
      </c>
      <c r="AI1178" s="5">
        <v>0</v>
      </c>
      <c r="AJ1178" s="5">
        <v>0</v>
      </c>
      <c r="AK1178" s="5">
        <v>0</v>
      </c>
      <c r="AL1178" s="5">
        <v>0</v>
      </c>
      <c r="AM1178" s="3">
        <v>0</v>
      </c>
      <c r="AO1178" s="1" t="s">
        <v>91</v>
      </c>
      <c r="AP1178" s="4">
        <v>0</v>
      </c>
      <c r="AQ1178" s="6">
        <v>44172</v>
      </c>
      <c r="AR1178" s="3">
        <v>0</v>
      </c>
      <c r="AS1178" s="3">
        <v>0</v>
      </c>
      <c r="AT1178" s="4">
        <v>10</v>
      </c>
      <c r="AU1178" s="1" t="s">
        <v>93</v>
      </c>
      <c r="AY1178" s="2">
        <v>0</v>
      </c>
      <c r="AZ1178" s="2">
        <v>6</v>
      </c>
      <c r="BA1178" s="2">
        <v>6</v>
      </c>
      <c r="BB1178" s="1">
        <v>0</v>
      </c>
      <c r="BC1178" s="4">
        <v>50</v>
      </c>
      <c r="BD1178" s="4">
        <v>0</v>
      </c>
      <c r="BE1178" s="1" t="s">
        <v>91</v>
      </c>
      <c r="BF1178" s="3">
        <v>0</v>
      </c>
      <c r="BG1178" s="4">
        <v>1</v>
      </c>
      <c r="BH1178" s="1" t="s">
        <v>91</v>
      </c>
      <c r="BJ1178" s="1" t="s">
        <v>91</v>
      </c>
      <c r="BL1178" s="1" t="s">
        <v>2507</v>
      </c>
      <c r="BP1178" s="1">
        <v>0</v>
      </c>
      <c r="BQ1178" s="1">
        <v>0</v>
      </c>
      <c r="BS1178" s="6">
        <v>41171</v>
      </c>
      <c r="BT1178" s="6">
        <v>43186</v>
      </c>
      <c r="BU1178" s="6">
        <v>41061</v>
      </c>
      <c r="BV1178" s="4">
        <v>10</v>
      </c>
      <c r="BX1178" s="4">
        <v>0</v>
      </c>
      <c r="BY1178" s="3">
        <v>0</v>
      </c>
      <c r="BZ1178" s="3">
        <v>0</v>
      </c>
      <c r="CA1178" s="1">
        <v>0</v>
      </c>
      <c r="CB1178" s="1">
        <v>0</v>
      </c>
      <c r="CC1178" s="1" t="s">
        <v>93</v>
      </c>
      <c r="CE1178" s="1">
        <v>0</v>
      </c>
    </row>
    <row r="1179" spans="1:83" x14ac:dyDescent="0.25">
      <c r="A1179" s="1" t="s">
        <v>3517</v>
      </c>
      <c r="B1179" s="1">
        <f t="shared" si="18"/>
        <v>1177</v>
      </c>
      <c r="C1179" s="1" t="s">
        <v>3518</v>
      </c>
      <c r="D1179" s="1" t="s">
        <v>276</v>
      </c>
      <c r="G1179" s="1">
        <v>0</v>
      </c>
      <c r="H1179" s="1">
        <v>0</v>
      </c>
      <c r="I1179" s="2">
        <v>9</v>
      </c>
      <c r="J1179" s="3">
        <v>0</v>
      </c>
      <c r="K1179" s="3">
        <v>0</v>
      </c>
      <c r="L1179" s="1" t="s">
        <v>87</v>
      </c>
      <c r="M1179" s="1" t="s">
        <v>87</v>
      </c>
      <c r="O1179" s="3">
        <v>0</v>
      </c>
      <c r="P1179" s="3">
        <v>0</v>
      </c>
      <c r="R1179" s="6">
        <v>41811</v>
      </c>
      <c r="S1179" s="6">
        <v>40761</v>
      </c>
      <c r="T1179" s="1" t="s">
        <v>88</v>
      </c>
      <c r="U1179" s="1" t="s">
        <v>89</v>
      </c>
      <c r="V1179" s="1" t="s">
        <v>89</v>
      </c>
      <c r="W1179" s="1" t="s">
        <v>90</v>
      </c>
      <c r="Y1179" s="4">
        <v>0</v>
      </c>
      <c r="Z1179" s="4">
        <v>0</v>
      </c>
      <c r="AA1179" s="4">
        <v>0</v>
      </c>
      <c r="AB1179" s="4">
        <v>0</v>
      </c>
      <c r="AH1179" s="5">
        <v>0</v>
      </c>
      <c r="AI1179" s="5">
        <v>0</v>
      </c>
      <c r="AJ1179" s="5">
        <v>0</v>
      </c>
      <c r="AK1179" s="5">
        <v>0</v>
      </c>
      <c r="AL1179" s="5">
        <v>0</v>
      </c>
      <c r="AM1179" s="3">
        <v>0</v>
      </c>
      <c r="AO1179" s="1" t="s">
        <v>91</v>
      </c>
      <c r="AP1179" s="4">
        <v>0</v>
      </c>
      <c r="AQ1179" s="6">
        <v>44172</v>
      </c>
      <c r="AR1179" s="3">
        <v>0</v>
      </c>
      <c r="AS1179" s="3">
        <v>0</v>
      </c>
      <c r="AT1179" s="4">
        <v>10</v>
      </c>
      <c r="AU1179" s="1" t="s">
        <v>93</v>
      </c>
      <c r="AY1179" s="2">
        <v>0.28789999999999999</v>
      </c>
      <c r="AZ1179" s="2">
        <v>9.5</v>
      </c>
      <c r="BA1179" s="2">
        <v>9.5</v>
      </c>
      <c r="BB1179" s="1">
        <v>0</v>
      </c>
      <c r="BC1179" s="4">
        <v>-5.26</v>
      </c>
      <c r="BD1179" s="4">
        <v>0</v>
      </c>
      <c r="BE1179" s="1" t="s">
        <v>91</v>
      </c>
      <c r="BF1179" s="3">
        <v>0</v>
      </c>
      <c r="BG1179" s="4">
        <v>1.9</v>
      </c>
      <c r="BH1179" s="1" t="s">
        <v>91</v>
      </c>
      <c r="BJ1179" s="1" t="s">
        <v>91</v>
      </c>
      <c r="BL1179" s="1" t="s">
        <v>820</v>
      </c>
      <c r="BP1179" s="1">
        <v>0</v>
      </c>
      <c r="BQ1179" s="1">
        <v>0</v>
      </c>
      <c r="BS1179" s="6">
        <v>41068</v>
      </c>
      <c r="BT1179" s="6">
        <v>43186</v>
      </c>
      <c r="BU1179" s="6">
        <v>41061</v>
      </c>
      <c r="BV1179" s="4">
        <v>14</v>
      </c>
      <c r="BW1179" s="1" t="s">
        <v>91</v>
      </c>
      <c r="BX1179" s="4">
        <v>0</v>
      </c>
      <c r="BY1179" s="3">
        <v>0</v>
      </c>
      <c r="BZ1179" s="3">
        <v>0</v>
      </c>
      <c r="CA1179" s="1">
        <v>0</v>
      </c>
      <c r="CB1179" s="1">
        <v>1</v>
      </c>
      <c r="CC1179" s="1" t="s">
        <v>93</v>
      </c>
      <c r="CE1179" s="1">
        <v>0</v>
      </c>
    </row>
    <row r="1180" spans="1:83" x14ac:dyDescent="0.25">
      <c r="A1180" s="1" t="s">
        <v>3519</v>
      </c>
      <c r="B1180" s="1">
        <f t="shared" si="18"/>
        <v>1178</v>
      </c>
      <c r="C1180" s="1" t="s">
        <v>3520</v>
      </c>
      <c r="D1180" s="1" t="s">
        <v>276</v>
      </c>
      <c r="G1180" s="1">
        <v>0</v>
      </c>
      <c r="H1180" s="1">
        <v>0</v>
      </c>
      <c r="I1180" s="2">
        <v>9</v>
      </c>
      <c r="J1180" s="3">
        <v>0</v>
      </c>
      <c r="K1180" s="3">
        <v>0</v>
      </c>
      <c r="L1180" s="1" t="s">
        <v>87</v>
      </c>
      <c r="M1180" s="1" t="s">
        <v>87</v>
      </c>
      <c r="O1180" s="3">
        <v>0</v>
      </c>
      <c r="P1180" s="3">
        <v>0</v>
      </c>
      <c r="R1180" s="6">
        <v>41811</v>
      </c>
      <c r="S1180" s="6">
        <v>40688</v>
      </c>
      <c r="T1180" s="1" t="s">
        <v>88</v>
      </c>
      <c r="U1180" s="1" t="s">
        <v>89</v>
      </c>
      <c r="V1180" s="1" t="s">
        <v>89</v>
      </c>
      <c r="W1180" s="1" t="s">
        <v>90</v>
      </c>
      <c r="Y1180" s="4">
        <v>0</v>
      </c>
      <c r="Z1180" s="4">
        <v>0</v>
      </c>
      <c r="AA1180" s="4">
        <v>0</v>
      </c>
      <c r="AB1180" s="4">
        <v>0</v>
      </c>
      <c r="AH1180" s="5">
        <v>0</v>
      </c>
      <c r="AI1180" s="5">
        <v>0</v>
      </c>
      <c r="AJ1180" s="5">
        <v>0</v>
      </c>
      <c r="AK1180" s="5">
        <v>0</v>
      </c>
      <c r="AL1180" s="5">
        <v>0</v>
      </c>
      <c r="AM1180" s="3">
        <v>0</v>
      </c>
      <c r="AO1180" s="1" t="s">
        <v>91</v>
      </c>
      <c r="AP1180" s="4">
        <v>0</v>
      </c>
      <c r="AQ1180" s="6">
        <v>44172</v>
      </c>
      <c r="AR1180" s="3">
        <v>0</v>
      </c>
      <c r="AS1180" s="3">
        <v>0</v>
      </c>
      <c r="AT1180" s="4">
        <v>10</v>
      </c>
      <c r="AU1180" s="1" t="s">
        <v>93</v>
      </c>
      <c r="AY1180" s="2">
        <v>0</v>
      </c>
      <c r="AZ1180" s="2">
        <v>11.72</v>
      </c>
      <c r="BA1180" s="2">
        <v>11.72</v>
      </c>
      <c r="BB1180" s="1">
        <v>0</v>
      </c>
      <c r="BC1180" s="4">
        <v>-23.21</v>
      </c>
      <c r="BD1180" s="4">
        <v>0</v>
      </c>
      <c r="BE1180" s="1" t="s">
        <v>91</v>
      </c>
      <c r="BF1180" s="3">
        <v>0</v>
      </c>
      <c r="BG1180" s="4">
        <v>1.9</v>
      </c>
      <c r="BH1180" s="1" t="s">
        <v>91</v>
      </c>
      <c r="BJ1180" s="1" t="s">
        <v>91</v>
      </c>
      <c r="BL1180" s="1" t="s">
        <v>592</v>
      </c>
      <c r="BP1180" s="1">
        <v>0</v>
      </c>
      <c r="BQ1180" s="1">
        <v>0</v>
      </c>
      <c r="BS1180" s="6">
        <v>41254</v>
      </c>
      <c r="BT1180" s="6">
        <v>43186</v>
      </c>
      <c r="BU1180" s="6">
        <v>41061</v>
      </c>
      <c r="BV1180" s="4">
        <v>14</v>
      </c>
      <c r="BW1180" s="1" t="s">
        <v>91</v>
      </c>
      <c r="BX1180" s="4">
        <v>0</v>
      </c>
      <c r="BY1180" s="3">
        <v>0</v>
      </c>
      <c r="BZ1180" s="3">
        <v>0</v>
      </c>
      <c r="CA1180" s="1">
        <v>0</v>
      </c>
      <c r="CB1180" s="1">
        <v>1</v>
      </c>
      <c r="CC1180" s="1" t="s">
        <v>93</v>
      </c>
      <c r="CE1180" s="1">
        <v>0</v>
      </c>
    </row>
    <row r="1181" spans="1:83" x14ac:dyDescent="0.25">
      <c r="A1181" s="1" t="s">
        <v>3521</v>
      </c>
      <c r="B1181" s="1">
        <f t="shared" si="18"/>
        <v>1179</v>
      </c>
      <c r="C1181" s="1" t="s">
        <v>3522</v>
      </c>
      <c r="D1181" s="1" t="s">
        <v>3523</v>
      </c>
      <c r="G1181" s="1">
        <v>0</v>
      </c>
      <c r="H1181" s="1">
        <v>0</v>
      </c>
      <c r="I1181" s="2">
        <v>89</v>
      </c>
      <c r="J1181" s="3">
        <v>0</v>
      </c>
      <c r="K1181" s="3">
        <v>0</v>
      </c>
      <c r="L1181" s="1" t="s">
        <v>87</v>
      </c>
      <c r="M1181" s="1" t="s">
        <v>87</v>
      </c>
      <c r="O1181" s="3">
        <v>0</v>
      </c>
      <c r="P1181" s="3">
        <v>0</v>
      </c>
      <c r="R1181" s="6">
        <v>41811</v>
      </c>
      <c r="S1181" s="6">
        <v>40695</v>
      </c>
      <c r="T1181" s="1" t="s">
        <v>88</v>
      </c>
      <c r="U1181" s="1" t="s">
        <v>89</v>
      </c>
      <c r="V1181" s="1" t="s">
        <v>89</v>
      </c>
      <c r="W1181" s="1" t="s">
        <v>579</v>
      </c>
      <c r="Y1181" s="4">
        <v>0</v>
      </c>
      <c r="Z1181" s="4">
        <v>0</v>
      </c>
      <c r="AA1181" s="4">
        <v>0</v>
      </c>
      <c r="AB1181" s="4">
        <v>0</v>
      </c>
      <c r="AH1181" s="5">
        <v>0</v>
      </c>
      <c r="AI1181" s="5">
        <v>0</v>
      </c>
      <c r="AJ1181" s="5">
        <v>0</v>
      </c>
      <c r="AK1181" s="5">
        <v>0</v>
      </c>
      <c r="AL1181" s="5">
        <v>0</v>
      </c>
      <c r="AM1181" s="3">
        <v>0</v>
      </c>
      <c r="AO1181" s="1" t="s">
        <v>91</v>
      </c>
      <c r="AP1181" s="4">
        <v>0</v>
      </c>
      <c r="AQ1181" s="6">
        <v>44172</v>
      </c>
      <c r="AR1181" s="3">
        <v>0</v>
      </c>
      <c r="AS1181" s="3">
        <v>0</v>
      </c>
      <c r="AT1181" s="4">
        <v>10</v>
      </c>
      <c r="AU1181" s="1" t="s">
        <v>93</v>
      </c>
      <c r="AY1181" s="2">
        <v>0</v>
      </c>
      <c r="AZ1181" s="2">
        <v>64.56</v>
      </c>
      <c r="BA1181" s="2">
        <v>64.56</v>
      </c>
      <c r="BB1181" s="1">
        <v>0</v>
      </c>
      <c r="BC1181" s="4">
        <v>37.86</v>
      </c>
      <c r="BD1181" s="4">
        <v>0</v>
      </c>
      <c r="BE1181" s="1" t="s">
        <v>91</v>
      </c>
      <c r="BF1181" s="3">
        <v>0</v>
      </c>
      <c r="BG1181" s="4">
        <v>8.9</v>
      </c>
      <c r="BH1181" s="1" t="s">
        <v>91</v>
      </c>
      <c r="BJ1181" s="1" t="s">
        <v>91</v>
      </c>
      <c r="BL1181" s="1" t="s">
        <v>981</v>
      </c>
      <c r="BP1181" s="1">
        <v>0</v>
      </c>
      <c r="BQ1181" s="1">
        <v>0</v>
      </c>
      <c r="BS1181" s="6">
        <v>40736</v>
      </c>
      <c r="BT1181" s="6">
        <v>43186</v>
      </c>
      <c r="BU1181" s="6">
        <v>40742</v>
      </c>
      <c r="BV1181" s="4">
        <v>99</v>
      </c>
      <c r="BW1181" s="1" t="s">
        <v>91</v>
      </c>
      <c r="BX1181" s="4">
        <v>0</v>
      </c>
      <c r="BY1181" s="3">
        <v>0</v>
      </c>
      <c r="BZ1181" s="3">
        <v>0</v>
      </c>
      <c r="CA1181" s="1">
        <v>0</v>
      </c>
      <c r="CB1181" s="1">
        <v>1</v>
      </c>
      <c r="CC1181" s="1" t="s">
        <v>580</v>
      </c>
      <c r="CE1181" s="1">
        <v>0</v>
      </c>
    </row>
    <row r="1182" spans="1:83" x14ac:dyDescent="0.25">
      <c r="A1182" s="1" t="s">
        <v>3524</v>
      </c>
      <c r="B1182" s="1">
        <f t="shared" si="18"/>
        <v>1180</v>
      </c>
      <c r="C1182" s="1" t="s">
        <v>3525</v>
      </c>
      <c r="D1182" s="1" t="s">
        <v>3526</v>
      </c>
      <c r="G1182" s="1">
        <v>0</v>
      </c>
      <c r="H1182" s="1">
        <v>0</v>
      </c>
      <c r="I1182" s="2">
        <v>89</v>
      </c>
      <c r="J1182" s="3">
        <v>0</v>
      </c>
      <c r="K1182" s="3">
        <v>0</v>
      </c>
      <c r="L1182" s="1" t="s">
        <v>87</v>
      </c>
      <c r="M1182" s="1" t="s">
        <v>87</v>
      </c>
      <c r="O1182" s="3">
        <v>0</v>
      </c>
      <c r="P1182" s="3">
        <v>0</v>
      </c>
      <c r="R1182" s="6">
        <v>41811</v>
      </c>
      <c r="S1182" s="6">
        <v>40695</v>
      </c>
      <c r="T1182" s="1" t="s">
        <v>88</v>
      </c>
      <c r="U1182" s="1" t="s">
        <v>89</v>
      </c>
      <c r="V1182" s="1" t="s">
        <v>89</v>
      </c>
      <c r="W1182" s="1" t="s">
        <v>579</v>
      </c>
      <c r="Y1182" s="4">
        <v>0</v>
      </c>
      <c r="Z1182" s="4">
        <v>0</v>
      </c>
      <c r="AA1182" s="4">
        <v>0</v>
      </c>
      <c r="AB1182" s="4">
        <v>0</v>
      </c>
      <c r="AH1182" s="5">
        <v>0</v>
      </c>
      <c r="AI1182" s="5">
        <v>0</v>
      </c>
      <c r="AJ1182" s="5">
        <v>0</v>
      </c>
      <c r="AK1182" s="5">
        <v>0</v>
      </c>
      <c r="AL1182" s="5">
        <v>0</v>
      </c>
      <c r="AM1182" s="3">
        <v>0</v>
      </c>
      <c r="AO1182" s="1" t="s">
        <v>91</v>
      </c>
      <c r="AP1182" s="4">
        <v>0</v>
      </c>
      <c r="AQ1182" s="6">
        <v>44172</v>
      </c>
      <c r="AR1182" s="3">
        <v>0</v>
      </c>
      <c r="AS1182" s="3">
        <v>0</v>
      </c>
      <c r="AT1182" s="4">
        <v>10</v>
      </c>
      <c r="AU1182" s="1" t="s">
        <v>93</v>
      </c>
      <c r="AY1182" s="2">
        <v>0</v>
      </c>
      <c r="AZ1182" s="2">
        <v>64.56</v>
      </c>
      <c r="BA1182" s="2">
        <v>64.56</v>
      </c>
      <c r="BB1182" s="1">
        <v>0</v>
      </c>
      <c r="BC1182" s="4">
        <v>37.86</v>
      </c>
      <c r="BD1182" s="4">
        <v>0</v>
      </c>
      <c r="BE1182" s="1" t="s">
        <v>91</v>
      </c>
      <c r="BF1182" s="3">
        <v>0</v>
      </c>
      <c r="BG1182" s="4">
        <v>8.9</v>
      </c>
      <c r="BH1182" s="1" t="s">
        <v>91</v>
      </c>
      <c r="BJ1182" s="1" t="s">
        <v>91</v>
      </c>
      <c r="BL1182" s="1" t="s">
        <v>981</v>
      </c>
      <c r="BP1182" s="1">
        <v>0</v>
      </c>
      <c r="BQ1182" s="1">
        <v>0</v>
      </c>
      <c r="BS1182" s="6">
        <v>40759</v>
      </c>
      <c r="BT1182" s="6">
        <v>43186</v>
      </c>
      <c r="BU1182" s="6">
        <v>40742</v>
      </c>
      <c r="BV1182" s="4">
        <v>99</v>
      </c>
      <c r="BW1182" s="1" t="s">
        <v>91</v>
      </c>
      <c r="BX1182" s="4">
        <v>0</v>
      </c>
      <c r="BY1182" s="3">
        <v>0</v>
      </c>
      <c r="BZ1182" s="3">
        <v>0</v>
      </c>
      <c r="CA1182" s="1">
        <v>0</v>
      </c>
      <c r="CB1182" s="1">
        <v>1</v>
      </c>
      <c r="CC1182" s="1" t="s">
        <v>580</v>
      </c>
      <c r="CE1182" s="1">
        <v>0</v>
      </c>
    </row>
    <row r="1183" spans="1:83" x14ac:dyDescent="0.25">
      <c r="A1183" s="1" t="s">
        <v>3527</v>
      </c>
      <c r="B1183" s="1">
        <f t="shared" si="18"/>
        <v>1181</v>
      </c>
      <c r="C1183" s="1" t="s">
        <v>3528</v>
      </c>
      <c r="D1183" s="1" t="s">
        <v>3529</v>
      </c>
      <c r="G1183" s="1">
        <v>0</v>
      </c>
      <c r="H1183" s="1">
        <v>0</v>
      </c>
      <c r="I1183" s="2">
        <v>59</v>
      </c>
      <c r="J1183" s="3">
        <v>0</v>
      </c>
      <c r="K1183" s="3">
        <v>0</v>
      </c>
      <c r="L1183" s="1" t="s">
        <v>87</v>
      </c>
      <c r="M1183" s="1" t="s">
        <v>87</v>
      </c>
      <c r="O1183" s="3">
        <v>0</v>
      </c>
      <c r="P1183" s="3">
        <v>0</v>
      </c>
      <c r="R1183" s="6">
        <v>41811</v>
      </c>
      <c r="S1183" s="6">
        <v>40696</v>
      </c>
      <c r="T1183" s="1" t="s">
        <v>88</v>
      </c>
      <c r="U1183" s="1" t="s">
        <v>89</v>
      </c>
      <c r="V1183" s="1" t="s">
        <v>89</v>
      </c>
      <c r="W1183" s="1" t="s">
        <v>579</v>
      </c>
      <c r="Y1183" s="4">
        <v>0</v>
      </c>
      <c r="Z1183" s="4">
        <v>0</v>
      </c>
      <c r="AA1183" s="4">
        <v>0</v>
      </c>
      <c r="AB1183" s="4">
        <v>0</v>
      </c>
      <c r="AH1183" s="5">
        <v>0</v>
      </c>
      <c r="AI1183" s="5">
        <v>0</v>
      </c>
      <c r="AJ1183" s="5">
        <v>0</v>
      </c>
      <c r="AK1183" s="5">
        <v>0</v>
      </c>
      <c r="AL1183" s="5">
        <v>0</v>
      </c>
      <c r="AM1183" s="3">
        <v>0</v>
      </c>
      <c r="AO1183" s="1" t="s">
        <v>91</v>
      </c>
      <c r="AP1183" s="4">
        <v>0</v>
      </c>
      <c r="AQ1183" s="6">
        <v>44172</v>
      </c>
      <c r="AR1183" s="3">
        <v>0</v>
      </c>
      <c r="AS1183" s="3">
        <v>0</v>
      </c>
      <c r="AT1183" s="4">
        <v>10</v>
      </c>
      <c r="AU1183" s="1" t="s">
        <v>93</v>
      </c>
      <c r="AY1183" s="2">
        <v>0</v>
      </c>
      <c r="AZ1183" s="2">
        <v>47.92</v>
      </c>
      <c r="BA1183" s="2">
        <v>47.92</v>
      </c>
      <c r="BB1183" s="1">
        <v>0</v>
      </c>
      <c r="BC1183" s="4">
        <v>23.12</v>
      </c>
      <c r="BD1183" s="4">
        <v>0</v>
      </c>
      <c r="BE1183" s="1" t="s">
        <v>91</v>
      </c>
      <c r="BF1183" s="3">
        <v>0</v>
      </c>
      <c r="BG1183" s="4">
        <v>5.9</v>
      </c>
      <c r="BH1183" s="1" t="s">
        <v>91</v>
      </c>
      <c r="BJ1183" s="1" t="s">
        <v>91</v>
      </c>
      <c r="BL1183" s="1" t="s">
        <v>3530</v>
      </c>
      <c r="BP1183" s="1">
        <v>0</v>
      </c>
      <c r="BQ1183" s="1">
        <v>0</v>
      </c>
      <c r="BS1183" s="6">
        <v>40745</v>
      </c>
      <c r="BT1183" s="6">
        <v>43186</v>
      </c>
      <c r="BU1183" s="6">
        <v>40742</v>
      </c>
      <c r="BV1183" s="4">
        <v>79</v>
      </c>
      <c r="BW1183" s="1" t="s">
        <v>91</v>
      </c>
      <c r="BX1183" s="4">
        <v>0</v>
      </c>
      <c r="BY1183" s="3">
        <v>0</v>
      </c>
      <c r="BZ1183" s="3">
        <v>0</v>
      </c>
      <c r="CA1183" s="1">
        <v>0</v>
      </c>
      <c r="CB1183" s="1">
        <v>1</v>
      </c>
      <c r="CC1183" s="1" t="s">
        <v>580</v>
      </c>
      <c r="CE1183" s="1">
        <v>0</v>
      </c>
    </row>
    <row r="1184" spans="1:83" x14ac:dyDescent="0.25">
      <c r="A1184" s="1" t="s">
        <v>3531</v>
      </c>
      <c r="B1184" s="1">
        <f t="shared" si="18"/>
        <v>1182</v>
      </c>
      <c r="C1184" s="1" t="s">
        <v>3532</v>
      </c>
      <c r="D1184" s="1" t="s">
        <v>3533</v>
      </c>
      <c r="G1184" s="1">
        <v>0</v>
      </c>
      <c r="H1184" s="1">
        <v>0</v>
      </c>
      <c r="I1184" s="2">
        <v>59</v>
      </c>
      <c r="J1184" s="3">
        <v>0</v>
      </c>
      <c r="K1184" s="3">
        <v>0</v>
      </c>
      <c r="L1184" s="1" t="s">
        <v>87</v>
      </c>
      <c r="M1184" s="1" t="s">
        <v>87</v>
      </c>
      <c r="O1184" s="3">
        <v>0</v>
      </c>
      <c r="P1184" s="3">
        <v>0</v>
      </c>
      <c r="R1184" s="6">
        <v>41811</v>
      </c>
      <c r="S1184" s="6">
        <v>40696</v>
      </c>
      <c r="T1184" s="1" t="s">
        <v>88</v>
      </c>
      <c r="U1184" s="1" t="s">
        <v>89</v>
      </c>
      <c r="V1184" s="1" t="s">
        <v>89</v>
      </c>
      <c r="W1184" s="1" t="s">
        <v>579</v>
      </c>
      <c r="Y1184" s="4">
        <v>0</v>
      </c>
      <c r="Z1184" s="4">
        <v>0</v>
      </c>
      <c r="AA1184" s="4">
        <v>0</v>
      </c>
      <c r="AB1184" s="4">
        <v>0</v>
      </c>
      <c r="AH1184" s="5">
        <v>0</v>
      </c>
      <c r="AI1184" s="5">
        <v>0</v>
      </c>
      <c r="AJ1184" s="5">
        <v>0</v>
      </c>
      <c r="AK1184" s="5">
        <v>0</v>
      </c>
      <c r="AL1184" s="5">
        <v>0</v>
      </c>
      <c r="AM1184" s="3">
        <v>0</v>
      </c>
      <c r="AO1184" s="1" t="s">
        <v>91</v>
      </c>
      <c r="AP1184" s="4">
        <v>0</v>
      </c>
      <c r="AQ1184" s="6">
        <v>44172</v>
      </c>
      <c r="AR1184" s="3">
        <v>0</v>
      </c>
      <c r="AS1184" s="3">
        <v>0</v>
      </c>
      <c r="AT1184" s="4">
        <v>10</v>
      </c>
      <c r="AU1184" s="1" t="s">
        <v>93</v>
      </c>
      <c r="AY1184" s="2">
        <v>0</v>
      </c>
      <c r="AZ1184" s="2">
        <v>47.92</v>
      </c>
      <c r="BA1184" s="2">
        <v>47.92</v>
      </c>
      <c r="BB1184" s="1">
        <v>0</v>
      </c>
      <c r="BC1184" s="4">
        <v>23.12</v>
      </c>
      <c r="BD1184" s="4">
        <v>0</v>
      </c>
      <c r="BE1184" s="1" t="s">
        <v>91</v>
      </c>
      <c r="BF1184" s="3">
        <v>0</v>
      </c>
      <c r="BG1184" s="4">
        <v>5.9</v>
      </c>
      <c r="BH1184" s="1" t="s">
        <v>91</v>
      </c>
      <c r="BJ1184" s="1" t="s">
        <v>91</v>
      </c>
      <c r="BL1184" s="1" t="s">
        <v>3530</v>
      </c>
      <c r="BP1184" s="1">
        <v>0</v>
      </c>
      <c r="BQ1184" s="1">
        <v>0</v>
      </c>
      <c r="BS1184" s="6">
        <v>40760</v>
      </c>
      <c r="BT1184" s="6">
        <v>43186</v>
      </c>
      <c r="BU1184" s="6">
        <v>40742</v>
      </c>
      <c r="BV1184" s="4">
        <v>79</v>
      </c>
      <c r="BW1184" s="1" t="s">
        <v>91</v>
      </c>
      <c r="BX1184" s="4">
        <v>0</v>
      </c>
      <c r="BY1184" s="3">
        <v>0</v>
      </c>
      <c r="BZ1184" s="3">
        <v>0</v>
      </c>
      <c r="CA1184" s="1">
        <v>0</v>
      </c>
      <c r="CB1184" s="1">
        <v>1</v>
      </c>
      <c r="CC1184" s="1" t="s">
        <v>580</v>
      </c>
      <c r="CE1184" s="1">
        <v>0</v>
      </c>
    </row>
    <row r="1185" spans="1:83" x14ac:dyDescent="0.25">
      <c r="A1185" s="1" t="s">
        <v>3534</v>
      </c>
      <c r="B1185" s="1">
        <f t="shared" si="18"/>
        <v>1183</v>
      </c>
      <c r="C1185" s="1" t="s">
        <v>3535</v>
      </c>
      <c r="D1185" s="1" t="s">
        <v>3441</v>
      </c>
      <c r="G1185" s="1">
        <v>0</v>
      </c>
      <c r="H1185" s="1">
        <v>0</v>
      </c>
      <c r="I1185" s="2">
        <v>10</v>
      </c>
      <c r="J1185" s="3">
        <v>0</v>
      </c>
      <c r="K1185" s="3">
        <v>0</v>
      </c>
      <c r="L1185" s="1" t="s">
        <v>87</v>
      </c>
      <c r="M1185" s="1" t="s">
        <v>87</v>
      </c>
      <c r="O1185" s="3">
        <v>0</v>
      </c>
      <c r="P1185" s="3">
        <v>0</v>
      </c>
      <c r="R1185" s="6">
        <v>41811</v>
      </c>
      <c r="S1185" s="6">
        <v>40704</v>
      </c>
      <c r="T1185" s="1" t="s">
        <v>88</v>
      </c>
      <c r="U1185" s="1" t="s">
        <v>89</v>
      </c>
      <c r="V1185" s="1" t="s">
        <v>89</v>
      </c>
      <c r="W1185" s="1" t="s">
        <v>90</v>
      </c>
      <c r="Y1185" s="4">
        <v>0</v>
      </c>
      <c r="Z1185" s="4">
        <v>0</v>
      </c>
      <c r="AA1185" s="4">
        <v>0</v>
      </c>
      <c r="AB1185" s="4">
        <v>0</v>
      </c>
      <c r="AH1185" s="5">
        <v>0</v>
      </c>
      <c r="AI1185" s="5">
        <v>0</v>
      </c>
      <c r="AJ1185" s="5">
        <v>0</v>
      </c>
      <c r="AK1185" s="5">
        <v>0</v>
      </c>
      <c r="AL1185" s="5">
        <v>0</v>
      </c>
      <c r="AM1185" s="3">
        <v>0</v>
      </c>
      <c r="AO1185" s="1" t="s">
        <v>91</v>
      </c>
      <c r="AP1185" s="4">
        <v>0</v>
      </c>
      <c r="AQ1185" s="6">
        <v>44172</v>
      </c>
      <c r="AR1185" s="3">
        <v>0</v>
      </c>
      <c r="AS1185" s="3">
        <v>0</v>
      </c>
      <c r="AT1185" s="4">
        <v>10</v>
      </c>
      <c r="AU1185" s="1" t="s">
        <v>93</v>
      </c>
      <c r="AY1185" s="2">
        <v>0</v>
      </c>
      <c r="AZ1185" s="2">
        <v>11.61</v>
      </c>
      <c r="BA1185" s="2">
        <v>11.61</v>
      </c>
      <c r="BB1185" s="1">
        <v>0</v>
      </c>
      <c r="BC1185" s="4">
        <v>-13.87</v>
      </c>
      <c r="BD1185" s="4">
        <v>0</v>
      </c>
      <c r="BE1185" s="1" t="s">
        <v>91</v>
      </c>
      <c r="BF1185" s="3">
        <v>0</v>
      </c>
      <c r="BG1185" s="4">
        <v>1.5</v>
      </c>
      <c r="BH1185" s="1" t="s">
        <v>91</v>
      </c>
      <c r="BJ1185" s="1" t="s">
        <v>91</v>
      </c>
      <c r="BL1185" s="1" t="s">
        <v>100</v>
      </c>
      <c r="BP1185" s="1">
        <v>0</v>
      </c>
      <c r="BQ1185" s="1">
        <v>0</v>
      </c>
      <c r="BS1185" s="6">
        <v>41073</v>
      </c>
      <c r="BT1185" s="6">
        <v>43186</v>
      </c>
      <c r="BU1185" s="6">
        <v>41484</v>
      </c>
      <c r="BV1185" s="4">
        <v>12</v>
      </c>
      <c r="BW1185" s="1" t="s">
        <v>91</v>
      </c>
      <c r="BX1185" s="4">
        <v>0</v>
      </c>
      <c r="BY1185" s="3">
        <v>0</v>
      </c>
      <c r="BZ1185" s="3">
        <v>0</v>
      </c>
      <c r="CA1185" s="1">
        <v>0</v>
      </c>
      <c r="CB1185" s="1">
        <v>1</v>
      </c>
      <c r="CC1185" s="1" t="s">
        <v>93</v>
      </c>
      <c r="CE1185" s="1">
        <v>0</v>
      </c>
    </row>
    <row r="1186" spans="1:83" x14ac:dyDescent="0.25">
      <c r="A1186" s="1" t="s">
        <v>3536</v>
      </c>
      <c r="B1186" s="1">
        <f t="shared" si="18"/>
        <v>1184</v>
      </c>
      <c r="C1186" s="1" t="s">
        <v>3537</v>
      </c>
      <c r="D1186" s="1" t="s">
        <v>709</v>
      </c>
      <c r="G1186" s="1">
        <v>0</v>
      </c>
      <c r="H1186" s="1">
        <v>0</v>
      </c>
      <c r="I1186" s="2">
        <v>29</v>
      </c>
      <c r="J1186" s="3">
        <v>0</v>
      </c>
      <c r="K1186" s="3">
        <v>0</v>
      </c>
      <c r="L1186" s="1" t="s">
        <v>87</v>
      </c>
      <c r="M1186" s="1" t="s">
        <v>87</v>
      </c>
      <c r="O1186" s="3">
        <v>0</v>
      </c>
      <c r="P1186" s="3">
        <v>0</v>
      </c>
      <c r="R1186" s="6">
        <v>40704</v>
      </c>
      <c r="S1186" s="6">
        <v>40704</v>
      </c>
      <c r="T1186" s="1" t="s">
        <v>88</v>
      </c>
      <c r="U1186" s="1" t="s">
        <v>89</v>
      </c>
      <c r="V1186" s="1" t="s">
        <v>89</v>
      </c>
      <c r="W1186" s="1" t="s">
        <v>90</v>
      </c>
      <c r="Y1186" s="4">
        <v>0</v>
      </c>
      <c r="Z1186" s="4">
        <v>0</v>
      </c>
      <c r="AA1186" s="4">
        <v>0</v>
      </c>
      <c r="AB1186" s="4">
        <v>0</v>
      </c>
      <c r="AH1186" s="5">
        <v>0</v>
      </c>
      <c r="AI1186" s="5">
        <v>0</v>
      </c>
      <c r="AJ1186" s="5">
        <v>0</v>
      </c>
      <c r="AK1186" s="5">
        <v>0</v>
      </c>
      <c r="AL1186" s="5">
        <v>0</v>
      </c>
      <c r="AM1186" s="3">
        <v>0</v>
      </c>
      <c r="AO1186" s="1" t="s">
        <v>91</v>
      </c>
      <c r="AP1186" s="4">
        <v>0</v>
      </c>
      <c r="AQ1186" s="6">
        <v>44172</v>
      </c>
      <c r="AR1186" s="3">
        <v>0</v>
      </c>
      <c r="AS1186" s="3">
        <v>0</v>
      </c>
      <c r="AT1186" s="4">
        <v>10</v>
      </c>
      <c r="AU1186" s="1" t="s">
        <v>93</v>
      </c>
      <c r="AY1186" s="2">
        <v>0</v>
      </c>
      <c r="AZ1186" s="2">
        <v>22</v>
      </c>
      <c r="BA1186" s="2">
        <v>22</v>
      </c>
      <c r="BB1186" s="1">
        <v>0</v>
      </c>
      <c r="BC1186" s="4">
        <v>31.82</v>
      </c>
      <c r="BD1186" s="4">
        <v>0</v>
      </c>
      <c r="BE1186" s="1" t="s">
        <v>91</v>
      </c>
      <c r="BF1186" s="3">
        <v>0</v>
      </c>
      <c r="BG1186" s="4">
        <v>2.9</v>
      </c>
      <c r="BH1186" s="1" t="s">
        <v>91</v>
      </c>
      <c r="BJ1186" s="1" t="s">
        <v>91</v>
      </c>
      <c r="BL1186" s="1" t="s">
        <v>1217</v>
      </c>
      <c r="BP1186" s="1">
        <v>0</v>
      </c>
      <c r="BQ1186" s="1">
        <v>0</v>
      </c>
      <c r="BS1186" s="6">
        <v>40771</v>
      </c>
      <c r="BT1186" s="6">
        <v>43186</v>
      </c>
      <c r="BU1186" s="6">
        <v>40742</v>
      </c>
      <c r="BV1186" s="4">
        <v>44</v>
      </c>
      <c r="BW1186" s="1" t="s">
        <v>91</v>
      </c>
      <c r="BX1186" s="4">
        <v>0</v>
      </c>
      <c r="BY1186" s="3">
        <v>0</v>
      </c>
      <c r="BZ1186" s="3">
        <v>0</v>
      </c>
      <c r="CA1186" s="1">
        <v>0</v>
      </c>
      <c r="CB1186" s="1">
        <v>0</v>
      </c>
      <c r="CC1186" s="1" t="s">
        <v>93</v>
      </c>
      <c r="CE1186" s="1">
        <v>0</v>
      </c>
    </row>
    <row r="1187" spans="1:83" x14ac:dyDescent="0.25">
      <c r="A1187" s="1" t="s">
        <v>3538</v>
      </c>
      <c r="B1187" s="1">
        <f t="shared" si="18"/>
        <v>1185</v>
      </c>
      <c r="C1187" s="1" t="s">
        <v>3539</v>
      </c>
      <c r="D1187" s="1" t="s">
        <v>276</v>
      </c>
      <c r="G1187" s="1">
        <v>0</v>
      </c>
      <c r="H1187" s="1">
        <v>0</v>
      </c>
      <c r="I1187" s="2">
        <v>10</v>
      </c>
      <c r="J1187" s="3">
        <v>0</v>
      </c>
      <c r="K1187" s="3">
        <v>0</v>
      </c>
      <c r="L1187" s="1" t="s">
        <v>87</v>
      </c>
      <c r="M1187" s="1" t="s">
        <v>87</v>
      </c>
      <c r="O1187" s="3">
        <v>0</v>
      </c>
      <c r="P1187" s="3">
        <v>0</v>
      </c>
      <c r="R1187" s="6">
        <v>41811</v>
      </c>
      <c r="S1187" s="6">
        <v>40717</v>
      </c>
      <c r="T1187" s="1" t="s">
        <v>88</v>
      </c>
      <c r="U1187" s="1" t="s">
        <v>89</v>
      </c>
      <c r="V1187" s="1" t="s">
        <v>89</v>
      </c>
      <c r="W1187" s="1" t="s">
        <v>90</v>
      </c>
      <c r="Y1187" s="4">
        <v>0</v>
      </c>
      <c r="Z1187" s="4">
        <v>0</v>
      </c>
      <c r="AA1187" s="4">
        <v>0</v>
      </c>
      <c r="AB1187" s="4">
        <v>0</v>
      </c>
      <c r="AH1187" s="5">
        <v>0</v>
      </c>
      <c r="AI1187" s="5">
        <v>0</v>
      </c>
      <c r="AJ1187" s="5">
        <v>0</v>
      </c>
      <c r="AK1187" s="5">
        <v>0</v>
      </c>
      <c r="AL1187" s="5">
        <v>0</v>
      </c>
      <c r="AM1187" s="3">
        <v>0</v>
      </c>
      <c r="AO1187" s="1" t="s">
        <v>91</v>
      </c>
      <c r="AP1187" s="4">
        <v>0</v>
      </c>
      <c r="AQ1187" s="6">
        <v>44172</v>
      </c>
      <c r="AR1187" s="3">
        <v>0</v>
      </c>
      <c r="AS1187" s="3">
        <v>0</v>
      </c>
      <c r="AT1187" s="4">
        <v>10</v>
      </c>
      <c r="AU1187" s="1" t="s">
        <v>93</v>
      </c>
      <c r="AY1187" s="2">
        <v>0</v>
      </c>
      <c r="AZ1187" s="2">
        <v>5.92</v>
      </c>
      <c r="BA1187" s="2">
        <v>5.92</v>
      </c>
      <c r="BB1187" s="1">
        <v>0</v>
      </c>
      <c r="BC1187" s="4">
        <v>68.92</v>
      </c>
      <c r="BD1187" s="4">
        <v>0</v>
      </c>
      <c r="BE1187" s="1" t="s">
        <v>91</v>
      </c>
      <c r="BF1187" s="3">
        <v>0</v>
      </c>
      <c r="BG1187" s="4">
        <v>1.2</v>
      </c>
      <c r="BH1187" s="1" t="s">
        <v>91</v>
      </c>
      <c r="BJ1187" s="1" t="s">
        <v>91</v>
      </c>
      <c r="BL1187" s="1" t="s">
        <v>1363</v>
      </c>
      <c r="BP1187" s="1">
        <v>0</v>
      </c>
      <c r="BQ1187" s="1">
        <v>0</v>
      </c>
      <c r="BS1187" s="6">
        <v>41038</v>
      </c>
      <c r="BT1187" s="6">
        <v>43186</v>
      </c>
      <c r="BU1187" s="6">
        <v>41484</v>
      </c>
      <c r="BV1187" s="4">
        <v>12</v>
      </c>
      <c r="BW1187" s="1" t="s">
        <v>91</v>
      </c>
      <c r="BX1187" s="4">
        <v>0</v>
      </c>
      <c r="BY1187" s="3">
        <v>0</v>
      </c>
      <c r="BZ1187" s="3">
        <v>0</v>
      </c>
      <c r="CA1187" s="1">
        <v>0</v>
      </c>
      <c r="CB1187" s="1">
        <v>1</v>
      </c>
      <c r="CC1187" s="1" t="s">
        <v>93</v>
      </c>
      <c r="CE1187" s="1">
        <v>0</v>
      </c>
    </row>
    <row r="1188" spans="1:83" x14ac:dyDescent="0.25">
      <c r="A1188" s="1" t="s">
        <v>3540</v>
      </c>
      <c r="B1188" s="1">
        <f t="shared" si="18"/>
        <v>1186</v>
      </c>
      <c r="C1188" s="1" t="s">
        <v>3541</v>
      </c>
      <c r="D1188" s="1" t="s">
        <v>3542</v>
      </c>
      <c r="G1188" s="1">
        <v>0</v>
      </c>
      <c r="H1188" s="1">
        <v>0</v>
      </c>
      <c r="I1188" s="2">
        <v>10</v>
      </c>
      <c r="J1188" s="3">
        <v>0</v>
      </c>
      <c r="K1188" s="3">
        <v>0</v>
      </c>
      <c r="L1188" s="1" t="s">
        <v>87</v>
      </c>
      <c r="M1188" s="1" t="s">
        <v>87</v>
      </c>
      <c r="O1188" s="3">
        <v>0</v>
      </c>
      <c r="P1188" s="3">
        <v>0</v>
      </c>
      <c r="R1188" s="6">
        <v>41811</v>
      </c>
      <c r="S1188" s="6">
        <v>40717</v>
      </c>
      <c r="T1188" s="1" t="s">
        <v>88</v>
      </c>
      <c r="U1188" s="1" t="s">
        <v>89</v>
      </c>
      <c r="V1188" s="1" t="s">
        <v>89</v>
      </c>
      <c r="W1188" s="1" t="s">
        <v>90</v>
      </c>
      <c r="Y1188" s="4">
        <v>0</v>
      </c>
      <c r="Z1188" s="4">
        <v>0</v>
      </c>
      <c r="AA1188" s="4">
        <v>0</v>
      </c>
      <c r="AB1188" s="4">
        <v>0</v>
      </c>
      <c r="AH1188" s="5">
        <v>0</v>
      </c>
      <c r="AI1188" s="5">
        <v>0</v>
      </c>
      <c r="AJ1188" s="5">
        <v>0</v>
      </c>
      <c r="AK1188" s="5">
        <v>0</v>
      </c>
      <c r="AL1188" s="5">
        <v>0</v>
      </c>
      <c r="AM1188" s="3">
        <v>0</v>
      </c>
      <c r="AO1188" s="1" t="s">
        <v>91</v>
      </c>
      <c r="AP1188" s="4">
        <v>0</v>
      </c>
      <c r="AQ1188" s="6">
        <v>44172</v>
      </c>
      <c r="AR1188" s="3">
        <v>0</v>
      </c>
      <c r="AS1188" s="3">
        <v>0</v>
      </c>
      <c r="AT1188" s="4">
        <v>10</v>
      </c>
      <c r="AU1188" s="1" t="s">
        <v>93</v>
      </c>
      <c r="AY1188" s="2">
        <v>0</v>
      </c>
      <c r="AZ1188" s="2">
        <v>11.3</v>
      </c>
      <c r="BA1188" s="2">
        <v>11.3</v>
      </c>
      <c r="BB1188" s="1">
        <v>0</v>
      </c>
      <c r="BC1188" s="4">
        <v>-11.5</v>
      </c>
      <c r="BD1188" s="4">
        <v>0</v>
      </c>
      <c r="BE1188" s="1" t="s">
        <v>91</v>
      </c>
      <c r="BF1188" s="3">
        <v>0</v>
      </c>
      <c r="BG1188" s="4">
        <v>2.4</v>
      </c>
      <c r="BH1188" s="1" t="s">
        <v>91</v>
      </c>
      <c r="BJ1188" s="1" t="s">
        <v>91</v>
      </c>
      <c r="BL1188" s="1" t="s">
        <v>3252</v>
      </c>
      <c r="BP1188" s="1">
        <v>0</v>
      </c>
      <c r="BQ1188" s="1">
        <v>0</v>
      </c>
      <c r="BS1188" s="6">
        <v>40773</v>
      </c>
      <c r="BT1188" s="6">
        <v>43186</v>
      </c>
      <c r="BU1188" s="6">
        <v>41484</v>
      </c>
      <c r="BV1188" s="4">
        <v>15</v>
      </c>
      <c r="BW1188" s="1" t="s">
        <v>91</v>
      </c>
      <c r="BX1188" s="4">
        <v>0</v>
      </c>
      <c r="BY1188" s="3">
        <v>0</v>
      </c>
      <c r="BZ1188" s="3">
        <v>0</v>
      </c>
      <c r="CA1188" s="1">
        <v>0</v>
      </c>
      <c r="CB1188" s="1">
        <v>1</v>
      </c>
      <c r="CC1188" s="1" t="s">
        <v>93</v>
      </c>
      <c r="CE1188" s="1">
        <v>0</v>
      </c>
    </row>
    <row r="1189" spans="1:83" x14ac:dyDescent="0.25">
      <c r="A1189" s="1" t="s">
        <v>3543</v>
      </c>
      <c r="B1189" s="1">
        <f t="shared" si="18"/>
        <v>1187</v>
      </c>
      <c r="C1189" s="1" t="s">
        <v>3544</v>
      </c>
      <c r="D1189" s="1" t="s">
        <v>3545</v>
      </c>
      <c r="G1189" s="1">
        <v>0</v>
      </c>
      <c r="H1189" s="1">
        <v>0</v>
      </c>
      <c r="I1189" s="2">
        <v>49</v>
      </c>
      <c r="J1189" s="3">
        <v>0</v>
      </c>
      <c r="K1189" s="3">
        <v>0</v>
      </c>
      <c r="L1189" s="1" t="s">
        <v>87</v>
      </c>
      <c r="M1189" s="1" t="s">
        <v>87</v>
      </c>
      <c r="O1189" s="3">
        <v>0</v>
      </c>
      <c r="P1189" s="3">
        <v>0</v>
      </c>
      <c r="R1189" s="6">
        <v>41811</v>
      </c>
      <c r="S1189" s="6">
        <v>40714</v>
      </c>
      <c r="T1189" s="1" t="s">
        <v>88</v>
      </c>
      <c r="U1189" s="1" t="s">
        <v>89</v>
      </c>
      <c r="V1189" s="1" t="s">
        <v>89</v>
      </c>
      <c r="W1189" s="1" t="s">
        <v>579</v>
      </c>
      <c r="Y1189" s="4">
        <v>0</v>
      </c>
      <c r="Z1189" s="4">
        <v>0</v>
      </c>
      <c r="AA1189" s="4">
        <v>0</v>
      </c>
      <c r="AB1189" s="4">
        <v>0</v>
      </c>
      <c r="AH1189" s="5">
        <v>0</v>
      </c>
      <c r="AI1189" s="5">
        <v>0</v>
      </c>
      <c r="AJ1189" s="5">
        <v>0</v>
      </c>
      <c r="AK1189" s="5">
        <v>0</v>
      </c>
      <c r="AL1189" s="5">
        <v>0</v>
      </c>
      <c r="AM1189" s="3">
        <v>0</v>
      </c>
      <c r="AO1189" s="1" t="s">
        <v>91</v>
      </c>
      <c r="AP1189" s="4">
        <v>0</v>
      </c>
      <c r="AQ1189" s="6">
        <v>44172</v>
      </c>
      <c r="AR1189" s="3">
        <v>0</v>
      </c>
      <c r="AS1189" s="3">
        <v>0</v>
      </c>
      <c r="AT1189" s="4">
        <v>10</v>
      </c>
      <c r="AU1189" s="1" t="s">
        <v>93</v>
      </c>
      <c r="AY1189" s="2">
        <v>0</v>
      </c>
      <c r="AZ1189" s="2">
        <v>35.94</v>
      </c>
      <c r="BA1189" s="2">
        <v>35.94</v>
      </c>
      <c r="BB1189" s="1">
        <v>0</v>
      </c>
      <c r="BC1189" s="4">
        <v>36.340000000000003</v>
      </c>
      <c r="BD1189" s="4">
        <v>0</v>
      </c>
      <c r="BE1189" s="1" t="s">
        <v>91</v>
      </c>
      <c r="BF1189" s="3">
        <v>0</v>
      </c>
      <c r="BG1189" s="4">
        <v>4.9000000000000004</v>
      </c>
      <c r="BH1189" s="1" t="s">
        <v>91</v>
      </c>
      <c r="BJ1189" s="1" t="s">
        <v>91</v>
      </c>
      <c r="BL1189" s="1" t="s">
        <v>2570</v>
      </c>
      <c r="BP1189" s="1">
        <v>0</v>
      </c>
      <c r="BQ1189" s="1">
        <v>0</v>
      </c>
      <c r="BS1189" s="6">
        <v>40732</v>
      </c>
      <c r="BT1189" s="6">
        <v>43186</v>
      </c>
      <c r="BU1189" s="6">
        <v>40742</v>
      </c>
      <c r="BV1189" s="4">
        <v>69</v>
      </c>
      <c r="BW1189" s="1" t="s">
        <v>91</v>
      </c>
      <c r="BX1189" s="4">
        <v>0</v>
      </c>
      <c r="BY1189" s="3">
        <v>0</v>
      </c>
      <c r="BZ1189" s="3">
        <v>0</v>
      </c>
      <c r="CA1189" s="1">
        <v>0</v>
      </c>
      <c r="CB1189" s="1">
        <v>1</v>
      </c>
      <c r="CC1189" s="1" t="s">
        <v>580</v>
      </c>
      <c r="CE1189" s="1">
        <v>0</v>
      </c>
    </row>
    <row r="1190" spans="1:83" x14ac:dyDescent="0.25">
      <c r="A1190" s="1" t="s">
        <v>3546</v>
      </c>
      <c r="B1190" s="1">
        <f t="shared" si="18"/>
        <v>1188</v>
      </c>
      <c r="C1190" s="1" t="s">
        <v>3547</v>
      </c>
      <c r="D1190" s="1" t="s">
        <v>3548</v>
      </c>
      <c r="G1190" s="1">
        <v>0</v>
      </c>
      <c r="H1190" s="1">
        <v>0</v>
      </c>
      <c r="I1190" s="2">
        <v>49</v>
      </c>
      <c r="J1190" s="3">
        <v>0</v>
      </c>
      <c r="K1190" s="3">
        <v>0</v>
      </c>
      <c r="L1190" s="1" t="s">
        <v>87</v>
      </c>
      <c r="M1190" s="1" t="s">
        <v>87</v>
      </c>
      <c r="O1190" s="3">
        <v>0</v>
      </c>
      <c r="P1190" s="3">
        <v>0</v>
      </c>
      <c r="R1190" s="6">
        <v>41811</v>
      </c>
      <c r="S1190" s="6">
        <v>40714</v>
      </c>
      <c r="T1190" s="1" t="s">
        <v>88</v>
      </c>
      <c r="U1190" s="1" t="s">
        <v>89</v>
      </c>
      <c r="V1190" s="1" t="s">
        <v>89</v>
      </c>
      <c r="W1190" s="1" t="s">
        <v>579</v>
      </c>
      <c r="Y1190" s="4">
        <v>0</v>
      </c>
      <c r="Z1190" s="4">
        <v>0</v>
      </c>
      <c r="AA1190" s="4">
        <v>0</v>
      </c>
      <c r="AB1190" s="4">
        <v>0</v>
      </c>
      <c r="AH1190" s="5">
        <v>0</v>
      </c>
      <c r="AI1190" s="5">
        <v>0</v>
      </c>
      <c r="AJ1190" s="5">
        <v>0</v>
      </c>
      <c r="AK1190" s="5">
        <v>0</v>
      </c>
      <c r="AL1190" s="5">
        <v>0</v>
      </c>
      <c r="AM1190" s="3">
        <v>0</v>
      </c>
      <c r="AO1190" s="1" t="s">
        <v>91</v>
      </c>
      <c r="AP1190" s="4">
        <v>0</v>
      </c>
      <c r="AQ1190" s="6">
        <v>44172</v>
      </c>
      <c r="AR1190" s="3">
        <v>0</v>
      </c>
      <c r="AS1190" s="3">
        <v>0</v>
      </c>
      <c r="AT1190" s="4">
        <v>10</v>
      </c>
      <c r="AU1190" s="1" t="s">
        <v>93</v>
      </c>
      <c r="AY1190" s="2">
        <v>0</v>
      </c>
      <c r="AZ1190" s="2">
        <v>35.94</v>
      </c>
      <c r="BA1190" s="2">
        <v>35.94</v>
      </c>
      <c r="BB1190" s="1">
        <v>0</v>
      </c>
      <c r="BC1190" s="4">
        <v>36.340000000000003</v>
      </c>
      <c r="BD1190" s="4">
        <v>0</v>
      </c>
      <c r="BE1190" s="1" t="s">
        <v>91</v>
      </c>
      <c r="BF1190" s="3">
        <v>0</v>
      </c>
      <c r="BG1190" s="4">
        <v>4.9000000000000004</v>
      </c>
      <c r="BH1190" s="1" t="s">
        <v>91</v>
      </c>
      <c r="BJ1190" s="1" t="s">
        <v>91</v>
      </c>
      <c r="BL1190" s="1" t="s">
        <v>2570</v>
      </c>
      <c r="BP1190" s="1">
        <v>0</v>
      </c>
      <c r="BQ1190" s="1">
        <v>0</v>
      </c>
      <c r="BS1190" s="6">
        <v>40731</v>
      </c>
      <c r="BT1190" s="6">
        <v>43186</v>
      </c>
      <c r="BU1190" s="6">
        <v>40742</v>
      </c>
      <c r="BV1190" s="4">
        <v>69</v>
      </c>
      <c r="BW1190" s="1" t="s">
        <v>91</v>
      </c>
      <c r="BX1190" s="4">
        <v>0</v>
      </c>
      <c r="BY1190" s="3">
        <v>0</v>
      </c>
      <c r="BZ1190" s="3">
        <v>0</v>
      </c>
      <c r="CA1190" s="1">
        <v>0</v>
      </c>
      <c r="CB1190" s="1">
        <v>1</v>
      </c>
      <c r="CC1190" s="1" t="s">
        <v>580</v>
      </c>
      <c r="CE1190" s="1">
        <v>0</v>
      </c>
    </row>
    <row r="1191" spans="1:83" x14ac:dyDescent="0.25">
      <c r="A1191" s="1" t="s">
        <v>3549</v>
      </c>
      <c r="B1191" s="1">
        <f t="shared" si="18"/>
        <v>1189</v>
      </c>
      <c r="C1191" s="1" t="s">
        <v>3550</v>
      </c>
      <c r="D1191" s="1" t="s">
        <v>3551</v>
      </c>
      <c r="E1191" s="1" t="s">
        <v>3552</v>
      </c>
      <c r="G1191" s="1">
        <v>0</v>
      </c>
      <c r="H1191" s="1">
        <v>0</v>
      </c>
      <c r="I1191" s="2">
        <v>39</v>
      </c>
      <c r="J1191" s="3">
        <v>0</v>
      </c>
      <c r="K1191" s="3">
        <v>0</v>
      </c>
      <c r="L1191" s="1" t="s">
        <v>87</v>
      </c>
      <c r="M1191" s="1" t="s">
        <v>87</v>
      </c>
      <c r="O1191" s="3">
        <v>0</v>
      </c>
      <c r="P1191" s="3">
        <v>0</v>
      </c>
      <c r="R1191" s="6">
        <v>41811</v>
      </c>
      <c r="S1191" s="6">
        <v>40714</v>
      </c>
      <c r="T1191" s="1" t="s">
        <v>88</v>
      </c>
      <c r="U1191" s="1" t="s">
        <v>89</v>
      </c>
      <c r="V1191" s="1" t="s">
        <v>89</v>
      </c>
      <c r="W1191" s="1" t="s">
        <v>579</v>
      </c>
      <c r="Y1191" s="4">
        <v>0</v>
      </c>
      <c r="Z1191" s="4">
        <v>0</v>
      </c>
      <c r="AA1191" s="4">
        <v>0</v>
      </c>
      <c r="AB1191" s="4">
        <v>0</v>
      </c>
      <c r="AH1191" s="5">
        <v>0</v>
      </c>
      <c r="AI1191" s="5">
        <v>0</v>
      </c>
      <c r="AJ1191" s="5">
        <v>0</v>
      </c>
      <c r="AK1191" s="5">
        <v>0</v>
      </c>
      <c r="AL1191" s="5">
        <v>0</v>
      </c>
      <c r="AM1191" s="3">
        <v>0</v>
      </c>
      <c r="AO1191" s="1" t="s">
        <v>91</v>
      </c>
      <c r="AP1191" s="4">
        <v>0</v>
      </c>
      <c r="AQ1191" s="6">
        <v>44172</v>
      </c>
      <c r="AR1191" s="3">
        <v>0</v>
      </c>
      <c r="AS1191" s="3">
        <v>0</v>
      </c>
      <c r="AT1191" s="4">
        <v>10</v>
      </c>
      <c r="AU1191" s="1" t="s">
        <v>93</v>
      </c>
      <c r="AY1191" s="2">
        <v>0</v>
      </c>
      <c r="AZ1191" s="2">
        <v>29.94</v>
      </c>
      <c r="BA1191" s="2">
        <v>29.94</v>
      </c>
      <c r="BB1191" s="1">
        <v>0</v>
      </c>
      <c r="BC1191" s="4">
        <v>30.26</v>
      </c>
      <c r="BD1191" s="4">
        <v>0</v>
      </c>
      <c r="BE1191" s="1" t="s">
        <v>91</v>
      </c>
      <c r="BF1191" s="3">
        <v>0</v>
      </c>
      <c r="BG1191" s="4">
        <v>3.9</v>
      </c>
      <c r="BH1191" s="1" t="s">
        <v>91</v>
      </c>
      <c r="BJ1191" s="1" t="s">
        <v>91</v>
      </c>
      <c r="BL1191" s="1" t="s">
        <v>973</v>
      </c>
      <c r="BP1191" s="1">
        <v>0</v>
      </c>
      <c r="BQ1191" s="1">
        <v>0</v>
      </c>
      <c r="BS1191" s="6">
        <v>40759</v>
      </c>
      <c r="BT1191" s="6">
        <v>43186</v>
      </c>
      <c r="BU1191" s="6">
        <v>40742</v>
      </c>
      <c r="BV1191" s="4">
        <v>49</v>
      </c>
      <c r="BW1191" s="1" t="s">
        <v>91</v>
      </c>
      <c r="BX1191" s="4">
        <v>0</v>
      </c>
      <c r="BY1191" s="3">
        <v>0</v>
      </c>
      <c r="BZ1191" s="3">
        <v>0</v>
      </c>
      <c r="CA1191" s="1">
        <v>0</v>
      </c>
      <c r="CB1191" s="1">
        <v>1</v>
      </c>
      <c r="CC1191" s="1" t="s">
        <v>580</v>
      </c>
      <c r="CE1191" s="1">
        <v>0</v>
      </c>
    </row>
    <row r="1192" spans="1:83" x14ac:dyDescent="0.25">
      <c r="A1192" s="1" t="s">
        <v>3553</v>
      </c>
      <c r="B1192" s="1">
        <f t="shared" si="18"/>
        <v>1190</v>
      </c>
      <c r="C1192" s="1" t="s">
        <v>3554</v>
      </c>
      <c r="D1192" s="1" t="s">
        <v>3555</v>
      </c>
      <c r="E1192" s="1" t="s">
        <v>3556</v>
      </c>
      <c r="G1192" s="1">
        <v>0</v>
      </c>
      <c r="H1192" s="1">
        <v>0</v>
      </c>
      <c r="I1192" s="2">
        <v>39</v>
      </c>
      <c r="J1192" s="3">
        <v>0</v>
      </c>
      <c r="K1192" s="3">
        <v>0</v>
      </c>
      <c r="L1192" s="1" t="s">
        <v>87</v>
      </c>
      <c r="M1192" s="1" t="s">
        <v>87</v>
      </c>
      <c r="O1192" s="3">
        <v>0</v>
      </c>
      <c r="P1192" s="3">
        <v>0</v>
      </c>
      <c r="R1192" s="6">
        <v>41811</v>
      </c>
      <c r="S1192" s="6">
        <v>40714</v>
      </c>
      <c r="T1192" s="1" t="s">
        <v>88</v>
      </c>
      <c r="U1192" s="1" t="s">
        <v>89</v>
      </c>
      <c r="V1192" s="1" t="s">
        <v>89</v>
      </c>
      <c r="W1192" s="1" t="s">
        <v>579</v>
      </c>
      <c r="Y1192" s="4">
        <v>0</v>
      </c>
      <c r="Z1192" s="4">
        <v>0</v>
      </c>
      <c r="AA1192" s="4">
        <v>0</v>
      </c>
      <c r="AB1192" s="4">
        <v>0</v>
      </c>
      <c r="AH1192" s="5">
        <v>0</v>
      </c>
      <c r="AI1192" s="5">
        <v>0</v>
      </c>
      <c r="AJ1192" s="5">
        <v>0</v>
      </c>
      <c r="AK1192" s="5">
        <v>0</v>
      </c>
      <c r="AL1192" s="5">
        <v>0</v>
      </c>
      <c r="AM1192" s="3">
        <v>0</v>
      </c>
      <c r="AO1192" s="1" t="s">
        <v>91</v>
      </c>
      <c r="AP1192" s="4">
        <v>0</v>
      </c>
      <c r="AQ1192" s="6">
        <v>44172</v>
      </c>
      <c r="AR1192" s="3">
        <v>0</v>
      </c>
      <c r="AS1192" s="3">
        <v>0</v>
      </c>
      <c r="AT1192" s="4">
        <v>10</v>
      </c>
      <c r="AU1192" s="1" t="s">
        <v>93</v>
      </c>
      <c r="AY1192" s="2">
        <v>0</v>
      </c>
      <c r="AZ1192" s="2">
        <v>29.94</v>
      </c>
      <c r="BA1192" s="2">
        <v>29.94</v>
      </c>
      <c r="BB1192" s="1">
        <v>0</v>
      </c>
      <c r="BC1192" s="4">
        <v>30.26</v>
      </c>
      <c r="BD1192" s="4">
        <v>0</v>
      </c>
      <c r="BE1192" s="1" t="s">
        <v>91</v>
      </c>
      <c r="BF1192" s="3">
        <v>0</v>
      </c>
      <c r="BG1192" s="4">
        <v>3.9</v>
      </c>
      <c r="BH1192" s="1" t="s">
        <v>91</v>
      </c>
      <c r="BJ1192" s="1" t="s">
        <v>91</v>
      </c>
      <c r="BL1192" s="1" t="s">
        <v>973</v>
      </c>
      <c r="BP1192" s="1">
        <v>0</v>
      </c>
      <c r="BQ1192" s="1">
        <v>0</v>
      </c>
      <c r="BS1192" s="6">
        <v>40758</v>
      </c>
      <c r="BT1192" s="6">
        <v>43186</v>
      </c>
      <c r="BU1192" s="6">
        <v>40742</v>
      </c>
      <c r="BV1192" s="4">
        <v>49</v>
      </c>
      <c r="BW1192" s="1" t="s">
        <v>91</v>
      </c>
      <c r="BX1192" s="4">
        <v>0</v>
      </c>
      <c r="BY1192" s="3">
        <v>0</v>
      </c>
      <c r="BZ1192" s="3">
        <v>0</v>
      </c>
      <c r="CA1192" s="1">
        <v>0</v>
      </c>
      <c r="CB1192" s="1">
        <v>1</v>
      </c>
      <c r="CC1192" s="1" t="s">
        <v>580</v>
      </c>
      <c r="CE1192" s="1">
        <v>0</v>
      </c>
    </row>
    <row r="1193" spans="1:83" x14ac:dyDescent="0.25">
      <c r="A1193" s="1" t="s">
        <v>3557</v>
      </c>
      <c r="B1193" s="1">
        <f t="shared" si="18"/>
        <v>1191</v>
      </c>
      <c r="C1193" s="1" t="s">
        <v>3558</v>
      </c>
      <c r="D1193" s="1" t="s">
        <v>3559</v>
      </c>
      <c r="G1193" s="1">
        <v>0</v>
      </c>
      <c r="H1193" s="1">
        <v>0</v>
      </c>
      <c r="I1193" s="2">
        <v>29</v>
      </c>
      <c r="J1193" s="3">
        <v>0</v>
      </c>
      <c r="K1193" s="3">
        <v>0</v>
      </c>
      <c r="L1193" s="1" t="s">
        <v>87</v>
      </c>
      <c r="M1193" s="1" t="s">
        <v>87</v>
      </c>
      <c r="O1193" s="3">
        <v>0</v>
      </c>
      <c r="P1193" s="3">
        <v>0</v>
      </c>
      <c r="R1193" s="6">
        <v>41811</v>
      </c>
      <c r="S1193" s="6">
        <v>40714</v>
      </c>
      <c r="T1193" s="1" t="s">
        <v>88</v>
      </c>
      <c r="U1193" s="1" t="s">
        <v>690</v>
      </c>
      <c r="V1193" s="1" t="s">
        <v>690</v>
      </c>
      <c r="W1193" s="1" t="s">
        <v>579</v>
      </c>
      <c r="Y1193" s="4">
        <v>0</v>
      </c>
      <c r="Z1193" s="4">
        <v>0</v>
      </c>
      <c r="AA1193" s="4">
        <v>0</v>
      </c>
      <c r="AB1193" s="4">
        <v>0</v>
      </c>
      <c r="AH1193" s="5">
        <v>0</v>
      </c>
      <c r="AI1193" s="5">
        <v>0</v>
      </c>
      <c r="AJ1193" s="5">
        <v>0</v>
      </c>
      <c r="AK1193" s="5">
        <v>0</v>
      </c>
      <c r="AL1193" s="5">
        <v>0</v>
      </c>
      <c r="AM1193" s="3">
        <v>0</v>
      </c>
      <c r="AO1193" s="1" t="s">
        <v>91</v>
      </c>
      <c r="AP1193" s="4">
        <v>0</v>
      </c>
      <c r="AQ1193" s="6">
        <v>44172</v>
      </c>
      <c r="AR1193" s="3">
        <v>0</v>
      </c>
      <c r="AS1193" s="3">
        <v>0</v>
      </c>
      <c r="AT1193" s="4">
        <v>10</v>
      </c>
      <c r="AU1193" s="1" t="s">
        <v>93</v>
      </c>
      <c r="AY1193" s="2">
        <v>0</v>
      </c>
      <c r="AZ1193" s="2">
        <v>23.94</v>
      </c>
      <c r="BA1193" s="2">
        <v>23.94</v>
      </c>
      <c r="BB1193" s="1">
        <v>0</v>
      </c>
      <c r="BC1193" s="4">
        <v>21.14</v>
      </c>
      <c r="BD1193" s="4">
        <v>0</v>
      </c>
      <c r="BE1193" s="1" t="s">
        <v>91</v>
      </c>
      <c r="BF1193" s="3">
        <v>0</v>
      </c>
      <c r="BG1193" s="4">
        <v>2.9</v>
      </c>
      <c r="BH1193" s="1" t="s">
        <v>91</v>
      </c>
      <c r="BJ1193" s="1" t="s">
        <v>91</v>
      </c>
      <c r="BL1193" s="1" t="s">
        <v>384</v>
      </c>
      <c r="BP1193" s="1">
        <v>0</v>
      </c>
      <c r="BQ1193" s="1">
        <v>0</v>
      </c>
      <c r="BS1193" s="6">
        <v>41136</v>
      </c>
      <c r="BT1193" s="6">
        <v>43186</v>
      </c>
      <c r="BU1193" s="6">
        <v>40742</v>
      </c>
      <c r="BV1193" s="4">
        <v>39</v>
      </c>
      <c r="BW1193" s="1" t="s">
        <v>91</v>
      </c>
      <c r="BX1193" s="4">
        <v>0</v>
      </c>
      <c r="BY1193" s="3">
        <v>0</v>
      </c>
      <c r="BZ1193" s="3">
        <v>0</v>
      </c>
      <c r="CA1193" s="1">
        <v>0</v>
      </c>
      <c r="CB1193" s="1">
        <v>1</v>
      </c>
      <c r="CC1193" s="1" t="s">
        <v>580</v>
      </c>
      <c r="CE1193" s="1">
        <v>0</v>
      </c>
    </row>
    <row r="1194" spans="1:83" x14ac:dyDescent="0.25">
      <c r="A1194" s="1" t="s">
        <v>3441</v>
      </c>
      <c r="B1194" s="1">
        <f t="shared" si="18"/>
        <v>1192</v>
      </c>
      <c r="C1194" s="1" t="s">
        <v>3560</v>
      </c>
      <c r="D1194" s="1" t="s">
        <v>3561</v>
      </c>
      <c r="G1194" s="1">
        <v>0</v>
      </c>
      <c r="H1194" s="1">
        <v>0</v>
      </c>
      <c r="I1194" s="2">
        <v>29</v>
      </c>
      <c r="J1194" s="3">
        <v>0</v>
      </c>
      <c r="K1194" s="3">
        <v>0</v>
      </c>
      <c r="L1194" s="1" t="s">
        <v>87</v>
      </c>
      <c r="M1194" s="1" t="s">
        <v>87</v>
      </c>
      <c r="O1194" s="3">
        <v>0</v>
      </c>
      <c r="P1194" s="3">
        <v>0</v>
      </c>
      <c r="R1194" s="6">
        <v>41811</v>
      </c>
      <c r="S1194" s="6">
        <v>40714</v>
      </c>
      <c r="T1194" s="1" t="s">
        <v>88</v>
      </c>
      <c r="U1194" s="1" t="s">
        <v>690</v>
      </c>
      <c r="V1194" s="1" t="s">
        <v>690</v>
      </c>
      <c r="W1194" s="1" t="s">
        <v>579</v>
      </c>
      <c r="Y1194" s="4">
        <v>0</v>
      </c>
      <c r="Z1194" s="4">
        <v>0</v>
      </c>
      <c r="AA1194" s="4">
        <v>0</v>
      </c>
      <c r="AB1194" s="4">
        <v>0</v>
      </c>
      <c r="AH1194" s="5">
        <v>0</v>
      </c>
      <c r="AI1194" s="5">
        <v>0</v>
      </c>
      <c r="AJ1194" s="5">
        <v>0</v>
      </c>
      <c r="AK1194" s="5">
        <v>0</v>
      </c>
      <c r="AL1194" s="5">
        <v>0</v>
      </c>
      <c r="AM1194" s="3">
        <v>0</v>
      </c>
      <c r="AO1194" s="1" t="s">
        <v>91</v>
      </c>
      <c r="AP1194" s="4">
        <v>0</v>
      </c>
      <c r="AQ1194" s="6">
        <v>44172</v>
      </c>
      <c r="AR1194" s="3">
        <v>0</v>
      </c>
      <c r="AS1194" s="3">
        <v>0</v>
      </c>
      <c r="AT1194" s="4">
        <v>10</v>
      </c>
      <c r="AU1194" s="1" t="s">
        <v>93</v>
      </c>
      <c r="AY1194" s="2">
        <v>0</v>
      </c>
      <c r="AZ1194" s="2">
        <v>23.94</v>
      </c>
      <c r="BA1194" s="2">
        <v>23.94</v>
      </c>
      <c r="BB1194" s="1">
        <v>0</v>
      </c>
      <c r="BC1194" s="4">
        <v>21.14</v>
      </c>
      <c r="BD1194" s="4">
        <v>0</v>
      </c>
      <c r="BE1194" s="1" t="s">
        <v>91</v>
      </c>
      <c r="BF1194" s="3">
        <v>0</v>
      </c>
      <c r="BG1194" s="4">
        <v>2.9</v>
      </c>
      <c r="BH1194" s="1" t="s">
        <v>91</v>
      </c>
      <c r="BJ1194" s="1" t="s">
        <v>91</v>
      </c>
      <c r="BL1194" s="1" t="s">
        <v>384</v>
      </c>
      <c r="BP1194" s="1">
        <v>0</v>
      </c>
      <c r="BQ1194" s="1">
        <v>0</v>
      </c>
      <c r="BS1194" s="6">
        <v>41065</v>
      </c>
      <c r="BT1194" s="6">
        <v>43186</v>
      </c>
      <c r="BU1194" s="6">
        <v>40742</v>
      </c>
      <c r="BV1194" s="4">
        <v>39</v>
      </c>
      <c r="BW1194" s="1" t="s">
        <v>91</v>
      </c>
      <c r="BX1194" s="4">
        <v>0</v>
      </c>
      <c r="BY1194" s="3">
        <v>0</v>
      </c>
      <c r="BZ1194" s="3">
        <v>0</v>
      </c>
      <c r="CA1194" s="1">
        <v>0</v>
      </c>
      <c r="CB1194" s="1">
        <v>1</v>
      </c>
      <c r="CC1194" s="1" t="s">
        <v>580</v>
      </c>
      <c r="CE1194" s="1">
        <v>0</v>
      </c>
    </row>
    <row r="1195" spans="1:83" x14ac:dyDescent="0.25">
      <c r="A1195" s="1" t="s">
        <v>3562</v>
      </c>
      <c r="B1195" s="1">
        <f t="shared" si="18"/>
        <v>1193</v>
      </c>
      <c r="C1195" s="1" t="s">
        <v>3563</v>
      </c>
      <c r="D1195" s="1" t="s">
        <v>3542</v>
      </c>
      <c r="G1195" s="1">
        <v>0</v>
      </c>
      <c r="H1195" s="1">
        <v>0</v>
      </c>
      <c r="I1195" s="2">
        <v>10</v>
      </c>
      <c r="J1195" s="3">
        <v>0</v>
      </c>
      <c r="K1195" s="3">
        <v>0</v>
      </c>
      <c r="L1195" s="1" t="s">
        <v>87</v>
      </c>
      <c r="M1195" s="1" t="s">
        <v>87</v>
      </c>
      <c r="O1195" s="3">
        <v>0</v>
      </c>
      <c r="P1195" s="3">
        <v>0</v>
      </c>
      <c r="R1195" s="6">
        <v>43245</v>
      </c>
      <c r="S1195" s="6">
        <v>40722</v>
      </c>
      <c r="T1195" s="1" t="s">
        <v>88</v>
      </c>
      <c r="U1195" s="1" t="s">
        <v>89</v>
      </c>
      <c r="V1195" s="1" t="s">
        <v>89</v>
      </c>
      <c r="W1195" s="1" t="s">
        <v>90</v>
      </c>
      <c r="Y1195" s="4">
        <v>0</v>
      </c>
      <c r="Z1195" s="4">
        <v>0</v>
      </c>
      <c r="AA1195" s="4">
        <v>0</v>
      </c>
      <c r="AB1195" s="4">
        <v>0</v>
      </c>
      <c r="AD1195" s="1" t="s">
        <v>91</v>
      </c>
      <c r="AH1195" s="5">
        <v>0</v>
      </c>
      <c r="AI1195" s="5">
        <v>0</v>
      </c>
      <c r="AJ1195" s="5">
        <v>0</v>
      </c>
      <c r="AK1195" s="5">
        <v>0</v>
      </c>
      <c r="AL1195" s="5">
        <v>0</v>
      </c>
      <c r="AM1195" s="3">
        <v>0</v>
      </c>
      <c r="AO1195" s="1" t="s">
        <v>91</v>
      </c>
      <c r="AP1195" s="4">
        <v>0</v>
      </c>
      <c r="AQ1195" s="6">
        <v>44172</v>
      </c>
      <c r="AR1195" s="3">
        <v>0</v>
      </c>
      <c r="AS1195" s="3">
        <v>0</v>
      </c>
      <c r="AT1195" s="4">
        <v>10</v>
      </c>
      <c r="AU1195" s="1" t="s">
        <v>93</v>
      </c>
      <c r="AY1195" s="2">
        <v>0</v>
      </c>
      <c r="AZ1195" s="2">
        <v>12.53</v>
      </c>
      <c r="BA1195" s="2">
        <v>12.53</v>
      </c>
      <c r="BB1195" s="1">
        <v>0</v>
      </c>
      <c r="BC1195" s="4">
        <v>19</v>
      </c>
      <c r="BD1195" s="4">
        <v>0</v>
      </c>
      <c r="BE1195" s="1" t="s">
        <v>91</v>
      </c>
      <c r="BF1195" s="3">
        <v>0</v>
      </c>
      <c r="BG1195" s="4">
        <v>2.5</v>
      </c>
      <c r="BH1195" s="1" t="s">
        <v>91</v>
      </c>
      <c r="BJ1195" s="1" t="s">
        <v>91</v>
      </c>
      <c r="BL1195" s="1" t="s">
        <v>3252</v>
      </c>
      <c r="BP1195" s="1">
        <v>0</v>
      </c>
      <c r="BQ1195" s="1">
        <v>0</v>
      </c>
      <c r="BS1195" s="6">
        <v>41053</v>
      </c>
      <c r="BT1195" s="6">
        <v>43186</v>
      </c>
      <c r="BU1195" s="6">
        <v>43244</v>
      </c>
      <c r="BV1195" s="4">
        <v>15</v>
      </c>
      <c r="BW1195" s="1" t="s">
        <v>91</v>
      </c>
      <c r="BX1195" s="4">
        <v>0</v>
      </c>
      <c r="BY1195" s="3">
        <v>0</v>
      </c>
      <c r="BZ1195" s="3">
        <v>0</v>
      </c>
      <c r="CA1195" s="1">
        <v>0</v>
      </c>
      <c r="CB1195" s="1">
        <v>1</v>
      </c>
      <c r="CC1195" s="1" t="s">
        <v>93</v>
      </c>
      <c r="CE1195" s="1">
        <v>0</v>
      </c>
    </row>
    <row r="1196" spans="1:83" x14ac:dyDescent="0.25">
      <c r="A1196" s="1" t="s">
        <v>3564</v>
      </c>
      <c r="B1196" s="1">
        <f t="shared" si="18"/>
        <v>1194</v>
      </c>
      <c r="C1196" s="1" t="s">
        <v>3565</v>
      </c>
      <c r="D1196" s="1" t="s">
        <v>3382</v>
      </c>
      <c r="G1196" s="1">
        <v>0</v>
      </c>
      <c r="H1196" s="1">
        <v>0</v>
      </c>
      <c r="I1196" s="2">
        <v>10</v>
      </c>
      <c r="J1196" s="3">
        <v>0</v>
      </c>
      <c r="K1196" s="3">
        <v>0</v>
      </c>
      <c r="L1196" s="1" t="s">
        <v>87</v>
      </c>
      <c r="M1196" s="1" t="s">
        <v>87</v>
      </c>
      <c r="O1196" s="3">
        <v>0</v>
      </c>
      <c r="P1196" s="3">
        <v>0</v>
      </c>
      <c r="R1196" s="6">
        <v>43245</v>
      </c>
      <c r="S1196" s="6">
        <v>40739</v>
      </c>
      <c r="T1196" s="1" t="s">
        <v>88</v>
      </c>
      <c r="U1196" s="1" t="s">
        <v>89</v>
      </c>
      <c r="V1196" s="1" t="s">
        <v>89</v>
      </c>
      <c r="W1196" s="1" t="s">
        <v>90</v>
      </c>
      <c r="Y1196" s="4">
        <v>0</v>
      </c>
      <c r="Z1196" s="4">
        <v>0</v>
      </c>
      <c r="AA1196" s="4">
        <v>0</v>
      </c>
      <c r="AB1196" s="4">
        <v>0</v>
      </c>
      <c r="AD1196" s="1" t="s">
        <v>91</v>
      </c>
      <c r="AH1196" s="5">
        <v>0</v>
      </c>
      <c r="AI1196" s="5">
        <v>0</v>
      </c>
      <c r="AJ1196" s="5">
        <v>0</v>
      </c>
      <c r="AK1196" s="5">
        <v>0</v>
      </c>
      <c r="AL1196" s="5">
        <v>0</v>
      </c>
      <c r="AM1196" s="3">
        <v>0</v>
      </c>
      <c r="AO1196" s="1" t="s">
        <v>91</v>
      </c>
      <c r="AP1196" s="4">
        <v>0</v>
      </c>
      <c r="AQ1196" s="6">
        <v>44172</v>
      </c>
      <c r="AR1196" s="3">
        <v>0</v>
      </c>
      <c r="AS1196" s="3">
        <v>0</v>
      </c>
      <c r="AT1196" s="4">
        <v>10</v>
      </c>
      <c r="AU1196" s="1" t="s">
        <v>93</v>
      </c>
      <c r="AY1196" s="2">
        <v>0</v>
      </c>
      <c r="AZ1196" s="2">
        <v>11.23</v>
      </c>
      <c r="BA1196" s="2">
        <v>11.23</v>
      </c>
      <c r="BB1196" s="1">
        <v>0</v>
      </c>
      <c r="BC1196" s="4">
        <v>-10.95</v>
      </c>
      <c r="BD1196" s="4">
        <v>0</v>
      </c>
      <c r="BE1196" s="1" t="s">
        <v>91</v>
      </c>
      <c r="BF1196" s="3">
        <v>0</v>
      </c>
      <c r="BG1196" s="4">
        <v>2.4</v>
      </c>
      <c r="BH1196" s="1" t="s">
        <v>91</v>
      </c>
      <c r="BJ1196" s="1" t="s">
        <v>91</v>
      </c>
      <c r="BL1196" s="1" t="s">
        <v>3566</v>
      </c>
      <c r="BP1196" s="1">
        <v>0</v>
      </c>
      <c r="BQ1196" s="1">
        <v>0</v>
      </c>
      <c r="BS1196" s="6">
        <v>41115</v>
      </c>
      <c r="BT1196" s="6">
        <v>43186</v>
      </c>
      <c r="BU1196" s="6">
        <v>41484</v>
      </c>
      <c r="BV1196" s="4">
        <v>12</v>
      </c>
      <c r="BW1196" s="1" t="s">
        <v>91</v>
      </c>
      <c r="BX1196" s="4">
        <v>0</v>
      </c>
      <c r="BY1196" s="3">
        <v>0</v>
      </c>
      <c r="BZ1196" s="3">
        <v>0</v>
      </c>
      <c r="CA1196" s="1">
        <v>0</v>
      </c>
      <c r="CB1196" s="1">
        <v>1</v>
      </c>
      <c r="CC1196" s="1" t="s">
        <v>93</v>
      </c>
      <c r="CE1196" s="1">
        <v>0</v>
      </c>
    </row>
    <row r="1197" spans="1:83" x14ac:dyDescent="0.25">
      <c r="A1197" s="1" t="s">
        <v>3567</v>
      </c>
      <c r="B1197" s="1">
        <f t="shared" si="18"/>
        <v>1195</v>
      </c>
      <c r="C1197" s="1" t="s">
        <v>3568</v>
      </c>
      <c r="D1197" s="1" t="s">
        <v>2960</v>
      </c>
      <c r="G1197" s="1">
        <v>0</v>
      </c>
      <c r="H1197" s="1">
        <v>0</v>
      </c>
      <c r="I1197" s="2">
        <v>9</v>
      </c>
      <c r="J1197" s="3">
        <v>0</v>
      </c>
      <c r="K1197" s="3">
        <v>0</v>
      </c>
      <c r="L1197" s="1" t="s">
        <v>87</v>
      </c>
      <c r="M1197" s="1" t="s">
        <v>87</v>
      </c>
      <c r="O1197" s="3">
        <v>0</v>
      </c>
      <c r="P1197" s="3">
        <v>0</v>
      </c>
      <c r="R1197" s="6">
        <v>41811</v>
      </c>
      <c r="S1197" s="6">
        <v>40743</v>
      </c>
      <c r="T1197" s="1" t="s">
        <v>88</v>
      </c>
      <c r="U1197" s="1" t="s">
        <v>89</v>
      </c>
      <c r="V1197" s="1" t="s">
        <v>89</v>
      </c>
      <c r="W1197" s="1" t="s">
        <v>90</v>
      </c>
      <c r="Y1197" s="4">
        <v>0</v>
      </c>
      <c r="Z1197" s="4">
        <v>0</v>
      </c>
      <c r="AA1197" s="4">
        <v>0</v>
      </c>
      <c r="AB1197" s="4">
        <v>0</v>
      </c>
      <c r="AH1197" s="5">
        <v>0</v>
      </c>
      <c r="AI1197" s="5">
        <v>0</v>
      </c>
      <c r="AJ1197" s="5">
        <v>0</v>
      </c>
      <c r="AK1197" s="5">
        <v>0</v>
      </c>
      <c r="AL1197" s="5">
        <v>0</v>
      </c>
      <c r="AM1197" s="3">
        <v>0</v>
      </c>
      <c r="AO1197" s="1" t="s">
        <v>91</v>
      </c>
      <c r="AP1197" s="4">
        <v>0</v>
      </c>
      <c r="AQ1197" s="6">
        <v>44172</v>
      </c>
      <c r="AR1197" s="3">
        <v>0</v>
      </c>
      <c r="AS1197" s="3">
        <v>0</v>
      </c>
      <c r="AT1197" s="4">
        <v>10</v>
      </c>
      <c r="AU1197" s="1" t="s">
        <v>93</v>
      </c>
      <c r="AY1197" s="2">
        <v>0</v>
      </c>
      <c r="AZ1197" s="2">
        <v>7.58</v>
      </c>
      <c r="BA1197" s="2">
        <v>7.58</v>
      </c>
      <c r="BB1197" s="1">
        <v>0</v>
      </c>
      <c r="BC1197" s="4">
        <v>18.73</v>
      </c>
      <c r="BD1197" s="4">
        <v>0</v>
      </c>
      <c r="BE1197" s="1" t="s">
        <v>91</v>
      </c>
      <c r="BF1197" s="3">
        <v>0</v>
      </c>
      <c r="BG1197" s="4">
        <v>1.6</v>
      </c>
      <c r="BH1197" s="1" t="s">
        <v>91</v>
      </c>
      <c r="BJ1197" s="1" t="s">
        <v>91</v>
      </c>
      <c r="BL1197" s="1" t="s">
        <v>3084</v>
      </c>
      <c r="BP1197" s="1">
        <v>0</v>
      </c>
      <c r="BQ1197" s="1">
        <v>0</v>
      </c>
      <c r="BS1197" s="6">
        <v>41237</v>
      </c>
      <c r="BT1197" s="6">
        <v>43186</v>
      </c>
      <c r="BU1197" s="6">
        <v>41295</v>
      </c>
      <c r="BV1197" s="4">
        <v>12</v>
      </c>
      <c r="BW1197" s="1" t="s">
        <v>91</v>
      </c>
      <c r="BX1197" s="4">
        <v>0</v>
      </c>
      <c r="BY1197" s="3">
        <v>0</v>
      </c>
      <c r="BZ1197" s="3">
        <v>0</v>
      </c>
      <c r="CA1197" s="1">
        <v>0</v>
      </c>
      <c r="CB1197" s="1">
        <v>1</v>
      </c>
      <c r="CC1197" s="1" t="s">
        <v>93</v>
      </c>
      <c r="CE1197" s="1">
        <v>0</v>
      </c>
    </row>
    <row r="1198" spans="1:83" x14ac:dyDescent="0.25">
      <c r="A1198" s="1" t="s">
        <v>3569</v>
      </c>
      <c r="B1198" s="1">
        <f t="shared" si="18"/>
        <v>1196</v>
      </c>
      <c r="C1198" s="1" t="s">
        <v>3570</v>
      </c>
      <c r="D1198" s="1" t="s">
        <v>276</v>
      </c>
      <c r="G1198" s="1">
        <v>0</v>
      </c>
      <c r="H1198" s="1">
        <v>0</v>
      </c>
      <c r="I1198" s="2">
        <v>9</v>
      </c>
      <c r="J1198" s="3">
        <v>0</v>
      </c>
      <c r="K1198" s="3">
        <v>0</v>
      </c>
      <c r="L1198" s="1" t="s">
        <v>87</v>
      </c>
      <c r="M1198" s="1" t="s">
        <v>87</v>
      </c>
      <c r="O1198" s="3">
        <v>0</v>
      </c>
      <c r="P1198" s="3">
        <v>0</v>
      </c>
      <c r="R1198" s="6">
        <v>41811</v>
      </c>
      <c r="S1198" s="6">
        <v>40761</v>
      </c>
      <c r="T1198" s="1" t="s">
        <v>88</v>
      </c>
      <c r="U1198" s="1" t="s">
        <v>89</v>
      </c>
      <c r="V1198" s="1" t="s">
        <v>89</v>
      </c>
      <c r="W1198" s="1" t="s">
        <v>90</v>
      </c>
      <c r="Y1198" s="4">
        <v>0</v>
      </c>
      <c r="Z1198" s="4">
        <v>0</v>
      </c>
      <c r="AA1198" s="4">
        <v>0</v>
      </c>
      <c r="AB1198" s="4">
        <v>0</v>
      </c>
      <c r="AH1198" s="5">
        <v>0</v>
      </c>
      <c r="AI1198" s="5">
        <v>0</v>
      </c>
      <c r="AJ1198" s="5">
        <v>0</v>
      </c>
      <c r="AK1198" s="5">
        <v>0</v>
      </c>
      <c r="AL1198" s="5">
        <v>0</v>
      </c>
      <c r="AM1198" s="3">
        <v>0</v>
      </c>
      <c r="AO1198" s="1" t="s">
        <v>91</v>
      </c>
      <c r="AP1198" s="4">
        <v>0</v>
      </c>
      <c r="AQ1198" s="6">
        <v>44172</v>
      </c>
      <c r="AR1198" s="3">
        <v>0</v>
      </c>
      <c r="AS1198" s="3">
        <v>0</v>
      </c>
      <c r="AT1198" s="4">
        <v>10</v>
      </c>
      <c r="AU1198" s="1" t="s">
        <v>93</v>
      </c>
      <c r="AY1198" s="2">
        <v>0.32950000000000002</v>
      </c>
      <c r="AZ1198" s="2">
        <v>7.25</v>
      </c>
      <c r="BA1198" s="2">
        <v>7.25</v>
      </c>
      <c r="BB1198" s="1">
        <v>0</v>
      </c>
      <c r="BC1198" s="4">
        <v>24.14</v>
      </c>
      <c r="BD1198" s="4">
        <v>0</v>
      </c>
      <c r="BE1198" s="1" t="s">
        <v>91</v>
      </c>
      <c r="BF1198" s="3">
        <v>0</v>
      </c>
      <c r="BG1198" s="4">
        <v>1.5</v>
      </c>
      <c r="BH1198" s="1" t="s">
        <v>91</v>
      </c>
      <c r="BJ1198" s="1" t="s">
        <v>91</v>
      </c>
      <c r="BL1198" s="1" t="s">
        <v>1297</v>
      </c>
      <c r="BP1198" s="1">
        <v>0</v>
      </c>
      <c r="BQ1198" s="1">
        <v>0</v>
      </c>
      <c r="BS1198" s="6">
        <v>41053</v>
      </c>
      <c r="BT1198" s="6">
        <v>43186</v>
      </c>
      <c r="BU1198" s="6">
        <v>41295</v>
      </c>
      <c r="BV1198" s="4">
        <v>15</v>
      </c>
      <c r="BW1198" s="1" t="s">
        <v>91</v>
      </c>
      <c r="BX1198" s="4">
        <v>0</v>
      </c>
      <c r="BY1198" s="3">
        <v>0</v>
      </c>
      <c r="BZ1198" s="3">
        <v>0</v>
      </c>
      <c r="CA1198" s="1">
        <v>0</v>
      </c>
      <c r="CB1198" s="1">
        <v>1</v>
      </c>
      <c r="CC1198" s="1" t="s">
        <v>93</v>
      </c>
      <c r="CE1198" s="1">
        <v>0</v>
      </c>
    </row>
    <row r="1199" spans="1:83" x14ac:dyDescent="0.25">
      <c r="A1199" s="1" t="s">
        <v>3571</v>
      </c>
      <c r="B1199" s="1">
        <f t="shared" si="18"/>
        <v>1197</v>
      </c>
      <c r="C1199" s="1" t="s">
        <v>3572</v>
      </c>
      <c r="D1199" s="1" t="s">
        <v>276</v>
      </c>
      <c r="G1199" s="1">
        <v>0</v>
      </c>
      <c r="H1199" s="1">
        <v>0</v>
      </c>
      <c r="I1199" s="2">
        <v>9</v>
      </c>
      <c r="J1199" s="3">
        <v>0</v>
      </c>
      <c r="K1199" s="3">
        <v>0</v>
      </c>
      <c r="L1199" s="1" t="s">
        <v>87</v>
      </c>
      <c r="M1199" s="1" t="s">
        <v>87</v>
      </c>
      <c r="O1199" s="3">
        <v>0</v>
      </c>
      <c r="P1199" s="3">
        <v>0</v>
      </c>
      <c r="R1199" s="6">
        <v>41811</v>
      </c>
      <c r="S1199" s="6">
        <v>40761</v>
      </c>
      <c r="T1199" s="1" t="s">
        <v>88</v>
      </c>
      <c r="U1199" s="1" t="s">
        <v>89</v>
      </c>
      <c r="V1199" s="1" t="s">
        <v>89</v>
      </c>
      <c r="W1199" s="1" t="s">
        <v>90</v>
      </c>
      <c r="Y1199" s="4">
        <v>0</v>
      </c>
      <c r="Z1199" s="4">
        <v>0</v>
      </c>
      <c r="AA1199" s="4">
        <v>0</v>
      </c>
      <c r="AB1199" s="4">
        <v>0</v>
      </c>
      <c r="AH1199" s="5">
        <v>0</v>
      </c>
      <c r="AI1199" s="5">
        <v>0</v>
      </c>
      <c r="AJ1199" s="5">
        <v>0</v>
      </c>
      <c r="AK1199" s="5">
        <v>0</v>
      </c>
      <c r="AL1199" s="5">
        <v>0</v>
      </c>
      <c r="AM1199" s="3">
        <v>0</v>
      </c>
      <c r="AO1199" s="1" t="s">
        <v>91</v>
      </c>
      <c r="AP1199" s="4">
        <v>0</v>
      </c>
      <c r="AQ1199" s="6">
        <v>44172</v>
      </c>
      <c r="AR1199" s="3">
        <v>0</v>
      </c>
      <c r="AS1199" s="3">
        <v>0</v>
      </c>
      <c r="AT1199" s="4">
        <v>10</v>
      </c>
      <c r="AU1199" s="1" t="s">
        <v>93</v>
      </c>
      <c r="AY1199" s="2">
        <v>0.48259999999999997</v>
      </c>
      <c r="AZ1199" s="2">
        <v>9.17</v>
      </c>
      <c r="BA1199" s="2">
        <v>9.17</v>
      </c>
      <c r="BB1199" s="1">
        <v>0</v>
      </c>
      <c r="BC1199" s="4">
        <v>-1.85</v>
      </c>
      <c r="BD1199" s="4">
        <v>0</v>
      </c>
      <c r="BE1199" s="1" t="s">
        <v>91</v>
      </c>
      <c r="BF1199" s="3">
        <v>0</v>
      </c>
      <c r="BG1199" s="4">
        <v>1.9</v>
      </c>
      <c r="BH1199" s="1" t="s">
        <v>91</v>
      </c>
      <c r="BJ1199" s="1" t="s">
        <v>91</v>
      </c>
      <c r="BL1199" s="1" t="s">
        <v>662</v>
      </c>
      <c r="BP1199" s="1">
        <v>0</v>
      </c>
      <c r="BQ1199" s="1">
        <v>0</v>
      </c>
      <c r="BS1199" s="6">
        <v>41039</v>
      </c>
      <c r="BT1199" s="6">
        <v>43186</v>
      </c>
      <c r="BU1199" s="6">
        <v>41061</v>
      </c>
      <c r="BV1199" s="4">
        <v>14</v>
      </c>
      <c r="BW1199" s="1" t="s">
        <v>91</v>
      </c>
      <c r="BX1199" s="4">
        <v>0</v>
      </c>
      <c r="BY1199" s="3">
        <v>0</v>
      </c>
      <c r="BZ1199" s="3">
        <v>0</v>
      </c>
      <c r="CA1199" s="1">
        <v>0</v>
      </c>
      <c r="CB1199" s="1">
        <v>1</v>
      </c>
      <c r="CC1199" s="1" t="s">
        <v>93</v>
      </c>
      <c r="CE1199" s="1">
        <v>0</v>
      </c>
    </row>
    <row r="1200" spans="1:83" x14ac:dyDescent="0.25">
      <c r="A1200" s="1" t="s">
        <v>3573</v>
      </c>
      <c r="B1200" s="1">
        <f t="shared" si="18"/>
        <v>1198</v>
      </c>
      <c r="C1200" s="1" t="s">
        <v>3574</v>
      </c>
      <c r="D1200" s="1" t="s">
        <v>3382</v>
      </c>
      <c r="G1200" s="1">
        <v>0</v>
      </c>
      <c r="H1200" s="1">
        <v>0</v>
      </c>
      <c r="I1200" s="2">
        <v>9</v>
      </c>
      <c r="J1200" s="3">
        <v>0</v>
      </c>
      <c r="K1200" s="3">
        <v>0</v>
      </c>
      <c r="L1200" s="1" t="s">
        <v>87</v>
      </c>
      <c r="M1200" s="1" t="s">
        <v>87</v>
      </c>
      <c r="O1200" s="3">
        <v>0</v>
      </c>
      <c r="P1200" s="3">
        <v>0</v>
      </c>
      <c r="R1200" s="6">
        <v>41811</v>
      </c>
      <c r="S1200" s="6">
        <v>40744</v>
      </c>
      <c r="T1200" s="1" t="s">
        <v>88</v>
      </c>
      <c r="U1200" s="1" t="s">
        <v>89</v>
      </c>
      <c r="V1200" s="1" t="s">
        <v>89</v>
      </c>
      <c r="W1200" s="1" t="s">
        <v>90</v>
      </c>
      <c r="Y1200" s="4">
        <v>0</v>
      </c>
      <c r="Z1200" s="4">
        <v>0</v>
      </c>
      <c r="AA1200" s="4">
        <v>0</v>
      </c>
      <c r="AB1200" s="4">
        <v>0</v>
      </c>
      <c r="AH1200" s="5">
        <v>0</v>
      </c>
      <c r="AI1200" s="5">
        <v>0</v>
      </c>
      <c r="AJ1200" s="5">
        <v>0</v>
      </c>
      <c r="AK1200" s="5">
        <v>0</v>
      </c>
      <c r="AL1200" s="5">
        <v>0</v>
      </c>
      <c r="AM1200" s="3">
        <v>0</v>
      </c>
      <c r="AO1200" s="1" t="s">
        <v>91</v>
      </c>
      <c r="AP1200" s="4">
        <v>0</v>
      </c>
      <c r="AQ1200" s="6">
        <v>44172</v>
      </c>
      <c r="AR1200" s="3">
        <v>0</v>
      </c>
      <c r="AS1200" s="3">
        <v>0</v>
      </c>
      <c r="AT1200" s="4">
        <v>10</v>
      </c>
      <c r="AU1200" s="1" t="s">
        <v>93</v>
      </c>
      <c r="AY1200" s="2">
        <v>0</v>
      </c>
      <c r="AZ1200" s="2">
        <v>6.1</v>
      </c>
      <c r="BA1200" s="2">
        <v>6.1</v>
      </c>
      <c r="BB1200" s="1">
        <v>0</v>
      </c>
      <c r="BC1200" s="4">
        <v>47.54</v>
      </c>
      <c r="BD1200" s="4">
        <v>0</v>
      </c>
      <c r="BE1200" s="1" t="s">
        <v>91</v>
      </c>
      <c r="BF1200" s="3">
        <v>0</v>
      </c>
      <c r="BG1200" s="4">
        <v>1.6</v>
      </c>
      <c r="BH1200" s="1" t="s">
        <v>91</v>
      </c>
      <c r="BJ1200" s="1" t="s">
        <v>91</v>
      </c>
      <c r="BL1200" s="1" t="s">
        <v>832</v>
      </c>
      <c r="BP1200" s="1">
        <v>0</v>
      </c>
      <c r="BQ1200" s="1">
        <v>0</v>
      </c>
      <c r="BS1200" s="6">
        <v>40978</v>
      </c>
      <c r="BT1200" s="6">
        <v>43186</v>
      </c>
      <c r="BU1200" s="6">
        <v>41061</v>
      </c>
      <c r="BV1200" s="4">
        <v>16</v>
      </c>
      <c r="BW1200" s="1" t="s">
        <v>91</v>
      </c>
      <c r="BX1200" s="4">
        <v>0</v>
      </c>
      <c r="BY1200" s="3">
        <v>0</v>
      </c>
      <c r="BZ1200" s="3">
        <v>0</v>
      </c>
      <c r="CA1200" s="1">
        <v>0</v>
      </c>
      <c r="CB1200" s="1">
        <v>1</v>
      </c>
      <c r="CC1200" s="1" t="s">
        <v>93</v>
      </c>
      <c r="CE1200" s="1">
        <v>0</v>
      </c>
    </row>
    <row r="1201" spans="1:83" x14ac:dyDescent="0.25">
      <c r="A1201" s="1" t="s">
        <v>3575</v>
      </c>
      <c r="B1201" s="1">
        <f t="shared" si="18"/>
        <v>1199</v>
      </c>
      <c r="C1201" s="1" t="s">
        <v>3576</v>
      </c>
      <c r="D1201" s="1" t="s">
        <v>276</v>
      </c>
      <c r="G1201" s="1">
        <v>0</v>
      </c>
      <c r="H1201" s="1">
        <v>0</v>
      </c>
      <c r="I1201" s="2">
        <v>7</v>
      </c>
      <c r="J1201" s="3">
        <v>0</v>
      </c>
      <c r="K1201" s="3">
        <v>0</v>
      </c>
      <c r="L1201" s="1" t="s">
        <v>87</v>
      </c>
      <c r="M1201" s="1" t="s">
        <v>87</v>
      </c>
      <c r="O1201" s="3">
        <v>0</v>
      </c>
      <c r="P1201" s="3">
        <v>0</v>
      </c>
      <c r="R1201" s="6">
        <v>41811</v>
      </c>
      <c r="S1201" s="6">
        <v>40761</v>
      </c>
      <c r="T1201" s="1" t="s">
        <v>88</v>
      </c>
      <c r="U1201" s="1" t="s">
        <v>89</v>
      </c>
      <c r="V1201" s="1" t="s">
        <v>89</v>
      </c>
      <c r="W1201" s="1" t="s">
        <v>90</v>
      </c>
      <c r="Y1201" s="4">
        <v>0</v>
      </c>
      <c r="Z1201" s="4">
        <v>0</v>
      </c>
      <c r="AA1201" s="4">
        <v>0</v>
      </c>
      <c r="AB1201" s="4">
        <v>0</v>
      </c>
      <c r="AH1201" s="5">
        <v>0</v>
      </c>
      <c r="AI1201" s="5">
        <v>0</v>
      </c>
      <c r="AJ1201" s="5">
        <v>0</v>
      </c>
      <c r="AK1201" s="5">
        <v>0</v>
      </c>
      <c r="AL1201" s="5">
        <v>0</v>
      </c>
      <c r="AM1201" s="3">
        <v>0</v>
      </c>
      <c r="AO1201" s="1" t="s">
        <v>91</v>
      </c>
      <c r="AP1201" s="4">
        <v>0</v>
      </c>
      <c r="AQ1201" s="6">
        <v>44172</v>
      </c>
      <c r="AR1201" s="3">
        <v>0</v>
      </c>
      <c r="AS1201" s="3">
        <v>0</v>
      </c>
      <c r="AT1201" s="4">
        <v>10</v>
      </c>
      <c r="AU1201" s="1" t="s">
        <v>93</v>
      </c>
      <c r="AY1201" s="2">
        <v>0</v>
      </c>
      <c r="AZ1201" s="2">
        <v>12.86</v>
      </c>
      <c r="BA1201" s="2">
        <v>12.86</v>
      </c>
      <c r="BB1201" s="1">
        <v>0</v>
      </c>
      <c r="BC1201" s="4">
        <v>-45.57</v>
      </c>
      <c r="BD1201" s="4">
        <v>0</v>
      </c>
      <c r="BE1201" s="1" t="s">
        <v>91</v>
      </c>
      <c r="BF1201" s="3">
        <v>0</v>
      </c>
      <c r="BG1201" s="4">
        <v>2.4</v>
      </c>
      <c r="BH1201" s="1" t="s">
        <v>91</v>
      </c>
      <c r="BJ1201" s="1" t="s">
        <v>91</v>
      </c>
      <c r="BL1201" s="1" t="s">
        <v>1778</v>
      </c>
      <c r="BP1201" s="1">
        <v>0</v>
      </c>
      <c r="BQ1201" s="1">
        <v>0</v>
      </c>
      <c r="BS1201" s="6">
        <v>41237</v>
      </c>
      <c r="BT1201" s="6">
        <v>43186</v>
      </c>
      <c r="BU1201" s="6">
        <v>41305</v>
      </c>
      <c r="BV1201" s="4">
        <v>9</v>
      </c>
      <c r="BW1201" s="1" t="s">
        <v>91</v>
      </c>
      <c r="BX1201" s="4">
        <v>0</v>
      </c>
      <c r="BY1201" s="3">
        <v>0</v>
      </c>
      <c r="BZ1201" s="3">
        <v>0</v>
      </c>
      <c r="CA1201" s="1">
        <v>0</v>
      </c>
      <c r="CB1201" s="1">
        <v>1</v>
      </c>
      <c r="CC1201" s="1" t="s">
        <v>93</v>
      </c>
      <c r="CE1201" s="1">
        <v>0</v>
      </c>
    </row>
    <row r="1202" spans="1:83" x14ac:dyDescent="0.25">
      <c r="A1202" s="1" t="s">
        <v>3577</v>
      </c>
      <c r="B1202" s="1">
        <f t="shared" si="18"/>
        <v>1200</v>
      </c>
      <c r="C1202" s="1" t="s">
        <v>3578</v>
      </c>
      <c r="D1202" s="1" t="s">
        <v>276</v>
      </c>
      <c r="G1202" s="1">
        <v>0</v>
      </c>
      <c r="H1202" s="1">
        <v>0</v>
      </c>
      <c r="I1202" s="2">
        <v>7</v>
      </c>
      <c r="J1202" s="3">
        <v>0</v>
      </c>
      <c r="K1202" s="3">
        <v>0</v>
      </c>
      <c r="L1202" s="1" t="s">
        <v>87</v>
      </c>
      <c r="M1202" s="1" t="s">
        <v>87</v>
      </c>
      <c r="O1202" s="3">
        <v>0</v>
      </c>
      <c r="P1202" s="3">
        <v>0</v>
      </c>
      <c r="R1202" s="6">
        <v>41811</v>
      </c>
      <c r="S1202" s="6">
        <v>40745</v>
      </c>
      <c r="T1202" s="1" t="s">
        <v>88</v>
      </c>
      <c r="U1202" s="1" t="s">
        <v>89</v>
      </c>
      <c r="V1202" s="1" t="s">
        <v>89</v>
      </c>
      <c r="W1202" s="1" t="s">
        <v>90</v>
      </c>
      <c r="Y1202" s="4">
        <v>0</v>
      </c>
      <c r="Z1202" s="4">
        <v>0</v>
      </c>
      <c r="AA1202" s="4">
        <v>0</v>
      </c>
      <c r="AB1202" s="4">
        <v>0</v>
      </c>
      <c r="AH1202" s="5">
        <v>0</v>
      </c>
      <c r="AI1202" s="5">
        <v>0</v>
      </c>
      <c r="AJ1202" s="5">
        <v>0</v>
      </c>
      <c r="AK1202" s="5">
        <v>0</v>
      </c>
      <c r="AL1202" s="5">
        <v>0</v>
      </c>
      <c r="AM1202" s="3">
        <v>0</v>
      </c>
      <c r="AO1202" s="1" t="s">
        <v>91</v>
      </c>
      <c r="AP1202" s="4">
        <v>0</v>
      </c>
      <c r="AQ1202" s="6">
        <v>44172</v>
      </c>
      <c r="AR1202" s="3">
        <v>0</v>
      </c>
      <c r="AS1202" s="3">
        <v>0</v>
      </c>
      <c r="AT1202" s="4">
        <v>10</v>
      </c>
      <c r="AU1202" s="1" t="s">
        <v>93</v>
      </c>
      <c r="AY1202" s="2">
        <v>0</v>
      </c>
      <c r="AZ1202" s="2">
        <v>11.57</v>
      </c>
      <c r="BA1202" s="2">
        <v>11.57</v>
      </c>
      <c r="BB1202" s="1">
        <v>0</v>
      </c>
      <c r="BC1202" s="4">
        <v>-39.5</v>
      </c>
      <c r="BD1202" s="4">
        <v>0</v>
      </c>
      <c r="BE1202" s="1" t="s">
        <v>91</v>
      </c>
      <c r="BF1202" s="3">
        <v>0</v>
      </c>
      <c r="BG1202" s="4">
        <v>2.5</v>
      </c>
      <c r="BH1202" s="1" t="s">
        <v>91</v>
      </c>
      <c r="BJ1202" s="1" t="s">
        <v>91</v>
      </c>
      <c r="BL1202" s="1" t="s">
        <v>1778</v>
      </c>
      <c r="BP1202" s="1">
        <v>0</v>
      </c>
      <c r="BQ1202" s="1">
        <v>0</v>
      </c>
      <c r="BS1202" s="6">
        <v>41199</v>
      </c>
      <c r="BT1202" s="6">
        <v>43186</v>
      </c>
      <c r="BU1202" s="6">
        <v>41305</v>
      </c>
      <c r="BV1202" s="4">
        <v>9</v>
      </c>
      <c r="BW1202" s="1" t="s">
        <v>91</v>
      </c>
      <c r="BX1202" s="4">
        <v>0</v>
      </c>
      <c r="BY1202" s="3">
        <v>0</v>
      </c>
      <c r="BZ1202" s="3">
        <v>0</v>
      </c>
      <c r="CA1202" s="1">
        <v>0</v>
      </c>
      <c r="CB1202" s="1">
        <v>1</v>
      </c>
      <c r="CC1202" s="1" t="s">
        <v>93</v>
      </c>
      <c r="CE1202" s="1">
        <v>0</v>
      </c>
    </row>
    <row r="1203" spans="1:83" x14ac:dyDescent="0.25">
      <c r="A1203" s="1" t="s">
        <v>3579</v>
      </c>
      <c r="B1203" s="1">
        <f t="shared" si="18"/>
        <v>1201</v>
      </c>
      <c r="C1203" s="1" t="s">
        <v>3580</v>
      </c>
      <c r="D1203" s="1" t="s">
        <v>276</v>
      </c>
      <c r="G1203" s="1">
        <v>0</v>
      </c>
      <c r="H1203" s="1">
        <v>0</v>
      </c>
      <c r="I1203" s="2">
        <v>9</v>
      </c>
      <c r="J1203" s="3">
        <v>0</v>
      </c>
      <c r="K1203" s="3">
        <v>0</v>
      </c>
      <c r="L1203" s="1" t="s">
        <v>87</v>
      </c>
      <c r="M1203" s="1" t="s">
        <v>87</v>
      </c>
      <c r="O1203" s="3">
        <v>0</v>
      </c>
      <c r="P1203" s="3">
        <v>0</v>
      </c>
      <c r="R1203" s="6">
        <v>41811</v>
      </c>
      <c r="S1203" s="6">
        <v>40744</v>
      </c>
      <c r="T1203" s="1" t="s">
        <v>88</v>
      </c>
      <c r="U1203" s="1" t="s">
        <v>89</v>
      </c>
      <c r="V1203" s="1" t="s">
        <v>89</v>
      </c>
      <c r="W1203" s="1" t="s">
        <v>90</v>
      </c>
      <c r="Y1203" s="4">
        <v>0</v>
      </c>
      <c r="Z1203" s="4">
        <v>0</v>
      </c>
      <c r="AA1203" s="4">
        <v>0</v>
      </c>
      <c r="AB1203" s="4">
        <v>0</v>
      </c>
      <c r="AH1203" s="5">
        <v>0</v>
      </c>
      <c r="AI1203" s="5">
        <v>0</v>
      </c>
      <c r="AJ1203" s="5">
        <v>0</v>
      </c>
      <c r="AK1203" s="5">
        <v>0</v>
      </c>
      <c r="AL1203" s="5">
        <v>0</v>
      </c>
      <c r="AM1203" s="3">
        <v>0</v>
      </c>
      <c r="AO1203" s="1" t="s">
        <v>91</v>
      </c>
      <c r="AP1203" s="4">
        <v>0</v>
      </c>
      <c r="AQ1203" s="6">
        <v>44172</v>
      </c>
      <c r="AR1203" s="3">
        <v>0</v>
      </c>
      <c r="AS1203" s="3">
        <v>0</v>
      </c>
      <c r="AT1203" s="4">
        <v>10</v>
      </c>
      <c r="AU1203" s="1" t="s">
        <v>93</v>
      </c>
      <c r="AY1203" s="2">
        <v>0</v>
      </c>
      <c r="AZ1203" s="2">
        <v>8.4600000000000009</v>
      </c>
      <c r="BA1203" s="2">
        <v>8.4600000000000009</v>
      </c>
      <c r="BB1203" s="1">
        <v>0</v>
      </c>
      <c r="BC1203" s="4">
        <v>6.38</v>
      </c>
      <c r="BD1203" s="4">
        <v>0</v>
      </c>
      <c r="BE1203" s="1" t="s">
        <v>91</v>
      </c>
      <c r="BF1203" s="3">
        <v>0</v>
      </c>
      <c r="BG1203" s="4">
        <v>1.6</v>
      </c>
      <c r="BH1203" s="1" t="s">
        <v>91</v>
      </c>
      <c r="BJ1203" s="1" t="s">
        <v>91</v>
      </c>
      <c r="BL1203" s="1" t="s">
        <v>820</v>
      </c>
      <c r="BP1203" s="1">
        <v>0</v>
      </c>
      <c r="BQ1203" s="1">
        <v>0</v>
      </c>
      <c r="BS1203" s="6">
        <v>41136</v>
      </c>
      <c r="BT1203" s="6">
        <v>43186</v>
      </c>
      <c r="BU1203" s="6">
        <v>41295</v>
      </c>
      <c r="BV1203" s="4">
        <v>12</v>
      </c>
      <c r="BW1203" s="1" t="s">
        <v>91</v>
      </c>
      <c r="BX1203" s="4">
        <v>0</v>
      </c>
      <c r="BY1203" s="3">
        <v>0</v>
      </c>
      <c r="BZ1203" s="3">
        <v>0</v>
      </c>
      <c r="CA1203" s="1">
        <v>0</v>
      </c>
      <c r="CB1203" s="1">
        <v>1</v>
      </c>
      <c r="CC1203" s="1" t="s">
        <v>93</v>
      </c>
      <c r="CE1203" s="1">
        <v>0</v>
      </c>
    </row>
    <row r="1204" spans="1:83" x14ac:dyDescent="0.25">
      <c r="A1204" s="1" t="s">
        <v>3581</v>
      </c>
      <c r="B1204" s="1">
        <f t="shared" si="18"/>
        <v>1202</v>
      </c>
      <c r="C1204" s="1" t="s">
        <v>3582</v>
      </c>
      <c r="D1204" s="1" t="s">
        <v>276</v>
      </c>
      <c r="G1204" s="1">
        <v>0</v>
      </c>
      <c r="H1204" s="1">
        <v>0</v>
      </c>
      <c r="I1204" s="2">
        <v>9</v>
      </c>
      <c r="J1204" s="3">
        <v>0</v>
      </c>
      <c r="K1204" s="3">
        <v>0</v>
      </c>
      <c r="L1204" s="1" t="s">
        <v>87</v>
      </c>
      <c r="M1204" s="1" t="s">
        <v>87</v>
      </c>
      <c r="O1204" s="3">
        <v>0</v>
      </c>
      <c r="P1204" s="3">
        <v>0</v>
      </c>
      <c r="R1204" s="6">
        <v>41811</v>
      </c>
      <c r="S1204" s="6">
        <v>40761</v>
      </c>
      <c r="T1204" s="1" t="s">
        <v>88</v>
      </c>
      <c r="U1204" s="1" t="s">
        <v>89</v>
      </c>
      <c r="V1204" s="1" t="s">
        <v>89</v>
      </c>
      <c r="W1204" s="1" t="s">
        <v>90</v>
      </c>
      <c r="Y1204" s="4">
        <v>0</v>
      </c>
      <c r="Z1204" s="4">
        <v>0</v>
      </c>
      <c r="AA1204" s="4">
        <v>0</v>
      </c>
      <c r="AB1204" s="4">
        <v>0</v>
      </c>
      <c r="AH1204" s="5">
        <v>0</v>
      </c>
      <c r="AI1204" s="5">
        <v>0</v>
      </c>
      <c r="AJ1204" s="5">
        <v>0</v>
      </c>
      <c r="AK1204" s="5">
        <v>0</v>
      </c>
      <c r="AL1204" s="5">
        <v>0</v>
      </c>
      <c r="AM1204" s="3">
        <v>0</v>
      </c>
      <c r="AO1204" s="1" t="s">
        <v>91</v>
      </c>
      <c r="AP1204" s="4">
        <v>0</v>
      </c>
      <c r="AQ1204" s="6">
        <v>44172</v>
      </c>
      <c r="AR1204" s="3">
        <v>0</v>
      </c>
      <c r="AS1204" s="3">
        <v>0</v>
      </c>
      <c r="AT1204" s="4">
        <v>10</v>
      </c>
      <c r="AU1204" s="1" t="s">
        <v>93</v>
      </c>
      <c r="AY1204" s="2">
        <v>0.32090000000000002</v>
      </c>
      <c r="AZ1204" s="2">
        <v>7.38</v>
      </c>
      <c r="BA1204" s="2">
        <v>7.38</v>
      </c>
      <c r="BB1204" s="1">
        <v>0</v>
      </c>
      <c r="BC1204" s="4">
        <v>21.95</v>
      </c>
      <c r="BD1204" s="4">
        <v>0</v>
      </c>
      <c r="BE1204" s="1" t="s">
        <v>91</v>
      </c>
      <c r="BF1204" s="3">
        <v>0</v>
      </c>
      <c r="BG1204" s="4">
        <v>1.6</v>
      </c>
      <c r="BH1204" s="1" t="s">
        <v>91</v>
      </c>
      <c r="BJ1204" s="1" t="s">
        <v>91</v>
      </c>
      <c r="BL1204" s="1" t="s">
        <v>720</v>
      </c>
      <c r="BP1204" s="1">
        <v>0</v>
      </c>
      <c r="BQ1204" s="1">
        <v>0</v>
      </c>
      <c r="BS1204" s="6">
        <v>41174</v>
      </c>
      <c r="BT1204" s="6">
        <v>43186</v>
      </c>
      <c r="BU1204" s="6">
        <v>41295</v>
      </c>
      <c r="BV1204" s="4">
        <v>14</v>
      </c>
      <c r="BW1204" s="1" t="s">
        <v>91</v>
      </c>
      <c r="BX1204" s="4">
        <v>0</v>
      </c>
      <c r="BY1204" s="3">
        <v>0</v>
      </c>
      <c r="BZ1204" s="3">
        <v>0</v>
      </c>
      <c r="CA1204" s="1">
        <v>0</v>
      </c>
      <c r="CB1204" s="1">
        <v>1</v>
      </c>
      <c r="CC1204" s="1" t="s">
        <v>93</v>
      </c>
      <c r="CE1204" s="1">
        <v>0</v>
      </c>
    </row>
    <row r="1205" spans="1:83" x14ac:dyDescent="0.25">
      <c r="A1205" s="1" t="s">
        <v>3583</v>
      </c>
      <c r="B1205" s="1">
        <f t="shared" si="18"/>
        <v>1203</v>
      </c>
      <c r="C1205" s="1" t="s">
        <v>3584</v>
      </c>
      <c r="D1205" s="1" t="s">
        <v>2960</v>
      </c>
      <c r="G1205" s="1">
        <v>0</v>
      </c>
      <c r="H1205" s="1">
        <v>0</v>
      </c>
      <c r="I1205" s="2">
        <v>10</v>
      </c>
      <c r="J1205" s="3">
        <v>0</v>
      </c>
      <c r="K1205" s="3">
        <v>0</v>
      </c>
      <c r="L1205" s="1" t="s">
        <v>87</v>
      </c>
      <c r="M1205" s="1" t="s">
        <v>87</v>
      </c>
      <c r="O1205" s="3">
        <v>0</v>
      </c>
      <c r="P1205" s="3">
        <v>0</v>
      </c>
      <c r="R1205" s="6">
        <v>43245</v>
      </c>
      <c r="S1205" s="6">
        <v>41149</v>
      </c>
      <c r="T1205" s="1" t="s">
        <v>88</v>
      </c>
      <c r="U1205" s="1" t="s">
        <v>89</v>
      </c>
      <c r="V1205" s="1" t="s">
        <v>89</v>
      </c>
      <c r="W1205" s="1" t="s">
        <v>90</v>
      </c>
      <c r="Y1205" s="4">
        <v>0</v>
      </c>
      <c r="Z1205" s="4">
        <v>0</v>
      </c>
      <c r="AA1205" s="4">
        <v>0</v>
      </c>
      <c r="AB1205" s="4">
        <v>0</v>
      </c>
      <c r="AD1205" s="1" t="s">
        <v>91</v>
      </c>
      <c r="AH1205" s="5">
        <v>0</v>
      </c>
      <c r="AI1205" s="5">
        <v>0</v>
      </c>
      <c r="AJ1205" s="5">
        <v>0</v>
      </c>
      <c r="AK1205" s="5">
        <v>0</v>
      </c>
      <c r="AL1205" s="5">
        <v>0</v>
      </c>
      <c r="AM1205" s="3">
        <v>0</v>
      </c>
      <c r="AO1205" s="1" t="s">
        <v>91</v>
      </c>
      <c r="AP1205" s="4">
        <v>0</v>
      </c>
      <c r="AQ1205" s="6">
        <v>44172</v>
      </c>
      <c r="AR1205" s="3">
        <v>0</v>
      </c>
      <c r="AS1205" s="3">
        <v>0</v>
      </c>
      <c r="AT1205" s="4">
        <v>10</v>
      </c>
      <c r="AU1205" s="1" t="s">
        <v>93</v>
      </c>
      <c r="AY1205" s="2">
        <v>5.0392000000000001</v>
      </c>
      <c r="AZ1205" s="2">
        <v>6.52</v>
      </c>
      <c r="BA1205" s="2">
        <v>6.52</v>
      </c>
      <c r="BB1205" s="1">
        <v>0</v>
      </c>
      <c r="BC1205" s="4">
        <v>53.37</v>
      </c>
      <c r="BD1205" s="4">
        <v>0</v>
      </c>
      <c r="BE1205" s="1" t="s">
        <v>91</v>
      </c>
      <c r="BF1205" s="3">
        <v>0</v>
      </c>
      <c r="BG1205" s="4">
        <v>1.5</v>
      </c>
      <c r="BH1205" s="1" t="s">
        <v>91</v>
      </c>
      <c r="BJ1205" s="1" t="s">
        <v>91</v>
      </c>
      <c r="BL1205" s="1" t="s">
        <v>3449</v>
      </c>
      <c r="BP1205" s="1">
        <v>0</v>
      </c>
      <c r="BQ1205" s="1">
        <v>0</v>
      </c>
      <c r="BS1205" s="6">
        <v>41542</v>
      </c>
      <c r="BT1205" s="6">
        <v>43186</v>
      </c>
      <c r="BU1205" s="6">
        <v>41680</v>
      </c>
      <c r="BV1205" s="4">
        <v>12</v>
      </c>
      <c r="BW1205" s="1" t="s">
        <v>91</v>
      </c>
      <c r="BX1205" s="4">
        <v>0</v>
      </c>
      <c r="BY1205" s="3">
        <v>0</v>
      </c>
      <c r="BZ1205" s="3">
        <v>0</v>
      </c>
      <c r="CA1205" s="1">
        <v>0</v>
      </c>
      <c r="CB1205" s="1">
        <v>1</v>
      </c>
      <c r="CC1205" s="1" t="s">
        <v>93</v>
      </c>
      <c r="CE1205" s="1">
        <v>0</v>
      </c>
    </row>
    <row r="1206" spans="1:83" x14ac:dyDescent="0.25">
      <c r="A1206" s="1" t="s">
        <v>3585</v>
      </c>
      <c r="B1206" s="1">
        <f t="shared" si="18"/>
        <v>1204</v>
      </c>
      <c r="C1206" s="1" t="s">
        <v>3586</v>
      </c>
      <c r="D1206" s="1" t="s">
        <v>2960</v>
      </c>
      <c r="G1206" s="1">
        <v>0</v>
      </c>
      <c r="H1206" s="1">
        <v>0</v>
      </c>
      <c r="I1206" s="2">
        <v>10</v>
      </c>
      <c r="J1206" s="3">
        <v>0</v>
      </c>
      <c r="K1206" s="3">
        <v>0</v>
      </c>
      <c r="L1206" s="1" t="s">
        <v>87</v>
      </c>
      <c r="M1206" s="1" t="s">
        <v>87</v>
      </c>
      <c r="O1206" s="3">
        <v>0</v>
      </c>
      <c r="P1206" s="3">
        <v>0</v>
      </c>
      <c r="R1206" s="6">
        <v>43245</v>
      </c>
      <c r="S1206" s="6">
        <v>41135</v>
      </c>
      <c r="T1206" s="1" t="s">
        <v>88</v>
      </c>
      <c r="U1206" s="1" t="s">
        <v>89</v>
      </c>
      <c r="V1206" s="1" t="s">
        <v>89</v>
      </c>
      <c r="W1206" s="1" t="s">
        <v>90</v>
      </c>
      <c r="Y1206" s="4">
        <v>0</v>
      </c>
      <c r="Z1206" s="4">
        <v>0</v>
      </c>
      <c r="AA1206" s="4">
        <v>0</v>
      </c>
      <c r="AB1206" s="4">
        <v>0</v>
      </c>
      <c r="AD1206" s="1" t="s">
        <v>91</v>
      </c>
      <c r="AH1206" s="5">
        <v>0</v>
      </c>
      <c r="AI1206" s="5">
        <v>0</v>
      </c>
      <c r="AJ1206" s="5">
        <v>0</v>
      </c>
      <c r="AK1206" s="5">
        <v>0</v>
      </c>
      <c r="AL1206" s="5">
        <v>0</v>
      </c>
      <c r="AM1206" s="3">
        <v>0</v>
      </c>
      <c r="AO1206" s="1" t="s">
        <v>91</v>
      </c>
      <c r="AP1206" s="4">
        <v>0</v>
      </c>
      <c r="AQ1206" s="6">
        <v>44172</v>
      </c>
      <c r="AR1206" s="3">
        <v>0</v>
      </c>
      <c r="AS1206" s="3">
        <v>0</v>
      </c>
      <c r="AT1206" s="4">
        <v>10</v>
      </c>
      <c r="AU1206" s="1" t="s">
        <v>93</v>
      </c>
      <c r="AY1206" s="2">
        <v>0.21890000000000001</v>
      </c>
      <c r="AZ1206" s="2">
        <v>6.84</v>
      </c>
      <c r="BA1206" s="2">
        <v>6.84</v>
      </c>
      <c r="BB1206" s="1">
        <v>0</v>
      </c>
      <c r="BC1206" s="4">
        <v>46.2</v>
      </c>
      <c r="BD1206" s="4">
        <v>0</v>
      </c>
      <c r="BE1206" s="1" t="s">
        <v>91</v>
      </c>
      <c r="BF1206" s="3">
        <v>0</v>
      </c>
      <c r="BG1206" s="4">
        <v>1.5</v>
      </c>
      <c r="BH1206" s="1" t="s">
        <v>91</v>
      </c>
      <c r="BJ1206" s="1" t="s">
        <v>91</v>
      </c>
      <c r="BL1206" s="1" t="s">
        <v>3587</v>
      </c>
      <c r="BP1206" s="1">
        <v>0</v>
      </c>
      <c r="BQ1206" s="1">
        <v>0</v>
      </c>
      <c r="BS1206" s="6">
        <v>41312</v>
      </c>
      <c r="BT1206" s="6">
        <v>43186</v>
      </c>
      <c r="BU1206" s="6">
        <v>41484</v>
      </c>
      <c r="BV1206" s="4">
        <v>12</v>
      </c>
      <c r="BW1206" s="1" t="s">
        <v>91</v>
      </c>
      <c r="BX1206" s="4">
        <v>0</v>
      </c>
      <c r="BY1206" s="3">
        <v>0</v>
      </c>
      <c r="BZ1206" s="3">
        <v>0</v>
      </c>
      <c r="CA1206" s="1">
        <v>0</v>
      </c>
      <c r="CB1206" s="1">
        <v>1</v>
      </c>
      <c r="CC1206" s="1" t="s">
        <v>93</v>
      </c>
      <c r="CE1206" s="1">
        <v>0</v>
      </c>
    </row>
    <row r="1207" spans="1:83" x14ac:dyDescent="0.25">
      <c r="A1207" s="1" t="s">
        <v>3588</v>
      </c>
      <c r="B1207" s="1">
        <f t="shared" si="18"/>
        <v>1205</v>
      </c>
      <c r="C1207" s="1" t="s">
        <v>3589</v>
      </c>
      <c r="D1207" s="1" t="s">
        <v>228</v>
      </c>
      <c r="G1207" s="1">
        <v>0</v>
      </c>
      <c r="H1207" s="1">
        <v>0</v>
      </c>
      <c r="I1207" s="2">
        <v>9</v>
      </c>
      <c r="J1207" s="3">
        <v>0</v>
      </c>
      <c r="K1207" s="3">
        <v>0</v>
      </c>
      <c r="L1207" s="1" t="s">
        <v>87</v>
      </c>
      <c r="M1207" s="1" t="s">
        <v>87</v>
      </c>
      <c r="O1207" s="3">
        <v>0</v>
      </c>
      <c r="P1207" s="3">
        <v>0</v>
      </c>
      <c r="R1207" s="6">
        <v>41811</v>
      </c>
      <c r="S1207" s="6">
        <v>40750</v>
      </c>
      <c r="T1207" s="1" t="s">
        <v>88</v>
      </c>
      <c r="U1207" s="1" t="s">
        <v>89</v>
      </c>
      <c r="V1207" s="1" t="s">
        <v>89</v>
      </c>
      <c r="W1207" s="1" t="s">
        <v>90</v>
      </c>
      <c r="Y1207" s="4">
        <v>0</v>
      </c>
      <c r="Z1207" s="4">
        <v>0</v>
      </c>
      <c r="AA1207" s="4">
        <v>0</v>
      </c>
      <c r="AB1207" s="4">
        <v>0</v>
      </c>
      <c r="AH1207" s="5">
        <v>0</v>
      </c>
      <c r="AI1207" s="5">
        <v>0</v>
      </c>
      <c r="AJ1207" s="5">
        <v>0</v>
      </c>
      <c r="AK1207" s="5">
        <v>0</v>
      </c>
      <c r="AL1207" s="5">
        <v>0</v>
      </c>
      <c r="AM1207" s="3">
        <v>0</v>
      </c>
      <c r="AO1207" s="1" t="s">
        <v>91</v>
      </c>
      <c r="AP1207" s="4">
        <v>0</v>
      </c>
      <c r="AQ1207" s="6">
        <v>44172</v>
      </c>
      <c r="AR1207" s="3">
        <v>0</v>
      </c>
      <c r="AS1207" s="3">
        <v>0</v>
      </c>
      <c r="AT1207" s="4">
        <v>10</v>
      </c>
      <c r="AU1207" s="1" t="s">
        <v>93</v>
      </c>
      <c r="AY1207" s="2">
        <v>0</v>
      </c>
      <c r="AZ1207" s="2">
        <v>8.23</v>
      </c>
      <c r="BA1207" s="2">
        <v>8.23</v>
      </c>
      <c r="BB1207" s="1">
        <v>0</v>
      </c>
      <c r="BC1207" s="4">
        <v>9.36</v>
      </c>
      <c r="BD1207" s="4">
        <v>0</v>
      </c>
      <c r="BE1207" s="1" t="s">
        <v>91</v>
      </c>
      <c r="BF1207" s="3">
        <v>0</v>
      </c>
      <c r="BG1207" s="4">
        <v>1.7</v>
      </c>
      <c r="BH1207" s="1" t="s">
        <v>91</v>
      </c>
      <c r="BJ1207" s="1" t="s">
        <v>91</v>
      </c>
      <c r="BL1207" s="1" t="s">
        <v>1681</v>
      </c>
      <c r="BP1207" s="1">
        <v>0</v>
      </c>
      <c r="BQ1207" s="1">
        <v>0</v>
      </c>
      <c r="BS1207" s="6">
        <v>41254</v>
      </c>
      <c r="BT1207" s="6">
        <v>43186</v>
      </c>
      <c r="BU1207" s="6">
        <v>41295</v>
      </c>
      <c r="BV1207" s="4">
        <v>16</v>
      </c>
      <c r="BW1207" s="1" t="s">
        <v>91</v>
      </c>
      <c r="BX1207" s="4">
        <v>0</v>
      </c>
      <c r="BY1207" s="3">
        <v>0</v>
      </c>
      <c r="BZ1207" s="3">
        <v>0</v>
      </c>
      <c r="CA1207" s="1">
        <v>0</v>
      </c>
      <c r="CB1207" s="1">
        <v>1</v>
      </c>
      <c r="CC1207" s="1" t="s">
        <v>93</v>
      </c>
      <c r="CE1207" s="1">
        <v>0</v>
      </c>
    </row>
    <row r="1208" spans="1:83" x14ac:dyDescent="0.25">
      <c r="A1208" s="1" t="s">
        <v>3590</v>
      </c>
      <c r="B1208" s="1">
        <f t="shared" si="18"/>
        <v>1206</v>
      </c>
      <c r="C1208" s="1" t="s">
        <v>3591</v>
      </c>
      <c r="D1208" s="1" t="s">
        <v>228</v>
      </c>
      <c r="G1208" s="1">
        <v>0</v>
      </c>
      <c r="H1208" s="1">
        <v>0</v>
      </c>
      <c r="I1208" s="2">
        <v>10</v>
      </c>
      <c r="J1208" s="3">
        <v>0</v>
      </c>
      <c r="K1208" s="3">
        <v>0</v>
      </c>
      <c r="L1208" s="1" t="s">
        <v>87</v>
      </c>
      <c r="M1208" s="1" t="s">
        <v>87</v>
      </c>
      <c r="O1208" s="3">
        <v>0</v>
      </c>
      <c r="P1208" s="3">
        <v>0</v>
      </c>
      <c r="R1208" s="6">
        <v>40745</v>
      </c>
      <c r="S1208" s="6">
        <v>40761</v>
      </c>
      <c r="T1208" s="1" t="s">
        <v>88</v>
      </c>
      <c r="U1208" s="1" t="s">
        <v>89</v>
      </c>
      <c r="V1208" s="1" t="s">
        <v>89</v>
      </c>
      <c r="W1208" s="1" t="s">
        <v>90</v>
      </c>
      <c r="Y1208" s="4">
        <v>0</v>
      </c>
      <c r="Z1208" s="4">
        <v>0</v>
      </c>
      <c r="AA1208" s="4">
        <v>0</v>
      </c>
      <c r="AB1208" s="4">
        <v>0</v>
      </c>
      <c r="AH1208" s="5">
        <v>0</v>
      </c>
      <c r="AI1208" s="5">
        <v>0</v>
      </c>
      <c r="AJ1208" s="5">
        <v>0</v>
      </c>
      <c r="AK1208" s="5">
        <v>0</v>
      </c>
      <c r="AL1208" s="5">
        <v>0</v>
      </c>
      <c r="AM1208" s="3">
        <v>0</v>
      </c>
      <c r="AO1208" s="1" t="s">
        <v>91</v>
      </c>
      <c r="AP1208" s="4">
        <v>0</v>
      </c>
      <c r="AQ1208" s="6">
        <v>44172</v>
      </c>
      <c r="AR1208" s="3">
        <v>0</v>
      </c>
      <c r="AS1208" s="3">
        <v>0</v>
      </c>
      <c r="AT1208" s="4">
        <v>10</v>
      </c>
      <c r="AU1208" s="1" t="s">
        <v>93</v>
      </c>
      <c r="AY1208" s="2">
        <v>8.5500000000000007E-2</v>
      </c>
      <c r="AZ1208" s="2">
        <v>8.7200000000000006</v>
      </c>
      <c r="BA1208" s="2">
        <v>8.7200000000000006</v>
      </c>
      <c r="BB1208" s="1">
        <v>0</v>
      </c>
      <c r="BC1208" s="4">
        <v>14.68</v>
      </c>
      <c r="BD1208" s="4">
        <v>0</v>
      </c>
      <c r="BE1208" s="1" t="s">
        <v>91</v>
      </c>
      <c r="BF1208" s="3">
        <v>0</v>
      </c>
      <c r="BG1208" s="4">
        <v>2.2000000000000002</v>
      </c>
      <c r="BH1208" s="1" t="s">
        <v>91</v>
      </c>
      <c r="BJ1208" s="1" t="s">
        <v>91</v>
      </c>
      <c r="BL1208" s="1" t="s">
        <v>1770</v>
      </c>
      <c r="BP1208" s="1">
        <v>0</v>
      </c>
      <c r="BQ1208" s="1">
        <v>0</v>
      </c>
      <c r="BS1208" s="6">
        <v>41970</v>
      </c>
      <c r="BT1208" s="6">
        <v>43186</v>
      </c>
      <c r="BU1208" s="6">
        <v>42048</v>
      </c>
      <c r="BV1208" s="4">
        <v>12</v>
      </c>
      <c r="BW1208" s="1" t="s">
        <v>91</v>
      </c>
      <c r="BX1208" s="4">
        <v>0</v>
      </c>
      <c r="BY1208" s="3">
        <v>0</v>
      </c>
      <c r="BZ1208" s="3">
        <v>0</v>
      </c>
      <c r="CA1208" s="1">
        <v>0</v>
      </c>
      <c r="CB1208" s="1">
        <v>0</v>
      </c>
      <c r="CC1208" s="1" t="s">
        <v>93</v>
      </c>
      <c r="CE1208" s="1">
        <v>0</v>
      </c>
    </row>
    <row r="1209" spans="1:83" x14ac:dyDescent="0.25">
      <c r="A1209" s="1" t="s">
        <v>3592</v>
      </c>
      <c r="B1209" s="1">
        <f t="shared" si="18"/>
        <v>1207</v>
      </c>
      <c r="C1209" s="1" t="s">
        <v>3593</v>
      </c>
      <c r="D1209" s="1" t="s">
        <v>276</v>
      </c>
      <c r="G1209" s="1">
        <v>0</v>
      </c>
      <c r="H1209" s="1">
        <v>0</v>
      </c>
      <c r="I1209" s="2">
        <v>9</v>
      </c>
      <c r="J1209" s="3">
        <v>0</v>
      </c>
      <c r="K1209" s="3">
        <v>0</v>
      </c>
      <c r="L1209" s="1" t="s">
        <v>87</v>
      </c>
      <c r="M1209" s="1" t="s">
        <v>87</v>
      </c>
      <c r="O1209" s="3">
        <v>0</v>
      </c>
      <c r="P1209" s="3">
        <v>0</v>
      </c>
      <c r="R1209" s="6">
        <v>41811</v>
      </c>
      <c r="S1209" s="6">
        <v>40761</v>
      </c>
      <c r="T1209" s="1" t="s">
        <v>88</v>
      </c>
      <c r="U1209" s="1" t="s">
        <v>89</v>
      </c>
      <c r="V1209" s="1" t="s">
        <v>89</v>
      </c>
      <c r="W1209" s="1" t="s">
        <v>90</v>
      </c>
      <c r="Y1209" s="4">
        <v>0</v>
      </c>
      <c r="Z1209" s="4">
        <v>0</v>
      </c>
      <c r="AA1209" s="4">
        <v>0</v>
      </c>
      <c r="AB1209" s="4">
        <v>0</v>
      </c>
      <c r="AH1209" s="5">
        <v>0</v>
      </c>
      <c r="AI1209" s="5">
        <v>0</v>
      </c>
      <c r="AJ1209" s="5">
        <v>0</v>
      </c>
      <c r="AK1209" s="5">
        <v>0</v>
      </c>
      <c r="AL1209" s="5">
        <v>0</v>
      </c>
      <c r="AM1209" s="3">
        <v>0</v>
      </c>
      <c r="AO1209" s="1" t="s">
        <v>91</v>
      </c>
      <c r="AP1209" s="4">
        <v>0</v>
      </c>
      <c r="AQ1209" s="6">
        <v>44172</v>
      </c>
      <c r="AR1209" s="3">
        <v>0</v>
      </c>
      <c r="AS1209" s="3">
        <v>0</v>
      </c>
      <c r="AT1209" s="4">
        <v>10</v>
      </c>
      <c r="AU1209" s="1" t="s">
        <v>93</v>
      </c>
      <c r="AY1209" s="2">
        <v>0.15190000000000001</v>
      </c>
      <c r="AZ1209" s="2">
        <v>12</v>
      </c>
      <c r="BA1209" s="2">
        <v>12</v>
      </c>
      <c r="BB1209" s="1">
        <v>0</v>
      </c>
      <c r="BC1209" s="4">
        <v>-25</v>
      </c>
      <c r="BD1209" s="4">
        <v>0</v>
      </c>
      <c r="BE1209" s="1" t="s">
        <v>91</v>
      </c>
      <c r="BF1209" s="3">
        <v>0</v>
      </c>
      <c r="BG1209" s="4">
        <v>2.4</v>
      </c>
      <c r="BH1209" s="1" t="s">
        <v>91</v>
      </c>
      <c r="BJ1209" s="1" t="s">
        <v>91</v>
      </c>
      <c r="BL1209" s="1" t="s">
        <v>787</v>
      </c>
      <c r="BP1209" s="1">
        <v>0</v>
      </c>
      <c r="BQ1209" s="1">
        <v>0</v>
      </c>
      <c r="BS1209" s="6">
        <v>41216</v>
      </c>
      <c r="BT1209" s="6">
        <v>43186</v>
      </c>
      <c r="BU1209" s="6">
        <v>41295</v>
      </c>
      <c r="BV1209" s="4">
        <v>15</v>
      </c>
      <c r="BW1209" s="1" t="s">
        <v>91</v>
      </c>
      <c r="BX1209" s="4">
        <v>0</v>
      </c>
      <c r="BY1209" s="3">
        <v>0</v>
      </c>
      <c r="BZ1209" s="3">
        <v>0</v>
      </c>
      <c r="CA1209" s="1">
        <v>0</v>
      </c>
      <c r="CB1209" s="1">
        <v>1</v>
      </c>
      <c r="CC1209" s="1" t="s">
        <v>93</v>
      </c>
      <c r="CE1209" s="1">
        <v>0</v>
      </c>
    </row>
    <row r="1210" spans="1:83" x14ac:dyDescent="0.25">
      <c r="A1210" s="1" t="s">
        <v>3594</v>
      </c>
      <c r="B1210" s="1">
        <f t="shared" si="18"/>
        <v>1208</v>
      </c>
      <c r="C1210" s="1" t="s">
        <v>3595</v>
      </c>
      <c r="D1210" s="1" t="s">
        <v>228</v>
      </c>
      <c r="G1210" s="1">
        <v>0</v>
      </c>
      <c r="H1210" s="1">
        <v>0</v>
      </c>
      <c r="I1210" s="2">
        <v>10</v>
      </c>
      <c r="J1210" s="3">
        <v>0</v>
      </c>
      <c r="K1210" s="3">
        <v>0</v>
      </c>
      <c r="L1210" s="1" t="s">
        <v>87</v>
      </c>
      <c r="M1210" s="1" t="s">
        <v>87</v>
      </c>
      <c r="O1210" s="3">
        <v>0</v>
      </c>
      <c r="P1210" s="3">
        <v>0</v>
      </c>
      <c r="R1210" s="6">
        <v>41811</v>
      </c>
      <c r="S1210" s="6">
        <v>41121</v>
      </c>
      <c r="T1210" s="1" t="s">
        <v>88</v>
      </c>
      <c r="U1210" s="1" t="s">
        <v>89</v>
      </c>
      <c r="V1210" s="1" t="s">
        <v>89</v>
      </c>
      <c r="W1210" s="1" t="s">
        <v>90</v>
      </c>
      <c r="Y1210" s="4">
        <v>0</v>
      </c>
      <c r="Z1210" s="4">
        <v>0</v>
      </c>
      <c r="AA1210" s="4">
        <v>0</v>
      </c>
      <c r="AB1210" s="4">
        <v>0</v>
      </c>
      <c r="AH1210" s="5">
        <v>0</v>
      </c>
      <c r="AI1210" s="5">
        <v>0</v>
      </c>
      <c r="AJ1210" s="5">
        <v>0</v>
      </c>
      <c r="AK1210" s="5">
        <v>0</v>
      </c>
      <c r="AL1210" s="5">
        <v>0</v>
      </c>
      <c r="AM1210" s="3">
        <v>0</v>
      </c>
      <c r="AO1210" s="1" t="s">
        <v>91</v>
      </c>
      <c r="AP1210" s="4">
        <v>0</v>
      </c>
      <c r="AQ1210" s="6">
        <v>44172</v>
      </c>
      <c r="AR1210" s="3">
        <v>0</v>
      </c>
      <c r="AS1210" s="3">
        <v>0</v>
      </c>
      <c r="AT1210" s="4">
        <v>10</v>
      </c>
      <c r="AU1210" s="1" t="s">
        <v>93</v>
      </c>
      <c r="AY1210" s="2">
        <v>0.6603</v>
      </c>
      <c r="AZ1210" s="2">
        <v>7.36</v>
      </c>
      <c r="BA1210" s="2">
        <v>7.36</v>
      </c>
      <c r="BB1210" s="1">
        <v>0</v>
      </c>
      <c r="BC1210" s="4">
        <v>35.869999999999997</v>
      </c>
      <c r="BD1210" s="4">
        <v>0</v>
      </c>
      <c r="BE1210" s="1" t="s">
        <v>91</v>
      </c>
      <c r="BF1210" s="3">
        <v>0</v>
      </c>
      <c r="BG1210" s="4">
        <v>1.5</v>
      </c>
      <c r="BH1210" s="1" t="s">
        <v>91</v>
      </c>
      <c r="BJ1210" s="1" t="s">
        <v>91</v>
      </c>
      <c r="BL1210" s="1" t="s">
        <v>432</v>
      </c>
      <c r="BP1210" s="1">
        <v>0</v>
      </c>
      <c r="BQ1210" s="1">
        <v>0</v>
      </c>
      <c r="BS1210" s="6">
        <v>41394</v>
      </c>
      <c r="BT1210" s="6">
        <v>43186</v>
      </c>
      <c r="BU1210" s="6">
        <v>41484</v>
      </c>
      <c r="BV1210" s="4">
        <v>12</v>
      </c>
      <c r="BW1210" s="1" t="s">
        <v>91</v>
      </c>
      <c r="BX1210" s="4">
        <v>0</v>
      </c>
      <c r="BY1210" s="3">
        <v>0</v>
      </c>
      <c r="BZ1210" s="3">
        <v>0</v>
      </c>
      <c r="CA1210" s="1">
        <v>0</v>
      </c>
      <c r="CB1210" s="1">
        <v>1</v>
      </c>
      <c r="CC1210" s="1" t="s">
        <v>93</v>
      </c>
      <c r="CE1210" s="1">
        <v>0</v>
      </c>
    </row>
    <row r="1211" spans="1:83" x14ac:dyDescent="0.25">
      <c r="A1211" s="1" t="s">
        <v>3596</v>
      </c>
      <c r="B1211" s="1">
        <f t="shared" si="18"/>
        <v>1209</v>
      </c>
      <c r="C1211" s="1" t="s">
        <v>3597</v>
      </c>
      <c r="D1211" s="1" t="s">
        <v>228</v>
      </c>
      <c r="G1211" s="1">
        <v>0</v>
      </c>
      <c r="H1211" s="1">
        <v>0</v>
      </c>
      <c r="I1211" s="2">
        <v>10</v>
      </c>
      <c r="J1211" s="3">
        <v>0</v>
      </c>
      <c r="K1211" s="3">
        <v>0</v>
      </c>
      <c r="L1211" s="1" t="s">
        <v>87</v>
      </c>
      <c r="M1211" s="1" t="s">
        <v>87</v>
      </c>
      <c r="O1211" s="3">
        <v>0</v>
      </c>
      <c r="P1211" s="3">
        <v>0</v>
      </c>
      <c r="R1211" s="6">
        <v>43245</v>
      </c>
      <c r="S1211" s="6">
        <v>41146</v>
      </c>
      <c r="T1211" s="1" t="s">
        <v>88</v>
      </c>
      <c r="U1211" s="1" t="s">
        <v>89</v>
      </c>
      <c r="V1211" s="1" t="s">
        <v>89</v>
      </c>
      <c r="W1211" s="1" t="s">
        <v>90</v>
      </c>
      <c r="Y1211" s="4">
        <v>0</v>
      </c>
      <c r="Z1211" s="4">
        <v>0</v>
      </c>
      <c r="AA1211" s="4">
        <v>0</v>
      </c>
      <c r="AB1211" s="4">
        <v>0</v>
      </c>
      <c r="AD1211" s="1" t="s">
        <v>91</v>
      </c>
      <c r="AH1211" s="5">
        <v>0</v>
      </c>
      <c r="AI1211" s="5">
        <v>0</v>
      </c>
      <c r="AJ1211" s="5">
        <v>0</v>
      </c>
      <c r="AK1211" s="5">
        <v>0</v>
      </c>
      <c r="AL1211" s="5">
        <v>0</v>
      </c>
      <c r="AM1211" s="3">
        <v>0</v>
      </c>
      <c r="AO1211" s="1" t="s">
        <v>91</v>
      </c>
      <c r="AP1211" s="4">
        <v>0</v>
      </c>
      <c r="AQ1211" s="6">
        <v>44172</v>
      </c>
      <c r="AR1211" s="3">
        <v>0</v>
      </c>
      <c r="AS1211" s="3">
        <v>0</v>
      </c>
      <c r="AT1211" s="4">
        <v>10</v>
      </c>
      <c r="AU1211" s="1" t="s">
        <v>93</v>
      </c>
      <c r="AY1211" s="2">
        <v>5.7865000000000002</v>
      </c>
      <c r="AZ1211" s="2">
        <v>7.59</v>
      </c>
      <c r="BA1211" s="2">
        <v>7.59</v>
      </c>
      <c r="BB1211" s="1">
        <v>0</v>
      </c>
      <c r="BC1211" s="4">
        <v>31.75</v>
      </c>
      <c r="BD1211" s="4">
        <v>0</v>
      </c>
      <c r="BE1211" s="1" t="s">
        <v>91</v>
      </c>
      <c r="BF1211" s="3">
        <v>0</v>
      </c>
      <c r="BG1211" s="4">
        <v>1.5</v>
      </c>
      <c r="BH1211" s="1" t="s">
        <v>91</v>
      </c>
      <c r="BJ1211" s="1" t="s">
        <v>91</v>
      </c>
      <c r="BL1211" s="1" t="s">
        <v>3598</v>
      </c>
      <c r="BP1211" s="1">
        <v>0</v>
      </c>
      <c r="BQ1211" s="1">
        <v>0</v>
      </c>
      <c r="BS1211" s="6">
        <v>42592</v>
      </c>
      <c r="BT1211" s="6">
        <v>43186</v>
      </c>
      <c r="BU1211" s="6">
        <v>41484</v>
      </c>
      <c r="BV1211" s="4">
        <v>12</v>
      </c>
      <c r="BW1211" s="1" t="s">
        <v>91</v>
      </c>
      <c r="BX1211" s="4">
        <v>0</v>
      </c>
      <c r="BY1211" s="3">
        <v>0</v>
      </c>
      <c r="BZ1211" s="3">
        <v>0</v>
      </c>
      <c r="CA1211" s="1">
        <v>0</v>
      </c>
      <c r="CB1211" s="1">
        <v>1</v>
      </c>
      <c r="CC1211" s="1" t="s">
        <v>93</v>
      </c>
      <c r="CE1211" s="1">
        <v>0</v>
      </c>
    </row>
    <row r="1212" spans="1:83" x14ac:dyDescent="0.25">
      <c r="A1212" s="1" t="s">
        <v>3599</v>
      </c>
      <c r="B1212" s="1">
        <f t="shared" si="18"/>
        <v>1210</v>
      </c>
      <c r="C1212" s="1" t="s">
        <v>3600</v>
      </c>
      <c r="D1212" s="1" t="s">
        <v>2960</v>
      </c>
      <c r="G1212" s="1">
        <v>0</v>
      </c>
      <c r="H1212" s="1">
        <v>0</v>
      </c>
      <c r="I1212" s="2">
        <v>10</v>
      </c>
      <c r="J1212" s="3">
        <v>0</v>
      </c>
      <c r="K1212" s="3">
        <v>0</v>
      </c>
      <c r="L1212" s="1" t="s">
        <v>87</v>
      </c>
      <c r="M1212" s="1" t="s">
        <v>87</v>
      </c>
      <c r="O1212" s="3">
        <v>0</v>
      </c>
      <c r="P1212" s="3">
        <v>0</v>
      </c>
      <c r="R1212" s="6">
        <v>40747</v>
      </c>
      <c r="S1212" s="6">
        <v>40761</v>
      </c>
      <c r="T1212" s="1" t="s">
        <v>88</v>
      </c>
      <c r="U1212" s="1" t="s">
        <v>89</v>
      </c>
      <c r="V1212" s="1" t="s">
        <v>89</v>
      </c>
      <c r="W1212" s="1" t="s">
        <v>90</v>
      </c>
      <c r="Y1212" s="4">
        <v>0</v>
      </c>
      <c r="Z1212" s="4">
        <v>0</v>
      </c>
      <c r="AA1212" s="4">
        <v>0</v>
      </c>
      <c r="AB1212" s="4">
        <v>0</v>
      </c>
      <c r="AH1212" s="5">
        <v>0</v>
      </c>
      <c r="AI1212" s="5">
        <v>0</v>
      </c>
      <c r="AJ1212" s="5">
        <v>0</v>
      </c>
      <c r="AK1212" s="5">
        <v>0</v>
      </c>
      <c r="AL1212" s="5">
        <v>0</v>
      </c>
      <c r="AM1212" s="3">
        <v>0</v>
      </c>
      <c r="AO1212" s="1" t="s">
        <v>91</v>
      </c>
      <c r="AP1212" s="4">
        <v>0</v>
      </c>
      <c r="AQ1212" s="6">
        <v>44172</v>
      </c>
      <c r="AR1212" s="3">
        <v>0</v>
      </c>
      <c r="AS1212" s="3">
        <v>0</v>
      </c>
      <c r="AT1212" s="4">
        <v>10</v>
      </c>
      <c r="AU1212" s="1" t="s">
        <v>93</v>
      </c>
      <c r="AY1212" s="2">
        <v>1.0452999999999999</v>
      </c>
      <c r="AZ1212" s="2">
        <v>6.69</v>
      </c>
      <c r="BA1212" s="2">
        <v>6.69</v>
      </c>
      <c r="BB1212" s="1">
        <v>0</v>
      </c>
      <c r="BC1212" s="4">
        <v>49.48</v>
      </c>
      <c r="BD1212" s="4">
        <v>0</v>
      </c>
      <c r="BE1212" s="1" t="s">
        <v>91</v>
      </c>
      <c r="BF1212" s="3">
        <v>0</v>
      </c>
      <c r="BG1212" s="4">
        <v>1.4</v>
      </c>
      <c r="BH1212" s="1" t="s">
        <v>91</v>
      </c>
      <c r="BJ1212" s="1" t="s">
        <v>91</v>
      </c>
      <c r="BL1212" s="1" t="s">
        <v>3449</v>
      </c>
      <c r="BP1212" s="1">
        <v>0</v>
      </c>
      <c r="BQ1212" s="1">
        <v>0</v>
      </c>
      <c r="BS1212" s="6">
        <v>42062</v>
      </c>
      <c r="BT1212" s="6">
        <v>43186</v>
      </c>
      <c r="BU1212" s="6">
        <v>41295</v>
      </c>
      <c r="BV1212" s="4">
        <v>14</v>
      </c>
      <c r="BW1212" s="1" t="s">
        <v>91</v>
      </c>
      <c r="BX1212" s="4">
        <v>0</v>
      </c>
      <c r="BY1212" s="3">
        <v>0</v>
      </c>
      <c r="BZ1212" s="3">
        <v>0</v>
      </c>
      <c r="CA1212" s="1">
        <v>0</v>
      </c>
      <c r="CB1212" s="1">
        <v>0</v>
      </c>
      <c r="CC1212" s="1" t="s">
        <v>93</v>
      </c>
      <c r="CE1212" s="1">
        <v>0</v>
      </c>
    </row>
    <row r="1213" spans="1:83" x14ac:dyDescent="0.25">
      <c r="A1213" s="1" t="s">
        <v>3601</v>
      </c>
      <c r="B1213" s="1">
        <f t="shared" si="18"/>
        <v>1211</v>
      </c>
      <c r="C1213" s="1" t="s">
        <v>3602</v>
      </c>
      <c r="D1213" s="1" t="s">
        <v>2960</v>
      </c>
      <c r="G1213" s="1">
        <v>0</v>
      </c>
      <c r="H1213" s="1">
        <v>0</v>
      </c>
      <c r="I1213" s="2">
        <v>10</v>
      </c>
      <c r="J1213" s="3">
        <v>0</v>
      </c>
      <c r="K1213" s="3">
        <v>0</v>
      </c>
      <c r="L1213" s="1" t="s">
        <v>87</v>
      </c>
      <c r="M1213" s="1" t="s">
        <v>87</v>
      </c>
      <c r="O1213" s="3">
        <v>0</v>
      </c>
      <c r="P1213" s="3">
        <v>0</v>
      </c>
      <c r="R1213" s="6">
        <v>41813</v>
      </c>
      <c r="S1213" s="6">
        <v>40752</v>
      </c>
      <c r="T1213" s="1" t="s">
        <v>88</v>
      </c>
      <c r="U1213" s="1" t="s">
        <v>89</v>
      </c>
      <c r="V1213" s="1" t="s">
        <v>89</v>
      </c>
      <c r="W1213" s="1" t="s">
        <v>90</v>
      </c>
      <c r="Y1213" s="4">
        <v>0</v>
      </c>
      <c r="Z1213" s="4">
        <v>0</v>
      </c>
      <c r="AA1213" s="4">
        <v>0</v>
      </c>
      <c r="AB1213" s="4">
        <v>0</v>
      </c>
      <c r="AH1213" s="5">
        <v>0</v>
      </c>
      <c r="AI1213" s="5">
        <v>0</v>
      </c>
      <c r="AJ1213" s="5">
        <v>0</v>
      </c>
      <c r="AK1213" s="5">
        <v>0</v>
      </c>
      <c r="AL1213" s="5">
        <v>0</v>
      </c>
      <c r="AM1213" s="3">
        <v>0</v>
      </c>
      <c r="AO1213" s="1" t="s">
        <v>91</v>
      </c>
      <c r="AP1213" s="4">
        <v>0</v>
      </c>
      <c r="AQ1213" s="6">
        <v>44172</v>
      </c>
      <c r="AR1213" s="3">
        <v>0</v>
      </c>
      <c r="AS1213" s="3">
        <v>0</v>
      </c>
      <c r="AT1213" s="4">
        <v>10</v>
      </c>
      <c r="AU1213" s="1" t="s">
        <v>93</v>
      </c>
      <c r="AY1213" s="2">
        <v>0</v>
      </c>
      <c r="AZ1213" s="2">
        <v>7.1</v>
      </c>
      <c r="BA1213" s="2">
        <v>7.1</v>
      </c>
      <c r="BB1213" s="1">
        <v>0</v>
      </c>
      <c r="BC1213" s="4">
        <v>40.85</v>
      </c>
      <c r="BD1213" s="4">
        <v>0</v>
      </c>
      <c r="BE1213" s="1" t="s">
        <v>91</v>
      </c>
      <c r="BF1213" s="3">
        <v>0</v>
      </c>
      <c r="BG1213" s="4">
        <v>1.5</v>
      </c>
      <c r="BH1213" s="1" t="s">
        <v>91</v>
      </c>
      <c r="BJ1213" s="1" t="s">
        <v>91</v>
      </c>
      <c r="BL1213" s="1" t="s">
        <v>2996</v>
      </c>
      <c r="BP1213" s="1">
        <v>0</v>
      </c>
      <c r="BQ1213" s="1">
        <v>0</v>
      </c>
      <c r="BS1213" s="6">
        <v>41223</v>
      </c>
      <c r="BT1213" s="6">
        <v>43186</v>
      </c>
      <c r="BU1213" s="6">
        <v>41295</v>
      </c>
      <c r="BV1213" s="4">
        <v>14</v>
      </c>
      <c r="BW1213" s="1" t="s">
        <v>91</v>
      </c>
      <c r="BX1213" s="4">
        <v>0</v>
      </c>
      <c r="BY1213" s="3">
        <v>0</v>
      </c>
      <c r="BZ1213" s="3">
        <v>0</v>
      </c>
      <c r="CA1213" s="1">
        <v>0</v>
      </c>
      <c r="CB1213" s="1">
        <v>1</v>
      </c>
      <c r="CC1213" s="1" t="s">
        <v>93</v>
      </c>
      <c r="CE1213" s="1">
        <v>0</v>
      </c>
    </row>
    <row r="1214" spans="1:83" x14ac:dyDescent="0.25">
      <c r="A1214" s="1" t="s">
        <v>3603</v>
      </c>
      <c r="B1214" s="1">
        <f t="shared" si="18"/>
        <v>1212</v>
      </c>
      <c r="C1214" s="1" t="s">
        <v>3604</v>
      </c>
      <c r="D1214" s="1" t="s">
        <v>2960</v>
      </c>
      <c r="G1214" s="1">
        <v>0</v>
      </c>
      <c r="H1214" s="1">
        <v>0</v>
      </c>
      <c r="I1214" s="2">
        <v>10</v>
      </c>
      <c r="J1214" s="3">
        <v>0</v>
      </c>
      <c r="K1214" s="3">
        <v>0</v>
      </c>
      <c r="L1214" s="1" t="s">
        <v>87</v>
      </c>
      <c r="M1214" s="1" t="s">
        <v>87</v>
      </c>
      <c r="O1214" s="3">
        <v>0</v>
      </c>
      <c r="P1214" s="3">
        <v>0</v>
      </c>
      <c r="R1214" s="6">
        <v>40747</v>
      </c>
      <c r="S1214" s="6">
        <v>41139</v>
      </c>
      <c r="T1214" s="1" t="s">
        <v>88</v>
      </c>
      <c r="U1214" s="1" t="s">
        <v>89</v>
      </c>
      <c r="V1214" s="1" t="s">
        <v>89</v>
      </c>
      <c r="W1214" s="1" t="s">
        <v>90</v>
      </c>
      <c r="Y1214" s="4">
        <v>0</v>
      </c>
      <c r="Z1214" s="4">
        <v>0</v>
      </c>
      <c r="AA1214" s="4">
        <v>0</v>
      </c>
      <c r="AB1214" s="4">
        <v>0</v>
      </c>
      <c r="AH1214" s="5">
        <v>0</v>
      </c>
      <c r="AI1214" s="5">
        <v>0</v>
      </c>
      <c r="AJ1214" s="5">
        <v>0</v>
      </c>
      <c r="AK1214" s="5">
        <v>0</v>
      </c>
      <c r="AL1214" s="5">
        <v>0</v>
      </c>
      <c r="AM1214" s="3">
        <v>0</v>
      </c>
      <c r="AO1214" s="1" t="s">
        <v>91</v>
      </c>
      <c r="AP1214" s="4">
        <v>0</v>
      </c>
      <c r="AQ1214" s="6">
        <v>44172</v>
      </c>
      <c r="AR1214" s="3">
        <v>0</v>
      </c>
      <c r="AS1214" s="3">
        <v>0</v>
      </c>
      <c r="AT1214" s="4">
        <v>10</v>
      </c>
      <c r="AU1214" s="1" t="s">
        <v>93</v>
      </c>
      <c r="AY1214" s="2">
        <v>6.6952999999999996</v>
      </c>
      <c r="AZ1214" s="2">
        <v>10.46</v>
      </c>
      <c r="BA1214" s="2">
        <v>9.32</v>
      </c>
      <c r="BB1214" s="1">
        <v>0</v>
      </c>
      <c r="BC1214" s="4">
        <v>-4.4000000000000004</v>
      </c>
      <c r="BD1214" s="4">
        <v>0</v>
      </c>
      <c r="BE1214" s="1" t="s">
        <v>91</v>
      </c>
      <c r="BF1214" s="3">
        <v>0</v>
      </c>
      <c r="BG1214" s="4">
        <v>1.9</v>
      </c>
      <c r="BH1214" s="1" t="s">
        <v>91</v>
      </c>
      <c r="BJ1214" s="1" t="s">
        <v>91</v>
      </c>
      <c r="BL1214" s="1" t="s">
        <v>3587</v>
      </c>
      <c r="BP1214" s="1">
        <v>0</v>
      </c>
      <c r="BQ1214" s="1">
        <v>0</v>
      </c>
      <c r="BS1214" s="6">
        <v>42556</v>
      </c>
      <c r="BT1214" s="6">
        <v>43186</v>
      </c>
      <c r="BU1214" s="6">
        <v>43244</v>
      </c>
      <c r="BV1214" s="4">
        <v>12</v>
      </c>
      <c r="BW1214" s="1" t="s">
        <v>91</v>
      </c>
      <c r="BX1214" s="4">
        <v>0</v>
      </c>
      <c r="BY1214" s="3">
        <v>0</v>
      </c>
      <c r="BZ1214" s="3">
        <v>0</v>
      </c>
      <c r="CA1214" s="1">
        <v>0</v>
      </c>
      <c r="CB1214" s="1">
        <v>0</v>
      </c>
      <c r="CC1214" s="1" t="s">
        <v>93</v>
      </c>
      <c r="CE1214" s="1">
        <v>0</v>
      </c>
    </row>
    <row r="1215" spans="1:83" x14ac:dyDescent="0.25">
      <c r="A1215" s="1" t="s">
        <v>3605</v>
      </c>
      <c r="B1215" s="1">
        <f t="shared" si="18"/>
        <v>1213</v>
      </c>
      <c r="C1215" s="1" t="s">
        <v>3606</v>
      </c>
      <c r="D1215" s="1" t="s">
        <v>1237</v>
      </c>
      <c r="G1215" s="1">
        <v>0</v>
      </c>
      <c r="H1215" s="1">
        <v>0</v>
      </c>
      <c r="I1215" s="2">
        <v>10</v>
      </c>
      <c r="J1215" s="3">
        <v>0</v>
      </c>
      <c r="K1215" s="3">
        <v>0</v>
      </c>
      <c r="L1215" s="1" t="s">
        <v>87</v>
      </c>
      <c r="M1215" s="1" t="s">
        <v>87</v>
      </c>
      <c r="O1215" s="3">
        <v>0</v>
      </c>
      <c r="P1215" s="3">
        <v>0</v>
      </c>
      <c r="R1215" s="6">
        <v>41813</v>
      </c>
      <c r="S1215" s="6">
        <v>40749</v>
      </c>
      <c r="T1215" s="1" t="s">
        <v>88</v>
      </c>
      <c r="U1215" s="1" t="s">
        <v>89</v>
      </c>
      <c r="V1215" s="1" t="s">
        <v>89</v>
      </c>
      <c r="W1215" s="1" t="s">
        <v>90</v>
      </c>
      <c r="Y1215" s="4">
        <v>0</v>
      </c>
      <c r="Z1215" s="4">
        <v>0</v>
      </c>
      <c r="AA1215" s="4">
        <v>0</v>
      </c>
      <c r="AB1215" s="4">
        <v>0</v>
      </c>
      <c r="AH1215" s="5">
        <v>0</v>
      </c>
      <c r="AI1215" s="5">
        <v>0</v>
      </c>
      <c r="AJ1215" s="5">
        <v>0</v>
      </c>
      <c r="AK1215" s="5">
        <v>0</v>
      </c>
      <c r="AL1215" s="5">
        <v>0</v>
      </c>
      <c r="AM1215" s="3">
        <v>0</v>
      </c>
      <c r="AO1215" s="1" t="s">
        <v>91</v>
      </c>
      <c r="AP1215" s="4">
        <v>0</v>
      </c>
      <c r="AQ1215" s="6">
        <v>44172</v>
      </c>
      <c r="AR1215" s="3">
        <v>0</v>
      </c>
      <c r="AS1215" s="3">
        <v>0</v>
      </c>
      <c r="AT1215" s="4">
        <v>10</v>
      </c>
      <c r="AU1215" s="1" t="s">
        <v>93</v>
      </c>
      <c r="AY1215" s="2">
        <v>0</v>
      </c>
      <c r="AZ1215" s="2">
        <v>8.15</v>
      </c>
      <c r="BA1215" s="2">
        <v>8.15</v>
      </c>
      <c r="BB1215" s="1">
        <v>0</v>
      </c>
      <c r="BC1215" s="4">
        <v>22.7</v>
      </c>
      <c r="BD1215" s="4">
        <v>0</v>
      </c>
      <c r="BE1215" s="1" t="s">
        <v>91</v>
      </c>
      <c r="BF1215" s="3">
        <v>0</v>
      </c>
      <c r="BG1215" s="4">
        <v>1.4</v>
      </c>
      <c r="BH1215" s="1" t="s">
        <v>91</v>
      </c>
      <c r="BJ1215" s="1" t="s">
        <v>91</v>
      </c>
      <c r="BL1215" s="1" t="s">
        <v>609</v>
      </c>
      <c r="BP1215" s="1">
        <v>0</v>
      </c>
      <c r="BQ1215" s="1">
        <v>0</v>
      </c>
      <c r="BS1215" s="6">
        <v>41340</v>
      </c>
      <c r="BT1215" s="6">
        <v>43186</v>
      </c>
      <c r="BU1215" s="6">
        <v>41484</v>
      </c>
      <c r="BV1215" s="4">
        <v>12</v>
      </c>
      <c r="BW1215" s="1" t="s">
        <v>91</v>
      </c>
      <c r="BX1215" s="4">
        <v>0</v>
      </c>
      <c r="BY1215" s="3">
        <v>0</v>
      </c>
      <c r="BZ1215" s="3">
        <v>0</v>
      </c>
      <c r="CA1215" s="1">
        <v>0</v>
      </c>
      <c r="CB1215" s="1">
        <v>1</v>
      </c>
      <c r="CC1215" s="1" t="s">
        <v>93</v>
      </c>
      <c r="CE1215" s="1">
        <v>0</v>
      </c>
    </row>
    <row r="1216" spans="1:83" x14ac:dyDescent="0.25">
      <c r="A1216" s="1" t="s">
        <v>3607</v>
      </c>
      <c r="B1216" s="1">
        <f t="shared" si="18"/>
        <v>1214</v>
      </c>
      <c r="C1216" s="1" t="s">
        <v>3608</v>
      </c>
      <c r="D1216" s="1" t="s">
        <v>2960</v>
      </c>
      <c r="G1216" s="1">
        <v>0</v>
      </c>
      <c r="H1216" s="1">
        <v>0</v>
      </c>
      <c r="I1216" s="2">
        <v>9</v>
      </c>
      <c r="J1216" s="3">
        <v>0</v>
      </c>
      <c r="K1216" s="3">
        <v>0</v>
      </c>
      <c r="L1216" s="1" t="s">
        <v>87</v>
      </c>
      <c r="M1216" s="1" t="s">
        <v>87</v>
      </c>
      <c r="O1216" s="3">
        <v>0</v>
      </c>
      <c r="P1216" s="3">
        <v>0</v>
      </c>
      <c r="R1216" s="6">
        <v>40747</v>
      </c>
      <c r="S1216" s="6">
        <v>40761</v>
      </c>
      <c r="T1216" s="1" t="s">
        <v>88</v>
      </c>
      <c r="U1216" s="1" t="s">
        <v>89</v>
      </c>
      <c r="V1216" s="1" t="s">
        <v>89</v>
      </c>
      <c r="W1216" s="1" t="s">
        <v>90</v>
      </c>
      <c r="Y1216" s="4">
        <v>0</v>
      </c>
      <c r="Z1216" s="4">
        <v>0</v>
      </c>
      <c r="AA1216" s="4">
        <v>0</v>
      </c>
      <c r="AB1216" s="4">
        <v>0</v>
      </c>
      <c r="AH1216" s="5">
        <v>0</v>
      </c>
      <c r="AI1216" s="5">
        <v>0</v>
      </c>
      <c r="AJ1216" s="5">
        <v>0</v>
      </c>
      <c r="AK1216" s="5">
        <v>0</v>
      </c>
      <c r="AL1216" s="5">
        <v>0</v>
      </c>
      <c r="AM1216" s="3">
        <v>0</v>
      </c>
      <c r="AO1216" s="1" t="s">
        <v>91</v>
      </c>
      <c r="AP1216" s="4">
        <v>0</v>
      </c>
      <c r="AQ1216" s="6">
        <v>44172</v>
      </c>
      <c r="AR1216" s="3">
        <v>0</v>
      </c>
      <c r="AS1216" s="3">
        <v>0</v>
      </c>
      <c r="AT1216" s="4">
        <v>10</v>
      </c>
      <c r="AU1216" s="1" t="s">
        <v>93</v>
      </c>
      <c r="AY1216" s="2">
        <v>0.3523</v>
      </c>
      <c r="AZ1216" s="2">
        <v>9.16</v>
      </c>
      <c r="BA1216" s="2">
        <v>9.16</v>
      </c>
      <c r="BB1216" s="1">
        <v>0</v>
      </c>
      <c r="BC1216" s="4">
        <v>-1.75</v>
      </c>
      <c r="BD1216" s="4">
        <v>0</v>
      </c>
      <c r="BE1216" s="1" t="s">
        <v>91</v>
      </c>
      <c r="BF1216" s="3">
        <v>0</v>
      </c>
      <c r="BG1216" s="4">
        <v>2.2000000000000002</v>
      </c>
      <c r="BH1216" s="1" t="s">
        <v>91</v>
      </c>
      <c r="BJ1216" s="1" t="s">
        <v>91</v>
      </c>
      <c r="BL1216" s="1" t="s">
        <v>1336</v>
      </c>
      <c r="BP1216" s="1">
        <v>0</v>
      </c>
      <c r="BQ1216" s="1">
        <v>0</v>
      </c>
      <c r="BS1216" s="6">
        <v>41040</v>
      </c>
      <c r="BT1216" s="6">
        <v>43186</v>
      </c>
      <c r="BU1216" s="6">
        <v>41306</v>
      </c>
      <c r="BV1216" s="4">
        <v>7</v>
      </c>
      <c r="BW1216" s="1" t="s">
        <v>91</v>
      </c>
      <c r="BX1216" s="4">
        <v>0</v>
      </c>
      <c r="BY1216" s="3">
        <v>0</v>
      </c>
      <c r="BZ1216" s="3">
        <v>0</v>
      </c>
      <c r="CA1216" s="1">
        <v>0</v>
      </c>
      <c r="CB1216" s="1">
        <v>0</v>
      </c>
      <c r="CC1216" s="1" t="s">
        <v>93</v>
      </c>
      <c r="CE1216" s="1">
        <v>0</v>
      </c>
    </row>
    <row r="1217" spans="1:83" x14ac:dyDescent="0.25">
      <c r="A1217" s="1" t="s">
        <v>3609</v>
      </c>
      <c r="B1217" s="1">
        <f t="shared" si="18"/>
        <v>1215</v>
      </c>
      <c r="C1217" s="1" t="s">
        <v>3610</v>
      </c>
      <c r="D1217" s="1" t="s">
        <v>228</v>
      </c>
      <c r="G1217" s="1">
        <v>0</v>
      </c>
      <c r="H1217" s="1">
        <v>0</v>
      </c>
      <c r="I1217" s="2">
        <v>10</v>
      </c>
      <c r="J1217" s="3">
        <v>0</v>
      </c>
      <c r="K1217" s="3">
        <v>0</v>
      </c>
      <c r="L1217" s="1" t="s">
        <v>87</v>
      </c>
      <c r="M1217" s="1" t="s">
        <v>87</v>
      </c>
      <c r="O1217" s="3">
        <v>0</v>
      </c>
      <c r="P1217" s="3">
        <v>0</v>
      </c>
      <c r="R1217" s="6">
        <v>43245</v>
      </c>
      <c r="S1217" s="6">
        <v>40749</v>
      </c>
      <c r="T1217" s="1" t="s">
        <v>88</v>
      </c>
      <c r="U1217" s="1" t="s">
        <v>89</v>
      </c>
      <c r="V1217" s="1" t="s">
        <v>89</v>
      </c>
      <c r="W1217" s="1" t="s">
        <v>90</v>
      </c>
      <c r="Y1217" s="4">
        <v>0</v>
      </c>
      <c r="Z1217" s="4">
        <v>0</v>
      </c>
      <c r="AA1217" s="4">
        <v>0</v>
      </c>
      <c r="AB1217" s="4">
        <v>0</v>
      </c>
      <c r="AD1217" s="1" t="s">
        <v>91</v>
      </c>
      <c r="AH1217" s="5">
        <v>0</v>
      </c>
      <c r="AI1217" s="5">
        <v>0</v>
      </c>
      <c r="AJ1217" s="5">
        <v>0</v>
      </c>
      <c r="AK1217" s="5">
        <v>0</v>
      </c>
      <c r="AL1217" s="5">
        <v>0</v>
      </c>
      <c r="AM1217" s="3">
        <v>0</v>
      </c>
      <c r="AO1217" s="1" t="s">
        <v>91</v>
      </c>
      <c r="AP1217" s="4">
        <v>0</v>
      </c>
      <c r="AQ1217" s="6">
        <v>44172</v>
      </c>
      <c r="AR1217" s="3">
        <v>0</v>
      </c>
      <c r="AS1217" s="3">
        <v>0</v>
      </c>
      <c r="AT1217" s="4">
        <v>10</v>
      </c>
      <c r="AU1217" s="1" t="s">
        <v>93</v>
      </c>
      <c r="AY1217" s="2">
        <v>0</v>
      </c>
      <c r="AZ1217" s="2">
        <v>7.63</v>
      </c>
      <c r="BA1217" s="2">
        <v>7.63</v>
      </c>
      <c r="BB1217" s="1">
        <v>0</v>
      </c>
      <c r="BC1217" s="4">
        <v>31.06</v>
      </c>
      <c r="BD1217" s="4">
        <v>0</v>
      </c>
      <c r="BE1217" s="1" t="s">
        <v>91</v>
      </c>
      <c r="BF1217" s="3">
        <v>0</v>
      </c>
      <c r="BG1217" s="4">
        <v>1.6</v>
      </c>
      <c r="BH1217" s="1" t="s">
        <v>91</v>
      </c>
      <c r="BJ1217" s="1" t="s">
        <v>91</v>
      </c>
      <c r="BL1217" s="1" t="s">
        <v>3611</v>
      </c>
      <c r="BP1217" s="1">
        <v>0</v>
      </c>
      <c r="BQ1217" s="1">
        <v>0</v>
      </c>
      <c r="BS1217" s="6">
        <v>41723</v>
      </c>
      <c r="BT1217" s="6">
        <v>43186</v>
      </c>
      <c r="BU1217" s="6">
        <v>41484</v>
      </c>
      <c r="BV1217" s="4">
        <v>12</v>
      </c>
      <c r="BW1217" s="1" t="s">
        <v>91</v>
      </c>
      <c r="BX1217" s="4">
        <v>0</v>
      </c>
      <c r="BY1217" s="3">
        <v>0</v>
      </c>
      <c r="BZ1217" s="3">
        <v>0</v>
      </c>
      <c r="CA1217" s="1">
        <v>0</v>
      </c>
      <c r="CB1217" s="1">
        <v>1</v>
      </c>
      <c r="CC1217" s="1" t="s">
        <v>93</v>
      </c>
      <c r="CE1217" s="1">
        <v>0</v>
      </c>
    </row>
    <row r="1218" spans="1:83" x14ac:dyDescent="0.25">
      <c r="A1218" s="1" t="s">
        <v>3612</v>
      </c>
      <c r="B1218" s="1">
        <f t="shared" si="18"/>
        <v>1216</v>
      </c>
      <c r="C1218" s="1" t="s">
        <v>3613</v>
      </c>
      <c r="D1218" s="1" t="s">
        <v>1237</v>
      </c>
      <c r="G1218" s="1">
        <v>0</v>
      </c>
      <c r="H1218" s="1">
        <v>0</v>
      </c>
      <c r="I1218" s="2">
        <v>7</v>
      </c>
      <c r="J1218" s="3">
        <v>0</v>
      </c>
      <c r="K1218" s="3">
        <v>0</v>
      </c>
      <c r="L1218" s="1" t="s">
        <v>87</v>
      </c>
      <c r="M1218" s="1" t="s">
        <v>87</v>
      </c>
      <c r="O1218" s="3">
        <v>0</v>
      </c>
      <c r="P1218" s="3">
        <v>0</v>
      </c>
      <c r="R1218" s="6">
        <v>41813</v>
      </c>
      <c r="S1218" s="6">
        <v>40761</v>
      </c>
      <c r="T1218" s="1" t="s">
        <v>88</v>
      </c>
      <c r="U1218" s="1" t="s">
        <v>89</v>
      </c>
      <c r="V1218" s="1" t="s">
        <v>89</v>
      </c>
      <c r="W1218" s="1" t="s">
        <v>90</v>
      </c>
      <c r="Y1218" s="4">
        <v>0</v>
      </c>
      <c r="Z1218" s="4">
        <v>0</v>
      </c>
      <c r="AA1218" s="4">
        <v>0</v>
      </c>
      <c r="AB1218" s="4">
        <v>0</v>
      </c>
      <c r="AH1218" s="5">
        <v>0</v>
      </c>
      <c r="AI1218" s="5">
        <v>0</v>
      </c>
      <c r="AJ1218" s="5">
        <v>0</v>
      </c>
      <c r="AK1218" s="5">
        <v>0</v>
      </c>
      <c r="AL1218" s="5">
        <v>0</v>
      </c>
      <c r="AM1218" s="3">
        <v>0</v>
      </c>
      <c r="AO1218" s="1" t="s">
        <v>91</v>
      </c>
      <c r="AP1218" s="4">
        <v>0</v>
      </c>
      <c r="AQ1218" s="6">
        <v>44172</v>
      </c>
      <c r="AR1218" s="3">
        <v>0</v>
      </c>
      <c r="AS1218" s="3">
        <v>0</v>
      </c>
      <c r="AT1218" s="4">
        <v>10</v>
      </c>
      <c r="AU1218" s="1" t="s">
        <v>93</v>
      </c>
      <c r="AY1218" s="2">
        <v>0.40560000000000002</v>
      </c>
      <c r="AZ1218" s="2">
        <v>10.95</v>
      </c>
      <c r="BA1218" s="2">
        <v>10.95</v>
      </c>
      <c r="BB1218" s="1">
        <v>0</v>
      </c>
      <c r="BC1218" s="4">
        <v>-36.07</v>
      </c>
      <c r="BD1218" s="4">
        <v>0</v>
      </c>
      <c r="BE1218" s="1" t="s">
        <v>91</v>
      </c>
      <c r="BF1218" s="3">
        <v>0</v>
      </c>
      <c r="BG1218" s="4">
        <v>0</v>
      </c>
      <c r="BH1218" s="1" t="s">
        <v>91</v>
      </c>
      <c r="BJ1218" s="1" t="s">
        <v>91</v>
      </c>
      <c r="BL1218" s="1" t="s">
        <v>875</v>
      </c>
      <c r="BP1218" s="1">
        <v>0</v>
      </c>
      <c r="BQ1218" s="1">
        <v>0</v>
      </c>
      <c r="BS1218" s="6">
        <v>41201</v>
      </c>
      <c r="BT1218" s="6">
        <v>43186</v>
      </c>
      <c r="BU1218" s="6">
        <v>41305</v>
      </c>
      <c r="BV1218" s="4">
        <v>9</v>
      </c>
      <c r="BW1218" s="1" t="s">
        <v>91</v>
      </c>
      <c r="BX1218" s="4">
        <v>0</v>
      </c>
      <c r="BY1218" s="3">
        <v>0</v>
      </c>
      <c r="BZ1218" s="3">
        <v>0</v>
      </c>
      <c r="CA1218" s="1">
        <v>0</v>
      </c>
      <c r="CB1218" s="1">
        <v>1</v>
      </c>
      <c r="CC1218" s="1" t="s">
        <v>93</v>
      </c>
      <c r="CE1218" s="1">
        <v>0</v>
      </c>
    </row>
    <row r="1219" spans="1:83" x14ac:dyDescent="0.25">
      <c r="A1219" s="1" t="s">
        <v>3614</v>
      </c>
      <c r="B1219" s="1">
        <f t="shared" ref="B1219:B1282" si="19">ABS(A1219)</f>
        <v>1217</v>
      </c>
      <c r="C1219" s="1" t="s">
        <v>3615</v>
      </c>
      <c r="D1219" s="1" t="s">
        <v>2960</v>
      </c>
      <c r="G1219" s="1">
        <v>0</v>
      </c>
      <c r="H1219" s="1">
        <v>0</v>
      </c>
      <c r="I1219" s="2">
        <v>10</v>
      </c>
      <c r="J1219" s="3">
        <v>0</v>
      </c>
      <c r="K1219" s="3">
        <v>0</v>
      </c>
      <c r="L1219" s="1" t="s">
        <v>87</v>
      </c>
      <c r="M1219" s="1" t="s">
        <v>87</v>
      </c>
      <c r="O1219" s="3">
        <v>0</v>
      </c>
      <c r="P1219" s="3">
        <v>0</v>
      </c>
      <c r="R1219" s="6">
        <v>41813</v>
      </c>
      <c r="S1219" s="6">
        <v>40752</v>
      </c>
      <c r="T1219" s="1" t="s">
        <v>88</v>
      </c>
      <c r="U1219" s="1" t="s">
        <v>89</v>
      </c>
      <c r="V1219" s="1" t="s">
        <v>89</v>
      </c>
      <c r="W1219" s="1" t="s">
        <v>90</v>
      </c>
      <c r="Y1219" s="4">
        <v>0</v>
      </c>
      <c r="Z1219" s="4">
        <v>0</v>
      </c>
      <c r="AA1219" s="4">
        <v>0</v>
      </c>
      <c r="AB1219" s="4">
        <v>0</v>
      </c>
      <c r="AH1219" s="5">
        <v>0</v>
      </c>
      <c r="AI1219" s="5">
        <v>0</v>
      </c>
      <c r="AJ1219" s="5">
        <v>0</v>
      </c>
      <c r="AK1219" s="5">
        <v>0</v>
      </c>
      <c r="AL1219" s="5">
        <v>0</v>
      </c>
      <c r="AM1219" s="3">
        <v>0</v>
      </c>
      <c r="AO1219" s="1" t="s">
        <v>91</v>
      </c>
      <c r="AP1219" s="4">
        <v>0</v>
      </c>
      <c r="AQ1219" s="6">
        <v>44172</v>
      </c>
      <c r="AR1219" s="3">
        <v>0</v>
      </c>
      <c r="AS1219" s="3">
        <v>0</v>
      </c>
      <c r="AT1219" s="4">
        <v>10</v>
      </c>
      <c r="AU1219" s="1" t="s">
        <v>93</v>
      </c>
      <c r="AY1219" s="2">
        <v>0</v>
      </c>
      <c r="AZ1219" s="2">
        <v>6.38</v>
      </c>
      <c r="BA1219" s="2">
        <v>6.38</v>
      </c>
      <c r="BB1219" s="1">
        <v>0</v>
      </c>
      <c r="BC1219" s="4">
        <v>56.74</v>
      </c>
      <c r="BD1219" s="4">
        <v>0</v>
      </c>
      <c r="BE1219" s="1" t="s">
        <v>91</v>
      </c>
      <c r="BF1219" s="3">
        <v>0</v>
      </c>
      <c r="BG1219" s="4">
        <v>0</v>
      </c>
      <c r="BH1219" s="1" t="s">
        <v>91</v>
      </c>
      <c r="BJ1219" s="1" t="s">
        <v>91</v>
      </c>
      <c r="BL1219" s="1" t="s">
        <v>2996</v>
      </c>
      <c r="BP1219" s="1">
        <v>0</v>
      </c>
      <c r="BQ1219" s="1">
        <v>0</v>
      </c>
      <c r="BS1219" s="6">
        <v>41543</v>
      </c>
      <c r="BT1219" s="6">
        <v>43186</v>
      </c>
      <c r="BU1219" s="6">
        <v>41484</v>
      </c>
      <c r="BV1219" s="4">
        <v>12</v>
      </c>
      <c r="BW1219" s="1" t="s">
        <v>91</v>
      </c>
      <c r="BX1219" s="4">
        <v>0</v>
      </c>
      <c r="BY1219" s="3">
        <v>0</v>
      </c>
      <c r="BZ1219" s="3">
        <v>0</v>
      </c>
      <c r="CA1219" s="1">
        <v>0</v>
      </c>
      <c r="CB1219" s="1">
        <v>1</v>
      </c>
      <c r="CC1219" s="1" t="s">
        <v>93</v>
      </c>
      <c r="CE1219" s="1">
        <v>0</v>
      </c>
    </row>
    <row r="1220" spans="1:83" x14ac:dyDescent="0.25">
      <c r="A1220" s="1" t="s">
        <v>3616</v>
      </c>
      <c r="B1220" s="1">
        <f t="shared" si="19"/>
        <v>1218</v>
      </c>
      <c r="C1220" s="1" t="s">
        <v>3617</v>
      </c>
      <c r="D1220" s="1" t="s">
        <v>228</v>
      </c>
      <c r="G1220" s="1">
        <v>0</v>
      </c>
      <c r="H1220" s="1">
        <v>0</v>
      </c>
      <c r="I1220" s="2">
        <v>10</v>
      </c>
      <c r="J1220" s="3">
        <v>0</v>
      </c>
      <c r="K1220" s="3">
        <v>0</v>
      </c>
      <c r="L1220" s="1" t="s">
        <v>87</v>
      </c>
      <c r="M1220" s="1" t="s">
        <v>87</v>
      </c>
      <c r="O1220" s="3">
        <v>0</v>
      </c>
      <c r="P1220" s="3">
        <v>0</v>
      </c>
      <c r="R1220" s="6">
        <v>41813</v>
      </c>
      <c r="S1220" s="6">
        <v>40751</v>
      </c>
      <c r="T1220" s="1" t="s">
        <v>88</v>
      </c>
      <c r="U1220" s="1" t="s">
        <v>89</v>
      </c>
      <c r="V1220" s="1" t="s">
        <v>89</v>
      </c>
      <c r="W1220" s="1" t="s">
        <v>90</v>
      </c>
      <c r="Y1220" s="4">
        <v>0</v>
      </c>
      <c r="Z1220" s="4">
        <v>0</v>
      </c>
      <c r="AA1220" s="4">
        <v>0</v>
      </c>
      <c r="AB1220" s="4">
        <v>0</v>
      </c>
      <c r="AH1220" s="5">
        <v>0</v>
      </c>
      <c r="AI1220" s="5">
        <v>0</v>
      </c>
      <c r="AJ1220" s="5">
        <v>0</v>
      </c>
      <c r="AK1220" s="5">
        <v>0</v>
      </c>
      <c r="AL1220" s="5">
        <v>0</v>
      </c>
      <c r="AM1220" s="3">
        <v>0</v>
      </c>
      <c r="AO1220" s="1" t="s">
        <v>91</v>
      </c>
      <c r="AP1220" s="4">
        <v>0</v>
      </c>
      <c r="AQ1220" s="6">
        <v>44172</v>
      </c>
      <c r="AR1220" s="3">
        <v>0</v>
      </c>
      <c r="AS1220" s="3">
        <v>0</v>
      </c>
      <c r="AT1220" s="4">
        <v>10</v>
      </c>
      <c r="AU1220" s="1" t="s">
        <v>93</v>
      </c>
      <c r="AY1220" s="2">
        <v>0</v>
      </c>
      <c r="AZ1220" s="2">
        <v>6.97</v>
      </c>
      <c r="BA1220" s="2">
        <v>6.97</v>
      </c>
      <c r="BB1220" s="1">
        <v>0</v>
      </c>
      <c r="BC1220" s="4">
        <v>43.47</v>
      </c>
      <c r="BD1220" s="4">
        <v>0</v>
      </c>
      <c r="BE1220" s="1" t="s">
        <v>91</v>
      </c>
      <c r="BF1220" s="3">
        <v>0</v>
      </c>
      <c r="BG1220" s="4">
        <v>0</v>
      </c>
      <c r="BH1220" s="1" t="s">
        <v>91</v>
      </c>
      <c r="BJ1220" s="1" t="s">
        <v>91</v>
      </c>
      <c r="BL1220" s="1" t="s">
        <v>1554</v>
      </c>
      <c r="BP1220" s="1">
        <v>0</v>
      </c>
      <c r="BQ1220" s="1">
        <v>0</v>
      </c>
      <c r="BS1220" s="6">
        <v>41256</v>
      </c>
      <c r="BT1220" s="6">
        <v>43186</v>
      </c>
      <c r="BU1220" s="6">
        <v>41484</v>
      </c>
      <c r="BV1220" s="4">
        <v>12</v>
      </c>
      <c r="BW1220" s="1" t="s">
        <v>91</v>
      </c>
      <c r="BX1220" s="4">
        <v>0</v>
      </c>
      <c r="BY1220" s="3">
        <v>0</v>
      </c>
      <c r="BZ1220" s="3">
        <v>0</v>
      </c>
      <c r="CA1220" s="1">
        <v>0</v>
      </c>
      <c r="CB1220" s="1">
        <v>1</v>
      </c>
      <c r="CC1220" s="1" t="s">
        <v>93</v>
      </c>
      <c r="CE1220" s="1">
        <v>0</v>
      </c>
    </row>
    <row r="1221" spans="1:83" x14ac:dyDescent="0.25">
      <c r="A1221" s="1" t="s">
        <v>3618</v>
      </c>
      <c r="B1221" s="1">
        <f t="shared" si="19"/>
        <v>1219</v>
      </c>
      <c r="C1221" s="1" t="s">
        <v>3619</v>
      </c>
      <c r="D1221" s="1" t="s">
        <v>228</v>
      </c>
      <c r="G1221" s="1">
        <v>0</v>
      </c>
      <c r="H1221" s="1">
        <v>0</v>
      </c>
      <c r="I1221" s="2">
        <v>10</v>
      </c>
      <c r="J1221" s="3">
        <v>0</v>
      </c>
      <c r="K1221" s="3">
        <v>0</v>
      </c>
      <c r="L1221" s="1" t="s">
        <v>87</v>
      </c>
      <c r="M1221" s="1" t="s">
        <v>87</v>
      </c>
      <c r="O1221" s="3">
        <v>0</v>
      </c>
      <c r="P1221" s="3">
        <v>0</v>
      </c>
      <c r="R1221" s="6">
        <v>43132</v>
      </c>
      <c r="S1221" s="6">
        <v>42951</v>
      </c>
      <c r="T1221" s="1" t="s">
        <v>88</v>
      </c>
      <c r="U1221" s="1" t="s">
        <v>89</v>
      </c>
      <c r="V1221" s="1" t="s">
        <v>89</v>
      </c>
      <c r="W1221" s="1" t="s">
        <v>90</v>
      </c>
      <c r="Y1221" s="4">
        <v>0</v>
      </c>
      <c r="Z1221" s="4">
        <v>0</v>
      </c>
      <c r="AA1221" s="4">
        <v>0</v>
      </c>
      <c r="AB1221" s="4">
        <v>0</v>
      </c>
      <c r="AE1221" s="1" t="s">
        <v>311</v>
      </c>
      <c r="AH1221" s="5">
        <v>0</v>
      </c>
      <c r="AI1221" s="5">
        <v>0</v>
      </c>
      <c r="AJ1221" s="5">
        <v>0</v>
      </c>
      <c r="AK1221" s="5">
        <v>0</v>
      </c>
      <c r="AL1221" s="5">
        <v>0</v>
      </c>
      <c r="AM1221" s="3">
        <v>0</v>
      </c>
      <c r="AO1221" s="1" t="s">
        <v>91</v>
      </c>
      <c r="AP1221" s="4">
        <v>1</v>
      </c>
      <c r="AQ1221" s="6">
        <v>44172</v>
      </c>
      <c r="AR1221" s="3">
        <v>0</v>
      </c>
      <c r="AS1221" s="3">
        <v>0</v>
      </c>
      <c r="AT1221" s="4">
        <v>10</v>
      </c>
      <c r="AU1221" s="1" t="s">
        <v>93</v>
      </c>
      <c r="AY1221" s="2">
        <v>7.8403999999999998</v>
      </c>
      <c r="AZ1221" s="2">
        <v>8.0500000000000007</v>
      </c>
      <c r="BA1221" s="2">
        <v>8.0500000000000007</v>
      </c>
      <c r="BB1221" s="1">
        <v>0</v>
      </c>
      <c r="BC1221" s="4">
        <v>24.22</v>
      </c>
      <c r="BD1221" s="4">
        <v>0</v>
      </c>
      <c r="BE1221" s="1" t="s">
        <v>91</v>
      </c>
      <c r="BF1221" s="3">
        <v>0</v>
      </c>
      <c r="BG1221" s="4">
        <v>0</v>
      </c>
      <c r="BH1221" s="1" t="s">
        <v>91</v>
      </c>
      <c r="BJ1221" s="1" t="s">
        <v>91</v>
      </c>
      <c r="BL1221" s="1" t="s">
        <v>2310</v>
      </c>
      <c r="BP1221" s="1">
        <v>0</v>
      </c>
      <c r="BQ1221" s="1">
        <v>0</v>
      </c>
      <c r="BS1221" s="6">
        <v>43519</v>
      </c>
      <c r="BT1221" s="6">
        <v>43515</v>
      </c>
      <c r="BU1221" s="6">
        <v>43635</v>
      </c>
      <c r="BV1221" s="4">
        <v>15</v>
      </c>
      <c r="BW1221" s="1" t="s">
        <v>91</v>
      </c>
      <c r="BX1221" s="4">
        <v>0</v>
      </c>
      <c r="BY1221" s="3">
        <v>0</v>
      </c>
      <c r="BZ1221" s="3">
        <v>0</v>
      </c>
      <c r="CA1221" s="1">
        <v>0</v>
      </c>
      <c r="CB1221" s="1">
        <v>1</v>
      </c>
      <c r="CC1221" s="1" t="s">
        <v>93</v>
      </c>
      <c r="CE1221" s="1">
        <v>0</v>
      </c>
    </row>
    <row r="1222" spans="1:83" x14ac:dyDescent="0.25">
      <c r="A1222" s="1" t="s">
        <v>3620</v>
      </c>
      <c r="B1222" s="1">
        <f t="shared" si="19"/>
        <v>1220</v>
      </c>
      <c r="C1222" s="1" t="s">
        <v>3621</v>
      </c>
      <c r="D1222" s="1" t="s">
        <v>3382</v>
      </c>
      <c r="G1222" s="1">
        <v>0</v>
      </c>
      <c r="H1222" s="1">
        <v>0</v>
      </c>
      <c r="I1222" s="2">
        <v>10</v>
      </c>
      <c r="J1222" s="3">
        <v>0</v>
      </c>
      <c r="K1222" s="3">
        <v>0</v>
      </c>
      <c r="L1222" s="1" t="s">
        <v>87</v>
      </c>
      <c r="M1222" s="1" t="s">
        <v>87</v>
      </c>
      <c r="O1222" s="3">
        <v>0</v>
      </c>
      <c r="P1222" s="3">
        <v>0</v>
      </c>
      <c r="R1222" s="6">
        <v>40751</v>
      </c>
      <c r="S1222" s="6">
        <v>40751</v>
      </c>
      <c r="T1222" s="1" t="s">
        <v>88</v>
      </c>
      <c r="U1222" s="1" t="s">
        <v>89</v>
      </c>
      <c r="V1222" s="1" t="s">
        <v>89</v>
      </c>
      <c r="W1222" s="1" t="s">
        <v>90</v>
      </c>
      <c r="Y1222" s="4">
        <v>0</v>
      </c>
      <c r="Z1222" s="4">
        <v>0</v>
      </c>
      <c r="AA1222" s="4">
        <v>0</v>
      </c>
      <c r="AB1222" s="4">
        <v>0</v>
      </c>
      <c r="AH1222" s="5">
        <v>0</v>
      </c>
      <c r="AI1222" s="5">
        <v>0</v>
      </c>
      <c r="AJ1222" s="5">
        <v>0</v>
      </c>
      <c r="AK1222" s="5">
        <v>0</v>
      </c>
      <c r="AL1222" s="5">
        <v>0</v>
      </c>
      <c r="AM1222" s="3">
        <v>0</v>
      </c>
      <c r="AO1222" s="1" t="s">
        <v>91</v>
      </c>
      <c r="AP1222" s="4">
        <v>0</v>
      </c>
      <c r="AQ1222" s="6">
        <v>44172</v>
      </c>
      <c r="AR1222" s="3">
        <v>0</v>
      </c>
      <c r="AS1222" s="3">
        <v>0</v>
      </c>
      <c r="AT1222" s="4">
        <v>10</v>
      </c>
      <c r="AU1222" s="1" t="s">
        <v>93</v>
      </c>
      <c r="AY1222" s="2">
        <v>0</v>
      </c>
      <c r="AZ1222" s="2">
        <v>11.99</v>
      </c>
      <c r="BA1222" s="2">
        <v>11.99</v>
      </c>
      <c r="BB1222" s="1">
        <v>0</v>
      </c>
      <c r="BC1222" s="4">
        <v>-16.600000000000001</v>
      </c>
      <c r="BD1222" s="4">
        <v>0</v>
      </c>
      <c r="BE1222" s="1" t="s">
        <v>91</v>
      </c>
      <c r="BF1222" s="3">
        <v>0</v>
      </c>
      <c r="BG1222" s="4">
        <v>0</v>
      </c>
      <c r="BH1222" s="1" t="s">
        <v>91</v>
      </c>
      <c r="BJ1222" s="1" t="s">
        <v>91</v>
      </c>
      <c r="BL1222" s="1" t="s">
        <v>3566</v>
      </c>
      <c r="BP1222" s="1">
        <v>0</v>
      </c>
      <c r="BQ1222" s="1">
        <v>0</v>
      </c>
      <c r="BS1222" s="6">
        <v>40999</v>
      </c>
      <c r="BT1222" s="6">
        <v>43186</v>
      </c>
      <c r="BU1222" s="6">
        <v>41484</v>
      </c>
      <c r="BV1222" s="4">
        <v>12</v>
      </c>
      <c r="BW1222" s="1" t="s">
        <v>91</v>
      </c>
      <c r="BX1222" s="4">
        <v>0</v>
      </c>
      <c r="BY1222" s="3">
        <v>0</v>
      </c>
      <c r="BZ1222" s="3">
        <v>0</v>
      </c>
      <c r="CA1222" s="1">
        <v>0</v>
      </c>
      <c r="CB1222" s="1">
        <v>0</v>
      </c>
      <c r="CC1222" s="1" t="s">
        <v>93</v>
      </c>
      <c r="CE1222" s="1">
        <v>0</v>
      </c>
    </row>
    <row r="1223" spans="1:83" x14ac:dyDescent="0.25">
      <c r="A1223" s="1" t="s">
        <v>3622</v>
      </c>
      <c r="B1223" s="1">
        <f t="shared" si="19"/>
        <v>1221</v>
      </c>
      <c r="C1223" s="1" t="s">
        <v>3623</v>
      </c>
      <c r="D1223" s="1" t="s">
        <v>2960</v>
      </c>
      <c r="G1223" s="1">
        <v>0</v>
      </c>
      <c r="H1223" s="1">
        <v>0</v>
      </c>
      <c r="I1223" s="2">
        <v>10</v>
      </c>
      <c r="J1223" s="3">
        <v>0</v>
      </c>
      <c r="K1223" s="3">
        <v>0</v>
      </c>
      <c r="L1223" s="1" t="s">
        <v>87</v>
      </c>
      <c r="M1223" s="1" t="s">
        <v>87</v>
      </c>
      <c r="O1223" s="3">
        <v>0</v>
      </c>
      <c r="P1223" s="3">
        <v>0</v>
      </c>
      <c r="R1223" s="6">
        <v>41813</v>
      </c>
      <c r="S1223" s="6">
        <v>40761</v>
      </c>
      <c r="T1223" s="1" t="s">
        <v>88</v>
      </c>
      <c r="U1223" s="1" t="s">
        <v>89</v>
      </c>
      <c r="V1223" s="1" t="s">
        <v>89</v>
      </c>
      <c r="W1223" s="1" t="s">
        <v>90</v>
      </c>
      <c r="Y1223" s="4">
        <v>0</v>
      </c>
      <c r="Z1223" s="4">
        <v>0</v>
      </c>
      <c r="AA1223" s="4">
        <v>0</v>
      </c>
      <c r="AB1223" s="4">
        <v>0</v>
      </c>
      <c r="AH1223" s="5">
        <v>0</v>
      </c>
      <c r="AI1223" s="5">
        <v>0</v>
      </c>
      <c r="AJ1223" s="5">
        <v>0</v>
      </c>
      <c r="AK1223" s="5">
        <v>0</v>
      </c>
      <c r="AL1223" s="5">
        <v>0</v>
      </c>
      <c r="AM1223" s="3">
        <v>0</v>
      </c>
      <c r="AO1223" s="1" t="s">
        <v>91</v>
      </c>
      <c r="AP1223" s="4">
        <v>0</v>
      </c>
      <c r="AQ1223" s="6">
        <v>44172</v>
      </c>
      <c r="AR1223" s="3">
        <v>0</v>
      </c>
      <c r="AS1223" s="3">
        <v>0</v>
      </c>
      <c r="AT1223" s="4">
        <v>10</v>
      </c>
      <c r="AU1223" s="1" t="s">
        <v>93</v>
      </c>
      <c r="AY1223" s="2">
        <v>0.40620000000000001</v>
      </c>
      <c r="AZ1223" s="2">
        <v>14.71</v>
      </c>
      <c r="BA1223" s="2">
        <v>14.71</v>
      </c>
      <c r="BB1223" s="1">
        <v>0</v>
      </c>
      <c r="BC1223" s="4">
        <v>-32.020000000000003</v>
      </c>
      <c r="BD1223" s="4">
        <v>0</v>
      </c>
      <c r="BE1223" s="1" t="s">
        <v>91</v>
      </c>
      <c r="BF1223" s="3">
        <v>0</v>
      </c>
      <c r="BG1223" s="4">
        <v>0</v>
      </c>
      <c r="BH1223" s="1" t="s">
        <v>91</v>
      </c>
      <c r="BJ1223" s="1" t="s">
        <v>91</v>
      </c>
      <c r="BL1223" s="1" t="s">
        <v>3100</v>
      </c>
      <c r="BP1223" s="1">
        <v>0</v>
      </c>
      <c r="BQ1223" s="1">
        <v>0</v>
      </c>
      <c r="BS1223" s="6">
        <v>41016</v>
      </c>
      <c r="BT1223" s="6">
        <v>43186</v>
      </c>
      <c r="BU1223" s="6">
        <v>41484</v>
      </c>
      <c r="BV1223" s="4">
        <v>12</v>
      </c>
      <c r="BW1223" s="1" t="s">
        <v>91</v>
      </c>
      <c r="BX1223" s="4">
        <v>0</v>
      </c>
      <c r="BY1223" s="3">
        <v>0</v>
      </c>
      <c r="BZ1223" s="3">
        <v>0</v>
      </c>
      <c r="CA1223" s="1">
        <v>0</v>
      </c>
      <c r="CB1223" s="1">
        <v>1</v>
      </c>
      <c r="CC1223" s="1" t="s">
        <v>93</v>
      </c>
      <c r="CE1223" s="1">
        <v>0</v>
      </c>
    </row>
    <row r="1224" spans="1:83" x14ac:dyDescent="0.25">
      <c r="A1224" s="1" t="s">
        <v>3624</v>
      </c>
      <c r="B1224" s="1">
        <f t="shared" si="19"/>
        <v>1222</v>
      </c>
      <c r="C1224" s="1" t="s">
        <v>3625</v>
      </c>
      <c r="D1224" s="1" t="s">
        <v>228</v>
      </c>
      <c r="G1224" s="1">
        <v>0</v>
      </c>
      <c r="H1224" s="1">
        <v>0</v>
      </c>
      <c r="I1224" s="2">
        <v>10</v>
      </c>
      <c r="J1224" s="3">
        <v>0</v>
      </c>
      <c r="K1224" s="3">
        <v>0</v>
      </c>
      <c r="L1224" s="1" t="s">
        <v>87</v>
      </c>
      <c r="M1224" s="1" t="s">
        <v>87</v>
      </c>
      <c r="O1224" s="3">
        <v>0</v>
      </c>
      <c r="P1224" s="3">
        <v>0</v>
      </c>
      <c r="R1224" s="6">
        <v>43245</v>
      </c>
      <c r="S1224" s="6">
        <v>40755</v>
      </c>
      <c r="T1224" s="1" t="s">
        <v>88</v>
      </c>
      <c r="U1224" s="1" t="s">
        <v>89</v>
      </c>
      <c r="V1224" s="1" t="s">
        <v>89</v>
      </c>
      <c r="W1224" s="1" t="s">
        <v>90</v>
      </c>
      <c r="Y1224" s="4">
        <v>0</v>
      </c>
      <c r="Z1224" s="4">
        <v>0</v>
      </c>
      <c r="AA1224" s="4">
        <v>0</v>
      </c>
      <c r="AB1224" s="4">
        <v>0</v>
      </c>
      <c r="AD1224" s="1" t="s">
        <v>91</v>
      </c>
      <c r="AH1224" s="5">
        <v>0</v>
      </c>
      <c r="AI1224" s="5">
        <v>0</v>
      </c>
      <c r="AJ1224" s="5">
        <v>0</v>
      </c>
      <c r="AK1224" s="5">
        <v>0</v>
      </c>
      <c r="AL1224" s="5">
        <v>0</v>
      </c>
      <c r="AM1224" s="3">
        <v>0</v>
      </c>
      <c r="AO1224" s="1" t="s">
        <v>91</v>
      </c>
      <c r="AP1224" s="4">
        <v>0</v>
      </c>
      <c r="AQ1224" s="6">
        <v>44172</v>
      </c>
      <c r="AR1224" s="3">
        <v>0</v>
      </c>
      <c r="AS1224" s="3">
        <v>0</v>
      </c>
      <c r="AT1224" s="4">
        <v>10</v>
      </c>
      <c r="AU1224" s="1" t="s">
        <v>93</v>
      </c>
      <c r="AY1224" s="2">
        <v>0</v>
      </c>
      <c r="AZ1224" s="2">
        <v>16.29</v>
      </c>
      <c r="BA1224" s="2">
        <v>16.29</v>
      </c>
      <c r="BB1224" s="1">
        <v>0</v>
      </c>
      <c r="BC1224" s="4">
        <v>-38.61</v>
      </c>
      <c r="BD1224" s="4">
        <v>0</v>
      </c>
      <c r="BE1224" s="1" t="s">
        <v>91</v>
      </c>
      <c r="BF1224" s="3">
        <v>0</v>
      </c>
      <c r="BG1224" s="4">
        <v>0</v>
      </c>
      <c r="BH1224" s="1" t="s">
        <v>91</v>
      </c>
      <c r="BJ1224" s="1" t="s">
        <v>91</v>
      </c>
      <c r="BL1224" s="1" t="s">
        <v>3626</v>
      </c>
      <c r="BP1224" s="1">
        <v>0</v>
      </c>
      <c r="BQ1224" s="1">
        <v>0</v>
      </c>
      <c r="BS1224" s="6">
        <v>41326</v>
      </c>
      <c r="BT1224" s="6">
        <v>43186</v>
      </c>
      <c r="BU1224" s="6">
        <v>42048</v>
      </c>
      <c r="BV1224" s="4">
        <v>15</v>
      </c>
      <c r="BW1224" s="1" t="s">
        <v>91</v>
      </c>
      <c r="BX1224" s="4">
        <v>0</v>
      </c>
      <c r="BY1224" s="3">
        <v>0</v>
      </c>
      <c r="BZ1224" s="3">
        <v>0</v>
      </c>
      <c r="CA1224" s="1">
        <v>0</v>
      </c>
      <c r="CB1224" s="1">
        <v>1</v>
      </c>
      <c r="CC1224" s="1" t="s">
        <v>93</v>
      </c>
      <c r="CE1224" s="1">
        <v>0</v>
      </c>
    </row>
    <row r="1225" spans="1:83" x14ac:dyDescent="0.25">
      <c r="A1225" s="1" t="s">
        <v>3627</v>
      </c>
      <c r="B1225" s="1">
        <f t="shared" si="19"/>
        <v>1223</v>
      </c>
      <c r="C1225" s="1" t="s">
        <v>3628</v>
      </c>
      <c r="D1225" s="1" t="s">
        <v>276</v>
      </c>
      <c r="G1225" s="1">
        <v>0</v>
      </c>
      <c r="H1225" s="1">
        <v>0</v>
      </c>
      <c r="I1225" s="2">
        <v>10</v>
      </c>
      <c r="J1225" s="3">
        <v>0</v>
      </c>
      <c r="K1225" s="3">
        <v>0</v>
      </c>
      <c r="L1225" s="1" t="s">
        <v>87</v>
      </c>
      <c r="M1225" s="1" t="s">
        <v>87</v>
      </c>
      <c r="O1225" s="3">
        <v>0</v>
      </c>
      <c r="P1225" s="3">
        <v>0</v>
      </c>
      <c r="R1225" s="6">
        <v>41151</v>
      </c>
      <c r="S1225" s="6">
        <v>40761</v>
      </c>
      <c r="T1225" s="1" t="s">
        <v>88</v>
      </c>
      <c r="U1225" s="1" t="s">
        <v>89</v>
      </c>
      <c r="V1225" s="1" t="s">
        <v>89</v>
      </c>
      <c r="W1225" s="1" t="s">
        <v>90</v>
      </c>
      <c r="Y1225" s="4">
        <v>0</v>
      </c>
      <c r="Z1225" s="4">
        <v>0</v>
      </c>
      <c r="AA1225" s="4">
        <v>0</v>
      </c>
      <c r="AB1225" s="4">
        <v>0</v>
      </c>
      <c r="AH1225" s="5">
        <v>0</v>
      </c>
      <c r="AI1225" s="5">
        <v>0</v>
      </c>
      <c r="AJ1225" s="5">
        <v>0</v>
      </c>
      <c r="AK1225" s="5">
        <v>0</v>
      </c>
      <c r="AL1225" s="5">
        <v>0</v>
      </c>
      <c r="AM1225" s="3">
        <v>0</v>
      </c>
      <c r="AO1225" s="1" t="s">
        <v>91</v>
      </c>
      <c r="AP1225" s="4">
        <v>0</v>
      </c>
      <c r="AQ1225" s="6">
        <v>44172</v>
      </c>
      <c r="AR1225" s="3">
        <v>0</v>
      </c>
      <c r="AS1225" s="3">
        <v>0</v>
      </c>
      <c r="AT1225" s="4">
        <v>10</v>
      </c>
      <c r="AU1225" s="1" t="s">
        <v>93</v>
      </c>
      <c r="AY1225" s="2">
        <v>0.54259999999999997</v>
      </c>
      <c r="AZ1225" s="2">
        <v>16.82</v>
      </c>
      <c r="BA1225" s="2">
        <v>16.82</v>
      </c>
      <c r="BB1225" s="1">
        <v>0</v>
      </c>
      <c r="BC1225" s="4">
        <v>-40.549999999999997</v>
      </c>
      <c r="BD1225" s="4">
        <v>0</v>
      </c>
      <c r="BE1225" s="1" t="s">
        <v>91</v>
      </c>
      <c r="BF1225" s="3">
        <v>0</v>
      </c>
      <c r="BG1225" s="4">
        <v>0</v>
      </c>
      <c r="BH1225" s="1" t="s">
        <v>91</v>
      </c>
      <c r="BJ1225" s="1" t="s">
        <v>91</v>
      </c>
      <c r="BL1225" s="1" t="s">
        <v>3629</v>
      </c>
      <c r="BP1225" s="1">
        <v>0</v>
      </c>
      <c r="BQ1225" s="1">
        <v>0</v>
      </c>
      <c r="BS1225" s="6">
        <v>41431</v>
      </c>
      <c r="BT1225" s="6">
        <v>43186</v>
      </c>
      <c r="BU1225" s="6">
        <v>42048</v>
      </c>
      <c r="BV1225" s="4">
        <v>15</v>
      </c>
      <c r="BW1225" s="1" t="s">
        <v>91</v>
      </c>
      <c r="BX1225" s="4">
        <v>0</v>
      </c>
      <c r="BY1225" s="3">
        <v>0</v>
      </c>
      <c r="BZ1225" s="3">
        <v>0</v>
      </c>
      <c r="CA1225" s="1">
        <v>0</v>
      </c>
      <c r="CB1225" s="1">
        <v>0</v>
      </c>
      <c r="CC1225" s="1" t="s">
        <v>93</v>
      </c>
      <c r="CE1225" s="1">
        <v>0</v>
      </c>
    </row>
    <row r="1226" spans="1:83" x14ac:dyDescent="0.25">
      <c r="A1226" s="1" t="s">
        <v>3630</v>
      </c>
      <c r="B1226" s="1">
        <f t="shared" si="19"/>
        <v>1224</v>
      </c>
      <c r="C1226" s="1" t="s">
        <v>3631</v>
      </c>
      <c r="D1226" s="1" t="s">
        <v>228</v>
      </c>
      <c r="G1226" s="1">
        <v>0</v>
      </c>
      <c r="H1226" s="1">
        <v>0</v>
      </c>
      <c r="I1226" s="2">
        <v>10</v>
      </c>
      <c r="J1226" s="3">
        <v>0</v>
      </c>
      <c r="K1226" s="3">
        <v>0</v>
      </c>
      <c r="L1226" s="1" t="s">
        <v>87</v>
      </c>
      <c r="M1226" s="1" t="s">
        <v>87</v>
      </c>
      <c r="O1226" s="3">
        <v>0</v>
      </c>
      <c r="P1226" s="3">
        <v>0</v>
      </c>
      <c r="R1226" s="6">
        <v>43245</v>
      </c>
      <c r="S1226" s="6">
        <v>40752</v>
      </c>
      <c r="T1226" s="1" t="s">
        <v>88</v>
      </c>
      <c r="U1226" s="1" t="s">
        <v>89</v>
      </c>
      <c r="V1226" s="1" t="s">
        <v>89</v>
      </c>
      <c r="W1226" s="1" t="s">
        <v>90</v>
      </c>
      <c r="Y1226" s="4">
        <v>0</v>
      </c>
      <c r="Z1226" s="4">
        <v>0</v>
      </c>
      <c r="AA1226" s="4">
        <v>0</v>
      </c>
      <c r="AB1226" s="4">
        <v>0</v>
      </c>
      <c r="AD1226" s="1" t="s">
        <v>91</v>
      </c>
      <c r="AH1226" s="5">
        <v>0</v>
      </c>
      <c r="AI1226" s="5">
        <v>0</v>
      </c>
      <c r="AJ1226" s="5">
        <v>0</v>
      </c>
      <c r="AK1226" s="5">
        <v>0</v>
      </c>
      <c r="AL1226" s="5">
        <v>0</v>
      </c>
      <c r="AM1226" s="3">
        <v>0</v>
      </c>
      <c r="AO1226" s="1" t="s">
        <v>91</v>
      </c>
      <c r="AP1226" s="4">
        <v>0</v>
      </c>
      <c r="AQ1226" s="6">
        <v>44172</v>
      </c>
      <c r="AR1226" s="3">
        <v>0</v>
      </c>
      <c r="AS1226" s="3">
        <v>0</v>
      </c>
      <c r="AT1226" s="4">
        <v>10</v>
      </c>
      <c r="AU1226" s="1" t="s">
        <v>93</v>
      </c>
      <c r="AY1226" s="2">
        <v>0</v>
      </c>
      <c r="AZ1226" s="2">
        <v>4.78</v>
      </c>
      <c r="BA1226" s="2">
        <v>4.78</v>
      </c>
      <c r="BB1226" s="1">
        <v>0</v>
      </c>
      <c r="BC1226" s="4">
        <v>109.21</v>
      </c>
      <c r="BD1226" s="4">
        <v>0</v>
      </c>
      <c r="BE1226" s="1" t="s">
        <v>91</v>
      </c>
      <c r="BF1226" s="3">
        <v>0</v>
      </c>
      <c r="BG1226" s="4">
        <v>0</v>
      </c>
      <c r="BH1226" s="1" t="s">
        <v>91</v>
      </c>
      <c r="BJ1226" s="1" t="s">
        <v>91</v>
      </c>
      <c r="BL1226" s="1" t="s">
        <v>706</v>
      </c>
      <c r="BP1226" s="1">
        <v>0</v>
      </c>
      <c r="BQ1226" s="1">
        <v>0</v>
      </c>
      <c r="BS1226" s="6">
        <v>41970</v>
      </c>
      <c r="BT1226" s="6">
        <v>43186</v>
      </c>
      <c r="BU1226" s="6">
        <v>41674</v>
      </c>
      <c r="BV1226" s="4">
        <v>12</v>
      </c>
      <c r="BW1226" s="1" t="s">
        <v>91</v>
      </c>
      <c r="BX1226" s="4">
        <v>0</v>
      </c>
      <c r="BY1226" s="3">
        <v>0</v>
      </c>
      <c r="BZ1226" s="3">
        <v>0</v>
      </c>
      <c r="CA1226" s="1">
        <v>0</v>
      </c>
      <c r="CB1226" s="1">
        <v>1</v>
      </c>
      <c r="CC1226" s="1" t="s">
        <v>93</v>
      </c>
      <c r="CE1226" s="1">
        <v>0</v>
      </c>
    </row>
    <row r="1227" spans="1:83" x14ac:dyDescent="0.25">
      <c r="A1227" s="1" t="s">
        <v>3632</v>
      </c>
      <c r="B1227" s="1">
        <f t="shared" si="19"/>
        <v>1225</v>
      </c>
      <c r="C1227" s="1" t="s">
        <v>3633</v>
      </c>
      <c r="D1227" s="1" t="s">
        <v>228</v>
      </c>
      <c r="G1227" s="1">
        <v>0</v>
      </c>
      <c r="H1227" s="1">
        <v>0</v>
      </c>
      <c r="I1227" s="2">
        <v>10</v>
      </c>
      <c r="J1227" s="3">
        <v>0</v>
      </c>
      <c r="K1227" s="3">
        <v>0</v>
      </c>
      <c r="L1227" s="1" t="s">
        <v>87</v>
      </c>
      <c r="M1227" s="1" t="s">
        <v>87</v>
      </c>
      <c r="O1227" s="3">
        <v>0</v>
      </c>
      <c r="P1227" s="3">
        <v>0</v>
      </c>
      <c r="R1227" s="6">
        <v>40751</v>
      </c>
      <c r="S1227" s="6">
        <v>40761</v>
      </c>
      <c r="T1227" s="1" t="s">
        <v>88</v>
      </c>
      <c r="U1227" s="1" t="s">
        <v>89</v>
      </c>
      <c r="V1227" s="1" t="s">
        <v>89</v>
      </c>
      <c r="W1227" s="1" t="s">
        <v>90</v>
      </c>
      <c r="Y1227" s="4">
        <v>0</v>
      </c>
      <c r="Z1227" s="4">
        <v>0</v>
      </c>
      <c r="AA1227" s="4">
        <v>0</v>
      </c>
      <c r="AB1227" s="4">
        <v>0</v>
      </c>
      <c r="AH1227" s="5">
        <v>0</v>
      </c>
      <c r="AI1227" s="5">
        <v>0</v>
      </c>
      <c r="AJ1227" s="5">
        <v>0</v>
      </c>
      <c r="AK1227" s="5">
        <v>0</v>
      </c>
      <c r="AL1227" s="5">
        <v>0</v>
      </c>
      <c r="AM1227" s="3">
        <v>0</v>
      </c>
      <c r="AO1227" s="1" t="s">
        <v>91</v>
      </c>
      <c r="AP1227" s="4">
        <v>0</v>
      </c>
      <c r="AQ1227" s="6">
        <v>44172</v>
      </c>
      <c r="AR1227" s="3">
        <v>0</v>
      </c>
      <c r="AS1227" s="3">
        <v>0</v>
      </c>
      <c r="AT1227" s="4">
        <v>10</v>
      </c>
      <c r="AU1227" s="1" t="s">
        <v>93</v>
      </c>
      <c r="AY1227" s="2">
        <v>8.5400000000000004E-2</v>
      </c>
      <c r="AZ1227" s="2">
        <v>6.15</v>
      </c>
      <c r="BA1227" s="2">
        <v>6.15</v>
      </c>
      <c r="BB1227" s="1">
        <v>0</v>
      </c>
      <c r="BC1227" s="4">
        <v>62.6</v>
      </c>
      <c r="BD1227" s="4">
        <v>0</v>
      </c>
      <c r="BE1227" s="1" t="s">
        <v>91</v>
      </c>
      <c r="BF1227" s="3">
        <v>0</v>
      </c>
      <c r="BG1227" s="4">
        <v>0</v>
      </c>
      <c r="BH1227" s="1" t="s">
        <v>91</v>
      </c>
      <c r="BJ1227" s="1" t="s">
        <v>91</v>
      </c>
      <c r="BL1227" s="1" t="s">
        <v>1653</v>
      </c>
      <c r="BP1227" s="1">
        <v>0</v>
      </c>
      <c r="BQ1227" s="1">
        <v>0</v>
      </c>
      <c r="BS1227" s="6">
        <v>41368</v>
      </c>
      <c r="BT1227" s="6">
        <v>43186</v>
      </c>
      <c r="BU1227" s="6">
        <v>42048</v>
      </c>
      <c r="BV1227" s="4">
        <v>12</v>
      </c>
      <c r="BW1227" s="1" t="s">
        <v>91</v>
      </c>
      <c r="BX1227" s="4">
        <v>0</v>
      </c>
      <c r="BY1227" s="3">
        <v>0</v>
      </c>
      <c r="BZ1227" s="3">
        <v>0</v>
      </c>
      <c r="CA1227" s="1">
        <v>0</v>
      </c>
      <c r="CB1227" s="1">
        <v>0</v>
      </c>
      <c r="CC1227" s="1" t="s">
        <v>93</v>
      </c>
      <c r="CE1227" s="1">
        <v>0</v>
      </c>
    </row>
    <row r="1228" spans="1:83" x14ac:dyDescent="0.25">
      <c r="A1228" s="1" t="s">
        <v>3634</v>
      </c>
      <c r="B1228" s="1">
        <f t="shared" si="19"/>
        <v>1226</v>
      </c>
      <c r="C1228" s="1" t="s">
        <v>3635</v>
      </c>
      <c r="D1228" s="1" t="s">
        <v>276</v>
      </c>
      <c r="G1228" s="1">
        <v>0</v>
      </c>
      <c r="H1228" s="1">
        <v>0</v>
      </c>
      <c r="I1228" s="2">
        <v>10</v>
      </c>
      <c r="J1228" s="3">
        <v>0</v>
      </c>
      <c r="K1228" s="3">
        <v>0</v>
      </c>
      <c r="L1228" s="1" t="s">
        <v>87</v>
      </c>
      <c r="M1228" s="1" t="s">
        <v>87</v>
      </c>
      <c r="O1228" s="3">
        <v>0</v>
      </c>
      <c r="P1228" s="3">
        <v>0</v>
      </c>
      <c r="R1228" s="6">
        <v>40753</v>
      </c>
      <c r="S1228" s="6">
        <v>40761</v>
      </c>
      <c r="T1228" s="1" t="s">
        <v>88</v>
      </c>
      <c r="U1228" s="1" t="s">
        <v>89</v>
      </c>
      <c r="V1228" s="1" t="s">
        <v>89</v>
      </c>
      <c r="W1228" s="1" t="s">
        <v>90</v>
      </c>
      <c r="Y1228" s="4">
        <v>0</v>
      </c>
      <c r="Z1228" s="4">
        <v>0</v>
      </c>
      <c r="AA1228" s="4">
        <v>0</v>
      </c>
      <c r="AB1228" s="4">
        <v>0</v>
      </c>
      <c r="AH1228" s="5">
        <v>0</v>
      </c>
      <c r="AI1228" s="5">
        <v>0</v>
      </c>
      <c r="AJ1228" s="5">
        <v>0</v>
      </c>
      <c r="AK1228" s="5">
        <v>0</v>
      </c>
      <c r="AL1228" s="5">
        <v>0</v>
      </c>
      <c r="AM1228" s="3">
        <v>0</v>
      </c>
      <c r="AO1228" s="1" t="s">
        <v>91</v>
      </c>
      <c r="AP1228" s="4">
        <v>0</v>
      </c>
      <c r="AQ1228" s="6">
        <v>44172</v>
      </c>
      <c r="AR1228" s="3">
        <v>0</v>
      </c>
      <c r="AS1228" s="3">
        <v>0</v>
      </c>
      <c r="AT1228" s="4">
        <v>10</v>
      </c>
      <c r="AU1228" s="1" t="s">
        <v>93</v>
      </c>
      <c r="AY1228" s="2">
        <v>0.18099999999999999</v>
      </c>
      <c r="AZ1228" s="2">
        <v>13.05</v>
      </c>
      <c r="BA1228" s="2">
        <v>13.05</v>
      </c>
      <c r="BB1228" s="1">
        <v>0</v>
      </c>
      <c r="BC1228" s="4">
        <v>-23.37</v>
      </c>
      <c r="BD1228" s="4">
        <v>0</v>
      </c>
      <c r="BE1228" s="1" t="s">
        <v>91</v>
      </c>
      <c r="BF1228" s="3">
        <v>0</v>
      </c>
      <c r="BG1228" s="4">
        <v>0</v>
      </c>
      <c r="BH1228" s="1" t="s">
        <v>91</v>
      </c>
      <c r="BJ1228" s="1" t="s">
        <v>91</v>
      </c>
      <c r="BL1228" s="1" t="s">
        <v>3636</v>
      </c>
      <c r="BP1228" s="1">
        <v>0</v>
      </c>
      <c r="BQ1228" s="1">
        <v>0</v>
      </c>
      <c r="BS1228" s="6">
        <v>41326</v>
      </c>
      <c r="BT1228" s="6">
        <v>43186</v>
      </c>
      <c r="BU1228" s="6">
        <v>41484</v>
      </c>
      <c r="BV1228" s="4">
        <v>12</v>
      </c>
      <c r="BW1228" s="1" t="s">
        <v>91</v>
      </c>
      <c r="BX1228" s="4">
        <v>0</v>
      </c>
      <c r="BY1228" s="3">
        <v>0</v>
      </c>
      <c r="BZ1228" s="3">
        <v>0</v>
      </c>
      <c r="CA1228" s="1">
        <v>0</v>
      </c>
      <c r="CB1228" s="1">
        <v>0</v>
      </c>
      <c r="CC1228" s="1" t="s">
        <v>93</v>
      </c>
      <c r="CE1228" s="1">
        <v>0</v>
      </c>
    </row>
    <row r="1229" spans="1:83" x14ac:dyDescent="0.25">
      <c r="A1229" s="1" t="s">
        <v>3637</v>
      </c>
      <c r="B1229" s="1">
        <f t="shared" si="19"/>
        <v>1227</v>
      </c>
      <c r="C1229" s="1" t="s">
        <v>3638</v>
      </c>
      <c r="D1229" s="1" t="s">
        <v>276</v>
      </c>
      <c r="G1229" s="1">
        <v>0</v>
      </c>
      <c r="H1229" s="1">
        <v>0</v>
      </c>
      <c r="I1229" s="2">
        <v>9</v>
      </c>
      <c r="J1229" s="3">
        <v>0</v>
      </c>
      <c r="K1229" s="3">
        <v>0</v>
      </c>
      <c r="L1229" s="1" t="s">
        <v>87</v>
      </c>
      <c r="M1229" s="1" t="s">
        <v>87</v>
      </c>
      <c r="O1229" s="3">
        <v>0</v>
      </c>
      <c r="P1229" s="3">
        <v>0</v>
      </c>
      <c r="R1229" s="6">
        <v>41813</v>
      </c>
      <c r="S1229" s="6">
        <v>40756</v>
      </c>
      <c r="T1229" s="1" t="s">
        <v>88</v>
      </c>
      <c r="U1229" s="1" t="s">
        <v>89</v>
      </c>
      <c r="V1229" s="1" t="s">
        <v>89</v>
      </c>
      <c r="W1229" s="1" t="s">
        <v>90</v>
      </c>
      <c r="Y1229" s="4">
        <v>0</v>
      </c>
      <c r="Z1229" s="4">
        <v>0</v>
      </c>
      <c r="AA1229" s="4">
        <v>0</v>
      </c>
      <c r="AB1229" s="4">
        <v>0</v>
      </c>
      <c r="AH1229" s="5">
        <v>0</v>
      </c>
      <c r="AI1229" s="5">
        <v>0</v>
      </c>
      <c r="AJ1229" s="5">
        <v>0</v>
      </c>
      <c r="AK1229" s="5">
        <v>0</v>
      </c>
      <c r="AL1229" s="5">
        <v>0</v>
      </c>
      <c r="AM1229" s="3">
        <v>0</v>
      </c>
      <c r="AO1229" s="1" t="s">
        <v>91</v>
      </c>
      <c r="AP1229" s="4">
        <v>0</v>
      </c>
      <c r="AQ1229" s="6">
        <v>44172</v>
      </c>
      <c r="AR1229" s="3">
        <v>0</v>
      </c>
      <c r="AS1229" s="3">
        <v>0</v>
      </c>
      <c r="AT1229" s="4">
        <v>10</v>
      </c>
      <c r="AU1229" s="1" t="s">
        <v>93</v>
      </c>
      <c r="AY1229" s="2">
        <v>0</v>
      </c>
      <c r="AZ1229" s="2">
        <v>4.87</v>
      </c>
      <c r="BA1229" s="2">
        <v>4.87</v>
      </c>
      <c r="BB1229" s="1">
        <v>0</v>
      </c>
      <c r="BC1229" s="4">
        <v>84.81</v>
      </c>
      <c r="BD1229" s="4">
        <v>0</v>
      </c>
      <c r="BE1229" s="1" t="s">
        <v>91</v>
      </c>
      <c r="BF1229" s="3">
        <v>0</v>
      </c>
      <c r="BG1229" s="4">
        <v>0</v>
      </c>
      <c r="BH1229" s="1" t="s">
        <v>91</v>
      </c>
      <c r="BJ1229" s="1" t="s">
        <v>91</v>
      </c>
      <c r="BL1229" s="1" t="s">
        <v>609</v>
      </c>
      <c r="BP1229" s="1">
        <v>0</v>
      </c>
      <c r="BQ1229" s="1">
        <v>0</v>
      </c>
      <c r="BS1229" s="6">
        <v>41185</v>
      </c>
      <c r="BT1229" s="6">
        <v>43186</v>
      </c>
      <c r="BU1229" s="6">
        <v>41295</v>
      </c>
      <c r="BV1229" s="4">
        <v>12</v>
      </c>
      <c r="BW1229" s="1" t="s">
        <v>91</v>
      </c>
      <c r="BX1229" s="4">
        <v>0</v>
      </c>
      <c r="BY1229" s="3">
        <v>0</v>
      </c>
      <c r="BZ1229" s="3">
        <v>0</v>
      </c>
      <c r="CA1229" s="1">
        <v>0</v>
      </c>
      <c r="CB1229" s="1">
        <v>1</v>
      </c>
      <c r="CC1229" s="1" t="s">
        <v>93</v>
      </c>
      <c r="CE1229" s="1">
        <v>0</v>
      </c>
    </row>
    <row r="1230" spans="1:83" x14ac:dyDescent="0.25">
      <c r="A1230" s="1" t="s">
        <v>3639</v>
      </c>
      <c r="B1230" s="1">
        <f t="shared" si="19"/>
        <v>1228</v>
      </c>
      <c r="C1230" s="1" t="s">
        <v>3640</v>
      </c>
      <c r="D1230" s="1" t="s">
        <v>276</v>
      </c>
      <c r="G1230" s="1">
        <v>0</v>
      </c>
      <c r="H1230" s="1">
        <v>0</v>
      </c>
      <c r="I1230" s="2">
        <v>9</v>
      </c>
      <c r="J1230" s="3">
        <v>0</v>
      </c>
      <c r="K1230" s="3">
        <v>0</v>
      </c>
      <c r="L1230" s="1" t="s">
        <v>87</v>
      </c>
      <c r="M1230" s="1" t="s">
        <v>87</v>
      </c>
      <c r="O1230" s="3">
        <v>0</v>
      </c>
      <c r="P1230" s="3">
        <v>0</v>
      </c>
      <c r="R1230" s="6">
        <v>41813</v>
      </c>
      <c r="S1230" s="6">
        <v>40761</v>
      </c>
      <c r="T1230" s="1" t="s">
        <v>88</v>
      </c>
      <c r="U1230" s="1" t="s">
        <v>89</v>
      </c>
      <c r="V1230" s="1" t="s">
        <v>89</v>
      </c>
      <c r="W1230" s="1" t="s">
        <v>90</v>
      </c>
      <c r="Y1230" s="4">
        <v>0</v>
      </c>
      <c r="Z1230" s="4">
        <v>0</v>
      </c>
      <c r="AA1230" s="4">
        <v>0</v>
      </c>
      <c r="AB1230" s="4">
        <v>0</v>
      </c>
      <c r="AH1230" s="5">
        <v>0</v>
      </c>
      <c r="AI1230" s="5">
        <v>0</v>
      </c>
      <c r="AJ1230" s="5">
        <v>0</v>
      </c>
      <c r="AK1230" s="5">
        <v>0</v>
      </c>
      <c r="AL1230" s="5">
        <v>0</v>
      </c>
      <c r="AM1230" s="3">
        <v>0</v>
      </c>
      <c r="AO1230" s="1" t="s">
        <v>91</v>
      </c>
      <c r="AP1230" s="4">
        <v>0</v>
      </c>
      <c r="AQ1230" s="6">
        <v>44172</v>
      </c>
      <c r="AR1230" s="3">
        <v>0</v>
      </c>
      <c r="AS1230" s="3">
        <v>0</v>
      </c>
      <c r="AT1230" s="4">
        <v>10</v>
      </c>
      <c r="AU1230" s="1" t="s">
        <v>93</v>
      </c>
      <c r="AY1230" s="2">
        <v>0</v>
      </c>
      <c r="AZ1230" s="2">
        <v>11.18</v>
      </c>
      <c r="BA1230" s="2">
        <v>11.18</v>
      </c>
      <c r="BB1230" s="1">
        <v>0</v>
      </c>
      <c r="BC1230" s="4">
        <v>-19.5</v>
      </c>
      <c r="BD1230" s="4">
        <v>0</v>
      </c>
      <c r="BE1230" s="1" t="s">
        <v>91</v>
      </c>
      <c r="BF1230" s="3">
        <v>0</v>
      </c>
      <c r="BG1230" s="4">
        <v>0</v>
      </c>
      <c r="BH1230" s="1" t="s">
        <v>91</v>
      </c>
      <c r="BJ1230" s="1" t="s">
        <v>91</v>
      </c>
      <c r="BL1230" s="1" t="s">
        <v>203</v>
      </c>
      <c r="BP1230" s="1">
        <v>0</v>
      </c>
      <c r="BQ1230" s="1">
        <v>0</v>
      </c>
      <c r="BS1230" s="6">
        <v>41186</v>
      </c>
      <c r="BT1230" s="6">
        <v>43186</v>
      </c>
      <c r="BU1230" s="6">
        <v>41295</v>
      </c>
      <c r="BV1230" s="4">
        <v>19</v>
      </c>
      <c r="BW1230" s="1" t="s">
        <v>91</v>
      </c>
      <c r="BX1230" s="4">
        <v>0</v>
      </c>
      <c r="BY1230" s="3">
        <v>0</v>
      </c>
      <c r="BZ1230" s="3">
        <v>0</v>
      </c>
      <c r="CA1230" s="1">
        <v>0</v>
      </c>
      <c r="CB1230" s="1">
        <v>1</v>
      </c>
      <c r="CC1230" s="1" t="s">
        <v>93</v>
      </c>
      <c r="CE1230" s="1">
        <v>0</v>
      </c>
    </row>
    <row r="1231" spans="1:83" x14ac:dyDescent="0.25">
      <c r="A1231" s="1" t="s">
        <v>3641</v>
      </c>
      <c r="B1231" s="1">
        <f t="shared" si="19"/>
        <v>1229</v>
      </c>
      <c r="C1231" s="1" t="s">
        <v>3642</v>
      </c>
      <c r="D1231" s="1" t="s">
        <v>276</v>
      </c>
      <c r="G1231" s="1">
        <v>0</v>
      </c>
      <c r="H1231" s="1">
        <v>0</v>
      </c>
      <c r="I1231" s="2">
        <v>9</v>
      </c>
      <c r="J1231" s="3">
        <v>0</v>
      </c>
      <c r="K1231" s="3">
        <v>0</v>
      </c>
      <c r="L1231" s="1" t="s">
        <v>87</v>
      </c>
      <c r="M1231" s="1" t="s">
        <v>87</v>
      </c>
      <c r="O1231" s="3">
        <v>0</v>
      </c>
      <c r="P1231" s="3">
        <v>0</v>
      </c>
      <c r="R1231" s="6">
        <v>41813</v>
      </c>
      <c r="S1231" s="6">
        <v>40757</v>
      </c>
      <c r="T1231" s="1" t="s">
        <v>88</v>
      </c>
      <c r="U1231" s="1" t="s">
        <v>89</v>
      </c>
      <c r="V1231" s="1" t="s">
        <v>89</v>
      </c>
      <c r="W1231" s="1" t="s">
        <v>90</v>
      </c>
      <c r="Y1231" s="4">
        <v>0</v>
      </c>
      <c r="Z1231" s="4">
        <v>0</v>
      </c>
      <c r="AA1231" s="4">
        <v>0</v>
      </c>
      <c r="AB1231" s="4">
        <v>0</v>
      </c>
      <c r="AH1231" s="5">
        <v>0</v>
      </c>
      <c r="AI1231" s="5">
        <v>0</v>
      </c>
      <c r="AJ1231" s="5">
        <v>0</v>
      </c>
      <c r="AK1231" s="5">
        <v>0</v>
      </c>
      <c r="AL1231" s="5">
        <v>0</v>
      </c>
      <c r="AM1231" s="3">
        <v>0</v>
      </c>
      <c r="AO1231" s="1" t="s">
        <v>91</v>
      </c>
      <c r="AP1231" s="4">
        <v>0</v>
      </c>
      <c r="AQ1231" s="6">
        <v>44172</v>
      </c>
      <c r="AR1231" s="3">
        <v>0</v>
      </c>
      <c r="AS1231" s="3">
        <v>0</v>
      </c>
      <c r="AT1231" s="4">
        <v>10</v>
      </c>
      <c r="AU1231" s="1" t="s">
        <v>93</v>
      </c>
      <c r="AY1231" s="2">
        <v>0</v>
      </c>
      <c r="AZ1231" s="2">
        <v>20.68</v>
      </c>
      <c r="BA1231" s="2">
        <v>20.68</v>
      </c>
      <c r="BB1231" s="1">
        <v>0</v>
      </c>
      <c r="BC1231" s="4">
        <v>-56.48</v>
      </c>
      <c r="BD1231" s="4">
        <v>0</v>
      </c>
      <c r="BE1231" s="1" t="s">
        <v>91</v>
      </c>
      <c r="BF1231" s="3">
        <v>0</v>
      </c>
      <c r="BG1231" s="4">
        <v>0</v>
      </c>
      <c r="BH1231" s="1" t="s">
        <v>91</v>
      </c>
      <c r="BJ1231" s="1" t="s">
        <v>91</v>
      </c>
      <c r="BL1231" s="1" t="s">
        <v>934</v>
      </c>
      <c r="BP1231" s="1">
        <v>0</v>
      </c>
      <c r="BQ1231" s="1">
        <v>0</v>
      </c>
      <c r="BS1231" s="6">
        <v>41074</v>
      </c>
      <c r="BT1231" s="6">
        <v>43186</v>
      </c>
      <c r="BU1231" s="6">
        <v>41295</v>
      </c>
      <c r="BV1231" s="4">
        <v>19</v>
      </c>
      <c r="BW1231" s="1" t="s">
        <v>91</v>
      </c>
      <c r="BX1231" s="4">
        <v>0</v>
      </c>
      <c r="BY1231" s="3">
        <v>0</v>
      </c>
      <c r="BZ1231" s="3">
        <v>0</v>
      </c>
      <c r="CA1231" s="1">
        <v>0</v>
      </c>
      <c r="CB1231" s="1">
        <v>1</v>
      </c>
      <c r="CC1231" s="1" t="s">
        <v>93</v>
      </c>
      <c r="CE1231" s="1">
        <v>0</v>
      </c>
    </row>
    <row r="1232" spans="1:83" x14ac:dyDescent="0.25">
      <c r="A1232" s="1" t="s">
        <v>3643</v>
      </c>
      <c r="B1232" s="1">
        <f t="shared" si="19"/>
        <v>1230</v>
      </c>
      <c r="C1232" s="1" t="s">
        <v>3644</v>
      </c>
      <c r="D1232" s="1" t="s">
        <v>228</v>
      </c>
      <c r="G1232" s="1">
        <v>0</v>
      </c>
      <c r="H1232" s="1">
        <v>0</v>
      </c>
      <c r="I1232" s="2">
        <v>7</v>
      </c>
      <c r="J1232" s="3">
        <v>0</v>
      </c>
      <c r="K1232" s="3">
        <v>0</v>
      </c>
      <c r="L1232" s="1" t="s">
        <v>87</v>
      </c>
      <c r="M1232" s="1" t="s">
        <v>87</v>
      </c>
      <c r="O1232" s="3">
        <v>0</v>
      </c>
      <c r="P1232" s="3">
        <v>0</v>
      </c>
      <c r="R1232" s="6">
        <v>41813</v>
      </c>
      <c r="S1232" s="6">
        <v>40761</v>
      </c>
      <c r="T1232" s="1" t="s">
        <v>88</v>
      </c>
      <c r="U1232" s="1" t="s">
        <v>89</v>
      </c>
      <c r="V1232" s="1" t="s">
        <v>89</v>
      </c>
      <c r="W1232" s="1" t="s">
        <v>90</v>
      </c>
      <c r="Y1232" s="4">
        <v>0</v>
      </c>
      <c r="Z1232" s="4">
        <v>0</v>
      </c>
      <c r="AA1232" s="4">
        <v>0</v>
      </c>
      <c r="AB1232" s="4">
        <v>0</v>
      </c>
      <c r="AH1232" s="5">
        <v>0</v>
      </c>
      <c r="AI1232" s="5">
        <v>0</v>
      </c>
      <c r="AJ1232" s="5">
        <v>0</v>
      </c>
      <c r="AK1232" s="5">
        <v>0</v>
      </c>
      <c r="AL1232" s="5">
        <v>0</v>
      </c>
      <c r="AM1232" s="3">
        <v>0</v>
      </c>
      <c r="AO1232" s="1" t="s">
        <v>91</v>
      </c>
      <c r="AP1232" s="4">
        <v>0</v>
      </c>
      <c r="AQ1232" s="6">
        <v>44172</v>
      </c>
      <c r="AR1232" s="3">
        <v>0</v>
      </c>
      <c r="AS1232" s="3">
        <v>0</v>
      </c>
      <c r="AT1232" s="4">
        <v>10</v>
      </c>
      <c r="AU1232" s="1" t="s">
        <v>93</v>
      </c>
      <c r="AY1232" s="2">
        <v>4.0414000000000003</v>
      </c>
      <c r="AZ1232" s="2">
        <v>11.72</v>
      </c>
      <c r="BA1232" s="2">
        <v>11.72</v>
      </c>
      <c r="BB1232" s="1">
        <v>0</v>
      </c>
      <c r="BC1232" s="4">
        <v>-40.270000000000003</v>
      </c>
      <c r="BD1232" s="4">
        <v>0</v>
      </c>
      <c r="BE1232" s="1" t="s">
        <v>91</v>
      </c>
      <c r="BF1232" s="3">
        <v>0</v>
      </c>
      <c r="BG1232" s="4">
        <v>0</v>
      </c>
      <c r="BH1232" s="1" t="s">
        <v>91</v>
      </c>
      <c r="BJ1232" s="1" t="s">
        <v>91</v>
      </c>
      <c r="BL1232" s="1" t="s">
        <v>1283</v>
      </c>
      <c r="BP1232" s="1">
        <v>0</v>
      </c>
      <c r="BQ1232" s="1">
        <v>0</v>
      </c>
      <c r="BS1232" s="6">
        <v>41166</v>
      </c>
      <c r="BT1232" s="6">
        <v>43186</v>
      </c>
      <c r="BU1232" s="6">
        <v>41305</v>
      </c>
      <c r="BV1232" s="4">
        <v>9</v>
      </c>
      <c r="BW1232" s="1" t="s">
        <v>91</v>
      </c>
      <c r="BX1232" s="4">
        <v>0</v>
      </c>
      <c r="BY1232" s="3">
        <v>0</v>
      </c>
      <c r="BZ1232" s="3">
        <v>0</v>
      </c>
      <c r="CA1232" s="1">
        <v>0</v>
      </c>
      <c r="CB1232" s="1">
        <v>1</v>
      </c>
      <c r="CC1232" s="1" t="s">
        <v>93</v>
      </c>
      <c r="CE1232" s="1">
        <v>0</v>
      </c>
    </row>
    <row r="1233" spans="1:83" x14ac:dyDescent="0.25">
      <c r="A1233" s="1" t="s">
        <v>3645</v>
      </c>
      <c r="B1233" s="1">
        <f t="shared" si="19"/>
        <v>1231</v>
      </c>
      <c r="C1233" s="1" t="s">
        <v>3646</v>
      </c>
      <c r="D1233" s="1" t="s">
        <v>3647</v>
      </c>
      <c r="G1233" s="1">
        <v>0</v>
      </c>
      <c r="H1233" s="1">
        <v>0</v>
      </c>
      <c r="I1233" s="2">
        <v>10</v>
      </c>
      <c r="J1233" s="3">
        <v>0</v>
      </c>
      <c r="K1233" s="3">
        <v>0</v>
      </c>
      <c r="L1233" s="1" t="s">
        <v>87</v>
      </c>
      <c r="M1233" s="1" t="s">
        <v>87</v>
      </c>
      <c r="O1233" s="3">
        <v>0</v>
      </c>
      <c r="P1233" s="3">
        <v>0</v>
      </c>
      <c r="R1233" s="6">
        <v>43245</v>
      </c>
      <c r="S1233" s="6">
        <v>41125</v>
      </c>
      <c r="T1233" s="1" t="s">
        <v>88</v>
      </c>
      <c r="U1233" s="1" t="s">
        <v>89</v>
      </c>
      <c r="V1233" s="1" t="s">
        <v>89</v>
      </c>
      <c r="W1233" s="1" t="s">
        <v>90</v>
      </c>
      <c r="Y1233" s="4">
        <v>0</v>
      </c>
      <c r="Z1233" s="4">
        <v>0</v>
      </c>
      <c r="AA1233" s="4">
        <v>0</v>
      </c>
      <c r="AB1233" s="4">
        <v>0</v>
      </c>
      <c r="AD1233" s="1" t="s">
        <v>91</v>
      </c>
      <c r="AH1233" s="5">
        <v>0</v>
      </c>
      <c r="AI1233" s="5">
        <v>0</v>
      </c>
      <c r="AJ1233" s="5">
        <v>0</v>
      </c>
      <c r="AK1233" s="5">
        <v>0</v>
      </c>
      <c r="AL1233" s="5">
        <v>0</v>
      </c>
      <c r="AM1233" s="3">
        <v>0</v>
      </c>
      <c r="AO1233" s="1" t="s">
        <v>91</v>
      </c>
      <c r="AP1233" s="4">
        <v>0</v>
      </c>
      <c r="AQ1233" s="6">
        <v>44172</v>
      </c>
      <c r="AR1233" s="3">
        <v>0</v>
      </c>
      <c r="AS1233" s="3">
        <v>0</v>
      </c>
      <c r="AT1233" s="4">
        <v>10</v>
      </c>
      <c r="AU1233" s="1" t="s">
        <v>93</v>
      </c>
      <c r="AY1233" s="2">
        <v>2.6640000000000001</v>
      </c>
      <c r="AZ1233" s="2">
        <v>6.66</v>
      </c>
      <c r="BA1233" s="2">
        <v>6.66</v>
      </c>
      <c r="BB1233" s="1">
        <v>0</v>
      </c>
      <c r="BC1233" s="4">
        <v>50.15</v>
      </c>
      <c r="BD1233" s="4">
        <v>0</v>
      </c>
      <c r="BE1233" s="1" t="s">
        <v>91</v>
      </c>
      <c r="BF1233" s="3">
        <v>0</v>
      </c>
      <c r="BG1233" s="4">
        <v>0</v>
      </c>
      <c r="BH1233" s="1" t="s">
        <v>91</v>
      </c>
      <c r="BJ1233" s="1" t="s">
        <v>91</v>
      </c>
      <c r="BL1233" s="1" t="s">
        <v>1279</v>
      </c>
      <c r="BP1233" s="1">
        <v>0</v>
      </c>
      <c r="BQ1233" s="1">
        <v>0</v>
      </c>
      <c r="BS1233" s="6">
        <v>41683</v>
      </c>
      <c r="BT1233" s="6">
        <v>43186</v>
      </c>
      <c r="BU1233" s="6">
        <v>42048</v>
      </c>
      <c r="BV1233" s="4">
        <v>12</v>
      </c>
      <c r="BW1233" s="1" t="s">
        <v>91</v>
      </c>
      <c r="BX1233" s="4">
        <v>0</v>
      </c>
      <c r="BY1233" s="3">
        <v>0</v>
      </c>
      <c r="BZ1233" s="3">
        <v>0</v>
      </c>
      <c r="CA1233" s="1">
        <v>0</v>
      </c>
      <c r="CB1233" s="1">
        <v>1</v>
      </c>
      <c r="CC1233" s="1" t="s">
        <v>93</v>
      </c>
      <c r="CE1233" s="1">
        <v>0</v>
      </c>
    </row>
    <row r="1234" spans="1:83" x14ac:dyDescent="0.25">
      <c r="A1234" s="1" t="s">
        <v>3648</v>
      </c>
      <c r="B1234" s="1">
        <f t="shared" si="19"/>
        <v>1232</v>
      </c>
      <c r="C1234" s="1" t="s">
        <v>3649</v>
      </c>
      <c r="D1234" s="1" t="s">
        <v>228</v>
      </c>
      <c r="G1234" s="1">
        <v>0</v>
      </c>
      <c r="H1234" s="1">
        <v>0</v>
      </c>
      <c r="I1234" s="2">
        <v>7</v>
      </c>
      <c r="J1234" s="3">
        <v>0</v>
      </c>
      <c r="K1234" s="3">
        <v>0</v>
      </c>
      <c r="L1234" s="1" t="s">
        <v>87</v>
      </c>
      <c r="M1234" s="1" t="s">
        <v>87</v>
      </c>
      <c r="O1234" s="3">
        <v>0</v>
      </c>
      <c r="P1234" s="3">
        <v>0</v>
      </c>
      <c r="R1234" s="6">
        <v>43245</v>
      </c>
      <c r="S1234" s="6">
        <v>40761</v>
      </c>
      <c r="T1234" s="1" t="s">
        <v>88</v>
      </c>
      <c r="U1234" s="1" t="s">
        <v>89</v>
      </c>
      <c r="V1234" s="1" t="s">
        <v>89</v>
      </c>
      <c r="W1234" s="1" t="s">
        <v>90</v>
      </c>
      <c r="Y1234" s="4">
        <v>0</v>
      </c>
      <c r="Z1234" s="4">
        <v>0</v>
      </c>
      <c r="AA1234" s="4">
        <v>0</v>
      </c>
      <c r="AB1234" s="4">
        <v>0</v>
      </c>
      <c r="AD1234" s="1" t="s">
        <v>91</v>
      </c>
      <c r="AH1234" s="5">
        <v>0</v>
      </c>
      <c r="AI1234" s="5">
        <v>0</v>
      </c>
      <c r="AJ1234" s="5">
        <v>0</v>
      </c>
      <c r="AK1234" s="5">
        <v>0</v>
      </c>
      <c r="AL1234" s="5">
        <v>0</v>
      </c>
      <c r="AM1234" s="3">
        <v>0</v>
      </c>
      <c r="AO1234" s="1" t="s">
        <v>91</v>
      </c>
      <c r="AP1234" s="4">
        <v>0</v>
      </c>
      <c r="AQ1234" s="6">
        <v>44172</v>
      </c>
      <c r="AR1234" s="3">
        <v>0</v>
      </c>
      <c r="AS1234" s="3">
        <v>0</v>
      </c>
      <c r="AT1234" s="4">
        <v>10</v>
      </c>
      <c r="AU1234" s="1" t="s">
        <v>93</v>
      </c>
      <c r="AY1234" s="2">
        <v>3.3071000000000002</v>
      </c>
      <c r="AZ1234" s="2">
        <v>9.26</v>
      </c>
      <c r="BA1234" s="2">
        <v>9.26</v>
      </c>
      <c r="BB1234" s="1">
        <v>0</v>
      </c>
      <c r="BC1234" s="4">
        <v>-24.41</v>
      </c>
      <c r="BD1234" s="4">
        <v>0</v>
      </c>
      <c r="BE1234" s="1" t="s">
        <v>91</v>
      </c>
      <c r="BF1234" s="3">
        <v>0</v>
      </c>
      <c r="BG1234" s="4">
        <v>0</v>
      </c>
      <c r="BH1234" s="1" t="s">
        <v>91</v>
      </c>
      <c r="BJ1234" s="1" t="s">
        <v>91</v>
      </c>
      <c r="BL1234" s="1" t="s">
        <v>1770</v>
      </c>
      <c r="BP1234" s="1">
        <v>0</v>
      </c>
      <c r="BQ1234" s="1">
        <v>0</v>
      </c>
      <c r="BS1234" s="6">
        <v>41132</v>
      </c>
      <c r="BT1234" s="6">
        <v>43186</v>
      </c>
      <c r="BU1234" s="6">
        <v>41305</v>
      </c>
      <c r="BV1234" s="4">
        <v>9</v>
      </c>
      <c r="BW1234" s="1" t="s">
        <v>91</v>
      </c>
      <c r="BX1234" s="4">
        <v>0</v>
      </c>
      <c r="BY1234" s="3">
        <v>0</v>
      </c>
      <c r="BZ1234" s="3">
        <v>0</v>
      </c>
      <c r="CA1234" s="1">
        <v>0</v>
      </c>
      <c r="CB1234" s="1">
        <v>1</v>
      </c>
      <c r="CC1234" s="1" t="s">
        <v>93</v>
      </c>
      <c r="CE1234" s="1">
        <v>0</v>
      </c>
    </row>
    <row r="1235" spans="1:83" x14ac:dyDescent="0.25">
      <c r="A1235" s="1" t="s">
        <v>3650</v>
      </c>
      <c r="B1235" s="1">
        <f t="shared" si="19"/>
        <v>1233</v>
      </c>
      <c r="C1235" s="1" t="s">
        <v>3651</v>
      </c>
      <c r="D1235" s="1" t="s">
        <v>3652</v>
      </c>
      <c r="G1235" s="1">
        <v>0</v>
      </c>
      <c r="H1235" s="1">
        <v>0</v>
      </c>
      <c r="I1235" s="2">
        <v>9</v>
      </c>
      <c r="J1235" s="3">
        <v>0</v>
      </c>
      <c r="K1235" s="3">
        <v>0</v>
      </c>
      <c r="L1235" s="1" t="s">
        <v>87</v>
      </c>
      <c r="M1235" s="1" t="s">
        <v>87</v>
      </c>
      <c r="O1235" s="3">
        <v>0</v>
      </c>
      <c r="P1235" s="3">
        <v>0</v>
      </c>
      <c r="R1235" s="6">
        <v>41813</v>
      </c>
      <c r="S1235" s="6">
        <v>40763</v>
      </c>
      <c r="T1235" s="1" t="s">
        <v>88</v>
      </c>
      <c r="U1235" s="1" t="s">
        <v>89</v>
      </c>
      <c r="V1235" s="1" t="s">
        <v>89</v>
      </c>
      <c r="W1235" s="1" t="s">
        <v>90</v>
      </c>
      <c r="Y1235" s="4">
        <v>0</v>
      </c>
      <c r="Z1235" s="4">
        <v>0</v>
      </c>
      <c r="AA1235" s="4">
        <v>0</v>
      </c>
      <c r="AB1235" s="4">
        <v>0</v>
      </c>
      <c r="AH1235" s="5">
        <v>0</v>
      </c>
      <c r="AI1235" s="5">
        <v>0</v>
      </c>
      <c r="AJ1235" s="5">
        <v>0</v>
      </c>
      <c r="AK1235" s="5">
        <v>0</v>
      </c>
      <c r="AL1235" s="5">
        <v>0</v>
      </c>
      <c r="AM1235" s="3">
        <v>0</v>
      </c>
      <c r="AO1235" s="1" t="s">
        <v>91</v>
      </c>
      <c r="AP1235" s="4">
        <v>0</v>
      </c>
      <c r="AQ1235" s="6">
        <v>44172</v>
      </c>
      <c r="AR1235" s="3">
        <v>0</v>
      </c>
      <c r="AS1235" s="3">
        <v>0</v>
      </c>
      <c r="AT1235" s="4">
        <v>10</v>
      </c>
      <c r="AU1235" s="1" t="s">
        <v>93</v>
      </c>
      <c r="AY1235" s="2">
        <v>0</v>
      </c>
      <c r="AZ1235" s="2">
        <v>5.12</v>
      </c>
      <c r="BA1235" s="2">
        <v>5.12</v>
      </c>
      <c r="BB1235" s="1">
        <v>0</v>
      </c>
      <c r="BC1235" s="4">
        <v>75.78</v>
      </c>
      <c r="BD1235" s="4">
        <v>0</v>
      </c>
      <c r="BE1235" s="1" t="s">
        <v>91</v>
      </c>
      <c r="BF1235" s="3">
        <v>0</v>
      </c>
      <c r="BG1235" s="4">
        <v>0</v>
      </c>
      <c r="BH1235" s="1" t="s">
        <v>91</v>
      </c>
      <c r="BJ1235" s="1" t="s">
        <v>91</v>
      </c>
      <c r="BL1235" s="1" t="s">
        <v>665</v>
      </c>
      <c r="BP1235" s="1">
        <v>0</v>
      </c>
      <c r="BQ1235" s="1">
        <v>0</v>
      </c>
      <c r="BS1235" s="6">
        <v>41171</v>
      </c>
      <c r="BT1235" s="6">
        <v>43186</v>
      </c>
      <c r="BU1235" s="6">
        <v>40942</v>
      </c>
      <c r="BV1235" s="4">
        <v>12</v>
      </c>
      <c r="BW1235" s="1" t="s">
        <v>91</v>
      </c>
      <c r="BX1235" s="4">
        <v>0</v>
      </c>
      <c r="BY1235" s="3">
        <v>0</v>
      </c>
      <c r="BZ1235" s="3">
        <v>0</v>
      </c>
      <c r="CA1235" s="1">
        <v>0</v>
      </c>
      <c r="CB1235" s="1">
        <v>1</v>
      </c>
      <c r="CC1235" s="1" t="s">
        <v>93</v>
      </c>
      <c r="CE1235" s="1">
        <v>0</v>
      </c>
    </row>
    <row r="1236" spans="1:83" x14ac:dyDescent="0.25">
      <c r="A1236" s="1" t="s">
        <v>3653</v>
      </c>
      <c r="B1236" s="1">
        <f t="shared" si="19"/>
        <v>1234</v>
      </c>
      <c r="C1236" s="1" t="s">
        <v>3654</v>
      </c>
      <c r="D1236" s="1" t="s">
        <v>276</v>
      </c>
      <c r="G1236" s="1">
        <v>0</v>
      </c>
      <c r="H1236" s="1">
        <v>0</v>
      </c>
      <c r="I1236" s="2">
        <v>9</v>
      </c>
      <c r="J1236" s="3">
        <v>0</v>
      </c>
      <c r="K1236" s="3">
        <v>0</v>
      </c>
      <c r="L1236" s="1" t="s">
        <v>87</v>
      </c>
      <c r="M1236" s="1" t="s">
        <v>87</v>
      </c>
      <c r="O1236" s="3">
        <v>0</v>
      </c>
      <c r="P1236" s="3">
        <v>0</v>
      </c>
      <c r="R1236" s="6">
        <v>43245</v>
      </c>
      <c r="S1236" s="6">
        <v>41132</v>
      </c>
      <c r="T1236" s="1" t="s">
        <v>88</v>
      </c>
      <c r="U1236" s="1" t="s">
        <v>89</v>
      </c>
      <c r="V1236" s="1" t="s">
        <v>89</v>
      </c>
      <c r="W1236" s="1" t="s">
        <v>90</v>
      </c>
      <c r="Y1236" s="4">
        <v>0</v>
      </c>
      <c r="Z1236" s="4">
        <v>0</v>
      </c>
      <c r="AA1236" s="4">
        <v>0</v>
      </c>
      <c r="AB1236" s="4">
        <v>0</v>
      </c>
      <c r="AD1236" s="1" t="s">
        <v>91</v>
      </c>
      <c r="AH1236" s="5">
        <v>0</v>
      </c>
      <c r="AI1236" s="5">
        <v>0</v>
      </c>
      <c r="AJ1236" s="5">
        <v>0</v>
      </c>
      <c r="AK1236" s="5">
        <v>0</v>
      </c>
      <c r="AL1236" s="5">
        <v>0</v>
      </c>
      <c r="AM1236" s="3">
        <v>0</v>
      </c>
      <c r="AO1236" s="1" t="s">
        <v>91</v>
      </c>
      <c r="AP1236" s="4">
        <v>0</v>
      </c>
      <c r="AQ1236" s="6">
        <v>44172</v>
      </c>
      <c r="AR1236" s="3">
        <v>0</v>
      </c>
      <c r="AS1236" s="3">
        <v>0</v>
      </c>
      <c r="AT1236" s="4">
        <v>10</v>
      </c>
      <c r="AU1236" s="1" t="s">
        <v>93</v>
      </c>
      <c r="AY1236" s="2">
        <v>8.9750999999999994</v>
      </c>
      <c r="AZ1236" s="2">
        <v>11.05</v>
      </c>
      <c r="BA1236" s="2">
        <v>11.05</v>
      </c>
      <c r="BB1236" s="1">
        <v>0</v>
      </c>
      <c r="BC1236" s="4">
        <v>-18.55</v>
      </c>
      <c r="BD1236" s="4">
        <v>0</v>
      </c>
      <c r="BE1236" s="1" t="s">
        <v>91</v>
      </c>
      <c r="BF1236" s="3">
        <v>0</v>
      </c>
      <c r="BG1236" s="4">
        <v>0</v>
      </c>
      <c r="BH1236" s="1" t="s">
        <v>91</v>
      </c>
      <c r="BJ1236" s="1" t="s">
        <v>91</v>
      </c>
      <c r="BL1236" s="1" t="s">
        <v>3655</v>
      </c>
      <c r="BP1236" s="1">
        <v>0</v>
      </c>
      <c r="BQ1236" s="1">
        <v>0</v>
      </c>
      <c r="BS1236" s="6">
        <v>41172</v>
      </c>
      <c r="BT1236" s="6">
        <v>43186</v>
      </c>
      <c r="BU1236" s="6">
        <v>41306</v>
      </c>
      <c r="BV1236" s="4">
        <v>6</v>
      </c>
      <c r="BW1236" s="1" t="s">
        <v>91</v>
      </c>
      <c r="BX1236" s="4">
        <v>0</v>
      </c>
      <c r="BY1236" s="3">
        <v>0</v>
      </c>
      <c r="BZ1236" s="3">
        <v>0</v>
      </c>
      <c r="CA1236" s="1">
        <v>0</v>
      </c>
      <c r="CB1236" s="1">
        <v>1</v>
      </c>
      <c r="CC1236" s="1" t="s">
        <v>93</v>
      </c>
      <c r="CE1236" s="1">
        <v>0</v>
      </c>
    </row>
    <row r="1237" spans="1:83" x14ac:dyDescent="0.25">
      <c r="A1237" s="1" t="s">
        <v>3656</v>
      </c>
      <c r="B1237" s="1">
        <f t="shared" si="19"/>
        <v>1235</v>
      </c>
      <c r="C1237" s="1" t="s">
        <v>3657</v>
      </c>
      <c r="D1237" s="1" t="s">
        <v>228</v>
      </c>
      <c r="G1237" s="1">
        <v>0</v>
      </c>
      <c r="H1237" s="1">
        <v>0</v>
      </c>
      <c r="I1237" s="2">
        <v>7</v>
      </c>
      <c r="J1237" s="3">
        <v>0</v>
      </c>
      <c r="K1237" s="3">
        <v>0</v>
      </c>
      <c r="L1237" s="1" t="s">
        <v>87</v>
      </c>
      <c r="M1237" s="1" t="s">
        <v>87</v>
      </c>
      <c r="O1237" s="3">
        <v>0</v>
      </c>
      <c r="P1237" s="3">
        <v>0</v>
      </c>
      <c r="R1237" s="6">
        <v>41813</v>
      </c>
      <c r="S1237" s="6">
        <v>40761</v>
      </c>
      <c r="T1237" s="1" t="s">
        <v>88</v>
      </c>
      <c r="U1237" s="1" t="s">
        <v>89</v>
      </c>
      <c r="V1237" s="1" t="s">
        <v>89</v>
      </c>
      <c r="W1237" s="1" t="s">
        <v>90</v>
      </c>
      <c r="Y1237" s="4">
        <v>0</v>
      </c>
      <c r="Z1237" s="4">
        <v>0</v>
      </c>
      <c r="AA1237" s="4">
        <v>0</v>
      </c>
      <c r="AB1237" s="4">
        <v>0</v>
      </c>
      <c r="AH1237" s="5">
        <v>0</v>
      </c>
      <c r="AI1237" s="5">
        <v>0</v>
      </c>
      <c r="AJ1237" s="5">
        <v>0</v>
      </c>
      <c r="AK1237" s="5">
        <v>0</v>
      </c>
      <c r="AL1237" s="5">
        <v>0</v>
      </c>
      <c r="AM1237" s="3">
        <v>0</v>
      </c>
      <c r="AO1237" s="1" t="s">
        <v>91</v>
      </c>
      <c r="AP1237" s="4">
        <v>0</v>
      </c>
      <c r="AQ1237" s="6">
        <v>44172</v>
      </c>
      <c r="AR1237" s="3">
        <v>0</v>
      </c>
      <c r="AS1237" s="3">
        <v>0</v>
      </c>
      <c r="AT1237" s="4">
        <v>10</v>
      </c>
      <c r="AU1237" s="1" t="s">
        <v>93</v>
      </c>
      <c r="AY1237" s="2">
        <v>12.875999999999999</v>
      </c>
      <c r="AZ1237" s="2">
        <v>10.73</v>
      </c>
      <c r="BA1237" s="2">
        <v>10.73</v>
      </c>
      <c r="BB1237" s="1">
        <v>0</v>
      </c>
      <c r="BC1237" s="4">
        <v>-34.76</v>
      </c>
      <c r="BD1237" s="4">
        <v>0</v>
      </c>
      <c r="BE1237" s="1" t="s">
        <v>91</v>
      </c>
      <c r="BF1237" s="3">
        <v>0</v>
      </c>
      <c r="BG1237" s="4">
        <v>0</v>
      </c>
      <c r="BH1237" s="1" t="s">
        <v>91</v>
      </c>
      <c r="BJ1237" s="1" t="s">
        <v>91</v>
      </c>
      <c r="BL1237" s="1" t="s">
        <v>790</v>
      </c>
      <c r="BP1237" s="1">
        <v>0</v>
      </c>
      <c r="BQ1237" s="1">
        <v>0</v>
      </c>
      <c r="BS1237" s="6">
        <v>41261</v>
      </c>
      <c r="BT1237" s="6">
        <v>43186</v>
      </c>
      <c r="BU1237" s="6">
        <v>41305</v>
      </c>
      <c r="BV1237" s="4">
        <v>9</v>
      </c>
      <c r="BW1237" s="1" t="s">
        <v>91</v>
      </c>
      <c r="BX1237" s="4">
        <v>0</v>
      </c>
      <c r="BY1237" s="3">
        <v>0</v>
      </c>
      <c r="BZ1237" s="3">
        <v>0</v>
      </c>
      <c r="CA1237" s="1">
        <v>0</v>
      </c>
      <c r="CB1237" s="1">
        <v>1</v>
      </c>
      <c r="CC1237" s="1" t="s">
        <v>93</v>
      </c>
      <c r="CE1237" s="1">
        <v>0</v>
      </c>
    </row>
    <row r="1238" spans="1:83" x14ac:dyDescent="0.25">
      <c r="A1238" s="1" t="s">
        <v>3658</v>
      </c>
      <c r="B1238" s="1">
        <f t="shared" si="19"/>
        <v>1236</v>
      </c>
      <c r="C1238" s="1" t="s">
        <v>3659</v>
      </c>
      <c r="D1238" s="1" t="s">
        <v>276</v>
      </c>
      <c r="G1238" s="1">
        <v>0</v>
      </c>
      <c r="H1238" s="1">
        <v>0</v>
      </c>
      <c r="I1238" s="2">
        <v>7</v>
      </c>
      <c r="J1238" s="3">
        <v>0</v>
      </c>
      <c r="K1238" s="3">
        <v>0</v>
      </c>
      <c r="L1238" s="1" t="s">
        <v>87</v>
      </c>
      <c r="M1238" s="1" t="s">
        <v>87</v>
      </c>
      <c r="O1238" s="3">
        <v>0</v>
      </c>
      <c r="P1238" s="3">
        <v>0</v>
      </c>
      <c r="R1238" s="6">
        <v>41813</v>
      </c>
      <c r="S1238" s="6">
        <v>40765</v>
      </c>
      <c r="T1238" s="1" t="s">
        <v>88</v>
      </c>
      <c r="U1238" s="1" t="s">
        <v>89</v>
      </c>
      <c r="V1238" s="1" t="s">
        <v>89</v>
      </c>
      <c r="W1238" s="1" t="s">
        <v>90</v>
      </c>
      <c r="Y1238" s="4">
        <v>0</v>
      </c>
      <c r="Z1238" s="4">
        <v>0</v>
      </c>
      <c r="AA1238" s="4">
        <v>0</v>
      </c>
      <c r="AB1238" s="4">
        <v>0</v>
      </c>
      <c r="AH1238" s="5">
        <v>0</v>
      </c>
      <c r="AI1238" s="5">
        <v>0</v>
      </c>
      <c r="AJ1238" s="5">
        <v>0</v>
      </c>
      <c r="AK1238" s="5">
        <v>0</v>
      </c>
      <c r="AL1238" s="5">
        <v>0</v>
      </c>
      <c r="AM1238" s="3">
        <v>0</v>
      </c>
      <c r="AO1238" s="1" t="s">
        <v>91</v>
      </c>
      <c r="AP1238" s="4">
        <v>0</v>
      </c>
      <c r="AQ1238" s="6">
        <v>44172</v>
      </c>
      <c r="AR1238" s="3">
        <v>0</v>
      </c>
      <c r="AS1238" s="3">
        <v>0</v>
      </c>
      <c r="AT1238" s="4">
        <v>10</v>
      </c>
      <c r="AU1238" s="1" t="s">
        <v>93</v>
      </c>
      <c r="AY1238" s="2">
        <v>0</v>
      </c>
      <c r="AZ1238" s="2">
        <v>16.100000000000001</v>
      </c>
      <c r="BA1238" s="2">
        <v>16.100000000000001</v>
      </c>
      <c r="BB1238" s="1">
        <v>0</v>
      </c>
      <c r="BC1238" s="4">
        <v>-56.52</v>
      </c>
      <c r="BD1238" s="4">
        <v>0</v>
      </c>
      <c r="BE1238" s="1" t="s">
        <v>91</v>
      </c>
      <c r="BF1238" s="3">
        <v>0</v>
      </c>
      <c r="BG1238" s="4">
        <v>0</v>
      </c>
      <c r="BH1238" s="1" t="s">
        <v>91</v>
      </c>
      <c r="BJ1238" s="1" t="s">
        <v>91</v>
      </c>
      <c r="BL1238" s="1" t="s">
        <v>3660</v>
      </c>
      <c r="BP1238" s="1">
        <v>0</v>
      </c>
      <c r="BQ1238" s="1">
        <v>0</v>
      </c>
      <c r="BS1238" s="6">
        <v>41059</v>
      </c>
      <c r="BT1238" s="6">
        <v>43186</v>
      </c>
      <c r="BU1238" s="6">
        <v>41305</v>
      </c>
      <c r="BV1238" s="4">
        <v>7</v>
      </c>
      <c r="BW1238" s="1" t="s">
        <v>91</v>
      </c>
      <c r="BX1238" s="4">
        <v>0</v>
      </c>
      <c r="BY1238" s="3">
        <v>0</v>
      </c>
      <c r="BZ1238" s="3">
        <v>0</v>
      </c>
      <c r="CA1238" s="1">
        <v>0</v>
      </c>
      <c r="CB1238" s="1">
        <v>1</v>
      </c>
      <c r="CC1238" s="1" t="s">
        <v>93</v>
      </c>
      <c r="CE1238" s="1">
        <v>0</v>
      </c>
    </row>
    <row r="1239" spans="1:83" x14ac:dyDescent="0.25">
      <c r="A1239" s="1" t="s">
        <v>3661</v>
      </c>
      <c r="B1239" s="1">
        <f t="shared" si="19"/>
        <v>1237</v>
      </c>
      <c r="C1239" s="1" t="s">
        <v>3662</v>
      </c>
      <c r="D1239" s="1" t="s">
        <v>3663</v>
      </c>
      <c r="G1239" s="1">
        <v>0</v>
      </c>
      <c r="H1239" s="1">
        <v>0</v>
      </c>
      <c r="I1239" s="2">
        <v>9</v>
      </c>
      <c r="J1239" s="3">
        <v>0</v>
      </c>
      <c r="K1239" s="3">
        <v>0</v>
      </c>
      <c r="L1239" s="1" t="s">
        <v>87</v>
      </c>
      <c r="M1239" s="1" t="s">
        <v>87</v>
      </c>
      <c r="O1239" s="3">
        <v>0</v>
      </c>
      <c r="P1239" s="3">
        <v>0</v>
      </c>
      <c r="R1239" s="6">
        <v>43245</v>
      </c>
      <c r="S1239" s="6">
        <v>40765</v>
      </c>
      <c r="T1239" s="1" t="s">
        <v>88</v>
      </c>
      <c r="U1239" s="1" t="s">
        <v>89</v>
      </c>
      <c r="V1239" s="1" t="s">
        <v>89</v>
      </c>
      <c r="W1239" s="1" t="s">
        <v>90</v>
      </c>
      <c r="Y1239" s="4">
        <v>0</v>
      </c>
      <c r="Z1239" s="4">
        <v>0</v>
      </c>
      <c r="AA1239" s="4">
        <v>0</v>
      </c>
      <c r="AB1239" s="4">
        <v>0</v>
      </c>
      <c r="AD1239" s="1" t="s">
        <v>91</v>
      </c>
      <c r="AH1239" s="5">
        <v>0</v>
      </c>
      <c r="AI1239" s="5">
        <v>0</v>
      </c>
      <c r="AJ1239" s="5">
        <v>0</v>
      </c>
      <c r="AK1239" s="5">
        <v>0</v>
      </c>
      <c r="AL1239" s="5">
        <v>0</v>
      </c>
      <c r="AM1239" s="3">
        <v>0</v>
      </c>
      <c r="AO1239" s="1" t="s">
        <v>91</v>
      </c>
      <c r="AP1239" s="4">
        <v>0</v>
      </c>
      <c r="AQ1239" s="6">
        <v>44172</v>
      </c>
      <c r="AR1239" s="3">
        <v>0</v>
      </c>
      <c r="AS1239" s="3">
        <v>0</v>
      </c>
      <c r="AT1239" s="4">
        <v>10</v>
      </c>
      <c r="AU1239" s="1" t="s">
        <v>93</v>
      </c>
      <c r="AY1239" s="2">
        <v>0</v>
      </c>
      <c r="AZ1239" s="2">
        <v>9.2100000000000009</v>
      </c>
      <c r="BA1239" s="2">
        <v>9.2100000000000009</v>
      </c>
      <c r="BB1239" s="1">
        <v>0</v>
      </c>
      <c r="BC1239" s="4">
        <v>-2.2799999999999998</v>
      </c>
      <c r="BD1239" s="4">
        <v>0</v>
      </c>
      <c r="BE1239" s="1" t="s">
        <v>91</v>
      </c>
      <c r="BF1239" s="3">
        <v>0</v>
      </c>
      <c r="BG1239" s="4">
        <v>0</v>
      </c>
      <c r="BH1239" s="1" t="s">
        <v>91</v>
      </c>
      <c r="BJ1239" s="1" t="s">
        <v>91</v>
      </c>
      <c r="BL1239" s="1" t="s">
        <v>2822</v>
      </c>
      <c r="BP1239" s="1">
        <v>0</v>
      </c>
      <c r="BQ1239" s="1">
        <v>0</v>
      </c>
      <c r="BS1239" s="6">
        <v>41226</v>
      </c>
      <c r="BT1239" s="6">
        <v>43186</v>
      </c>
      <c r="BU1239" s="6">
        <v>41295</v>
      </c>
      <c r="BV1239" s="4">
        <v>12</v>
      </c>
      <c r="BW1239" s="1" t="s">
        <v>91</v>
      </c>
      <c r="BX1239" s="4">
        <v>0</v>
      </c>
      <c r="BY1239" s="3">
        <v>0</v>
      </c>
      <c r="BZ1239" s="3">
        <v>0</v>
      </c>
      <c r="CA1239" s="1">
        <v>0</v>
      </c>
      <c r="CB1239" s="1">
        <v>1</v>
      </c>
      <c r="CC1239" s="1" t="s">
        <v>93</v>
      </c>
      <c r="CE1239" s="1">
        <v>0</v>
      </c>
    </row>
    <row r="1240" spans="1:83" x14ac:dyDescent="0.25">
      <c r="A1240" s="1" t="s">
        <v>3664</v>
      </c>
      <c r="B1240" s="1">
        <f t="shared" si="19"/>
        <v>1238</v>
      </c>
      <c r="C1240" s="1" t="s">
        <v>3665</v>
      </c>
      <c r="D1240" s="1" t="s">
        <v>228</v>
      </c>
      <c r="G1240" s="1">
        <v>0</v>
      </c>
      <c r="H1240" s="1">
        <v>0</v>
      </c>
      <c r="I1240" s="2">
        <v>10</v>
      </c>
      <c r="J1240" s="3">
        <v>0</v>
      </c>
      <c r="K1240" s="3">
        <v>0</v>
      </c>
      <c r="L1240" s="1" t="s">
        <v>87</v>
      </c>
      <c r="M1240" s="1" t="s">
        <v>87</v>
      </c>
      <c r="O1240" s="3">
        <v>0</v>
      </c>
      <c r="P1240" s="3">
        <v>0</v>
      </c>
      <c r="R1240" s="6">
        <v>43245</v>
      </c>
      <c r="S1240" s="6">
        <v>40761</v>
      </c>
      <c r="T1240" s="1" t="s">
        <v>88</v>
      </c>
      <c r="U1240" s="1" t="s">
        <v>89</v>
      </c>
      <c r="V1240" s="1" t="s">
        <v>89</v>
      </c>
      <c r="W1240" s="1" t="s">
        <v>90</v>
      </c>
      <c r="Y1240" s="4">
        <v>0</v>
      </c>
      <c r="Z1240" s="4">
        <v>0</v>
      </c>
      <c r="AA1240" s="4">
        <v>0</v>
      </c>
      <c r="AB1240" s="4">
        <v>0</v>
      </c>
      <c r="AD1240" s="1" t="s">
        <v>91</v>
      </c>
      <c r="AH1240" s="5">
        <v>0</v>
      </c>
      <c r="AI1240" s="5">
        <v>0</v>
      </c>
      <c r="AJ1240" s="5">
        <v>0</v>
      </c>
      <c r="AK1240" s="5">
        <v>0</v>
      </c>
      <c r="AL1240" s="5">
        <v>0</v>
      </c>
      <c r="AM1240" s="3">
        <v>0</v>
      </c>
      <c r="AO1240" s="1" t="s">
        <v>91</v>
      </c>
      <c r="AP1240" s="4">
        <v>0</v>
      </c>
      <c r="AQ1240" s="6">
        <v>44172</v>
      </c>
      <c r="AR1240" s="3">
        <v>0</v>
      </c>
      <c r="AS1240" s="3">
        <v>0</v>
      </c>
      <c r="AT1240" s="4">
        <v>10</v>
      </c>
      <c r="AU1240" s="1" t="s">
        <v>93</v>
      </c>
      <c r="AY1240" s="2">
        <v>0</v>
      </c>
      <c r="AZ1240" s="2">
        <v>12.14</v>
      </c>
      <c r="BA1240" s="2">
        <v>12.14</v>
      </c>
      <c r="BB1240" s="1">
        <v>0</v>
      </c>
      <c r="BC1240" s="4">
        <v>-17.63</v>
      </c>
      <c r="BD1240" s="4">
        <v>0</v>
      </c>
      <c r="BE1240" s="1" t="s">
        <v>91</v>
      </c>
      <c r="BF1240" s="3">
        <v>0</v>
      </c>
      <c r="BG1240" s="4">
        <v>0</v>
      </c>
      <c r="BH1240" s="1" t="s">
        <v>91</v>
      </c>
      <c r="BJ1240" s="1" t="s">
        <v>91</v>
      </c>
      <c r="BL1240" s="1" t="s">
        <v>643</v>
      </c>
      <c r="BP1240" s="1">
        <v>0</v>
      </c>
      <c r="BQ1240" s="1">
        <v>0</v>
      </c>
      <c r="BS1240" s="6">
        <v>41536</v>
      </c>
      <c r="BT1240" s="6">
        <v>43186</v>
      </c>
      <c r="BU1240" s="6">
        <v>41484</v>
      </c>
      <c r="BV1240" s="4">
        <v>12</v>
      </c>
      <c r="BW1240" s="1" t="s">
        <v>91</v>
      </c>
      <c r="BX1240" s="4">
        <v>0</v>
      </c>
      <c r="BY1240" s="3">
        <v>0</v>
      </c>
      <c r="BZ1240" s="3">
        <v>0</v>
      </c>
      <c r="CA1240" s="1">
        <v>0</v>
      </c>
      <c r="CB1240" s="1">
        <v>1</v>
      </c>
      <c r="CC1240" s="1" t="s">
        <v>93</v>
      </c>
      <c r="CE1240" s="1">
        <v>0</v>
      </c>
    </row>
    <row r="1241" spans="1:83" x14ac:dyDescent="0.25">
      <c r="A1241" s="1" t="s">
        <v>3666</v>
      </c>
      <c r="B1241" s="1">
        <f t="shared" si="19"/>
        <v>1239</v>
      </c>
      <c r="C1241" s="1" t="s">
        <v>3667</v>
      </c>
      <c r="D1241" s="1" t="s">
        <v>3668</v>
      </c>
      <c r="G1241" s="1">
        <v>0</v>
      </c>
      <c r="H1241" s="1">
        <v>0</v>
      </c>
      <c r="I1241" s="2">
        <v>9</v>
      </c>
      <c r="J1241" s="3">
        <v>0</v>
      </c>
      <c r="K1241" s="3">
        <v>0</v>
      </c>
      <c r="L1241" s="1" t="s">
        <v>87</v>
      </c>
      <c r="M1241" s="1" t="s">
        <v>87</v>
      </c>
      <c r="O1241" s="3">
        <v>0</v>
      </c>
      <c r="P1241" s="3">
        <v>0</v>
      </c>
      <c r="R1241" s="6">
        <v>41813</v>
      </c>
      <c r="S1241" s="6">
        <v>40761</v>
      </c>
      <c r="T1241" s="1" t="s">
        <v>88</v>
      </c>
      <c r="U1241" s="1" t="s">
        <v>89</v>
      </c>
      <c r="V1241" s="1" t="s">
        <v>89</v>
      </c>
      <c r="W1241" s="1" t="s">
        <v>90</v>
      </c>
      <c r="Y1241" s="4">
        <v>0</v>
      </c>
      <c r="Z1241" s="4">
        <v>0</v>
      </c>
      <c r="AA1241" s="4">
        <v>0</v>
      </c>
      <c r="AB1241" s="4">
        <v>0</v>
      </c>
      <c r="AH1241" s="5">
        <v>0</v>
      </c>
      <c r="AI1241" s="5">
        <v>0</v>
      </c>
      <c r="AJ1241" s="5">
        <v>0</v>
      </c>
      <c r="AK1241" s="5">
        <v>0</v>
      </c>
      <c r="AL1241" s="5">
        <v>0</v>
      </c>
      <c r="AM1241" s="3">
        <v>0</v>
      </c>
      <c r="AO1241" s="1" t="s">
        <v>91</v>
      </c>
      <c r="AP1241" s="4">
        <v>0</v>
      </c>
      <c r="AQ1241" s="6">
        <v>44172</v>
      </c>
      <c r="AR1241" s="3">
        <v>0</v>
      </c>
      <c r="AS1241" s="3">
        <v>0</v>
      </c>
      <c r="AT1241" s="4">
        <v>10</v>
      </c>
      <c r="AU1241" s="1" t="s">
        <v>93</v>
      </c>
      <c r="AY1241" s="2">
        <v>0</v>
      </c>
      <c r="AZ1241" s="2">
        <v>7.23</v>
      </c>
      <c r="BA1241" s="2">
        <v>7.23</v>
      </c>
      <c r="BB1241" s="1">
        <v>0</v>
      </c>
      <c r="BC1241" s="4">
        <v>24.48</v>
      </c>
      <c r="BD1241" s="4">
        <v>0</v>
      </c>
      <c r="BE1241" s="1" t="s">
        <v>91</v>
      </c>
      <c r="BF1241" s="3">
        <v>0</v>
      </c>
      <c r="BG1241" s="4">
        <v>0</v>
      </c>
      <c r="BH1241" s="1" t="s">
        <v>91</v>
      </c>
      <c r="BJ1241" s="1" t="s">
        <v>91</v>
      </c>
      <c r="BL1241" s="1" t="s">
        <v>1031</v>
      </c>
      <c r="BP1241" s="1">
        <v>0</v>
      </c>
      <c r="BQ1241" s="1">
        <v>0</v>
      </c>
      <c r="BS1241" s="6">
        <v>41605</v>
      </c>
      <c r="BT1241" s="6">
        <v>43186</v>
      </c>
      <c r="BU1241" s="6">
        <v>41295</v>
      </c>
      <c r="BV1241" s="4">
        <v>15</v>
      </c>
      <c r="BW1241" s="1" t="s">
        <v>91</v>
      </c>
      <c r="BX1241" s="4">
        <v>0</v>
      </c>
      <c r="BY1241" s="3">
        <v>0</v>
      </c>
      <c r="BZ1241" s="3">
        <v>0</v>
      </c>
      <c r="CA1241" s="1">
        <v>0</v>
      </c>
      <c r="CB1241" s="1">
        <v>1</v>
      </c>
      <c r="CC1241" s="1" t="s">
        <v>93</v>
      </c>
      <c r="CE1241" s="1">
        <v>0</v>
      </c>
    </row>
    <row r="1242" spans="1:83" x14ac:dyDescent="0.25">
      <c r="A1242" s="1" t="s">
        <v>3669</v>
      </c>
      <c r="B1242" s="1">
        <f t="shared" si="19"/>
        <v>1240</v>
      </c>
      <c r="C1242" s="1" t="s">
        <v>3670</v>
      </c>
      <c r="D1242" s="1" t="s">
        <v>3668</v>
      </c>
      <c r="G1242" s="1">
        <v>0</v>
      </c>
      <c r="H1242" s="1">
        <v>0</v>
      </c>
      <c r="I1242" s="2">
        <v>10</v>
      </c>
      <c r="J1242" s="3">
        <v>0</v>
      </c>
      <c r="K1242" s="3">
        <v>0</v>
      </c>
      <c r="L1242" s="1" t="s">
        <v>87</v>
      </c>
      <c r="M1242" s="1" t="s">
        <v>87</v>
      </c>
      <c r="O1242" s="3">
        <v>0</v>
      </c>
      <c r="P1242" s="3">
        <v>0</v>
      </c>
      <c r="R1242" s="6">
        <v>43245</v>
      </c>
      <c r="S1242" s="6">
        <v>40761</v>
      </c>
      <c r="T1242" s="1" t="s">
        <v>88</v>
      </c>
      <c r="U1242" s="1" t="s">
        <v>89</v>
      </c>
      <c r="V1242" s="1" t="s">
        <v>89</v>
      </c>
      <c r="W1242" s="1" t="s">
        <v>90</v>
      </c>
      <c r="Y1242" s="4">
        <v>0</v>
      </c>
      <c r="Z1242" s="4">
        <v>0</v>
      </c>
      <c r="AA1242" s="4">
        <v>0</v>
      </c>
      <c r="AB1242" s="4">
        <v>0</v>
      </c>
      <c r="AD1242" s="1" t="s">
        <v>91</v>
      </c>
      <c r="AH1242" s="5">
        <v>0</v>
      </c>
      <c r="AI1242" s="5">
        <v>0</v>
      </c>
      <c r="AJ1242" s="5">
        <v>0</v>
      </c>
      <c r="AK1242" s="5">
        <v>0</v>
      </c>
      <c r="AL1242" s="5">
        <v>0</v>
      </c>
      <c r="AM1242" s="3">
        <v>0</v>
      </c>
      <c r="AO1242" s="1" t="s">
        <v>91</v>
      </c>
      <c r="AP1242" s="4">
        <v>0</v>
      </c>
      <c r="AQ1242" s="6">
        <v>44172</v>
      </c>
      <c r="AR1242" s="3">
        <v>0</v>
      </c>
      <c r="AS1242" s="3">
        <v>0</v>
      </c>
      <c r="AT1242" s="4">
        <v>10</v>
      </c>
      <c r="AU1242" s="1" t="s">
        <v>93</v>
      </c>
      <c r="AY1242" s="2">
        <v>0</v>
      </c>
      <c r="AZ1242" s="2">
        <v>9.0500000000000007</v>
      </c>
      <c r="BA1242" s="2">
        <v>9.0500000000000007</v>
      </c>
      <c r="BB1242" s="1">
        <v>0</v>
      </c>
      <c r="BC1242" s="4">
        <v>10.5</v>
      </c>
      <c r="BD1242" s="4">
        <v>0</v>
      </c>
      <c r="BE1242" s="1" t="s">
        <v>91</v>
      </c>
      <c r="BF1242" s="3">
        <v>0</v>
      </c>
      <c r="BG1242" s="4">
        <v>0</v>
      </c>
      <c r="BH1242" s="1" t="s">
        <v>91</v>
      </c>
      <c r="BJ1242" s="1" t="s">
        <v>91</v>
      </c>
      <c r="BL1242" s="1" t="s">
        <v>1211</v>
      </c>
      <c r="BP1242" s="1">
        <v>0</v>
      </c>
      <c r="BQ1242" s="1">
        <v>0</v>
      </c>
      <c r="BS1242" s="6">
        <v>41339</v>
      </c>
      <c r="BT1242" s="6">
        <v>43186</v>
      </c>
      <c r="BU1242" s="6">
        <v>41484</v>
      </c>
      <c r="BV1242" s="4">
        <v>12</v>
      </c>
      <c r="BW1242" s="1" t="s">
        <v>91</v>
      </c>
      <c r="BX1242" s="4">
        <v>0</v>
      </c>
      <c r="BY1242" s="3">
        <v>0</v>
      </c>
      <c r="BZ1242" s="3">
        <v>0</v>
      </c>
      <c r="CA1242" s="1">
        <v>0</v>
      </c>
      <c r="CB1242" s="1">
        <v>1</v>
      </c>
      <c r="CC1242" s="1" t="s">
        <v>93</v>
      </c>
      <c r="CE1242" s="1">
        <v>0</v>
      </c>
    </row>
    <row r="1243" spans="1:83" x14ac:dyDescent="0.25">
      <c r="A1243" s="1" t="s">
        <v>3671</v>
      </c>
      <c r="B1243" s="1">
        <f t="shared" si="19"/>
        <v>1241</v>
      </c>
      <c r="C1243" s="1" t="s">
        <v>3672</v>
      </c>
      <c r="D1243" s="1" t="s">
        <v>228</v>
      </c>
      <c r="G1243" s="1">
        <v>0</v>
      </c>
      <c r="H1243" s="1">
        <v>0</v>
      </c>
      <c r="I1243" s="2">
        <v>9</v>
      </c>
      <c r="J1243" s="3">
        <v>0</v>
      </c>
      <c r="K1243" s="3">
        <v>0</v>
      </c>
      <c r="L1243" s="1" t="s">
        <v>87</v>
      </c>
      <c r="M1243" s="1" t="s">
        <v>87</v>
      </c>
      <c r="O1243" s="3">
        <v>0</v>
      </c>
      <c r="P1243" s="3">
        <v>0</v>
      </c>
      <c r="R1243" s="6">
        <v>43245</v>
      </c>
      <c r="S1243" s="6">
        <v>40765</v>
      </c>
      <c r="T1243" s="1" t="s">
        <v>88</v>
      </c>
      <c r="U1243" s="1" t="s">
        <v>89</v>
      </c>
      <c r="V1243" s="1" t="s">
        <v>89</v>
      </c>
      <c r="W1243" s="1" t="s">
        <v>90</v>
      </c>
      <c r="Y1243" s="4">
        <v>0</v>
      </c>
      <c r="Z1243" s="4">
        <v>0</v>
      </c>
      <c r="AA1243" s="4">
        <v>0</v>
      </c>
      <c r="AB1243" s="4">
        <v>0</v>
      </c>
      <c r="AD1243" s="1" t="s">
        <v>91</v>
      </c>
      <c r="AH1243" s="5">
        <v>0</v>
      </c>
      <c r="AI1243" s="5">
        <v>0</v>
      </c>
      <c r="AJ1243" s="5">
        <v>0</v>
      </c>
      <c r="AK1243" s="5">
        <v>0</v>
      </c>
      <c r="AL1243" s="5">
        <v>0</v>
      </c>
      <c r="AM1243" s="3">
        <v>0</v>
      </c>
      <c r="AO1243" s="1" t="s">
        <v>91</v>
      </c>
      <c r="AP1243" s="4">
        <v>0</v>
      </c>
      <c r="AQ1243" s="6">
        <v>44172</v>
      </c>
      <c r="AR1243" s="3">
        <v>0</v>
      </c>
      <c r="AS1243" s="3">
        <v>0</v>
      </c>
      <c r="AT1243" s="4">
        <v>10</v>
      </c>
      <c r="AU1243" s="1" t="s">
        <v>93</v>
      </c>
      <c r="AY1243" s="2">
        <v>7.0941000000000001</v>
      </c>
      <c r="AZ1243" s="2">
        <v>7.2</v>
      </c>
      <c r="BA1243" s="2">
        <v>7.2</v>
      </c>
      <c r="BB1243" s="1">
        <v>0</v>
      </c>
      <c r="BC1243" s="4">
        <v>25</v>
      </c>
      <c r="BD1243" s="4">
        <v>0</v>
      </c>
      <c r="BE1243" s="1" t="s">
        <v>91</v>
      </c>
      <c r="BF1243" s="3">
        <v>0</v>
      </c>
      <c r="BG1243" s="4">
        <v>0</v>
      </c>
      <c r="BH1243" s="1" t="s">
        <v>91</v>
      </c>
      <c r="BJ1243" s="1" t="s">
        <v>91</v>
      </c>
      <c r="BL1243" s="1" t="s">
        <v>1784</v>
      </c>
      <c r="BP1243" s="1">
        <v>0</v>
      </c>
      <c r="BQ1243" s="1">
        <v>0</v>
      </c>
      <c r="BS1243" s="6">
        <v>41235</v>
      </c>
      <c r="BT1243" s="6">
        <v>43186</v>
      </c>
      <c r="BU1243" s="6">
        <v>41295</v>
      </c>
      <c r="BV1243" s="4">
        <v>12</v>
      </c>
      <c r="BW1243" s="1" t="s">
        <v>91</v>
      </c>
      <c r="BX1243" s="4">
        <v>0</v>
      </c>
      <c r="BY1243" s="3">
        <v>0</v>
      </c>
      <c r="BZ1243" s="3">
        <v>0</v>
      </c>
      <c r="CA1243" s="1">
        <v>0</v>
      </c>
      <c r="CB1243" s="1">
        <v>1</v>
      </c>
      <c r="CC1243" s="1" t="s">
        <v>93</v>
      </c>
      <c r="CE1243" s="1">
        <v>0</v>
      </c>
    </row>
    <row r="1244" spans="1:83" x14ac:dyDescent="0.25">
      <c r="A1244" s="1" t="s">
        <v>3673</v>
      </c>
      <c r="B1244" s="1">
        <f t="shared" si="19"/>
        <v>1242</v>
      </c>
      <c r="C1244" s="1" t="s">
        <v>3674</v>
      </c>
      <c r="D1244" s="1" t="s">
        <v>228</v>
      </c>
      <c r="G1244" s="1">
        <v>0</v>
      </c>
      <c r="H1244" s="1">
        <v>0</v>
      </c>
      <c r="I1244" s="2">
        <v>10</v>
      </c>
      <c r="J1244" s="3">
        <v>0</v>
      </c>
      <c r="K1244" s="3">
        <v>0</v>
      </c>
      <c r="L1244" s="1" t="s">
        <v>87</v>
      </c>
      <c r="M1244" s="1" t="s">
        <v>87</v>
      </c>
      <c r="O1244" s="3">
        <v>0</v>
      </c>
      <c r="P1244" s="3">
        <v>0</v>
      </c>
      <c r="R1244" s="6">
        <v>43245</v>
      </c>
      <c r="S1244" s="6">
        <v>40772</v>
      </c>
      <c r="T1244" s="1" t="s">
        <v>88</v>
      </c>
      <c r="U1244" s="1" t="s">
        <v>89</v>
      </c>
      <c r="V1244" s="1" t="s">
        <v>89</v>
      </c>
      <c r="W1244" s="1" t="s">
        <v>90</v>
      </c>
      <c r="Y1244" s="4">
        <v>0</v>
      </c>
      <c r="Z1244" s="4">
        <v>0</v>
      </c>
      <c r="AA1244" s="4">
        <v>0</v>
      </c>
      <c r="AB1244" s="4">
        <v>0</v>
      </c>
      <c r="AD1244" s="1" t="s">
        <v>91</v>
      </c>
      <c r="AH1244" s="5">
        <v>0</v>
      </c>
      <c r="AI1244" s="5">
        <v>0</v>
      </c>
      <c r="AJ1244" s="5">
        <v>0</v>
      </c>
      <c r="AK1244" s="5">
        <v>0</v>
      </c>
      <c r="AL1244" s="5">
        <v>0</v>
      </c>
      <c r="AM1244" s="3">
        <v>0</v>
      </c>
      <c r="AO1244" s="1" t="s">
        <v>91</v>
      </c>
      <c r="AP1244" s="4">
        <v>0</v>
      </c>
      <c r="AQ1244" s="6">
        <v>44172</v>
      </c>
      <c r="AR1244" s="3">
        <v>0</v>
      </c>
      <c r="AS1244" s="3">
        <v>0</v>
      </c>
      <c r="AT1244" s="4">
        <v>10</v>
      </c>
      <c r="AU1244" s="1" t="s">
        <v>93</v>
      </c>
      <c r="AY1244" s="2">
        <v>0</v>
      </c>
      <c r="AZ1244" s="2">
        <v>7.5</v>
      </c>
      <c r="BA1244" s="2">
        <v>6.15</v>
      </c>
      <c r="BB1244" s="1">
        <v>0</v>
      </c>
      <c r="BC1244" s="4">
        <v>33.33</v>
      </c>
      <c r="BD1244" s="4">
        <v>0</v>
      </c>
      <c r="BE1244" s="1" t="s">
        <v>91</v>
      </c>
      <c r="BF1244" s="3">
        <v>0</v>
      </c>
      <c r="BG1244" s="4">
        <v>0</v>
      </c>
      <c r="BH1244" s="1" t="s">
        <v>91</v>
      </c>
      <c r="BJ1244" s="1" t="s">
        <v>91</v>
      </c>
      <c r="BL1244" s="1" t="s">
        <v>1653</v>
      </c>
      <c r="BP1244" s="1">
        <v>0</v>
      </c>
      <c r="BQ1244" s="1">
        <v>0</v>
      </c>
      <c r="BS1244" s="6">
        <v>42348</v>
      </c>
      <c r="BT1244" s="6">
        <v>43186</v>
      </c>
      <c r="BU1244" s="6">
        <v>41680</v>
      </c>
      <c r="BV1244" s="4">
        <v>14</v>
      </c>
      <c r="BW1244" s="1" t="s">
        <v>91</v>
      </c>
      <c r="BX1244" s="4">
        <v>0</v>
      </c>
      <c r="BY1244" s="3">
        <v>0</v>
      </c>
      <c r="BZ1244" s="3">
        <v>0</v>
      </c>
      <c r="CA1244" s="1">
        <v>0</v>
      </c>
      <c r="CB1244" s="1">
        <v>1</v>
      </c>
      <c r="CC1244" s="1" t="s">
        <v>93</v>
      </c>
      <c r="CE1244" s="1">
        <v>0</v>
      </c>
    </row>
    <row r="1245" spans="1:83" x14ac:dyDescent="0.25">
      <c r="A1245" s="1" t="s">
        <v>3675</v>
      </c>
      <c r="B1245" s="1">
        <f t="shared" si="19"/>
        <v>1243</v>
      </c>
      <c r="C1245" s="1" t="s">
        <v>3676</v>
      </c>
      <c r="D1245" s="1" t="s">
        <v>228</v>
      </c>
      <c r="G1245" s="1">
        <v>0</v>
      </c>
      <c r="H1245" s="1">
        <v>0</v>
      </c>
      <c r="I1245" s="2">
        <v>10</v>
      </c>
      <c r="J1245" s="3">
        <v>0</v>
      </c>
      <c r="K1245" s="3">
        <v>0</v>
      </c>
      <c r="L1245" s="1" t="s">
        <v>87</v>
      </c>
      <c r="M1245" s="1" t="s">
        <v>87</v>
      </c>
      <c r="O1245" s="3">
        <v>0</v>
      </c>
      <c r="P1245" s="3">
        <v>0</v>
      </c>
      <c r="R1245" s="6">
        <v>43132</v>
      </c>
      <c r="S1245" s="6">
        <v>41124</v>
      </c>
      <c r="T1245" s="1" t="s">
        <v>88</v>
      </c>
      <c r="U1245" s="1" t="s">
        <v>89</v>
      </c>
      <c r="V1245" s="1" t="s">
        <v>89</v>
      </c>
      <c r="W1245" s="1" t="s">
        <v>90</v>
      </c>
      <c r="Y1245" s="4">
        <v>0</v>
      </c>
      <c r="Z1245" s="4">
        <v>0</v>
      </c>
      <c r="AA1245" s="4">
        <v>0</v>
      </c>
      <c r="AB1245" s="4">
        <v>0</v>
      </c>
      <c r="AH1245" s="5">
        <v>0</v>
      </c>
      <c r="AI1245" s="5">
        <v>0</v>
      </c>
      <c r="AJ1245" s="5">
        <v>0</v>
      </c>
      <c r="AK1245" s="5">
        <v>0</v>
      </c>
      <c r="AL1245" s="5">
        <v>0</v>
      </c>
      <c r="AM1245" s="3">
        <v>0</v>
      </c>
      <c r="AO1245" s="1" t="s">
        <v>91</v>
      </c>
      <c r="AP1245" s="4">
        <v>79</v>
      </c>
      <c r="AQ1245" s="6">
        <v>44172</v>
      </c>
      <c r="AR1245" s="3">
        <v>0</v>
      </c>
      <c r="AS1245" s="3">
        <v>0</v>
      </c>
      <c r="AT1245" s="4">
        <v>10</v>
      </c>
      <c r="AU1245" s="1" t="s">
        <v>93</v>
      </c>
      <c r="AY1245" s="2">
        <v>4.7276999999999996</v>
      </c>
      <c r="AZ1245" s="2">
        <v>8.7799999999999994</v>
      </c>
      <c r="BA1245" s="2">
        <v>8.7799999999999994</v>
      </c>
      <c r="BB1245" s="1">
        <v>0</v>
      </c>
      <c r="BC1245" s="4">
        <v>13.9</v>
      </c>
      <c r="BD1245" s="4">
        <v>0</v>
      </c>
      <c r="BE1245" s="1" t="s">
        <v>91</v>
      </c>
      <c r="BF1245" s="3">
        <v>0</v>
      </c>
      <c r="BG1245" s="4">
        <v>0</v>
      </c>
      <c r="BH1245" s="1" t="s">
        <v>91</v>
      </c>
      <c r="BJ1245" s="1" t="s">
        <v>91</v>
      </c>
      <c r="BL1245" s="1" t="s">
        <v>3337</v>
      </c>
      <c r="BP1245" s="1">
        <v>0</v>
      </c>
      <c r="BQ1245" s="1">
        <v>0</v>
      </c>
      <c r="BS1245" s="6">
        <v>43559</v>
      </c>
      <c r="BT1245" s="6">
        <v>43186</v>
      </c>
      <c r="BU1245" s="6">
        <v>43616</v>
      </c>
      <c r="BV1245" s="4">
        <v>15</v>
      </c>
      <c r="BW1245" s="1" t="s">
        <v>91</v>
      </c>
      <c r="BX1245" s="4">
        <v>0</v>
      </c>
      <c r="BY1245" s="3">
        <v>0</v>
      </c>
      <c r="BZ1245" s="3">
        <v>0</v>
      </c>
      <c r="CA1245" s="1">
        <v>0</v>
      </c>
      <c r="CB1245" s="1">
        <v>1</v>
      </c>
      <c r="CC1245" s="1" t="s">
        <v>93</v>
      </c>
      <c r="CE1245" s="1">
        <v>0</v>
      </c>
    </row>
    <row r="1246" spans="1:83" x14ac:dyDescent="0.25">
      <c r="A1246" s="1" t="s">
        <v>3677</v>
      </c>
      <c r="B1246" s="1">
        <f t="shared" si="19"/>
        <v>1244</v>
      </c>
      <c r="C1246" s="1" t="s">
        <v>3678</v>
      </c>
      <c r="D1246" s="1" t="s">
        <v>228</v>
      </c>
      <c r="G1246" s="1">
        <v>0</v>
      </c>
      <c r="H1246" s="1">
        <v>0</v>
      </c>
      <c r="I1246" s="2">
        <v>10</v>
      </c>
      <c r="J1246" s="3">
        <v>0</v>
      </c>
      <c r="K1246" s="3">
        <v>0</v>
      </c>
      <c r="L1246" s="1" t="s">
        <v>87</v>
      </c>
      <c r="M1246" s="1" t="s">
        <v>87</v>
      </c>
      <c r="O1246" s="3">
        <v>0</v>
      </c>
      <c r="P1246" s="3">
        <v>0</v>
      </c>
      <c r="R1246" s="6">
        <v>41813</v>
      </c>
      <c r="S1246" s="6">
        <v>40777</v>
      </c>
      <c r="T1246" s="1" t="s">
        <v>88</v>
      </c>
      <c r="U1246" s="1" t="s">
        <v>89</v>
      </c>
      <c r="V1246" s="1" t="s">
        <v>89</v>
      </c>
      <c r="W1246" s="1" t="s">
        <v>90</v>
      </c>
      <c r="Y1246" s="4">
        <v>0</v>
      </c>
      <c r="Z1246" s="4">
        <v>0</v>
      </c>
      <c r="AA1246" s="4">
        <v>0</v>
      </c>
      <c r="AB1246" s="4">
        <v>0</v>
      </c>
      <c r="AH1246" s="5">
        <v>0</v>
      </c>
      <c r="AI1246" s="5">
        <v>0</v>
      </c>
      <c r="AJ1246" s="5">
        <v>0</v>
      </c>
      <c r="AK1246" s="5">
        <v>0</v>
      </c>
      <c r="AL1246" s="5">
        <v>0</v>
      </c>
      <c r="AM1246" s="3">
        <v>0</v>
      </c>
      <c r="AO1246" s="1" t="s">
        <v>91</v>
      </c>
      <c r="AP1246" s="4">
        <v>0</v>
      </c>
      <c r="AQ1246" s="6">
        <v>44172</v>
      </c>
      <c r="AR1246" s="3">
        <v>0</v>
      </c>
      <c r="AS1246" s="3">
        <v>0</v>
      </c>
      <c r="AT1246" s="4">
        <v>10</v>
      </c>
      <c r="AU1246" s="1" t="s">
        <v>93</v>
      </c>
      <c r="AY1246" s="2">
        <v>0</v>
      </c>
      <c r="AZ1246" s="2">
        <v>7.35</v>
      </c>
      <c r="BA1246" s="2">
        <v>7.5</v>
      </c>
      <c r="BB1246" s="1">
        <v>0</v>
      </c>
      <c r="BC1246" s="4">
        <v>36.049999999999997</v>
      </c>
      <c r="BD1246" s="4">
        <v>0</v>
      </c>
      <c r="BE1246" s="1" t="s">
        <v>91</v>
      </c>
      <c r="BF1246" s="3">
        <v>0</v>
      </c>
      <c r="BG1246" s="4">
        <v>0</v>
      </c>
      <c r="BH1246" s="1" t="s">
        <v>91</v>
      </c>
      <c r="BJ1246" s="1" t="s">
        <v>91</v>
      </c>
      <c r="BL1246" s="1" t="s">
        <v>423</v>
      </c>
      <c r="BP1246" s="1">
        <v>0</v>
      </c>
      <c r="BQ1246" s="1">
        <v>0</v>
      </c>
      <c r="BS1246" s="6">
        <v>41648</v>
      </c>
      <c r="BT1246" s="6">
        <v>43186</v>
      </c>
      <c r="BU1246" s="6">
        <v>41680</v>
      </c>
      <c r="BV1246" s="4">
        <v>14</v>
      </c>
      <c r="BW1246" s="1" t="s">
        <v>91</v>
      </c>
      <c r="BX1246" s="4">
        <v>0</v>
      </c>
      <c r="BY1246" s="3">
        <v>0</v>
      </c>
      <c r="BZ1246" s="3">
        <v>0</v>
      </c>
      <c r="CA1246" s="1">
        <v>0</v>
      </c>
      <c r="CB1246" s="1">
        <v>1</v>
      </c>
      <c r="CC1246" s="1" t="s">
        <v>93</v>
      </c>
      <c r="CE1246" s="1">
        <v>0</v>
      </c>
    </row>
    <row r="1247" spans="1:83" x14ac:dyDescent="0.25">
      <c r="A1247" s="1" t="s">
        <v>3679</v>
      </c>
      <c r="B1247" s="1">
        <f t="shared" si="19"/>
        <v>1245</v>
      </c>
      <c r="C1247" s="1" t="s">
        <v>3680</v>
      </c>
      <c r="D1247" s="1" t="s">
        <v>228</v>
      </c>
      <c r="G1247" s="1">
        <v>0</v>
      </c>
      <c r="H1247" s="1">
        <v>0</v>
      </c>
      <c r="I1247" s="2">
        <v>10</v>
      </c>
      <c r="J1247" s="3">
        <v>0</v>
      </c>
      <c r="K1247" s="3">
        <v>0</v>
      </c>
      <c r="L1247" s="1" t="s">
        <v>87</v>
      </c>
      <c r="M1247" s="1" t="s">
        <v>87</v>
      </c>
      <c r="O1247" s="3">
        <v>0</v>
      </c>
      <c r="P1247" s="3">
        <v>0</v>
      </c>
      <c r="R1247" s="6">
        <v>41813</v>
      </c>
      <c r="S1247" s="6">
        <v>40786</v>
      </c>
      <c r="T1247" s="1" t="s">
        <v>88</v>
      </c>
      <c r="U1247" s="1" t="s">
        <v>89</v>
      </c>
      <c r="V1247" s="1" t="s">
        <v>89</v>
      </c>
      <c r="W1247" s="1" t="s">
        <v>90</v>
      </c>
      <c r="Y1247" s="4">
        <v>0</v>
      </c>
      <c r="Z1247" s="4">
        <v>0</v>
      </c>
      <c r="AA1247" s="4">
        <v>0</v>
      </c>
      <c r="AB1247" s="4">
        <v>0</v>
      </c>
      <c r="AH1247" s="5">
        <v>0</v>
      </c>
      <c r="AI1247" s="5">
        <v>0</v>
      </c>
      <c r="AJ1247" s="5">
        <v>0</v>
      </c>
      <c r="AK1247" s="5">
        <v>0</v>
      </c>
      <c r="AL1247" s="5">
        <v>0</v>
      </c>
      <c r="AM1247" s="3">
        <v>0</v>
      </c>
      <c r="AO1247" s="1" t="s">
        <v>91</v>
      </c>
      <c r="AP1247" s="4">
        <v>0</v>
      </c>
      <c r="AQ1247" s="6">
        <v>44172</v>
      </c>
      <c r="AR1247" s="3">
        <v>0</v>
      </c>
      <c r="AS1247" s="3">
        <v>0</v>
      </c>
      <c r="AT1247" s="4">
        <v>10</v>
      </c>
      <c r="AU1247" s="1" t="s">
        <v>93</v>
      </c>
      <c r="AY1247" s="2">
        <v>0</v>
      </c>
      <c r="AZ1247" s="2">
        <v>5.85</v>
      </c>
      <c r="BA1247" s="2">
        <v>5.85</v>
      </c>
      <c r="BB1247" s="1">
        <v>0</v>
      </c>
      <c r="BC1247" s="4">
        <v>70.94</v>
      </c>
      <c r="BD1247" s="4">
        <v>0</v>
      </c>
      <c r="BE1247" s="1" t="s">
        <v>91</v>
      </c>
      <c r="BF1247" s="3">
        <v>0</v>
      </c>
      <c r="BG1247" s="4">
        <v>0</v>
      </c>
      <c r="BH1247" s="1" t="s">
        <v>91</v>
      </c>
      <c r="BJ1247" s="1" t="s">
        <v>91</v>
      </c>
      <c r="BL1247" s="1" t="s">
        <v>1340</v>
      </c>
      <c r="BP1247" s="1">
        <v>0</v>
      </c>
      <c r="BQ1247" s="1">
        <v>0</v>
      </c>
      <c r="BS1247" s="6">
        <v>41237</v>
      </c>
      <c r="BT1247" s="6">
        <v>43186</v>
      </c>
      <c r="BU1247" s="6">
        <v>41680</v>
      </c>
      <c r="BV1247" s="4">
        <v>14</v>
      </c>
      <c r="BW1247" s="1" t="s">
        <v>91</v>
      </c>
      <c r="BX1247" s="4">
        <v>0</v>
      </c>
      <c r="BY1247" s="3">
        <v>0</v>
      </c>
      <c r="BZ1247" s="3">
        <v>0</v>
      </c>
      <c r="CA1247" s="1">
        <v>0</v>
      </c>
      <c r="CB1247" s="1">
        <v>1</v>
      </c>
      <c r="CC1247" s="1" t="s">
        <v>93</v>
      </c>
      <c r="CE1247" s="1">
        <v>0</v>
      </c>
    </row>
    <row r="1248" spans="1:83" x14ac:dyDescent="0.25">
      <c r="A1248" s="1" t="s">
        <v>3681</v>
      </c>
      <c r="B1248" s="1">
        <f t="shared" si="19"/>
        <v>1246</v>
      </c>
      <c r="C1248" s="1" t="s">
        <v>3682</v>
      </c>
      <c r="D1248" s="1" t="s">
        <v>276</v>
      </c>
      <c r="G1248" s="1">
        <v>0</v>
      </c>
      <c r="H1248" s="1">
        <v>0</v>
      </c>
      <c r="I1248" s="2">
        <v>10</v>
      </c>
      <c r="J1248" s="3">
        <v>0</v>
      </c>
      <c r="K1248" s="3">
        <v>0</v>
      </c>
      <c r="L1248" s="1" t="s">
        <v>87</v>
      </c>
      <c r="M1248" s="1" t="s">
        <v>87</v>
      </c>
      <c r="O1248" s="3">
        <v>0</v>
      </c>
      <c r="P1248" s="3">
        <v>0</v>
      </c>
      <c r="R1248" s="6">
        <v>40781</v>
      </c>
      <c r="S1248" s="6">
        <v>41136</v>
      </c>
      <c r="T1248" s="1" t="s">
        <v>88</v>
      </c>
      <c r="U1248" s="1" t="s">
        <v>89</v>
      </c>
      <c r="V1248" s="1" t="s">
        <v>89</v>
      </c>
      <c r="W1248" s="1" t="s">
        <v>90</v>
      </c>
      <c r="Y1248" s="4">
        <v>0</v>
      </c>
      <c r="Z1248" s="4">
        <v>0</v>
      </c>
      <c r="AA1248" s="4">
        <v>0</v>
      </c>
      <c r="AB1248" s="4">
        <v>0</v>
      </c>
      <c r="AH1248" s="5">
        <v>0</v>
      </c>
      <c r="AI1248" s="5">
        <v>0</v>
      </c>
      <c r="AJ1248" s="5">
        <v>0</v>
      </c>
      <c r="AK1248" s="5">
        <v>0</v>
      </c>
      <c r="AL1248" s="5">
        <v>0</v>
      </c>
      <c r="AM1248" s="3">
        <v>0</v>
      </c>
      <c r="AO1248" s="1" t="s">
        <v>91</v>
      </c>
      <c r="AP1248" s="4">
        <v>62</v>
      </c>
      <c r="AQ1248" s="6">
        <v>44172</v>
      </c>
      <c r="AR1248" s="3">
        <v>0</v>
      </c>
      <c r="AS1248" s="3">
        <v>0</v>
      </c>
      <c r="AT1248" s="4">
        <v>10</v>
      </c>
      <c r="AU1248" s="1" t="s">
        <v>93</v>
      </c>
      <c r="AY1248" s="2">
        <v>0.95050000000000001</v>
      </c>
      <c r="AZ1248" s="2">
        <v>5.41</v>
      </c>
      <c r="BA1248" s="2">
        <v>5.41</v>
      </c>
      <c r="BB1248" s="1">
        <v>0</v>
      </c>
      <c r="BC1248" s="4">
        <v>84.84</v>
      </c>
      <c r="BD1248" s="4">
        <v>0</v>
      </c>
      <c r="BE1248" s="1" t="s">
        <v>91</v>
      </c>
      <c r="BF1248" s="3">
        <v>0</v>
      </c>
      <c r="BG1248" s="4">
        <v>0</v>
      </c>
      <c r="BH1248" s="1" t="s">
        <v>91</v>
      </c>
      <c r="BJ1248" s="1" t="s">
        <v>91</v>
      </c>
      <c r="BL1248" s="1" t="s">
        <v>800</v>
      </c>
      <c r="BP1248" s="1">
        <v>0</v>
      </c>
      <c r="BQ1248" s="1">
        <v>0</v>
      </c>
      <c r="BS1248" s="6">
        <v>43522</v>
      </c>
      <c r="BT1248" s="6">
        <v>43767</v>
      </c>
      <c r="BU1248" s="6">
        <v>43852</v>
      </c>
      <c r="BV1248" s="4">
        <v>12</v>
      </c>
      <c r="BW1248" s="1" t="s">
        <v>91</v>
      </c>
      <c r="BX1248" s="4">
        <v>0</v>
      </c>
      <c r="BY1248" s="3">
        <v>0</v>
      </c>
      <c r="BZ1248" s="3">
        <v>0</v>
      </c>
      <c r="CA1248" s="1">
        <v>0</v>
      </c>
      <c r="CB1248" s="1">
        <v>0</v>
      </c>
      <c r="CC1248" s="1" t="s">
        <v>93</v>
      </c>
      <c r="CE1248" s="1">
        <v>0</v>
      </c>
    </row>
    <row r="1249" spans="1:83" x14ac:dyDescent="0.25">
      <c r="A1249" s="1" t="s">
        <v>3683</v>
      </c>
      <c r="B1249" s="1">
        <f t="shared" si="19"/>
        <v>1247</v>
      </c>
      <c r="C1249" s="1" t="s">
        <v>3684</v>
      </c>
      <c r="D1249" s="1" t="s">
        <v>3685</v>
      </c>
      <c r="G1249" s="1">
        <v>0</v>
      </c>
      <c r="H1249" s="1">
        <v>0</v>
      </c>
      <c r="I1249" s="2">
        <v>10</v>
      </c>
      <c r="J1249" s="3">
        <v>0</v>
      </c>
      <c r="K1249" s="3">
        <v>0</v>
      </c>
      <c r="L1249" s="1" t="s">
        <v>87</v>
      </c>
      <c r="M1249" s="1" t="s">
        <v>87</v>
      </c>
      <c r="O1249" s="3">
        <v>0</v>
      </c>
      <c r="P1249" s="3">
        <v>0</v>
      </c>
      <c r="R1249" s="6">
        <v>41813</v>
      </c>
      <c r="S1249" s="6">
        <v>40809</v>
      </c>
      <c r="T1249" s="1" t="s">
        <v>88</v>
      </c>
      <c r="U1249" s="1" t="s">
        <v>89</v>
      </c>
      <c r="V1249" s="1" t="s">
        <v>89</v>
      </c>
      <c r="W1249" s="1" t="s">
        <v>90</v>
      </c>
      <c r="Y1249" s="4">
        <v>0</v>
      </c>
      <c r="Z1249" s="4">
        <v>0</v>
      </c>
      <c r="AA1249" s="4">
        <v>0</v>
      </c>
      <c r="AB1249" s="4">
        <v>0</v>
      </c>
      <c r="AH1249" s="5">
        <v>0</v>
      </c>
      <c r="AI1249" s="5">
        <v>0</v>
      </c>
      <c r="AJ1249" s="5">
        <v>0</v>
      </c>
      <c r="AK1249" s="5">
        <v>0</v>
      </c>
      <c r="AL1249" s="5">
        <v>0</v>
      </c>
      <c r="AM1249" s="3">
        <v>0</v>
      </c>
      <c r="AO1249" s="1" t="s">
        <v>91</v>
      </c>
      <c r="AP1249" s="4">
        <v>0</v>
      </c>
      <c r="AQ1249" s="6">
        <v>44172</v>
      </c>
      <c r="AR1249" s="3">
        <v>0</v>
      </c>
      <c r="AS1249" s="3">
        <v>0</v>
      </c>
      <c r="AT1249" s="4">
        <v>10</v>
      </c>
      <c r="AU1249" s="1" t="s">
        <v>93</v>
      </c>
      <c r="AY1249" s="2">
        <v>13.63</v>
      </c>
      <c r="AZ1249" s="2">
        <v>13.63</v>
      </c>
      <c r="BA1249" s="2">
        <v>13.63</v>
      </c>
      <c r="BB1249" s="1">
        <v>0</v>
      </c>
      <c r="BC1249" s="4">
        <v>-26.63</v>
      </c>
      <c r="BD1249" s="4">
        <v>0</v>
      </c>
      <c r="BE1249" s="1" t="s">
        <v>91</v>
      </c>
      <c r="BF1249" s="3">
        <v>0</v>
      </c>
      <c r="BG1249" s="4">
        <v>0</v>
      </c>
      <c r="BH1249" s="1" t="s">
        <v>91</v>
      </c>
      <c r="BJ1249" s="1" t="s">
        <v>91</v>
      </c>
      <c r="BL1249" s="1" t="s">
        <v>103</v>
      </c>
      <c r="BP1249" s="1">
        <v>0</v>
      </c>
      <c r="BQ1249" s="1">
        <v>0</v>
      </c>
      <c r="BS1249" s="6">
        <v>41515</v>
      </c>
      <c r="BT1249" s="6">
        <v>43186</v>
      </c>
      <c r="BU1249" s="6">
        <v>41680</v>
      </c>
      <c r="BV1249" s="4">
        <v>15</v>
      </c>
      <c r="BW1249" s="1" t="s">
        <v>91</v>
      </c>
      <c r="BX1249" s="4">
        <v>0</v>
      </c>
      <c r="BY1249" s="3">
        <v>0</v>
      </c>
      <c r="BZ1249" s="3">
        <v>0</v>
      </c>
      <c r="CA1249" s="1">
        <v>0</v>
      </c>
      <c r="CB1249" s="1">
        <v>1</v>
      </c>
      <c r="CC1249" s="1" t="s">
        <v>93</v>
      </c>
      <c r="CE1249" s="1">
        <v>0</v>
      </c>
    </row>
    <row r="1250" spans="1:83" x14ac:dyDescent="0.25">
      <c r="A1250" s="1" t="s">
        <v>3686</v>
      </c>
      <c r="B1250" s="1">
        <f t="shared" si="19"/>
        <v>1248</v>
      </c>
      <c r="C1250" s="1" t="s">
        <v>3687</v>
      </c>
      <c r="D1250" s="1" t="s">
        <v>3685</v>
      </c>
      <c r="G1250" s="1">
        <v>0</v>
      </c>
      <c r="H1250" s="1">
        <v>0</v>
      </c>
      <c r="I1250" s="2">
        <v>7</v>
      </c>
      <c r="J1250" s="3">
        <v>0</v>
      </c>
      <c r="K1250" s="3">
        <v>0</v>
      </c>
      <c r="L1250" s="1" t="s">
        <v>87</v>
      </c>
      <c r="M1250" s="1" t="s">
        <v>87</v>
      </c>
      <c r="O1250" s="3">
        <v>0</v>
      </c>
      <c r="P1250" s="3">
        <v>0</v>
      </c>
      <c r="R1250" s="6">
        <v>40807</v>
      </c>
      <c r="S1250" s="6">
        <v>40807</v>
      </c>
      <c r="T1250" s="1" t="s">
        <v>88</v>
      </c>
      <c r="U1250" s="1" t="s">
        <v>89</v>
      </c>
      <c r="V1250" s="1" t="s">
        <v>89</v>
      </c>
      <c r="W1250" s="1" t="s">
        <v>90</v>
      </c>
      <c r="Y1250" s="4">
        <v>0</v>
      </c>
      <c r="Z1250" s="4">
        <v>0</v>
      </c>
      <c r="AA1250" s="4">
        <v>0</v>
      </c>
      <c r="AB1250" s="4">
        <v>0</v>
      </c>
      <c r="AH1250" s="5">
        <v>0</v>
      </c>
      <c r="AI1250" s="5">
        <v>0</v>
      </c>
      <c r="AJ1250" s="5">
        <v>0</v>
      </c>
      <c r="AK1250" s="5">
        <v>0</v>
      </c>
      <c r="AL1250" s="5">
        <v>0</v>
      </c>
      <c r="AM1250" s="3">
        <v>0</v>
      </c>
      <c r="AO1250" s="1" t="s">
        <v>91</v>
      </c>
      <c r="AP1250" s="4">
        <v>0</v>
      </c>
      <c r="AQ1250" s="6">
        <v>44172</v>
      </c>
      <c r="AR1250" s="3">
        <v>0</v>
      </c>
      <c r="AS1250" s="3">
        <v>0</v>
      </c>
      <c r="AT1250" s="4">
        <v>10</v>
      </c>
      <c r="AU1250" s="1" t="s">
        <v>93</v>
      </c>
      <c r="AY1250" s="2">
        <v>0</v>
      </c>
      <c r="AZ1250" s="2">
        <v>3.38</v>
      </c>
      <c r="BA1250" s="2">
        <v>3.38</v>
      </c>
      <c r="BB1250" s="1">
        <v>0</v>
      </c>
      <c r="BC1250" s="4">
        <v>107.1</v>
      </c>
      <c r="BD1250" s="4">
        <v>0</v>
      </c>
      <c r="BE1250" s="1" t="s">
        <v>91</v>
      </c>
      <c r="BF1250" s="3">
        <v>0</v>
      </c>
      <c r="BG1250" s="4">
        <v>0</v>
      </c>
      <c r="BH1250" s="1" t="s">
        <v>91</v>
      </c>
      <c r="BJ1250" s="1" t="s">
        <v>91</v>
      </c>
      <c r="BL1250" s="1" t="s">
        <v>1564</v>
      </c>
      <c r="BP1250" s="1">
        <v>0</v>
      </c>
      <c r="BQ1250" s="1">
        <v>0</v>
      </c>
      <c r="BS1250" s="6">
        <v>41186</v>
      </c>
      <c r="BT1250" s="6">
        <v>43186</v>
      </c>
      <c r="BU1250" s="6">
        <v>41295</v>
      </c>
      <c r="BV1250" s="4">
        <v>10</v>
      </c>
      <c r="BW1250" s="1" t="s">
        <v>91</v>
      </c>
      <c r="BX1250" s="4">
        <v>0</v>
      </c>
      <c r="BY1250" s="3">
        <v>0</v>
      </c>
      <c r="BZ1250" s="3">
        <v>0</v>
      </c>
      <c r="CA1250" s="1">
        <v>0</v>
      </c>
      <c r="CB1250" s="1">
        <v>0</v>
      </c>
      <c r="CC1250" s="1" t="s">
        <v>93</v>
      </c>
      <c r="CE1250" s="1">
        <v>0</v>
      </c>
    </row>
    <row r="1251" spans="1:83" x14ac:dyDescent="0.25">
      <c r="A1251" s="1" t="s">
        <v>3688</v>
      </c>
      <c r="B1251" s="1">
        <f t="shared" si="19"/>
        <v>1249</v>
      </c>
      <c r="C1251" s="1" t="s">
        <v>3689</v>
      </c>
      <c r="D1251" s="1" t="s">
        <v>3690</v>
      </c>
      <c r="G1251" s="1">
        <v>0</v>
      </c>
      <c r="H1251" s="1">
        <v>0</v>
      </c>
      <c r="I1251" s="2">
        <v>18</v>
      </c>
      <c r="J1251" s="3">
        <v>0</v>
      </c>
      <c r="K1251" s="3">
        <v>0</v>
      </c>
      <c r="L1251" s="1" t="s">
        <v>87</v>
      </c>
      <c r="M1251" s="1" t="s">
        <v>87</v>
      </c>
      <c r="O1251" s="3">
        <v>0</v>
      </c>
      <c r="P1251" s="3">
        <v>0</v>
      </c>
      <c r="R1251" s="6">
        <v>40807</v>
      </c>
      <c r="S1251" s="6">
        <v>42950</v>
      </c>
      <c r="T1251" s="1" t="s">
        <v>88</v>
      </c>
      <c r="U1251" s="1" t="s">
        <v>89</v>
      </c>
      <c r="V1251" s="1" t="s">
        <v>89</v>
      </c>
      <c r="W1251" s="1" t="s">
        <v>90</v>
      </c>
      <c r="Y1251" s="4">
        <v>0</v>
      </c>
      <c r="Z1251" s="4">
        <v>0</v>
      </c>
      <c r="AA1251" s="4">
        <v>0</v>
      </c>
      <c r="AB1251" s="4">
        <v>0</v>
      </c>
      <c r="AH1251" s="5">
        <v>0</v>
      </c>
      <c r="AI1251" s="5">
        <v>0</v>
      </c>
      <c r="AJ1251" s="5">
        <v>0</v>
      </c>
      <c r="AK1251" s="5">
        <v>0</v>
      </c>
      <c r="AL1251" s="5">
        <v>0</v>
      </c>
      <c r="AM1251" s="3">
        <v>0</v>
      </c>
      <c r="AO1251" s="1" t="s">
        <v>91</v>
      </c>
      <c r="AP1251" s="4">
        <v>83</v>
      </c>
      <c r="AQ1251" s="6">
        <v>44172</v>
      </c>
      <c r="AR1251" s="3">
        <v>0</v>
      </c>
      <c r="AS1251" s="3">
        <v>0</v>
      </c>
      <c r="AT1251" s="4">
        <v>10</v>
      </c>
      <c r="AU1251" s="1" t="s">
        <v>93</v>
      </c>
      <c r="AY1251" s="2">
        <v>5.6433999999999997</v>
      </c>
      <c r="AZ1251" s="2">
        <v>6.3</v>
      </c>
      <c r="BA1251" s="2">
        <v>6.3</v>
      </c>
      <c r="BB1251" s="1">
        <v>0</v>
      </c>
      <c r="BC1251" s="4">
        <v>185.71</v>
      </c>
      <c r="BD1251" s="4">
        <v>0</v>
      </c>
      <c r="BE1251" s="1" t="s">
        <v>91</v>
      </c>
      <c r="BF1251" s="3">
        <v>0</v>
      </c>
      <c r="BG1251" s="4">
        <v>0</v>
      </c>
      <c r="BH1251" s="1" t="s">
        <v>91</v>
      </c>
      <c r="BJ1251" s="1" t="s">
        <v>91</v>
      </c>
      <c r="BL1251" s="1" t="s">
        <v>1918</v>
      </c>
      <c r="BP1251" s="1">
        <v>0</v>
      </c>
      <c r="BQ1251" s="1">
        <v>0</v>
      </c>
      <c r="BS1251" s="6">
        <v>44168</v>
      </c>
      <c r="BT1251" s="6">
        <v>43851</v>
      </c>
      <c r="BU1251" s="6">
        <v>43998</v>
      </c>
      <c r="BV1251" s="4">
        <v>16</v>
      </c>
      <c r="BW1251" s="1" t="s">
        <v>91</v>
      </c>
      <c r="BX1251" s="4">
        <v>0</v>
      </c>
      <c r="BY1251" s="3">
        <v>0</v>
      </c>
      <c r="BZ1251" s="3">
        <v>0</v>
      </c>
      <c r="CA1251" s="1">
        <v>0</v>
      </c>
      <c r="CB1251" s="1">
        <v>0</v>
      </c>
      <c r="CC1251" s="1" t="s">
        <v>93</v>
      </c>
      <c r="CE1251" s="1">
        <v>0</v>
      </c>
    </row>
    <row r="1252" spans="1:83" x14ac:dyDescent="0.25">
      <c r="A1252" s="1" t="s">
        <v>3691</v>
      </c>
      <c r="B1252" s="1">
        <f t="shared" si="19"/>
        <v>1250</v>
      </c>
      <c r="C1252" s="1" t="s">
        <v>3692</v>
      </c>
      <c r="D1252" s="1" t="s">
        <v>276</v>
      </c>
      <c r="G1252" s="1">
        <v>0</v>
      </c>
      <c r="H1252" s="1">
        <v>0</v>
      </c>
      <c r="I1252" s="2">
        <v>10</v>
      </c>
      <c r="J1252" s="3">
        <v>0</v>
      </c>
      <c r="K1252" s="3">
        <v>0</v>
      </c>
      <c r="L1252" s="1" t="s">
        <v>87</v>
      </c>
      <c r="M1252" s="1" t="s">
        <v>87</v>
      </c>
      <c r="O1252" s="3">
        <v>0</v>
      </c>
      <c r="P1252" s="3">
        <v>0</v>
      </c>
      <c r="R1252" s="6">
        <v>41813</v>
      </c>
      <c r="S1252" s="6">
        <v>41149</v>
      </c>
      <c r="T1252" s="1" t="s">
        <v>88</v>
      </c>
      <c r="U1252" s="1" t="s">
        <v>89</v>
      </c>
      <c r="V1252" s="1" t="s">
        <v>89</v>
      </c>
      <c r="W1252" s="1" t="s">
        <v>90</v>
      </c>
      <c r="Y1252" s="4">
        <v>0</v>
      </c>
      <c r="Z1252" s="4">
        <v>0</v>
      </c>
      <c r="AA1252" s="4">
        <v>0</v>
      </c>
      <c r="AB1252" s="4">
        <v>0</v>
      </c>
      <c r="AH1252" s="5">
        <v>0</v>
      </c>
      <c r="AI1252" s="5">
        <v>0</v>
      </c>
      <c r="AJ1252" s="5">
        <v>0</v>
      </c>
      <c r="AK1252" s="5">
        <v>0</v>
      </c>
      <c r="AL1252" s="5">
        <v>0</v>
      </c>
      <c r="AM1252" s="3">
        <v>0</v>
      </c>
      <c r="AO1252" s="1" t="s">
        <v>91</v>
      </c>
      <c r="AP1252" s="4">
        <v>0</v>
      </c>
      <c r="AQ1252" s="6">
        <v>44172</v>
      </c>
      <c r="AR1252" s="3">
        <v>0</v>
      </c>
      <c r="AS1252" s="3">
        <v>0</v>
      </c>
      <c r="AT1252" s="4">
        <v>10</v>
      </c>
      <c r="AU1252" s="1" t="s">
        <v>93</v>
      </c>
      <c r="AY1252" s="2">
        <v>9.51</v>
      </c>
      <c r="AZ1252" s="2">
        <v>19.02</v>
      </c>
      <c r="BA1252" s="2">
        <v>19.02</v>
      </c>
      <c r="BB1252" s="1">
        <v>0</v>
      </c>
      <c r="BC1252" s="4">
        <v>-47.42</v>
      </c>
      <c r="BD1252" s="4">
        <v>0</v>
      </c>
      <c r="BE1252" s="1" t="s">
        <v>91</v>
      </c>
      <c r="BF1252" s="3">
        <v>0</v>
      </c>
      <c r="BG1252" s="4">
        <v>0</v>
      </c>
      <c r="BH1252" s="1" t="s">
        <v>91</v>
      </c>
      <c r="BJ1252" s="1" t="s">
        <v>91</v>
      </c>
      <c r="BL1252" s="1" t="s">
        <v>3660</v>
      </c>
      <c r="BP1252" s="1">
        <v>0</v>
      </c>
      <c r="BQ1252" s="1">
        <v>0</v>
      </c>
      <c r="BS1252" s="6">
        <v>41248</v>
      </c>
      <c r="BT1252" s="6">
        <v>43186</v>
      </c>
      <c r="BU1252" s="6">
        <v>41484</v>
      </c>
      <c r="BV1252" s="4">
        <v>12</v>
      </c>
      <c r="BW1252" s="1" t="s">
        <v>91</v>
      </c>
      <c r="BX1252" s="4">
        <v>0</v>
      </c>
      <c r="BY1252" s="3">
        <v>0</v>
      </c>
      <c r="BZ1252" s="3">
        <v>0</v>
      </c>
      <c r="CA1252" s="1">
        <v>0</v>
      </c>
      <c r="CB1252" s="1">
        <v>1</v>
      </c>
      <c r="CC1252" s="1" t="s">
        <v>93</v>
      </c>
      <c r="CE1252" s="1">
        <v>0</v>
      </c>
    </row>
    <row r="1253" spans="1:83" x14ac:dyDescent="0.25">
      <c r="A1253" s="1" t="s">
        <v>3693</v>
      </c>
      <c r="B1253" s="1">
        <f t="shared" si="19"/>
        <v>1251</v>
      </c>
      <c r="C1253" s="1" t="s">
        <v>3694</v>
      </c>
      <c r="D1253" s="1" t="s">
        <v>276</v>
      </c>
      <c r="G1253" s="1">
        <v>0</v>
      </c>
      <c r="H1253" s="1">
        <v>0</v>
      </c>
      <c r="I1253" s="2">
        <v>7</v>
      </c>
      <c r="J1253" s="3">
        <v>0</v>
      </c>
      <c r="K1253" s="3">
        <v>0</v>
      </c>
      <c r="L1253" s="1" t="s">
        <v>87</v>
      </c>
      <c r="M1253" s="1" t="s">
        <v>87</v>
      </c>
      <c r="O1253" s="3">
        <v>0</v>
      </c>
      <c r="P1253" s="3">
        <v>0</v>
      </c>
      <c r="R1253" s="6">
        <v>40807</v>
      </c>
      <c r="S1253" s="6">
        <v>40806</v>
      </c>
      <c r="T1253" s="1" t="s">
        <v>88</v>
      </c>
      <c r="U1253" s="1" t="s">
        <v>89</v>
      </c>
      <c r="V1253" s="1" t="s">
        <v>89</v>
      </c>
      <c r="W1253" s="1" t="s">
        <v>90</v>
      </c>
      <c r="Y1253" s="4">
        <v>0</v>
      </c>
      <c r="Z1253" s="4">
        <v>0</v>
      </c>
      <c r="AA1253" s="4">
        <v>0</v>
      </c>
      <c r="AB1253" s="4">
        <v>0</v>
      </c>
      <c r="AH1253" s="5">
        <v>0</v>
      </c>
      <c r="AI1253" s="5">
        <v>0</v>
      </c>
      <c r="AJ1253" s="5">
        <v>0</v>
      </c>
      <c r="AK1253" s="5">
        <v>0</v>
      </c>
      <c r="AL1253" s="5">
        <v>0</v>
      </c>
      <c r="AM1253" s="3">
        <v>0</v>
      </c>
      <c r="AO1253" s="1" t="s">
        <v>91</v>
      </c>
      <c r="AP1253" s="4">
        <v>0</v>
      </c>
      <c r="AQ1253" s="6">
        <v>44172</v>
      </c>
      <c r="AR1253" s="3">
        <v>0</v>
      </c>
      <c r="AS1253" s="3">
        <v>0</v>
      </c>
      <c r="AT1253" s="4">
        <v>10</v>
      </c>
      <c r="AU1253" s="1" t="s">
        <v>93</v>
      </c>
      <c r="AY1253" s="2">
        <v>4.95</v>
      </c>
      <c r="AZ1253" s="2">
        <v>4.95</v>
      </c>
      <c r="BA1253" s="2">
        <v>4.95</v>
      </c>
      <c r="BB1253" s="1">
        <v>0</v>
      </c>
      <c r="BC1253" s="4">
        <v>41.41</v>
      </c>
      <c r="BD1253" s="4">
        <v>0</v>
      </c>
      <c r="BE1253" s="1" t="s">
        <v>91</v>
      </c>
      <c r="BF1253" s="3">
        <v>0</v>
      </c>
      <c r="BG1253" s="4">
        <v>0</v>
      </c>
      <c r="BH1253" s="1" t="s">
        <v>91</v>
      </c>
      <c r="BJ1253" s="1" t="s">
        <v>91</v>
      </c>
      <c r="BL1253" s="1" t="s">
        <v>1564</v>
      </c>
      <c r="BP1253" s="1">
        <v>0</v>
      </c>
      <c r="BQ1253" s="1">
        <v>0</v>
      </c>
      <c r="BS1253" s="6">
        <v>41039</v>
      </c>
      <c r="BT1253" s="6">
        <v>43186</v>
      </c>
      <c r="BU1253" s="6">
        <v>41305</v>
      </c>
      <c r="BV1253" s="4">
        <v>6</v>
      </c>
      <c r="BW1253" s="1" t="s">
        <v>91</v>
      </c>
      <c r="BX1253" s="4">
        <v>0</v>
      </c>
      <c r="BY1253" s="3">
        <v>0</v>
      </c>
      <c r="BZ1253" s="3">
        <v>0</v>
      </c>
      <c r="CA1253" s="1">
        <v>0</v>
      </c>
      <c r="CB1253" s="1">
        <v>0</v>
      </c>
      <c r="CC1253" s="1" t="s">
        <v>93</v>
      </c>
      <c r="CE1253" s="1">
        <v>0</v>
      </c>
    </row>
    <row r="1254" spans="1:83" x14ac:dyDescent="0.25">
      <c r="A1254" s="1" t="s">
        <v>3695</v>
      </c>
      <c r="B1254" s="1">
        <f t="shared" si="19"/>
        <v>1252</v>
      </c>
      <c r="C1254" s="1" t="s">
        <v>3696</v>
      </c>
      <c r="D1254" s="1" t="s">
        <v>228</v>
      </c>
      <c r="G1254" s="1">
        <v>0</v>
      </c>
      <c r="H1254" s="1">
        <v>0</v>
      </c>
      <c r="I1254" s="2">
        <v>12</v>
      </c>
      <c r="J1254" s="3">
        <v>0</v>
      </c>
      <c r="K1254" s="3">
        <v>0</v>
      </c>
      <c r="L1254" s="1" t="s">
        <v>87</v>
      </c>
      <c r="M1254" s="1" t="s">
        <v>87</v>
      </c>
      <c r="O1254" s="3">
        <v>0</v>
      </c>
      <c r="P1254" s="3">
        <v>0</v>
      </c>
      <c r="R1254" s="6">
        <v>40808</v>
      </c>
      <c r="S1254" s="6">
        <v>41146</v>
      </c>
      <c r="T1254" s="1" t="s">
        <v>88</v>
      </c>
      <c r="U1254" s="1" t="s">
        <v>89</v>
      </c>
      <c r="V1254" s="1" t="s">
        <v>89</v>
      </c>
      <c r="W1254" s="1" t="s">
        <v>90</v>
      </c>
      <c r="Y1254" s="4">
        <v>0</v>
      </c>
      <c r="Z1254" s="4">
        <v>0</v>
      </c>
      <c r="AA1254" s="4">
        <v>0</v>
      </c>
      <c r="AB1254" s="4">
        <v>0</v>
      </c>
      <c r="AH1254" s="5">
        <v>0</v>
      </c>
      <c r="AI1254" s="5">
        <v>0</v>
      </c>
      <c r="AJ1254" s="5">
        <v>0</v>
      </c>
      <c r="AK1254" s="5">
        <v>0</v>
      </c>
      <c r="AL1254" s="5">
        <v>0</v>
      </c>
      <c r="AM1254" s="3">
        <v>0</v>
      </c>
      <c r="AO1254" s="1" t="s">
        <v>91</v>
      </c>
      <c r="AP1254" s="4">
        <v>0</v>
      </c>
      <c r="AQ1254" s="6">
        <v>44172</v>
      </c>
      <c r="AR1254" s="3">
        <v>0</v>
      </c>
      <c r="AS1254" s="3">
        <v>0</v>
      </c>
      <c r="AT1254" s="4">
        <v>10</v>
      </c>
      <c r="AU1254" s="1" t="s">
        <v>93</v>
      </c>
      <c r="AY1254" s="2">
        <v>1.9100999999999999</v>
      </c>
      <c r="AZ1254" s="2">
        <v>6</v>
      </c>
      <c r="BA1254" s="2">
        <v>6</v>
      </c>
      <c r="BB1254" s="1">
        <v>0</v>
      </c>
      <c r="BC1254" s="4">
        <v>100</v>
      </c>
      <c r="BD1254" s="4">
        <v>0</v>
      </c>
      <c r="BE1254" s="1" t="s">
        <v>91</v>
      </c>
      <c r="BF1254" s="3">
        <v>0</v>
      </c>
      <c r="BG1254" s="4">
        <v>0</v>
      </c>
      <c r="BH1254" s="1" t="s">
        <v>91</v>
      </c>
      <c r="BJ1254" s="1" t="s">
        <v>91</v>
      </c>
      <c r="BL1254" s="1" t="s">
        <v>3697</v>
      </c>
      <c r="BP1254" s="1">
        <v>0</v>
      </c>
      <c r="BQ1254" s="1">
        <v>0</v>
      </c>
      <c r="BS1254" s="6">
        <v>44076</v>
      </c>
      <c r="BT1254" s="6">
        <v>43186</v>
      </c>
      <c r="BU1254" s="6">
        <v>43405</v>
      </c>
      <c r="BV1254" s="4">
        <v>15</v>
      </c>
      <c r="BW1254" s="1" t="s">
        <v>91</v>
      </c>
      <c r="BX1254" s="4">
        <v>0</v>
      </c>
      <c r="BY1254" s="3">
        <v>0</v>
      </c>
      <c r="BZ1254" s="3">
        <v>0</v>
      </c>
      <c r="CA1254" s="1">
        <v>0</v>
      </c>
      <c r="CB1254" s="1">
        <v>0</v>
      </c>
      <c r="CC1254" s="1" t="s">
        <v>93</v>
      </c>
      <c r="CE1254" s="1">
        <v>0</v>
      </c>
    </row>
    <row r="1255" spans="1:83" x14ac:dyDescent="0.25">
      <c r="A1255" s="1" t="s">
        <v>3698</v>
      </c>
      <c r="B1255" s="1">
        <f t="shared" si="19"/>
        <v>1253</v>
      </c>
      <c r="C1255" s="1" t="s">
        <v>3699</v>
      </c>
      <c r="D1255" s="1" t="s">
        <v>3700</v>
      </c>
      <c r="G1255" s="1">
        <v>0</v>
      </c>
      <c r="H1255" s="1">
        <v>0</v>
      </c>
      <c r="I1255" s="2">
        <v>10</v>
      </c>
      <c r="J1255" s="3">
        <v>0</v>
      </c>
      <c r="K1255" s="3">
        <v>0</v>
      </c>
      <c r="L1255" s="1" t="s">
        <v>87</v>
      </c>
      <c r="M1255" s="1" t="s">
        <v>87</v>
      </c>
      <c r="O1255" s="3">
        <v>0</v>
      </c>
      <c r="P1255" s="3">
        <v>0</v>
      </c>
      <c r="R1255" s="6">
        <v>40810</v>
      </c>
      <c r="S1255" s="6">
        <v>40809</v>
      </c>
      <c r="T1255" s="1" t="s">
        <v>88</v>
      </c>
      <c r="U1255" s="1" t="s">
        <v>89</v>
      </c>
      <c r="V1255" s="1" t="s">
        <v>89</v>
      </c>
      <c r="W1255" s="1" t="s">
        <v>90</v>
      </c>
      <c r="Y1255" s="4">
        <v>0</v>
      </c>
      <c r="Z1255" s="4">
        <v>0</v>
      </c>
      <c r="AA1255" s="4">
        <v>0</v>
      </c>
      <c r="AB1255" s="4">
        <v>0</v>
      </c>
      <c r="AH1255" s="5">
        <v>0</v>
      </c>
      <c r="AI1255" s="5">
        <v>0</v>
      </c>
      <c r="AJ1255" s="5">
        <v>0</v>
      </c>
      <c r="AK1255" s="5">
        <v>0</v>
      </c>
      <c r="AL1255" s="5">
        <v>0</v>
      </c>
      <c r="AM1255" s="3">
        <v>0</v>
      </c>
      <c r="AO1255" s="1" t="s">
        <v>91</v>
      </c>
      <c r="AP1255" s="4">
        <v>0</v>
      </c>
      <c r="AQ1255" s="6">
        <v>44172</v>
      </c>
      <c r="AR1255" s="3">
        <v>0</v>
      </c>
      <c r="AS1255" s="3">
        <v>0</v>
      </c>
      <c r="AT1255" s="4">
        <v>10</v>
      </c>
      <c r="AU1255" s="1" t="s">
        <v>93</v>
      </c>
      <c r="AY1255" s="2">
        <v>0</v>
      </c>
      <c r="AZ1255" s="2">
        <v>7.08</v>
      </c>
      <c r="BA1255" s="2">
        <v>7.08</v>
      </c>
      <c r="BB1255" s="1">
        <v>0</v>
      </c>
      <c r="BC1255" s="4">
        <v>41.24</v>
      </c>
      <c r="BD1255" s="4">
        <v>0</v>
      </c>
      <c r="BE1255" s="1" t="s">
        <v>91</v>
      </c>
      <c r="BF1255" s="3">
        <v>0</v>
      </c>
      <c r="BG1255" s="4">
        <v>0</v>
      </c>
      <c r="BH1255" s="1" t="s">
        <v>91</v>
      </c>
      <c r="BJ1255" s="1" t="s">
        <v>91</v>
      </c>
      <c r="BL1255" s="1" t="s">
        <v>3566</v>
      </c>
      <c r="BP1255" s="1">
        <v>0</v>
      </c>
      <c r="BQ1255" s="1">
        <v>0</v>
      </c>
      <c r="BS1255" s="6">
        <v>41144</v>
      </c>
      <c r="BT1255" s="6">
        <v>43186</v>
      </c>
      <c r="BU1255" s="6">
        <v>43244</v>
      </c>
      <c r="BV1255" s="4">
        <v>12</v>
      </c>
      <c r="BW1255" s="1" t="s">
        <v>91</v>
      </c>
      <c r="BX1255" s="4">
        <v>0</v>
      </c>
      <c r="BY1255" s="3">
        <v>0</v>
      </c>
      <c r="BZ1255" s="3">
        <v>0</v>
      </c>
      <c r="CA1255" s="1">
        <v>0</v>
      </c>
      <c r="CB1255" s="1">
        <v>0</v>
      </c>
      <c r="CC1255" s="1" t="s">
        <v>93</v>
      </c>
      <c r="CE1255" s="1">
        <v>0</v>
      </c>
    </row>
    <row r="1256" spans="1:83" x14ac:dyDescent="0.25">
      <c r="A1256" s="1" t="s">
        <v>3701</v>
      </c>
      <c r="B1256" s="1">
        <f t="shared" si="19"/>
        <v>1254</v>
      </c>
      <c r="C1256" s="1" t="s">
        <v>3702</v>
      </c>
      <c r="D1256" s="1" t="s">
        <v>3700</v>
      </c>
      <c r="G1256" s="1">
        <v>0</v>
      </c>
      <c r="H1256" s="1">
        <v>0</v>
      </c>
      <c r="I1256" s="2">
        <v>12</v>
      </c>
      <c r="J1256" s="3">
        <v>0</v>
      </c>
      <c r="K1256" s="3">
        <v>0</v>
      </c>
      <c r="L1256" s="1" t="s">
        <v>87</v>
      </c>
      <c r="M1256" s="1" t="s">
        <v>87</v>
      </c>
      <c r="O1256" s="3">
        <v>0</v>
      </c>
      <c r="P1256" s="3">
        <v>0</v>
      </c>
      <c r="R1256" s="6">
        <v>41813</v>
      </c>
      <c r="S1256" s="6">
        <v>40813</v>
      </c>
      <c r="T1256" s="1" t="s">
        <v>88</v>
      </c>
      <c r="U1256" s="1" t="s">
        <v>89</v>
      </c>
      <c r="V1256" s="1" t="s">
        <v>89</v>
      </c>
      <c r="W1256" s="1" t="s">
        <v>90</v>
      </c>
      <c r="Y1256" s="4">
        <v>0</v>
      </c>
      <c r="Z1256" s="4">
        <v>0</v>
      </c>
      <c r="AA1256" s="4">
        <v>0</v>
      </c>
      <c r="AB1256" s="4">
        <v>0</v>
      </c>
      <c r="AH1256" s="5">
        <v>0</v>
      </c>
      <c r="AI1256" s="5">
        <v>0</v>
      </c>
      <c r="AJ1256" s="5">
        <v>0</v>
      </c>
      <c r="AK1256" s="5">
        <v>0</v>
      </c>
      <c r="AL1256" s="5">
        <v>0</v>
      </c>
      <c r="AM1256" s="3">
        <v>0</v>
      </c>
      <c r="AO1256" s="1" t="s">
        <v>91</v>
      </c>
      <c r="AP1256" s="4">
        <v>0</v>
      </c>
      <c r="AQ1256" s="6">
        <v>44172</v>
      </c>
      <c r="AR1256" s="3">
        <v>0</v>
      </c>
      <c r="AS1256" s="3">
        <v>0</v>
      </c>
      <c r="AT1256" s="4">
        <v>10</v>
      </c>
      <c r="AU1256" s="1" t="s">
        <v>93</v>
      </c>
      <c r="AY1256" s="2">
        <v>0</v>
      </c>
      <c r="AZ1256" s="2">
        <v>17.2</v>
      </c>
      <c r="BA1256" s="2">
        <v>17.2</v>
      </c>
      <c r="BB1256" s="1">
        <v>0</v>
      </c>
      <c r="BC1256" s="4">
        <v>-30.23</v>
      </c>
      <c r="BD1256" s="4">
        <v>0</v>
      </c>
      <c r="BE1256" s="1" t="s">
        <v>91</v>
      </c>
      <c r="BF1256" s="3">
        <v>0</v>
      </c>
      <c r="BG1256" s="4">
        <v>0</v>
      </c>
      <c r="BH1256" s="1" t="s">
        <v>91</v>
      </c>
      <c r="BJ1256" s="1" t="s">
        <v>91</v>
      </c>
      <c r="BL1256" s="1" t="s">
        <v>103</v>
      </c>
      <c r="BP1256" s="1">
        <v>0</v>
      </c>
      <c r="BQ1256" s="1">
        <v>0</v>
      </c>
      <c r="BS1256" s="6">
        <v>41237</v>
      </c>
      <c r="BT1256" s="6">
        <v>43186</v>
      </c>
      <c r="BU1256" s="6">
        <v>41295</v>
      </c>
      <c r="BV1256" s="4">
        <v>19</v>
      </c>
      <c r="BW1256" s="1" t="s">
        <v>91</v>
      </c>
      <c r="BX1256" s="4">
        <v>0</v>
      </c>
      <c r="BY1256" s="3">
        <v>0</v>
      </c>
      <c r="BZ1256" s="3">
        <v>0</v>
      </c>
      <c r="CA1256" s="1">
        <v>0</v>
      </c>
      <c r="CB1256" s="1">
        <v>1</v>
      </c>
      <c r="CC1256" s="1" t="s">
        <v>93</v>
      </c>
      <c r="CE1256" s="1">
        <v>0</v>
      </c>
    </row>
    <row r="1257" spans="1:83" x14ac:dyDescent="0.25">
      <c r="A1257" s="1" t="s">
        <v>3703</v>
      </c>
      <c r="B1257" s="1">
        <f t="shared" si="19"/>
        <v>1255</v>
      </c>
      <c r="C1257" s="1" t="s">
        <v>3704</v>
      </c>
      <c r="D1257" s="1" t="s">
        <v>276</v>
      </c>
      <c r="G1257" s="1">
        <v>0</v>
      </c>
      <c r="H1257" s="1">
        <v>0</v>
      </c>
      <c r="I1257" s="2">
        <v>10</v>
      </c>
      <c r="J1257" s="3">
        <v>0</v>
      </c>
      <c r="K1257" s="3">
        <v>0</v>
      </c>
      <c r="L1257" s="1" t="s">
        <v>87</v>
      </c>
      <c r="M1257" s="1" t="s">
        <v>87</v>
      </c>
      <c r="O1257" s="3">
        <v>0</v>
      </c>
      <c r="P1257" s="3">
        <v>0</v>
      </c>
      <c r="R1257" s="6">
        <v>41813</v>
      </c>
      <c r="S1257" s="6">
        <v>40815</v>
      </c>
      <c r="T1257" s="1" t="s">
        <v>88</v>
      </c>
      <c r="U1257" s="1" t="s">
        <v>89</v>
      </c>
      <c r="V1257" s="1" t="s">
        <v>89</v>
      </c>
      <c r="W1257" s="1" t="s">
        <v>90</v>
      </c>
      <c r="Y1257" s="4">
        <v>0</v>
      </c>
      <c r="Z1257" s="4">
        <v>0</v>
      </c>
      <c r="AA1257" s="4">
        <v>0</v>
      </c>
      <c r="AB1257" s="4">
        <v>0</v>
      </c>
      <c r="AH1257" s="5">
        <v>0</v>
      </c>
      <c r="AI1257" s="5">
        <v>0</v>
      </c>
      <c r="AJ1257" s="5">
        <v>0</v>
      </c>
      <c r="AK1257" s="5">
        <v>0</v>
      </c>
      <c r="AL1257" s="5">
        <v>0</v>
      </c>
      <c r="AM1257" s="3">
        <v>0</v>
      </c>
      <c r="AO1257" s="1" t="s">
        <v>91</v>
      </c>
      <c r="AP1257" s="4">
        <v>0</v>
      </c>
      <c r="AQ1257" s="6">
        <v>44172</v>
      </c>
      <c r="AR1257" s="3">
        <v>0</v>
      </c>
      <c r="AS1257" s="3">
        <v>0</v>
      </c>
      <c r="AT1257" s="4">
        <v>10</v>
      </c>
      <c r="AU1257" s="1" t="s">
        <v>93</v>
      </c>
      <c r="AY1257" s="2">
        <v>0</v>
      </c>
      <c r="AZ1257" s="2">
        <v>14.62</v>
      </c>
      <c r="BA1257" s="2">
        <v>14.62</v>
      </c>
      <c r="BB1257" s="1">
        <v>0</v>
      </c>
      <c r="BC1257" s="4">
        <v>-31.6</v>
      </c>
      <c r="BD1257" s="4">
        <v>0</v>
      </c>
      <c r="BE1257" s="1" t="s">
        <v>91</v>
      </c>
      <c r="BF1257" s="3">
        <v>0</v>
      </c>
      <c r="BG1257" s="4">
        <v>0</v>
      </c>
      <c r="BH1257" s="1" t="s">
        <v>91</v>
      </c>
      <c r="BJ1257" s="1" t="s">
        <v>91</v>
      </c>
      <c r="BL1257" s="1" t="s">
        <v>163</v>
      </c>
      <c r="BP1257" s="1">
        <v>0</v>
      </c>
      <c r="BQ1257" s="1">
        <v>0</v>
      </c>
      <c r="BS1257" s="6">
        <v>41192</v>
      </c>
      <c r="BT1257" s="6">
        <v>43186</v>
      </c>
      <c r="BU1257" s="6">
        <v>41484</v>
      </c>
      <c r="BV1257" s="4">
        <v>12</v>
      </c>
      <c r="BW1257" s="1" t="s">
        <v>91</v>
      </c>
      <c r="BX1257" s="4">
        <v>0</v>
      </c>
      <c r="BY1257" s="3">
        <v>0</v>
      </c>
      <c r="BZ1257" s="3">
        <v>0</v>
      </c>
      <c r="CA1257" s="1">
        <v>0</v>
      </c>
      <c r="CB1257" s="1">
        <v>1</v>
      </c>
      <c r="CC1257" s="1" t="s">
        <v>93</v>
      </c>
      <c r="CE1257" s="1">
        <v>0</v>
      </c>
    </row>
    <row r="1258" spans="1:83" x14ac:dyDescent="0.25">
      <c r="A1258" s="1" t="s">
        <v>3705</v>
      </c>
      <c r="B1258" s="1">
        <f t="shared" si="19"/>
        <v>1256</v>
      </c>
      <c r="C1258" s="1" t="s">
        <v>3706</v>
      </c>
      <c r="D1258" s="1" t="s">
        <v>3700</v>
      </c>
      <c r="G1258" s="1">
        <v>0</v>
      </c>
      <c r="H1258" s="1">
        <v>0</v>
      </c>
      <c r="I1258" s="2">
        <v>10</v>
      </c>
      <c r="J1258" s="3">
        <v>0</v>
      </c>
      <c r="K1258" s="3">
        <v>0</v>
      </c>
      <c r="L1258" s="1" t="s">
        <v>87</v>
      </c>
      <c r="M1258" s="1" t="s">
        <v>87</v>
      </c>
      <c r="O1258" s="3">
        <v>0</v>
      </c>
      <c r="P1258" s="3">
        <v>0</v>
      </c>
      <c r="R1258" s="6">
        <v>41813</v>
      </c>
      <c r="S1258" s="6">
        <v>40814</v>
      </c>
      <c r="T1258" s="1" t="s">
        <v>88</v>
      </c>
      <c r="U1258" s="1" t="s">
        <v>89</v>
      </c>
      <c r="V1258" s="1" t="s">
        <v>89</v>
      </c>
      <c r="W1258" s="1" t="s">
        <v>90</v>
      </c>
      <c r="Y1258" s="4">
        <v>0</v>
      </c>
      <c r="Z1258" s="4">
        <v>0</v>
      </c>
      <c r="AA1258" s="4">
        <v>0</v>
      </c>
      <c r="AB1258" s="4">
        <v>0</v>
      </c>
      <c r="AH1258" s="5">
        <v>0</v>
      </c>
      <c r="AI1258" s="5">
        <v>0</v>
      </c>
      <c r="AJ1258" s="5">
        <v>0</v>
      </c>
      <c r="AK1258" s="5">
        <v>0</v>
      </c>
      <c r="AL1258" s="5">
        <v>0</v>
      </c>
      <c r="AM1258" s="3">
        <v>0</v>
      </c>
      <c r="AO1258" s="1" t="s">
        <v>91</v>
      </c>
      <c r="AP1258" s="4">
        <v>0</v>
      </c>
      <c r="AQ1258" s="6">
        <v>44172</v>
      </c>
      <c r="AR1258" s="3">
        <v>0</v>
      </c>
      <c r="AS1258" s="3">
        <v>0</v>
      </c>
      <c r="AT1258" s="4">
        <v>10</v>
      </c>
      <c r="AU1258" s="1" t="s">
        <v>93</v>
      </c>
      <c r="AY1258" s="2">
        <v>0</v>
      </c>
      <c r="AZ1258" s="2">
        <v>15.86</v>
      </c>
      <c r="BA1258" s="2">
        <v>15.86</v>
      </c>
      <c r="BB1258" s="1">
        <v>0</v>
      </c>
      <c r="BC1258" s="4">
        <v>-36.950000000000003</v>
      </c>
      <c r="BD1258" s="4">
        <v>0</v>
      </c>
      <c r="BE1258" s="1" t="s">
        <v>91</v>
      </c>
      <c r="BF1258" s="3">
        <v>0</v>
      </c>
      <c r="BG1258" s="4">
        <v>0</v>
      </c>
      <c r="BH1258" s="1" t="s">
        <v>91</v>
      </c>
      <c r="BJ1258" s="1" t="s">
        <v>91</v>
      </c>
      <c r="BL1258" s="1" t="s">
        <v>103</v>
      </c>
      <c r="BP1258" s="1">
        <v>0</v>
      </c>
      <c r="BQ1258" s="1">
        <v>0</v>
      </c>
      <c r="BS1258" s="6">
        <v>41248</v>
      </c>
      <c r="BT1258" s="6">
        <v>43186</v>
      </c>
      <c r="BU1258" s="6">
        <v>41484</v>
      </c>
      <c r="BV1258" s="4">
        <v>12</v>
      </c>
      <c r="BW1258" s="1" t="s">
        <v>91</v>
      </c>
      <c r="BX1258" s="4">
        <v>0</v>
      </c>
      <c r="BY1258" s="3">
        <v>0</v>
      </c>
      <c r="BZ1258" s="3">
        <v>0</v>
      </c>
      <c r="CA1258" s="1">
        <v>0</v>
      </c>
      <c r="CB1258" s="1">
        <v>1</v>
      </c>
      <c r="CC1258" s="1" t="s">
        <v>93</v>
      </c>
      <c r="CE1258" s="1">
        <v>0</v>
      </c>
    </row>
    <row r="1259" spans="1:83" x14ac:dyDescent="0.25">
      <c r="A1259" s="1" t="s">
        <v>3707</v>
      </c>
      <c r="B1259" s="1">
        <f t="shared" si="19"/>
        <v>1257</v>
      </c>
      <c r="C1259" s="1" t="s">
        <v>3708</v>
      </c>
      <c r="D1259" s="1" t="s">
        <v>1237</v>
      </c>
      <c r="G1259" s="1">
        <v>0</v>
      </c>
      <c r="H1259" s="1">
        <v>0</v>
      </c>
      <c r="I1259" s="2">
        <v>12</v>
      </c>
      <c r="J1259" s="3">
        <v>0</v>
      </c>
      <c r="K1259" s="3">
        <v>0</v>
      </c>
      <c r="L1259" s="1" t="s">
        <v>87</v>
      </c>
      <c r="M1259" s="1" t="s">
        <v>87</v>
      </c>
      <c r="O1259" s="3">
        <v>0</v>
      </c>
      <c r="P1259" s="3">
        <v>0</v>
      </c>
      <c r="R1259" s="6">
        <v>41813</v>
      </c>
      <c r="S1259" s="6">
        <v>40815</v>
      </c>
      <c r="T1259" s="1" t="s">
        <v>88</v>
      </c>
      <c r="U1259" s="1" t="s">
        <v>89</v>
      </c>
      <c r="V1259" s="1" t="s">
        <v>89</v>
      </c>
      <c r="W1259" s="1" t="s">
        <v>90</v>
      </c>
      <c r="Y1259" s="4">
        <v>0</v>
      </c>
      <c r="Z1259" s="4">
        <v>0</v>
      </c>
      <c r="AA1259" s="4">
        <v>0</v>
      </c>
      <c r="AB1259" s="4">
        <v>0</v>
      </c>
      <c r="AH1259" s="5">
        <v>0</v>
      </c>
      <c r="AI1259" s="5">
        <v>0</v>
      </c>
      <c r="AJ1259" s="5">
        <v>0</v>
      </c>
      <c r="AK1259" s="5">
        <v>0</v>
      </c>
      <c r="AL1259" s="5">
        <v>0</v>
      </c>
      <c r="AM1259" s="3">
        <v>0</v>
      </c>
      <c r="AO1259" s="1" t="s">
        <v>91</v>
      </c>
      <c r="AP1259" s="4">
        <v>0</v>
      </c>
      <c r="AQ1259" s="6">
        <v>44172</v>
      </c>
      <c r="AR1259" s="3">
        <v>0</v>
      </c>
      <c r="AS1259" s="3">
        <v>0</v>
      </c>
      <c r="AT1259" s="4">
        <v>10</v>
      </c>
      <c r="AU1259" s="1" t="s">
        <v>93</v>
      </c>
      <c r="AY1259" s="2">
        <v>0</v>
      </c>
      <c r="AZ1259" s="2">
        <v>12.07</v>
      </c>
      <c r="BA1259" s="2">
        <v>12.07</v>
      </c>
      <c r="BB1259" s="1">
        <v>0</v>
      </c>
      <c r="BC1259" s="4">
        <v>-0.57999999999999996</v>
      </c>
      <c r="BD1259" s="4">
        <v>0</v>
      </c>
      <c r="BE1259" s="1" t="s">
        <v>91</v>
      </c>
      <c r="BF1259" s="3">
        <v>0</v>
      </c>
      <c r="BG1259" s="4">
        <v>0</v>
      </c>
      <c r="BH1259" s="1" t="s">
        <v>91</v>
      </c>
      <c r="BJ1259" s="1" t="s">
        <v>91</v>
      </c>
      <c r="BL1259" s="1" t="s">
        <v>286</v>
      </c>
      <c r="BP1259" s="1">
        <v>0</v>
      </c>
      <c r="BQ1259" s="1">
        <v>0</v>
      </c>
      <c r="BS1259" s="6">
        <v>41226</v>
      </c>
      <c r="BT1259" s="6">
        <v>43186</v>
      </c>
      <c r="BU1259" s="6">
        <v>41295</v>
      </c>
      <c r="BV1259" s="4">
        <v>19</v>
      </c>
      <c r="BW1259" s="1" t="s">
        <v>91</v>
      </c>
      <c r="BX1259" s="4">
        <v>0</v>
      </c>
      <c r="BY1259" s="3">
        <v>0</v>
      </c>
      <c r="BZ1259" s="3">
        <v>0</v>
      </c>
      <c r="CA1259" s="1">
        <v>0</v>
      </c>
      <c r="CB1259" s="1">
        <v>1</v>
      </c>
      <c r="CC1259" s="1" t="s">
        <v>93</v>
      </c>
      <c r="CE1259" s="1">
        <v>0</v>
      </c>
    </row>
    <row r="1260" spans="1:83" x14ac:dyDescent="0.25">
      <c r="A1260" s="1" t="s">
        <v>3709</v>
      </c>
      <c r="B1260" s="1">
        <f t="shared" si="19"/>
        <v>1258</v>
      </c>
      <c r="C1260" s="1" t="s">
        <v>3710</v>
      </c>
      <c r="D1260" s="1" t="s">
        <v>1237</v>
      </c>
      <c r="G1260" s="1">
        <v>0</v>
      </c>
      <c r="H1260" s="1">
        <v>0</v>
      </c>
      <c r="I1260" s="2">
        <v>12</v>
      </c>
      <c r="J1260" s="3">
        <v>0</v>
      </c>
      <c r="K1260" s="3">
        <v>0</v>
      </c>
      <c r="L1260" s="1" t="s">
        <v>87</v>
      </c>
      <c r="M1260" s="1" t="s">
        <v>87</v>
      </c>
      <c r="O1260" s="3">
        <v>0</v>
      </c>
      <c r="P1260" s="3">
        <v>0</v>
      </c>
      <c r="R1260" s="6">
        <v>41813</v>
      </c>
      <c r="S1260" s="6">
        <v>40816</v>
      </c>
      <c r="T1260" s="1" t="s">
        <v>88</v>
      </c>
      <c r="U1260" s="1" t="s">
        <v>89</v>
      </c>
      <c r="V1260" s="1" t="s">
        <v>89</v>
      </c>
      <c r="W1260" s="1" t="s">
        <v>90</v>
      </c>
      <c r="Y1260" s="4">
        <v>0</v>
      </c>
      <c r="Z1260" s="4">
        <v>0</v>
      </c>
      <c r="AA1260" s="4">
        <v>0</v>
      </c>
      <c r="AB1260" s="4">
        <v>0</v>
      </c>
      <c r="AH1260" s="5">
        <v>0</v>
      </c>
      <c r="AI1260" s="5">
        <v>0</v>
      </c>
      <c r="AJ1260" s="5">
        <v>0</v>
      </c>
      <c r="AK1260" s="5">
        <v>0</v>
      </c>
      <c r="AL1260" s="5">
        <v>0</v>
      </c>
      <c r="AM1260" s="3">
        <v>0</v>
      </c>
      <c r="AO1260" s="1" t="s">
        <v>91</v>
      </c>
      <c r="AP1260" s="4">
        <v>0</v>
      </c>
      <c r="AQ1260" s="6">
        <v>44172</v>
      </c>
      <c r="AR1260" s="3">
        <v>0</v>
      </c>
      <c r="AS1260" s="3">
        <v>0</v>
      </c>
      <c r="AT1260" s="4">
        <v>10</v>
      </c>
      <c r="AU1260" s="1" t="s">
        <v>93</v>
      </c>
      <c r="AY1260" s="2">
        <v>0</v>
      </c>
      <c r="AZ1260" s="2">
        <v>15.62</v>
      </c>
      <c r="BA1260" s="2">
        <v>15.62</v>
      </c>
      <c r="BB1260" s="1">
        <v>0</v>
      </c>
      <c r="BC1260" s="4">
        <v>-23.18</v>
      </c>
      <c r="BD1260" s="4">
        <v>0</v>
      </c>
      <c r="BE1260" s="1" t="s">
        <v>91</v>
      </c>
      <c r="BF1260" s="3">
        <v>0</v>
      </c>
      <c r="BG1260" s="4">
        <v>0</v>
      </c>
      <c r="BH1260" s="1" t="s">
        <v>91</v>
      </c>
      <c r="BJ1260" s="1" t="s">
        <v>91</v>
      </c>
      <c r="BL1260" s="1" t="s">
        <v>286</v>
      </c>
      <c r="BP1260" s="1">
        <v>0</v>
      </c>
      <c r="BQ1260" s="1">
        <v>0</v>
      </c>
      <c r="BS1260" s="6">
        <v>41355</v>
      </c>
      <c r="BT1260" s="6">
        <v>43186</v>
      </c>
      <c r="BU1260" s="6">
        <v>41295</v>
      </c>
      <c r="BV1260" s="4">
        <v>19</v>
      </c>
      <c r="BW1260" s="1" t="s">
        <v>91</v>
      </c>
      <c r="BX1260" s="4">
        <v>0</v>
      </c>
      <c r="BY1260" s="3">
        <v>0</v>
      </c>
      <c r="BZ1260" s="3">
        <v>0</v>
      </c>
      <c r="CA1260" s="1">
        <v>0</v>
      </c>
      <c r="CB1260" s="1">
        <v>1</v>
      </c>
      <c r="CC1260" s="1" t="s">
        <v>93</v>
      </c>
      <c r="CE1260" s="1">
        <v>0</v>
      </c>
    </row>
    <row r="1261" spans="1:83" x14ac:dyDescent="0.25">
      <c r="A1261" s="1" t="s">
        <v>3711</v>
      </c>
      <c r="B1261" s="1">
        <f t="shared" si="19"/>
        <v>1259</v>
      </c>
      <c r="C1261" s="1" t="s">
        <v>3712</v>
      </c>
      <c r="D1261" s="1" t="s">
        <v>3713</v>
      </c>
      <c r="G1261" s="1">
        <v>0</v>
      </c>
      <c r="H1261" s="1">
        <v>0</v>
      </c>
      <c r="I1261" s="2">
        <v>7</v>
      </c>
      <c r="J1261" s="3">
        <v>0</v>
      </c>
      <c r="K1261" s="3">
        <v>0</v>
      </c>
      <c r="L1261" s="1" t="s">
        <v>87</v>
      </c>
      <c r="M1261" s="1" t="s">
        <v>87</v>
      </c>
      <c r="O1261" s="3">
        <v>0</v>
      </c>
      <c r="P1261" s="3">
        <v>0</v>
      </c>
      <c r="R1261" s="6">
        <v>41813</v>
      </c>
      <c r="S1261" s="6">
        <v>40816</v>
      </c>
      <c r="T1261" s="1" t="s">
        <v>88</v>
      </c>
      <c r="U1261" s="1" t="s">
        <v>89</v>
      </c>
      <c r="V1261" s="1" t="s">
        <v>89</v>
      </c>
      <c r="W1261" s="1" t="s">
        <v>90</v>
      </c>
      <c r="Y1261" s="4">
        <v>0</v>
      </c>
      <c r="Z1261" s="4">
        <v>0</v>
      </c>
      <c r="AA1261" s="4">
        <v>0</v>
      </c>
      <c r="AB1261" s="4">
        <v>0</v>
      </c>
      <c r="AH1261" s="5">
        <v>0</v>
      </c>
      <c r="AI1261" s="5">
        <v>0</v>
      </c>
      <c r="AJ1261" s="5">
        <v>0</v>
      </c>
      <c r="AK1261" s="5">
        <v>0</v>
      </c>
      <c r="AL1261" s="5">
        <v>0</v>
      </c>
      <c r="AM1261" s="3">
        <v>0</v>
      </c>
      <c r="AO1261" s="1" t="s">
        <v>91</v>
      </c>
      <c r="AP1261" s="4">
        <v>0</v>
      </c>
      <c r="AQ1261" s="6">
        <v>44172</v>
      </c>
      <c r="AR1261" s="3">
        <v>0</v>
      </c>
      <c r="AS1261" s="3">
        <v>0</v>
      </c>
      <c r="AT1261" s="4">
        <v>10</v>
      </c>
      <c r="AU1261" s="1" t="s">
        <v>93</v>
      </c>
      <c r="AY1261" s="2">
        <v>0</v>
      </c>
      <c r="AZ1261" s="2">
        <v>11.48</v>
      </c>
      <c r="BA1261" s="2">
        <v>11.48</v>
      </c>
      <c r="BB1261" s="1">
        <v>0</v>
      </c>
      <c r="BC1261" s="4">
        <v>-39.020000000000003</v>
      </c>
      <c r="BD1261" s="4">
        <v>0</v>
      </c>
      <c r="BE1261" s="1" t="s">
        <v>91</v>
      </c>
      <c r="BF1261" s="3">
        <v>0</v>
      </c>
      <c r="BG1261" s="4">
        <v>0</v>
      </c>
      <c r="BH1261" s="1" t="s">
        <v>91</v>
      </c>
      <c r="BJ1261" s="1" t="s">
        <v>91</v>
      </c>
      <c r="BL1261" s="1" t="s">
        <v>2974</v>
      </c>
      <c r="BP1261" s="1">
        <v>0</v>
      </c>
      <c r="BQ1261" s="1">
        <v>0</v>
      </c>
      <c r="BS1261" s="6">
        <v>41397</v>
      </c>
      <c r="BT1261" s="6">
        <v>43186</v>
      </c>
      <c r="BU1261" s="6">
        <v>41305</v>
      </c>
      <c r="BV1261" s="4">
        <v>12</v>
      </c>
      <c r="BW1261" s="1" t="s">
        <v>91</v>
      </c>
      <c r="BX1261" s="4">
        <v>0</v>
      </c>
      <c r="BY1261" s="3">
        <v>0</v>
      </c>
      <c r="BZ1261" s="3">
        <v>0</v>
      </c>
      <c r="CA1261" s="1">
        <v>0</v>
      </c>
      <c r="CB1261" s="1">
        <v>1</v>
      </c>
      <c r="CC1261" s="1" t="s">
        <v>93</v>
      </c>
      <c r="CE1261" s="1">
        <v>0</v>
      </c>
    </row>
    <row r="1262" spans="1:83" x14ac:dyDescent="0.25">
      <c r="A1262" s="1" t="s">
        <v>3714</v>
      </c>
      <c r="B1262" s="1">
        <f t="shared" si="19"/>
        <v>1260</v>
      </c>
      <c r="C1262" s="1" t="s">
        <v>3715</v>
      </c>
      <c r="D1262" s="1" t="s">
        <v>3716</v>
      </c>
      <c r="G1262" s="1">
        <v>0</v>
      </c>
      <c r="H1262" s="1">
        <v>0</v>
      </c>
      <c r="I1262" s="2">
        <v>7</v>
      </c>
      <c r="J1262" s="3">
        <v>0</v>
      </c>
      <c r="K1262" s="3">
        <v>0</v>
      </c>
      <c r="L1262" s="1" t="s">
        <v>87</v>
      </c>
      <c r="M1262" s="1" t="s">
        <v>87</v>
      </c>
      <c r="O1262" s="3">
        <v>0</v>
      </c>
      <c r="P1262" s="3">
        <v>0</v>
      </c>
      <c r="R1262" s="6">
        <v>41813</v>
      </c>
      <c r="S1262" s="6">
        <v>40821</v>
      </c>
      <c r="T1262" s="1" t="s">
        <v>88</v>
      </c>
      <c r="U1262" s="1" t="s">
        <v>89</v>
      </c>
      <c r="V1262" s="1" t="s">
        <v>89</v>
      </c>
      <c r="W1262" s="1" t="s">
        <v>90</v>
      </c>
      <c r="Y1262" s="4">
        <v>0</v>
      </c>
      <c r="Z1262" s="4">
        <v>0</v>
      </c>
      <c r="AA1262" s="4">
        <v>0</v>
      </c>
      <c r="AB1262" s="4">
        <v>0</v>
      </c>
      <c r="AH1262" s="5">
        <v>0</v>
      </c>
      <c r="AI1262" s="5">
        <v>0</v>
      </c>
      <c r="AJ1262" s="5">
        <v>0</v>
      </c>
      <c r="AK1262" s="5">
        <v>0</v>
      </c>
      <c r="AL1262" s="5">
        <v>0</v>
      </c>
      <c r="AM1262" s="3">
        <v>0</v>
      </c>
      <c r="AO1262" s="1" t="s">
        <v>91</v>
      </c>
      <c r="AP1262" s="4">
        <v>0</v>
      </c>
      <c r="AQ1262" s="6">
        <v>44172</v>
      </c>
      <c r="AR1262" s="3">
        <v>0</v>
      </c>
      <c r="AS1262" s="3">
        <v>0</v>
      </c>
      <c r="AT1262" s="4">
        <v>10</v>
      </c>
      <c r="AU1262" s="1" t="s">
        <v>93</v>
      </c>
      <c r="AY1262" s="2">
        <v>0</v>
      </c>
      <c r="AZ1262" s="2">
        <v>5.43</v>
      </c>
      <c r="BA1262" s="2">
        <v>5.43</v>
      </c>
      <c r="BB1262" s="1">
        <v>0</v>
      </c>
      <c r="BC1262" s="4">
        <v>28.91</v>
      </c>
      <c r="BD1262" s="4">
        <v>0</v>
      </c>
      <c r="BE1262" s="1" t="s">
        <v>91</v>
      </c>
      <c r="BF1262" s="3">
        <v>0</v>
      </c>
      <c r="BG1262" s="4">
        <v>0</v>
      </c>
      <c r="BH1262" s="1" t="s">
        <v>91</v>
      </c>
      <c r="BJ1262" s="1" t="s">
        <v>91</v>
      </c>
      <c r="BL1262" s="1" t="s">
        <v>236</v>
      </c>
      <c r="BP1262" s="1">
        <v>0</v>
      </c>
      <c r="BQ1262" s="1">
        <v>0</v>
      </c>
      <c r="BS1262" s="6">
        <v>41207</v>
      </c>
      <c r="BT1262" s="6">
        <v>43186</v>
      </c>
      <c r="BU1262" s="6">
        <v>41295</v>
      </c>
      <c r="BV1262" s="4">
        <v>10</v>
      </c>
      <c r="BW1262" s="1" t="s">
        <v>91</v>
      </c>
      <c r="BX1262" s="4">
        <v>0</v>
      </c>
      <c r="BY1262" s="3">
        <v>0</v>
      </c>
      <c r="BZ1262" s="3">
        <v>0</v>
      </c>
      <c r="CA1262" s="1">
        <v>0</v>
      </c>
      <c r="CB1262" s="1">
        <v>1</v>
      </c>
      <c r="CC1262" s="1" t="s">
        <v>93</v>
      </c>
      <c r="CE1262" s="1">
        <v>0</v>
      </c>
    </row>
    <row r="1263" spans="1:83" x14ac:dyDescent="0.25">
      <c r="A1263" s="1" t="s">
        <v>3717</v>
      </c>
      <c r="B1263" s="1">
        <f t="shared" si="19"/>
        <v>1261</v>
      </c>
      <c r="C1263" s="1" t="s">
        <v>3718</v>
      </c>
      <c r="D1263" s="1" t="s">
        <v>3719</v>
      </c>
      <c r="G1263" s="1">
        <v>0</v>
      </c>
      <c r="H1263" s="1">
        <v>0</v>
      </c>
      <c r="I1263" s="2">
        <v>7</v>
      </c>
      <c r="J1263" s="3">
        <v>0</v>
      </c>
      <c r="K1263" s="3">
        <v>0</v>
      </c>
      <c r="L1263" s="1" t="s">
        <v>87</v>
      </c>
      <c r="M1263" s="1" t="s">
        <v>87</v>
      </c>
      <c r="O1263" s="3">
        <v>0</v>
      </c>
      <c r="P1263" s="3">
        <v>0</v>
      </c>
      <c r="R1263" s="6">
        <v>41813</v>
      </c>
      <c r="S1263" s="6">
        <v>40821</v>
      </c>
      <c r="T1263" s="1" t="s">
        <v>88</v>
      </c>
      <c r="U1263" s="1" t="s">
        <v>89</v>
      </c>
      <c r="V1263" s="1" t="s">
        <v>89</v>
      </c>
      <c r="W1263" s="1" t="s">
        <v>90</v>
      </c>
      <c r="Y1263" s="4">
        <v>0</v>
      </c>
      <c r="Z1263" s="4">
        <v>0</v>
      </c>
      <c r="AA1263" s="4">
        <v>0</v>
      </c>
      <c r="AB1263" s="4">
        <v>0</v>
      </c>
      <c r="AH1263" s="5">
        <v>0</v>
      </c>
      <c r="AI1263" s="5">
        <v>0</v>
      </c>
      <c r="AJ1263" s="5">
        <v>0</v>
      </c>
      <c r="AK1263" s="5">
        <v>0</v>
      </c>
      <c r="AL1263" s="5">
        <v>0</v>
      </c>
      <c r="AM1263" s="3">
        <v>0</v>
      </c>
      <c r="AO1263" s="1" t="s">
        <v>91</v>
      </c>
      <c r="AP1263" s="4">
        <v>0</v>
      </c>
      <c r="AQ1263" s="6">
        <v>44172</v>
      </c>
      <c r="AR1263" s="3">
        <v>0</v>
      </c>
      <c r="AS1263" s="3">
        <v>0</v>
      </c>
      <c r="AT1263" s="4">
        <v>10</v>
      </c>
      <c r="AU1263" s="1" t="s">
        <v>93</v>
      </c>
      <c r="AY1263" s="2">
        <v>0</v>
      </c>
      <c r="AZ1263" s="2">
        <v>5.85</v>
      </c>
      <c r="BA1263" s="2">
        <v>5.85</v>
      </c>
      <c r="BB1263" s="1">
        <v>0</v>
      </c>
      <c r="BC1263" s="4">
        <v>19.66</v>
      </c>
      <c r="BD1263" s="4">
        <v>0</v>
      </c>
      <c r="BE1263" s="1" t="s">
        <v>91</v>
      </c>
      <c r="BF1263" s="3">
        <v>0</v>
      </c>
      <c r="BG1263" s="4">
        <v>0</v>
      </c>
      <c r="BH1263" s="1" t="s">
        <v>91</v>
      </c>
      <c r="BJ1263" s="1" t="s">
        <v>91</v>
      </c>
      <c r="BL1263" s="1" t="s">
        <v>236</v>
      </c>
      <c r="BP1263" s="1">
        <v>0</v>
      </c>
      <c r="BQ1263" s="1">
        <v>0</v>
      </c>
      <c r="BS1263" s="6">
        <v>41004</v>
      </c>
      <c r="BT1263" s="6">
        <v>43186</v>
      </c>
      <c r="BU1263" s="6">
        <v>41295</v>
      </c>
      <c r="BV1263" s="4">
        <v>10</v>
      </c>
      <c r="BW1263" s="1" t="s">
        <v>91</v>
      </c>
      <c r="BX1263" s="4">
        <v>0</v>
      </c>
      <c r="BY1263" s="3">
        <v>0</v>
      </c>
      <c r="BZ1263" s="3">
        <v>0</v>
      </c>
      <c r="CA1263" s="1">
        <v>0</v>
      </c>
      <c r="CB1263" s="1">
        <v>1</v>
      </c>
      <c r="CC1263" s="1" t="s">
        <v>93</v>
      </c>
      <c r="CE1263" s="1">
        <v>0</v>
      </c>
    </row>
    <row r="1264" spans="1:83" x14ac:dyDescent="0.25">
      <c r="A1264" s="1" t="s">
        <v>3720</v>
      </c>
      <c r="B1264" s="1">
        <f t="shared" si="19"/>
        <v>1262</v>
      </c>
      <c r="C1264" s="1" t="s">
        <v>3721</v>
      </c>
      <c r="D1264" s="1" t="s">
        <v>1237</v>
      </c>
      <c r="G1264" s="1">
        <v>0</v>
      </c>
      <c r="H1264" s="1">
        <v>0</v>
      </c>
      <c r="I1264" s="2">
        <v>10</v>
      </c>
      <c r="J1264" s="3">
        <v>0</v>
      </c>
      <c r="K1264" s="3">
        <v>0</v>
      </c>
      <c r="L1264" s="1" t="s">
        <v>87</v>
      </c>
      <c r="M1264" s="1" t="s">
        <v>87</v>
      </c>
      <c r="O1264" s="3">
        <v>0</v>
      </c>
      <c r="P1264" s="3">
        <v>0</v>
      </c>
      <c r="R1264" s="6">
        <v>42642</v>
      </c>
      <c r="S1264" s="6">
        <v>40822</v>
      </c>
      <c r="T1264" s="1" t="s">
        <v>88</v>
      </c>
      <c r="U1264" s="1" t="s">
        <v>89</v>
      </c>
      <c r="V1264" s="1" t="s">
        <v>89</v>
      </c>
      <c r="W1264" s="1" t="s">
        <v>90</v>
      </c>
      <c r="Y1264" s="4">
        <v>0</v>
      </c>
      <c r="Z1264" s="4">
        <v>0</v>
      </c>
      <c r="AA1264" s="4">
        <v>0</v>
      </c>
      <c r="AB1264" s="4">
        <v>0</v>
      </c>
      <c r="AH1264" s="5">
        <v>0</v>
      </c>
      <c r="AI1264" s="5">
        <v>0</v>
      </c>
      <c r="AJ1264" s="5">
        <v>0</v>
      </c>
      <c r="AK1264" s="5">
        <v>0</v>
      </c>
      <c r="AL1264" s="5">
        <v>0</v>
      </c>
      <c r="AM1264" s="3">
        <v>0</v>
      </c>
      <c r="AO1264" s="1" t="s">
        <v>91</v>
      </c>
      <c r="AP1264" s="4">
        <v>0</v>
      </c>
      <c r="AQ1264" s="6">
        <v>44172</v>
      </c>
      <c r="AR1264" s="3">
        <v>0</v>
      </c>
      <c r="AS1264" s="3">
        <v>0</v>
      </c>
      <c r="AT1264" s="4">
        <v>10</v>
      </c>
      <c r="AU1264" s="1" t="s">
        <v>93</v>
      </c>
      <c r="AY1264" s="2">
        <v>0</v>
      </c>
      <c r="AZ1264" s="2">
        <v>14.28</v>
      </c>
      <c r="BA1264" s="2">
        <v>14.28</v>
      </c>
      <c r="BB1264" s="1">
        <v>0</v>
      </c>
      <c r="BC1264" s="4">
        <v>-29.97</v>
      </c>
      <c r="BD1264" s="4">
        <v>0</v>
      </c>
      <c r="BE1264" s="1" t="s">
        <v>91</v>
      </c>
      <c r="BF1264" s="3">
        <v>0</v>
      </c>
      <c r="BG1264" s="4">
        <v>0</v>
      </c>
      <c r="BH1264" s="1" t="s">
        <v>91</v>
      </c>
      <c r="BJ1264" s="1" t="s">
        <v>91</v>
      </c>
      <c r="BL1264" s="1" t="s">
        <v>3722</v>
      </c>
      <c r="BP1264" s="1">
        <v>0</v>
      </c>
      <c r="BQ1264" s="1">
        <v>0</v>
      </c>
      <c r="BS1264" s="6">
        <v>41262</v>
      </c>
      <c r="BT1264" s="6">
        <v>43186</v>
      </c>
      <c r="BU1264" s="6">
        <v>42048</v>
      </c>
      <c r="BV1264" s="4">
        <v>12</v>
      </c>
      <c r="BW1264" s="1" t="s">
        <v>91</v>
      </c>
      <c r="BX1264" s="4">
        <v>0</v>
      </c>
      <c r="BY1264" s="3">
        <v>0</v>
      </c>
      <c r="BZ1264" s="3">
        <v>0</v>
      </c>
      <c r="CA1264" s="1">
        <v>0</v>
      </c>
      <c r="CB1264" s="1">
        <v>0</v>
      </c>
      <c r="CC1264" s="1" t="s">
        <v>93</v>
      </c>
      <c r="CE1264" s="1">
        <v>0</v>
      </c>
    </row>
    <row r="1265" spans="1:83" x14ac:dyDescent="0.25">
      <c r="A1265" s="1" t="s">
        <v>3723</v>
      </c>
      <c r="B1265" s="1">
        <f t="shared" si="19"/>
        <v>1263</v>
      </c>
      <c r="C1265" s="1" t="s">
        <v>3724</v>
      </c>
      <c r="D1265" s="1" t="s">
        <v>3725</v>
      </c>
      <c r="G1265" s="1">
        <v>0</v>
      </c>
      <c r="H1265" s="1">
        <v>0</v>
      </c>
      <c r="I1265" s="2">
        <v>7</v>
      </c>
      <c r="J1265" s="3">
        <v>0</v>
      </c>
      <c r="K1265" s="3">
        <v>0</v>
      </c>
      <c r="L1265" s="1" t="s">
        <v>87</v>
      </c>
      <c r="M1265" s="1" t="s">
        <v>87</v>
      </c>
      <c r="O1265" s="3">
        <v>0</v>
      </c>
      <c r="P1265" s="3">
        <v>0</v>
      </c>
      <c r="R1265" s="6">
        <v>41813</v>
      </c>
      <c r="S1265" s="6">
        <v>40820</v>
      </c>
      <c r="T1265" s="1" t="s">
        <v>88</v>
      </c>
      <c r="U1265" s="1" t="s">
        <v>89</v>
      </c>
      <c r="V1265" s="1" t="s">
        <v>89</v>
      </c>
      <c r="W1265" s="1" t="s">
        <v>90</v>
      </c>
      <c r="Y1265" s="4">
        <v>0</v>
      </c>
      <c r="Z1265" s="4">
        <v>0</v>
      </c>
      <c r="AA1265" s="4">
        <v>0</v>
      </c>
      <c r="AB1265" s="4">
        <v>0</v>
      </c>
      <c r="AH1265" s="5">
        <v>0</v>
      </c>
      <c r="AI1265" s="5">
        <v>0</v>
      </c>
      <c r="AJ1265" s="5">
        <v>0</v>
      </c>
      <c r="AK1265" s="5">
        <v>0</v>
      </c>
      <c r="AL1265" s="5">
        <v>0</v>
      </c>
      <c r="AM1265" s="3">
        <v>0</v>
      </c>
      <c r="AO1265" s="1" t="s">
        <v>91</v>
      </c>
      <c r="AP1265" s="4">
        <v>0</v>
      </c>
      <c r="AQ1265" s="6">
        <v>44172</v>
      </c>
      <c r="AR1265" s="3">
        <v>0</v>
      </c>
      <c r="AS1265" s="3">
        <v>0</v>
      </c>
      <c r="AT1265" s="4">
        <v>10</v>
      </c>
      <c r="AU1265" s="1" t="s">
        <v>93</v>
      </c>
      <c r="AY1265" s="2">
        <v>0</v>
      </c>
      <c r="AZ1265" s="2">
        <v>5.78</v>
      </c>
      <c r="BA1265" s="2">
        <v>3.71</v>
      </c>
      <c r="BB1265" s="1">
        <v>0</v>
      </c>
      <c r="BC1265" s="4">
        <v>21.11</v>
      </c>
      <c r="BD1265" s="4">
        <v>0</v>
      </c>
      <c r="BE1265" s="1" t="s">
        <v>91</v>
      </c>
      <c r="BF1265" s="3">
        <v>0</v>
      </c>
      <c r="BG1265" s="4">
        <v>0</v>
      </c>
      <c r="BH1265" s="1" t="s">
        <v>91</v>
      </c>
      <c r="BJ1265" s="1" t="s">
        <v>91</v>
      </c>
      <c r="BL1265" s="1" t="s">
        <v>167</v>
      </c>
      <c r="BP1265" s="1">
        <v>0</v>
      </c>
      <c r="BQ1265" s="1">
        <v>0</v>
      </c>
      <c r="BS1265" s="6">
        <v>41173</v>
      </c>
      <c r="BT1265" s="6">
        <v>43186</v>
      </c>
      <c r="BU1265" s="6">
        <v>41295</v>
      </c>
      <c r="BV1265" s="4">
        <v>10</v>
      </c>
      <c r="BW1265" s="1" t="s">
        <v>91</v>
      </c>
      <c r="BX1265" s="4">
        <v>0</v>
      </c>
      <c r="BY1265" s="3">
        <v>0</v>
      </c>
      <c r="BZ1265" s="3">
        <v>0</v>
      </c>
      <c r="CA1265" s="1">
        <v>0</v>
      </c>
      <c r="CB1265" s="1">
        <v>1</v>
      </c>
      <c r="CC1265" s="1" t="s">
        <v>93</v>
      </c>
      <c r="CE1265" s="1">
        <v>0</v>
      </c>
    </row>
    <row r="1266" spans="1:83" x14ac:dyDescent="0.25">
      <c r="A1266" s="1" t="s">
        <v>3726</v>
      </c>
      <c r="B1266" s="1">
        <f t="shared" si="19"/>
        <v>1264</v>
      </c>
      <c r="C1266" s="1" t="s">
        <v>3727</v>
      </c>
      <c r="D1266" s="1" t="s">
        <v>1237</v>
      </c>
      <c r="G1266" s="1">
        <v>0</v>
      </c>
      <c r="H1266" s="1">
        <v>0</v>
      </c>
      <c r="I1266" s="2">
        <v>12</v>
      </c>
      <c r="J1266" s="3">
        <v>0</v>
      </c>
      <c r="K1266" s="3">
        <v>0</v>
      </c>
      <c r="L1266" s="1" t="s">
        <v>87</v>
      </c>
      <c r="M1266" s="1" t="s">
        <v>87</v>
      </c>
      <c r="O1266" s="3">
        <v>0</v>
      </c>
      <c r="P1266" s="3">
        <v>0</v>
      </c>
      <c r="R1266" s="6">
        <v>41813</v>
      </c>
      <c r="S1266" s="6">
        <v>40830</v>
      </c>
      <c r="T1266" s="1" t="s">
        <v>88</v>
      </c>
      <c r="U1266" s="1" t="s">
        <v>89</v>
      </c>
      <c r="V1266" s="1" t="s">
        <v>89</v>
      </c>
      <c r="W1266" s="1" t="s">
        <v>90</v>
      </c>
      <c r="Y1266" s="4">
        <v>0</v>
      </c>
      <c r="Z1266" s="4">
        <v>0</v>
      </c>
      <c r="AA1266" s="4">
        <v>0</v>
      </c>
      <c r="AB1266" s="4">
        <v>0</v>
      </c>
      <c r="AH1266" s="5">
        <v>0</v>
      </c>
      <c r="AI1266" s="5">
        <v>0</v>
      </c>
      <c r="AJ1266" s="5">
        <v>0</v>
      </c>
      <c r="AK1266" s="5">
        <v>0</v>
      </c>
      <c r="AL1266" s="5">
        <v>0</v>
      </c>
      <c r="AM1266" s="3">
        <v>0</v>
      </c>
      <c r="AO1266" s="1" t="s">
        <v>91</v>
      </c>
      <c r="AP1266" s="4">
        <v>0</v>
      </c>
      <c r="AQ1266" s="6">
        <v>44172</v>
      </c>
      <c r="AR1266" s="3">
        <v>0</v>
      </c>
      <c r="AS1266" s="3">
        <v>0</v>
      </c>
      <c r="AT1266" s="4">
        <v>10</v>
      </c>
      <c r="AU1266" s="1" t="s">
        <v>93</v>
      </c>
      <c r="AY1266" s="2">
        <v>0</v>
      </c>
      <c r="AZ1266" s="2">
        <v>15.2</v>
      </c>
      <c r="BA1266" s="2">
        <v>15.2</v>
      </c>
      <c r="BB1266" s="1">
        <v>0</v>
      </c>
      <c r="BC1266" s="4">
        <v>-21.05</v>
      </c>
      <c r="BD1266" s="4">
        <v>0</v>
      </c>
      <c r="BE1266" s="1" t="s">
        <v>91</v>
      </c>
      <c r="BF1266" s="3">
        <v>0</v>
      </c>
      <c r="BG1266" s="4">
        <v>0</v>
      </c>
      <c r="BH1266" s="1" t="s">
        <v>91</v>
      </c>
      <c r="BJ1266" s="1" t="s">
        <v>91</v>
      </c>
      <c r="BL1266" s="1" t="s">
        <v>3660</v>
      </c>
      <c r="BP1266" s="1">
        <v>0</v>
      </c>
      <c r="BQ1266" s="1">
        <v>0</v>
      </c>
      <c r="BS1266" s="6">
        <v>41226</v>
      </c>
      <c r="BT1266" s="6">
        <v>43186</v>
      </c>
      <c r="BU1266" s="6">
        <v>41295</v>
      </c>
      <c r="BV1266" s="4">
        <v>19</v>
      </c>
      <c r="BW1266" s="1" t="s">
        <v>91</v>
      </c>
      <c r="BX1266" s="4">
        <v>0</v>
      </c>
      <c r="BY1266" s="3">
        <v>0</v>
      </c>
      <c r="BZ1266" s="3">
        <v>0</v>
      </c>
      <c r="CA1266" s="1">
        <v>0</v>
      </c>
      <c r="CB1266" s="1">
        <v>1</v>
      </c>
      <c r="CC1266" s="1" t="s">
        <v>93</v>
      </c>
      <c r="CE1266" s="1">
        <v>0</v>
      </c>
    </row>
    <row r="1267" spans="1:83" x14ac:dyDescent="0.25">
      <c r="A1267" s="1" t="s">
        <v>3728</v>
      </c>
      <c r="B1267" s="1">
        <f t="shared" si="19"/>
        <v>1265</v>
      </c>
      <c r="C1267" s="1" t="s">
        <v>3729</v>
      </c>
      <c r="D1267" s="1" t="s">
        <v>2960</v>
      </c>
      <c r="G1267" s="1">
        <v>0</v>
      </c>
      <c r="H1267" s="1">
        <v>0</v>
      </c>
      <c r="I1267" s="2">
        <v>12</v>
      </c>
      <c r="J1267" s="3">
        <v>0</v>
      </c>
      <c r="K1267" s="3">
        <v>0</v>
      </c>
      <c r="L1267" s="1" t="s">
        <v>87</v>
      </c>
      <c r="M1267" s="1" t="s">
        <v>87</v>
      </c>
      <c r="O1267" s="3">
        <v>0</v>
      </c>
      <c r="P1267" s="3">
        <v>0</v>
      </c>
      <c r="R1267" s="6">
        <v>41813</v>
      </c>
      <c r="S1267" s="6">
        <v>41125</v>
      </c>
      <c r="T1267" s="1" t="s">
        <v>88</v>
      </c>
      <c r="U1267" s="1" t="s">
        <v>89</v>
      </c>
      <c r="V1267" s="1" t="s">
        <v>89</v>
      </c>
      <c r="W1267" s="1" t="s">
        <v>90</v>
      </c>
      <c r="Y1267" s="4">
        <v>0</v>
      </c>
      <c r="Z1267" s="4">
        <v>0</v>
      </c>
      <c r="AA1267" s="4">
        <v>0</v>
      </c>
      <c r="AB1267" s="4">
        <v>0</v>
      </c>
      <c r="AH1267" s="5">
        <v>0</v>
      </c>
      <c r="AI1267" s="5">
        <v>0</v>
      </c>
      <c r="AJ1267" s="5">
        <v>0</v>
      </c>
      <c r="AK1267" s="5">
        <v>0</v>
      </c>
      <c r="AL1267" s="5">
        <v>0</v>
      </c>
      <c r="AM1267" s="3">
        <v>0</v>
      </c>
      <c r="AO1267" s="1" t="s">
        <v>91</v>
      </c>
      <c r="AP1267" s="4">
        <v>0</v>
      </c>
      <c r="AQ1267" s="6">
        <v>44172</v>
      </c>
      <c r="AR1267" s="3">
        <v>0</v>
      </c>
      <c r="AS1267" s="3">
        <v>0</v>
      </c>
      <c r="AT1267" s="4">
        <v>10</v>
      </c>
      <c r="AU1267" s="1" t="s">
        <v>93</v>
      </c>
      <c r="AY1267" s="2">
        <v>5.46</v>
      </c>
      <c r="AZ1267" s="2">
        <v>5.46</v>
      </c>
      <c r="BA1267" s="2">
        <v>5.46</v>
      </c>
      <c r="BB1267" s="1">
        <v>0</v>
      </c>
      <c r="BC1267" s="4">
        <v>119.78</v>
      </c>
      <c r="BD1267" s="4">
        <v>0</v>
      </c>
      <c r="BE1267" s="1" t="s">
        <v>91</v>
      </c>
      <c r="BF1267" s="3">
        <v>0</v>
      </c>
      <c r="BG1267" s="4">
        <v>0</v>
      </c>
      <c r="BH1267" s="1" t="s">
        <v>91</v>
      </c>
      <c r="BJ1267" s="1" t="s">
        <v>91</v>
      </c>
      <c r="BL1267" s="1" t="s">
        <v>3084</v>
      </c>
      <c r="BP1267" s="1">
        <v>0</v>
      </c>
      <c r="BQ1267" s="1">
        <v>0</v>
      </c>
      <c r="BS1267" s="6">
        <v>41341</v>
      </c>
      <c r="BT1267" s="6">
        <v>43186</v>
      </c>
      <c r="BU1267" s="6">
        <v>41295</v>
      </c>
      <c r="BV1267" s="4">
        <v>14</v>
      </c>
      <c r="BW1267" s="1" t="s">
        <v>91</v>
      </c>
      <c r="BX1267" s="4">
        <v>0</v>
      </c>
      <c r="BY1267" s="3">
        <v>0</v>
      </c>
      <c r="BZ1267" s="3">
        <v>0</v>
      </c>
      <c r="CA1267" s="1">
        <v>0</v>
      </c>
      <c r="CB1267" s="1">
        <v>1</v>
      </c>
      <c r="CC1267" s="1" t="s">
        <v>93</v>
      </c>
      <c r="CE1267" s="1">
        <v>0</v>
      </c>
    </row>
    <row r="1268" spans="1:83" x14ac:dyDescent="0.25">
      <c r="A1268" s="1" t="s">
        <v>3730</v>
      </c>
      <c r="B1268" s="1">
        <f t="shared" si="19"/>
        <v>1266</v>
      </c>
      <c r="C1268" s="1" t="s">
        <v>3731</v>
      </c>
      <c r="D1268" s="1" t="s">
        <v>3732</v>
      </c>
      <c r="G1268" s="1">
        <v>0</v>
      </c>
      <c r="H1268" s="1">
        <v>0</v>
      </c>
      <c r="I1268" s="2">
        <v>10</v>
      </c>
      <c r="J1268" s="3">
        <v>0</v>
      </c>
      <c r="K1268" s="3">
        <v>0</v>
      </c>
      <c r="L1268" s="1" t="s">
        <v>87</v>
      </c>
      <c r="M1268" s="1" t="s">
        <v>87</v>
      </c>
      <c r="O1268" s="3">
        <v>0</v>
      </c>
      <c r="P1268" s="3">
        <v>0</v>
      </c>
      <c r="R1268" s="6">
        <v>40842</v>
      </c>
      <c r="S1268" s="6">
        <v>40842</v>
      </c>
      <c r="T1268" s="1" t="s">
        <v>88</v>
      </c>
      <c r="U1268" s="1" t="s">
        <v>89</v>
      </c>
      <c r="V1268" s="1" t="s">
        <v>89</v>
      </c>
      <c r="W1268" s="1" t="s">
        <v>90</v>
      </c>
      <c r="Y1268" s="4">
        <v>0</v>
      </c>
      <c r="Z1268" s="4">
        <v>0</v>
      </c>
      <c r="AA1268" s="4">
        <v>0</v>
      </c>
      <c r="AB1268" s="4">
        <v>0</v>
      </c>
      <c r="AH1268" s="5">
        <v>0</v>
      </c>
      <c r="AI1268" s="5">
        <v>0</v>
      </c>
      <c r="AJ1268" s="5">
        <v>0</v>
      </c>
      <c r="AK1268" s="5">
        <v>0</v>
      </c>
      <c r="AL1268" s="5">
        <v>0</v>
      </c>
      <c r="AM1268" s="3">
        <v>0</v>
      </c>
      <c r="AO1268" s="1" t="s">
        <v>91</v>
      </c>
      <c r="AP1268" s="4">
        <v>0</v>
      </c>
      <c r="AQ1268" s="6">
        <v>44172</v>
      </c>
      <c r="AR1268" s="3">
        <v>0</v>
      </c>
      <c r="AS1268" s="3">
        <v>0</v>
      </c>
      <c r="AT1268" s="4">
        <v>10</v>
      </c>
      <c r="AU1268" s="1" t="s">
        <v>93</v>
      </c>
      <c r="AY1268" s="2">
        <v>0</v>
      </c>
      <c r="AZ1268" s="2">
        <v>6.72</v>
      </c>
      <c r="BA1268" s="2">
        <v>6.72</v>
      </c>
      <c r="BB1268" s="1">
        <v>0</v>
      </c>
      <c r="BC1268" s="4">
        <v>78.569999999999993</v>
      </c>
      <c r="BD1268" s="4">
        <v>0</v>
      </c>
      <c r="BE1268" s="1" t="s">
        <v>91</v>
      </c>
      <c r="BF1268" s="3">
        <v>0</v>
      </c>
      <c r="BG1268" s="4">
        <v>0</v>
      </c>
      <c r="BH1268" s="1" t="s">
        <v>91</v>
      </c>
      <c r="BJ1268" s="1" t="s">
        <v>91</v>
      </c>
      <c r="BL1268" s="1" t="s">
        <v>222</v>
      </c>
      <c r="BP1268" s="1">
        <v>0</v>
      </c>
      <c r="BQ1268" s="1">
        <v>0</v>
      </c>
      <c r="BS1268" s="6">
        <v>41291</v>
      </c>
      <c r="BT1268" s="6">
        <v>43186</v>
      </c>
      <c r="BU1268" s="6">
        <v>41619</v>
      </c>
      <c r="BV1268" s="4">
        <v>12</v>
      </c>
      <c r="BW1268" s="1" t="s">
        <v>91</v>
      </c>
      <c r="BX1268" s="4">
        <v>0</v>
      </c>
      <c r="BY1268" s="3">
        <v>0</v>
      </c>
      <c r="BZ1268" s="3">
        <v>0</v>
      </c>
      <c r="CA1268" s="1">
        <v>0</v>
      </c>
      <c r="CB1268" s="1">
        <v>0</v>
      </c>
      <c r="CC1268" s="1" t="s">
        <v>93</v>
      </c>
      <c r="CE1268" s="1">
        <v>0</v>
      </c>
    </row>
    <row r="1269" spans="1:83" x14ac:dyDescent="0.25">
      <c r="A1269" s="1" t="s">
        <v>3733</v>
      </c>
      <c r="B1269" s="1">
        <f t="shared" si="19"/>
        <v>1267</v>
      </c>
      <c r="C1269" s="1" t="s">
        <v>3734</v>
      </c>
      <c r="D1269" s="1" t="s">
        <v>228</v>
      </c>
      <c r="G1269" s="1">
        <v>0</v>
      </c>
      <c r="H1269" s="1">
        <v>0</v>
      </c>
      <c r="I1269" s="2">
        <v>12</v>
      </c>
      <c r="J1269" s="3">
        <v>0</v>
      </c>
      <c r="K1269" s="3">
        <v>0</v>
      </c>
      <c r="L1269" s="1" t="s">
        <v>87</v>
      </c>
      <c r="M1269" s="1" t="s">
        <v>87</v>
      </c>
      <c r="O1269" s="3">
        <v>0</v>
      </c>
      <c r="P1269" s="3">
        <v>0</v>
      </c>
      <c r="R1269" s="6">
        <v>41813</v>
      </c>
      <c r="S1269" s="6">
        <v>40849</v>
      </c>
      <c r="T1269" s="1" t="s">
        <v>88</v>
      </c>
      <c r="U1269" s="1" t="s">
        <v>89</v>
      </c>
      <c r="V1269" s="1" t="s">
        <v>89</v>
      </c>
      <c r="W1269" s="1" t="s">
        <v>90</v>
      </c>
      <c r="Y1269" s="4">
        <v>0</v>
      </c>
      <c r="Z1269" s="4">
        <v>0</v>
      </c>
      <c r="AA1269" s="4">
        <v>0</v>
      </c>
      <c r="AB1269" s="4">
        <v>0</v>
      </c>
      <c r="AH1269" s="5">
        <v>0</v>
      </c>
      <c r="AI1269" s="5">
        <v>0</v>
      </c>
      <c r="AJ1269" s="5">
        <v>0</v>
      </c>
      <c r="AK1269" s="5">
        <v>0</v>
      </c>
      <c r="AL1269" s="5">
        <v>0</v>
      </c>
      <c r="AM1269" s="3">
        <v>0</v>
      </c>
      <c r="AO1269" s="1" t="s">
        <v>91</v>
      </c>
      <c r="AP1269" s="4">
        <v>0</v>
      </c>
      <c r="AQ1269" s="6">
        <v>44172</v>
      </c>
      <c r="AR1269" s="3">
        <v>0</v>
      </c>
      <c r="AS1269" s="3">
        <v>0</v>
      </c>
      <c r="AT1269" s="4">
        <v>10</v>
      </c>
      <c r="AU1269" s="1" t="s">
        <v>93</v>
      </c>
      <c r="AY1269" s="2">
        <v>0</v>
      </c>
      <c r="AZ1269" s="2">
        <v>14.5</v>
      </c>
      <c r="BA1269" s="2">
        <v>14.5</v>
      </c>
      <c r="BB1269" s="1">
        <v>0</v>
      </c>
      <c r="BC1269" s="4">
        <v>-17.239999999999998</v>
      </c>
      <c r="BD1269" s="4">
        <v>0</v>
      </c>
      <c r="BE1269" s="1" t="s">
        <v>91</v>
      </c>
      <c r="BF1269" s="3">
        <v>0</v>
      </c>
      <c r="BG1269" s="4">
        <v>0</v>
      </c>
      <c r="BH1269" s="1" t="s">
        <v>91</v>
      </c>
      <c r="BJ1269" s="1" t="s">
        <v>91</v>
      </c>
      <c r="BL1269" s="1" t="s">
        <v>755</v>
      </c>
      <c r="BP1269" s="1">
        <v>0</v>
      </c>
      <c r="BQ1269" s="1">
        <v>0</v>
      </c>
      <c r="BS1269" s="6">
        <v>41291</v>
      </c>
      <c r="BT1269" s="6">
        <v>43186</v>
      </c>
      <c r="BU1269" s="6">
        <v>41295</v>
      </c>
      <c r="BV1269" s="4">
        <v>19</v>
      </c>
      <c r="BW1269" s="1" t="s">
        <v>91</v>
      </c>
      <c r="BX1269" s="4">
        <v>0</v>
      </c>
      <c r="BY1269" s="3">
        <v>0</v>
      </c>
      <c r="BZ1269" s="3">
        <v>0</v>
      </c>
      <c r="CA1269" s="1">
        <v>0</v>
      </c>
      <c r="CB1269" s="1">
        <v>1</v>
      </c>
      <c r="CC1269" s="1" t="s">
        <v>93</v>
      </c>
      <c r="CE1269" s="1">
        <v>0</v>
      </c>
    </row>
    <row r="1270" spans="1:83" x14ac:dyDescent="0.25">
      <c r="A1270" s="1" t="s">
        <v>3735</v>
      </c>
      <c r="B1270" s="1">
        <f t="shared" si="19"/>
        <v>1268</v>
      </c>
      <c r="C1270" s="1" t="s">
        <v>3736</v>
      </c>
      <c r="D1270" s="1" t="s">
        <v>1237</v>
      </c>
      <c r="G1270" s="1">
        <v>0</v>
      </c>
      <c r="H1270" s="1">
        <v>0</v>
      </c>
      <c r="I1270" s="2">
        <v>9</v>
      </c>
      <c r="J1270" s="3">
        <v>0</v>
      </c>
      <c r="K1270" s="3">
        <v>0</v>
      </c>
      <c r="L1270" s="1" t="s">
        <v>87</v>
      </c>
      <c r="M1270" s="1" t="s">
        <v>87</v>
      </c>
      <c r="O1270" s="3">
        <v>0</v>
      </c>
      <c r="P1270" s="3">
        <v>0</v>
      </c>
      <c r="R1270" s="6">
        <v>40850</v>
      </c>
      <c r="S1270" s="6">
        <v>40849</v>
      </c>
      <c r="T1270" s="1" t="s">
        <v>88</v>
      </c>
      <c r="U1270" s="1" t="s">
        <v>89</v>
      </c>
      <c r="V1270" s="1" t="s">
        <v>89</v>
      </c>
      <c r="W1270" s="1" t="s">
        <v>90</v>
      </c>
      <c r="Y1270" s="4">
        <v>0</v>
      </c>
      <c r="Z1270" s="4">
        <v>0</v>
      </c>
      <c r="AA1270" s="4">
        <v>0</v>
      </c>
      <c r="AB1270" s="4">
        <v>0</v>
      </c>
      <c r="AH1270" s="5">
        <v>0</v>
      </c>
      <c r="AI1270" s="5">
        <v>0</v>
      </c>
      <c r="AJ1270" s="5">
        <v>0</v>
      </c>
      <c r="AK1270" s="5">
        <v>0</v>
      </c>
      <c r="AL1270" s="5">
        <v>0</v>
      </c>
      <c r="AM1270" s="3">
        <v>0</v>
      </c>
      <c r="AO1270" s="1" t="s">
        <v>91</v>
      </c>
      <c r="AP1270" s="4">
        <v>0</v>
      </c>
      <c r="AQ1270" s="6">
        <v>44172</v>
      </c>
      <c r="AR1270" s="3">
        <v>0</v>
      </c>
      <c r="AS1270" s="3">
        <v>0</v>
      </c>
      <c r="AT1270" s="4">
        <v>10</v>
      </c>
      <c r="AU1270" s="1" t="s">
        <v>93</v>
      </c>
      <c r="AY1270" s="2">
        <v>0</v>
      </c>
      <c r="AZ1270" s="2">
        <v>5</v>
      </c>
      <c r="BA1270" s="2">
        <v>5</v>
      </c>
      <c r="BB1270" s="1">
        <v>0</v>
      </c>
      <c r="BC1270" s="4">
        <v>80</v>
      </c>
      <c r="BD1270" s="4">
        <v>0</v>
      </c>
      <c r="BE1270" s="1" t="s">
        <v>91</v>
      </c>
      <c r="BF1270" s="3">
        <v>0</v>
      </c>
      <c r="BG1270" s="4">
        <v>0</v>
      </c>
      <c r="BH1270" s="1" t="s">
        <v>91</v>
      </c>
      <c r="BJ1270" s="1" t="s">
        <v>91</v>
      </c>
      <c r="BL1270" s="1" t="s">
        <v>3737</v>
      </c>
      <c r="BP1270" s="1">
        <v>0</v>
      </c>
      <c r="BQ1270" s="1">
        <v>0</v>
      </c>
      <c r="BS1270" s="6">
        <v>41473</v>
      </c>
      <c r="BT1270" s="6">
        <v>43186</v>
      </c>
      <c r="BU1270" s="6">
        <v>41068</v>
      </c>
      <c r="BV1270" s="4">
        <v>10</v>
      </c>
      <c r="BW1270" s="1" t="s">
        <v>91</v>
      </c>
      <c r="BX1270" s="4">
        <v>0</v>
      </c>
      <c r="BY1270" s="3">
        <v>0</v>
      </c>
      <c r="BZ1270" s="3">
        <v>0</v>
      </c>
      <c r="CA1270" s="1">
        <v>0</v>
      </c>
      <c r="CB1270" s="1">
        <v>1</v>
      </c>
      <c r="CC1270" s="1" t="s">
        <v>93</v>
      </c>
      <c r="CE1270" s="1">
        <v>0</v>
      </c>
    </row>
    <row r="1271" spans="1:83" x14ac:dyDescent="0.25">
      <c r="A1271" s="1" t="s">
        <v>3738</v>
      </c>
      <c r="B1271" s="1">
        <f t="shared" si="19"/>
        <v>1269</v>
      </c>
      <c r="C1271" s="1" t="s">
        <v>3739</v>
      </c>
      <c r="D1271" s="1" t="s">
        <v>1237</v>
      </c>
      <c r="G1271" s="1">
        <v>0</v>
      </c>
      <c r="H1271" s="1">
        <v>0</v>
      </c>
      <c r="I1271" s="2">
        <v>12</v>
      </c>
      <c r="J1271" s="3">
        <v>0</v>
      </c>
      <c r="K1271" s="3">
        <v>0</v>
      </c>
      <c r="L1271" s="1" t="s">
        <v>87</v>
      </c>
      <c r="M1271" s="1" t="s">
        <v>87</v>
      </c>
      <c r="O1271" s="3">
        <v>0</v>
      </c>
      <c r="P1271" s="3">
        <v>0</v>
      </c>
      <c r="R1271" s="6">
        <v>41813</v>
      </c>
      <c r="S1271" s="6">
        <v>40856</v>
      </c>
      <c r="T1271" s="1" t="s">
        <v>88</v>
      </c>
      <c r="U1271" s="1" t="s">
        <v>89</v>
      </c>
      <c r="V1271" s="1" t="s">
        <v>89</v>
      </c>
      <c r="W1271" s="1" t="s">
        <v>90</v>
      </c>
      <c r="Y1271" s="4">
        <v>0</v>
      </c>
      <c r="Z1271" s="4">
        <v>0</v>
      </c>
      <c r="AA1271" s="4">
        <v>0</v>
      </c>
      <c r="AB1271" s="4">
        <v>0</v>
      </c>
      <c r="AH1271" s="5">
        <v>0</v>
      </c>
      <c r="AI1271" s="5">
        <v>0</v>
      </c>
      <c r="AJ1271" s="5">
        <v>0</v>
      </c>
      <c r="AK1271" s="5">
        <v>0</v>
      </c>
      <c r="AL1271" s="5">
        <v>0</v>
      </c>
      <c r="AM1271" s="3">
        <v>0</v>
      </c>
      <c r="AO1271" s="1" t="s">
        <v>91</v>
      </c>
      <c r="AP1271" s="4">
        <v>0</v>
      </c>
      <c r="AQ1271" s="6">
        <v>44172</v>
      </c>
      <c r="AR1271" s="3">
        <v>0</v>
      </c>
      <c r="AS1271" s="3">
        <v>0</v>
      </c>
      <c r="AT1271" s="4">
        <v>10</v>
      </c>
      <c r="AU1271" s="1" t="s">
        <v>93</v>
      </c>
      <c r="AY1271" s="2">
        <v>0</v>
      </c>
      <c r="AZ1271" s="2">
        <v>13.6</v>
      </c>
      <c r="BA1271" s="2">
        <v>13.6</v>
      </c>
      <c r="BB1271" s="1">
        <v>0</v>
      </c>
      <c r="BC1271" s="4">
        <v>-11.77</v>
      </c>
      <c r="BD1271" s="4">
        <v>0</v>
      </c>
      <c r="BE1271" s="1" t="s">
        <v>91</v>
      </c>
      <c r="BF1271" s="3">
        <v>0</v>
      </c>
      <c r="BG1271" s="4">
        <v>0</v>
      </c>
      <c r="BH1271" s="1" t="s">
        <v>91</v>
      </c>
      <c r="BJ1271" s="1" t="s">
        <v>91</v>
      </c>
      <c r="BL1271" s="1" t="s">
        <v>875</v>
      </c>
      <c r="BP1271" s="1">
        <v>0</v>
      </c>
      <c r="BQ1271" s="1">
        <v>0</v>
      </c>
      <c r="BS1271" s="6">
        <v>41370</v>
      </c>
      <c r="BT1271" s="6">
        <v>43186</v>
      </c>
      <c r="BU1271" s="6">
        <v>41295</v>
      </c>
      <c r="BV1271" s="4">
        <v>19</v>
      </c>
      <c r="BW1271" s="1" t="s">
        <v>91</v>
      </c>
      <c r="BX1271" s="4">
        <v>0</v>
      </c>
      <c r="BY1271" s="3">
        <v>0</v>
      </c>
      <c r="BZ1271" s="3">
        <v>0</v>
      </c>
      <c r="CA1271" s="1">
        <v>0</v>
      </c>
      <c r="CB1271" s="1">
        <v>1</v>
      </c>
      <c r="CC1271" s="1" t="s">
        <v>93</v>
      </c>
      <c r="CE1271" s="1">
        <v>0</v>
      </c>
    </row>
    <row r="1272" spans="1:83" x14ac:dyDescent="0.25">
      <c r="A1272" s="1" t="s">
        <v>3740</v>
      </c>
      <c r="B1272" s="1">
        <f t="shared" si="19"/>
        <v>1270</v>
      </c>
      <c r="C1272" s="1" t="s">
        <v>3741</v>
      </c>
      <c r="D1272" s="1" t="s">
        <v>1237</v>
      </c>
      <c r="G1272" s="1">
        <v>0</v>
      </c>
      <c r="H1272" s="1">
        <v>0</v>
      </c>
      <c r="I1272" s="2">
        <v>12</v>
      </c>
      <c r="J1272" s="3">
        <v>0</v>
      </c>
      <c r="K1272" s="3">
        <v>0</v>
      </c>
      <c r="L1272" s="1" t="s">
        <v>87</v>
      </c>
      <c r="M1272" s="1" t="s">
        <v>87</v>
      </c>
      <c r="O1272" s="3">
        <v>0</v>
      </c>
      <c r="P1272" s="3">
        <v>0</v>
      </c>
      <c r="R1272" s="6">
        <v>41813</v>
      </c>
      <c r="S1272" s="6">
        <v>40857</v>
      </c>
      <c r="T1272" s="1" t="s">
        <v>88</v>
      </c>
      <c r="U1272" s="1" t="s">
        <v>89</v>
      </c>
      <c r="V1272" s="1" t="s">
        <v>89</v>
      </c>
      <c r="W1272" s="1" t="s">
        <v>90</v>
      </c>
      <c r="Y1272" s="4">
        <v>0</v>
      </c>
      <c r="Z1272" s="4">
        <v>0</v>
      </c>
      <c r="AA1272" s="4">
        <v>0</v>
      </c>
      <c r="AB1272" s="4">
        <v>0</v>
      </c>
      <c r="AH1272" s="5">
        <v>0</v>
      </c>
      <c r="AI1272" s="5">
        <v>0</v>
      </c>
      <c r="AJ1272" s="5">
        <v>0</v>
      </c>
      <c r="AK1272" s="5">
        <v>0</v>
      </c>
      <c r="AL1272" s="5">
        <v>0</v>
      </c>
      <c r="AM1272" s="3">
        <v>0</v>
      </c>
      <c r="AO1272" s="1" t="s">
        <v>91</v>
      </c>
      <c r="AP1272" s="4">
        <v>0</v>
      </c>
      <c r="AQ1272" s="6">
        <v>44172</v>
      </c>
      <c r="AR1272" s="3">
        <v>0</v>
      </c>
      <c r="AS1272" s="3">
        <v>0</v>
      </c>
      <c r="AT1272" s="4">
        <v>10</v>
      </c>
      <c r="AU1272" s="1" t="s">
        <v>93</v>
      </c>
      <c r="AY1272" s="2">
        <v>0</v>
      </c>
      <c r="AZ1272" s="2">
        <v>22.1</v>
      </c>
      <c r="BA1272" s="2">
        <v>22.1</v>
      </c>
      <c r="BB1272" s="1">
        <v>0</v>
      </c>
      <c r="BC1272" s="4">
        <v>-45.7</v>
      </c>
      <c r="BD1272" s="4">
        <v>0</v>
      </c>
      <c r="BE1272" s="1" t="s">
        <v>91</v>
      </c>
      <c r="BF1272" s="3">
        <v>0</v>
      </c>
      <c r="BG1272" s="4">
        <v>0</v>
      </c>
      <c r="BH1272" s="1" t="s">
        <v>91</v>
      </c>
      <c r="BJ1272" s="1" t="s">
        <v>91</v>
      </c>
      <c r="BL1272" s="1" t="s">
        <v>3100</v>
      </c>
      <c r="BP1272" s="1">
        <v>0</v>
      </c>
      <c r="BQ1272" s="1">
        <v>0</v>
      </c>
      <c r="BS1272" s="6">
        <v>41242</v>
      </c>
      <c r="BT1272" s="6">
        <v>43186</v>
      </c>
      <c r="BU1272" s="6">
        <v>41295</v>
      </c>
      <c r="BV1272" s="4">
        <v>29</v>
      </c>
      <c r="BW1272" s="1" t="s">
        <v>91</v>
      </c>
      <c r="BX1272" s="4">
        <v>0</v>
      </c>
      <c r="BY1272" s="3">
        <v>0</v>
      </c>
      <c r="BZ1272" s="3">
        <v>0</v>
      </c>
      <c r="CA1272" s="1">
        <v>0</v>
      </c>
      <c r="CB1272" s="1">
        <v>1</v>
      </c>
      <c r="CC1272" s="1" t="s">
        <v>93</v>
      </c>
      <c r="CE1272" s="1">
        <v>0</v>
      </c>
    </row>
    <row r="1273" spans="1:83" x14ac:dyDescent="0.25">
      <c r="A1273" s="1" t="s">
        <v>3742</v>
      </c>
      <c r="B1273" s="1">
        <f t="shared" si="19"/>
        <v>1271</v>
      </c>
      <c r="C1273" s="1" t="s">
        <v>3743</v>
      </c>
      <c r="D1273" s="1" t="s">
        <v>3744</v>
      </c>
      <c r="G1273" s="1">
        <v>0</v>
      </c>
      <c r="H1273" s="1">
        <v>0</v>
      </c>
      <c r="I1273" s="2">
        <v>10</v>
      </c>
      <c r="J1273" s="3">
        <v>0</v>
      </c>
      <c r="K1273" s="3">
        <v>0</v>
      </c>
      <c r="L1273" s="1" t="s">
        <v>87</v>
      </c>
      <c r="M1273" s="1" t="s">
        <v>87</v>
      </c>
      <c r="O1273" s="3">
        <v>0</v>
      </c>
      <c r="P1273" s="3">
        <v>0</v>
      </c>
      <c r="R1273" s="6">
        <v>40858</v>
      </c>
      <c r="S1273" s="6">
        <v>40857</v>
      </c>
      <c r="T1273" s="1" t="s">
        <v>88</v>
      </c>
      <c r="U1273" s="1" t="s">
        <v>89</v>
      </c>
      <c r="V1273" s="1" t="s">
        <v>89</v>
      </c>
      <c r="W1273" s="1" t="s">
        <v>90</v>
      </c>
      <c r="Y1273" s="4">
        <v>0</v>
      </c>
      <c r="Z1273" s="4">
        <v>0</v>
      </c>
      <c r="AA1273" s="4">
        <v>0</v>
      </c>
      <c r="AB1273" s="4">
        <v>0</v>
      </c>
      <c r="AH1273" s="5">
        <v>0</v>
      </c>
      <c r="AI1273" s="5">
        <v>0</v>
      </c>
      <c r="AJ1273" s="5">
        <v>0</v>
      </c>
      <c r="AK1273" s="5">
        <v>0</v>
      </c>
      <c r="AL1273" s="5">
        <v>0</v>
      </c>
      <c r="AM1273" s="3">
        <v>0</v>
      </c>
      <c r="AO1273" s="1" t="s">
        <v>91</v>
      </c>
      <c r="AP1273" s="4">
        <v>0</v>
      </c>
      <c r="AQ1273" s="6">
        <v>44172</v>
      </c>
      <c r="AR1273" s="3">
        <v>0</v>
      </c>
      <c r="AS1273" s="3">
        <v>0</v>
      </c>
      <c r="AT1273" s="4">
        <v>10</v>
      </c>
      <c r="AU1273" s="1" t="s">
        <v>93</v>
      </c>
      <c r="AY1273" s="2">
        <v>0</v>
      </c>
      <c r="AZ1273" s="2">
        <v>11.3</v>
      </c>
      <c r="BA1273" s="2">
        <v>11.3</v>
      </c>
      <c r="BB1273" s="1">
        <v>0</v>
      </c>
      <c r="BC1273" s="4">
        <v>-11.5</v>
      </c>
      <c r="BD1273" s="4">
        <v>0</v>
      </c>
      <c r="BE1273" s="1" t="s">
        <v>91</v>
      </c>
      <c r="BF1273" s="3">
        <v>0</v>
      </c>
      <c r="BG1273" s="4">
        <v>0</v>
      </c>
      <c r="BH1273" s="1" t="s">
        <v>91</v>
      </c>
      <c r="BJ1273" s="1" t="s">
        <v>91</v>
      </c>
      <c r="BL1273" s="1" t="s">
        <v>1211</v>
      </c>
      <c r="BP1273" s="1">
        <v>0</v>
      </c>
      <c r="BQ1273" s="1">
        <v>0</v>
      </c>
      <c r="BS1273" s="6">
        <v>41695</v>
      </c>
      <c r="BT1273" s="6">
        <v>43186</v>
      </c>
      <c r="BU1273" s="6">
        <v>42048</v>
      </c>
      <c r="BV1273" s="4">
        <v>12</v>
      </c>
      <c r="BW1273" s="1" t="s">
        <v>91</v>
      </c>
      <c r="BX1273" s="4">
        <v>0</v>
      </c>
      <c r="BY1273" s="3">
        <v>0</v>
      </c>
      <c r="BZ1273" s="3">
        <v>0</v>
      </c>
      <c r="CA1273" s="1">
        <v>0</v>
      </c>
      <c r="CB1273" s="1">
        <v>0</v>
      </c>
      <c r="CC1273" s="1" t="s">
        <v>93</v>
      </c>
      <c r="CE1273" s="1">
        <v>0</v>
      </c>
    </row>
    <row r="1274" spans="1:83" x14ac:dyDescent="0.25">
      <c r="A1274" s="1" t="s">
        <v>3745</v>
      </c>
      <c r="B1274" s="1">
        <f t="shared" si="19"/>
        <v>1272</v>
      </c>
      <c r="C1274" s="1" t="s">
        <v>3746</v>
      </c>
      <c r="D1274" s="1" t="s">
        <v>228</v>
      </c>
      <c r="G1274" s="1">
        <v>0</v>
      </c>
      <c r="H1274" s="1">
        <v>0</v>
      </c>
      <c r="I1274" s="2">
        <v>12</v>
      </c>
      <c r="J1274" s="3">
        <v>0</v>
      </c>
      <c r="K1274" s="3">
        <v>0</v>
      </c>
      <c r="L1274" s="1" t="s">
        <v>87</v>
      </c>
      <c r="M1274" s="1" t="s">
        <v>87</v>
      </c>
      <c r="O1274" s="3">
        <v>0</v>
      </c>
      <c r="P1274" s="3">
        <v>0</v>
      </c>
      <c r="R1274" s="6">
        <v>41813</v>
      </c>
      <c r="S1274" s="6">
        <v>40857</v>
      </c>
      <c r="T1274" s="1" t="s">
        <v>88</v>
      </c>
      <c r="U1274" s="1" t="s">
        <v>89</v>
      </c>
      <c r="V1274" s="1" t="s">
        <v>89</v>
      </c>
      <c r="W1274" s="1" t="s">
        <v>90</v>
      </c>
      <c r="Y1274" s="4">
        <v>0</v>
      </c>
      <c r="Z1274" s="4">
        <v>0</v>
      </c>
      <c r="AA1274" s="4">
        <v>0</v>
      </c>
      <c r="AB1274" s="4">
        <v>0</v>
      </c>
      <c r="AH1274" s="5">
        <v>0</v>
      </c>
      <c r="AI1274" s="5">
        <v>0</v>
      </c>
      <c r="AJ1274" s="5">
        <v>0</v>
      </c>
      <c r="AK1274" s="5">
        <v>0</v>
      </c>
      <c r="AL1274" s="5">
        <v>0</v>
      </c>
      <c r="AM1274" s="3">
        <v>0</v>
      </c>
      <c r="AO1274" s="1" t="s">
        <v>91</v>
      </c>
      <c r="AP1274" s="4">
        <v>0</v>
      </c>
      <c r="AQ1274" s="6">
        <v>44172</v>
      </c>
      <c r="AR1274" s="3">
        <v>0</v>
      </c>
      <c r="AS1274" s="3">
        <v>0</v>
      </c>
      <c r="AT1274" s="4">
        <v>10</v>
      </c>
      <c r="AU1274" s="1" t="s">
        <v>93</v>
      </c>
      <c r="AY1274" s="2">
        <v>0</v>
      </c>
      <c r="AZ1274" s="2">
        <v>16.82</v>
      </c>
      <c r="BA1274" s="2">
        <v>16.82</v>
      </c>
      <c r="BB1274" s="1">
        <v>0</v>
      </c>
      <c r="BC1274" s="4">
        <v>-28.66</v>
      </c>
      <c r="BD1274" s="4">
        <v>0</v>
      </c>
      <c r="BE1274" s="1" t="s">
        <v>91</v>
      </c>
      <c r="BF1274" s="3">
        <v>0</v>
      </c>
      <c r="BG1274" s="4">
        <v>0</v>
      </c>
      <c r="BH1274" s="1" t="s">
        <v>91</v>
      </c>
      <c r="BJ1274" s="1" t="s">
        <v>91</v>
      </c>
      <c r="BL1274" s="1" t="s">
        <v>3100</v>
      </c>
      <c r="BP1274" s="1">
        <v>0</v>
      </c>
      <c r="BQ1274" s="1">
        <v>0</v>
      </c>
      <c r="BS1274" s="6">
        <v>41069</v>
      </c>
      <c r="BT1274" s="6">
        <v>43186</v>
      </c>
      <c r="BU1274" s="6">
        <v>41295</v>
      </c>
      <c r="BV1274" s="4">
        <v>29</v>
      </c>
      <c r="BW1274" s="1" t="s">
        <v>91</v>
      </c>
      <c r="BX1274" s="4">
        <v>0</v>
      </c>
      <c r="BY1274" s="3">
        <v>0</v>
      </c>
      <c r="BZ1274" s="3">
        <v>0</v>
      </c>
      <c r="CA1274" s="1">
        <v>0</v>
      </c>
      <c r="CB1274" s="1">
        <v>1</v>
      </c>
      <c r="CC1274" s="1" t="s">
        <v>93</v>
      </c>
      <c r="CE1274" s="1">
        <v>0</v>
      </c>
    </row>
    <row r="1275" spans="1:83" x14ac:dyDescent="0.25">
      <c r="A1275" s="1" t="s">
        <v>3747</v>
      </c>
      <c r="B1275" s="1">
        <f t="shared" si="19"/>
        <v>1273</v>
      </c>
      <c r="C1275" s="1" t="s">
        <v>3748</v>
      </c>
      <c r="D1275" s="1" t="s">
        <v>3382</v>
      </c>
      <c r="G1275" s="1">
        <v>0</v>
      </c>
      <c r="H1275" s="1">
        <v>0</v>
      </c>
      <c r="I1275" s="2">
        <v>12</v>
      </c>
      <c r="J1275" s="3">
        <v>0</v>
      </c>
      <c r="K1275" s="3">
        <v>0</v>
      </c>
      <c r="L1275" s="1" t="s">
        <v>87</v>
      </c>
      <c r="M1275" s="1" t="s">
        <v>87</v>
      </c>
      <c r="O1275" s="3">
        <v>0</v>
      </c>
      <c r="P1275" s="3">
        <v>0</v>
      </c>
      <c r="R1275" s="6">
        <v>41813</v>
      </c>
      <c r="S1275" s="6">
        <v>40858</v>
      </c>
      <c r="T1275" s="1" t="s">
        <v>88</v>
      </c>
      <c r="U1275" s="1" t="s">
        <v>89</v>
      </c>
      <c r="V1275" s="1" t="s">
        <v>89</v>
      </c>
      <c r="W1275" s="1" t="s">
        <v>90</v>
      </c>
      <c r="Y1275" s="4">
        <v>0</v>
      </c>
      <c r="Z1275" s="4">
        <v>0</v>
      </c>
      <c r="AA1275" s="4">
        <v>0</v>
      </c>
      <c r="AB1275" s="4">
        <v>0</v>
      </c>
      <c r="AH1275" s="5">
        <v>0</v>
      </c>
      <c r="AI1275" s="5">
        <v>0</v>
      </c>
      <c r="AJ1275" s="5">
        <v>0</v>
      </c>
      <c r="AK1275" s="5">
        <v>0</v>
      </c>
      <c r="AL1275" s="5">
        <v>0</v>
      </c>
      <c r="AM1275" s="3">
        <v>0</v>
      </c>
      <c r="AO1275" s="1" t="s">
        <v>91</v>
      </c>
      <c r="AP1275" s="4">
        <v>0</v>
      </c>
      <c r="AQ1275" s="6">
        <v>44172</v>
      </c>
      <c r="AR1275" s="3">
        <v>0</v>
      </c>
      <c r="AS1275" s="3">
        <v>0</v>
      </c>
      <c r="AT1275" s="4">
        <v>10</v>
      </c>
      <c r="AU1275" s="1" t="s">
        <v>93</v>
      </c>
      <c r="AY1275" s="2">
        <v>0</v>
      </c>
      <c r="AZ1275" s="2">
        <v>6.95</v>
      </c>
      <c r="BA1275" s="2">
        <v>6.95</v>
      </c>
      <c r="BB1275" s="1">
        <v>0</v>
      </c>
      <c r="BC1275" s="4">
        <v>72.66</v>
      </c>
      <c r="BD1275" s="4">
        <v>0</v>
      </c>
      <c r="BE1275" s="1" t="s">
        <v>91</v>
      </c>
      <c r="BF1275" s="3">
        <v>0</v>
      </c>
      <c r="BG1275" s="4">
        <v>0</v>
      </c>
      <c r="BH1275" s="1" t="s">
        <v>91</v>
      </c>
      <c r="BJ1275" s="1" t="s">
        <v>91</v>
      </c>
      <c r="BL1275" s="1" t="s">
        <v>128</v>
      </c>
      <c r="BP1275" s="1">
        <v>0</v>
      </c>
      <c r="BQ1275" s="1">
        <v>0</v>
      </c>
      <c r="BS1275" s="6">
        <v>41534</v>
      </c>
      <c r="BT1275" s="6">
        <v>43186</v>
      </c>
      <c r="BU1275" s="6">
        <v>41295</v>
      </c>
      <c r="BV1275" s="4">
        <v>15</v>
      </c>
      <c r="BW1275" s="1" t="s">
        <v>91</v>
      </c>
      <c r="BX1275" s="4">
        <v>0</v>
      </c>
      <c r="BY1275" s="3">
        <v>0</v>
      </c>
      <c r="BZ1275" s="3">
        <v>0</v>
      </c>
      <c r="CA1275" s="1">
        <v>0</v>
      </c>
      <c r="CB1275" s="1">
        <v>1</v>
      </c>
      <c r="CC1275" s="1" t="s">
        <v>93</v>
      </c>
      <c r="CE1275" s="1">
        <v>0</v>
      </c>
    </row>
    <row r="1276" spans="1:83" x14ac:dyDescent="0.25">
      <c r="A1276" s="1" t="s">
        <v>3749</v>
      </c>
      <c r="B1276" s="1">
        <f t="shared" si="19"/>
        <v>1274</v>
      </c>
      <c r="C1276" s="1" t="s">
        <v>3750</v>
      </c>
      <c r="D1276" s="1" t="s">
        <v>3382</v>
      </c>
      <c r="G1276" s="1">
        <v>0</v>
      </c>
      <c r="H1276" s="1">
        <v>0</v>
      </c>
      <c r="I1276" s="2">
        <v>12</v>
      </c>
      <c r="J1276" s="3">
        <v>0</v>
      </c>
      <c r="K1276" s="3">
        <v>0</v>
      </c>
      <c r="L1276" s="1" t="s">
        <v>87</v>
      </c>
      <c r="M1276" s="1" t="s">
        <v>87</v>
      </c>
      <c r="O1276" s="3">
        <v>0</v>
      </c>
      <c r="P1276" s="3">
        <v>0</v>
      </c>
      <c r="R1276" s="6">
        <v>41813</v>
      </c>
      <c r="S1276" s="6">
        <v>40863</v>
      </c>
      <c r="T1276" s="1" t="s">
        <v>88</v>
      </c>
      <c r="U1276" s="1" t="s">
        <v>89</v>
      </c>
      <c r="V1276" s="1" t="s">
        <v>89</v>
      </c>
      <c r="W1276" s="1" t="s">
        <v>90</v>
      </c>
      <c r="Y1276" s="4">
        <v>0</v>
      </c>
      <c r="Z1276" s="4">
        <v>0</v>
      </c>
      <c r="AA1276" s="4">
        <v>0</v>
      </c>
      <c r="AB1276" s="4">
        <v>0</v>
      </c>
      <c r="AH1276" s="5">
        <v>0</v>
      </c>
      <c r="AI1276" s="5">
        <v>0</v>
      </c>
      <c r="AJ1276" s="5">
        <v>0</v>
      </c>
      <c r="AK1276" s="5">
        <v>0</v>
      </c>
      <c r="AL1276" s="5">
        <v>0</v>
      </c>
      <c r="AM1276" s="3">
        <v>0</v>
      </c>
      <c r="AO1276" s="1" t="s">
        <v>91</v>
      </c>
      <c r="AP1276" s="4">
        <v>0</v>
      </c>
      <c r="AQ1276" s="6">
        <v>44172</v>
      </c>
      <c r="AR1276" s="3">
        <v>0</v>
      </c>
      <c r="AS1276" s="3">
        <v>0</v>
      </c>
      <c r="AT1276" s="4">
        <v>10</v>
      </c>
      <c r="AU1276" s="1" t="s">
        <v>93</v>
      </c>
      <c r="AY1276" s="2">
        <v>0</v>
      </c>
      <c r="AZ1276" s="2">
        <v>16.8</v>
      </c>
      <c r="BA1276" s="2">
        <v>16.8</v>
      </c>
      <c r="BB1276" s="1">
        <v>0</v>
      </c>
      <c r="BC1276" s="4">
        <v>-28.57</v>
      </c>
      <c r="BD1276" s="4">
        <v>0</v>
      </c>
      <c r="BE1276" s="1" t="s">
        <v>91</v>
      </c>
      <c r="BF1276" s="3">
        <v>0</v>
      </c>
      <c r="BG1276" s="4">
        <v>0</v>
      </c>
      <c r="BH1276" s="1" t="s">
        <v>91</v>
      </c>
      <c r="BJ1276" s="1" t="s">
        <v>91</v>
      </c>
      <c r="BL1276" s="1" t="s">
        <v>3100</v>
      </c>
      <c r="BP1276" s="1">
        <v>0</v>
      </c>
      <c r="BQ1276" s="1">
        <v>0</v>
      </c>
      <c r="BS1276" s="6">
        <v>41236</v>
      </c>
      <c r="BT1276" s="6">
        <v>43186</v>
      </c>
      <c r="BU1276" s="6">
        <v>41295</v>
      </c>
      <c r="BV1276" s="4">
        <v>19</v>
      </c>
      <c r="BW1276" s="1" t="s">
        <v>91</v>
      </c>
      <c r="BX1276" s="4">
        <v>0</v>
      </c>
      <c r="BY1276" s="3">
        <v>0</v>
      </c>
      <c r="BZ1276" s="3">
        <v>0</v>
      </c>
      <c r="CA1276" s="1">
        <v>0</v>
      </c>
      <c r="CB1276" s="1">
        <v>1</v>
      </c>
      <c r="CC1276" s="1" t="s">
        <v>93</v>
      </c>
      <c r="CE1276" s="1">
        <v>0</v>
      </c>
    </row>
    <row r="1277" spans="1:83" x14ac:dyDescent="0.25">
      <c r="A1277" s="1" t="s">
        <v>3751</v>
      </c>
      <c r="B1277" s="1">
        <f t="shared" si="19"/>
        <v>1275</v>
      </c>
      <c r="C1277" s="1" t="s">
        <v>3752</v>
      </c>
      <c r="D1277" s="1" t="s">
        <v>276</v>
      </c>
      <c r="G1277" s="1">
        <v>0</v>
      </c>
      <c r="H1277" s="1">
        <v>0</v>
      </c>
      <c r="I1277" s="2">
        <v>12</v>
      </c>
      <c r="J1277" s="3">
        <v>0</v>
      </c>
      <c r="K1277" s="3">
        <v>0</v>
      </c>
      <c r="L1277" s="1" t="s">
        <v>87</v>
      </c>
      <c r="M1277" s="1" t="s">
        <v>87</v>
      </c>
      <c r="O1277" s="3">
        <v>0</v>
      </c>
      <c r="P1277" s="3">
        <v>0</v>
      </c>
      <c r="R1277" s="6">
        <v>41813</v>
      </c>
      <c r="S1277" s="6">
        <v>40857</v>
      </c>
      <c r="T1277" s="1" t="s">
        <v>88</v>
      </c>
      <c r="U1277" s="1" t="s">
        <v>89</v>
      </c>
      <c r="V1277" s="1" t="s">
        <v>89</v>
      </c>
      <c r="W1277" s="1" t="s">
        <v>90</v>
      </c>
      <c r="Y1277" s="4">
        <v>0</v>
      </c>
      <c r="Z1277" s="4">
        <v>0</v>
      </c>
      <c r="AA1277" s="4">
        <v>0</v>
      </c>
      <c r="AB1277" s="4">
        <v>0</v>
      </c>
      <c r="AH1277" s="5">
        <v>0</v>
      </c>
      <c r="AI1277" s="5">
        <v>0</v>
      </c>
      <c r="AJ1277" s="5">
        <v>0</v>
      </c>
      <c r="AK1277" s="5">
        <v>0</v>
      </c>
      <c r="AL1277" s="5">
        <v>0</v>
      </c>
      <c r="AM1277" s="3">
        <v>0</v>
      </c>
      <c r="AO1277" s="1" t="s">
        <v>91</v>
      </c>
      <c r="AP1277" s="4">
        <v>0</v>
      </c>
      <c r="AQ1277" s="6">
        <v>44172</v>
      </c>
      <c r="AR1277" s="3">
        <v>0</v>
      </c>
      <c r="AS1277" s="3">
        <v>0</v>
      </c>
      <c r="AT1277" s="4">
        <v>10</v>
      </c>
      <c r="AU1277" s="1" t="s">
        <v>93</v>
      </c>
      <c r="AY1277" s="2">
        <v>0</v>
      </c>
      <c r="AZ1277" s="2">
        <v>12.6</v>
      </c>
      <c r="BA1277" s="2">
        <v>12.6</v>
      </c>
      <c r="BB1277" s="1">
        <v>0</v>
      </c>
      <c r="BC1277" s="4">
        <v>-4.76</v>
      </c>
      <c r="BD1277" s="4">
        <v>0</v>
      </c>
      <c r="BE1277" s="1" t="s">
        <v>91</v>
      </c>
      <c r="BF1277" s="3">
        <v>0</v>
      </c>
      <c r="BG1277" s="4">
        <v>0</v>
      </c>
      <c r="BH1277" s="1" t="s">
        <v>91</v>
      </c>
      <c r="BJ1277" s="1" t="s">
        <v>91</v>
      </c>
      <c r="BL1277" s="1" t="s">
        <v>3660</v>
      </c>
      <c r="BP1277" s="1">
        <v>0</v>
      </c>
      <c r="BQ1277" s="1">
        <v>0</v>
      </c>
      <c r="BS1277" s="6">
        <v>41256</v>
      </c>
      <c r="BT1277" s="6">
        <v>43186</v>
      </c>
      <c r="BU1277" s="6">
        <v>41295</v>
      </c>
      <c r="BV1277" s="4">
        <v>15</v>
      </c>
      <c r="BW1277" s="1" t="s">
        <v>91</v>
      </c>
      <c r="BX1277" s="4">
        <v>0</v>
      </c>
      <c r="BY1277" s="3">
        <v>0</v>
      </c>
      <c r="BZ1277" s="3">
        <v>0</v>
      </c>
      <c r="CA1277" s="1">
        <v>0</v>
      </c>
      <c r="CB1277" s="1">
        <v>1</v>
      </c>
      <c r="CC1277" s="1" t="s">
        <v>93</v>
      </c>
      <c r="CE1277" s="1">
        <v>0</v>
      </c>
    </row>
    <row r="1278" spans="1:83" x14ac:dyDescent="0.25">
      <c r="A1278" s="1" t="s">
        <v>3753</v>
      </c>
      <c r="B1278" s="1">
        <f t="shared" si="19"/>
        <v>1276</v>
      </c>
      <c r="C1278" s="1" t="s">
        <v>3754</v>
      </c>
      <c r="D1278" s="1" t="s">
        <v>228</v>
      </c>
      <c r="G1278" s="1">
        <v>0</v>
      </c>
      <c r="H1278" s="1">
        <v>0</v>
      </c>
      <c r="I1278" s="2">
        <v>7</v>
      </c>
      <c r="J1278" s="3">
        <v>0</v>
      </c>
      <c r="K1278" s="3">
        <v>0</v>
      </c>
      <c r="L1278" s="1" t="s">
        <v>87</v>
      </c>
      <c r="M1278" s="1" t="s">
        <v>87</v>
      </c>
      <c r="O1278" s="3">
        <v>0</v>
      </c>
      <c r="P1278" s="3">
        <v>0</v>
      </c>
      <c r="R1278" s="6">
        <v>41813</v>
      </c>
      <c r="S1278" s="6">
        <v>40858</v>
      </c>
      <c r="T1278" s="1" t="s">
        <v>88</v>
      </c>
      <c r="U1278" s="1" t="s">
        <v>89</v>
      </c>
      <c r="V1278" s="1" t="s">
        <v>89</v>
      </c>
      <c r="W1278" s="1" t="s">
        <v>90</v>
      </c>
      <c r="Y1278" s="4">
        <v>0</v>
      </c>
      <c r="Z1278" s="4">
        <v>0</v>
      </c>
      <c r="AA1278" s="4">
        <v>0</v>
      </c>
      <c r="AB1278" s="4">
        <v>0</v>
      </c>
      <c r="AH1278" s="5">
        <v>0</v>
      </c>
      <c r="AI1278" s="5">
        <v>0</v>
      </c>
      <c r="AJ1278" s="5">
        <v>0</v>
      </c>
      <c r="AK1278" s="5">
        <v>0</v>
      </c>
      <c r="AL1278" s="5">
        <v>0</v>
      </c>
      <c r="AM1278" s="3">
        <v>0</v>
      </c>
      <c r="AO1278" s="1" t="s">
        <v>91</v>
      </c>
      <c r="AP1278" s="4">
        <v>0</v>
      </c>
      <c r="AQ1278" s="6">
        <v>44172</v>
      </c>
      <c r="AR1278" s="3">
        <v>0</v>
      </c>
      <c r="AS1278" s="3">
        <v>0</v>
      </c>
      <c r="AT1278" s="4">
        <v>10</v>
      </c>
      <c r="AU1278" s="1" t="s">
        <v>93</v>
      </c>
      <c r="AY1278" s="2">
        <v>0</v>
      </c>
      <c r="AZ1278" s="2">
        <v>5.87</v>
      </c>
      <c r="BA1278" s="2">
        <v>5.87</v>
      </c>
      <c r="BB1278" s="1">
        <v>0</v>
      </c>
      <c r="BC1278" s="4">
        <v>19.25</v>
      </c>
      <c r="BD1278" s="4">
        <v>0</v>
      </c>
      <c r="BE1278" s="1" t="s">
        <v>91</v>
      </c>
      <c r="BF1278" s="3">
        <v>0</v>
      </c>
      <c r="BG1278" s="4">
        <v>0</v>
      </c>
      <c r="BH1278" s="1" t="s">
        <v>91</v>
      </c>
      <c r="BJ1278" s="1" t="s">
        <v>91</v>
      </c>
      <c r="BL1278" s="1" t="s">
        <v>265</v>
      </c>
      <c r="BP1278" s="1">
        <v>0</v>
      </c>
      <c r="BQ1278" s="1">
        <v>0</v>
      </c>
      <c r="BS1278" s="6">
        <v>41039</v>
      </c>
      <c r="BT1278" s="6">
        <v>43186</v>
      </c>
      <c r="BU1278" s="6">
        <v>41295</v>
      </c>
      <c r="BV1278" s="4">
        <v>10</v>
      </c>
      <c r="BW1278" s="1" t="s">
        <v>91</v>
      </c>
      <c r="BX1278" s="4">
        <v>0</v>
      </c>
      <c r="BY1278" s="3">
        <v>0</v>
      </c>
      <c r="BZ1278" s="3">
        <v>0</v>
      </c>
      <c r="CA1278" s="1">
        <v>0</v>
      </c>
      <c r="CB1278" s="1">
        <v>1</v>
      </c>
      <c r="CC1278" s="1" t="s">
        <v>93</v>
      </c>
      <c r="CE1278" s="1">
        <v>0</v>
      </c>
    </row>
    <row r="1279" spans="1:83" x14ac:dyDescent="0.25">
      <c r="A1279" s="1" t="s">
        <v>3755</v>
      </c>
      <c r="B1279" s="1">
        <f t="shared" si="19"/>
        <v>1277</v>
      </c>
      <c r="C1279" s="1" t="s">
        <v>3756</v>
      </c>
      <c r="D1279" s="1" t="s">
        <v>3757</v>
      </c>
      <c r="G1279" s="1">
        <v>0</v>
      </c>
      <c r="H1279" s="1">
        <v>0</v>
      </c>
      <c r="I1279" s="2">
        <v>10</v>
      </c>
      <c r="J1279" s="3">
        <v>0</v>
      </c>
      <c r="K1279" s="3">
        <v>0</v>
      </c>
      <c r="L1279" s="1" t="s">
        <v>87</v>
      </c>
      <c r="M1279" s="1" t="s">
        <v>87</v>
      </c>
      <c r="O1279" s="3">
        <v>0</v>
      </c>
      <c r="P1279" s="3">
        <v>0</v>
      </c>
      <c r="R1279" s="6">
        <v>41813</v>
      </c>
      <c r="S1279" s="6">
        <v>40872</v>
      </c>
      <c r="T1279" s="1" t="s">
        <v>88</v>
      </c>
      <c r="U1279" s="1" t="s">
        <v>89</v>
      </c>
      <c r="V1279" s="1" t="s">
        <v>89</v>
      </c>
      <c r="W1279" s="1" t="s">
        <v>90</v>
      </c>
      <c r="Y1279" s="4">
        <v>0</v>
      </c>
      <c r="Z1279" s="4">
        <v>0</v>
      </c>
      <c r="AA1279" s="4">
        <v>0</v>
      </c>
      <c r="AB1279" s="4">
        <v>0</v>
      </c>
      <c r="AH1279" s="5">
        <v>0</v>
      </c>
      <c r="AI1279" s="5">
        <v>0</v>
      </c>
      <c r="AJ1279" s="5">
        <v>0</v>
      </c>
      <c r="AK1279" s="5">
        <v>0</v>
      </c>
      <c r="AL1279" s="5">
        <v>0</v>
      </c>
      <c r="AM1279" s="3">
        <v>0</v>
      </c>
      <c r="AO1279" s="1" t="s">
        <v>91</v>
      </c>
      <c r="AP1279" s="4">
        <v>0</v>
      </c>
      <c r="AQ1279" s="6">
        <v>44172</v>
      </c>
      <c r="AR1279" s="3">
        <v>0</v>
      </c>
      <c r="AS1279" s="3">
        <v>0</v>
      </c>
      <c r="AT1279" s="4">
        <v>10</v>
      </c>
      <c r="AU1279" s="1" t="s">
        <v>93</v>
      </c>
      <c r="AY1279" s="2">
        <v>0</v>
      </c>
      <c r="AZ1279" s="2">
        <v>7.1</v>
      </c>
      <c r="BA1279" s="2">
        <v>7.1</v>
      </c>
      <c r="BB1279" s="1">
        <v>0</v>
      </c>
      <c r="BC1279" s="4">
        <v>40.85</v>
      </c>
      <c r="BD1279" s="4">
        <v>0</v>
      </c>
      <c r="BE1279" s="1" t="s">
        <v>91</v>
      </c>
      <c r="BF1279" s="3">
        <v>0</v>
      </c>
      <c r="BG1279" s="4">
        <v>0</v>
      </c>
      <c r="BH1279" s="1" t="s">
        <v>91</v>
      </c>
      <c r="BJ1279" s="1" t="s">
        <v>91</v>
      </c>
      <c r="BL1279" s="1" t="s">
        <v>473</v>
      </c>
      <c r="BP1279" s="1">
        <v>0</v>
      </c>
      <c r="BQ1279" s="1">
        <v>0</v>
      </c>
      <c r="BS1279" s="6">
        <v>40947</v>
      </c>
      <c r="BT1279" s="6">
        <v>43186</v>
      </c>
      <c r="BU1279" s="6">
        <v>41295</v>
      </c>
      <c r="BV1279" s="4">
        <v>12</v>
      </c>
      <c r="BW1279" s="1" t="s">
        <v>91</v>
      </c>
      <c r="BX1279" s="4">
        <v>0</v>
      </c>
      <c r="BY1279" s="3">
        <v>0</v>
      </c>
      <c r="BZ1279" s="3">
        <v>0</v>
      </c>
      <c r="CA1279" s="1">
        <v>0</v>
      </c>
      <c r="CB1279" s="1">
        <v>1</v>
      </c>
      <c r="CC1279" s="1" t="s">
        <v>93</v>
      </c>
      <c r="CE1279" s="1">
        <v>0</v>
      </c>
    </row>
    <row r="1280" spans="1:83" x14ac:dyDescent="0.25">
      <c r="A1280" s="1" t="s">
        <v>3758</v>
      </c>
      <c r="B1280" s="1">
        <f t="shared" si="19"/>
        <v>1278</v>
      </c>
      <c r="C1280" s="1" t="s">
        <v>3759</v>
      </c>
      <c r="D1280" s="1" t="s">
        <v>3744</v>
      </c>
      <c r="G1280" s="1">
        <v>0</v>
      </c>
      <c r="H1280" s="1">
        <v>0</v>
      </c>
      <c r="I1280" s="2">
        <v>12</v>
      </c>
      <c r="J1280" s="3">
        <v>0</v>
      </c>
      <c r="K1280" s="3">
        <v>0</v>
      </c>
      <c r="L1280" s="1" t="s">
        <v>87</v>
      </c>
      <c r="M1280" s="1" t="s">
        <v>87</v>
      </c>
      <c r="O1280" s="3">
        <v>0</v>
      </c>
      <c r="P1280" s="3">
        <v>0</v>
      </c>
      <c r="R1280" s="6">
        <v>41813</v>
      </c>
      <c r="S1280" s="6">
        <v>40880</v>
      </c>
      <c r="T1280" s="1" t="s">
        <v>88</v>
      </c>
      <c r="U1280" s="1" t="s">
        <v>89</v>
      </c>
      <c r="V1280" s="1" t="s">
        <v>89</v>
      </c>
      <c r="W1280" s="1" t="s">
        <v>90</v>
      </c>
      <c r="Y1280" s="4">
        <v>0</v>
      </c>
      <c r="Z1280" s="4">
        <v>0</v>
      </c>
      <c r="AA1280" s="4">
        <v>0</v>
      </c>
      <c r="AB1280" s="4">
        <v>0</v>
      </c>
      <c r="AH1280" s="5">
        <v>0</v>
      </c>
      <c r="AI1280" s="5">
        <v>0</v>
      </c>
      <c r="AJ1280" s="5">
        <v>0</v>
      </c>
      <c r="AK1280" s="5">
        <v>0</v>
      </c>
      <c r="AL1280" s="5">
        <v>0</v>
      </c>
      <c r="AM1280" s="3">
        <v>0</v>
      </c>
      <c r="AO1280" s="1" t="s">
        <v>91</v>
      </c>
      <c r="AP1280" s="4">
        <v>0</v>
      </c>
      <c r="AQ1280" s="6">
        <v>44172</v>
      </c>
      <c r="AR1280" s="3">
        <v>0</v>
      </c>
      <c r="AS1280" s="3">
        <v>0</v>
      </c>
      <c r="AT1280" s="4">
        <v>10</v>
      </c>
      <c r="AU1280" s="1" t="s">
        <v>93</v>
      </c>
      <c r="AY1280" s="2">
        <v>0</v>
      </c>
      <c r="AZ1280" s="2">
        <v>12.95</v>
      </c>
      <c r="BA1280" s="2">
        <v>12.95</v>
      </c>
      <c r="BB1280" s="1">
        <v>0</v>
      </c>
      <c r="BC1280" s="4">
        <v>-7.34</v>
      </c>
      <c r="BD1280" s="4">
        <v>0</v>
      </c>
      <c r="BE1280" s="1" t="s">
        <v>91</v>
      </c>
      <c r="BF1280" s="3">
        <v>0</v>
      </c>
      <c r="BG1280" s="4">
        <v>0</v>
      </c>
      <c r="BH1280" s="1" t="s">
        <v>91</v>
      </c>
      <c r="BJ1280" s="1" t="s">
        <v>91</v>
      </c>
      <c r="BL1280" s="1" t="s">
        <v>1031</v>
      </c>
      <c r="BP1280" s="1">
        <v>0</v>
      </c>
      <c r="BQ1280" s="1">
        <v>0</v>
      </c>
      <c r="BS1280" s="6">
        <v>41132</v>
      </c>
      <c r="BT1280" s="6">
        <v>43186</v>
      </c>
      <c r="BU1280" s="6">
        <v>41295</v>
      </c>
      <c r="BV1280" s="4">
        <v>12</v>
      </c>
      <c r="BW1280" s="1" t="s">
        <v>91</v>
      </c>
      <c r="BX1280" s="4">
        <v>0</v>
      </c>
      <c r="BY1280" s="3">
        <v>0</v>
      </c>
      <c r="BZ1280" s="3">
        <v>0</v>
      </c>
      <c r="CA1280" s="1">
        <v>0</v>
      </c>
      <c r="CB1280" s="1">
        <v>1</v>
      </c>
      <c r="CC1280" s="1" t="s">
        <v>93</v>
      </c>
      <c r="CE1280" s="1">
        <v>0</v>
      </c>
    </row>
    <row r="1281" spans="1:83" x14ac:dyDescent="0.25">
      <c r="A1281" s="1" t="s">
        <v>3760</v>
      </c>
      <c r="B1281" s="1">
        <f t="shared" si="19"/>
        <v>1279</v>
      </c>
      <c r="C1281" s="1" t="s">
        <v>3761</v>
      </c>
      <c r="D1281" s="1" t="s">
        <v>3744</v>
      </c>
      <c r="G1281" s="1">
        <v>0</v>
      </c>
      <c r="H1281" s="1">
        <v>0</v>
      </c>
      <c r="I1281" s="2">
        <v>12</v>
      </c>
      <c r="J1281" s="3">
        <v>0</v>
      </c>
      <c r="K1281" s="3">
        <v>0</v>
      </c>
      <c r="L1281" s="1" t="s">
        <v>87</v>
      </c>
      <c r="M1281" s="1" t="s">
        <v>87</v>
      </c>
      <c r="O1281" s="3">
        <v>0</v>
      </c>
      <c r="P1281" s="3">
        <v>0</v>
      </c>
      <c r="R1281" s="6">
        <v>41813</v>
      </c>
      <c r="S1281" s="6">
        <v>40879</v>
      </c>
      <c r="T1281" s="1" t="s">
        <v>88</v>
      </c>
      <c r="U1281" s="1" t="s">
        <v>89</v>
      </c>
      <c r="V1281" s="1" t="s">
        <v>89</v>
      </c>
      <c r="W1281" s="1" t="s">
        <v>90</v>
      </c>
      <c r="Y1281" s="4">
        <v>0</v>
      </c>
      <c r="Z1281" s="4">
        <v>0</v>
      </c>
      <c r="AA1281" s="4">
        <v>0</v>
      </c>
      <c r="AB1281" s="4">
        <v>0</v>
      </c>
      <c r="AH1281" s="5">
        <v>0</v>
      </c>
      <c r="AI1281" s="5">
        <v>0</v>
      </c>
      <c r="AJ1281" s="5">
        <v>0</v>
      </c>
      <c r="AK1281" s="5">
        <v>0</v>
      </c>
      <c r="AL1281" s="5">
        <v>0</v>
      </c>
      <c r="AM1281" s="3">
        <v>0</v>
      </c>
      <c r="AO1281" s="1" t="s">
        <v>91</v>
      </c>
      <c r="AP1281" s="4">
        <v>0</v>
      </c>
      <c r="AQ1281" s="6">
        <v>44172</v>
      </c>
      <c r="AR1281" s="3">
        <v>0</v>
      </c>
      <c r="AS1281" s="3">
        <v>0</v>
      </c>
      <c r="AT1281" s="4">
        <v>10</v>
      </c>
      <c r="AU1281" s="1" t="s">
        <v>93</v>
      </c>
      <c r="AY1281" s="2">
        <v>0</v>
      </c>
      <c r="AZ1281" s="2">
        <v>10.45</v>
      </c>
      <c r="BA1281" s="2">
        <v>10.455</v>
      </c>
      <c r="BB1281" s="1">
        <v>0</v>
      </c>
      <c r="BC1281" s="4">
        <v>14.83</v>
      </c>
      <c r="BD1281" s="4">
        <v>0</v>
      </c>
      <c r="BE1281" s="1" t="s">
        <v>91</v>
      </c>
      <c r="BF1281" s="3">
        <v>0</v>
      </c>
      <c r="BG1281" s="4">
        <v>0</v>
      </c>
      <c r="BH1281" s="1" t="s">
        <v>91</v>
      </c>
      <c r="BJ1281" s="1" t="s">
        <v>91</v>
      </c>
      <c r="BL1281" s="1" t="s">
        <v>1031</v>
      </c>
      <c r="BP1281" s="1">
        <v>0</v>
      </c>
      <c r="BQ1281" s="1">
        <v>0</v>
      </c>
      <c r="BR1281" s="6">
        <v>41152</v>
      </c>
      <c r="BS1281" s="6">
        <v>41508</v>
      </c>
      <c r="BT1281" s="6">
        <v>43186</v>
      </c>
      <c r="BU1281" s="6">
        <v>41680</v>
      </c>
      <c r="BV1281" s="4">
        <v>18</v>
      </c>
      <c r="BW1281" s="1" t="s">
        <v>91</v>
      </c>
      <c r="BX1281" s="4">
        <v>0</v>
      </c>
      <c r="BY1281" s="3">
        <v>0</v>
      </c>
      <c r="BZ1281" s="3">
        <v>0</v>
      </c>
      <c r="CA1281" s="1">
        <v>0</v>
      </c>
      <c r="CB1281" s="1">
        <v>1</v>
      </c>
      <c r="CC1281" s="1" t="s">
        <v>93</v>
      </c>
      <c r="CE1281" s="1">
        <v>0</v>
      </c>
    </row>
    <row r="1282" spans="1:83" x14ac:dyDescent="0.25">
      <c r="A1282" s="1" t="s">
        <v>3762</v>
      </c>
      <c r="B1282" s="1">
        <f t="shared" si="19"/>
        <v>1280</v>
      </c>
      <c r="C1282" s="1" t="s">
        <v>3763</v>
      </c>
      <c r="D1282" s="1" t="s">
        <v>3744</v>
      </c>
      <c r="G1282" s="1">
        <v>0</v>
      </c>
      <c r="H1282" s="1">
        <v>0</v>
      </c>
      <c r="I1282" s="2">
        <v>12</v>
      </c>
      <c r="J1282" s="3">
        <v>0</v>
      </c>
      <c r="K1282" s="3">
        <v>0</v>
      </c>
      <c r="L1282" s="1" t="s">
        <v>87</v>
      </c>
      <c r="M1282" s="1" t="s">
        <v>87</v>
      </c>
      <c r="O1282" s="3">
        <v>0</v>
      </c>
      <c r="P1282" s="3">
        <v>0</v>
      </c>
      <c r="R1282" s="6">
        <v>41813</v>
      </c>
      <c r="S1282" s="6">
        <v>40882</v>
      </c>
      <c r="T1282" s="1" t="s">
        <v>88</v>
      </c>
      <c r="U1282" s="1" t="s">
        <v>89</v>
      </c>
      <c r="V1282" s="1" t="s">
        <v>89</v>
      </c>
      <c r="W1282" s="1" t="s">
        <v>90</v>
      </c>
      <c r="Y1282" s="4">
        <v>0</v>
      </c>
      <c r="Z1282" s="4">
        <v>0</v>
      </c>
      <c r="AA1282" s="4">
        <v>0</v>
      </c>
      <c r="AB1282" s="4">
        <v>0</v>
      </c>
      <c r="AH1282" s="5">
        <v>0</v>
      </c>
      <c r="AI1282" s="5">
        <v>0</v>
      </c>
      <c r="AJ1282" s="5">
        <v>0</v>
      </c>
      <c r="AK1282" s="5">
        <v>0</v>
      </c>
      <c r="AL1282" s="5">
        <v>0</v>
      </c>
      <c r="AM1282" s="3">
        <v>0</v>
      </c>
      <c r="AO1282" s="1" t="s">
        <v>91</v>
      </c>
      <c r="AP1282" s="4">
        <v>0</v>
      </c>
      <c r="AQ1282" s="6">
        <v>44172</v>
      </c>
      <c r="AR1282" s="3">
        <v>0</v>
      </c>
      <c r="AS1282" s="3">
        <v>0</v>
      </c>
      <c r="AT1282" s="4">
        <v>10</v>
      </c>
      <c r="AU1282" s="1" t="s">
        <v>93</v>
      </c>
      <c r="AY1282" s="2">
        <v>0</v>
      </c>
      <c r="AZ1282" s="2">
        <v>12.25</v>
      </c>
      <c r="BA1282" s="2">
        <v>12.25</v>
      </c>
      <c r="BB1282" s="1">
        <v>0</v>
      </c>
      <c r="BC1282" s="4">
        <v>-2.04</v>
      </c>
      <c r="BD1282" s="4">
        <v>0</v>
      </c>
      <c r="BE1282" s="1" t="s">
        <v>91</v>
      </c>
      <c r="BF1282" s="3">
        <v>0</v>
      </c>
      <c r="BG1282" s="4">
        <v>0</v>
      </c>
      <c r="BH1282" s="1" t="s">
        <v>91</v>
      </c>
      <c r="BJ1282" s="1" t="s">
        <v>91</v>
      </c>
      <c r="BL1282" s="1" t="s">
        <v>1031</v>
      </c>
      <c r="BP1282" s="1">
        <v>0</v>
      </c>
      <c r="BQ1282" s="1">
        <v>0</v>
      </c>
      <c r="BS1282" s="6">
        <v>41118</v>
      </c>
      <c r="BT1282" s="6">
        <v>43186</v>
      </c>
      <c r="BU1282" s="6">
        <v>41295</v>
      </c>
      <c r="BV1282" s="4">
        <v>15</v>
      </c>
      <c r="BW1282" s="1" t="s">
        <v>91</v>
      </c>
      <c r="BX1282" s="4">
        <v>0</v>
      </c>
      <c r="BY1282" s="3">
        <v>0</v>
      </c>
      <c r="BZ1282" s="3">
        <v>0</v>
      </c>
      <c r="CA1282" s="1">
        <v>0</v>
      </c>
      <c r="CB1282" s="1">
        <v>1</v>
      </c>
      <c r="CC1282" s="1" t="s">
        <v>93</v>
      </c>
      <c r="CE1282" s="1">
        <v>0</v>
      </c>
    </row>
    <row r="1283" spans="1:83" x14ac:dyDescent="0.25">
      <c r="A1283" s="1" t="s">
        <v>3764</v>
      </c>
      <c r="B1283" s="1">
        <f t="shared" ref="B1283:B1346" si="20">ABS(A1283)</f>
        <v>1281</v>
      </c>
      <c r="C1283" s="1" t="s">
        <v>3765</v>
      </c>
      <c r="D1283" s="1" t="s">
        <v>228</v>
      </c>
      <c r="G1283" s="1">
        <v>0</v>
      </c>
      <c r="H1283" s="1">
        <v>0</v>
      </c>
      <c r="I1283" s="2">
        <v>10</v>
      </c>
      <c r="J1283" s="3">
        <v>0</v>
      </c>
      <c r="K1283" s="3">
        <v>0</v>
      </c>
      <c r="L1283" s="1" t="s">
        <v>87</v>
      </c>
      <c r="M1283" s="1" t="s">
        <v>87</v>
      </c>
      <c r="O1283" s="3">
        <v>0</v>
      </c>
      <c r="P1283" s="3">
        <v>0</v>
      </c>
      <c r="R1283" s="6">
        <v>40879</v>
      </c>
      <c r="S1283" s="6">
        <v>41136</v>
      </c>
      <c r="T1283" s="1" t="s">
        <v>88</v>
      </c>
      <c r="U1283" s="1" t="s">
        <v>89</v>
      </c>
      <c r="V1283" s="1" t="s">
        <v>89</v>
      </c>
      <c r="W1283" s="1" t="s">
        <v>90</v>
      </c>
      <c r="Y1283" s="4">
        <v>0</v>
      </c>
      <c r="Z1283" s="4">
        <v>0</v>
      </c>
      <c r="AA1283" s="4">
        <v>0</v>
      </c>
      <c r="AB1283" s="4">
        <v>0</v>
      </c>
      <c r="AH1283" s="5">
        <v>0</v>
      </c>
      <c r="AI1283" s="5">
        <v>0</v>
      </c>
      <c r="AJ1283" s="5">
        <v>0</v>
      </c>
      <c r="AK1283" s="5">
        <v>0</v>
      </c>
      <c r="AL1283" s="5">
        <v>0</v>
      </c>
      <c r="AM1283" s="3">
        <v>0</v>
      </c>
      <c r="AO1283" s="1" t="s">
        <v>91</v>
      </c>
      <c r="AP1283" s="4">
        <v>0</v>
      </c>
      <c r="AQ1283" s="6">
        <v>44172</v>
      </c>
      <c r="AR1283" s="3">
        <v>0</v>
      </c>
      <c r="AS1283" s="3">
        <v>0</v>
      </c>
      <c r="AT1283" s="4">
        <v>10</v>
      </c>
      <c r="AU1283" s="1" t="s">
        <v>93</v>
      </c>
      <c r="AY1283" s="2">
        <v>2.91</v>
      </c>
      <c r="AZ1283" s="2">
        <v>7.76</v>
      </c>
      <c r="BA1283" s="2">
        <v>7.76</v>
      </c>
      <c r="BB1283" s="1">
        <v>0</v>
      </c>
      <c r="BC1283" s="4">
        <v>28.87</v>
      </c>
      <c r="BD1283" s="4">
        <v>0</v>
      </c>
      <c r="BE1283" s="1" t="s">
        <v>91</v>
      </c>
      <c r="BF1283" s="3">
        <v>0</v>
      </c>
      <c r="BG1283" s="4">
        <v>0</v>
      </c>
      <c r="BH1283" s="1" t="s">
        <v>91</v>
      </c>
      <c r="BJ1283" s="1" t="s">
        <v>91</v>
      </c>
      <c r="BL1283" s="1" t="s">
        <v>713</v>
      </c>
      <c r="BP1283" s="1">
        <v>0</v>
      </c>
      <c r="BQ1283" s="1">
        <v>0</v>
      </c>
      <c r="BS1283" s="6">
        <v>41948</v>
      </c>
      <c r="BT1283" s="6">
        <v>43186</v>
      </c>
      <c r="BU1283" s="6">
        <v>41295</v>
      </c>
      <c r="BV1283" s="4">
        <v>15</v>
      </c>
      <c r="BW1283" s="1" t="s">
        <v>91</v>
      </c>
      <c r="BX1283" s="4">
        <v>0</v>
      </c>
      <c r="BY1283" s="3">
        <v>0</v>
      </c>
      <c r="BZ1283" s="3">
        <v>0</v>
      </c>
      <c r="CA1283" s="1">
        <v>0</v>
      </c>
      <c r="CB1283" s="1">
        <v>0</v>
      </c>
      <c r="CC1283" s="1" t="s">
        <v>93</v>
      </c>
      <c r="CE1283" s="1">
        <v>0</v>
      </c>
    </row>
    <row r="1284" spans="1:83" x14ac:dyDescent="0.25">
      <c r="A1284" s="1" t="s">
        <v>3766</v>
      </c>
      <c r="B1284" s="1">
        <f t="shared" si="20"/>
        <v>1282</v>
      </c>
      <c r="C1284" s="1" t="s">
        <v>3767</v>
      </c>
      <c r="D1284" s="1" t="s">
        <v>3768</v>
      </c>
      <c r="G1284" s="1">
        <v>0</v>
      </c>
      <c r="H1284" s="1">
        <v>0</v>
      </c>
      <c r="I1284" s="2">
        <v>10</v>
      </c>
      <c r="J1284" s="3">
        <v>0</v>
      </c>
      <c r="K1284" s="3">
        <v>0</v>
      </c>
      <c r="L1284" s="1" t="s">
        <v>87</v>
      </c>
      <c r="M1284" s="1" t="s">
        <v>87</v>
      </c>
      <c r="O1284" s="3">
        <v>0</v>
      </c>
      <c r="P1284" s="3">
        <v>0</v>
      </c>
      <c r="R1284" s="6">
        <v>41813</v>
      </c>
      <c r="S1284" s="6">
        <v>40885</v>
      </c>
      <c r="T1284" s="1" t="s">
        <v>88</v>
      </c>
      <c r="U1284" s="1" t="s">
        <v>89</v>
      </c>
      <c r="V1284" s="1" t="s">
        <v>89</v>
      </c>
      <c r="W1284" s="1" t="s">
        <v>90</v>
      </c>
      <c r="Y1284" s="4">
        <v>0</v>
      </c>
      <c r="Z1284" s="4">
        <v>0</v>
      </c>
      <c r="AA1284" s="4">
        <v>0</v>
      </c>
      <c r="AB1284" s="4">
        <v>0</v>
      </c>
      <c r="AH1284" s="5">
        <v>0</v>
      </c>
      <c r="AI1284" s="5">
        <v>0</v>
      </c>
      <c r="AJ1284" s="5">
        <v>0</v>
      </c>
      <c r="AK1284" s="5">
        <v>0</v>
      </c>
      <c r="AL1284" s="5">
        <v>0</v>
      </c>
      <c r="AM1284" s="3">
        <v>0</v>
      </c>
      <c r="AO1284" s="1" t="s">
        <v>91</v>
      </c>
      <c r="AP1284" s="4">
        <v>0</v>
      </c>
      <c r="AQ1284" s="6">
        <v>44172</v>
      </c>
      <c r="AR1284" s="3">
        <v>0</v>
      </c>
      <c r="AS1284" s="3">
        <v>0</v>
      </c>
      <c r="AT1284" s="4">
        <v>10</v>
      </c>
      <c r="AU1284" s="1" t="s">
        <v>93</v>
      </c>
      <c r="AY1284" s="2">
        <v>0</v>
      </c>
      <c r="AZ1284" s="2">
        <v>8.08</v>
      </c>
      <c r="BA1284" s="2">
        <v>6.93</v>
      </c>
      <c r="BB1284" s="1">
        <v>0</v>
      </c>
      <c r="BC1284" s="4">
        <v>23.76</v>
      </c>
      <c r="BD1284" s="4">
        <v>0</v>
      </c>
      <c r="BE1284" s="1" t="s">
        <v>91</v>
      </c>
      <c r="BF1284" s="3">
        <v>0</v>
      </c>
      <c r="BG1284" s="4">
        <v>0</v>
      </c>
      <c r="BH1284" s="1" t="s">
        <v>91</v>
      </c>
      <c r="BJ1284" s="1" t="s">
        <v>91</v>
      </c>
      <c r="BL1284" s="1" t="s">
        <v>1634</v>
      </c>
      <c r="BP1284" s="1">
        <v>0</v>
      </c>
      <c r="BQ1284" s="1">
        <v>0</v>
      </c>
      <c r="BS1284" s="6">
        <v>41684</v>
      </c>
      <c r="BT1284" s="6">
        <v>43186</v>
      </c>
      <c r="BU1284" s="6">
        <v>41295</v>
      </c>
      <c r="BV1284" s="4">
        <v>19</v>
      </c>
      <c r="BW1284" s="1" t="s">
        <v>91</v>
      </c>
      <c r="BX1284" s="4">
        <v>0</v>
      </c>
      <c r="BY1284" s="3">
        <v>0</v>
      </c>
      <c r="BZ1284" s="3">
        <v>0</v>
      </c>
      <c r="CA1284" s="1">
        <v>0</v>
      </c>
      <c r="CB1284" s="1">
        <v>1</v>
      </c>
      <c r="CC1284" s="1" t="s">
        <v>93</v>
      </c>
      <c r="CE1284" s="1">
        <v>0</v>
      </c>
    </row>
    <row r="1285" spans="1:83" x14ac:dyDescent="0.25">
      <c r="A1285" s="1" t="s">
        <v>3769</v>
      </c>
      <c r="B1285" s="1">
        <f t="shared" si="20"/>
        <v>1283</v>
      </c>
      <c r="C1285" s="1" t="s">
        <v>3770</v>
      </c>
      <c r="D1285" s="1" t="s">
        <v>3771</v>
      </c>
      <c r="G1285" s="1">
        <v>0</v>
      </c>
      <c r="H1285" s="1">
        <v>0</v>
      </c>
      <c r="I1285" s="2">
        <v>10</v>
      </c>
      <c r="J1285" s="3">
        <v>0</v>
      </c>
      <c r="K1285" s="3">
        <v>0</v>
      </c>
      <c r="L1285" s="1" t="s">
        <v>87</v>
      </c>
      <c r="M1285" s="1" t="s">
        <v>87</v>
      </c>
      <c r="O1285" s="3">
        <v>0</v>
      </c>
      <c r="P1285" s="3">
        <v>0</v>
      </c>
      <c r="R1285" s="6">
        <v>43245</v>
      </c>
      <c r="S1285" s="6">
        <v>40899</v>
      </c>
      <c r="T1285" s="1" t="s">
        <v>88</v>
      </c>
      <c r="U1285" s="1" t="s">
        <v>89</v>
      </c>
      <c r="V1285" s="1" t="s">
        <v>89</v>
      </c>
      <c r="W1285" s="1" t="s">
        <v>90</v>
      </c>
      <c r="Y1285" s="4">
        <v>0</v>
      </c>
      <c r="Z1285" s="4">
        <v>0</v>
      </c>
      <c r="AA1285" s="4">
        <v>0</v>
      </c>
      <c r="AB1285" s="4">
        <v>0</v>
      </c>
      <c r="AD1285" s="1" t="s">
        <v>91</v>
      </c>
      <c r="AH1285" s="5">
        <v>0</v>
      </c>
      <c r="AI1285" s="5">
        <v>0</v>
      </c>
      <c r="AJ1285" s="5">
        <v>0</v>
      </c>
      <c r="AK1285" s="5">
        <v>0</v>
      </c>
      <c r="AL1285" s="5">
        <v>0</v>
      </c>
      <c r="AM1285" s="3">
        <v>0</v>
      </c>
      <c r="AO1285" s="1" t="s">
        <v>91</v>
      </c>
      <c r="AP1285" s="4">
        <v>0</v>
      </c>
      <c r="AQ1285" s="6">
        <v>44172</v>
      </c>
      <c r="AR1285" s="3">
        <v>0</v>
      </c>
      <c r="AS1285" s="3">
        <v>0</v>
      </c>
      <c r="AT1285" s="4">
        <v>10</v>
      </c>
      <c r="AU1285" s="1" t="s">
        <v>93</v>
      </c>
      <c r="AY1285" s="2">
        <v>0</v>
      </c>
      <c r="AZ1285" s="2">
        <v>9.66</v>
      </c>
      <c r="BA1285" s="2">
        <v>9.66</v>
      </c>
      <c r="BB1285" s="1">
        <v>0</v>
      </c>
      <c r="BC1285" s="4">
        <v>3.52</v>
      </c>
      <c r="BD1285" s="4">
        <v>0</v>
      </c>
      <c r="BE1285" s="1" t="s">
        <v>91</v>
      </c>
      <c r="BF1285" s="3">
        <v>0</v>
      </c>
      <c r="BG1285" s="4">
        <v>0</v>
      </c>
      <c r="BH1285" s="1" t="s">
        <v>91</v>
      </c>
      <c r="BJ1285" s="1" t="s">
        <v>91</v>
      </c>
      <c r="BL1285" s="1" t="s">
        <v>3772</v>
      </c>
      <c r="BP1285" s="1">
        <v>0</v>
      </c>
      <c r="BQ1285" s="1">
        <v>0</v>
      </c>
      <c r="BS1285" s="6">
        <v>41249</v>
      </c>
      <c r="BT1285" s="6">
        <v>43186</v>
      </c>
      <c r="BU1285" s="6">
        <v>43244</v>
      </c>
      <c r="BV1285" s="4">
        <v>12</v>
      </c>
      <c r="BW1285" s="1" t="s">
        <v>91</v>
      </c>
      <c r="BX1285" s="4">
        <v>0</v>
      </c>
      <c r="BY1285" s="3">
        <v>0</v>
      </c>
      <c r="BZ1285" s="3">
        <v>0</v>
      </c>
      <c r="CA1285" s="1">
        <v>0</v>
      </c>
      <c r="CB1285" s="1">
        <v>1</v>
      </c>
      <c r="CC1285" s="1" t="s">
        <v>93</v>
      </c>
      <c r="CE1285" s="1">
        <v>0</v>
      </c>
    </row>
    <row r="1286" spans="1:83" x14ac:dyDescent="0.25">
      <c r="A1286" s="1" t="s">
        <v>3773</v>
      </c>
      <c r="B1286" s="1">
        <f t="shared" si="20"/>
        <v>1284</v>
      </c>
      <c r="C1286" s="1" t="s">
        <v>3774</v>
      </c>
      <c r="D1286" s="1" t="s">
        <v>3771</v>
      </c>
      <c r="G1286" s="1">
        <v>0</v>
      </c>
      <c r="H1286" s="1">
        <v>0</v>
      </c>
      <c r="I1286" s="2">
        <v>10</v>
      </c>
      <c r="J1286" s="3">
        <v>0</v>
      </c>
      <c r="K1286" s="3">
        <v>0</v>
      </c>
      <c r="L1286" s="1" t="s">
        <v>87</v>
      </c>
      <c r="M1286" s="1" t="s">
        <v>87</v>
      </c>
      <c r="O1286" s="3">
        <v>0</v>
      </c>
      <c r="P1286" s="3">
        <v>0</v>
      </c>
      <c r="R1286" s="6">
        <v>43245</v>
      </c>
      <c r="S1286" s="6">
        <v>40903</v>
      </c>
      <c r="T1286" s="1" t="s">
        <v>88</v>
      </c>
      <c r="U1286" s="1" t="s">
        <v>89</v>
      </c>
      <c r="V1286" s="1" t="s">
        <v>89</v>
      </c>
      <c r="W1286" s="1" t="s">
        <v>90</v>
      </c>
      <c r="Y1286" s="4">
        <v>0</v>
      </c>
      <c r="Z1286" s="4">
        <v>0</v>
      </c>
      <c r="AA1286" s="4">
        <v>0</v>
      </c>
      <c r="AB1286" s="4">
        <v>0</v>
      </c>
      <c r="AD1286" s="1" t="s">
        <v>91</v>
      </c>
      <c r="AH1286" s="5">
        <v>0</v>
      </c>
      <c r="AI1286" s="5">
        <v>0</v>
      </c>
      <c r="AJ1286" s="5">
        <v>0</v>
      </c>
      <c r="AK1286" s="5">
        <v>0</v>
      </c>
      <c r="AL1286" s="5">
        <v>0</v>
      </c>
      <c r="AM1286" s="3">
        <v>0</v>
      </c>
      <c r="AO1286" s="1" t="s">
        <v>91</v>
      </c>
      <c r="AP1286" s="4">
        <v>0</v>
      </c>
      <c r="AQ1286" s="6">
        <v>44172</v>
      </c>
      <c r="AR1286" s="3">
        <v>0</v>
      </c>
      <c r="AS1286" s="3">
        <v>0</v>
      </c>
      <c r="AT1286" s="4">
        <v>10</v>
      </c>
      <c r="AU1286" s="1" t="s">
        <v>93</v>
      </c>
      <c r="AY1286" s="2">
        <v>0</v>
      </c>
      <c r="AZ1286" s="2">
        <v>8.0399999999999991</v>
      </c>
      <c r="BA1286" s="2">
        <v>8.0399999999999991</v>
      </c>
      <c r="BB1286" s="1">
        <v>0</v>
      </c>
      <c r="BC1286" s="4">
        <v>24.38</v>
      </c>
      <c r="BD1286" s="4">
        <v>0</v>
      </c>
      <c r="BE1286" s="1" t="s">
        <v>91</v>
      </c>
      <c r="BF1286" s="3">
        <v>0</v>
      </c>
      <c r="BG1286" s="4">
        <v>0</v>
      </c>
      <c r="BH1286" s="1" t="s">
        <v>91</v>
      </c>
      <c r="BJ1286" s="1" t="s">
        <v>91</v>
      </c>
      <c r="BL1286" s="1" t="s">
        <v>3775</v>
      </c>
      <c r="BP1286" s="1">
        <v>0</v>
      </c>
      <c r="BQ1286" s="1">
        <v>0</v>
      </c>
      <c r="BS1286" s="6">
        <v>41695</v>
      </c>
      <c r="BT1286" s="6">
        <v>43186</v>
      </c>
      <c r="BU1286" s="6">
        <v>43244</v>
      </c>
      <c r="BV1286" s="4">
        <v>12</v>
      </c>
      <c r="BW1286" s="1" t="s">
        <v>91</v>
      </c>
      <c r="BX1286" s="4">
        <v>0</v>
      </c>
      <c r="BY1286" s="3">
        <v>0</v>
      </c>
      <c r="BZ1286" s="3">
        <v>0</v>
      </c>
      <c r="CA1286" s="1">
        <v>0</v>
      </c>
      <c r="CB1286" s="1">
        <v>1</v>
      </c>
      <c r="CC1286" s="1" t="s">
        <v>93</v>
      </c>
      <c r="CE1286" s="1">
        <v>0</v>
      </c>
    </row>
    <row r="1287" spans="1:83" x14ac:dyDescent="0.25">
      <c r="A1287" s="1" t="s">
        <v>3776</v>
      </c>
      <c r="B1287" s="1">
        <f t="shared" si="20"/>
        <v>1285</v>
      </c>
      <c r="C1287" s="1" t="s">
        <v>3777</v>
      </c>
      <c r="D1287" s="1" t="s">
        <v>3771</v>
      </c>
      <c r="G1287" s="1">
        <v>0</v>
      </c>
      <c r="H1287" s="1">
        <v>0</v>
      </c>
      <c r="I1287" s="2">
        <v>10</v>
      </c>
      <c r="J1287" s="3">
        <v>0</v>
      </c>
      <c r="K1287" s="3">
        <v>0</v>
      </c>
      <c r="L1287" s="1" t="s">
        <v>87</v>
      </c>
      <c r="M1287" s="1" t="s">
        <v>87</v>
      </c>
      <c r="O1287" s="3">
        <v>0</v>
      </c>
      <c r="P1287" s="3">
        <v>0</v>
      </c>
      <c r="R1287" s="6">
        <v>40898</v>
      </c>
      <c r="S1287" s="6">
        <v>41132</v>
      </c>
      <c r="T1287" s="1" t="s">
        <v>88</v>
      </c>
      <c r="U1287" s="1" t="s">
        <v>89</v>
      </c>
      <c r="V1287" s="1" t="s">
        <v>89</v>
      </c>
      <c r="W1287" s="1" t="s">
        <v>90</v>
      </c>
      <c r="Y1287" s="4">
        <v>0</v>
      </c>
      <c r="Z1287" s="4">
        <v>0</v>
      </c>
      <c r="AA1287" s="4">
        <v>0</v>
      </c>
      <c r="AB1287" s="4">
        <v>0</v>
      </c>
      <c r="AH1287" s="5">
        <v>0</v>
      </c>
      <c r="AI1287" s="5">
        <v>0</v>
      </c>
      <c r="AJ1287" s="5">
        <v>0</v>
      </c>
      <c r="AK1287" s="5">
        <v>0</v>
      </c>
      <c r="AL1287" s="5">
        <v>0</v>
      </c>
      <c r="AM1287" s="3">
        <v>0</v>
      </c>
      <c r="AO1287" s="1" t="s">
        <v>91</v>
      </c>
      <c r="AP1287" s="4">
        <v>0</v>
      </c>
      <c r="AQ1287" s="6">
        <v>44172</v>
      </c>
      <c r="AR1287" s="3">
        <v>0</v>
      </c>
      <c r="AS1287" s="3">
        <v>0</v>
      </c>
      <c r="AT1287" s="4">
        <v>10</v>
      </c>
      <c r="AU1287" s="1" t="s">
        <v>93</v>
      </c>
      <c r="AY1287" s="2">
        <v>0.10050000000000001</v>
      </c>
      <c r="AZ1287" s="2">
        <v>13.37</v>
      </c>
      <c r="BA1287" s="2">
        <v>13.37</v>
      </c>
      <c r="BB1287" s="1">
        <v>0</v>
      </c>
      <c r="BC1287" s="4">
        <v>-25.21</v>
      </c>
      <c r="BD1287" s="4">
        <v>0</v>
      </c>
      <c r="BE1287" s="1" t="s">
        <v>91</v>
      </c>
      <c r="BF1287" s="3">
        <v>0</v>
      </c>
      <c r="BG1287" s="4">
        <v>0</v>
      </c>
      <c r="BH1287" s="1" t="s">
        <v>91</v>
      </c>
      <c r="BJ1287" s="1" t="s">
        <v>91</v>
      </c>
      <c r="BL1287" s="1" t="s">
        <v>3778</v>
      </c>
      <c r="BP1287" s="1">
        <v>0</v>
      </c>
      <c r="BQ1287" s="1">
        <v>0</v>
      </c>
      <c r="BS1287" s="6">
        <v>41723</v>
      </c>
      <c r="BT1287" s="6">
        <v>43186</v>
      </c>
      <c r="BU1287" s="6">
        <v>41680</v>
      </c>
      <c r="BV1287" s="4">
        <v>15</v>
      </c>
      <c r="BW1287" s="1" t="s">
        <v>91</v>
      </c>
      <c r="BX1287" s="4">
        <v>0</v>
      </c>
      <c r="BY1287" s="3">
        <v>0</v>
      </c>
      <c r="BZ1287" s="3">
        <v>0</v>
      </c>
      <c r="CA1287" s="1">
        <v>0</v>
      </c>
      <c r="CB1287" s="1">
        <v>0</v>
      </c>
      <c r="CC1287" s="1" t="s">
        <v>93</v>
      </c>
      <c r="CE1287" s="1">
        <v>0</v>
      </c>
    </row>
    <row r="1288" spans="1:83" x14ac:dyDescent="0.25">
      <c r="A1288" s="1" t="s">
        <v>3779</v>
      </c>
      <c r="B1288" s="1">
        <f t="shared" si="20"/>
        <v>1286</v>
      </c>
      <c r="C1288" s="1" t="s">
        <v>3780</v>
      </c>
      <c r="D1288" s="1" t="s">
        <v>3700</v>
      </c>
      <c r="G1288" s="1">
        <v>0</v>
      </c>
      <c r="H1288" s="1">
        <v>0</v>
      </c>
      <c r="I1288" s="2">
        <v>10</v>
      </c>
      <c r="J1288" s="3">
        <v>0</v>
      </c>
      <c r="K1288" s="3">
        <v>0</v>
      </c>
      <c r="L1288" s="1" t="s">
        <v>87</v>
      </c>
      <c r="M1288" s="1" t="s">
        <v>87</v>
      </c>
      <c r="O1288" s="3">
        <v>0</v>
      </c>
      <c r="P1288" s="3">
        <v>0</v>
      </c>
      <c r="R1288" s="6">
        <v>43245</v>
      </c>
      <c r="S1288" s="6">
        <v>41118</v>
      </c>
      <c r="T1288" s="1" t="s">
        <v>88</v>
      </c>
      <c r="U1288" s="1" t="s">
        <v>89</v>
      </c>
      <c r="V1288" s="1" t="s">
        <v>89</v>
      </c>
      <c r="W1288" s="1" t="s">
        <v>90</v>
      </c>
      <c r="Y1288" s="4">
        <v>0</v>
      </c>
      <c r="Z1288" s="4">
        <v>0</v>
      </c>
      <c r="AA1288" s="4">
        <v>0</v>
      </c>
      <c r="AB1288" s="4">
        <v>0</v>
      </c>
      <c r="AD1288" s="1" t="s">
        <v>91</v>
      </c>
      <c r="AH1288" s="5">
        <v>0</v>
      </c>
      <c r="AI1288" s="5">
        <v>0</v>
      </c>
      <c r="AJ1288" s="5">
        <v>0</v>
      </c>
      <c r="AK1288" s="5">
        <v>0</v>
      </c>
      <c r="AL1288" s="5">
        <v>0</v>
      </c>
      <c r="AM1288" s="3">
        <v>0</v>
      </c>
      <c r="AO1288" s="1" t="s">
        <v>91</v>
      </c>
      <c r="AP1288" s="4">
        <v>0</v>
      </c>
      <c r="AQ1288" s="6">
        <v>44172</v>
      </c>
      <c r="AR1288" s="3">
        <v>0</v>
      </c>
      <c r="AS1288" s="3">
        <v>0</v>
      </c>
      <c r="AT1288" s="4">
        <v>10</v>
      </c>
      <c r="AU1288" s="1" t="s">
        <v>93</v>
      </c>
      <c r="AY1288" s="2">
        <v>0.60419999999999996</v>
      </c>
      <c r="AZ1288" s="2">
        <v>11.48</v>
      </c>
      <c r="BA1288" s="2">
        <v>11.48</v>
      </c>
      <c r="BB1288" s="1">
        <v>0</v>
      </c>
      <c r="BC1288" s="4">
        <v>4.53</v>
      </c>
      <c r="BD1288" s="4">
        <v>0</v>
      </c>
      <c r="BE1288" s="1" t="s">
        <v>91</v>
      </c>
      <c r="BF1288" s="3">
        <v>0</v>
      </c>
      <c r="BG1288" s="4">
        <v>0</v>
      </c>
      <c r="BH1288" s="1" t="s">
        <v>91</v>
      </c>
      <c r="BJ1288" s="1" t="s">
        <v>91</v>
      </c>
      <c r="BL1288" s="1" t="s">
        <v>3384</v>
      </c>
      <c r="BP1288" s="1">
        <v>0</v>
      </c>
      <c r="BQ1288" s="1">
        <v>0</v>
      </c>
      <c r="BS1288" s="6">
        <v>41370</v>
      </c>
      <c r="BT1288" s="6">
        <v>43186</v>
      </c>
      <c r="BU1288" s="6">
        <v>43244</v>
      </c>
      <c r="BV1288" s="4">
        <v>12</v>
      </c>
      <c r="BW1288" s="1" t="s">
        <v>91</v>
      </c>
      <c r="BX1288" s="4">
        <v>0</v>
      </c>
      <c r="BY1288" s="3">
        <v>0</v>
      </c>
      <c r="BZ1288" s="3">
        <v>0</v>
      </c>
      <c r="CA1288" s="1">
        <v>0</v>
      </c>
      <c r="CB1288" s="1">
        <v>1</v>
      </c>
      <c r="CC1288" s="1" t="s">
        <v>93</v>
      </c>
      <c r="CE1288" s="1">
        <v>0</v>
      </c>
    </row>
    <row r="1289" spans="1:83" x14ac:dyDescent="0.25">
      <c r="A1289" s="1" t="s">
        <v>3781</v>
      </c>
      <c r="B1289" s="1">
        <f t="shared" si="20"/>
        <v>1287</v>
      </c>
      <c r="C1289" s="1" t="s">
        <v>3782</v>
      </c>
      <c r="D1289" s="1" t="s">
        <v>2431</v>
      </c>
      <c r="G1289" s="1">
        <v>0</v>
      </c>
      <c r="H1289" s="1">
        <v>0</v>
      </c>
      <c r="I1289" s="2">
        <v>12</v>
      </c>
      <c r="J1289" s="3">
        <v>0</v>
      </c>
      <c r="K1289" s="3">
        <v>0</v>
      </c>
      <c r="L1289" s="1" t="s">
        <v>87</v>
      </c>
      <c r="M1289" s="1" t="s">
        <v>87</v>
      </c>
      <c r="O1289" s="3">
        <v>0</v>
      </c>
      <c r="P1289" s="3">
        <v>0</v>
      </c>
      <c r="R1289" s="6">
        <v>41813</v>
      </c>
      <c r="S1289" s="6">
        <v>40918</v>
      </c>
      <c r="T1289" s="1" t="s">
        <v>88</v>
      </c>
      <c r="U1289" s="1" t="s">
        <v>89</v>
      </c>
      <c r="V1289" s="1" t="s">
        <v>89</v>
      </c>
      <c r="W1289" s="1" t="s">
        <v>90</v>
      </c>
      <c r="Y1289" s="4">
        <v>0</v>
      </c>
      <c r="Z1289" s="4">
        <v>0</v>
      </c>
      <c r="AA1289" s="4">
        <v>0</v>
      </c>
      <c r="AB1289" s="4">
        <v>0</v>
      </c>
      <c r="AH1289" s="5">
        <v>0</v>
      </c>
      <c r="AI1289" s="5">
        <v>0</v>
      </c>
      <c r="AJ1289" s="5">
        <v>0</v>
      </c>
      <c r="AK1289" s="5">
        <v>0</v>
      </c>
      <c r="AL1289" s="5">
        <v>0</v>
      </c>
      <c r="AM1289" s="3">
        <v>0</v>
      </c>
      <c r="AO1289" s="1" t="s">
        <v>91</v>
      </c>
      <c r="AP1289" s="4">
        <v>0</v>
      </c>
      <c r="AQ1289" s="6">
        <v>44172</v>
      </c>
      <c r="AR1289" s="3">
        <v>0</v>
      </c>
      <c r="AS1289" s="3">
        <v>0</v>
      </c>
      <c r="AT1289" s="4">
        <v>10</v>
      </c>
      <c r="AU1289" s="1" t="s">
        <v>93</v>
      </c>
      <c r="AY1289" s="2">
        <v>0</v>
      </c>
      <c r="AZ1289" s="2">
        <v>13.29</v>
      </c>
      <c r="BA1289" s="2">
        <v>13.29</v>
      </c>
      <c r="BB1289" s="1">
        <v>0</v>
      </c>
      <c r="BC1289" s="4">
        <v>-9.7100000000000009</v>
      </c>
      <c r="BD1289" s="4">
        <v>0</v>
      </c>
      <c r="BE1289" s="1" t="s">
        <v>91</v>
      </c>
      <c r="BF1289" s="3">
        <v>0</v>
      </c>
      <c r="BG1289" s="4">
        <v>0</v>
      </c>
      <c r="BH1289" s="1" t="s">
        <v>91</v>
      </c>
      <c r="BJ1289" s="1" t="s">
        <v>91</v>
      </c>
      <c r="BL1289" s="1" t="s">
        <v>1165</v>
      </c>
      <c r="BP1289" s="1">
        <v>0</v>
      </c>
      <c r="BQ1289" s="1">
        <v>0</v>
      </c>
      <c r="BS1289" s="6">
        <v>41251</v>
      </c>
      <c r="BT1289" s="6">
        <v>43186</v>
      </c>
      <c r="BU1289" s="6">
        <v>41295</v>
      </c>
      <c r="BV1289" s="4">
        <v>29</v>
      </c>
      <c r="BW1289" s="1" t="s">
        <v>91</v>
      </c>
      <c r="BX1289" s="4">
        <v>0</v>
      </c>
      <c r="BY1289" s="3">
        <v>0</v>
      </c>
      <c r="BZ1289" s="3">
        <v>0</v>
      </c>
      <c r="CA1289" s="1">
        <v>0</v>
      </c>
      <c r="CB1289" s="1">
        <v>1</v>
      </c>
      <c r="CC1289" s="1" t="s">
        <v>93</v>
      </c>
      <c r="CE1289" s="1">
        <v>0</v>
      </c>
    </row>
    <row r="1290" spans="1:83" x14ac:dyDescent="0.25">
      <c r="A1290" s="1" t="s">
        <v>3783</v>
      </c>
      <c r="B1290" s="1">
        <f t="shared" si="20"/>
        <v>1288</v>
      </c>
      <c r="C1290" s="1" t="s">
        <v>3784</v>
      </c>
      <c r="D1290" s="1" t="s">
        <v>3768</v>
      </c>
      <c r="G1290" s="1">
        <v>0</v>
      </c>
      <c r="H1290" s="1">
        <v>0</v>
      </c>
      <c r="I1290" s="2">
        <v>9</v>
      </c>
      <c r="J1290" s="3">
        <v>0</v>
      </c>
      <c r="K1290" s="3">
        <v>0</v>
      </c>
      <c r="L1290" s="1" t="s">
        <v>87</v>
      </c>
      <c r="M1290" s="1" t="s">
        <v>87</v>
      </c>
      <c r="O1290" s="3">
        <v>0</v>
      </c>
      <c r="P1290" s="3">
        <v>0</v>
      </c>
      <c r="R1290" s="6">
        <v>43245</v>
      </c>
      <c r="S1290" s="6">
        <v>40898</v>
      </c>
      <c r="T1290" s="1" t="s">
        <v>88</v>
      </c>
      <c r="U1290" s="1" t="s">
        <v>89</v>
      </c>
      <c r="V1290" s="1" t="s">
        <v>89</v>
      </c>
      <c r="W1290" s="1" t="s">
        <v>90</v>
      </c>
      <c r="Y1290" s="4">
        <v>0</v>
      </c>
      <c r="Z1290" s="4">
        <v>0</v>
      </c>
      <c r="AA1290" s="4">
        <v>0</v>
      </c>
      <c r="AB1290" s="4">
        <v>0</v>
      </c>
      <c r="AD1290" s="1" t="s">
        <v>91</v>
      </c>
      <c r="AH1290" s="5">
        <v>0</v>
      </c>
      <c r="AI1290" s="5">
        <v>0</v>
      </c>
      <c r="AJ1290" s="5">
        <v>0</v>
      </c>
      <c r="AK1290" s="5">
        <v>0</v>
      </c>
      <c r="AL1290" s="5">
        <v>0</v>
      </c>
      <c r="AM1290" s="3">
        <v>0</v>
      </c>
      <c r="AO1290" s="1" t="s">
        <v>91</v>
      </c>
      <c r="AP1290" s="4">
        <v>0</v>
      </c>
      <c r="AQ1290" s="6">
        <v>44172</v>
      </c>
      <c r="AR1290" s="3">
        <v>0</v>
      </c>
      <c r="AS1290" s="3">
        <v>0</v>
      </c>
      <c r="AT1290" s="4">
        <v>10</v>
      </c>
      <c r="AU1290" s="1" t="s">
        <v>93</v>
      </c>
      <c r="AY1290" s="2">
        <v>0</v>
      </c>
      <c r="AZ1290" s="2">
        <v>5.87</v>
      </c>
      <c r="BA1290" s="2">
        <v>5.87</v>
      </c>
      <c r="BB1290" s="1">
        <v>0</v>
      </c>
      <c r="BC1290" s="4">
        <v>53.32</v>
      </c>
      <c r="BD1290" s="4">
        <v>0</v>
      </c>
      <c r="BE1290" s="1" t="s">
        <v>91</v>
      </c>
      <c r="BF1290" s="3">
        <v>0</v>
      </c>
      <c r="BG1290" s="4">
        <v>0</v>
      </c>
      <c r="BH1290" s="1" t="s">
        <v>91</v>
      </c>
      <c r="BJ1290" s="1" t="s">
        <v>91</v>
      </c>
      <c r="BL1290" s="1" t="s">
        <v>2022</v>
      </c>
      <c r="BP1290" s="1">
        <v>0</v>
      </c>
      <c r="BQ1290" s="1">
        <v>0</v>
      </c>
      <c r="BS1290" s="6">
        <v>41325</v>
      </c>
      <c r="BT1290" s="6">
        <v>43186</v>
      </c>
      <c r="BU1290" s="6">
        <v>41295</v>
      </c>
      <c r="BV1290" s="4">
        <v>12</v>
      </c>
      <c r="BW1290" s="1" t="s">
        <v>91</v>
      </c>
      <c r="BX1290" s="4">
        <v>0</v>
      </c>
      <c r="BY1290" s="3">
        <v>0</v>
      </c>
      <c r="BZ1290" s="3">
        <v>0</v>
      </c>
      <c r="CA1290" s="1">
        <v>0</v>
      </c>
      <c r="CB1290" s="1">
        <v>1</v>
      </c>
      <c r="CC1290" s="1" t="s">
        <v>93</v>
      </c>
      <c r="CE1290" s="1">
        <v>0</v>
      </c>
    </row>
    <row r="1291" spans="1:83" x14ac:dyDescent="0.25">
      <c r="A1291" s="1" t="s">
        <v>3785</v>
      </c>
      <c r="B1291" s="1">
        <f t="shared" si="20"/>
        <v>1289</v>
      </c>
      <c r="C1291" s="1" t="s">
        <v>3786</v>
      </c>
      <c r="D1291" s="1" t="s">
        <v>3768</v>
      </c>
      <c r="G1291" s="1">
        <v>0</v>
      </c>
      <c r="H1291" s="1">
        <v>0</v>
      </c>
      <c r="I1291" s="2">
        <v>10</v>
      </c>
      <c r="J1291" s="3">
        <v>0</v>
      </c>
      <c r="K1291" s="3">
        <v>0</v>
      </c>
      <c r="L1291" s="1" t="s">
        <v>87</v>
      </c>
      <c r="M1291" s="1" t="s">
        <v>87</v>
      </c>
      <c r="O1291" s="3">
        <v>0</v>
      </c>
      <c r="P1291" s="3">
        <v>0</v>
      </c>
      <c r="R1291" s="6">
        <v>41813</v>
      </c>
      <c r="S1291" s="6">
        <v>41128</v>
      </c>
      <c r="T1291" s="1" t="s">
        <v>88</v>
      </c>
      <c r="U1291" s="1" t="s">
        <v>89</v>
      </c>
      <c r="V1291" s="1" t="s">
        <v>89</v>
      </c>
      <c r="W1291" s="1" t="s">
        <v>90</v>
      </c>
      <c r="Y1291" s="4">
        <v>0</v>
      </c>
      <c r="Z1291" s="4">
        <v>0</v>
      </c>
      <c r="AA1291" s="4">
        <v>0</v>
      </c>
      <c r="AB1291" s="4">
        <v>0</v>
      </c>
      <c r="AH1291" s="5">
        <v>0</v>
      </c>
      <c r="AI1291" s="5">
        <v>0</v>
      </c>
      <c r="AJ1291" s="5">
        <v>0</v>
      </c>
      <c r="AK1291" s="5">
        <v>0</v>
      </c>
      <c r="AL1291" s="5">
        <v>0</v>
      </c>
      <c r="AM1291" s="3">
        <v>0</v>
      </c>
      <c r="AO1291" s="1" t="s">
        <v>91</v>
      </c>
      <c r="AP1291" s="4">
        <v>0</v>
      </c>
      <c r="AQ1291" s="6">
        <v>44172</v>
      </c>
      <c r="AR1291" s="3">
        <v>0</v>
      </c>
      <c r="AS1291" s="3">
        <v>0</v>
      </c>
      <c r="AT1291" s="4">
        <v>10</v>
      </c>
      <c r="AU1291" s="1" t="s">
        <v>93</v>
      </c>
      <c r="AY1291" s="2">
        <v>2.9857999999999998</v>
      </c>
      <c r="AZ1291" s="2">
        <v>7.5</v>
      </c>
      <c r="BA1291" s="2">
        <v>7.5</v>
      </c>
      <c r="BB1291" s="1">
        <v>0</v>
      </c>
      <c r="BC1291" s="4">
        <v>33.33</v>
      </c>
      <c r="BD1291" s="4">
        <v>0</v>
      </c>
      <c r="BE1291" s="1" t="s">
        <v>91</v>
      </c>
      <c r="BF1291" s="3">
        <v>0</v>
      </c>
      <c r="BG1291" s="4">
        <v>0</v>
      </c>
      <c r="BH1291" s="1" t="s">
        <v>91</v>
      </c>
      <c r="BJ1291" s="1" t="s">
        <v>91</v>
      </c>
      <c r="BL1291" s="1" t="s">
        <v>669</v>
      </c>
      <c r="BP1291" s="1">
        <v>0</v>
      </c>
      <c r="BQ1291" s="1">
        <v>0</v>
      </c>
      <c r="BS1291" s="6">
        <v>41389</v>
      </c>
      <c r="BT1291" s="6">
        <v>43186</v>
      </c>
      <c r="BU1291" s="6">
        <v>41680</v>
      </c>
      <c r="BV1291" s="4">
        <v>14</v>
      </c>
      <c r="BW1291" s="1" t="s">
        <v>91</v>
      </c>
      <c r="BX1291" s="4">
        <v>0</v>
      </c>
      <c r="BY1291" s="3">
        <v>0</v>
      </c>
      <c r="BZ1291" s="3">
        <v>0</v>
      </c>
      <c r="CA1291" s="1">
        <v>0</v>
      </c>
      <c r="CB1291" s="1">
        <v>1</v>
      </c>
      <c r="CC1291" s="1" t="s">
        <v>93</v>
      </c>
      <c r="CE1291" s="1">
        <v>0</v>
      </c>
    </row>
    <row r="1292" spans="1:83" x14ac:dyDescent="0.25">
      <c r="A1292" s="1" t="s">
        <v>3787</v>
      </c>
      <c r="B1292" s="1">
        <f t="shared" si="20"/>
        <v>1290</v>
      </c>
      <c r="C1292" s="1" t="s">
        <v>3788</v>
      </c>
      <c r="D1292" s="1" t="s">
        <v>3700</v>
      </c>
      <c r="G1292" s="1">
        <v>0</v>
      </c>
      <c r="H1292" s="1">
        <v>0</v>
      </c>
      <c r="I1292" s="2">
        <v>10</v>
      </c>
      <c r="J1292" s="3">
        <v>0</v>
      </c>
      <c r="K1292" s="3">
        <v>0</v>
      </c>
      <c r="L1292" s="1" t="s">
        <v>87</v>
      </c>
      <c r="M1292" s="1" t="s">
        <v>87</v>
      </c>
      <c r="O1292" s="3">
        <v>0</v>
      </c>
      <c r="P1292" s="3">
        <v>0</v>
      </c>
      <c r="R1292" s="6">
        <v>41813</v>
      </c>
      <c r="S1292" s="6">
        <v>40921</v>
      </c>
      <c r="T1292" s="1" t="s">
        <v>88</v>
      </c>
      <c r="U1292" s="1" t="s">
        <v>89</v>
      </c>
      <c r="V1292" s="1" t="s">
        <v>89</v>
      </c>
      <c r="W1292" s="1" t="s">
        <v>90</v>
      </c>
      <c r="Y1292" s="4">
        <v>0</v>
      </c>
      <c r="Z1292" s="4">
        <v>0</v>
      </c>
      <c r="AA1292" s="4">
        <v>0</v>
      </c>
      <c r="AB1292" s="4">
        <v>0</v>
      </c>
      <c r="AH1292" s="5">
        <v>0</v>
      </c>
      <c r="AI1292" s="5">
        <v>0</v>
      </c>
      <c r="AJ1292" s="5">
        <v>0</v>
      </c>
      <c r="AK1292" s="5">
        <v>0</v>
      </c>
      <c r="AL1292" s="5">
        <v>0</v>
      </c>
      <c r="AM1292" s="3">
        <v>0</v>
      </c>
      <c r="AO1292" s="1" t="s">
        <v>91</v>
      </c>
      <c r="AP1292" s="4">
        <v>0</v>
      </c>
      <c r="AQ1292" s="6">
        <v>44172</v>
      </c>
      <c r="AR1292" s="3">
        <v>0</v>
      </c>
      <c r="AS1292" s="3">
        <v>0</v>
      </c>
      <c r="AT1292" s="4">
        <v>10</v>
      </c>
      <c r="AU1292" s="1" t="s">
        <v>93</v>
      </c>
      <c r="AY1292" s="2">
        <v>0</v>
      </c>
      <c r="AZ1292" s="2">
        <v>9.7200000000000006</v>
      </c>
      <c r="BA1292" s="2">
        <v>9.7200000000000006</v>
      </c>
      <c r="BB1292" s="1">
        <v>0</v>
      </c>
      <c r="BC1292" s="4">
        <v>2.88</v>
      </c>
      <c r="BD1292" s="4">
        <v>0</v>
      </c>
      <c r="BE1292" s="1" t="s">
        <v>91</v>
      </c>
      <c r="BF1292" s="3">
        <v>0</v>
      </c>
      <c r="BG1292" s="4">
        <v>0</v>
      </c>
      <c r="BH1292" s="1" t="s">
        <v>91</v>
      </c>
      <c r="BJ1292" s="1" t="s">
        <v>91</v>
      </c>
      <c r="BL1292" s="1" t="s">
        <v>3384</v>
      </c>
      <c r="BP1292" s="1">
        <v>0</v>
      </c>
      <c r="BQ1292" s="1">
        <v>0</v>
      </c>
      <c r="BS1292" s="6">
        <v>41055</v>
      </c>
      <c r="BT1292" s="6">
        <v>43186</v>
      </c>
      <c r="BU1292" s="6">
        <v>41680</v>
      </c>
      <c r="BV1292" s="4">
        <v>14</v>
      </c>
      <c r="BW1292" s="1" t="s">
        <v>91</v>
      </c>
      <c r="BX1292" s="4">
        <v>0</v>
      </c>
      <c r="BY1292" s="3">
        <v>0</v>
      </c>
      <c r="BZ1292" s="3">
        <v>0</v>
      </c>
      <c r="CA1292" s="1">
        <v>0</v>
      </c>
      <c r="CB1292" s="1">
        <v>1</v>
      </c>
      <c r="CC1292" s="1" t="s">
        <v>93</v>
      </c>
      <c r="CE1292" s="1">
        <v>0</v>
      </c>
    </row>
    <row r="1293" spans="1:83" x14ac:dyDescent="0.25">
      <c r="A1293" s="1" t="s">
        <v>3789</v>
      </c>
      <c r="B1293" s="1">
        <f t="shared" si="20"/>
        <v>1291</v>
      </c>
      <c r="C1293" s="1" t="s">
        <v>3790</v>
      </c>
      <c r="D1293" s="1" t="s">
        <v>228</v>
      </c>
      <c r="G1293" s="1">
        <v>0</v>
      </c>
      <c r="H1293" s="1">
        <v>0</v>
      </c>
      <c r="I1293" s="2">
        <v>10</v>
      </c>
      <c r="J1293" s="3">
        <v>0</v>
      </c>
      <c r="K1293" s="3">
        <v>0</v>
      </c>
      <c r="L1293" s="1" t="s">
        <v>87</v>
      </c>
      <c r="M1293" s="1" t="s">
        <v>87</v>
      </c>
      <c r="O1293" s="3">
        <v>0</v>
      </c>
      <c r="P1293" s="3">
        <v>0</v>
      </c>
      <c r="R1293" s="6">
        <v>41813</v>
      </c>
      <c r="S1293" s="6">
        <v>40924</v>
      </c>
      <c r="T1293" s="1" t="s">
        <v>88</v>
      </c>
      <c r="U1293" s="1" t="s">
        <v>89</v>
      </c>
      <c r="V1293" s="1" t="s">
        <v>89</v>
      </c>
      <c r="W1293" s="1" t="s">
        <v>90</v>
      </c>
      <c r="Y1293" s="4">
        <v>0</v>
      </c>
      <c r="Z1293" s="4">
        <v>0</v>
      </c>
      <c r="AA1293" s="4">
        <v>0</v>
      </c>
      <c r="AB1293" s="4">
        <v>0</v>
      </c>
      <c r="AH1293" s="5">
        <v>0</v>
      </c>
      <c r="AI1293" s="5">
        <v>0</v>
      </c>
      <c r="AJ1293" s="5">
        <v>0</v>
      </c>
      <c r="AK1293" s="5">
        <v>0</v>
      </c>
      <c r="AL1293" s="5">
        <v>0</v>
      </c>
      <c r="AM1293" s="3">
        <v>0</v>
      </c>
      <c r="AO1293" s="1" t="s">
        <v>91</v>
      </c>
      <c r="AP1293" s="4">
        <v>0</v>
      </c>
      <c r="AQ1293" s="6">
        <v>44172</v>
      </c>
      <c r="AR1293" s="3">
        <v>0</v>
      </c>
      <c r="AS1293" s="3">
        <v>0</v>
      </c>
      <c r="AT1293" s="4">
        <v>10</v>
      </c>
      <c r="AU1293" s="1" t="s">
        <v>93</v>
      </c>
      <c r="AY1293" s="2">
        <v>0</v>
      </c>
      <c r="AZ1293" s="2">
        <v>12.95</v>
      </c>
      <c r="BA1293" s="2">
        <v>12.95</v>
      </c>
      <c r="BB1293" s="1">
        <v>0</v>
      </c>
      <c r="BC1293" s="4">
        <v>-22.78</v>
      </c>
      <c r="BD1293" s="4">
        <v>0</v>
      </c>
      <c r="BE1293" s="1" t="s">
        <v>91</v>
      </c>
      <c r="BF1293" s="3">
        <v>0</v>
      </c>
      <c r="BG1293" s="4">
        <v>0</v>
      </c>
      <c r="BH1293" s="1" t="s">
        <v>91</v>
      </c>
      <c r="BJ1293" s="1" t="s">
        <v>91</v>
      </c>
      <c r="BL1293" s="1" t="s">
        <v>467</v>
      </c>
      <c r="BP1293" s="1">
        <v>0</v>
      </c>
      <c r="BQ1293" s="1">
        <v>0</v>
      </c>
      <c r="BS1293" s="6">
        <v>41249</v>
      </c>
      <c r="BT1293" s="6">
        <v>43186</v>
      </c>
      <c r="BU1293" s="6">
        <v>41680</v>
      </c>
      <c r="BV1293" s="4">
        <v>12</v>
      </c>
      <c r="BW1293" s="1" t="s">
        <v>91</v>
      </c>
      <c r="BX1293" s="4">
        <v>0</v>
      </c>
      <c r="BY1293" s="3">
        <v>0</v>
      </c>
      <c r="BZ1293" s="3">
        <v>0</v>
      </c>
      <c r="CA1293" s="1">
        <v>0</v>
      </c>
      <c r="CB1293" s="1">
        <v>1</v>
      </c>
      <c r="CC1293" s="1" t="s">
        <v>93</v>
      </c>
      <c r="CE1293" s="1">
        <v>0</v>
      </c>
    </row>
    <row r="1294" spans="1:83" x14ac:dyDescent="0.25">
      <c r="A1294" s="1" t="s">
        <v>3791</v>
      </c>
      <c r="B1294" s="1">
        <f t="shared" si="20"/>
        <v>1292</v>
      </c>
      <c r="C1294" s="1" t="s">
        <v>3792</v>
      </c>
      <c r="D1294" s="1" t="s">
        <v>228</v>
      </c>
      <c r="G1294" s="1">
        <v>0</v>
      </c>
      <c r="H1294" s="1">
        <v>0</v>
      </c>
      <c r="I1294" s="2">
        <v>10</v>
      </c>
      <c r="J1294" s="3">
        <v>0</v>
      </c>
      <c r="K1294" s="3">
        <v>0</v>
      </c>
      <c r="L1294" s="1" t="s">
        <v>87</v>
      </c>
      <c r="M1294" s="1" t="s">
        <v>87</v>
      </c>
      <c r="O1294" s="3">
        <v>0</v>
      </c>
      <c r="P1294" s="3">
        <v>0</v>
      </c>
      <c r="R1294" s="6">
        <v>43245</v>
      </c>
      <c r="S1294" s="6">
        <v>40921</v>
      </c>
      <c r="T1294" s="1" t="s">
        <v>88</v>
      </c>
      <c r="U1294" s="1" t="s">
        <v>89</v>
      </c>
      <c r="V1294" s="1" t="s">
        <v>89</v>
      </c>
      <c r="W1294" s="1" t="s">
        <v>90</v>
      </c>
      <c r="Y1294" s="4">
        <v>0</v>
      </c>
      <c r="Z1294" s="4">
        <v>0</v>
      </c>
      <c r="AA1294" s="4">
        <v>0</v>
      </c>
      <c r="AB1294" s="4">
        <v>0</v>
      </c>
      <c r="AD1294" s="1" t="s">
        <v>91</v>
      </c>
      <c r="AH1294" s="5">
        <v>0</v>
      </c>
      <c r="AI1294" s="5">
        <v>0</v>
      </c>
      <c r="AJ1294" s="5">
        <v>0</v>
      </c>
      <c r="AK1294" s="5">
        <v>0</v>
      </c>
      <c r="AL1294" s="5">
        <v>0</v>
      </c>
      <c r="AM1294" s="3">
        <v>0</v>
      </c>
      <c r="AO1294" s="1" t="s">
        <v>91</v>
      </c>
      <c r="AP1294" s="4">
        <v>0</v>
      </c>
      <c r="AQ1294" s="6">
        <v>44172</v>
      </c>
      <c r="AR1294" s="3">
        <v>0</v>
      </c>
      <c r="AS1294" s="3">
        <v>0</v>
      </c>
      <c r="AT1294" s="4">
        <v>10</v>
      </c>
      <c r="AU1294" s="1" t="s">
        <v>93</v>
      </c>
      <c r="AY1294" s="2">
        <v>0</v>
      </c>
      <c r="AZ1294" s="2">
        <v>13.3</v>
      </c>
      <c r="BA1294" s="2">
        <v>13.3</v>
      </c>
      <c r="BB1294" s="1">
        <v>0</v>
      </c>
      <c r="BC1294" s="4">
        <v>-24.81</v>
      </c>
      <c r="BD1294" s="4">
        <v>0</v>
      </c>
      <c r="BE1294" s="1" t="s">
        <v>91</v>
      </c>
      <c r="BF1294" s="3">
        <v>0</v>
      </c>
      <c r="BG1294" s="4">
        <v>0</v>
      </c>
      <c r="BH1294" s="1" t="s">
        <v>91</v>
      </c>
      <c r="BJ1294" s="1" t="s">
        <v>91</v>
      </c>
      <c r="BL1294" s="1" t="s">
        <v>3793</v>
      </c>
      <c r="BP1294" s="1">
        <v>0</v>
      </c>
      <c r="BQ1294" s="1">
        <v>0</v>
      </c>
      <c r="BS1294" s="6">
        <v>41327</v>
      </c>
      <c r="BT1294" s="6">
        <v>43186</v>
      </c>
      <c r="BU1294" s="6">
        <v>41680</v>
      </c>
      <c r="BV1294" s="4">
        <v>12</v>
      </c>
      <c r="BW1294" s="1" t="s">
        <v>91</v>
      </c>
      <c r="BX1294" s="4">
        <v>0</v>
      </c>
      <c r="BY1294" s="3">
        <v>0</v>
      </c>
      <c r="BZ1294" s="3">
        <v>0</v>
      </c>
      <c r="CA1294" s="1">
        <v>0</v>
      </c>
      <c r="CB1294" s="1">
        <v>1</v>
      </c>
      <c r="CC1294" s="1" t="s">
        <v>93</v>
      </c>
      <c r="CE1294" s="1">
        <v>0</v>
      </c>
    </row>
    <row r="1295" spans="1:83" x14ac:dyDescent="0.25">
      <c r="A1295" s="1" t="s">
        <v>3794</v>
      </c>
      <c r="B1295" s="1">
        <f t="shared" si="20"/>
        <v>1293</v>
      </c>
      <c r="C1295" s="1" t="s">
        <v>3795</v>
      </c>
      <c r="D1295" s="1" t="s">
        <v>3771</v>
      </c>
      <c r="G1295" s="1">
        <v>0</v>
      </c>
      <c r="H1295" s="1">
        <v>0</v>
      </c>
      <c r="I1295" s="2">
        <v>10</v>
      </c>
      <c r="J1295" s="3">
        <v>0</v>
      </c>
      <c r="K1295" s="3">
        <v>0</v>
      </c>
      <c r="L1295" s="1" t="s">
        <v>87</v>
      </c>
      <c r="M1295" s="1" t="s">
        <v>87</v>
      </c>
      <c r="O1295" s="3">
        <v>0</v>
      </c>
      <c r="P1295" s="3">
        <v>0</v>
      </c>
      <c r="R1295" s="6">
        <v>41813</v>
      </c>
      <c r="S1295" s="6">
        <v>40928</v>
      </c>
      <c r="T1295" s="1" t="s">
        <v>88</v>
      </c>
      <c r="U1295" s="1" t="s">
        <v>89</v>
      </c>
      <c r="V1295" s="1" t="s">
        <v>89</v>
      </c>
      <c r="W1295" s="1" t="s">
        <v>90</v>
      </c>
      <c r="Y1295" s="4">
        <v>0</v>
      </c>
      <c r="Z1295" s="4">
        <v>0</v>
      </c>
      <c r="AA1295" s="4">
        <v>0</v>
      </c>
      <c r="AB1295" s="4">
        <v>0</v>
      </c>
      <c r="AH1295" s="5">
        <v>0</v>
      </c>
      <c r="AI1295" s="5">
        <v>0</v>
      </c>
      <c r="AJ1295" s="5">
        <v>0</v>
      </c>
      <c r="AK1295" s="5">
        <v>0</v>
      </c>
      <c r="AL1295" s="5">
        <v>0</v>
      </c>
      <c r="AM1295" s="3">
        <v>0</v>
      </c>
      <c r="AO1295" s="1" t="s">
        <v>91</v>
      </c>
      <c r="AP1295" s="4">
        <v>0</v>
      </c>
      <c r="AQ1295" s="6">
        <v>44172</v>
      </c>
      <c r="AR1295" s="3">
        <v>0</v>
      </c>
      <c r="AS1295" s="3">
        <v>0</v>
      </c>
      <c r="AT1295" s="4">
        <v>10</v>
      </c>
      <c r="AU1295" s="1" t="s">
        <v>93</v>
      </c>
      <c r="AY1295" s="2">
        <v>0</v>
      </c>
      <c r="AZ1295" s="2">
        <v>17.07</v>
      </c>
      <c r="BA1295" s="2">
        <v>14.6</v>
      </c>
      <c r="BB1295" s="1">
        <v>0</v>
      </c>
      <c r="BC1295" s="4">
        <v>-41.42</v>
      </c>
      <c r="BD1295" s="4">
        <v>0</v>
      </c>
      <c r="BE1295" s="1" t="s">
        <v>91</v>
      </c>
      <c r="BF1295" s="3">
        <v>0</v>
      </c>
      <c r="BG1295" s="4">
        <v>0</v>
      </c>
      <c r="BH1295" s="1" t="s">
        <v>91</v>
      </c>
      <c r="BJ1295" s="1" t="s">
        <v>91</v>
      </c>
      <c r="BL1295" s="1" t="s">
        <v>163</v>
      </c>
      <c r="BP1295" s="1">
        <v>0</v>
      </c>
      <c r="BQ1295" s="1">
        <v>0</v>
      </c>
      <c r="BS1295" s="6">
        <v>41367</v>
      </c>
      <c r="BT1295" s="6">
        <v>43186</v>
      </c>
      <c r="BU1295" s="6">
        <v>41680</v>
      </c>
      <c r="BV1295" s="4">
        <v>19</v>
      </c>
      <c r="BW1295" s="1" t="s">
        <v>91</v>
      </c>
      <c r="BX1295" s="4">
        <v>0</v>
      </c>
      <c r="BY1295" s="3">
        <v>0</v>
      </c>
      <c r="BZ1295" s="3">
        <v>0</v>
      </c>
      <c r="CA1295" s="1">
        <v>0</v>
      </c>
      <c r="CB1295" s="1">
        <v>1</v>
      </c>
      <c r="CC1295" s="1" t="s">
        <v>93</v>
      </c>
      <c r="CE1295" s="1">
        <v>0</v>
      </c>
    </row>
    <row r="1296" spans="1:83" x14ac:dyDescent="0.25">
      <c r="A1296" s="1" t="s">
        <v>3796</v>
      </c>
      <c r="B1296" s="1">
        <f t="shared" si="20"/>
        <v>1294</v>
      </c>
      <c r="C1296" s="1" t="s">
        <v>3797</v>
      </c>
      <c r="D1296" s="1" t="s">
        <v>3771</v>
      </c>
      <c r="G1296" s="1">
        <v>0</v>
      </c>
      <c r="H1296" s="1">
        <v>0</v>
      </c>
      <c r="I1296" s="2">
        <v>10</v>
      </c>
      <c r="J1296" s="3">
        <v>0</v>
      </c>
      <c r="K1296" s="3">
        <v>0</v>
      </c>
      <c r="L1296" s="1" t="s">
        <v>87</v>
      </c>
      <c r="M1296" s="1" t="s">
        <v>87</v>
      </c>
      <c r="O1296" s="3">
        <v>0</v>
      </c>
      <c r="P1296" s="3">
        <v>0</v>
      </c>
      <c r="R1296" s="6">
        <v>41813</v>
      </c>
      <c r="S1296" s="6">
        <v>40921</v>
      </c>
      <c r="T1296" s="1" t="s">
        <v>88</v>
      </c>
      <c r="U1296" s="1" t="s">
        <v>89</v>
      </c>
      <c r="V1296" s="1" t="s">
        <v>89</v>
      </c>
      <c r="W1296" s="1" t="s">
        <v>90</v>
      </c>
      <c r="Y1296" s="4">
        <v>0</v>
      </c>
      <c r="Z1296" s="4">
        <v>0</v>
      </c>
      <c r="AA1296" s="4">
        <v>0</v>
      </c>
      <c r="AB1296" s="4">
        <v>0</v>
      </c>
      <c r="AH1296" s="5">
        <v>0</v>
      </c>
      <c r="AI1296" s="5">
        <v>0</v>
      </c>
      <c r="AJ1296" s="5">
        <v>0</v>
      </c>
      <c r="AK1296" s="5">
        <v>0</v>
      </c>
      <c r="AL1296" s="5">
        <v>0</v>
      </c>
      <c r="AM1296" s="3">
        <v>0</v>
      </c>
      <c r="AO1296" s="1" t="s">
        <v>91</v>
      </c>
      <c r="AP1296" s="4">
        <v>0</v>
      </c>
      <c r="AQ1296" s="6">
        <v>44172</v>
      </c>
      <c r="AR1296" s="3">
        <v>0</v>
      </c>
      <c r="AS1296" s="3">
        <v>0</v>
      </c>
      <c r="AT1296" s="4">
        <v>10</v>
      </c>
      <c r="AU1296" s="1" t="s">
        <v>93</v>
      </c>
      <c r="AY1296" s="2">
        <v>0</v>
      </c>
      <c r="AZ1296" s="2">
        <v>15.91</v>
      </c>
      <c r="BA1296" s="2">
        <v>15.91</v>
      </c>
      <c r="BB1296" s="1">
        <v>0</v>
      </c>
      <c r="BC1296" s="4">
        <v>-37.15</v>
      </c>
      <c r="BD1296" s="4">
        <v>0</v>
      </c>
      <c r="BE1296" s="1" t="s">
        <v>91</v>
      </c>
      <c r="BF1296" s="3">
        <v>0</v>
      </c>
      <c r="BG1296" s="4">
        <v>0</v>
      </c>
      <c r="BH1296" s="1" t="s">
        <v>91</v>
      </c>
      <c r="BJ1296" s="1" t="s">
        <v>91</v>
      </c>
      <c r="BL1296" s="1" t="s">
        <v>92</v>
      </c>
      <c r="BP1296" s="1">
        <v>0</v>
      </c>
      <c r="BQ1296" s="1">
        <v>0</v>
      </c>
      <c r="BS1296" s="6">
        <v>41290</v>
      </c>
      <c r="BT1296" s="6">
        <v>43186</v>
      </c>
      <c r="BU1296" s="6">
        <v>41680</v>
      </c>
      <c r="BV1296" s="4">
        <v>19</v>
      </c>
      <c r="BW1296" s="1" t="s">
        <v>91</v>
      </c>
      <c r="BX1296" s="4">
        <v>0</v>
      </c>
      <c r="BY1296" s="3">
        <v>0</v>
      </c>
      <c r="BZ1296" s="3">
        <v>0</v>
      </c>
      <c r="CA1296" s="1">
        <v>0</v>
      </c>
      <c r="CB1296" s="1">
        <v>1</v>
      </c>
      <c r="CC1296" s="1" t="s">
        <v>93</v>
      </c>
      <c r="CE1296" s="1">
        <v>0</v>
      </c>
    </row>
    <row r="1297" spans="1:83" x14ac:dyDescent="0.25">
      <c r="A1297" s="1" t="s">
        <v>3798</v>
      </c>
      <c r="B1297" s="1">
        <f t="shared" si="20"/>
        <v>1295</v>
      </c>
      <c r="C1297" s="1" t="s">
        <v>3799</v>
      </c>
      <c r="D1297" s="1" t="s">
        <v>228</v>
      </c>
      <c r="G1297" s="1">
        <v>0</v>
      </c>
      <c r="H1297" s="1">
        <v>0</v>
      </c>
      <c r="I1297" s="2">
        <v>12</v>
      </c>
      <c r="J1297" s="3">
        <v>0</v>
      </c>
      <c r="K1297" s="3">
        <v>0</v>
      </c>
      <c r="L1297" s="1" t="s">
        <v>87</v>
      </c>
      <c r="M1297" s="1" t="s">
        <v>87</v>
      </c>
      <c r="O1297" s="3">
        <v>0</v>
      </c>
      <c r="P1297" s="3">
        <v>0</v>
      </c>
      <c r="R1297" s="6">
        <v>41813</v>
      </c>
      <c r="S1297" s="6">
        <v>40928</v>
      </c>
      <c r="T1297" s="1" t="s">
        <v>88</v>
      </c>
      <c r="U1297" s="1" t="s">
        <v>89</v>
      </c>
      <c r="V1297" s="1" t="s">
        <v>89</v>
      </c>
      <c r="W1297" s="1" t="s">
        <v>90</v>
      </c>
      <c r="Y1297" s="4">
        <v>0</v>
      </c>
      <c r="Z1297" s="4">
        <v>0</v>
      </c>
      <c r="AA1297" s="4">
        <v>0</v>
      </c>
      <c r="AB1297" s="4">
        <v>0</v>
      </c>
      <c r="AH1297" s="5">
        <v>0</v>
      </c>
      <c r="AI1297" s="5">
        <v>0</v>
      </c>
      <c r="AJ1297" s="5">
        <v>0</v>
      </c>
      <c r="AK1297" s="5">
        <v>0</v>
      </c>
      <c r="AL1297" s="5">
        <v>0</v>
      </c>
      <c r="AM1297" s="3">
        <v>0</v>
      </c>
      <c r="AO1297" s="1" t="s">
        <v>91</v>
      </c>
      <c r="AP1297" s="4">
        <v>0</v>
      </c>
      <c r="AQ1297" s="6">
        <v>44172</v>
      </c>
      <c r="AR1297" s="3">
        <v>0</v>
      </c>
      <c r="AS1297" s="3">
        <v>0</v>
      </c>
      <c r="AT1297" s="4">
        <v>10</v>
      </c>
      <c r="AU1297" s="1" t="s">
        <v>93</v>
      </c>
      <c r="AY1297" s="2">
        <v>8.5448000000000004</v>
      </c>
      <c r="AZ1297" s="2">
        <v>8.52</v>
      </c>
      <c r="BA1297" s="2">
        <v>8.52</v>
      </c>
      <c r="BB1297" s="1">
        <v>0</v>
      </c>
      <c r="BC1297" s="4">
        <v>64.319999999999993</v>
      </c>
      <c r="BD1297" s="4">
        <v>0</v>
      </c>
      <c r="BE1297" s="1" t="s">
        <v>91</v>
      </c>
      <c r="BF1297" s="3">
        <v>0</v>
      </c>
      <c r="BG1297" s="4">
        <v>0</v>
      </c>
      <c r="BH1297" s="1" t="s">
        <v>91</v>
      </c>
      <c r="BJ1297" s="1" t="s">
        <v>91</v>
      </c>
      <c r="BL1297" s="1" t="s">
        <v>484</v>
      </c>
      <c r="BP1297" s="1">
        <v>0</v>
      </c>
      <c r="BQ1297" s="1">
        <v>0</v>
      </c>
      <c r="BR1297" s="6">
        <v>41619</v>
      </c>
      <c r="BS1297" s="6">
        <v>41186</v>
      </c>
      <c r="BT1297" s="6">
        <v>43186</v>
      </c>
      <c r="BU1297" s="6">
        <v>41295</v>
      </c>
      <c r="BV1297" s="4">
        <v>15</v>
      </c>
      <c r="BW1297" s="1" t="s">
        <v>91</v>
      </c>
      <c r="BX1297" s="4">
        <v>0</v>
      </c>
      <c r="BY1297" s="3">
        <v>0</v>
      </c>
      <c r="BZ1297" s="3">
        <v>0</v>
      </c>
      <c r="CA1297" s="1">
        <v>0</v>
      </c>
      <c r="CB1297" s="1">
        <v>1</v>
      </c>
      <c r="CC1297" s="1" t="s">
        <v>93</v>
      </c>
      <c r="CE1297" s="1">
        <v>0</v>
      </c>
    </row>
    <row r="1298" spans="1:83" x14ac:dyDescent="0.25">
      <c r="A1298" s="1" t="s">
        <v>3800</v>
      </c>
      <c r="B1298" s="1">
        <f t="shared" si="20"/>
        <v>1296</v>
      </c>
      <c r="C1298" s="1" t="s">
        <v>3801</v>
      </c>
      <c r="D1298" s="1" t="s">
        <v>3771</v>
      </c>
      <c r="G1298" s="1">
        <v>0</v>
      </c>
      <c r="H1298" s="1">
        <v>0</v>
      </c>
      <c r="I1298" s="2">
        <v>10</v>
      </c>
      <c r="J1298" s="3">
        <v>0</v>
      </c>
      <c r="K1298" s="3">
        <v>0</v>
      </c>
      <c r="L1298" s="1" t="s">
        <v>87</v>
      </c>
      <c r="M1298" s="1" t="s">
        <v>87</v>
      </c>
      <c r="O1298" s="3">
        <v>0</v>
      </c>
      <c r="P1298" s="3">
        <v>0</v>
      </c>
      <c r="R1298" s="6">
        <v>43245</v>
      </c>
      <c r="S1298" s="6">
        <v>40924</v>
      </c>
      <c r="T1298" s="1" t="s">
        <v>88</v>
      </c>
      <c r="U1298" s="1" t="s">
        <v>89</v>
      </c>
      <c r="V1298" s="1" t="s">
        <v>89</v>
      </c>
      <c r="W1298" s="1" t="s">
        <v>90</v>
      </c>
      <c r="Y1298" s="4">
        <v>0</v>
      </c>
      <c r="Z1298" s="4">
        <v>0</v>
      </c>
      <c r="AA1298" s="4">
        <v>0</v>
      </c>
      <c r="AB1298" s="4">
        <v>0</v>
      </c>
      <c r="AD1298" s="1" t="s">
        <v>91</v>
      </c>
      <c r="AH1298" s="5">
        <v>0</v>
      </c>
      <c r="AI1298" s="5">
        <v>0</v>
      </c>
      <c r="AJ1298" s="5">
        <v>0</v>
      </c>
      <c r="AK1298" s="5">
        <v>0</v>
      </c>
      <c r="AL1298" s="5">
        <v>0</v>
      </c>
      <c r="AM1298" s="3">
        <v>0</v>
      </c>
      <c r="AO1298" s="1" t="s">
        <v>91</v>
      </c>
      <c r="AP1298" s="4">
        <v>0</v>
      </c>
      <c r="AQ1298" s="6">
        <v>44172</v>
      </c>
      <c r="AR1298" s="3">
        <v>0</v>
      </c>
      <c r="AS1298" s="3">
        <v>0</v>
      </c>
      <c r="AT1298" s="4">
        <v>10</v>
      </c>
      <c r="AU1298" s="1" t="s">
        <v>93</v>
      </c>
      <c r="AY1298" s="2">
        <v>0</v>
      </c>
      <c r="AZ1298" s="2">
        <v>8.35</v>
      </c>
      <c r="BA1298" s="2">
        <v>8.35</v>
      </c>
      <c r="BB1298" s="1">
        <v>0</v>
      </c>
      <c r="BC1298" s="4">
        <v>19.760000000000002</v>
      </c>
      <c r="BD1298" s="4">
        <v>0</v>
      </c>
      <c r="BE1298" s="1" t="s">
        <v>91</v>
      </c>
      <c r="BF1298" s="3">
        <v>0</v>
      </c>
      <c r="BG1298" s="4">
        <v>0</v>
      </c>
      <c r="BH1298" s="1" t="s">
        <v>91</v>
      </c>
      <c r="BJ1298" s="1" t="s">
        <v>91</v>
      </c>
      <c r="BL1298" s="1" t="s">
        <v>1417</v>
      </c>
      <c r="BP1298" s="1">
        <v>0</v>
      </c>
      <c r="BQ1298" s="1">
        <v>0</v>
      </c>
      <c r="BS1298" s="6">
        <v>41310</v>
      </c>
      <c r="BT1298" s="6">
        <v>43186</v>
      </c>
      <c r="BU1298" s="6">
        <v>43244</v>
      </c>
      <c r="BV1298" s="4">
        <v>12</v>
      </c>
      <c r="BW1298" s="1" t="s">
        <v>91</v>
      </c>
      <c r="BX1298" s="4">
        <v>0</v>
      </c>
      <c r="BY1298" s="3">
        <v>0</v>
      </c>
      <c r="BZ1298" s="3">
        <v>0</v>
      </c>
      <c r="CA1298" s="1">
        <v>0</v>
      </c>
      <c r="CB1298" s="1">
        <v>1</v>
      </c>
      <c r="CC1298" s="1" t="s">
        <v>93</v>
      </c>
      <c r="CE1298" s="1">
        <v>0</v>
      </c>
    </row>
    <row r="1299" spans="1:83" x14ac:dyDescent="0.25">
      <c r="A1299" s="1" t="s">
        <v>3802</v>
      </c>
      <c r="B1299" s="1">
        <f t="shared" si="20"/>
        <v>1297</v>
      </c>
      <c r="C1299" s="1" t="s">
        <v>3803</v>
      </c>
      <c r="D1299" s="1" t="s">
        <v>3771</v>
      </c>
      <c r="G1299" s="1">
        <v>0</v>
      </c>
      <c r="H1299" s="1">
        <v>0</v>
      </c>
      <c r="I1299" s="2">
        <v>10</v>
      </c>
      <c r="J1299" s="3">
        <v>0</v>
      </c>
      <c r="K1299" s="3">
        <v>0</v>
      </c>
      <c r="L1299" s="1" t="s">
        <v>87</v>
      </c>
      <c r="M1299" s="1" t="s">
        <v>87</v>
      </c>
      <c r="O1299" s="3">
        <v>0</v>
      </c>
      <c r="P1299" s="3">
        <v>0</v>
      </c>
      <c r="R1299" s="6">
        <v>43245</v>
      </c>
      <c r="S1299" s="6">
        <v>40924</v>
      </c>
      <c r="T1299" s="1" t="s">
        <v>88</v>
      </c>
      <c r="U1299" s="1" t="s">
        <v>89</v>
      </c>
      <c r="V1299" s="1" t="s">
        <v>89</v>
      </c>
      <c r="W1299" s="1" t="s">
        <v>90</v>
      </c>
      <c r="Y1299" s="4">
        <v>0</v>
      </c>
      <c r="Z1299" s="4">
        <v>0</v>
      </c>
      <c r="AA1299" s="4">
        <v>0</v>
      </c>
      <c r="AB1299" s="4">
        <v>0</v>
      </c>
      <c r="AD1299" s="1" t="s">
        <v>91</v>
      </c>
      <c r="AH1299" s="5">
        <v>0</v>
      </c>
      <c r="AI1299" s="5">
        <v>0</v>
      </c>
      <c r="AJ1299" s="5">
        <v>0</v>
      </c>
      <c r="AK1299" s="5">
        <v>0</v>
      </c>
      <c r="AL1299" s="5">
        <v>0</v>
      </c>
      <c r="AM1299" s="3">
        <v>0</v>
      </c>
      <c r="AO1299" s="1" t="s">
        <v>91</v>
      </c>
      <c r="AP1299" s="4">
        <v>0</v>
      </c>
      <c r="AQ1299" s="6">
        <v>44172</v>
      </c>
      <c r="AR1299" s="3">
        <v>0</v>
      </c>
      <c r="AS1299" s="3">
        <v>0</v>
      </c>
      <c r="AT1299" s="4">
        <v>10</v>
      </c>
      <c r="AU1299" s="1" t="s">
        <v>93</v>
      </c>
      <c r="AY1299" s="2">
        <v>0</v>
      </c>
      <c r="AZ1299" s="2">
        <v>6.2</v>
      </c>
      <c r="BA1299" s="2">
        <v>6.2</v>
      </c>
      <c r="BB1299" s="1">
        <v>0</v>
      </c>
      <c r="BC1299" s="4">
        <v>93</v>
      </c>
      <c r="BD1299" s="4">
        <v>0</v>
      </c>
      <c r="BE1299" s="1" t="s">
        <v>91</v>
      </c>
      <c r="BF1299" s="3">
        <v>0</v>
      </c>
      <c r="BG1299" s="4">
        <v>0</v>
      </c>
      <c r="BH1299" s="1" t="s">
        <v>91</v>
      </c>
      <c r="BJ1299" s="1" t="s">
        <v>91</v>
      </c>
      <c r="BL1299" s="1" t="s">
        <v>1068</v>
      </c>
      <c r="BP1299" s="1">
        <v>0</v>
      </c>
      <c r="BQ1299" s="1">
        <v>0</v>
      </c>
      <c r="BS1299" s="6">
        <v>41186</v>
      </c>
      <c r="BT1299" s="6">
        <v>43186</v>
      </c>
      <c r="BU1299" s="6">
        <v>43244</v>
      </c>
      <c r="BV1299" s="4">
        <v>12</v>
      </c>
      <c r="BW1299" s="1" t="s">
        <v>91</v>
      </c>
      <c r="BX1299" s="4">
        <v>0</v>
      </c>
      <c r="BY1299" s="3">
        <v>0</v>
      </c>
      <c r="BZ1299" s="3">
        <v>0</v>
      </c>
      <c r="CA1299" s="1">
        <v>0</v>
      </c>
      <c r="CB1299" s="1">
        <v>1</v>
      </c>
      <c r="CC1299" s="1" t="s">
        <v>93</v>
      </c>
      <c r="CE1299" s="1">
        <v>0</v>
      </c>
    </row>
    <row r="1300" spans="1:83" x14ac:dyDescent="0.25">
      <c r="A1300" s="1" t="s">
        <v>3804</v>
      </c>
      <c r="B1300" s="1">
        <f t="shared" si="20"/>
        <v>1298</v>
      </c>
      <c r="C1300" s="1" t="s">
        <v>3805</v>
      </c>
      <c r="D1300" s="1" t="s">
        <v>3771</v>
      </c>
      <c r="G1300" s="1">
        <v>0</v>
      </c>
      <c r="H1300" s="1">
        <v>0</v>
      </c>
      <c r="I1300" s="2">
        <v>12</v>
      </c>
      <c r="J1300" s="3">
        <v>0</v>
      </c>
      <c r="K1300" s="3">
        <v>0</v>
      </c>
      <c r="L1300" s="1" t="s">
        <v>87</v>
      </c>
      <c r="M1300" s="1" t="s">
        <v>87</v>
      </c>
      <c r="O1300" s="3">
        <v>0</v>
      </c>
      <c r="P1300" s="3">
        <v>0</v>
      </c>
      <c r="R1300" s="6">
        <v>41813</v>
      </c>
      <c r="S1300" s="6">
        <v>40925</v>
      </c>
      <c r="T1300" s="1" t="s">
        <v>88</v>
      </c>
      <c r="U1300" s="1" t="s">
        <v>89</v>
      </c>
      <c r="V1300" s="1" t="s">
        <v>89</v>
      </c>
      <c r="W1300" s="1" t="s">
        <v>90</v>
      </c>
      <c r="Y1300" s="4">
        <v>0</v>
      </c>
      <c r="Z1300" s="4">
        <v>0</v>
      </c>
      <c r="AA1300" s="4">
        <v>0</v>
      </c>
      <c r="AB1300" s="4">
        <v>0</v>
      </c>
      <c r="AH1300" s="5">
        <v>0</v>
      </c>
      <c r="AI1300" s="5">
        <v>0</v>
      </c>
      <c r="AJ1300" s="5">
        <v>0</v>
      </c>
      <c r="AK1300" s="5">
        <v>0</v>
      </c>
      <c r="AL1300" s="5">
        <v>0</v>
      </c>
      <c r="AM1300" s="3">
        <v>0</v>
      </c>
      <c r="AO1300" s="1" t="s">
        <v>91</v>
      </c>
      <c r="AP1300" s="4">
        <v>0</v>
      </c>
      <c r="AQ1300" s="6">
        <v>44172</v>
      </c>
      <c r="AR1300" s="3">
        <v>0</v>
      </c>
      <c r="AS1300" s="3">
        <v>0</v>
      </c>
      <c r="AT1300" s="4">
        <v>10</v>
      </c>
      <c r="AU1300" s="1" t="s">
        <v>93</v>
      </c>
      <c r="AY1300" s="2">
        <v>0</v>
      </c>
      <c r="AZ1300" s="2">
        <v>11.02</v>
      </c>
      <c r="BA1300" s="2">
        <v>11.02</v>
      </c>
      <c r="BB1300" s="1">
        <v>0</v>
      </c>
      <c r="BC1300" s="4">
        <v>8.89</v>
      </c>
      <c r="BD1300" s="4">
        <v>0</v>
      </c>
      <c r="BE1300" s="1" t="s">
        <v>91</v>
      </c>
      <c r="BF1300" s="3">
        <v>0</v>
      </c>
      <c r="BG1300" s="4">
        <v>0</v>
      </c>
      <c r="BH1300" s="1" t="s">
        <v>91</v>
      </c>
      <c r="BJ1300" s="1" t="s">
        <v>91</v>
      </c>
      <c r="BL1300" s="1" t="s">
        <v>286</v>
      </c>
      <c r="BP1300" s="1">
        <v>0</v>
      </c>
      <c r="BQ1300" s="1">
        <v>0</v>
      </c>
      <c r="BS1300" s="6">
        <v>41304</v>
      </c>
      <c r="BT1300" s="6">
        <v>43186</v>
      </c>
      <c r="BU1300" s="6">
        <v>41295</v>
      </c>
      <c r="BV1300" s="4">
        <v>19</v>
      </c>
      <c r="BW1300" s="1" t="s">
        <v>91</v>
      </c>
      <c r="BX1300" s="4">
        <v>0</v>
      </c>
      <c r="BY1300" s="3">
        <v>0</v>
      </c>
      <c r="BZ1300" s="3">
        <v>0</v>
      </c>
      <c r="CA1300" s="1">
        <v>0</v>
      </c>
      <c r="CB1300" s="1">
        <v>1</v>
      </c>
      <c r="CC1300" s="1" t="s">
        <v>93</v>
      </c>
      <c r="CE1300" s="1">
        <v>0</v>
      </c>
    </row>
    <row r="1301" spans="1:83" x14ac:dyDescent="0.25">
      <c r="A1301" s="1" t="s">
        <v>3806</v>
      </c>
      <c r="B1301" s="1">
        <f t="shared" si="20"/>
        <v>1299</v>
      </c>
      <c r="C1301" s="1" t="s">
        <v>3807</v>
      </c>
      <c r="D1301" s="1" t="s">
        <v>276</v>
      </c>
      <c r="G1301" s="1">
        <v>0</v>
      </c>
      <c r="H1301" s="1">
        <v>0</v>
      </c>
      <c r="I1301" s="2">
        <v>12</v>
      </c>
      <c r="J1301" s="3">
        <v>0</v>
      </c>
      <c r="K1301" s="3">
        <v>0</v>
      </c>
      <c r="L1301" s="1" t="s">
        <v>87</v>
      </c>
      <c r="M1301" s="1" t="s">
        <v>87</v>
      </c>
      <c r="O1301" s="3">
        <v>0</v>
      </c>
      <c r="P1301" s="3">
        <v>0</v>
      </c>
      <c r="R1301" s="6">
        <v>41813</v>
      </c>
      <c r="S1301" s="6">
        <v>40935</v>
      </c>
      <c r="T1301" s="1" t="s">
        <v>88</v>
      </c>
      <c r="U1301" s="1" t="s">
        <v>89</v>
      </c>
      <c r="V1301" s="1" t="s">
        <v>89</v>
      </c>
      <c r="W1301" s="1" t="s">
        <v>90</v>
      </c>
      <c r="Y1301" s="4">
        <v>0</v>
      </c>
      <c r="Z1301" s="4">
        <v>0</v>
      </c>
      <c r="AA1301" s="4">
        <v>0</v>
      </c>
      <c r="AB1301" s="4">
        <v>0</v>
      </c>
      <c r="AH1301" s="5">
        <v>0</v>
      </c>
      <c r="AI1301" s="5">
        <v>0</v>
      </c>
      <c r="AJ1301" s="5">
        <v>0</v>
      </c>
      <c r="AK1301" s="5">
        <v>0</v>
      </c>
      <c r="AL1301" s="5">
        <v>0</v>
      </c>
      <c r="AM1301" s="3">
        <v>0</v>
      </c>
      <c r="AO1301" s="1" t="s">
        <v>91</v>
      </c>
      <c r="AP1301" s="4">
        <v>0</v>
      </c>
      <c r="AQ1301" s="6">
        <v>44172</v>
      </c>
      <c r="AR1301" s="3">
        <v>0</v>
      </c>
      <c r="AS1301" s="3">
        <v>0</v>
      </c>
      <c r="AT1301" s="4">
        <v>10</v>
      </c>
      <c r="AU1301" s="1" t="s">
        <v>93</v>
      </c>
      <c r="AY1301" s="2">
        <v>0</v>
      </c>
      <c r="AZ1301" s="2">
        <v>12.45</v>
      </c>
      <c r="BA1301" s="2">
        <v>12.45</v>
      </c>
      <c r="BB1301" s="1">
        <v>0</v>
      </c>
      <c r="BC1301" s="4">
        <v>-3.61</v>
      </c>
      <c r="BD1301" s="4">
        <v>0</v>
      </c>
      <c r="BE1301" s="1" t="s">
        <v>91</v>
      </c>
      <c r="BF1301" s="3">
        <v>0</v>
      </c>
      <c r="BG1301" s="4">
        <v>0</v>
      </c>
      <c r="BH1301" s="1" t="s">
        <v>91</v>
      </c>
      <c r="BJ1301" s="1" t="s">
        <v>91</v>
      </c>
      <c r="BL1301" s="1" t="s">
        <v>787</v>
      </c>
      <c r="BP1301" s="1">
        <v>0</v>
      </c>
      <c r="BQ1301" s="1">
        <v>0</v>
      </c>
      <c r="BS1301" s="6">
        <v>41531</v>
      </c>
      <c r="BT1301" s="6">
        <v>43186</v>
      </c>
      <c r="BU1301" s="6">
        <v>41295</v>
      </c>
      <c r="BV1301" s="4">
        <v>19</v>
      </c>
      <c r="BW1301" s="1" t="s">
        <v>91</v>
      </c>
      <c r="BX1301" s="4">
        <v>0</v>
      </c>
      <c r="BY1301" s="3">
        <v>0</v>
      </c>
      <c r="BZ1301" s="3">
        <v>0</v>
      </c>
      <c r="CA1301" s="1">
        <v>0</v>
      </c>
      <c r="CB1301" s="1">
        <v>1</v>
      </c>
      <c r="CC1301" s="1" t="s">
        <v>93</v>
      </c>
      <c r="CE1301" s="1">
        <v>0</v>
      </c>
    </row>
    <row r="1302" spans="1:83" x14ac:dyDescent="0.25">
      <c r="A1302" s="1" t="s">
        <v>3808</v>
      </c>
      <c r="B1302" s="1">
        <f t="shared" si="20"/>
        <v>1300</v>
      </c>
      <c r="C1302" s="1" t="s">
        <v>3809</v>
      </c>
      <c r="D1302" s="1" t="s">
        <v>3732</v>
      </c>
      <c r="G1302" s="1">
        <v>0</v>
      </c>
      <c r="H1302" s="1">
        <v>0</v>
      </c>
      <c r="I1302" s="2">
        <v>5</v>
      </c>
      <c r="J1302" s="3">
        <v>0</v>
      </c>
      <c r="K1302" s="3">
        <v>0</v>
      </c>
      <c r="L1302" s="1" t="s">
        <v>87</v>
      </c>
      <c r="M1302" s="1" t="s">
        <v>87</v>
      </c>
      <c r="O1302" s="3">
        <v>0</v>
      </c>
      <c r="P1302" s="3">
        <v>0</v>
      </c>
      <c r="R1302" s="6">
        <v>40939</v>
      </c>
      <c r="S1302" s="6">
        <v>41129</v>
      </c>
      <c r="T1302" s="1" t="s">
        <v>88</v>
      </c>
      <c r="U1302" s="1" t="s">
        <v>89</v>
      </c>
      <c r="V1302" s="1" t="s">
        <v>89</v>
      </c>
      <c r="W1302" s="1" t="s">
        <v>90</v>
      </c>
      <c r="Y1302" s="4">
        <v>0</v>
      </c>
      <c r="Z1302" s="4">
        <v>0</v>
      </c>
      <c r="AA1302" s="4">
        <v>0</v>
      </c>
      <c r="AB1302" s="4">
        <v>0</v>
      </c>
      <c r="AH1302" s="5">
        <v>0</v>
      </c>
      <c r="AI1302" s="5">
        <v>0</v>
      </c>
      <c r="AJ1302" s="5">
        <v>0</v>
      </c>
      <c r="AK1302" s="5">
        <v>0</v>
      </c>
      <c r="AL1302" s="5">
        <v>0</v>
      </c>
      <c r="AM1302" s="3">
        <v>0</v>
      </c>
      <c r="AO1302" s="1" t="s">
        <v>91</v>
      </c>
      <c r="AP1302" s="4">
        <v>0</v>
      </c>
      <c r="AQ1302" s="6">
        <v>44172</v>
      </c>
      <c r="AR1302" s="3">
        <v>0</v>
      </c>
      <c r="AS1302" s="3">
        <v>0</v>
      </c>
      <c r="AT1302" s="4">
        <v>10</v>
      </c>
      <c r="AU1302" s="1" t="s">
        <v>93</v>
      </c>
      <c r="AY1302" s="2">
        <v>4.3860000000000001</v>
      </c>
      <c r="AZ1302" s="2">
        <v>11.08</v>
      </c>
      <c r="BA1302" s="2">
        <v>11.08</v>
      </c>
      <c r="BB1302" s="1">
        <v>0</v>
      </c>
      <c r="BC1302" s="4">
        <v>-54.87</v>
      </c>
      <c r="BD1302" s="4">
        <v>0</v>
      </c>
      <c r="BE1302" s="1" t="s">
        <v>91</v>
      </c>
      <c r="BF1302" s="3">
        <v>0</v>
      </c>
      <c r="BG1302" s="4">
        <v>0</v>
      </c>
      <c r="BH1302" s="1" t="s">
        <v>91</v>
      </c>
      <c r="BJ1302" s="1" t="s">
        <v>91</v>
      </c>
      <c r="BL1302" s="1" t="s">
        <v>3566</v>
      </c>
      <c r="BP1302" s="1">
        <v>0</v>
      </c>
      <c r="BQ1302" s="1">
        <v>0</v>
      </c>
      <c r="BS1302" s="6">
        <v>43448</v>
      </c>
      <c r="BT1302" s="6">
        <v>43186</v>
      </c>
      <c r="BU1302" s="6">
        <v>43809</v>
      </c>
      <c r="BV1302" s="4">
        <v>10</v>
      </c>
      <c r="BW1302" s="1" t="s">
        <v>91</v>
      </c>
      <c r="BX1302" s="4">
        <v>0</v>
      </c>
      <c r="BY1302" s="3">
        <v>0</v>
      </c>
      <c r="BZ1302" s="3">
        <v>0</v>
      </c>
      <c r="CA1302" s="1">
        <v>0</v>
      </c>
      <c r="CB1302" s="1">
        <v>0</v>
      </c>
      <c r="CC1302" s="1" t="s">
        <v>93</v>
      </c>
      <c r="CE1302" s="1">
        <v>0</v>
      </c>
    </row>
    <row r="1303" spans="1:83" x14ac:dyDescent="0.25">
      <c r="A1303" s="1" t="s">
        <v>3810</v>
      </c>
      <c r="B1303" s="1">
        <f t="shared" si="20"/>
        <v>1301</v>
      </c>
      <c r="C1303" s="1" t="s">
        <v>3811</v>
      </c>
      <c r="D1303" s="1" t="s">
        <v>228</v>
      </c>
      <c r="G1303" s="1">
        <v>0</v>
      </c>
      <c r="H1303" s="1">
        <v>0</v>
      </c>
      <c r="I1303" s="2">
        <v>12</v>
      </c>
      <c r="J1303" s="3">
        <v>0</v>
      </c>
      <c r="K1303" s="3">
        <v>0</v>
      </c>
      <c r="L1303" s="1" t="s">
        <v>87</v>
      </c>
      <c r="M1303" s="1" t="s">
        <v>87</v>
      </c>
      <c r="O1303" s="3">
        <v>0</v>
      </c>
      <c r="P1303" s="3">
        <v>0</v>
      </c>
      <c r="R1303" s="6">
        <v>41813</v>
      </c>
      <c r="S1303" s="6">
        <v>41132</v>
      </c>
      <c r="T1303" s="1" t="s">
        <v>88</v>
      </c>
      <c r="U1303" s="1" t="s">
        <v>89</v>
      </c>
      <c r="V1303" s="1" t="s">
        <v>89</v>
      </c>
      <c r="W1303" s="1" t="s">
        <v>90</v>
      </c>
      <c r="Y1303" s="4">
        <v>0</v>
      </c>
      <c r="Z1303" s="4">
        <v>0</v>
      </c>
      <c r="AA1303" s="4">
        <v>0</v>
      </c>
      <c r="AB1303" s="4">
        <v>0</v>
      </c>
      <c r="AH1303" s="5">
        <v>0</v>
      </c>
      <c r="AI1303" s="5">
        <v>0</v>
      </c>
      <c r="AJ1303" s="5">
        <v>0</v>
      </c>
      <c r="AK1303" s="5">
        <v>0</v>
      </c>
      <c r="AL1303" s="5">
        <v>0</v>
      </c>
      <c r="AM1303" s="3">
        <v>0</v>
      </c>
      <c r="AO1303" s="1" t="s">
        <v>91</v>
      </c>
      <c r="AP1303" s="4">
        <v>0</v>
      </c>
      <c r="AQ1303" s="6">
        <v>44172</v>
      </c>
      <c r="AR1303" s="3">
        <v>0</v>
      </c>
      <c r="AS1303" s="3">
        <v>0</v>
      </c>
      <c r="AT1303" s="4">
        <v>10</v>
      </c>
      <c r="AU1303" s="1" t="s">
        <v>93</v>
      </c>
      <c r="AY1303" s="2">
        <v>0.81920000000000004</v>
      </c>
      <c r="AZ1303" s="2">
        <v>10.65</v>
      </c>
      <c r="BA1303" s="2">
        <v>10.65</v>
      </c>
      <c r="BB1303" s="1">
        <v>0</v>
      </c>
      <c r="BC1303" s="4">
        <v>12.68</v>
      </c>
      <c r="BD1303" s="4">
        <v>0</v>
      </c>
      <c r="BE1303" s="1" t="s">
        <v>91</v>
      </c>
      <c r="BF1303" s="3">
        <v>0</v>
      </c>
      <c r="BG1303" s="4">
        <v>0</v>
      </c>
      <c r="BH1303" s="1" t="s">
        <v>91</v>
      </c>
      <c r="BJ1303" s="1" t="s">
        <v>91</v>
      </c>
      <c r="BL1303" s="1" t="s">
        <v>1079</v>
      </c>
      <c r="BP1303" s="1">
        <v>0</v>
      </c>
      <c r="BQ1303" s="1">
        <v>0</v>
      </c>
      <c r="BS1303" s="6">
        <v>41164</v>
      </c>
      <c r="BT1303" s="6">
        <v>43186</v>
      </c>
      <c r="BU1303" s="6">
        <v>41306</v>
      </c>
      <c r="BV1303" s="4">
        <v>7</v>
      </c>
      <c r="BW1303" s="1" t="s">
        <v>91</v>
      </c>
      <c r="BX1303" s="4">
        <v>0</v>
      </c>
      <c r="BY1303" s="3">
        <v>0</v>
      </c>
      <c r="BZ1303" s="3">
        <v>0</v>
      </c>
      <c r="CA1303" s="1">
        <v>0</v>
      </c>
      <c r="CB1303" s="1">
        <v>1</v>
      </c>
      <c r="CC1303" s="1" t="s">
        <v>93</v>
      </c>
      <c r="CE1303" s="1">
        <v>0</v>
      </c>
    </row>
    <row r="1304" spans="1:83" x14ac:dyDescent="0.25">
      <c r="A1304" s="1" t="s">
        <v>3812</v>
      </c>
      <c r="B1304" s="1">
        <f t="shared" si="20"/>
        <v>1302</v>
      </c>
      <c r="C1304" s="1" t="s">
        <v>3813</v>
      </c>
      <c r="D1304" s="1" t="s">
        <v>276</v>
      </c>
      <c r="G1304" s="1">
        <v>0</v>
      </c>
      <c r="H1304" s="1">
        <v>0</v>
      </c>
      <c r="I1304" s="2">
        <v>10</v>
      </c>
      <c r="J1304" s="3">
        <v>0</v>
      </c>
      <c r="K1304" s="3">
        <v>0</v>
      </c>
      <c r="L1304" s="1" t="s">
        <v>87</v>
      </c>
      <c r="M1304" s="1" t="s">
        <v>87</v>
      </c>
      <c r="O1304" s="3">
        <v>0</v>
      </c>
      <c r="P1304" s="3">
        <v>0</v>
      </c>
      <c r="R1304" s="6">
        <v>43245</v>
      </c>
      <c r="S1304" s="6">
        <v>40968</v>
      </c>
      <c r="T1304" s="1" t="s">
        <v>88</v>
      </c>
      <c r="U1304" s="1" t="s">
        <v>89</v>
      </c>
      <c r="V1304" s="1" t="s">
        <v>89</v>
      </c>
      <c r="W1304" s="1" t="s">
        <v>90</v>
      </c>
      <c r="Y1304" s="4">
        <v>0</v>
      </c>
      <c r="Z1304" s="4">
        <v>0</v>
      </c>
      <c r="AA1304" s="4">
        <v>0</v>
      </c>
      <c r="AB1304" s="4">
        <v>0</v>
      </c>
      <c r="AD1304" s="1" t="s">
        <v>91</v>
      </c>
      <c r="AH1304" s="5">
        <v>0</v>
      </c>
      <c r="AI1304" s="5">
        <v>0</v>
      </c>
      <c r="AJ1304" s="5">
        <v>0</v>
      </c>
      <c r="AK1304" s="5">
        <v>0</v>
      </c>
      <c r="AL1304" s="5">
        <v>0</v>
      </c>
      <c r="AM1304" s="3">
        <v>0</v>
      </c>
      <c r="AO1304" s="1" t="s">
        <v>91</v>
      </c>
      <c r="AP1304" s="4">
        <v>0</v>
      </c>
      <c r="AQ1304" s="6">
        <v>44172</v>
      </c>
      <c r="AR1304" s="3">
        <v>0</v>
      </c>
      <c r="AS1304" s="3">
        <v>0</v>
      </c>
      <c r="AT1304" s="4">
        <v>10</v>
      </c>
      <c r="AU1304" s="1" t="s">
        <v>93</v>
      </c>
      <c r="AY1304" s="2">
        <v>0</v>
      </c>
      <c r="AZ1304" s="2">
        <v>10.42</v>
      </c>
      <c r="BA1304" s="2">
        <v>10.42</v>
      </c>
      <c r="BB1304" s="1">
        <v>0</v>
      </c>
      <c r="BC1304" s="4">
        <v>-4.03</v>
      </c>
      <c r="BD1304" s="4">
        <v>0</v>
      </c>
      <c r="BE1304" s="1" t="s">
        <v>91</v>
      </c>
      <c r="BF1304" s="3">
        <v>0</v>
      </c>
      <c r="BG1304" s="4">
        <v>0</v>
      </c>
      <c r="BH1304" s="1" t="s">
        <v>91</v>
      </c>
      <c r="BJ1304" s="1" t="s">
        <v>91</v>
      </c>
      <c r="BL1304" s="1" t="s">
        <v>2709</v>
      </c>
      <c r="BP1304" s="1">
        <v>0</v>
      </c>
      <c r="BQ1304" s="1">
        <v>0</v>
      </c>
      <c r="BS1304" s="6">
        <v>41769</v>
      </c>
      <c r="BT1304" s="6">
        <v>43186</v>
      </c>
      <c r="BU1304" s="6">
        <v>41845</v>
      </c>
      <c r="BV1304" s="4">
        <v>12</v>
      </c>
      <c r="BW1304" s="1" t="s">
        <v>91</v>
      </c>
      <c r="BX1304" s="4">
        <v>0</v>
      </c>
      <c r="BY1304" s="3">
        <v>0</v>
      </c>
      <c r="BZ1304" s="3">
        <v>0</v>
      </c>
      <c r="CA1304" s="1">
        <v>0</v>
      </c>
      <c r="CB1304" s="1">
        <v>1</v>
      </c>
      <c r="CC1304" s="1" t="s">
        <v>93</v>
      </c>
      <c r="CE1304" s="1">
        <v>0</v>
      </c>
    </row>
    <row r="1305" spans="1:83" x14ac:dyDescent="0.25">
      <c r="A1305" s="1" t="s">
        <v>3814</v>
      </c>
      <c r="B1305" s="1">
        <f t="shared" si="20"/>
        <v>1303</v>
      </c>
      <c r="C1305" s="1" t="s">
        <v>3815</v>
      </c>
      <c r="D1305" s="1" t="s">
        <v>276</v>
      </c>
      <c r="G1305" s="1">
        <v>0</v>
      </c>
      <c r="H1305" s="1">
        <v>0</v>
      </c>
      <c r="I1305" s="2">
        <v>10</v>
      </c>
      <c r="J1305" s="3">
        <v>0</v>
      </c>
      <c r="K1305" s="3">
        <v>0</v>
      </c>
      <c r="L1305" s="1" t="s">
        <v>87</v>
      </c>
      <c r="M1305" s="1" t="s">
        <v>87</v>
      </c>
      <c r="O1305" s="3">
        <v>0</v>
      </c>
      <c r="P1305" s="3">
        <v>0</v>
      </c>
      <c r="R1305" s="6">
        <v>41813</v>
      </c>
      <c r="S1305" s="6">
        <v>41132</v>
      </c>
      <c r="T1305" s="1" t="s">
        <v>88</v>
      </c>
      <c r="U1305" s="1" t="s">
        <v>89</v>
      </c>
      <c r="V1305" s="1" t="s">
        <v>89</v>
      </c>
      <c r="W1305" s="1" t="s">
        <v>90</v>
      </c>
      <c r="Y1305" s="4">
        <v>0</v>
      </c>
      <c r="Z1305" s="4">
        <v>0</v>
      </c>
      <c r="AA1305" s="4">
        <v>0</v>
      </c>
      <c r="AB1305" s="4">
        <v>0</v>
      </c>
      <c r="AH1305" s="5">
        <v>0</v>
      </c>
      <c r="AI1305" s="5">
        <v>0</v>
      </c>
      <c r="AJ1305" s="5">
        <v>0</v>
      </c>
      <c r="AK1305" s="5">
        <v>0</v>
      </c>
      <c r="AL1305" s="5">
        <v>0</v>
      </c>
      <c r="AM1305" s="3">
        <v>0</v>
      </c>
      <c r="AO1305" s="1" t="s">
        <v>91</v>
      </c>
      <c r="AP1305" s="4">
        <v>0</v>
      </c>
      <c r="AQ1305" s="6">
        <v>44172</v>
      </c>
      <c r="AR1305" s="3">
        <v>0</v>
      </c>
      <c r="AS1305" s="3">
        <v>0</v>
      </c>
      <c r="AT1305" s="4">
        <v>10</v>
      </c>
      <c r="AU1305" s="1" t="s">
        <v>93</v>
      </c>
      <c r="AY1305" s="2">
        <v>0.13059999999999999</v>
      </c>
      <c r="AZ1305" s="2">
        <v>10.42</v>
      </c>
      <c r="BA1305" s="2">
        <v>10.42</v>
      </c>
      <c r="BB1305" s="1">
        <v>0</v>
      </c>
      <c r="BC1305" s="4">
        <v>-4.03</v>
      </c>
      <c r="BD1305" s="4">
        <v>0</v>
      </c>
      <c r="BE1305" s="1" t="s">
        <v>91</v>
      </c>
      <c r="BF1305" s="3">
        <v>0</v>
      </c>
      <c r="BG1305" s="4">
        <v>0</v>
      </c>
      <c r="BH1305" s="1" t="s">
        <v>91</v>
      </c>
      <c r="BJ1305" s="1" t="s">
        <v>91</v>
      </c>
      <c r="BL1305" s="1" t="s">
        <v>845</v>
      </c>
      <c r="BP1305" s="1">
        <v>0</v>
      </c>
      <c r="BQ1305" s="1">
        <v>0</v>
      </c>
      <c r="BS1305" s="6">
        <v>41436</v>
      </c>
      <c r="BT1305" s="6">
        <v>43186</v>
      </c>
      <c r="BU1305" s="6">
        <v>41484</v>
      </c>
      <c r="BV1305" s="4">
        <v>12</v>
      </c>
      <c r="BW1305" s="1" t="s">
        <v>91</v>
      </c>
      <c r="BX1305" s="4">
        <v>0</v>
      </c>
      <c r="BY1305" s="3">
        <v>0</v>
      </c>
      <c r="BZ1305" s="3">
        <v>0</v>
      </c>
      <c r="CA1305" s="1">
        <v>0</v>
      </c>
      <c r="CB1305" s="1">
        <v>1</v>
      </c>
      <c r="CC1305" s="1" t="s">
        <v>93</v>
      </c>
      <c r="CE1305" s="1">
        <v>0</v>
      </c>
    </row>
    <row r="1306" spans="1:83" x14ac:dyDescent="0.25">
      <c r="A1306" s="1" t="s">
        <v>3816</v>
      </c>
      <c r="B1306" s="1">
        <f t="shared" si="20"/>
        <v>1304</v>
      </c>
      <c r="C1306" s="1" t="s">
        <v>3817</v>
      </c>
      <c r="D1306" s="1" t="s">
        <v>228</v>
      </c>
      <c r="G1306" s="1">
        <v>0</v>
      </c>
      <c r="H1306" s="1">
        <v>0</v>
      </c>
      <c r="I1306" s="2">
        <v>10</v>
      </c>
      <c r="J1306" s="3">
        <v>0</v>
      </c>
      <c r="K1306" s="3">
        <v>0</v>
      </c>
      <c r="L1306" s="1" t="s">
        <v>87</v>
      </c>
      <c r="M1306" s="1" t="s">
        <v>87</v>
      </c>
      <c r="O1306" s="3">
        <v>0</v>
      </c>
      <c r="P1306" s="3">
        <v>0</v>
      </c>
      <c r="R1306" s="6">
        <v>41732</v>
      </c>
      <c r="S1306" s="6">
        <v>41136</v>
      </c>
      <c r="T1306" s="1" t="s">
        <v>88</v>
      </c>
      <c r="U1306" s="1" t="s">
        <v>89</v>
      </c>
      <c r="V1306" s="1" t="s">
        <v>89</v>
      </c>
      <c r="W1306" s="1" t="s">
        <v>90</v>
      </c>
      <c r="Y1306" s="4">
        <v>0</v>
      </c>
      <c r="Z1306" s="4">
        <v>0</v>
      </c>
      <c r="AA1306" s="4">
        <v>0</v>
      </c>
      <c r="AB1306" s="4">
        <v>0</v>
      </c>
      <c r="AH1306" s="5">
        <v>0</v>
      </c>
      <c r="AI1306" s="5">
        <v>0</v>
      </c>
      <c r="AJ1306" s="5">
        <v>0</v>
      </c>
      <c r="AK1306" s="5">
        <v>0</v>
      </c>
      <c r="AL1306" s="5">
        <v>0</v>
      </c>
      <c r="AM1306" s="3">
        <v>0</v>
      </c>
      <c r="AO1306" s="1" t="s">
        <v>91</v>
      </c>
      <c r="AP1306" s="4">
        <v>0</v>
      </c>
      <c r="AQ1306" s="6">
        <v>44172</v>
      </c>
      <c r="AR1306" s="3">
        <v>0</v>
      </c>
      <c r="AS1306" s="3">
        <v>0</v>
      </c>
      <c r="AT1306" s="4">
        <v>10</v>
      </c>
      <c r="AU1306" s="1" t="s">
        <v>93</v>
      </c>
      <c r="AY1306" s="2">
        <v>7.6755000000000004</v>
      </c>
      <c r="AZ1306" s="2">
        <v>8.8699999999999992</v>
      </c>
      <c r="BA1306" s="2">
        <v>8.8699999999999992</v>
      </c>
      <c r="BB1306" s="1">
        <v>0</v>
      </c>
      <c r="BC1306" s="4">
        <v>35.29</v>
      </c>
      <c r="BD1306" s="4">
        <v>0</v>
      </c>
      <c r="BE1306" s="1" t="s">
        <v>91</v>
      </c>
      <c r="BF1306" s="3">
        <v>0</v>
      </c>
      <c r="BG1306" s="4">
        <v>0</v>
      </c>
      <c r="BH1306" s="1" t="s">
        <v>91</v>
      </c>
      <c r="BJ1306" s="1" t="s">
        <v>91</v>
      </c>
      <c r="BL1306" s="1" t="s">
        <v>2590</v>
      </c>
      <c r="BP1306" s="1">
        <v>0</v>
      </c>
      <c r="BQ1306" s="1">
        <v>0</v>
      </c>
      <c r="BS1306" s="6">
        <v>41549</v>
      </c>
      <c r="BT1306" s="6">
        <v>43186</v>
      </c>
      <c r="BU1306" s="6">
        <v>41619</v>
      </c>
      <c r="BV1306" s="4">
        <v>12</v>
      </c>
      <c r="BW1306" s="1" t="s">
        <v>91</v>
      </c>
      <c r="BX1306" s="4">
        <v>0</v>
      </c>
      <c r="BY1306" s="3">
        <v>0</v>
      </c>
      <c r="BZ1306" s="3">
        <v>0</v>
      </c>
      <c r="CA1306" s="1">
        <v>0</v>
      </c>
      <c r="CB1306" s="1">
        <v>0</v>
      </c>
      <c r="CC1306" s="1" t="s">
        <v>93</v>
      </c>
      <c r="CE1306" s="1">
        <v>0</v>
      </c>
    </row>
    <row r="1307" spans="1:83" x14ac:dyDescent="0.25">
      <c r="A1307" s="1" t="s">
        <v>3818</v>
      </c>
      <c r="B1307" s="1">
        <f t="shared" si="20"/>
        <v>1305</v>
      </c>
      <c r="C1307" s="1" t="s">
        <v>3819</v>
      </c>
      <c r="D1307" s="1" t="s">
        <v>228</v>
      </c>
      <c r="G1307" s="1">
        <v>0</v>
      </c>
      <c r="H1307" s="1">
        <v>0</v>
      </c>
      <c r="I1307" s="2">
        <v>10</v>
      </c>
      <c r="J1307" s="3">
        <v>0</v>
      </c>
      <c r="K1307" s="3">
        <v>0</v>
      </c>
      <c r="L1307" s="1" t="s">
        <v>87</v>
      </c>
      <c r="M1307" s="1" t="s">
        <v>87</v>
      </c>
      <c r="O1307" s="3">
        <v>0</v>
      </c>
      <c r="P1307" s="3">
        <v>0</v>
      </c>
      <c r="R1307" s="6">
        <v>43245</v>
      </c>
      <c r="S1307" s="6">
        <v>41132</v>
      </c>
      <c r="T1307" s="1" t="s">
        <v>88</v>
      </c>
      <c r="U1307" s="1" t="s">
        <v>89</v>
      </c>
      <c r="V1307" s="1" t="s">
        <v>89</v>
      </c>
      <c r="W1307" s="1" t="s">
        <v>90</v>
      </c>
      <c r="Y1307" s="4">
        <v>0</v>
      </c>
      <c r="Z1307" s="4">
        <v>0</v>
      </c>
      <c r="AA1307" s="4">
        <v>0</v>
      </c>
      <c r="AB1307" s="4">
        <v>0</v>
      </c>
      <c r="AD1307" s="1" t="s">
        <v>91</v>
      </c>
      <c r="AH1307" s="5">
        <v>0</v>
      </c>
      <c r="AI1307" s="5">
        <v>0</v>
      </c>
      <c r="AJ1307" s="5">
        <v>0</v>
      </c>
      <c r="AK1307" s="5">
        <v>0</v>
      </c>
      <c r="AL1307" s="5">
        <v>0</v>
      </c>
      <c r="AM1307" s="3">
        <v>0</v>
      </c>
      <c r="AO1307" s="1" t="s">
        <v>91</v>
      </c>
      <c r="AP1307" s="4">
        <v>0</v>
      </c>
      <c r="AQ1307" s="6">
        <v>44172</v>
      </c>
      <c r="AR1307" s="3">
        <v>0</v>
      </c>
      <c r="AS1307" s="3">
        <v>0</v>
      </c>
      <c r="AT1307" s="4">
        <v>10</v>
      </c>
      <c r="AU1307" s="1" t="s">
        <v>93</v>
      </c>
      <c r="AY1307" s="2">
        <v>0.2908</v>
      </c>
      <c r="AZ1307" s="2">
        <v>7.27</v>
      </c>
      <c r="BA1307" s="2">
        <v>7.27</v>
      </c>
      <c r="BB1307" s="1">
        <v>0</v>
      </c>
      <c r="BC1307" s="4">
        <v>37.549999999999997</v>
      </c>
      <c r="BD1307" s="4">
        <v>0</v>
      </c>
      <c r="BE1307" s="1" t="s">
        <v>91</v>
      </c>
      <c r="BF1307" s="3">
        <v>0</v>
      </c>
      <c r="BG1307" s="4">
        <v>0</v>
      </c>
      <c r="BH1307" s="1" t="s">
        <v>91</v>
      </c>
      <c r="BJ1307" s="1" t="s">
        <v>91</v>
      </c>
      <c r="BL1307" s="1" t="s">
        <v>1634</v>
      </c>
      <c r="BP1307" s="1">
        <v>0</v>
      </c>
      <c r="BQ1307" s="1">
        <v>0</v>
      </c>
      <c r="BS1307" s="6">
        <v>41216</v>
      </c>
      <c r="BT1307" s="6">
        <v>43186</v>
      </c>
      <c r="BU1307" s="6">
        <v>41484</v>
      </c>
      <c r="BV1307" s="4">
        <v>12</v>
      </c>
      <c r="BW1307" s="1" t="s">
        <v>91</v>
      </c>
      <c r="BX1307" s="4">
        <v>0</v>
      </c>
      <c r="BY1307" s="3">
        <v>0</v>
      </c>
      <c r="BZ1307" s="3">
        <v>0</v>
      </c>
      <c r="CA1307" s="1">
        <v>0</v>
      </c>
      <c r="CB1307" s="1">
        <v>1</v>
      </c>
      <c r="CC1307" s="1" t="s">
        <v>93</v>
      </c>
      <c r="CE1307" s="1">
        <v>0</v>
      </c>
    </row>
    <row r="1308" spans="1:83" x14ac:dyDescent="0.25">
      <c r="A1308" s="1" t="s">
        <v>3820</v>
      </c>
      <c r="B1308" s="1">
        <f t="shared" si="20"/>
        <v>1306</v>
      </c>
      <c r="C1308" s="1" t="s">
        <v>3821</v>
      </c>
      <c r="D1308" s="1" t="s">
        <v>276</v>
      </c>
      <c r="G1308" s="1">
        <v>0</v>
      </c>
      <c r="H1308" s="1">
        <v>0</v>
      </c>
      <c r="I1308" s="2">
        <v>12</v>
      </c>
      <c r="J1308" s="3">
        <v>0</v>
      </c>
      <c r="K1308" s="3">
        <v>0</v>
      </c>
      <c r="L1308" s="1" t="s">
        <v>87</v>
      </c>
      <c r="M1308" s="1" t="s">
        <v>87</v>
      </c>
      <c r="O1308" s="3">
        <v>0</v>
      </c>
      <c r="P1308" s="3">
        <v>0</v>
      </c>
      <c r="R1308" s="6">
        <v>41813</v>
      </c>
      <c r="S1308" s="6">
        <v>40953</v>
      </c>
      <c r="T1308" s="1" t="s">
        <v>88</v>
      </c>
      <c r="U1308" s="1" t="s">
        <v>89</v>
      </c>
      <c r="V1308" s="1" t="s">
        <v>89</v>
      </c>
      <c r="W1308" s="1" t="s">
        <v>90</v>
      </c>
      <c r="Y1308" s="4">
        <v>0</v>
      </c>
      <c r="Z1308" s="4">
        <v>0</v>
      </c>
      <c r="AA1308" s="4">
        <v>0</v>
      </c>
      <c r="AB1308" s="4">
        <v>0</v>
      </c>
      <c r="AH1308" s="5">
        <v>0</v>
      </c>
      <c r="AI1308" s="5">
        <v>0</v>
      </c>
      <c r="AJ1308" s="5">
        <v>0</v>
      </c>
      <c r="AK1308" s="5">
        <v>0</v>
      </c>
      <c r="AL1308" s="5">
        <v>0</v>
      </c>
      <c r="AM1308" s="3">
        <v>0</v>
      </c>
      <c r="AO1308" s="1" t="s">
        <v>91</v>
      </c>
      <c r="AP1308" s="4">
        <v>0</v>
      </c>
      <c r="AQ1308" s="6">
        <v>44172</v>
      </c>
      <c r="AR1308" s="3">
        <v>0</v>
      </c>
      <c r="AS1308" s="3">
        <v>0</v>
      </c>
      <c r="AT1308" s="4">
        <v>10</v>
      </c>
      <c r="AU1308" s="1" t="s">
        <v>93</v>
      </c>
      <c r="AY1308" s="2">
        <v>0</v>
      </c>
      <c r="AZ1308" s="2">
        <v>13.34</v>
      </c>
      <c r="BA1308" s="2">
        <v>13.34</v>
      </c>
      <c r="BB1308" s="1">
        <v>0</v>
      </c>
      <c r="BC1308" s="4">
        <v>-10.050000000000001</v>
      </c>
      <c r="BD1308" s="4">
        <v>0</v>
      </c>
      <c r="BE1308" s="1" t="s">
        <v>91</v>
      </c>
      <c r="BF1308" s="3">
        <v>0</v>
      </c>
      <c r="BG1308" s="4">
        <v>0</v>
      </c>
      <c r="BH1308" s="1" t="s">
        <v>91</v>
      </c>
      <c r="BJ1308" s="1" t="s">
        <v>91</v>
      </c>
      <c r="BL1308" s="1" t="s">
        <v>934</v>
      </c>
      <c r="BP1308" s="1">
        <v>0</v>
      </c>
      <c r="BQ1308" s="1">
        <v>0</v>
      </c>
      <c r="BS1308" s="6">
        <v>41312</v>
      </c>
      <c r="BT1308" s="6">
        <v>43186</v>
      </c>
      <c r="BU1308" s="6">
        <v>41484</v>
      </c>
      <c r="BV1308" s="4">
        <v>15</v>
      </c>
      <c r="BW1308" s="1" t="s">
        <v>91</v>
      </c>
      <c r="BX1308" s="4">
        <v>0</v>
      </c>
      <c r="BY1308" s="3">
        <v>0</v>
      </c>
      <c r="BZ1308" s="3">
        <v>0</v>
      </c>
      <c r="CA1308" s="1">
        <v>0</v>
      </c>
      <c r="CB1308" s="1">
        <v>1</v>
      </c>
      <c r="CC1308" s="1" t="s">
        <v>93</v>
      </c>
      <c r="CE1308" s="1">
        <v>0</v>
      </c>
    </row>
    <row r="1309" spans="1:83" x14ac:dyDescent="0.25">
      <c r="A1309" s="1" t="s">
        <v>3822</v>
      </c>
      <c r="B1309" s="1">
        <f t="shared" si="20"/>
        <v>1307</v>
      </c>
      <c r="C1309" s="1" t="s">
        <v>3823</v>
      </c>
      <c r="D1309" s="1" t="s">
        <v>276</v>
      </c>
      <c r="G1309" s="1">
        <v>0</v>
      </c>
      <c r="H1309" s="1">
        <v>0</v>
      </c>
      <c r="I1309" s="2">
        <v>10</v>
      </c>
      <c r="J1309" s="3">
        <v>0</v>
      </c>
      <c r="K1309" s="3">
        <v>0</v>
      </c>
      <c r="L1309" s="1" t="s">
        <v>87</v>
      </c>
      <c r="M1309" s="1" t="s">
        <v>87</v>
      </c>
      <c r="O1309" s="3">
        <v>0</v>
      </c>
      <c r="P1309" s="3">
        <v>0</v>
      </c>
      <c r="R1309" s="6">
        <v>43245</v>
      </c>
      <c r="S1309" s="6">
        <v>41090</v>
      </c>
      <c r="T1309" s="1" t="s">
        <v>88</v>
      </c>
      <c r="U1309" s="1" t="s">
        <v>89</v>
      </c>
      <c r="V1309" s="1" t="s">
        <v>89</v>
      </c>
      <c r="W1309" s="1" t="s">
        <v>90</v>
      </c>
      <c r="Y1309" s="4">
        <v>0</v>
      </c>
      <c r="Z1309" s="4">
        <v>0</v>
      </c>
      <c r="AA1309" s="4">
        <v>0</v>
      </c>
      <c r="AB1309" s="4">
        <v>0</v>
      </c>
      <c r="AD1309" s="1" t="s">
        <v>91</v>
      </c>
      <c r="AH1309" s="5">
        <v>0</v>
      </c>
      <c r="AI1309" s="5">
        <v>0</v>
      </c>
      <c r="AJ1309" s="5">
        <v>0</v>
      </c>
      <c r="AK1309" s="5">
        <v>0</v>
      </c>
      <c r="AL1309" s="5">
        <v>0</v>
      </c>
      <c r="AM1309" s="3">
        <v>0</v>
      </c>
      <c r="AO1309" s="1" t="s">
        <v>91</v>
      </c>
      <c r="AP1309" s="4">
        <v>0</v>
      </c>
      <c r="AQ1309" s="6">
        <v>44172</v>
      </c>
      <c r="AR1309" s="3">
        <v>0</v>
      </c>
      <c r="AS1309" s="3">
        <v>0</v>
      </c>
      <c r="AT1309" s="4">
        <v>10</v>
      </c>
      <c r="AU1309" s="1" t="s">
        <v>93</v>
      </c>
      <c r="AY1309" s="2">
        <v>8.4099999999999994E-2</v>
      </c>
      <c r="AZ1309" s="2">
        <v>10.76</v>
      </c>
      <c r="BA1309" s="2">
        <v>10.76</v>
      </c>
      <c r="BB1309" s="1">
        <v>0</v>
      </c>
      <c r="BC1309" s="4">
        <v>11.52</v>
      </c>
      <c r="BD1309" s="4">
        <v>0</v>
      </c>
      <c r="BE1309" s="1" t="s">
        <v>91</v>
      </c>
      <c r="BF1309" s="3">
        <v>0</v>
      </c>
      <c r="BG1309" s="4">
        <v>0</v>
      </c>
      <c r="BH1309" s="1" t="s">
        <v>91</v>
      </c>
      <c r="BJ1309" s="1" t="s">
        <v>91</v>
      </c>
      <c r="BL1309" s="1" t="s">
        <v>592</v>
      </c>
      <c r="BP1309" s="1">
        <v>0</v>
      </c>
      <c r="BQ1309" s="1">
        <v>0</v>
      </c>
      <c r="BS1309" s="6">
        <v>41544</v>
      </c>
      <c r="BT1309" s="6">
        <v>43186</v>
      </c>
      <c r="BU1309" s="6">
        <v>43244</v>
      </c>
      <c r="BV1309" s="4">
        <v>12</v>
      </c>
      <c r="BW1309" s="1" t="s">
        <v>91</v>
      </c>
      <c r="BX1309" s="4">
        <v>0</v>
      </c>
      <c r="BY1309" s="3">
        <v>0</v>
      </c>
      <c r="BZ1309" s="3">
        <v>0</v>
      </c>
      <c r="CA1309" s="1">
        <v>0</v>
      </c>
      <c r="CB1309" s="1">
        <v>1</v>
      </c>
      <c r="CC1309" s="1" t="s">
        <v>93</v>
      </c>
      <c r="CE1309" s="1">
        <v>0</v>
      </c>
    </row>
    <row r="1310" spans="1:83" x14ac:dyDescent="0.25">
      <c r="A1310" s="1" t="s">
        <v>3824</v>
      </c>
      <c r="B1310" s="1">
        <f t="shared" si="20"/>
        <v>1308</v>
      </c>
      <c r="C1310" s="1" t="s">
        <v>3825</v>
      </c>
      <c r="D1310" s="1" t="s">
        <v>3663</v>
      </c>
      <c r="G1310" s="1">
        <v>0</v>
      </c>
      <c r="H1310" s="1">
        <v>0</v>
      </c>
      <c r="I1310" s="2">
        <v>10</v>
      </c>
      <c r="J1310" s="3">
        <v>0</v>
      </c>
      <c r="K1310" s="3">
        <v>0</v>
      </c>
      <c r="L1310" s="1" t="s">
        <v>87</v>
      </c>
      <c r="M1310" s="1" t="s">
        <v>87</v>
      </c>
      <c r="O1310" s="3">
        <v>0</v>
      </c>
      <c r="P1310" s="3">
        <v>0</v>
      </c>
      <c r="R1310" s="6">
        <v>41813</v>
      </c>
      <c r="S1310" s="6">
        <v>41132</v>
      </c>
      <c r="T1310" s="1" t="s">
        <v>88</v>
      </c>
      <c r="U1310" s="1" t="s">
        <v>89</v>
      </c>
      <c r="V1310" s="1" t="s">
        <v>89</v>
      </c>
      <c r="W1310" s="1" t="s">
        <v>90</v>
      </c>
      <c r="Y1310" s="4">
        <v>0</v>
      </c>
      <c r="Z1310" s="4">
        <v>0</v>
      </c>
      <c r="AA1310" s="4">
        <v>0</v>
      </c>
      <c r="AB1310" s="4">
        <v>0</v>
      </c>
      <c r="AH1310" s="5">
        <v>0</v>
      </c>
      <c r="AI1310" s="5">
        <v>0</v>
      </c>
      <c r="AJ1310" s="5">
        <v>0</v>
      </c>
      <c r="AK1310" s="5">
        <v>0</v>
      </c>
      <c r="AL1310" s="5">
        <v>0</v>
      </c>
      <c r="AM1310" s="3">
        <v>0</v>
      </c>
      <c r="AO1310" s="1" t="s">
        <v>91</v>
      </c>
      <c r="AP1310" s="4">
        <v>0</v>
      </c>
      <c r="AQ1310" s="6">
        <v>44172</v>
      </c>
      <c r="AR1310" s="3">
        <v>0</v>
      </c>
      <c r="AS1310" s="3">
        <v>0</v>
      </c>
      <c r="AT1310" s="4">
        <v>10</v>
      </c>
      <c r="AU1310" s="1" t="s">
        <v>93</v>
      </c>
      <c r="AY1310" s="2">
        <v>0.33760000000000001</v>
      </c>
      <c r="AZ1310" s="2">
        <v>8.4700000000000006</v>
      </c>
      <c r="BA1310" s="2">
        <v>8.4700000000000006</v>
      </c>
      <c r="BB1310" s="1">
        <v>0</v>
      </c>
      <c r="BC1310" s="4">
        <v>18.059999999999999</v>
      </c>
      <c r="BD1310" s="4">
        <v>0</v>
      </c>
      <c r="BE1310" s="1" t="s">
        <v>91</v>
      </c>
      <c r="BF1310" s="3">
        <v>0</v>
      </c>
      <c r="BG1310" s="4">
        <v>0</v>
      </c>
      <c r="BH1310" s="1" t="s">
        <v>91</v>
      </c>
      <c r="BJ1310" s="1" t="s">
        <v>91</v>
      </c>
      <c r="BL1310" s="1" t="s">
        <v>537</v>
      </c>
      <c r="BP1310" s="1">
        <v>0</v>
      </c>
      <c r="BQ1310" s="1">
        <v>0</v>
      </c>
      <c r="BS1310" s="6">
        <v>41249</v>
      </c>
      <c r="BT1310" s="6">
        <v>43186</v>
      </c>
      <c r="BU1310" s="6">
        <v>41484</v>
      </c>
      <c r="BV1310" s="4">
        <v>12</v>
      </c>
      <c r="BW1310" s="1" t="s">
        <v>91</v>
      </c>
      <c r="BX1310" s="4">
        <v>0</v>
      </c>
      <c r="BY1310" s="3">
        <v>0</v>
      </c>
      <c r="BZ1310" s="3">
        <v>0</v>
      </c>
      <c r="CA1310" s="1">
        <v>0</v>
      </c>
      <c r="CB1310" s="1">
        <v>1</v>
      </c>
      <c r="CC1310" s="1" t="s">
        <v>93</v>
      </c>
      <c r="CE1310" s="1">
        <v>0</v>
      </c>
    </row>
    <row r="1311" spans="1:83" x14ac:dyDescent="0.25">
      <c r="A1311" s="1" t="s">
        <v>3826</v>
      </c>
      <c r="B1311" s="1">
        <f t="shared" si="20"/>
        <v>1309</v>
      </c>
      <c r="C1311" s="1" t="s">
        <v>3827</v>
      </c>
      <c r="D1311" s="1" t="s">
        <v>228</v>
      </c>
      <c r="G1311" s="1">
        <v>0</v>
      </c>
      <c r="H1311" s="1">
        <v>0</v>
      </c>
      <c r="I1311" s="2">
        <v>12</v>
      </c>
      <c r="J1311" s="3">
        <v>0</v>
      </c>
      <c r="K1311" s="3">
        <v>0</v>
      </c>
      <c r="L1311" s="1" t="s">
        <v>87</v>
      </c>
      <c r="M1311" s="1" t="s">
        <v>87</v>
      </c>
      <c r="O1311" s="3">
        <v>0</v>
      </c>
      <c r="P1311" s="3">
        <v>0</v>
      </c>
      <c r="R1311" s="6">
        <v>41813</v>
      </c>
      <c r="S1311" s="6">
        <v>40973</v>
      </c>
      <c r="T1311" s="1" t="s">
        <v>88</v>
      </c>
      <c r="U1311" s="1" t="s">
        <v>89</v>
      </c>
      <c r="V1311" s="1" t="s">
        <v>89</v>
      </c>
      <c r="W1311" s="1" t="s">
        <v>90</v>
      </c>
      <c r="Y1311" s="4">
        <v>0</v>
      </c>
      <c r="Z1311" s="4">
        <v>0</v>
      </c>
      <c r="AA1311" s="4">
        <v>0</v>
      </c>
      <c r="AB1311" s="4">
        <v>0</v>
      </c>
      <c r="AH1311" s="5">
        <v>0</v>
      </c>
      <c r="AI1311" s="5">
        <v>0</v>
      </c>
      <c r="AJ1311" s="5">
        <v>0</v>
      </c>
      <c r="AK1311" s="5">
        <v>0</v>
      </c>
      <c r="AL1311" s="5">
        <v>0</v>
      </c>
      <c r="AM1311" s="3">
        <v>0</v>
      </c>
      <c r="AO1311" s="1" t="s">
        <v>91</v>
      </c>
      <c r="AP1311" s="4">
        <v>0</v>
      </c>
      <c r="AQ1311" s="6">
        <v>44172</v>
      </c>
      <c r="AR1311" s="3">
        <v>0</v>
      </c>
      <c r="AS1311" s="3">
        <v>0</v>
      </c>
      <c r="AT1311" s="4">
        <v>10</v>
      </c>
      <c r="AU1311" s="1" t="s">
        <v>93</v>
      </c>
      <c r="AY1311" s="2">
        <v>0</v>
      </c>
      <c r="AZ1311" s="2">
        <v>13.11</v>
      </c>
      <c r="BA1311" s="2">
        <v>13.11</v>
      </c>
      <c r="BB1311" s="1">
        <v>0</v>
      </c>
      <c r="BC1311" s="4">
        <v>-8.4700000000000006</v>
      </c>
      <c r="BD1311" s="4">
        <v>0</v>
      </c>
      <c r="BE1311" s="1" t="s">
        <v>91</v>
      </c>
      <c r="BF1311" s="3">
        <v>0</v>
      </c>
      <c r="BG1311" s="4">
        <v>0</v>
      </c>
      <c r="BH1311" s="1" t="s">
        <v>91</v>
      </c>
      <c r="BJ1311" s="1" t="s">
        <v>91</v>
      </c>
      <c r="BL1311" s="1" t="s">
        <v>790</v>
      </c>
      <c r="BP1311" s="1">
        <v>0</v>
      </c>
      <c r="BQ1311" s="1">
        <v>0</v>
      </c>
      <c r="BS1311" s="6">
        <v>41437</v>
      </c>
      <c r="BT1311" s="6">
        <v>43186</v>
      </c>
      <c r="BU1311" s="6">
        <v>41484</v>
      </c>
      <c r="BV1311" s="4">
        <v>15</v>
      </c>
      <c r="BW1311" s="1" t="s">
        <v>91</v>
      </c>
      <c r="BX1311" s="4">
        <v>0</v>
      </c>
      <c r="BY1311" s="3">
        <v>0</v>
      </c>
      <c r="BZ1311" s="3">
        <v>0</v>
      </c>
      <c r="CA1311" s="1">
        <v>0</v>
      </c>
      <c r="CB1311" s="1">
        <v>1</v>
      </c>
      <c r="CC1311" s="1" t="s">
        <v>93</v>
      </c>
      <c r="CE1311" s="1">
        <v>0</v>
      </c>
    </row>
    <row r="1312" spans="1:83" x14ac:dyDescent="0.25">
      <c r="A1312" s="1" t="s">
        <v>3828</v>
      </c>
      <c r="B1312" s="1">
        <f t="shared" si="20"/>
        <v>1310</v>
      </c>
      <c r="C1312" s="1" t="s">
        <v>3829</v>
      </c>
      <c r="D1312" s="1" t="s">
        <v>228</v>
      </c>
      <c r="G1312" s="1">
        <v>0</v>
      </c>
      <c r="H1312" s="1">
        <v>0</v>
      </c>
      <c r="I1312" s="2">
        <v>10</v>
      </c>
      <c r="J1312" s="3">
        <v>0</v>
      </c>
      <c r="K1312" s="3">
        <v>0</v>
      </c>
      <c r="L1312" s="1" t="s">
        <v>87</v>
      </c>
      <c r="M1312" s="1" t="s">
        <v>87</v>
      </c>
      <c r="O1312" s="3">
        <v>0</v>
      </c>
      <c r="P1312" s="3">
        <v>0</v>
      </c>
      <c r="R1312" s="6">
        <v>41813</v>
      </c>
      <c r="S1312" s="6">
        <v>41125</v>
      </c>
      <c r="T1312" s="1" t="s">
        <v>88</v>
      </c>
      <c r="U1312" s="1" t="s">
        <v>89</v>
      </c>
      <c r="V1312" s="1" t="s">
        <v>89</v>
      </c>
      <c r="W1312" s="1" t="s">
        <v>90</v>
      </c>
      <c r="Y1312" s="4">
        <v>0</v>
      </c>
      <c r="Z1312" s="4">
        <v>0</v>
      </c>
      <c r="AA1312" s="4">
        <v>0</v>
      </c>
      <c r="AB1312" s="4">
        <v>0</v>
      </c>
      <c r="AH1312" s="5">
        <v>0</v>
      </c>
      <c r="AI1312" s="5">
        <v>0</v>
      </c>
      <c r="AJ1312" s="5">
        <v>0</v>
      </c>
      <c r="AK1312" s="5">
        <v>0</v>
      </c>
      <c r="AL1312" s="5">
        <v>0</v>
      </c>
      <c r="AM1312" s="3">
        <v>0</v>
      </c>
      <c r="AO1312" s="1" t="s">
        <v>91</v>
      </c>
      <c r="AP1312" s="4">
        <v>0</v>
      </c>
      <c r="AQ1312" s="6">
        <v>44172</v>
      </c>
      <c r="AR1312" s="3">
        <v>0</v>
      </c>
      <c r="AS1312" s="3">
        <v>0</v>
      </c>
      <c r="AT1312" s="4">
        <v>10</v>
      </c>
      <c r="AU1312" s="1" t="s">
        <v>93</v>
      </c>
      <c r="AY1312" s="2">
        <v>0</v>
      </c>
      <c r="AZ1312" s="2">
        <v>8.5299999999999994</v>
      </c>
      <c r="BA1312" s="2">
        <v>8.5299999999999994</v>
      </c>
      <c r="BB1312" s="1">
        <v>0</v>
      </c>
      <c r="BC1312" s="4">
        <v>17.23</v>
      </c>
      <c r="BD1312" s="4">
        <v>0</v>
      </c>
      <c r="BE1312" s="1" t="s">
        <v>91</v>
      </c>
      <c r="BF1312" s="3">
        <v>0</v>
      </c>
      <c r="BG1312" s="4">
        <v>0</v>
      </c>
      <c r="BH1312" s="1" t="s">
        <v>91</v>
      </c>
      <c r="BJ1312" s="1" t="s">
        <v>91</v>
      </c>
      <c r="BL1312" s="1" t="s">
        <v>952</v>
      </c>
      <c r="BP1312" s="1">
        <v>0</v>
      </c>
      <c r="BQ1312" s="1">
        <v>0</v>
      </c>
      <c r="BS1312" s="6">
        <v>41444</v>
      </c>
      <c r="BT1312" s="6">
        <v>43186</v>
      </c>
      <c r="BU1312" s="6">
        <v>41463</v>
      </c>
      <c r="BV1312" s="4">
        <v>12</v>
      </c>
      <c r="BW1312" s="1" t="s">
        <v>91</v>
      </c>
      <c r="BX1312" s="4">
        <v>0</v>
      </c>
      <c r="BY1312" s="3">
        <v>0</v>
      </c>
      <c r="BZ1312" s="3">
        <v>0</v>
      </c>
      <c r="CA1312" s="1">
        <v>0</v>
      </c>
      <c r="CB1312" s="1">
        <v>1</v>
      </c>
      <c r="CC1312" s="1" t="s">
        <v>93</v>
      </c>
      <c r="CE1312" s="1">
        <v>0</v>
      </c>
    </row>
    <row r="1313" spans="1:83" x14ac:dyDescent="0.25">
      <c r="A1313" s="1" t="s">
        <v>3830</v>
      </c>
      <c r="B1313" s="1">
        <f t="shared" si="20"/>
        <v>1311</v>
      </c>
      <c r="C1313" s="1" t="s">
        <v>3831</v>
      </c>
      <c r="D1313" s="1" t="s">
        <v>228</v>
      </c>
      <c r="G1313" s="1">
        <v>0</v>
      </c>
      <c r="H1313" s="1">
        <v>0</v>
      </c>
      <c r="I1313" s="2">
        <v>10</v>
      </c>
      <c r="J1313" s="3">
        <v>0</v>
      </c>
      <c r="K1313" s="3">
        <v>0</v>
      </c>
      <c r="L1313" s="1" t="s">
        <v>87</v>
      </c>
      <c r="M1313" s="1" t="s">
        <v>87</v>
      </c>
      <c r="O1313" s="3">
        <v>0</v>
      </c>
      <c r="P1313" s="3">
        <v>0</v>
      </c>
      <c r="R1313" s="6">
        <v>41813</v>
      </c>
      <c r="S1313" s="6">
        <v>41132</v>
      </c>
      <c r="T1313" s="1" t="s">
        <v>88</v>
      </c>
      <c r="U1313" s="1" t="s">
        <v>89</v>
      </c>
      <c r="V1313" s="1" t="s">
        <v>89</v>
      </c>
      <c r="W1313" s="1" t="s">
        <v>90</v>
      </c>
      <c r="Y1313" s="4">
        <v>0</v>
      </c>
      <c r="Z1313" s="4">
        <v>0</v>
      </c>
      <c r="AA1313" s="4">
        <v>0</v>
      </c>
      <c r="AB1313" s="4">
        <v>0</v>
      </c>
      <c r="AH1313" s="5">
        <v>0</v>
      </c>
      <c r="AI1313" s="5">
        <v>0</v>
      </c>
      <c r="AJ1313" s="5">
        <v>0</v>
      </c>
      <c r="AK1313" s="5">
        <v>0</v>
      </c>
      <c r="AL1313" s="5">
        <v>0</v>
      </c>
      <c r="AM1313" s="3">
        <v>0</v>
      </c>
      <c r="AO1313" s="1" t="s">
        <v>91</v>
      </c>
      <c r="AP1313" s="4">
        <v>0</v>
      </c>
      <c r="AQ1313" s="6">
        <v>44172</v>
      </c>
      <c r="AR1313" s="3">
        <v>0</v>
      </c>
      <c r="AS1313" s="3">
        <v>0</v>
      </c>
      <c r="AT1313" s="4">
        <v>10</v>
      </c>
      <c r="AU1313" s="1" t="s">
        <v>93</v>
      </c>
      <c r="AY1313" s="2">
        <v>0.24429999999999999</v>
      </c>
      <c r="AZ1313" s="2">
        <v>11.48</v>
      </c>
      <c r="BA1313" s="2">
        <v>11.48</v>
      </c>
      <c r="BB1313" s="1">
        <v>0</v>
      </c>
      <c r="BC1313" s="4">
        <v>-12.89</v>
      </c>
      <c r="BD1313" s="4">
        <v>0</v>
      </c>
      <c r="BE1313" s="1" t="s">
        <v>91</v>
      </c>
      <c r="BF1313" s="3">
        <v>0</v>
      </c>
      <c r="BG1313" s="4">
        <v>0</v>
      </c>
      <c r="BH1313" s="1" t="s">
        <v>91</v>
      </c>
      <c r="BJ1313" s="1" t="s">
        <v>91</v>
      </c>
      <c r="BL1313" s="1" t="s">
        <v>790</v>
      </c>
      <c r="BP1313" s="1">
        <v>0</v>
      </c>
      <c r="BQ1313" s="1">
        <v>0</v>
      </c>
      <c r="BS1313" s="6">
        <v>41347</v>
      </c>
      <c r="BT1313" s="6">
        <v>43186</v>
      </c>
      <c r="BU1313" s="6">
        <v>41463</v>
      </c>
      <c r="BV1313" s="4">
        <v>12</v>
      </c>
      <c r="BW1313" s="1" t="s">
        <v>91</v>
      </c>
      <c r="BX1313" s="4">
        <v>0</v>
      </c>
      <c r="BY1313" s="3">
        <v>0</v>
      </c>
      <c r="BZ1313" s="3">
        <v>0</v>
      </c>
      <c r="CA1313" s="1">
        <v>0</v>
      </c>
      <c r="CB1313" s="1">
        <v>1</v>
      </c>
      <c r="CC1313" s="1" t="s">
        <v>93</v>
      </c>
      <c r="CE1313" s="1">
        <v>0</v>
      </c>
    </row>
    <row r="1314" spans="1:83" x14ac:dyDescent="0.25">
      <c r="A1314" s="1" t="s">
        <v>3832</v>
      </c>
      <c r="B1314" s="1">
        <f t="shared" si="20"/>
        <v>1312</v>
      </c>
      <c r="C1314" s="1" t="s">
        <v>3833</v>
      </c>
      <c r="D1314" s="1" t="s">
        <v>276</v>
      </c>
      <c r="G1314" s="1">
        <v>0</v>
      </c>
      <c r="H1314" s="1">
        <v>0</v>
      </c>
      <c r="I1314" s="2">
        <v>10</v>
      </c>
      <c r="J1314" s="3">
        <v>0</v>
      </c>
      <c r="K1314" s="3">
        <v>0</v>
      </c>
      <c r="L1314" s="1" t="s">
        <v>87</v>
      </c>
      <c r="M1314" s="1" t="s">
        <v>87</v>
      </c>
      <c r="O1314" s="3">
        <v>0</v>
      </c>
      <c r="P1314" s="3">
        <v>0</v>
      </c>
      <c r="R1314" s="6">
        <v>41813</v>
      </c>
      <c r="S1314" s="6">
        <v>41132</v>
      </c>
      <c r="T1314" s="1" t="s">
        <v>88</v>
      </c>
      <c r="U1314" s="1" t="s">
        <v>89</v>
      </c>
      <c r="V1314" s="1" t="s">
        <v>89</v>
      </c>
      <c r="W1314" s="1" t="s">
        <v>90</v>
      </c>
      <c r="Y1314" s="4">
        <v>0</v>
      </c>
      <c r="Z1314" s="4">
        <v>0</v>
      </c>
      <c r="AA1314" s="4">
        <v>0</v>
      </c>
      <c r="AB1314" s="4">
        <v>0</v>
      </c>
      <c r="AH1314" s="5">
        <v>0</v>
      </c>
      <c r="AI1314" s="5">
        <v>0</v>
      </c>
      <c r="AJ1314" s="5">
        <v>0</v>
      </c>
      <c r="AK1314" s="5">
        <v>0</v>
      </c>
      <c r="AL1314" s="5">
        <v>0</v>
      </c>
      <c r="AM1314" s="3">
        <v>0</v>
      </c>
      <c r="AO1314" s="1" t="s">
        <v>91</v>
      </c>
      <c r="AP1314" s="4">
        <v>0</v>
      </c>
      <c r="AQ1314" s="6">
        <v>44172</v>
      </c>
      <c r="AR1314" s="3">
        <v>0</v>
      </c>
      <c r="AS1314" s="3">
        <v>0</v>
      </c>
      <c r="AT1314" s="4">
        <v>10</v>
      </c>
      <c r="AU1314" s="1" t="s">
        <v>93</v>
      </c>
      <c r="AY1314" s="2">
        <v>0.56410000000000005</v>
      </c>
      <c r="AZ1314" s="2">
        <v>11.48</v>
      </c>
      <c r="BA1314" s="2">
        <v>11.48</v>
      </c>
      <c r="BB1314" s="1">
        <v>0</v>
      </c>
      <c r="BC1314" s="4">
        <v>-12.89</v>
      </c>
      <c r="BD1314" s="4">
        <v>0</v>
      </c>
      <c r="BE1314" s="1" t="s">
        <v>91</v>
      </c>
      <c r="BF1314" s="3">
        <v>0</v>
      </c>
      <c r="BG1314" s="4">
        <v>0</v>
      </c>
      <c r="BH1314" s="1" t="s">
        <v>91</v>
      </c>
      <c r="BJ1314" s="1" t="s">
        <v>91</v>
      </c>
      <c r="BL1314" s="1" t="s">
        <v>174</v>
      </c>
      <c r="BP1314" s="1">
        <v>0</v>
      </c>
      <c r="BQ1314" s="1">
        <v>0</v>
      </c>
      <c r="BS1314" s="6">
        <v>41513</v>
      </c>
      <c r="BT1314" s="6">
        <v>43186</v>
      </c>
      <c r="BU1314" s="6">
        <v>41463</v>
      </c>
      <c r="BV1314" s="4">
        <v>12</v>
      </c>
      <c r="BW1314" s="1" t="s">
        <v>91</v>
      </c>
      <c r="BX1314" s="4">
        <v>0</v>
      </c>
      <c r="BY1314" s="3">
        <v>0</v>
      </c>
      <c r="BZ1314" s="3">
        <v>0</v>
      </c>
      <c r="CA1314" s="1">
        <v>0</v>
      </c>
      <c r="CB1314" s="1">
        <v>1</v>
      </c>
      <c r="CC1314" s="1" t="s">
        <v>93</v>
      </c>
      <c r="CE1314" s="1">
        <v>0</v>
      </c>
    </row>
    <row r="1315" spans="1:83" x14ac:dyDescent="0.25">
      <c r="A1315" s="1" t="s">
        <v>3834</v>
      </c>
      <c r="B1315" s="1">
        <f t="shared" si="20"/>
        <v>1313</v>
      </c>
      <c r="C1315" s="1" t="s">
        <v>3835</v>
      </c>
      <c r="D1315" s="1" t="s">
        <v>228</v>
      </c>
      <c r="G1315" s="1">
        <v>0</v>
      </c>
      <c r="H1315" s="1">
        <v>0</v>
      </c>
      <c r="I1315" s="2">
        <v>10</v>
      </c>
      <c r="J1315" s="3">
        <v>0</v>
      </c>
      <c r="K1315" s="3">
        <v>0</v>
      </c>
      <c r="L1315" s="1" t="s">
        <v>87</v>
      </c>
      <c r="M1315" s="1" t="s">
        <v>87</v>
      </c>
      <c r="O1315" s="3">
        <v>0</v>
      </c>
      <c r="P1315" s="3">
        <v>0</v>
      </c>
      <c r="R1315" s="6">
        <v>41732</v>
      </c>
      <c r="S1315" s="6">
        <v>40975</v>
      </c>
      <c r="T1315" s="1" t="s">
        <v>88</v>
      </c>
      <c r="U1315" s="1" t="s">
        <v>89</v>
      </c>
      <c r="V1315" s="1" t="s">
        <v>89</v>
      </c>
      <c r="W1315" s="1" t="s">
        <v>90</v>
      </c>
      <c r="Y1315" s="4">
        <v>0</v>
      </c>
      <c r="Z1315" s="4">
        <v>0</v>
      </c>
      <c r="AA1315" s="4">
        <v>0</v>
      </c>
      <c r="AB1315" s="4">
        <v>0</v>
      </c>
      <c r="AH1315" s="5">
        <v>0</v>
      </c>
      <c r="AI1315" s="5">
        <v>0</v>
      </c>
      <c r="AJ1315" s="5">
        <v>0</v>
      </c>
      <c r="AK1315" s="5">
        <v>0</v>
      </c>
      <c r="AL1315" s="5">
        <v>0</v>
      </c>
      <c r="AM1315" s="3">
        <v>0</v>
      </c>
      <c r="AO1315" s="1" t="s">
        <v>91</v>
      </c>
      <c r="AP1315" s="4">
        <v>0</v>
      </c>
      <c r="AQ1315" s="6">
        <v>44172</v>
      </c>
      <c r="AR1315" s="3">
        <v>0</v>
      </c>
      <c r="AS1315" s="3">
        <v>0</v>
      </c>
      <c r="AT1315" s="4">
        <v>10</v>
      </c>
      <c r="AU1315" s="1" t="s">
        <v>93</v>
      </c>
      <c r="AY1315" s="2">
        <v>0</v>
      </c>
      <c r="AZ1315" s="2">
        <v>11.48</v>
      </c>
      <c r="BA1315" s="2">
        <v>11.48</v>
      </c>
      <c r="BB1315" s="1">
        <v>0</v>
      </c>
      <c r="BC1315" s="4">
        <v>-12.89</v>
      </c>
      <c r="BD1315" s="4">
        <v>0</v>
      </c>
      <c r="BE1315" s="1" t="s">
        <v>91</v>
      </c>
      <c r="BF1315" s="3">
        <v>0</v>
      </c>
      <c r="BG1315" s="4">
        <v>0</v>
      </c>
      <c r="BH1315" s="1" t="s">
        <v>91</v>
      </c>
      <c r="BJ1315" s="1" t="s">
        <v>91</v>
      </c>
      <c r="BL1315" s="1" t="s">
        <v>2093</v>
      </c>
      <c r="BP1315" s="1">
        <v>0</v>
      </c>
      <c r="BQ1315" s="1">
        <v>0</v>
      </c>
      <c r="BS1315" s="6">
        <v>41447</v>
      </c>
      <c r="BT1315" s="6">
        <v>43186</v>
      </c>
      <c r="BU1315" s="6">
        <v>41484</v>
      </c>
      <c r="BV1315" s="4">
        <v>15</v>
      </c>
      <c r="BW1315" s="1" t="s">
        <v>91</v>
      </c>
      <c r="BX1315" s="4">
        <v>0</v>
      </c>
      <c r="BY1315" s="3">
        <v>0</v>
      </c>
      <c r="BZ1315" s="3">
        <v>0</v>
      </c>
      <c r="CA1315" s="1">
        <v>0</v>
      </c>
      <c r="CB1315" s="1">
        <v>0</v>
      </c>
      <c r="CC1315" s="1" t="s">
        <v>93</v>
      </c>
      <c r="CE1315" s="1">
        <v>0</v>
      </c>
    </row>
    <row r="1316" spans="1:83" x14ac:dyDescent="0.25">
      <c r="A1316" s="1" t="s">
        <v>3836</v>
      </c>
      <c r="B1316" s="1">
        <f t="shared" si="20"/>
        <v>1314</v>
      </c>
      <c r="C1316" s="1" t="s">
        <v>3837</v>
      </c>
      <c r="D1316" s="1" t="s">
        <v>3663</v>
      </c>
      <c r="G1316" s="1">
        <v>0</v>
      </c>
      <c r="H1316" s="1">
        <v>0</v>
      </c>
      <c r="I1316" s="2">
        <v>10</v>
      </c>
      <c r="J1316" s="3">
        <v>0</v>
      </c>
      <c r="K1316" s="3">
        <v>0</v>
      </c>
      <c r="L1316" s="1" t="s">
        <v>87</v>
      </c>
      <c r="M1316" s="1" t="s">
        <v>87</v>
      </c>
      <c r="O1316" s="3">
        <v>0</v>
      </c>
      <c r="P1316" s="3">
        <v>0</v>
      </c>
      <c r="R1316" s="6">
        <v>41813</v>
      </c>
      <c r="S1316" s="6">
        <v>41132</v>
      </c>
      <c r="T1316" s="1" t="s">
        <v>88</v>
      </c>
      <c r="U1316" s="1" t="s">
        <v>89</v>
      </c>
      <c r="V1316" s="1" t="s">
        <v>89</v>
      </c>
      <c r="W1316" s="1" t="s">
        <v>90</v>
      </c>
      <c r="Y1316" s="4">
        <v>0</v>
      </c>
      <c r="Z1316" s="4">
        <v>0</v>
      </c>
      <c r="AA1316" s="4">
        <v>0</v>
      </c>
      <c r="AB1316" s="4">
        <v>0</v>
      </c>
      <c r="AH1316" s="5">
        <v>0</v>
      </c>
      <c r="AI1316" s="5">
        <v>0</v>
      </c>
      <c r="AJ1316" s="5">
        <v>0</v>
      </c>
      <c r="AK1316" s="5">
        <v>0</v>
      </c>
      <c r="AL1316" s="5">
        <v>0</v>
      </c>
      <c r="AM1316" s="3">
        <v>0</v>
      </c>
      <c r="AO1316" s="1" t="s">
        <v>91</v>
      </c>
      <c r="AP1316" s="4">
        <v>0</v>
      </c>
      <c r="AQ1316" s="6">
        <v>44172</v>
      </c>
      <c r="AR1316" s="3">
        <v>0</v>
      </c>
      <c r="AS1316" s="3">
        <v>0</v>
      </c>
      <c r="AT1316" s="4">
        <v>10</v>
      </c>
      <c r="AU1316" s="1" t="s">
        <v>93</v>
      </c>
      <c r="AY1316" s="2">
        <v>0.504</v>
      </c>
      <c r="AZ1316" s="2">
        <v>11.02</v>
      </c>
      <c r="BA1316" s="2">
        <v>11.02</v>
      </c>
      <c r="BB1316" s="1">
        <v>0</v>
      </c>
      <c r="BC1316" s="4">
        <v>-9.26</v>
      </c>
      <c r="BD1316" s="4">
        <v>0</v>
      </c>
      <c r="BE1316" s="1" t="s">
        <v>91</v>
      </c>
      <c r="BF1316" s="3">
        <v>0</v>
      </c>
      <c r="BG1316" s="4">
        <v>0</v>
      </c>
      <c r="BH1316" s="1" t="s">
        <v>91</v>
      </c>
      <c r="BJ1316" s="1" t="s">
        <v>91</v>
      </c>
      <c r="BL1316" s="1" t="s">
        <v>1165</v>
      </c>
      <c r="BP1316" s="1">
        <v>0</v>
      </c>
      <c r="BQ1316" s="1">
        <v>0</v>
      </c>
      <c r="BS1316" s="6">
        <v>41346</v>
      </c>
      <c r="BT1316" s="6">
        <v>43186</v>
      </c>
      <c r="BU1316" s="6">
        <v>41484</v>
      </c>
      <c r="BV1316" s="4">
        <v>12</v>
      </c>
      <c r="BW1316" s="1" t="s">
        <v>91</v>
      </c>
      <c r="BX1316" s="4">
        <v>0</v>
      </c>
      <c r="BY1316" s="3">
        <v>0</v>
      </c>
      <c r="BZ1316" s="3">
        <v>0</v>
      </c>
      <c r="CA1316" s="1">
        <v>0</v>
      </c>
      <c r="CB1316" s="1">
        <v>1</v>
      </c>
      <c r="CC1316" s="1" t="s">
        <v>93</v>
      </c>
      <c r="CE1316" s="1">
        <v>0</v>
      </c>
    </row>
    <row r="1317" spans="1:83" x14ac:dyDescent="0.25">
      <c r="A1317" s="1" t="s">
        <v>3838</v>
      </c>
      <c r="B1317" s="1">
        <f t="shared" si="20"/>
        <v>1315</v>
      </c>
      <c r="C1317" s="1" t="s">
        <v>3839</v>
      </c>
      <c r="D1317" s="1" t="s">
        <v>228</v>
      </c>
      <c r="G1317" s="1">
        <v>0</v>
      </c>
      <c r="H1317" s="1">
        <v>0</v>
      </c>
      <c r="I1317" s="2">
        <v>5</v>
      </c>
      <c r="J1317" s="3">
        <v>0</v>
      </c>
      <c r="K1317" s="3">
        <v>0</v>
      </c>
      <c r="L1317" s="1" t="s">
        <v>87</v>
      </c>
      <c r="M1317" s="1" t="s">
        <v>87</v>
      </c>
      <c r="O1317" s="3">
        <v>0</v>
      </c>
      <c r="P1317" s="3">
        <v>0</v>
      </c>
      <c r="R1317" s="6">
        <v>40939</v>
      </c>
      <c r="S1317" s="6">
        <v>40973</v>
      </c>
      <c r="T1317" s="1" t="s">
        <v>88</v>
      </c>
      <c r="U1317" s="1" t="s">
        <v>89</v>
      </c>
      <c r="V1317" s="1" t="s">
        <v>89</v>
      </c>
      <c r="W1317" s="1" t="s">
        <v>90</v>
      </c>
      <c r="Y1317" s="4">
        <v>0</v>
      </c>
      <c r="Z1317" s="4">
        <v>0</v>
      </c>
      <c r="AA1317" s="4">
        <v>0</v>
      </c>
      <c r="AB1317" s="4">
        <v>0</v>
      </c>
      <c r="AH1317" s="5">
        <v>0</v>
      </c>
      <c r="AI1317" s="5">
        <v>0</v>
      </c>
      <c r="AJ1317" s="5">
        <v>0</v>
      </c>
      <c r="AK1317" s="5">
        <v>0</v>
      </c>
      <c r="AL1317" s="5">
        <v>0</v>
      </c>
      <c r="AM1317" s="3">
        <v>0</v>
      </c>
      <c r="AO1317" s="1" t="s">
        <v>91</v>
      </c>
      <c r="AP1317" s="4">
        <v>0</v>
      </c>
      <c r="AQ1317" s="6">
        <v>44172</v>
      </c>
      <c r="AR1317" s="3">
        <v>0</v>
      </c>
      <c r="AS1317" s="3">
        <v>0</v>
      </c>
      <c r="AT1317" s="4">
        <v>10</v>
      </c>
      <c r="AU1317" s="1" t="s">
        <v>93</v>
      </c>
      <c r="AY1317" s="2">
        <v>0</v>
      </c>
      <c r="AZ1317" s="2">
        <v>8.75</v>
      </c>
      <c r="BA1317" s="2">
        <v>8.75</v>
      </c>
      <c r="BB1317" s="1">
        <v>0</v>
      </c>
      <c r="BC1317" s="4">
        <v>-42.86</v>
      </c>
      <c r="BD1317" s="4">
        <v>0</v>
      </c>
      <c r="BE1317" s="1" t="s">
        <v>91</v>
      </c>
      <c r="BF1317" s="3">
        <v>0</v>
      </c>
      <c r="BG1317" s="4">
        <v>0</v>
      </c>
      <c r="BH1317" s="1" t="s">
        <v>91</v>
      </c>
      <c r="BJ1317" s="1" t="s">
        <v>91</v>
      </c>
      <c r="BL1317" s="1" t="s">
        <v>340</v>
      </c>
      <c r="BP1317" s="1">
        <v>0</v>
      </c>
      <c r="BQ1317" s="1">
        <v>0</v>
      </c>
      <c r="BS1317" s="6">
        <v>41444</v>
      </c>
      <c r="BT1317" s="6">
        <v>43186</v>
      </c>
      <c r="BU1317" s="6">
        <v>43809</v>
      </c>
      <c r="BV1317" s="4">
        <v>10</v>
      </c>
      <c r="BW1317" s="1" t="s">
        <v>91</v>
      </c>
      <c r="BX1317" s="4">
        <v>0</v>
      </c>
      <c r="BY1317" s="3">
        <v>0</v>
      </c>
      <c r="BZ1317" s="3">
        <v>0</v>
      </c>
      <c r="CA1317" s="1">
        <v>0</v>
      </c>
      <c r="CB1317" s="1">
        <v>1</v>
      </c>
      <c r="CC1317" s="1" t="s">
        <v>93</v>
      </c>
      <c r="CE1317" s="1">
        <v>0</v>
      </c>
    </row>
    <row r="1318" spans="1:83" x14ac:dyDescent="0.25">
      <c r="A1318" s="1" t="s">
        <v>3840</v>
      </c>
      <c r="B1318" s="1">
        <f t="shared" si="20"/>
        <v>1316</v>
      </c>
      <c r="C1318" s="1" t="s">
        <v>3841</v>
      </c>
      <c r="D1318" s="1" t="s">
        <v>228</v>
      </c>
      <c r="G1318" s="1">
        <v>0</v>
      </c>
      <c r="H1318" s="1">
        <v>0</v>
      </c>
      <c r="I1318" s="2">
        <v>10</v>
      </c>
      <c r="J1318" s="3">
        <v>0</v>
      </c>
      <c r="K1318" s="3">
        <v>0</v>
      </c>
      <c r="L1318" s="1" t="s">
        <v>87</v>
      </c>
      <c r="M1318" s="1" t="s">
        <v>87</v>
      </c>
      <c r="O1318" s="3">
        <v>0</v>
      </c>
      <c r="P1318" s="3">
        <v>0</v>
      </c>
      <c r="R1318" s="6">
        <v>43245</v>
      </c>
      <c r="S1318" s="6">
        <v>40962</v>
      </c>
      <c r="T1318" s="1" t="s">
        <v>88</v>
      </c>
      <c r="U1318" s="1" t="s">
        <v>89</v>
      </c>
      <c r="V1318" s="1" t="s">
        <v>89</v>
      </c>
      <c r="W1318" s="1" t="s">
        <v>90</v>
      </c>
      <c r="Y1318" s="4">
        <v>0</v>
      </c>
      <c r="Z1318" s="4">
        <v>0</v>
      </c>
      <c r="AA1318" s="4">
        <v>0</v>
      </c>
      <c r="AB1318" s="4">
        <v>0</v>
      </c>
      <c r="AD1318" s="1" t="s">
        <v>91</v>
      </c>
      <c r="AH1318" s="5">
        <v>0</v>
      </c>
      <c r="AI1318" s="5">
        <v>0</v>
      </c>
      <c r="AJ1318" s="5">
        <v>0</v>
      </c>
      <c r="AK1318" s="5">
        <v>0</v>
      </c>
      <c r="AL1318" s="5">
        <v>0</v>
      </c>
      <c r="AM1318" s="3">
        <v>0</v>
      </c>
      <c r="AO1318" s="1" t="s">
        <v>91</v>
      </c>
      <c r="AP1318" s="4">
        <v>0</v>
      </c>
      <c r="AQ1318" s="6">
        <v>44172</v>
      </c>
      <c r="AR1318" s="3">
        <v>0</v>
      </c>
      <c r="AS1318" s="3">
        <v>0</v>
      </c>
      <c r="AT1318" s="4">
        <v>10</v>
      </c>
      <c r="AU1318" s="1" t="s">
        <v>93</v>
      </c>
      <c r="AY1318" s="2">
        <v>0</v>
      </c>
      <c r="AZ1318" s="2">
        <v>11.56</v>
      </c>
      <c r="BA1318" s="2">
        <v>9.98</v>
      </c>
      <c r="BB1318" s="1">
        <v>0</v>
      </c>
      <c r="BC1318" s="4">
        <v>-13.5</v>
      </c>
      <c r="BD1318" s="4">
        <v>0</v>
      </c>
      <c r="BE1318" s="1" t="s">
        <v>91</v>
      </c>
      <c r="BF1318" s="3">
        <v>0</v>
      </c>
      <c r="BG1318" s="4">
        <v>0</v>
      </c>
      <c r="BH1318" s="1" t="s">
        <v>91</v>
      </c>
      <c r="BJ1318" s="1" t="s">
        <v>91</v>
      </c>
      <c r="BL1318" s="1" t="s">
        <v>1130</v>
      </c>
      <c r="BP1318" s="1">
        <v>0</v>
      </c>
      <c r="BQ1318" s="1">
        <v>0</v>
      </c>
      <c r="BS1318" s="6">
        <v>41516</v>
      </c>
      <c r="BT1318" s="6">
        <v>43186</v>
      </c>
      <c r="BU1318" s="6">
        <v>41845</v>
      </c>
      <c r="BV1318" s="4">
        <v>15</v>
      </c>
      <c r="BW1318" s="1" t="s">
        <v>91</v>
      </c>
      <c r="BX1318" s="4">
        <v>0</v>
      </c>
      <c r="BY1318" s="3">
        <v>0</v>
      </c>
      <c r="BZ1318" s="3">
        <v>0</v>
      </c>
      <c r="CA1318" s="1">
        <v>0</v>
      </c>
      <c r="CB1318" s="1">
        <v>1</v>
      </c>
      <c r="CC1318" s="1" t="s">
        <v>93</v>
      </c>
      <c r="CE1318" s="1">
        <v>0</v>
      </c>
    </row>
    <row r="1319" spans="1:83" x14ac:dyDescent="0.25">
      <c r="A1319" s="1" t="s">
        <v>3842</v>
      </c>
      <c r="B1319" s="1">
        <f t="shared" si="20"/>
        <v>1317</v>
      </c>
      <c r="C1319" s="1" t="s">
        <v>3843</v>
      </c>
      <c r="D1319" s="1" t="s">
        <v>3768</v>
      </c>
      <c r="G1319" s="1">
        <v>0</v>
      </c>
      <c r="H1319" s="1">
        <v>0</v>
      </c>
      <c r="I1319" s="2">
        <v>12</v>
      </c>
      <c r="J1319" s="3">
        <v>0</v>
      </c>
      <c r="K1319" s="3">
        <v>0</v>
      </c>
      <c r="L1319" s="1" t="s">
        <v>87</v>
      </c>
      <c r="M1319" s="1" t="s">
        <v>87</v>
      </c>
      <c r="O1319" s="3">
        <v>0</v>
      </c>
      <c r="P1319" s="3">
        <v>0</v>
      </c>
      <c r="R1319" s="6">
        <v>41813</v>
      </c>
      <c r="S1319" s="6">
        <v>41118</v>
      </c>
      <c r="T1319" s="1" t="s">
        <v>88</v>
      </c>
      <c r="U1319" s="1" t="s">
        <v>89</v>
      </c>
      <c r="V1319" s="1" t="s">
        <v>89</v>
      </c>
      <c r="W1319" s="1" t="s">
        <v>90</v>
      </c>
      <c r="Y1319" s="4">
        <v>0</v>
      </c>
      <c r="Z1319" s="4">
        <v>0</v>
      </c>
      <c r="AA1319" s="4">
        <v>0</v>
      </c>
      <c r="AB1319" s="4">
        <v>0</v>
      </c>
      <c r="AH1319" s="5">
        <v>0</v>
      </c>
      <c r="AI1319" s="5">
        <v>0</v>
      </c>
      <c r="AJ1319" s="5">
        <v>0</v>
      </c>
      <c r="AK1319" s="5">
        <v>0</v>
      </c>
      <c r="AL1319" s="5">
        <v>0</v>
      </c>
      <c r="AM1319" s="3">
        <v>0</v>
      </c>
      <c r="AO1319" s="1" t="s">
        <v>91</v>
      </c>
      <c r="AP1319" s="4">
        <v>0</v>
      </c>
      <c r="AQ1319" s="6">
        <v>44172</v>
      </c>
      <c r="AR1319" s="3">
        <v>0</v>
      </c>
      <c r="AS1319" s="3">
        <v>0</v>
      </c>
      <c r="AT1319" s="4">
        <v>10</v>
      </c>
      <c r="AU1319" s="1" t="s">
        <v>93</v>
      </c>
      <c r="AY1319" s="2">
        <v>0.55420000000000003</v>
      </c>
      <c r="AZ1319" s="2">
        <v>14.41</v>
      </c>
      <c r="BA1319" s="2">
        <v>14.41</v>
      </c>
      <c r="BB1319" s="1">
        <v>0</v>
      </c>
      <c r="BC1319" s="4">
        <v>-16.72</v>
      </c>
      <c r="BD1319" s="4">
        <v>0</v>
      </c>
      <c r="BE1319" s="1" t="s">
        <v>91</v>
      </c>
      <c r="BF1319" s="3">
        <v>0</v>
      </c>
      <c r="BG1319" s="4">
        <v>0</v>
      </c>
      <c r="BH1319" s="1" t="s">
        <v>91</v>
      </c>
      <c r="BJ1319" s="1" t="s">
        <v>91</v>
      </c>
      <c r="BL1319" s="1" t="s">
        <v>1283</v>
      </c>
      <c r="BP1319" s="1">
        <v>0</v>
      </c>
      <c r="BQ1319" s="1">
        <v>0</v>
      </c>
      <c r="BS1319" s="6">
        <v>41488</v>
      </c>
      <c r="BT1319" s="6">
        <v>43186</v>
      </c>
      <c r="BU1319" s="6">
        <v>41484</v>
      </c>
      <c r="BV1319" s="4">
        <v>15</v>
      </c>
      <c r="BW1319" s="1" t="s">
        <v>91</v>
      </c>
      <c r="BX1319" s="4">
        <v>0</v>
      </c>
      <c r="BY1319" s="3">
        <v>0</v>
      </c>
      <c r="BZ1319" s="3">
        <v>0</v>
      </c>
      <c r="CA1319" s="1">
        <v>0</v>
      </c>
      <c r="CB1319" s="1">
        <v>1</v>
      </c>
      <c r="CC1319" s="1" t="s">
        <v>93</v>
      </c>
      <c r="CE1319" s="1">
        <v>0</v>
      </c>
    </row>
    <row r="1320" spans="1:83" x14ac:dyDescent="0.25">
      <c r="A1320" s="1" t="s">
        <v>3844</v>
      </c>
      <c r="B1320" s="1">
        <f t="shared" si="20"/>
        <v>1318</v>
      </c>
      <c r="C1320" s="1" t="s">
        <v>3845</v>
      </c>
      <c r="D1320" s="1" t="s">
        <v>276</v>
      </c>
      <c r="G1320" s="1">
        <v>0</v>
      </c>
      <c r="H1320" s="1">
        <v>0</v>
      </c>
      <c r="I1320" s="2">
        <v>10</v>
      </c>
      <c r="J1320" s="3">
        <v>0</v>
      </c>
      <c r="K1320" s="3">
        <v>0</v>
      </c>
      <c r="L1320" s="1" t="s">
        <v>87</v>
      </c>
      <c r="M1320" s="1" t="s">
        <v>87</v>
      </c>
      <c r="O1320" s="3">
        <v>0</v>
      </c>
      <c r="P1320" s="3">
        <v>0</v>
      </c>
      <c r="R1320" s="6">
        <v>41813</v>
      </c>
      <c r="S1320" s="6">
        <v>41132</v>
      </c>
      <c r="T1320" s="1" t="s">
        <v>88</v>
      </c>
      <c r="U1320" s="1" t="s">
        <v>89</v>
      </c>
      <c r="V1320" s="1" t="s">
        <v>89</v>
      </c>
      <c r="W1320" s="1" t="s">
        <v>90</v>
      </c>
      <c r="Y1320" s="4">
        <v>0</v>
      </c>
      <c r="Z1320" s="4">
        <v>0</v>
      </c>
      <c r="AA1320" s="4">
        <v>0</v>
      </c>
      <c r="AB1320" s="4">
        <v>0</v>
      </c>
      <c r="AH1320" s="5">
        <v>0</v>
      </c>
      <c r="AI1320" s="5">
        <v>0</v>
      </c>
      <c r="AJ1320" s="5">
        <v>0</v>
      </c>
      <c r="AK1320" s="5">
        <v>0</v>
      </c>
      <c r="AL1320" s="5">
        <v>0</v>
      </c>
      <c r="AM1320" s="3">
        <v>0</v>
      </c>
      <c r="AO1320" s="1" t="s">
        <v>91</v>
      </c>
      <c r="AP1320" s="4">
        <v>0</v>
      </c>
      <c r="AQ1320" s="6">
        <v>44172</v>
      </c>
      <c r="AR1320" s="3">
        <v>0</v>
      </c>
      <c r="AS1320" s="3">
        <v>0</v>
      </c>
      <c r="AT1320" s="4">
        <v>10</v>
      </c>
      <c r="AU1320" s="1" t="s">
        <v>93</v>
      </c>
      <c r="AY1320" s="2">
        <v>0.44950000000000001</v>
      </c>
      <c r="AZ1320" s="2">
        <v>8.93</v>
      </c>
      <c r="BA1320" s="2">
        <v>8.93</v>
      </c>
      <c r="BB1320" s="1">
        <v>0</v>
      </c>
      <c r="BC1320" s="4">
        <v>11.98</v>
      </c>
      <c r="BD1320" s="4">
        <v>0</v>
      </c>
      <c r="BE1320" s="1" t="s">
        <v>91</v>
      </c>
      <c r="BF1320" s="3">
        <v>0</v>
      </c>
      <c r="BG1320" s="4">
        <v>0</v>
      </c>
      <c r="BH1320" s="1" t="s">
        <v>91</v>
      </c>
      <c r="BJ1320" s="1" t="s">
        <v>91</v>
      </c>
      <c r="BL1320" s="1" t="s">
        <v>845</v>
      </c>
      <c r="BP1320" s="1">
        <v>0</v>
      </c>
      <c r="BQ1320" s="1">
        <v>0</v>
      </c>
      <c r="BS1320" s="6">
        <v>41377</v>
      </c>
      <c r="BT1320" s="6">
        <v>43186</v>
      </c>
      <c r="BU1320" s="6">
        <v>41463</v>
      </c>
      <c r="BV1320" s="4">
        <v>12</v>
      </c>
      <c r="BW1320" s="1" t="s">
        <v>91</v>
      </c>
      <c r="BX1320" s="4">
        <v>0</v>
      </c>
      <c r="BY1320" s="3">
        <v>0</v>
      </c>
      <c r="BZ1320" s="3">
        <v>0</v>
      </c>
      <c r="CA1320" s="1">
        <v>0</v>
      </c>
      <c r="CB1320" s="1">
        <v>1</v>
      </c>
      <c r="CC1320" s="1" t="s">
        <v>93</v>
      </c>
      <c r="CE1320" s="1">
        <v>0</v>
      </c>
    </row>
    <row r="1321" spans="1:83" x14ac:dyDescent="0.25">
      <c r="A1321" s="1" t="s">
        <v>3846</v>
      </c>
      <c r="B1321" s="1">
        <f t="shared" si="20"/>
        <v>1319</v>
      </c>
      <c r="C1321" s="1" t="s">
        <v>3847</v>
      </c>
      <c r="D1321" s="1" t="s">
        <v>3848</v>
      </c>
      <c r="G1321" s="1">
        <v>0</v>
      </c>
      <c r="H1321" s="1">
        <v>0</v>
      </c>
      <c r="I1321" s="2">
        <v>15</v>
      </c>
      <c r="J1321" s="3">
        <v>0</v>
      </c>
      <c r="K1321" s="3">
        <v>0</v>
      </c>
      <c r="L1321" s="1" t="s">
        <v>87</v>
      </c>
      <c r="M1321" s="1" t="s">
        <v>87</v>
      </c>
      <c r="O1321" s="3">
        <v>0</v>
      </c>
      <c r="P1321" s="3">
        <v>0</v>
      </c>
      <c r="R1321" s="6">
        <v>41813</v>
      </c>
      <c r="S1321" s="6">
        <v>40949</v>
      </c>
      <c r="T1321" s="1" t="s">
        <v>88</v>
      </c>
      <c r="U1321" s="1" t="s">
        <v>89</v>
      </c>
      <c r="V1321" s="1" t="s">
        <v>89</v>
      </c>
      <c r="W1321" s="1" t="s">
        <v>90</v>
      </c>
      <c r="Y1321" s="4">
        <v>0</v>
      </c>
      <c r="Z1321" s="4">
        <v>0</v>
      </c>
      <c r="AA1321" s="4">
        <v>0</v>
      </c>
      <c r="AB1321" s="4">
        <v>0</v>
      </c>
      <c r="AH1321" s="5">
        <v>0</v>
      </c>
      <c r="AI1321" s="5">
        <v>0</v>
      </c>
      <c r="AJ1321" s="5">
        <v>0</v>
      </c>
      <c r="AK1321" s="5">
        <v>0</v>
      </c>
      <c r="AL1321" s="5">
        <v>0</v>
      </c>
      <c r="AM1321" s="3">
        <v>0</v>
      </c>
      <c r="AO1321" s="1" t="s">
        <v>91</v>
      </c>
      <c r="AP1321" s="4">
        <v>0</v>
      </c>
      <c r="AQ1321" s="6">
        <v>44172</v>
      </c>
      <c r="AR1321" s="3">
        <v>0</v>
      </c>
      <c r="AS1321" s="3">
        <v>0</v>
      </c>
      <c r="AT1321" s="4">
        <v>10</v>
      </c>
      <c r="AU1321" s="1" t="s">
        <v>93</v>
      </c>
      <c r="AY1321" s="2">
        <v>0</v>
      </c>
      <c r="AZ1321" s="2">
        <v>17.57</v>
      </c>
      <c r="BA1321" s="2">
        <v>17.57</v>
      </c>
      <c r="BB1321" s="1">
        <v>0</v>
      </c>
      <c r="BC1321" s="4">
        <v>-14.63</v>
      </c>
      <c r="BD1321" s="4">
        <v>0</v>
      </c>
      <c r="BE1321" s="1" t="s">
        <v>91</v>
      </c>
      <c r="BF1321" s="3">
        <v>0</v>
      </c>
      <c r="BG1321" s="4">
        <v>0</v>
      </c>
      <c r="BH1321" s="1" t="s">
        <v>91</v>
      </c>
      <c r="BJ1321" s="1" t="s">
        <v>91</v>
      </c>
      <c r="BL1321" s="1" t="s">
        <v>973</v>
      </c>
      <c r="BP1321" s="1">
        <v>0</v>
      </c>
      <c r="BQ1321" s="1">
        <v>0</v>
      </c>
      <c r="BS1321" s="6">
        <v>41422</v>
      </c>
      <c r="BT1321" s="6">
        <v>43186</v>
      </c>
      <c r="BU1321" s="6">
        <v>41484</v>
      </c>
      <c r="BV1321" s="4">
        <v>19</v>
      </c>
      <c r="BW1321" s="1" t="s">
        <v>91</v>
      </c>
      <c r="BX1321" s="4">
        <v>0</v>
      </c>
      <c r="BY1321" s="3">
        <v>0</v>
      </c>
      <c r="BZ1321" s="3">
        <v>0</v>
      </c>
      <c r="CA1321" s="1">
        <v>0</v>
      </c>
      <c r="CB1321" s="1">
        <v>1</v>
      </c>
      <c r="CC1321" s="1" t="s">
        <v>93</v>
      </c>
      <c r="CE1321" s="1">
        <v>0</v>
      </c>
    </row>
    <row r="1322" spans="1:83" x14ac:dyDescent="0.25">
      <c r="A1322" s="1" t="s">
        <v>3849</v>
      </c>
      <c r="B1322" s="1">
        <f t="shared" si="20"/>
        <v>1320</v>
      </c>
      <c r="C1322" s="1" t="s">
        <v>3850</v>
      </c>
      <c r="D1322" s="1" t="s">
        <v>228</v>
      </c>
      <c r="G1322" s="1">
        <v>0</v>
      </c>
      <c r="H1322" s="1">
        <v>0</v>
      </c>
      <c r="I1322" s="2">
        <v>16</v>
      </c>
      <c r="J1322" s="3">
        <v>0</v>
      </c>
      <c r="K1322" s="3">
        <v>0</v>
      </c>
      <c r="L1322" s="1" t="s">
        <v>87</v>
      </c>
      <c r="M1322" s="1" t="s">
        <v>87</v>
      </c>
      <c r="O1322" s="3">
        <v>0</v>
      </c>
      <c r="P1322" s="3">
        <v>0</v>
      </c>
      <c r="R1322" s="6">
        <v>41813</v>
      </c>
      <c r="S1322" s="6">
        <v>40941</v>
      </c>
      <c r="T1322" s="1" t="s">
        <v>88</v>
      </c>
      <c r="U1322" s="1" t="s">
        <v>89</v>
      </c>
      <c r="V1322" s="1" t="s">
        <v>89</v>
      </c>
      <c r="W1322" s="1" t="s">
        <v>90</v>
      </c>
      <c r="Y1322" s="4">
        <v>0</v>
      </c>
      <c r="Z1322" s="4">
        <v>0</v>
      </c>
      <c r="AA1322" s="4">
        <v>0</v>
      </c>
      <c r="AB1322" s="4">
        <v>0</v>
      </c>
      <c r="AH1322" s="5">
        <v>0</v>
      </c>
      <c r="AI1322" s="5">
        <v>0</v>
      </c>
      <c r="AJ1322" s="5">
        <v>0</v>
      </c>
      <c r="AK1322" s="5">
        <v>0</v>
      </c>
      <c r="AL1322" s="5">
        <v>0</v>
      </c>
      <c r="AM1322" s="3">
        <v>0</v>
      </c>
      <c r="AO1322" s="1" t="s">
        <v>91</v>
      </c>
      <c r="AP1322" s="4">
        <v>0</v>
      </c>
      <c r="AQ1322" s="6">
        <v>44172</v>
      </c>
      <c r="AR1322" s="3">
        <v>0</v>
      </c>
      <c r="AS1322" s="3">
        <v>0</v>
      </c>
      <c r="AT1322" s="4">
        <v>10</v>
      </c>
      <c r="AU1322" s="1" t="s">
        <v>93</v>
      </c>
      <c r="AY1322" s="2">
        <v>0</v>
      </c>
      <c r="AZ1322" s="2">
        <v>6.98</v>
      </c>
      <c r="BA1322" s="2">
        <v>6.98</v>
      </c>
      <c r="BB1322" s="1">
        <v>0</v>
      </c>
      <c r="BC1322" s="4">
        <v>129.22999999999999</v>
      </c>
      <c r="BD1322" s="4">
        <v>0</v>
      </c>
      <c r="BE1322" s="1" t="s">
        <v>91</v>
      </c>
      <c r="BF1322" s="3">
        <v>0</v>
      </c>
      <c r="BG1322" s="4">
        <v>0</v>
      </c>
      <c r="BH1322" s="1" t="s">
        <v>91</v>
      </c>
      <c r="BJ1322" s="1" t="s">
        <v>91</v>
      </c>
      <c r="BL1322" s="1" t="s">
        <v>981</v>
      </c>
      <c r="BP1322" s="1">
        <v>0</v>
      </c>
      <c r="BQ1322" s="1">
        <v>0</v>
      </c>
      <c r="BS1322" s="6">
        <v>41288</v>
      </c>
      <c r="BT1322" s="6">
        <v>43186</v>
      </c>
      <c r="BU1322" s="6">
        <v>41295</v>
      </c>
      <c r="BV1322" s="4">
        <v>19</v>
      </c>
      <c r="BW1322" s="1" t="s">
        <v>91</v>
      </c>
      <c r="BX1322" s="4">
        <v>0</v>
      </c>
      <c r="BY1322" s="3">
        <v>0</v>
      </c>
      <c r="BZ1322" s="3">
        <v>0</v>
      </c>
      <c r="CA1322" s="1">
        <v>0</v>
      </c>
      <c r="CB1322" s="1">
        <v>1</v>
      </c>
      <c r="CC1322" s="1" t="s">
        <v>93</v>
      </c>
      <c r="CE1322" s="1">
        <v>0</v>
      </c>
    </row>
    <row r="1323" spans="1:83" x14ac:dyDescent="0.25">
      <c r="A1323" s="1" t="s">
        <v>3851</v>
      </c>
      <c r="B1323" s="1">
        <f t="shared" si="20"/>
        <v>1321</v>
      </c>
      <c r="C1323" s="1" t="s">
        <v>3852</v>
      </c>
      <c r="D1323" s="1" t="s">
        <v>3853</v>
      </c>
      <c r="G1323" s="1">
        <v>0</v>
      </c>
      <c r="H1323" s="1">
        <v>0</v>
      </c>
      <c r="I1323" s="2">
        <v>12</v>
      </c>
      <c r="J1323" s="3">
        <v>0</v>
      </c>
      <c r="K1323" s="3">
        <v>0</v>
      </c>
      <c r="L1323" s="1" t="s">
        <v>87</v>
      </c>
      <c r="M1323" s="1" t="s">
        <v>87</v>
      </c>
      <c r="O1323" s="3">
        <v>0</v>
      </c>
      <c r="P1323" s="3">
        <v>0</v>
      </c>
      <c r="R1323" s="6">
        <v>40947</v>
      </c>
      <c r="S1323" s="6">
        <v>40946</v>
      </c>
      <c r="T1323" s="1" t="s">
        <v>88</v>
      </c>
      <c r="U1323" s="1" t="s">
        <v>89</v>
      </c>
      <c r="V1323" s="1" t="s">
        <v>89</v>
      </c>
      <c r="W1323" s="1" t="s">
        <v>90</v>
      </c>
      <c r="Y1323" s="4">
        <v>0</v>
      </c>
      <c r="Z1323" s="4">
        <v>0</v>
      </c>
      <c r="AA1323" s="4">
        <v>0</v>
      </c>
      <c r="AB1323" s="4">
        <v>0</v>
      </c>
      <c r="AH1323" s="5">
        <v>0</v>
      </c>
      <c r="AI1323" s="5">
        <v>0</v>
      </c>
      <c r="AJ1323" s="5">
        <v>0</v>
      </c>
      <c r="AK1323" s="5">
        <v>0</v>
      </c>
      <c r="AL1323" s="5">
        <v>0</v>
      </c>
      <c r="AM1323" s="3">
        <v>0</v>
      </c>
      <c r="AO1323" s="1" t="s">
        <v>91</v>
      </c>
      <c r="AP1323" s="4">
        <v>0</v>
      </c>
      <c r="AQ1323" s="6">
        <v>44172</v>
      </c>
      <c r="AR1323" s="3">
        <v>0</v>
      </c>
      <c r="AS1323" s="3">
        <v>0</v>
      </c>
      <c r="AT1323" s="4">
        <v>10</v>
      </c>
      <c r="AU1323" s="1" t="s">
        <v>93</v>
      </c>
      <c r="AY1323" s="2">
        <v>0</v>
      </c>
      <c r="AZ1323" s="2">
        <v>12.9</v>
      </c>
      <c r="BA1323" s="2">
        <v>12.9</v>
      </c>
      <c r="BB1323" s="1">
        <v>0</v>
      </c>
      <c r="BC1323" s="4">
        <v>-6.98</v>
      </c>
      <c r="BD1323" s="4">
        <v>0</v>
      </c>
      <c r="BE1323" s="1" t="s">
        <v>91</v>
      </c>
      <c r="BF1323" s="3">
        <v>0</v>
      </c>
      <c r="BG1323" s="4">
        <v>0</v>
      </c>
      <c r="BH1323" s="1" t="s">
        <v>91</v>
      </c>
      <c r="BJ1323" s="1" t="s">
        <v>91</v>
      </c>
      <c r="BL1323" s="1" t="s">
        <v>1221</v>
      </c>
      <c r="BP1323" s="1">
        <v>0</v>
      </c>
      <c r="BQ1323" s="1">
        <v>0</v>
      </c>
      <c r="BS1323" s="6">
        <v>41171</v>
      </c>
      <c r="BT1323" s="6">
        <v>43186</v>
      </c>
      <c r="BU1323" s="6">
        <v>41484</v>
      </c>
      <c r="BV1323" s="4">
        <v>15</v>
      </c>
      <c r="BW1323" s="1" t="s">
        <v>91</v>
      </c>
      <c r="BX1323" s="4">
        <v>0</v>
      </c>
      <c r="BY1323" s="3">
        <v>0</v>
      </c>
      <c r="BZ1323" s="3">
        <v>0</v>
      </c>
      <c r="CA1323" s="1">
        <v>0</v>
      </c>
      <c r="CB1323" s="1">
        <v>0</v>
      </c>
      <c r="CC1323" s="1" t="s">
        <v>93</v>
      </c>
      <c r="CE1323" s="1">
        <v>0</v>
      </c>
    </row>
    <row r="1324" spans="1:83" x14ac:dyDescent="0.25">
      <c r="A1324" s="1" t="s">
        <v>3854</v>
      </c>
      <c r="B1324" s="1">
        <f t="shared" si="20"/>
        <v>1322</v>
      </c>
      <c r="C1324" s="1" t="s">
        <v>3855</v>
      </c>
      <c r="D1324" s="1" t="s">
        <v>228</v>
      </c>
      <c r="G1324" s="1">
        <v>0</v>
      </c>
      <c r="H1324" s="1">
        <v>0</v>
      </c>
      <c r="I1324" s="2">
        <v>10</v>
      </c>
      <c r="J1324" s="3">
        <v>0</v>
      </c>
      <c r="K1324" s="3">
        <v>0</v>
      </c>
      <c r="L1324" s="1" t="s">
        <v>87</v>
      </c>
      <c r="M1324" s="1" t="s">
        <v>87</v>
      </c>
      <c r="O1324" s="3">
        <v>0</v>
      </c>
      <c r="P1324" s="3">
        <v>0</v>
      </c>
      <c r="R1324" s="6">
        <v>43245</v>
      </c>
      <c r="S1324" s="6">
        <v>40977</v>
      </c>
      <c r="T1324" s="1" t="s">
        <v>88</v>
      </c>
      <c r="U1324" s="1" t="s">
        <v>89</v>
      </c>
      <c r="V1324" s="1" t="s">
        <v>89</v>
      </c>
      <c r="W1324" s="1" t="s">
        <v>90</v>
      </c>
      <c r="Y1324" s="4">
        <v>0</v>
      </c>
      <c r="Z1324" s="4">
        <v>0</v>
      </c>
      <c r="AA1324" s="4">
        <v>0</v>
      </c>
      <c r="AB1324" s="4">
        <v>0</v>
      </c>
      <c r="AD1324" s="1" t="s">
        <v>91</v>
      </c>
      <c r="AH1324" s="5">
        <v>0</v>
      </c>
      <c r="AI1324" s="5">
        <v>0</v>
      </c>
      <c r="AJ1324" s="5">
        <v>0</v>
      </c>
      <c r="AK1324" s="5">
        <v>0</v>
      </c>
      <c r="AL1324" s="5">
        <v>0</v>
      </c>
      <c r="AM1324" s="3">
        <v>0</v>
      </c>
      <c r="AO1324" s="1" t="s">
        <v>91</v>
      </c>
      <c r="AP1324" s="4">
        <v>0</v>
      </c>
      <c r="AQ1324" s="6">
        <v>44172</v>
      </c>
      <c r="AR1324" s="3">
        <v>0</v>
      </c>
      <c r="AS1324" s="3">
        <v>0</v>
      </c>
      <c r="AT1324" s="4">
        <v>10</v>
      </c>
      <c r="AU1324" s="1" t="s">
        <v>93</v>
      </c>
      <c r="AY1324" s="2">
        <v>0</v>
      </c>
      <c r="AZ1324" s="2">
        <v>7.96</v>
      </c>
      <c r="BA1324" s="2">
        <v>7.96</v>
      </c>
      <c r="BB1324" s="1">
        <v>0</v>
      </c>
      <c r="BC1324" s="4">
        <v>25.63</v>
      </c>
      <c r="BD1324" s="4">
        <v>0</v>
      </c>
      <c r="BE1324" s="1" t="s">
        <v>91</v>
      </c>
      <c r="BF1324" s="3">
        <v>0</v>
      </c>
      <c r="BG1324" s="4">
        <v>0</v>
      </c>
      <c r="BH1324" s="1" t="s">
        <v>91</v>
      </c>
      <c r="BJ1324" s="1" t="s">
        <v>91</v>
      </c>
      <c r="BL1324" s="1" t="s">
        <v>2093</v>
      </c>
      <c r="BP1324" s="1">
        <v>0</v>
      </c>
      <c r="BQ1324" s="1">
        <v>0</v>
      </c>
      <c r="BR1324" s="6">
        <v>40949</v>
      </c>
      <c r="BS1324" s="6">
        <v>41512</v>
      </c>
      <c r="BT1324" s="6">
        <v>43186</v>
      </c>
      <c r="BU1324" s="6">
        <v>41484</v>
      </c>
      <c r="BV1324" s="4">
        <v>12</v>
      </c>
      <c r="BW1324" s="1" t="s">
        <v>91</v>
      </c>
      <c r="BX1324" s="4">
        <v>0</v>
      </c>
      <c r="BY1324" s="3">
        <v>0</v>
      </c>
      <c r="BZ1324" s="3">
        <v>0</v>
      </c>
      <c r="CA1324" s="1">
        <v>0</v>
      </c>
      <c r="CB1324" s="1">
        <v>1</v>
      </c>
      <c r="CC1324" s="1" t="s">
        <v>93</v>
      </c>
      <c r="CE1324" s="1">
        <v>0</v>
      </c>
    </row>
    <row r="1325" spans="1:83" x14ac:dyDescent="0.25">
      <c r="A1325" s="1" t="s">
        <v>3856</v>
      </c>
      <c r="B1325" s="1">
        <f t="shared" si="20"/>
        <v>1323</v>
      </c>
      <c r="C1325" s="1" t="s">
        <v>3857</v>
      </c>
      <c r="D1325" s="1" t="s">
        <v>228</v>
      </c>
      <c r="G1325" s="1">
        <v>0</v>
      </c>
      <c r="H1325" s="1">
        <v>0</v>
      </c>
      <c r="I1325" s="2">
        <v>10</v>
      </c>
      <c r="J1325" s="3">
        <v>0</v>
      </c>
      <c r="K1325" s="3">
        <v>0</v>
      </c>
      <c r="L1325" s="1" t="s">
        <v>87</v>
      </c>
      <c r="M1325" s="1" t="s">
        <v>87</v>
      </c>
      <c r="O1325" s="3">
        <v>0</v>
      </c>
      <c r="P1325" s="3">
        <v>0</v>
      </c>
      <c r="R1325" s="6">
        <v>43245</v>
      </c>
      <c r="S1325" s="6">
        <v>41118</v>
      </c>
      <c r="T1325" s="1" t="s">
        <v>88</v>
      </c>
      <c r="U1325" s="1" t="s">
        <v>89</v>
      </c>
      <c r="V1325" s="1" t="s">
        <v>89</v>
      </c>
      <c r="W1325" s="1" t="s">
        <v>90</v>
      </c>
      <c r="Y1325" s="4">
        <v>0</v>
      </c>
      <c r="Z1325" s="4">
        <v>0</v>
      </c>
      <c r="AA1325" s="4">
        <v>0</v>
      </c>
      <c r="AB1325" s="4">
        <v>0</v>
      </c>
      <c r="AD1325" s="1" t="s">
        <v>91</v>
      </c>
      <c r="AH1325" s="5">
        <v>0</v>
      </c>
      <c r="AI1325" s="5">
        <v>0</v>
      </c>
      <c r="AJ1325" s="5">
        <v>0</v>
      </c>
      <c r="AK1325" s="5">
        <v>0</v>
      </c>
      <c r="AL1325" s="5">
        <v>0</v>
      </c>
      <c r="AM1325" s="3">
        <v>0</v>
      </c>
      <c r="AO1325" s="1" t="s">
        <v>91</v>
      </c>
      <c r="AP1325" s="4">
        <v>0</v>
      </c>
      <c r="AQ1325" s="6">
        <v>44172</v>
      </c>
      <c r="AR1325" s="3">
        <v>0</v>
      </c>
      <c r="AS1325" s="3">
        <v>0</v>
      </c>
      <c r="AT1325" s="4">
        <v>10</v>
      </c>
      <c r="AU1325" s="1" t="s">
        <v>93</v>
      </c>
      <c r="AY1325" s="2">
        <v>0.15429999999999999</v>
      </c>
      <c r="AZ1325" s="2">
        <v>12.34</v>
      </c>
      <c r="BA1325" s="2">
        <v>12.34</v>
      </c>
      <c r="BB1325" s="1">
        <v>0</v>
      </c>
      <c r="BC1325" s="4">
        <v>-18.96</v>
      </c>
      <c r="BD1325" s="4">
        <v>0</v>
      </c>
      <c r="BE1325" s="1" t="s">
        <v>91</v>
      </c>
      <c r="BF1325" s="3">
        <v>0</v>
      </c>
      <c r="BG1325" s="4">
        <v>0</v>
      </c>
      <c r="BH1325" s="1" t="s">
        <v>91</v>
      </c>
      <c r="BJ1325" s="1" t="s">
        <v>91</v>
      </c>
      <c r="BL1325" s="1" t="s">
        <v>327</v>
      </c>
      <c r="BP1325" s="1">
        <v>0</v>
      </c>
      <c r="BQ1325" s="1">
        <v>0</v>
      </c>
      <c r="BR1325" s="6">
        <v>40953</v>
      </c>
      <c r="BS1325" s="6">
        <v>41488</v>
      </c>
      <c r="BT1325" s="6">
        <v>43186</v>
      </c>
      <c r="BU1325" s="6">
        <v>41484</v>
      </c>
      <c r="BV1325" s="4">
        <v>12</v>
      </c>
      <c r="BW1325" s="1" t="s">
        <v>91</v>
      </c>
      <c r="BX1325" s="4">
        <v>0</v>
      </c>
      <c r="BY1325" s="3">
        <v>0</v>
      </c>
      <c r="BZ1325" s="3">
        <v>0</v>
      </c>
      <c r="CA1325" s="1">
        <v>0</v>
      </c>
      <c r="CB1325" s="1">
        <v>1</v>
      </c>
      <c r="CC1325" s="1" t="s">
        <v>93</v>
      </c>
      <c r="CE1325" s="1">
        <v>0</v>
      </c>
    </row>
    <row r="1326" spans="1:83" x14ac:dyDescent="0.25">
      <c r="A1326" s="1" t="s">
        <v>3858</v>
      </c>
      <c r="B1326" s="1">
        <f t="shared" si="20"/>
        <v>1324</v>
      </c>
      <c r="C1326" s="1" t="s">
        <v>3859</v>
      </c>
      <c r="D1326" s="1" t="s">
        <v>276</v>
      </c>
      <c r="G1326" s="1">
        <v>0</v>
      </c>
      <c r="H1326" s="1">
        <v>0</v>
      </c>
      <c r="I1326" s="2">
        <v>10</v>
      </c>
      <c r="J1326" s="3">
        <v>0</v>
      </c>
      <c r="K1326" s="3">
        <v>0</v>
      </c>
      <c r="L1326" s="1" t="s">
        <v>87</v>
      </c>
      <c r="M1326" s="1" t="s">
        <v>87</v>
      </c>
      <c r="O1326" s="3">
        <v>0</v>
      </c>
      <c r="P1326" s="3">
        <v>0</v>
      </c>
      <c r="R1326" s="6">
        <v>41813</v>
      </c>
      <c r="S1326" s="6">
        <v>41132</v>
      </c>
      <c r="T1326" s="1" t="s">
        <v>88</v>
      </c>
      <c r="U1326" s="1" t="s">
        <v>89</v>
      </c>
      <c r="V1326" s="1" t="s">
        <v>89</v>
      </c>
      <c r="W1326" s="1" t="s">
        <v>90</v>
      </c>
      <c r="Y1326" s="4">
        <v>0</v>
      </c>
      <c r="Z1326" s="4">
        <v>0</v>
      </c>
      <c r="AA1326" s="4">
        <v>0</v>
      </c>
      <c r="AB1326" s="4">
        <v>0</v>
      </c>
      <c r="AH1326" s="5">
        <v>0</v>
      </c>
      <c r="AI1326" s="5">
        <v>0</v>
      </c>
      <c r="AJ1326" s="5">
        <v>0</v>
      </c>
      <c r="AK1326" s="5">
        <v>0</v>
      </c>
      <c r="AL1326" s="5">
        <v>0</v>
      </c>
      <c r="AM1326" s="3">
        <v>0</v>
      </c>
      <c r="AO1326" s="1" t="s">
        <v>91</v>
      </c>
      <c r="AP1326" s="4">
        <v>0</v>
      </c>
      <c r="AQ1326" s="6">
        <v>44172</v>
      </c>
      <c r="AR1326" s="3">
        <v>0</v>
      </c>
      <c r="AS1326" s="3">
        <v>0</v>
      </c>
      <c r="AT1326" s="4">
        <v>10</v>
      </c>
      <c r="AU1326" s="1" t="s">
        <v>93</v>
      </c>
      <c r="AY1326" s="2">
        <v>3.2581000000000002</v>
      </c>
      <c r="AZ1326" s="2">
        <v>11.12</v>
      </c>
      <c r="BA1326" s="2">
        <v>11.12</v>
      </c>
      <c r="BB1326" s="1">
        <v>0</v>
      </c>
      <c r="BC1326" s="4">
        <v>-10.07</v>
      </c>
      <c r="BD1326" s="4">
        <v>0</v>
      </c>
      <c r="BE1326" s="1" t="s">
        <v>91</v>
      </c>
      <c r="BF1326" s="3">
        <v>0</v>
      </c>
      <c r="BG1326" s="4">
        <v>0</v>
      </c>
      <c r="BH1326" s="1" t="s">
        <v>91</v>
      </c>
      <c r="BJ1326" s="1" t="s">
        <v>91</v>
      </c>
      <c r="BL1326" s="1" t="s">
        <v>1297</v>
      </c>
      <c r="BP1326" s="1">
        <v>0</v>
      </c>
      <c r="BQ1326" s="1">
        <v>0</v>
      </c>
      <c r="BR1326" s="6">
        <v>40949</v>
      </c>
      <c r="BS1326" s="6">
        <v>41502</v>
      </c>
      <c r="BT1326" s="6">
        <v>43186</v>
      </c>
      <c r="BU1326" s="6">
        <v>41484</v>
      </c>
      <c r="BV1326" s="4">
        <v>12</v>
      </c>
      <c r="BW1326" s="1" t="s">
        <v>91</v>
      </c>
      <c r="BX1326" s="4">
        <v>0</v>
      </c>
      <c r="BY1326" s="3">
        <v>0</v>
      </c>
      <c r="BZ1326" s="3">
        <v>0</v>
      </c>
      <c r="CA1326" s="1">
        <v>0</v>
      </c>
      <c r="CB1326" s="1">
        <v>1</v>
      </c>
      <c r="CC1326" s="1" t="s">
        <v>93</v>
      </c>
      <c r="CE1326" s="1">
        <v>0</v>
      </c>
    </row>
    <row r="1327" spans="1:83" x14ac:dyDescent="0.25">
      <c r="A1327" s="1" t="s">
        <v>3860</v>
      </c>
      <c r="B1327" s="1">
        <f t="shared" si="20"/>
        <v>1325</v>
      </c>
      <c r="C1327" s="1" t="s">
        <v>3861</v>
      </c>
      <c r="D1327" s="1" t="s">
        <v>228</v>
      </c>
      <c r="G1327" s="1">
        <v>0</v>
      </c>
      <c r="H1327" s="1">
        <v>0</v>
      </c>
      <c r="I1327" s="2">
        <v>10</v>
      </c>
      <c r="J1327" s="3">
        <v>0</v>
      </c>
      <c r="K1327" s="3">
        <v>0</v>
      </c>
      <c r="L1327" s="1" t="s">
        <v>87</v>
      </c>
      <c r="M1327" s="1" t="s">
        <v>87</v>
      </c>
      <c r="O1327" s="3">
        <v>0</v>
      </c>
      <c r="P1327" s="3">
        <v>0</v>
      </c>
      <c r="R1327" s="6">
        <v>40949</v>
      </c>
      <c r="S1327" s="6">
        <v>41692</v>
      </c>
      <c r="T1327" s="1" t="s">
        <v>88</v>
      </c>
      <c r="U1327" s="1" t="s">
        <v>89</v>
      </c>
      <c r="V1327" s="1" t="s">
        <v>89</v>
      </c>
      <c r="W1327" s="1" t="s">
        <v>90</v>
      </c>
      <c r="Y1327" s="4">
        <v>0</v>
      </c>
      <c r="Z1327" s="4">
        <v>0</v>
      </c>
      <c r="AA1327" s="4">
        <v>0</v>
      </c>
      <c r="AB1327" s="4">
        <v>0</v>
      </c>
      <c r="AH1327" s="5">
        <v>0</v>
      </c>
      <c r="AI1327" s="5">
        <v>0</v>
      </c>
      <c r="AJ1327" s="5">
        <v>0</v>
      </c>
      <c r="AK1327" s="5">
        <v>0</v>
      </c>
      <c r="AL1327" s="5">
        <v>0</v>
      </c>
      <c r="AM1327" s="3">
        <v>0</v>
      </c>
      <c r="AO1327" s="1" t="s">
        <v>91</v>
      </c>
      <c r="AP1327" s="4">
        <v>9</v>
      </c>
      <c r="AQ1327" s="6">
        <v>44172</v>
      </c>
      <c r="AR1327" s="3">
        <v>0</v>
      </c>
      <c r="AS1327" s="3">
        <v>0</v>
      </c>
      <c r="AT1327" s="4">
        <v>10</v>
      </c>
      <c r="AU1327" s="1" t="s">
        <v>93</v>
      </c>
      <c r="AY1327" s="2">
        <v>1.5571999999999999</v>
      </c>
      <c r="AZ1327" s="2">
        <v>7.81</v>
      </c>
      <c r="BA1327" s="2">
        <v>7.81</v>
      </c>
      <c r="BB1327" s="1">
        <v>0</v>
      </c>
      <c r="BC1327" s="4">
        <v>28.04</v>
      </c>
      <c r="BD1327" s="4">
        <v>0</v>
      </c>
      <c r="BE1327" s="1" t="s">
        <v>91</v>
      </c>
      <c r="BF1327" s="3">
        <v>0</v>
      </c>
      <c r="BG1327" s="4">
        <v>0</v>
      </c>
      <c r="BH1327" s="1" t="s">
        <v>91</v>
      </c>
      <c r="BJ1327" s="1" t="s">
        <v>91</v>
      </c>
      <c r="BL1327" s="1" t="s">
        <v>3417</v>
      </c>
      <c r="BP1327" s="1">
        <v>0</v>
      </c>
      <c r="BQ1327" s="1">
        <v>0</v>
      </c>
      <c r="BR1327" s="6">
        <v>40949</v>
      </c>
      <c r="BS1327" s="6">
        <v>44034</v>
      </c>
      <c r="BT1327" s="6">
        <v>43298</v>
      </c>
      <c r="BU1327" s="6">
        <v>43244</v>
      </c>
      <c r="BV1327" s="4">
        <v>15</v>
      </c>
      <c r="BW1327" s="1" t="s">
        <v>91</v>
      </c>
      <c r="BX1327" s="4">
        <v>0</v>
      </c>
      <c r="BY1327" s="3">
        <v>0</v>
      </c>
      <c r="BZ1327" s="3">
        <v>0</v>
      </c>
      <c r="CA1327" s="1">
        <v>0</v>
      </c>
      <c r="CB1327" s="1">
        <v>0</v>
      </c>
      <c r="CC1327" s="1" t="s">
        <v>93</v>
      </c>
      <c r="CE1327" s="1">
        <v>0</v>
      </c>
    </row>
    <row r="1328" spans="1:83" x14ac:dyDescent="0.25">
      <c r="A1328" s="1" t="s">
        <v>3862</v>
      </c>
      <c r="B1328" s="1">
        <f t="shared" si="20"/>
        <v>1326</v>
      </c>
      <c r="C1328" s="1" t="s">
        <v>3863</v>
      </c>
      <c r="D1328" s="1" t="s">
        <v>276</v>
      </c>
      <c r="G1328" s="1">
        <v>0</v>
      </c>
      <c r="H1328" s="1">
        <v>0</v>
      </c>
      <c r="I1328" s="2">
        <v>5</v>
      </c>
      <c r="J1328" s="3">
        <v>0</v>
      </c>
      <c r="K1328" s="3">
        <v>0</v>
      </c>
      <c r="L1328" s="1" t="s">
        <v>87</v>
      </c>
      <c r="M1328" s="1" t="s">
        <v>87</v>
      </c>
      <c r="O1328" s="3">
        <v>0</v>
      </c>
      <c r="P1328" s="3">
        <v>0</v>
      </c>
      <c r="R1328" s="6">
        <v>40949</v>
      </c>
      <c r="S1328" s="6">
        <v>40949</v>
      </c>
      <c r="T1328" s="1" t="s">
        <v>88</v>
      </c>
      <c r="U1328" s="1" t="s">
        <v>89</v>
      </c>
      <c r="V1328" s="1" t="s">
        <v>89</v>
      </c>
      <c r="W1328" s="1" t="s">
        <v>90</v>
      </c>
      <c r="Y1328" s="4">
        <v>0</v>
      </c>
      <c r="Z1328" s="4">
        <v>0</v>
      </c>
      <c r="AA1328" s="4">
        <v>0</v>
      </c>
      <c r="AB1328" s="4">
        <v>0</v>
      </c>
      <c r="AH1328" s="5">
        <v>0</v>
      </c>
      <c r="AI1328" s="5">
        <v>0</v>
      </c>
      <c r="AJ1328" s="5">
        <v>0</v>
      </c>
      <c r="AK1328" s="5">
        <v>0</v>
      </c>
      <c r="AL1328" s="5">
        <v>0</v>
      </c>
      <c r="AM1328" s="3">
        <v>0</v>
      </c>
      <c r="AO1328" s="1" t="s">
        <v>91</v>
      </c>
      <c r="AP1328" s="4">
        <v>0</v>
      </c>
      <c r="AQ1328" s="6">
        <v>44172</v>
      </c>
      <c r="AR1328" s="3">
        <v>0</v>
      </c>
      <c r="AS1328" s="3">
        <v>0</v>
      </c>
      <c r="AT1328" s="4">
        <v>10</v>
      </c>
      <c r="AU1328" s="1" t="s">
        <v>93</v>
      </c>
      <c r="AY1328" s="2">
        <v>0</v>
      </c>
      <c r="AZ1328" s="2">
        <v>10.11</v>
      </c>
      <c r="BA1328" s="2">
        <v>10.11</v>
      </c>
      <c r="BB1328" s="1">
        <v>0</v>
      </c>
      <c r="BC1328" s="4">
        <v>-50.54</v>
      </c>
      <c r="BD1328" s="4">
        <v>0</v>
      </c>
      <c r="BE1328" s="1" t="s">
        <v>91</v>
      </c>
      <c r="BF1328" s="3">
        <v>0</v>
      </c>
      <c r="BG1328" s="4">
        <v>0</v>
      </c>
      <c r="BH1328" s="1" t="s">
        <v>91</v>
      </c>
      <c r="BJ1328" s="1" t="s">
        <v>91</v>
      </c>
      <c r="BL1328" s="1" t="s">
        <v>3417</v>
      </c>
      <c r="BP1328" s="1">
        <v>0</v>
      </c>
      <c r="BQ1328" s="1">
        <v>0</v>
      </c>
      <c r="BR1328" s="6">
        <v>40949</v>
      </c>
      <c r="BS1328" s="6">
        <v>43285</v>
      </c>
      <c r="BT1328" s="6">
        <v>43298</v>
      </c>
      <c r="BU1328" s="6">
        <v>43658</v>
      </c>
      <c r="BV1328" s="4">
        <v>10</v>
      </c>
      <c r="BW1328" s="1" t="s">
        <v>91</v>
      </c>
      <c r="BX1328" s="4">
        <v>0</v>
      </c>
      <c r="BY1328" s="3">
        <v>0</v>
      </c>
      <c r="BZ1328" s="3">
        <v>0</v>
      </c>
      <c r="CA1328" s="1">
        <v>0</v>
      </c>
      <c r="CB1328" s="1">
        <v>0</v>
      </c>
      <c r="CC1328" s="1" t="s">
        <v>93</v>
      </c>
      <c r="CE1328" s="1">
        <v>0</v>
      </c>
    </row>
    <row r="1329" spans="1:83" x14ac:dyDescent="0.25">
      <c r="A1329" s="1" t="s">
        <v>3864</v>
      </c>
      <c r="B1329" s="1">
        <f t="shared" si="20"/>
        <v>1327</v>
      </c>
      <c r="C1329" s="1" t="s">
        <v>3865</v>
      </c>
      <c r="D1329" s="1" t="s">
        <v>3866</v>
      </c>
      <c r="G1329" s="1">
        <v>0</v>
      </c>
      <c r="H1329" s="1">
        <v>0</v>
      </c>
      <c r="I1329" s="2">
        <v>12</v>
      </c>
      <c r="J1329" s="3">
        <v>0</v>
      </c>
      <c r="K1329" s="3">
        <v>0</v>
      </c>
      <c r="L1329" s="1" t="s">
        <v>87</v>
      </c>
      <c r="M1329" s="1" t="s">
        <v>87</v>
      </c>
      <c r="O1329" s="3">
        <v>0</v>
      </c>
      <c r="P1329" s="3">
        <v>0</v>
      </c>
      <c r="R1329" s="6">
        <v>43245</v>
      </c>
      <c r="S1329" s="6">
        <v>40953</v>
      </c>
      <c r="T1329" s="1" t="s">
        <v>88</v>
      </c>
      <c r="U1329" s="1" t="s">
        <v>89</v>
      </c>
      <c r="V1329" s="1" t="s">
        <v>89</v>
      </c>
      <c r="W1329" s="1" t="s">
        <v>90</v>
      </c>
      <c r="Y1329" s="4">
        <v>0</v>
      </c>
      <c r="Z1329" s="4">
        <v>0</v>
      </c>
      <c r="AA1329" s="4">
        <v>0</v>
      </c>
      <c r="AB1329" s="4">
        <v>0</v>
      </c>
      <c r="AD1329" s="1" t="s">
        <v>91</v>
      </c>
      <c r="AH1329" s="5">
        <v>0</v>
      </c>
      <c r="AI1329" s="5">
        <v>0</v>
      </c>
      <c r="AJ1329" s="5">
        <v>0</v>
      </c>
      <c r="AK1329" s="5">
        <v>0</v>
      </c>
      <c r="AL1329" s="5">
        <v>0</v>
      </c>
      <c r="AM1329" s="3">
        <v>0</v>
      </c>
      <c r="AO1329" s="1" t="s">
        <v>91</v>
      </c>
      <c r="AP1329" s="4">
        <v>0</v>
      </c>
      <c r="AQ1329" s="6">
        <v>44172</v>
      </c>
      <c r="AR1329" s="3">
        <v>0</v>
      </c>
      <c r="AS1329" s="3">
        <v>0</v>
      </c>
      <c r="AT1329" s="4">
        <v>10</v>
      </c>
      <c r="AU1329" s="1" t="s">
        <v>93</v>
      </c>
      <c r="AY1329" s="2">
        <v>0</v>
      </c>
      <c r="AZ1329" s="2">
        <v>11.72</v>
      </c>
      <c r="BA1329" s="2">
        <v>11.72</v>
      </c>
      <c r="BB1329" s="1">
        <v>0</v>
      </c>
      <c r="BC1329" s="4">
        <v>2.39</v>
      </c>
      <c r="BD1329" s="4">
        <v>0</v>
      </c>
      <c r="BE1329" s="1" t="s">
        <v>91</v>
      </c>
      <c r="BF1329" s="3">
        <v>0</v>
      </c>
      <c r="BG1329" s="4">
        <v>0</v>
      </c>
      <c r="BH1329" s="1" t="s">
        <v>91</v>
      </c>
      <c r="BJ1329" s="1" t="s">
        <v>91</v>
      </c>
      <c r="BL1329" s="1" t="s">
        <v>3867</v>
      </c>
      <c r="BP1329" s="1">
        <v>0</v>
      </c>
      <c r="BQ1329" s="1">
        <v>0</v>
      </c>
      <c r="BR1329" s="6">
        <v>40949</v>
      </c>
      <c r="BS1329" s="6">
        <v>41180</v>
      </c>
      <c r="BT1329" s="6">
        <v>43186</v>
      </c>
      <c r="BU1329" s="6">
        <v>41484</v>
      </c>
      <c r="BV1329" s="4">
        <v>15</v>
      </c>
      <c r="BW1329" s="1" t="s">
        <v>91</v>
      </c>
      <c r="BX1329" s="4">
        <v>0</v>
      </c>
      <c r="BY1329" s="3">
        <v>0</v>
      </c>
      <c r="BZ1329" s="3">
        <v>0</v>
      </c>
      <c r="CA1329" s="1">
        <v>0</v>
      </c>
      <c r="CB1329" s="1">
        <v>1</v>
      </c>
      <c r="CC1329" s="1" t="s">
        <v>93</v>
      </c>
      <c r="CE1329" s="1">
        <v>0</v>
      </c>
    </row>
    <row r="1330" spans="1:83" x14ac:dyDescent="0.25">
      <c r="A1330" s="1" t="s">
        <v>3868</v>
      </c>
      <c r="B1330" s="1">
        <f t="shared" si="20"/>
        <v>1328</v>
      </c>
      <c r="C1330" s="1" t="s">
        <v>3869</v>
      </c>
      <c r="D1330" s="1" t="s">
        <v>228</v>
      </c>
      <c r="G1330" s="1">
        <v>0</v>
      </c>
      <c r="H1330" s="1">
        <v>0</v>
      </c>
      <c r="I1330" s="2">
        <v>10</v>
      </c>
      <c r="J1330" s="3">
        <v>0</v>
      </c>
      <c r="K1330" s="3">
        <v>0</v>
      </c>
      <c r="L1330" s="1" t="s">
        <v>87</v>
      </c>
      <c r="M1330" s="1" t="s">
        <v>87</v>
      </c>
      <c r="O1330" s="3">
        <v>0</v>
      </c>
      <c r="P1330" s="3">
        <v>0</v>
      </c>
      <c r="R1330" s="6">
        <v>41813</v>
      </c>
      <c r="S1330" s="6">
        <v>41132</v>
      </c>
      <c r="T1330" s="1" t="s">
        <v>88</v>
      </c>
      <c r="U1330" s="1" t="s">
        <v>89</v>
      </c>
      <c r="V1330" s="1" t="s">
        <v>89</v>
      </c>
      <c r="W1330" s="1" t="s">
        <v>90</v>
      </c>
      <c r="Y1330" s="4">
        <v>0</v>
      </c>
      <c r="Z1330" s="4">
        <v>0</v>
      </c>
      <c r="AA1330" s="4">
        <v>0</v>
      </c>
      <c r="AB1330" s="4">
        <v>0</v>
      </c>
      <c r="AH1330" s="5">
        <v>0</v>
      </c>
      <c r="AI1330" s="5">
        <v>0</v>
      </c>
      <c r="AJ1330" s="5">
        <v>0</v>
      </c>
      <c r="AK1330" s="5">
        <v>0</v>
      </c>
      <c r="AL1330" s="5">
        <v>0</v>
      </c>
      <c r="AM1330" s="3">
        <v>0</v>
      </c>
      <c r="AO1330" s="1" t="s">
        <v>91</v>
      </c>
      <c r="AP1330" s="4">
        <v>0</v>
      </c>
      <c r="AQ1330" s="6">
        <v>44172</v>
      </c>
      <c r="AR1330" s="3">
        <v>0</v>
      </c>
      <c r="AS1330" s="3">
        <v>0</v>
      </c>
      <c r="AT1330" s="4">
        <v>10</v>
      </c>
      <c r="AU1330" s="1" t="s">
        <v>93</v>
      </c>
      <c r="AY1330" s="2">
        <v>0.18240000000000001</v>
      </c>
      <c r="AZ1330" s="2">
        <v>7.48</v>
      </c>
      <c r="BA1330" s="2">
        <v>7.48</v>
      </c>
      <c r="BB1330" s="1">
        <v>0</v>
      </c>
      <c r="BC1330" s="4">
        <v>33.69</v>
      </c>
      <c r="BD1330" s="4">
        <v>0</v>
      </c>
      <c r="BE1330" s="1" t="s">
        <v>91</v>
      </c>
      <c r="BF1330" s="3">
        <v>0</v>
      </c>
      <c r="BG1330" s="4">
        <v>0</v>
      </c>
      <c r="BH1330" s="1" t="s">
        <v>91</v>
      </c>
      <c r="BJ1330" s="1" t="s">
        <v>91</v>
      </c>
      <c r="BL1330" s="1" t="s">
        <v>484</v>
      </c>
      <c r="BP1330" s="1">
        <v>0</v>
      </c>
      <c r="BQ1330" s="1">
        <v>0</v>
      </c>
      <c r="BR1330" s="6">
        <v>40949</v>
      </c>
      <c r="BS1330" s="6">
        <v>41237</v>
      </c>
      <c r="BT1330" s="6">
        <v>43186</v>
      </c>
      <c r="BU1330" s="6">
        <v>41463</v>
      </c>
      <c r="BV1330" s="4">
        <v>12</v>
      </c>
      <c r="BW1330" s="1" t="s">
        <v>91</v>
      </c>
      <c r="BX1330" s="4">
        <v>0</v>
      </c>
      <c r="BY1330" s="3">
        <v>0</v>
      </c>
      <c r="BZ1330" s="3">
        <v>0</v>
      </c>
      <c r="CA1330" s="1">
        <v>0</v>
      </c>
      <c r="CB1330" s="1">
        <v>1</v>
      </c>
      <c r="CC1330" s="1" t="s">
        <v>93</v>
      </c>
      <c r="CE1330" s="1">
        <v>0</v>
      </c>
    </row>
    <row r="1331" spans="1:83" x14ac:dyDescent="0.25">
      <c r="A1331" s="1" t="s">
        <v>3870</v>
      </c>
      <c r="B1331" s="1">
        <f t="shared" si="20"/>
        <v>1329</v>
      </c>
      <c r="C1331" s="1" t="s">
        <v>3871</v>
      </c>
      <c r="D1331" s="1" t="s">
        <v>3768</v>
      </c>
      <c r="G1331" s="1">
        <v>0</v>
      </c>
      <c r="H1331" s="1">
        <v>0</v>
      </c>
      <c r="I1331" s="2">
        <v>10</v>
      </c>
      <c r="J1331" s="3">
        <v>0</v>
      </c>
      <c r="K1331" s="3">
        <v>0</v>
      </c>
      <c r="L1331" s="1" t="s">
        <v>87</v>
      </c>
      <c r="M1331" s="1" t="s">
        <v>87</v>
      </c>
      <c r="O1331" s="3">
        <v>0</v>
      </c>
      <c r="P1331" s="3">
        <v>0</v>
      </c>
      <c r="R1331" s="6">
        <v>43245</v>
      </c>
      <c r="S1331" s="6">
        <v>41132</v>
      </c>
      <c r="T1331" s="1" t="s">
        <v>88</v>
      </c>
      <c r="U1331" s="1" t="s">
        <v>89</v>
      </c>
      <c r="V1331" s="1" t="s">
        <v>89</v>
      </c>
      <c r="W1331" s="1" t="s">
        <v>90</v>
      </c>
      <c r="Y1331" s="4">
        <v>0</v>
      </c>
      <c r="Z1331" s="4">
        <v>0</v>
      </c>
      <c r="AA1331" s="4">
        <v>0</v>
      </c>
      <c r="AB1331" s="4">
        <v>0</v>
      </c>
      <c r="AD1331" s="1" t="s">
        <v>91</v>
      </c>
      <c r="AH1331" s="5">
        <v>0</v>
      </c>
      <c r="AI1331" s="5">
        <v>0</v>
      </c>
      <c r="AJ1331" s="5">
        <v>0</v>
      </c>
      <c r="AK1331" s="5">
        <v>0</v>
      </c>
      <c r="AL1331" s="5">
        <v>0</v>
      </c>
      <c r="AM1331" s="3">
        <v>0</v>
      </c>
      <c r="AO1331" s="1" t="s">
        <v>91</v>
      </c>
      <c r="AP1331" s="4">
        <v>0</v>
      </c>
      <c r="AQ1331" s="6">
        <v>44172</v>
      </c>
      <c r="AR1331" s="3">
        <v>0</v>
      </c>
      <c r="AS1331" s="3">
        <v>0</v>
      </c>
      <c r="AT1331" s="4">
        <v>10</v>
      </c>
      <c r="AU1331" s="1" t="s">
        <v>93</v>
      </c>
      <c r="AY1331" s="2">
        <v>0.8125</v>
      </c>
      <c r="AZ1331" s="2">
        <v>13</v>
      </c>
      <c r="BA1331" s="2">
        <v>13</v>
      </c>
      <c r="BB1331" s="1">
        <v>0</v>
      </c>
      <c r="BC1331" s="4">
        <v>-23.08</v>
      </c>
      <c r="BD1331" s="4">
        <v>0</v>
      </c>
      <c r="BE1331" s="1" t="s">
        <v>91</v>
      </c>
      <c r="BF1331" s="3">
        <v>0</v>
      </c>
      <c r="BG1331" s="4">
        <v>0</v>
      </c>
      <c r="BH1331" s="1" t="s">
        <v>91</v>
      </c>
      <c r="BJ1331" s="1" t="s">
        <v>91</v>
      </c>
      <c r="BL1331" s="1" t="s">
        <v>3793</v>
      </c>
      <c r="BP1331" s="1">
        <v>0</v>
      </c>
      <c r="BQ1331" s="1">
        <v>0</v>
      </c>
      <c r="BR1331" s="6">
        <v>40949</v>
      </c>
      <c r="BS1331" s="6">
        <v>41692</v>
      </c>
      <c r="BT1331" s="6">
        <v>43186</v>
      </c>
      <c r="BU1331" s="6">
        <v>41484</v>
      </c>
      <c r="BV1331" s="4">
        <v>12</v>
      </c>
      <c r="BW1331" s="1" t="s">
        <v>91</v>
      </c>
      <c r="BX1331" s="4">
        <v>0</v>
      </c>
      <c r="BY1331" s="3">
        <v>0</v>
      </c>
      <c r="BZ1331" s="3">
        <v>0</v>
      </c>
      <c r="CA1331" s="1">
        <v>0</v>
      </c>
      <c r="CB1331" s="1">
        <v>1</v>
      </c>
      <c r="CC1331" s="1" t="s">
        <v>93</v>
      </c>
      <c r="CE1331" s="1">
        <v>0</v>
      </c>
    </row>
    <row r="1332" spans="1:83" x14ac:dyDescent="0.25">
      <c r="A1332" s="1" t="s">
        <v>3872</v>
      </c>
      <c r="B1332" s="1">
        <f t="shared" si="20"/>
        <v>1330</v>
      </c>
      <c r="C1332" s="1" t="s">
        <v>3873</v>
      </c>
      <c r="D1332" s="1" t="s">
        <v>228</v>
      </c>
      <c r="G1332" s="1">
        <v>0</v>
      </c>
      <c r="H1332" s="1">
        <v>0</v>
      </c>
      <c r="I1332" s="2">
        <v>10</v>
      </c>
      <c r="J1332" s="3">
        <v>0</v>
      </c>
      <c r="K1332" s="3">
        <v>0</v>
      </c>
      <c r="L1332" s="1" t="s">
        <v>87</v>
      </c>
      <c r="M1332" s="1" t="s">
        <v>87</v>
      </c>
      <c r="O1332" s="3">
        <v>0</v>
      </c>
      <c r="P1332" s="3">
        <v>0</v>
      </c>
      <c r="R1332" s="6">
        <v>43245</v>
      </c>
      <c r="S1332" s="6">
        <v>41125</v>
      </c>
      <c r="T1332" s="1" t="s">
        <v>88</v>
      </c>
      <c r="U1332" s="1" t="s">
        <v>89</v>
      </c>
      <c r="V1332" s="1" t="s">
        <v>89</v>
      </c>
      <c r="W1332" s="1" t="s">
        <v>90</v>
      </c>
      <c r="Y1332" s="4">
        <v>0</v>
      </c>
      <c r="Z1332" s="4">
        <v>0</v>
      </c>
      <c r="AA1332" s="4">
        <v>0</v>
      </c>
      <c r="AB1332" s="4">
        <v>0</v>
      </c>
      <c r="AD1332" s="1" t="s">
        <v>91</v>
      </c>
      <c r="AH1332" s="5">
        <v>0</v>
      </c>
      <c r="AI1332" s="5">
        <v>0</v>
      </c>
      <c r="AJ1332" s="5">
        <v>0</v>
      </c>
      <c r="AK1332" s="5">
        <v>0</v>
      </c>
      <c r="AL1332" s="5">
        <v>0</v>
      </c>
      <c r="AM1332" s="3">
        <v>0</v>
      </c>
      <c r="AO1332" s="1" t="s">
        <v>91</v>
      </c>
      <c r="AP1332" s="4">
        <v>0</v>
      </c>
      <c r="AQ1332" s="6">
        <v>44172</v>
      </c>
      <c r="AR1332" s="3">
        <v>0</v>
      </c>
      <c r="AS1332" s="3">
        <v>0</v>
      </c>
      <c r="AT1332" s="4">
        <v>10</v>
      </c>
      <c r="AU1332" s="1" t="s">
        <v>93</v>
      </c>
      <c r="AY1332" s="2">
        <v>0</v>
      </c>
      <c r="AZ1332" s="2">
        <v>10.4</v>
      </c>
      <c r="BA1332" s="2">
        <v>10.4</v>
      </c>
      <c r="BB1332" s="1">
        <v>0</v>
      </c>
      <c r="BC1332" s="4">
        <v>-3.85</v>
      </c>
      <c r="BD1332" s="4">
        <v>0</v>
      </c>
      <c r="BE1332" s="1" t="s">
        <v>91</v>
      </c>
      <c r="BF1332" s="3">
        <v>0</v>
      </c>
      <c r="BG1332" s="4">
        <v>0</v>
      </c>
      <c r="BH1332" s="1" t="s">
        <v>91</v>
      </c>
      <c r="BJ1332" s="1" t="s">
        <v>91</v>
      </c>
      <c r="BL1332" s="1" t="s">
        <v>3297</v>
      </c>
      <c r="BP1332" s="1">
        <v>0</v>
      </c>
      <c r="BQ1332" s="1">
        <v>0</v>
      </c>
      <c r="BR1332" s="6">
        <v>40949</v>
      </c>
      <c r="BS1332" s="6">
        <v>41793</v>
      </c>
      <c r="BT1332" s="6">
        <v>43186</v>
      </c>
      <c r="BU1332" s="6">
        <v>43244</v>
      </c>
      <c r="BV1332" s="4">
        <v>15</v>
      </c>
      <c r="BW1332" s="1" t="s">
        <v>91</v>
      </c>
      <c r="BX1332" s="4">
        <v>0</v>
      </c>
      <c r="BY1332" s="3">
        <v>0</v>
      </c>
      <c r="BZ1332" s="3">
        <v>0</v>
      </c>
      <c r="CA1332" s="1">
        <v>0</v>
      </c>
      <c r="CB1332" s="1">
        <v>1</v>
      </c>
      <c r="CC1332" s="1" t="s">
        <v>93</v>
      </c>
      <c r="CE1332" s="1">
        <v>0</v>
      </c>
    </row>
    <row r="1333" spans="1:83" x14ac:dyDescent="0.25">
      <c r="A1333" s="1" t="s">
        <v>3874</v>
      </c>
      <c r="B1333" s="1">
        <f t="shared" si="20"/>
        <v>1331</v>
      </c>
      <c r="C1333" s="1" t="s">
        <v>3875</v>
      </c>
      <c r="D1333" s="1" t="s">
        <v>3768</v>
      </c>
      <c r="G1333" s="1">
        <v>0</v>
      </c>
      <c r="H1333" s="1">
        <v>0</v>
      </c>
      <c r="I1333" s="2">
        <v>10</v>
      </c>
      <c r="J1333" s="3">
        <v>0</v>
      </c>
      <c r="K1333" s="3">
        <v>0</v>
      </c>
      <c r="L1333" s="1" t="s">
        <v>87</v>
      </c>
      <c r="M1333" s="1" t="s">
        <v>87</v>
      </c>
      <c r="O1333" s="3">
        <v>0</v>
      </c>
      <c r="P1333" s="3">
        <v>0</v>
      </c>
      <c r="R1333" s="6">
        <v>41813</v>
      </c>
      <c r="S1333" s="6">
        <v>40955</v>
      </c>
      <c r="T1333" s="1" t="s">
        <v>88</v>
      </c>
      <c r="U1333" s="1" t="s">
        <v>89</v>
      </c>
      <c r="V1333" s="1" t="s">
        <v>89</v>
      </c>
      <c r="W1333" s="1" t="s">
        <v>90</v>
      </c>
      <c r="Y1333" s="4">
        <v>0</v>
      </c>
      <c r="Z1333" s="4">
        <v>0</v>
      </c>
      <c r="AA1333" s="4">
        <v>0</v>
      </c>
      <c r="AB1333" s="4">
        <v>0</v>
      </c>
      <c r="AH1333" s="5">
        <v>0</v>
      </c>
      <c r="AI1333" s="5">
        <v>0</v>
      </c>
      <c r="AJ1333" s="5">
        <v>0</v>
      </c>
      <c r="AK1333" s="5">
        <v>0</v>
      </c>
      <c r="AL1333" s="5">
        <v>0</v>
      </c>
      <c r="AM1333" s="3">
        <v>0</v>
      </c>
      <c r="AO1333" s="1" t="s">
        <v>91</v>
      </c>
      <c r="AP1333" s="4">
        <v>0</v>
      </c>
      <c r="AQ1333" s="6">
        <v>44172</v>
      </c>
      <c r="AR1333" s="3">
        <v>0</v>
      </c>
      <c r="AS1333" s="3">
        <v>0</v>
      </c>
      <c r="AT1333" s="4">
        <v>10</v>
      </c>
      <c r="AU1333" s="1" t="s">
        <v>93</v>
      </c>
      <c r="AY1333" s="2">
        <v>0</v>
      </c>
      <c r="AZ1333" s="2">
        <v>11.78</v>
      </c>
      <c r="BA1333" s="2">
        <v>11.78</v>
      </c>
      <c r="BB1333" s="1">
        <v>0</v>
      </c>
      <c r="BC1333" s="4">
        <v>-15.11</v>
      </c>
      <c r="BD1333" s="4">
        <v>0</v>
      </c>
      <c r="BE1333" s="1" t="s">
        <v>91</v>
      </c>
      <c r="BF1333" s="3">
        <v>0</v>
      </c>
      <c r="BG1333" s="4">
        <v>0</v>
      </c>
      <c r="BH1333" s="1" t="s">
        <v>91</v>
      </c>
      <c r="BJ1333" s="1" t="s">
        <v>91</v>
      </c>
      <c r="BL1333" s="1" t="s">
        <v>952</v>
      </c>
      <c r="BP1333" s="1">
        <v>0</v>
      </c>
      <c r="BQ1333" s="1">
        <v>0</v>
      </c>
      <c r="BR1333" s="6">
        <v>40949</v>
      </c>
      <c r="BS1333" s="6">
        <v>41618</v>
      </c>
      <c r="BT1333" s="6">
        <v>43186</v>
      </c>
      <c r="BU1333" s="6">
        <v>41484</v>
      </c>
      <c r="BV1333" s="4">
        <v>12</v>
      </c>
      <c r="BW1333" s="1" t="s">
        <v>91</v>
      </c>
      <c r="BX1333" s="4">
        <v>0</v>
      </c>
      <c r="BY1333" s="3">
        <v>0</v>
      </c>
      <c r="BZ1333" s="3">
        <v>0</v>
      </c>
      <c r="CA1333" s="1">
        <v>0</v>
      </c>
      <c r="CB1333" s="1">
        <v>1</v>
      </c>
      <c r="CC1333" s="1" t="s">
        <v>93</v>
      </c>
      <c r="CE1333" s="1">
        <v>0</v>
      </c>
    </row>
    <row r="1334" spans="1:83" x14ac:dyDescent="0.25">
      <c r="A1334" s="1" t="s">
        <v>3876</v>
      </c>
      <c r="B1334" s="1">
        <f t="shared" si="20"/>
        <v>1332</v>
      </c>
      <c r="C1334" s="1" t="s">
        <v>3877</v>
      </c>
      <c r="D1334" s="1" t="s">
        <v>3685</v>
      </c>
      <c r="G1334" s="1">
        <v>0</v>
      </c>
      <c r="H1334" s="1">
        <v>0</v>
      </c>
      <c r="I1334" s="2">
        <v>10</v>
      </c>
      <c r="J1334" s="3">
        <v>0</v>
      </c>
      <c r="K1334" s="3">
        <v>0</v>
      </c>
      <c r="L1334" s="1" t="s">
        <v>87</v>
      </c>
      <c r="M1334" s="1" t="s">
        <v>87</v>
      </c>
      <c r="O1334" s="3">
        <v>0</v>
      </c>
      <c r="P1334" s="3">
        <v>0</v>
      </c>
      <c r="R1334" s="6">
        <v>41815</v>
      </c>
      <c r="S1334" s="6">
        <v>40968</v>
      </c>
      <c r="T1334" s="1" t="s">
        <v>88</v>
      </c>
      <c r="U1334" s="1" t="s">
        <v>89</v>
      </c>
      <c r="V1334" s="1" t="s">
        <v>89</v>
      </c>
      <c r="W1334" s="1" t="s">
        <v>90</v>
      </c>
      <c r="Y1334" s="4">
        <v>0</v>
      </c>
      <c r="Z1334" s="4">
        <v>0</v>
      </c>
      <c r="AA1334" s="4">
        <v>0</v>
      </c>
      <c r="AB1334" s="4">
        <v>0</v>
      </c>
      <c r="AH1334" s="5">
        <v>0</v>
      </c>
      <c r="AI1334" s="5">
        <v>0</v>
      </c>
      <c r="AJ1334" s="5">
        <v>0</v>
      </c>
      <c r="AK1334" s="5">
        <v>0</v>
      </c>
      <c r="AL1334" s="5">
        <v>0</v>
      </c>
      <c r="AM1334" s="3">
        <v>0</v>
      </c>
      <c r="AO1334" s="1" t="s">
        <v>91</v>
      </c>
      <c r="AP1334" s="4">
        <v>0</v>
      </c>
      <c r="AQ1334" s="6">
        <v>44172</v>
      </c>
      <c r="AR1334" s="3">
        <v>0</v>
      </c>
      <c r="AS1334" s="3">
        <v>0</v>
      </c>
      <c r="AT1334" s="4">
        <v>10</v>
      </c>
      <c r="AU1334" s="1" t="s">
        <v>93</v>
      </c>
      <c r="AY1334" s="2">
        <v>0</v>
      </c>
      <c r="AZ1334" s="2">
        <v>14.33</v>
      </c>
      <c r="BA1334" s="2">
        <v>14.33</v>
      </c>
      <c r="BB1334" s="1">
        <v>0</v>
      </c>
      <c r="BC1334" s="4">
        <v>-30.22</v>
      </c>
      <c r="BD1334" s="4">
        <v>0</v>
      </c>
      <c r="BE1334" s="1" t="s">
        <v>91</v>
      </c>
      <c r="BF1334" s="3">
        <v>0</v>
      </c>
      <c r="BG1334" s="4">
        <v>0</v>
      </c>
      <c r="BH1334" s="1" t="s">
        <v>91</v>
      </c>
      <c r="BJ1334" s="1" t="s">
        <v>91</v>
      </c>
      <c r="BL1334" s="1" t="s">
        <v>314</v>
      </c>
      <c r="BP1334" s="1">
        <v>0</v>
      </c>
      <c r="BQ1334" s="1">
        <v>0</v>
      </c>
      <c r="BR1334" s="6">
        <v>41320</v>
      </c>
      <c r="BS1334" s="6">
        <v>41765</v>
      </c>
      <c r="BT1334" s="6">
        <v>43186</v>
      </c>
      <c r="BU1334" s="6">
        <v>41845</v>
      </c>
      <c r="BV1334" s="4">
        <v>15</v>
      </c>
      <c r="BW1334" s="1" t="s">
        <v>91</v>
      </c>
      <c r="BX1334" s="4">
        <v>0</v>
      </c>
      <c r="BY1334" s="3">
        <v>0</v>
      </c>
      <c r="BZ1334" s="3">
        <v>0</v>
      </c>
      <c r="CA1334" s="1">
        <v>0</v>
      </c>
      <c r="CB1334" s="1">
        <v>1</v>
      </c>
      <c r="CC1334" s="1" t="s">
        <v>93</v>
      </c>
      <c r="CE1334" s="1">
        <v>0</v>
      </c>
    </row>
    <row r="1335" spans="1:83" x14ac:dyDescent="0.25">
      <c r="A1335" s="1" t="s">
        <v>3878</v>
      </c>
      <c r="B1335" s="1">
        <f t="shared" si="20"/>
        <v>1333</v>
      </c>
      <c r="C1335" s="1" t="s">
        <v>3879</v>
      </c>
      <c r="D1335" s="1" t="s">
        <v>3768</v>
      </c>
      <c r="G1335" s="1">
        <v>0</v>
      </c>
      <c r="H1335" s="1">
        <v>0</v>
      </c>
      <c r="I1335" s="2">
        <v>10</v>
      </c>
      <c r="J1335" s="3">
        <v>0</v>
      </c>
      <c r="K1335" s="3">
        <v>0</v>
      </c>
      <c r="L1335" s="1" t="s">
        <v>87</v>
      </c>
      <c r="M1335" s="1" t="s">
        <v>87</v>
      </c>
      <c r="O1335" s="3">
        <v>0</v>
      </c>
      <c r="P1335" s="3">
        <v>0</v>
      </c>
      <c r="R1335" s="6">
        <v>41813</v>
      </c>
      <c r="S1335" s="6">
        <v>41132</v>
      </c>
      <c r="T1335" s="1" t="s">
        <v>88</v>
      </c>
      <c r="U1335" s="1" t="s">
        <v>89</v>
      </c>
      <c r="V1335" s="1" t="s">
        <v>89</v>
      </c>
      <c r="W1335" s="1" t="s">
        <v>90</v>
      </c>
      <c r="Y1335" s="4">
        <v>0</v>
      </c>
      <c r="Z1335" s="4">
        <v>0</v>
      </c>
      <c r="AA1335" s="4">
        <v>0</v>
      </c>
      <c r="AB1335" s="4">
        <v>0</v>
      </c>
      <c r="AH1335" s="5">
        <v>0</v>
      </c>
      <c r="AI1335" s="5">
        <v>0</v>
      </c>
      <c r="AJ1335" s="5">
        <v>0</v>
      </c>
      <c r="AK1335" s="5">
        <v>0</v>
      </c>
      <c r="AL1335" s="5">
        <v>0</v>
      </c>
      <c r="AM1335" s="3">
        <v>0</v>
      </c>
      <c r="AO1335" s="1" t="s">
        <v>91</v>
      </c>
      <c r="AP1335" s="4">
        <v>0</v>
      </c>
      <c r="AQ1335" s="6">
        <v>44172</v>
      </c>
      <c r="AR1335" s="3">
        <v>0</v>
      </c>
      <c r="AS1335" s="3">
        <v>0</v>
      </c>
      <c r="AT1335" s="4">
        <v>10</v>
      </c>
      <c r="AU1335" s="1" t="s">
        <v>93</v>
      </c>
      <c r="AY1335" s="2">
        <v>0.41420000000000001</v>
      </c>
      <c r="AZ1335" s="2">
        <v>10.77</v>
      </c>
      <c r="BA1335" s="2">
        <v>10.77</v>
      </c>
      <c r="BB1335" s="1">
        <v>0</v>
      </c>
      <c r="BC1335" s="4">
        <v>-7.15</v>
      </c>
      <c r="BD1335" s="4">
        <v>0</v>
      </c>
      <c r="BE1335" s="1" t="s">
        <v>91</v>
      </c>
      <c r="BF1335" s="3">
        <v>0</v>
      </c>
      <c r="BG1335" s="4">
        <v>0</v>
      </c>
      <c r="BH1335" s="1" t="s">
        <v>91</v>
      </c>
      <c r="BJ1335" s="1" t="s">
        <v>91</v>
      </c>
      <c r="BL1335" s="1" t="s">
        <v>1617</v>
      </c>
      <c r="BP1335" s="1">
        <v>0</v>
      </c>
      <c r="BQ1335" s="1">
        <v>0</v>
      </c>
      <c r="BR1335" s="6">
        <v>40949</v>
      </c>
      <c r="BS1335" s="6">
        <v>41248</v>
      </c>
      <c r="BT1335" s="6">
        <v>43186</v>
      </c>
      <c r="BU1335" s="6">
        <v>41484</v>
      </c>
      <c r="BV1335" s="4">
        <v>12</v>
      </c>
      <c r="BW1335" s="1" t="s">
        <v>91</v>
      </c>
      <c r="BX1335" s="4">
        <v>0</v>
      </c>
      <c r="BY1335" s="3">
        <v>0</v>
      </c>
      <c r="BZ1335" s="3">
        <v>0</v>
      </c>
      <c r="CA1335" s="1">
        <v>0</v>
      </c>
      <c r="CB1335" s="1">
        <v>1</v>
      </c>
      <c r="CC1335" s="1" t="s">
        <v>93</v>
      </c>
      <c r="CE1335" s="1">
        <v>0</v>
      </c>
    </row>
    <row r="1336" spans="1:83" x14ac:dyDescent="0.25">
      <c r="A1336" s="1" t="s">
        <v>3880</v>
      </c>
      <c r="B1336" s="1">
        <f t="shared" si="20"/>
        <v>1334</v>
      </c>
      <c r="C1336" s="1" t="s">
        <v>3881</v>
      </c>
      <c r="D1336" s="1" t="s">
        <v>3882</v>
      </c>
      <c r="G1336" s="1">
        <v>0</v>
      </c>
      <c r="H1336" s="1">
        <v>0</v>
      </c>
      <c r="I1336" s="2">
        <v>10</v>
      </c>
      <c r="J1336" s="3">
        <v>0</v>
      </c>
      <c r="K1336" s="3">
        <v>0</v>
      </c>
      <c r="L1336" s="1" t="s">
        <v>87</v>
      </c>
      <c r="M1336" s="1" t="s">
        <v>87</v>
      </c>
      <c r="O1336" s="3">
        <v>0</v>
      </c>
      <c r="P1336" s="3">
        <v>0</v>
      </c>
      <c r="R1336" s="6">
        <v>41110</v>
      </c>
      <c r="S1336" s="6">
        <v>40955</v>
      </c>
      <c r="T1336" s="1" t="s">
        <v>88</v>
      </c>
      <c r="U1336" s="1" t="s">
        <v>89</v>
      </c>
      <c r="V1336" s="1" t="s">
        <v>89</v>
      </c>
      <c r="W1336" s="1" t="s">
        <v>90</v>
      </c>
      <c r="Y1336" s="4">
        <v>0</v>
      </c>
      <c r="Z1336" s="4">
        <v>0</v>
      </c>
      <c r="AA1336" s="4">
        <v>0</v>
      </c>
      <c r="AB1336" s="4">
        <v>0</v>
      </c>
      <c r="AH1336" s="5">
        <v>0</v>
      </c>
      <c r="AI1336" s="5">
        <v>0</v>
      </c>
      <c r="AJ1336" s="5">
        <v>0</v>
      </c>
      <c r="AK1336" s="5">
        <v>0</v>
      </c>
      <c r="AL1336" s="5">
        <v>0</v>
      </c>
      <c r="AM1336" s="3">
        <v>0</v>
      </c>
      <c r="AO1336" s="1" t="s">
        <v>91</v>
      </c>
      <c r="AP1336" s="4">
        <v>0</v>
      </c>
      <c r="AQ1336" s="6">
        <v>44172</v>
      </c>
      <c r="AR1336" s="3">
        <v>0</v>
      </c>
      <c r="AS1336" s="3">
        <v>0</v>
      </c>
      <c r="AT1336" s="4">
        <v>10</v>
      </c>
      <c r="AU1336" s="1" t="s">
        <v>93</v>
      </c>
      <c r="AY1336" s="2">
        <v>0</v>
      </c>
      <c r="AZ1336" s="2">
        <v>11.63</v>
      </c>
      <c r="BA1336" s="2">
        <v>11.63</v>
      </c>
      <c r="BB1336" s="1">
        <v>0</v>
      </c>
      <c r="BC1336" s="4">
        <v>-14.02</v>
      </c>
      <c r="BD1336" s="4">
        <v>0</v>
      </c>
      <c r="BE1336" s="1" t="s">
        <v>91</v>
      </c>
      <c r="BF1336" s="3">
        <v>0</v>
      </c>
      <c r="BG1336" s="4">
        <v>0</v>
      </c>
      <c r="BH1336" s="1" t="s">
        <v>91</v>
      </c>
      <c r="BJ1336" s="1" t="s">
        <v>91</v>
      </c>
      <c r="BL1336" s="1" t="s">
        <v>2462</v>
      </c>
      <c r="BP1336" s="1">
        <v>0</v>
      </c>
      <c r="BQ1336" s="1">
        <v>0</v>
      </c>
      <c r="BR1336" s="6">
        <v>40949</v>
      </c>
      <c r="BS1336" s="6">
        <v>41948</v>
      </c>
      <c r="BT1336" s="6">
        <v>43186</v>
      </c>
      <c r="BU1336" s="6">
        <v>41484</v>
      </c>
      <c r="BV1336" s="4">
        <v>12</v>
      </c>
      <c r="BW1336" s="1" t="s">
        <v>91</v>
      </c>
      <c r="BX1336" s="4">
        <v>0</v>
      </c>
      <c r="BY1336" s="3">
        <v>0</v>
      </c>
      <c r="BZ1336" s="3">
        <v>0</v>
      </c>
      <c r="CA1336" s="1">
        <v>0</v>
      </c>
      <c r="CB1336" s="1">
        <v>1</v>
      </c>
      <c r="CC1336" s="1" t="s">
        <v>93</v>
      </c>
      <c r="CE1336" s="1">
        <v>0</v>
      </c>
    </row>
    <row r="1337" spans="1:83" x14ac:dyDescent="0.25">
      <c r="A1337" s="1" t="s">
        <v>3883</v>
      </c>
      <c r="B1337" s="1">
        <f t="shared" si="20"/>
        <v>1335</v>
      </c>
      <c r="C1337" s="1" t="s">
        <v>3884</v>
      </c>
      <c r="D1337" s="1" t="s">
        <v>3882</v>
      </c>
      <c r="G1337" s="1">
        <v>0</v>
      </c>
      <c r="H1337" s="1">
        <v>0</v>
      </c>
      <c r="I1337" s="2">
        <v>12</v>
      </c>
      <c r="J1337" s="3">
        <v>0</v>
      </c>
      <c r="K1337" s="3">
        <v>0</v>
      </c>
      <c r="L1337" s="1" t="s">
        <v>87</v>
      </c>
      <c r="M1337" s="1" t="s">
        <v>87</v>
      </c>
      <c r="O1337" s="3">
        <v>0</v>
      </c>
      <c r="P1337" s="3">
        <v>0</v>
      </c>
      <c r="R1337" s="6">
        <v>41813</v>
      </c>
      <c r="S1337" s="6">
        <v>41149</v>
      </c>
      <c r="T1337" s="1" t="s">
        <v>88</v>
      </c>
      <c r="U1337" s="1" t="s">
        <v>89</v>
      </c>
      <c r="V1337" s="1" t="s">
        <v>89</v>
      </c>
      <c r="W1337" s="1" t="s">
        <v>90</v>
      </c>
      <c r="Y1337" s="4">
        <v>0</v>
      </c>
      <c r="Z1337" s="4">
        <v>0</v>
      </c>
      <c r="AA1337" s="4">
        <v>0</v>
      </c>
      <c r="AB1337" s="4">
        <v>0</v>
      </c>
      <c r="AH1337" s="5">
        <v>0</v>
      </c>
      <c r="AI1337" s="5">
        <v>0</v>
      </c>
      <c r="AJ1337" s="5">
        <v>0</v>
      </c>
      <c r="AK1337" s="5">
        <v>0</v>
      </c>
      <c r="AL1337" s="5">
        <v>0</v>
      </c>
      <c r="AM1337" s="3">
        <v>0</v>
      </c>
      <c r="AO1337" s="1" t="s">
        <v>91</v>
      </c>
      <c r="AP1337" s="4">
        <v>0</v>
      </c>
      <c r="AQ1337" s="6">
        <v>44172</v>
      </c>
      <c r="AR1337" s="3">
        <v>0</v>
      </c>
      <c r="AS1337" s="3">
        <v>0</v>
      </c>
      <c r="AT1337" s="4">
        <v>10</v>
      </c>
      <c r="AU1337" s="1" t="s">
        <v>93</v>
      </c>
      <c r="AY1337" s="2">
        <v>0.62290000000000001</v>
      </c>
      <c r="AZ1337" s="2">
        <v>14.95</v>
      </c>
      <c r="BA1337" s="2">
        <v>14.95</v>
      </c>
      <c r="BB1337" s="1">
        <v>0</v>
      </c>
      <c r="BC1337" s="4">
        <v>-19.73</v>
      </c>
      <c r="BD1337" s="4">
        <v>0</v>
      </c>
      <c r="BE1337" s="1" t="s">
        <v>91</v>
      </c>
      <c r="BF1337" s="3">
        <v>0</v>
      </c>
      <c r="BG1337" s="4">
        <v>0</v>
      </c>
      <c r="BH1337" s="1" t="s">
        <v>91</v>
      </c>
      <c r="BJ1337" s="1" t="s">
        <v>91</v>
      </c>
      <c r="BL1337" s="1" t="s">
        <v>92</v>
      </c>
      <c r="BP1337" s="1">
        <v>0</v>
      </c>
      <c r="BQ1337" s="1">
        <v>0</v>
      </c>
      <c r="BR1337" s="6">
        <v>40949</v>
      </c>
      <c r="BS1337" s="6">
        <v>41390</v>
      </c>
      <c r="BT1337" s="6">
        <v>43186</v>
      </c>
      <c r="BU1337" s="6">
        <v>41484</v>
      </c>
      <c r="BV1337" s="4">
        <v>15</v>
      </c>
      <c r="BW1337" s="1" t="s">
        <v>91</v>
      </c>
      <c r="BX1337" s="4">
        <v>0</v>
      </c>
      <c r="BY1337" s="3">
        <v>0</v>
      </c>
      <c r="BZ1337" s="3">
        <v>0</v>
      </c>
      <c r="CA1337" s="1">
        <v>0</v>
      </c>
      <c r="CB1337" s="1">
        <v>1</v>
      </c>
      <c r="CC1337" s="1" t="s">
        <v>93</v>
      </c>
      <c r="CE1337" s="1">
        <v>0</v>
      </c>
    </row>
    <row r="1338" spans="1:83" x14ac:dyDescent="0.25">
      <c r="A1338" s="1" t="s">
        <v>3885</v>
      </c>
      <c r="B1338" s="1">
        <f t="shared" si="20"/>
        <v>1336</v>
      </c>
      <c r="C1338" s="1" t="s">
        <v>3886</v>
      </c>
      <c r="D1338" s="1" t="s">
        <v>276</v>
      </c>
      <c r="G1338" s="1">
        <v>0</v>
      </c>
      <c r="H1338" s="1">
        <v>0</v>
      </c>
      <c r="I1338" s="2">
        <v>10</v>
      </c>
      <c r="J1338" s="3">
        <v>0</v>
      </c>
      <c r="K1338" s="3">
        <v>0</v>
      </c>
      <c r="L1338" s="1" t="s">
        <v>87</v>
      </c>
      <c r="M1338" s="1" t="s">
        <v>87</v>
      </c>
      <c r="O1338" s="3">
        <v>0</v>
      </c>
      <c r="P1338" s="3">
        <v>0</v>
      </c>
      <c r="R1338" s="6">
        <v>43249</v>
      </c>
      <c r="S1338" s="6">
        <v>41132</v>
      </c>
      <c r="T1338" s="1" t="s">
        <v>88</v>
      </c>
      <c r="U1338" s="1" t="s">
        <v>89</v>
      </c>
      <c r="V1338" s="1" t="s">
        <v>89</v>
      </c>
      <c r="W1338" s="1" t="s">
        <v>90</v>
      </c>
      <c r="Y1338" s="4">
        <v>0</v>
      </c>
      <c r="Z1338" s="4">
        <v>0</v>
      </c>
      <c r="AA1338" s="4">
        <v>0</v>
      </c>
      <c r="AB1338" s="4">
        <v>0</v>
      </c>
      <c r="AD1338" s="1" t="s">
        <v>91</v>
      </c>
      <c r="AH1338" s="5">
        <v>0</v>
      </c>
      <c r="AI1338" s="5">
        <v>0</v>
      </c>
      <c r="AJ1338" s="5">
        <v>0</v>
      </c>
      <c r="AK1338" s="5">
        <v>0</v>
      </c>
      <c r="AL1338" s="5">
        <v>0</v>
      </c>
      <c r="AM1338" s="3">
        <v>0</v>
      </c>
      <c r="AO1338" s="1" t="s">
        <v>91</v>
      </c>
      <c r="AP1338" s="4">
        <v>0</v>
      </c>
      <c r="AQ1338" s="6">
        <v>44172</v>
      </c>
      <c r="AR1338" s="3">
        <v>0</v>
      </c>
      <c r="AS1338" s="3">
        <v>0</v>
      </c>
      <c r="AT1338" s="4">
        <v>10</v>
      </c>
      <c r="AU1338" s="1" t="s">
        <v>93</v>
      </c>
      <c r="AY1338" s="2">
        <v>2.5310999999999999</v>
      </c>
      <c r="AZ1338" s="2">
        <v>23.43</v>
      </c>
      <c r="BA1338" s="2">
        <v>23.43</v>
      </c>
      <c r="BB1338" s="1">
        <v>0</v>
      </c>
      <c r="BC1338" s="4">
        <v>-57.32</v>
      </c>
      <c r="BD1338" s="4">
        <v>0</v>
      </c>
      <c r="BE1338" s="1" t="s">
        <v>91</v>
      </c>
      <c r="BF1338" s="3">
        <v>0</v>
      </c>
      <c r="BG1338" s="4">
        <v>0</v>
      </c>
      <c r="BH1338" s="1" t="s">
        <v>91</v>
      </c>
      <c r="BJ1338" s="1" t="s">
        <v>91</v>
      </c>
      <c r="BL1338" s="1" t="s">
        <v>3887</v>
      </c>
      <c r="BP1338" s="1">
        <v>0</v>
      </c>
      <c r="BQ1338" s="1">
        <v>0</v>
      </c>
      <c r="BR1338" s="6">
        <v>40949</v>
      </c>
      <c r="BS1338" s="6">
        <v>42722</v>
      </c>
      <c r="BT1338" s="6">
        <v>43186</v>
      </c>
      <c r="BU1338" s="6">
        <v>42048</v>
      </c>
      <c r="BV1338" s="4">
        <v>15</v>
      </c>
      <c r="BW1338" s="1" t="s">
        <v>91</v>
      </c>
      <c r="BX1338" s="4">
        <v>0</v>
      </c>
      <c r="BY1338" s="3">
        <v>0</v>
      </c>
      <c r="BZ1338" s="3">
        <v>0</v>
      </c>
      <c r="CA1338" s="1">
        <v>0</v>
      </c>
      <c r="CB1338" s="1">
        <v>1</v>
      </c>
      <c r="CC1338" s="1" t="s">
        <v>93</v>
      </c>
      <c r="CE1338" s="1">
        <v>0</v>
      </c>
    </row>
    <row r="1339" spans="1:83" x14ac:dyDescent="0.25">
      <c r="A1339" s="1" t="s">
        <v>3888</v>
      </c>
      <c r="B1339" s="1">
        <f t="shared" si="20"/>
        <v>1337</v>
      </c>
      <c r="C1339" s="1" t="s">
        <v>3889</v>
      </c>
      <c r="D1339" s="1" t="s">
        <v>3890</v>
      </c>
      <c r="G1339" s="1">
        <v>0</v>
      </c>
      <c r="H1339" s="1">
        <v>0</v>
      </c>
      <c r="I1339" s="2">
        <v>15</v>
      </c>
      <c r="J1339" s="3">
        <v>0</v>
      </c>
      <c r="K1339" s="3">
        <v>0</v>
      </c>
      <c r="L1339" s="1" t="s">
        <v>87</v>
      </c>
      <c r="M1339" s="1" t="s">
        <v>87</v>
      </c>
      <c r="O1339" s="3">
        <v>0</v>
      </c>
      <c r="P1339" s="3">
        <v>0</v>
      </c>
      <c r="R1339" s="6">
        <v>41813</v>
      </c>
      <c r="S1339" s="6">
        <v>40981</v>
      </c>
      <c r="T1339" s="1" t="s">
        <v>88</v>
      </c>
      <c r="U1339" s="1" t="s">
        <v>89</v>
      </c>
      <c r="V1339" s="1" t="s">
        <v>89</v>
      </c>
      <c r="W1339" s="1" t="s">
        <v>90</v>
      </c>
      <c r="Y1339" s="4">
        <v>0</v>
      </c>
      <c r="Z1339" s="4">
        <v>0</v>
      </c>
      <c r="AA1339" s="4">
        <v>0</v>
      </c>
      <c r="AB1339" s="4">
        <v>0</v>
      </c>
      <c r="AH1339" s="5">
        <v>0</v>
      </c>
      <c r="AI1339" s="5">
        <v>0</v>
      </c>
      <c r="AJ1339" s="5">
        <v>0</v>
      </c>
      <c r="AK1339" s="5">
        <v>0</v>
      </c>
      <c r="AL1339" s="5">
        <v>0</v>
      </c>
      <c r="AM1339" s="3">
        <v>0</v>
      </c>
      <c r="AO1339" s="1" t="s">
        <v>91</v>
      </c>
      <c r="AP1339" s="4">
        <v>0</v>
      </c>
      <c r="AQ1339" s="6">
        <v>44172</v>
      </c>
      <c r="AR1339" s="3">
        <v>0</v>
      </c>
      <c r="AS1339" s="3">
        <v>0</v>
      </c>
      <c r="AT1339" s="4">
        <v>10</v>
      </c>
      <c r="AU1339" s="1" t="s">
        <v>93</v>
      </c>
      <c r="AY1339" s="2">
        <v>0</v>
      </c>
      <c r="AZ1339" s="2">
        <v>10.6</v>
      </c>
      <c r="BA1339" s="2">
        <v>10.6</v>
      </c>
      <c r="BB1339" s="1">
        <v>0</v>
      </c>
      <c r="BC1339" s="4">
        <v>41.51</v>
      </c>
      <c r="BD1339" s="4">
        <v>0</v>
      </c>
      <c r="BE1339" s="1" t="s">
        <v>91</v>
      </c>
      <c r="BF1339" s="3">
        <v>0</v>
      </c>
      <c r="BG1339" s="4">
        <v>0</v>
      </c>
      <c r="BH1339" s="1" t="s">
        <v>91</v>
      </c>
      <c r="BJ1339" s="1" t="s">
        <v>91</v>
      </c>
      <c r="BL1339" s="1" t="s">
        <v>832</v>
      </c>
      <c r="BP1339" s="1">
        <v>0</v>
      </c>
      <c r="BQ1339" s="1">
        <v>0</v>
      </c>
      <c r="BR1339" s="6">
        <v>40949</v>
      </c>
      <c r="BS1339" s="6">
        <v>41769</v>
      </c>
      <c r="BT1339" s="6">
        <v>43186</v>
      </c>
      <c r="BU1339" s="6">
        <v>41470</v>
      </c>
      <c r="BV1339" s="4">
        <v>19</v>
      </c>
      <c r="BW1339" s="1" t="s">
        <v>91</v>
      </c>
      <c r="BX1339" s="4">
        <v>0</v>
      </c>
      <c r="BY1339" s="3">
        <v>0</v>
      </c>
      <c r="BZ1339" s="3">
        <v>0</v>
      </c>
      <c r="CA1339" s="1">
        <v>0</v>
      </c>
      <c r="CB1339" s="1">
        <v>1</v>
      </c>
      <c r="CC1339" s="1" t="s">
        <v>93</v>
      </c>
      <c r="CE1339" s="1">
        <v>0</v>
      </c>
    </row>
    <row r="1340" spans="1:83" x14ac:dyDescent="0.25">
      <c r="A1340" s="1" t="s">
        <v>3891</v>
      </c>
      <c r="B1340" s="1">
        <f t="shared" si="20"/>
        <v>1338</v>
      </c>
      <c r="C1340" s="1" t="s">
        <v>3892</v>
      </c>
      <c r="D1340" s="1" t="s">
        <v>3890</v>
      </c>
      <c r="G1340" s="1">
        <v>0</v>
      </c>
      <c r="H1340" s="1">
        <v>0</v>
      </c>
      <c r="I1340" s="2">
        <v>10</v>
      </c>
      <c r="J1340" s="3">
        <v>0</v>
      </c>
      <c r="K1340" s="3">
        <v>0</v>
      </c>
      <c r="L1340" s="1" t="s">
        <v>87</v>
      </c>
      <c r="M1340" s="1" t="s">
        <v>87</v>
      </c>
      <c r="O1340" s="3">
        <v>0</v>
      </c>
      <c r="P1340" s="3">
        <v>0</v>
      </c>
      <c r="R1340" s="6">
        <v>41813</v>
      </c>
      <c r="S1340" s="6">
        <v>40954</v>
      </c>
      <c r="T1340" s="1" t="s">
        <v>88</v>
      </c>
      <c r="U1340" s="1" t="s">
        <v>89</v>
      </c>
      <c r="V1340" s="1" t="s">
        <v>89</v>
      </c>
      <c r="W1340" s="1" t="s">
        <v>90</v>
      </c>
      <c r="Y1340" s="4">
        <v>0</v>
      </c>
      <c r="Z1340" s="4">
        <v>0</v>
      </c>
      <c r="AA1340" s="4">
        <v>0</v>
      </c>
      <c r="AB1340" s="4">
        <v>0</v>
      </c>
      <c r="AH1340" s="5">
        <v>0</v>
      </c>
      <c r="AI1340" s="5">
        <v>0</v>
      </c>
      <c r="AJ1340" s="5">
        <v>0</v>
      </c>
      <c r="AK1340" s="5">
        <v>0</v>
      </c>
      <c r="AL1340" s="5">
        <v>0</v>
      </c>
      <c r="AM1340" s="3">
        <v>0</v>
      </c>
      <c r="AO1340" s="1" t="s">
        <v>91</v>
      </c>
      <c r="AP1340" s="4">
        <v>0</v>
      </c>
      <c r="AQ1340" s="6">
        <v>44172</v>
      </c>
      <c r="AR1340" s="3">
        <v>0</v>
      </c>
      <c r="AS1340" s="3">
        <v>0</v>
      </c>
      <c r="AT1340" s="4">
        <v>10</v>
      </c>
      <c r="AU1340" s="1" t="s">
        <v>93</v>
      </c>
      <c r="AY1340" s="2">
        <v>0</v>
      </c>
      <c r="AZ1340" s="2">
        <v>6.65</v>
      </c>
      <c r="BA1340" s="2">
        <v>6.6580000000000004</v>
      </c>
      <c r="BB1340" s="1">
        <v>0</v>
      </c>
      <c r="BC1340" s="4">
        <v>50.38</v>
      </c>
      <c r="BD1340" s="4">
        <v>0</v>
      </c>
      <c r="BE1340" s="1" t="s">
        <v>91</v>
      </c>
      <c r="BF1340" s="3">
        <v>0</v>
      </c>
      <c r="BG1340" s="4">
        <v>0</v>
      </c>
      <c r="BH1340" s="1" t="s">
        <v>91</v>
      </c>
      <c r="BJ1340" s="1" t="s">
        <v>91</v>
      </c>
      <c r="BL1340" s="1" t="s">
        <v>516</v>
      </c>
      <c r="BP1340" s="1">
        <v>0</v>
      </c>
      <c r="BQ1340" s="1">
        <v>0</v>
      </c>
      <c r="BR1340" s="6">
        <v>40949</v>
      </c>
      <c r="BS1340" s="6">
        <v>41520</v>
      </c>
      <c r="BT1340" s="6">
        <v>43186</v>
      </c>
      <c r="BU1340" s="6">
        <v>41484</v>
      </c>
      <c r="BV1340" s="4">
        <v>12</v>
      </c>
      <c r="BW1340" s="1" t="s">
        <v>91</v>
      </c>
      <c r="BX1340" s="4">
        <v>0</v>
      </c>
      <c r="BY1340" s="3">
        <v>0</v>
      </c>
      <c r="BZ1340" s="3">
        <v>0</v>
      </c>
      <c r="CA1340" s="1">
        <v>0</v>
      </c>
      <c r="CB1340" s="1">
        <v>1</v>
      </c>
      <c r="CC1340" s="1" t="s">
        <v>93</v>
      </c>
      <c r="CE1340" s="1">
        <v>0</v>
      </c>
    </row>
    <row r="1341" spans="1:83" x14ac:dyDescent="0.25">
      <c r="A1341" s="1" t="s">
        <v>3893</v>
      </c>
      <c r="B1341" s="1">
        <f t="shared" si="20"/>
        <v>1339</v>
      </c>
      <c r="C1341" s="1" t="s">
        <v>3894</v>
      </c>
      <c r="D1341" s="1" t="s">
        <v>228</v>
      </c>
      <c r="G1341" s="1">
        <v>0</v>
      </c>
      <c r="H1341" s="1">
        <v>0</v>
      </c>
      <c r="I1341" s="2">
        <v>10</v>
      </c>
      <c r="J1341" s="3">
        <v>0</v>
      </c>
      <c r="K1341" s="3">
        <v>0</v>
      </c>
      <c r="L1341" s="1" t="s">
        <v>87</v>
      </c>
      <c r="M1341" s="1" t="s">
        <v>87</v>
      </c>
      <c r="O1341" s="3">
        <v>0</v>
      </c>
      <c r="P1341" s="3">
        <v>0</v>
      </c>
      <c r="R1341" s="6">
        <v>41813</v>
      </c>
      <c r="S1341" s="6">
        <v>41132</v>
      </c>
      <c r="T1341" s="1" t="s">
        <v>88</v>
      </c>
      <c r="U1341" s="1" t="s">
        <v>89</v>
      </c>
      <c r="V1341" s="1" t="s">
        <v>89</v>
      </c>
      <c r="W1341" s="1" t="s">
        <v>90</v>
      </c>
      <c r="Y1341" s="4">
        <v>0</v>
      </c>
      <c r="Z1341" s="4">
        <v>0</v>
      </c>
      <c r="AA1341" s="4">
        <v>0</v>
      </c>
      <c r="AB1341" s="4">
        <v>0</v>
      </c>
      <c r="AH1341" s="5">
        <v>0</v>
      </c>
      <c r="AI1341" s="5">
        <v>0</v>
      </c>
      <c r="AJ1341" s="5">
        <v>0</v>
      </c>
      <c r="AK1341" s="5">
        <v>0</v>
      </c>
      <c r="AL1341" s="5">
        <v>0</v>
      </c>
      <c r="AM1341" s="3">
        <v>0</v>
      </c>
      <c r="AO1341" s="1" t="s">
        <v>91</v>
      </c>
      <c r="AP1341" s="4">
        <v>0</v>
      </c>
      <c r="AQ1341" s="6">
        <v>44172</v>
      </c>
      <c r="AR1341" s="3">
        <v>0</v>
      </c>
      <c r="AS1341" s="3">
        <v>0</v>
      </c>
      <c r="AT1341" s="4">
        <v>10</v>
      </c>
      <c r="AU1341" s="1" t="s">
        <v>93</v>
      </c>
      <c r="AY1341" s="2">
        <v>0.44400000000000001</v>
      </c>
      <c r="AZ1341" s="2">
        <v>8.8800000000000008</v>
      </c>
      <c r="BA1341" s="2">
        <v>8.8800000000000008</v>
      </c>
      <c r="BB1341" s="1">
        <v>0</v>
      </c>
      <c r="BC1341" s="4">
        <v>12.61</v>
      </c>
      <c r="BD1341" s="4">
        <v>0</v>
      </c>
      <c r="BE1341" s="1" t="s">
        <v>91</v>
      </c>
      <c r="BF1341" s="3">
        <v>0</v>
      </c>
      <c r="BG1341" s="4">
        <v>0</v>
      </c>
      <c r="BH1341" s="1" t="s">
        <v>91</v>
      </c>
      <c r="BJ1341" s="1" t="s">
        <v>91</v>
      </c>
      <c r="BL1341" s="1" t="s">
        <v>739</v>
      </c>
      <c r="BP1341" s="1">
        <v>0</v>
      </c>
      <c r="BQ1341" s="1">
        <v>0</v>
      </c>
      <c r="BR1341" s="6">
        <v>40949</v>
      </c>
      <c r="BS1341" s="6">
        <v>41235</v>
      </c>
      <c r="BT1341" s="6">
        <v>43186</v>
      </c>
      <c r="BU1341" s="6">
        <v>41463</v>
      </c>
      <c r="BV1341" s="4">
        <v>12</v>
      </c>
      <c r="BW1341" s="1" t="s">
        <v>91</v>
      </c>
      <c r="BX1341" s="4">
        <v>0</v>
      </c>
      <c r="BY1341" s="3">
        <v>0</v>
      </c>
      <c r="BZ1341" s="3">
        <v>0</v>
      </c>
      <c r="CA1341" s="1">
        <v>0</v>
      </c>
      <c r="CB1341" s="1">
        <v>1</v>
      </c>
      <c r="CC1341" s="1" t="s">
        <v>93</v>
      </c>
      <c r="CE1341" s="1">
        <v>0</v>
      </c>
    </row>
    <row r="1342" spans="1:83" x14ac:dyDescent="0.25">
      <c r="A1342" s="1" t="s">
        <v>3895</v>
      </c>
      <c r="B1342" s="1">
        <f t="shared" si="20"/>
        <v>1340</v>
      </c>
      <c r="C1342" s="1" t="s">
        <v>3896</v>
      </c>
      <c r="D1342" s="1" t="s">
        <v>3768</v>
      </c>
      <c r="G1342" s="1">
        <v>0</v>
      </c>
      <c r="H1342" s="1">
        <v>0</v>
      </c>
      <c r="I1342" s="2">
        <v>10</v>
      </c>
      <c r="J1342" s="3">
        <v>0</v>
      </c>
      <c r="K1342" s="3">
        <v>0</v>
      </c>
      <c r="L1342" s="1" t="s">
        <v>87</v>
      </c>
      <c r="M1342" s="1" t="s">
        <v>87</v>
      </c>
      <c r="O1342" s="3">
        <v>0</v>
      </c>
      <c r="P1342" s="3">
        <v>0</v>
      </c>
      <c r="R1342" s="6">
        <v>43249</v>
      </c>
      <c r="S1342" s="6">
        <v>41174</v>
      </c>
      <c r="T1342" s="1" t="s">
        <v>88</v>
      </c>
      <c r="U1342" s="1" t="s">
        <v>89</v>
      </c>
      <c r="V1342" s="1" t="s">
        <v>89</v>
      </c>
      <c r="W1342" s="1" t="s">
        <v>90</v>
      </c>
      <c r="Y1342" s="4">
        <v>0</v>
      </c>
      <c r="Z1342" s="4">
        <v>0</v>
      </c>
      <c r="AA1342" s="4">
        <v>0</v>
      </c>
      <c r="AB1342" s="4">
        <v>0</v>
      </c>
      <c r="AD1342" s="1" t="s">
        <v>91</v>
      </c>
      <c r="AH1342" s="5">
        <v>0</v>
      </c>
      <c r="AI1342" s="5">
        <v>0</v>
      </c>
      <c r="AJ1342" s="5">
        <v>0</v>
      </c>
      <c r="AK1342" s="5">
        <v>0</v>
      </c>
      <c r="AL1342" s="5">
        <v>0</v>
      </c>
      <c r="AM1342" s="3">
        <v>0</v>
      </c>
      <c r="AO1342" s="1" t="s">
        <v>91</v>
      </c>
      <c r="AP1342" s="4">
        <v>0</v>
      </c>
      <c r="AQ1342" s="6">
        <v>44172</v>
      </c>
      <c r="AR1342" s="3">
        <v>0</v>
      </c>
      <c r="AS1342" s="3">
        <v>0</v>
      </c>
      <c r="AT1342" s="4">
        <v>10</v>
      </c>
      <c r="AU1342" s="1" t="s">
        <v>93</v>
      </c>
      <c r="AY1342" s="2">
        <v>2.2222</v>
      </c>
      <c r="AZ1342" s="2">
        <v>8</v>
      </c>
      <c r="BA1342" s="2">
        <v>8</v>
      </c>
      <c r="BB1342" s="1">
        <v>0</v>
      </c>
      <c r="BC1342" s="4">
        <v>25</v>
      </c>
      <c r="BD1342" s="4">
        <v>0</v>
      </c>
      <c r="BE1342" s="1" t="s">
        <v>91</v>
      </c>
      <c r="BF1342" s="3">
        <v>0</v>
      </c>
      <c r="BG1342" s="4">
        <v>0</v>
      </c>
      <c r="BH1342" s="1" t="s">
        <v>91</v>
      </c>
      <c r="BJ1342" s="1" t="s">
        <v>91</v>
      </c>
      <c r="BL1342" s="1" t="s">
        <v>3897</v>
      </c>
      <c r="BP1342" s="1">
        <v>0</v>
      </c>
      <c r="BQ1342" s="1">
        <v>0</v>
      </c>
      <c r="BR1342" s="6">
        <v>40949</v>
      </c>
      <c r="BS1342" s="6">
        <v>42012</v>
      </c>
      <c r="BT1342" s="6">
        <v>43186</v>
      </c>
      <c r="BU1342" s="6">
        <v>41463</v>
      </c>
      <c r="BV1342" s="4">
        <v>12</v>
      </c>
      <c r="BW1342" s="1" t="s">
        <v>91</v>
      </c>
      <c r="BX1342" s="4">
        <v>0</v>
      </c>
      <c r="BY1342" s="3">
        <v>0</v>
      </c>
      <c r="BZ1342" s="3">
        <v>0</v>
      </c>
      <c r="CA1342" s="1">
        <v>0</v>
      </c>
      <c r="CB1342" s="1">
        <v>1</v>
      </c>
      <c r="CC1342" s="1" t="s">
        <v>93</v>
      </c>
      <c r="CE1342" s="1">
        <v>0</v>
      </c>
    </row>
    <row r="1343" spans="1:83" x14ac:dyDescent="0.25">
      <c r="A1343" s="1" t="s">
        <v>3898</v>
      </c>
      <c r="B1343" s="1">
        <f t="shared" si="20"/>
        <v>1341</v>
      </c>
      <c r="C1343" s="1" t="s">
        <v>3899</v>
      </c>
      <c r="D1343" s="1" t="s">
        <v>3391</v>
      </c>
      <c r="G1343" s="1">
        <v>0</v>
      </c>
      <c r="H1343" s="1">
        <v>0</v>
      </c>
      <c r="I1343" s="2">
        <v>15</v>
      </c>
      <c r="J1343" s="3">
        <v>0</v>
      </c>
      <c r="K1343" s="3">
        <v>0</v>
      </c>
      <c r="L1343" s="1" t="s">
        <v>87</v>
      </c>
      <c r="M1343" s="1" t="s">
        <v>87</v>
      </c>
      <c r="O1343" s="3">
        <v>0</v>
      </c>
      <c r="P1343" s="3">
        <v>0</v>
      </c>
      <c r="R1343" s="6">
        <v>41813</v>
      </c>
      <c r="S1343" s="6">
        <v>41012</v>
      </c>
      <c r="T1343" s="1" t="s">
        <v>88</v>
      </c>
      <c r="U1343" s="1" t="s">
        <v>89</v>
      </c>
      <c r="V1343" s="1" t="s">
        <v>89</v>
      </c>
      <c r="W1343" s="1" t="s">
        <v>579</v>
      </c>
      <c r="Y1343" s="4">
        <v>0</v>
      </c>
      <c r="Z1343" s="4">
        <v>0</v>
      </c>
      <c r="AA1343" s="4">
        <v>0</v>
      </c>
      <c r="AB1343" s="4">
        <v>0</v>
      </c>
      <c r="AH1343" s="5">
        <v>0</v>
      </c>
      <c r="AI1343" s="5">
        <v>0</v>
      </c>
      <c r="AJ1343" s="5">
        <v>0</v>
      </c>
      <c r="AK1343" s="5">
        <v>0</v>
      </c>
      <c r="AL1343" s="5">
        <v>0</v>
      </c>
      <c r="AM1343" s="3">
        <v>0</v>
      </c>
      <c r="AO1343" s="1" t="s">
        <v>91</v>
      </c>
      <c r="AP1343" s="4">
        <v>0</v>
      </c>
      <c r="AQ1343" s="6">
        <v>44172</v>
      </c>
      <c r="AR1343" s="3">
        <v>0</v>
      </c>
      <c r="AS1343" s="3">
        <v>0</v>
      </c>
      <c r="AT1343" s="4">
        <v>10</v>
      </c>
      <c r="AU1343" s="1" t="s">
        <v>93</v>
      </c>
      <c r="AY1343" s="2">
        <v>0</v>
      </c>
      <c r="AZ1343" s="2">
        <v>19.59</v>
      </c>
      <c r="BA1343" s="2">
        <v>19.59</v>
      </c>
      <c r="BB1343" s="1">
        <v>0</v>
      </c>
      <c r="BC1343" s="4">
        <v>-23.43</v>
      </c>
      <c r="BD1343" s="4">
        <v>0</v>
      </c>
      <c r="BE1343" s="1" t="s">
        <v>91</v>
      </c>
      <c r="BF1343" s="3">
        <v>0</v>
      </c>
      <c r="BG1343" s="4">
        <v>0</v>
      </c>
      <c r="BH1343" s="1" t="s">
        <v>91</v>
      </c>
      <c r="BJ1343" s="1" t="s">
        <v>91</v>
      </c>
      <c r="BL1343" s="1" t="s">
        <v>2623</v>
      </c>
      <c r="BP1343" s="1">
        <v>0</v>
      </c>
      <c r="BQ1343" s="1">
        <v>0</v>
      </c>
      <c r="BR1343" s="6">
        <v>40953</v>
      </c>
      <c r="BT1343" s="6">
        <v>43186</v>
      </c>
      <c r="BU1343" s="6">
        <v>41484</v>
      </c>
      <c r="BV1343" s="4">
        <v>19</v>
      </c>
      <c r="BW1343" s="1" t="s">
        <v>91</v>
      </c>
      <c r="BX1343" s="4">
        <v>0</v>
      </c>
      <c r="BY1343" s="3">
        <v>0</v>
      </c>
      <c r="BZ1343" s="3">
        <v>0</v>
      </c>
      <c r="CA1343" s="1">
        <v>0</v>
      </c>
      <c r="CB1343" s="1">
        <v>1</v>
      </c>
      <c r="CC1343" s="1" t="s">
        <v>580</v>
      </c>
      <c r="CE1343" s="1">
        <v>0</v>
      </c>
    </row>
    <row r="1344" spans="1:83" x14ac:dyDescent="0.25">
      <c r="A1344" s="1" t="s">
        <v>3900</v>
      </c>
      <c r="B1344" s="1">
        <f t="shared" si="20"/>
        <v>1342</v>
      </c>
      <c r="C1344" s="1" t="s">
        <v>3901</v>
      </c>
      <c r="D1344" s="1" t="s">
        <v>228</v>
      </c>
      <c r="G1344" s="1">
        <v>0</v>
      </c>
      <c r="H1344" s="1">
        <v>0</v>
      </c>
      <c r="I1344" s="2">
        <v>10</v>
      </c>
      <c r="J1344" s="3">
        <v>0</v>
      </c>
      <c r="K1344" s="3">
        <v>0</v>
      </c>
      <c r="L1344" s="1" t="s">
        <v>87</v>
      </c>
      <c r="M1344" s="1" t="s">
        <v>87</v>
      </c>
      <c r="O1344" s="3">
        <v>0</v>
      </c>
      <c r="P1344" s="3">
        <v>0</v>
      </c>
      <c r="R1344" s="6">
        <v>43245</v>
      </c>
      <c r="S1344" s="6">
        <v>41118</v>
      </c>
      <c r="T1344" s="1" t="s">
        <v>88</v>
      </c>
      <c r="U1344" s="1" t="s">
        <v>89</v>
      </c>
      <c r="V1344" s="1" t="s">
        <v>89</v>
      </c>
      <c r="W1344" s="1" t="s">
        <v>90</v>
      </c>
      <c r="Y1344" s="4">
        <v>0</v>
      </c>
      <c r="Z1344" s="4">
        <v>0</v>
      </c>
      <c r="AA1344" s="4">
        <v>0</v>
      </c>
      <c r="AB1344" s="4">
        <v>0</v>
      </c>
      <c r="AD1344" s="1" t="s">
        <v>91</v>
      </c>
      <c r="AH1344" s="5">
        <v>0</v>
      </c>
      <c r="AI1344" s="5">
        <v>0</v>
      </c>
      <c r="AJ1344" s="5">
        <v>0</v>
      </c>
      <c r="AK1344" s="5">
        <v>0</v>
      </c>
      <c r="AL1344" s="5">
        <v>0</v>
      </c>
      <c r="AM1344" s="3">
        <v>0</v>
      </c>
      <c r="AO1344" s="1" t="s">
        <v>91</v>
      </c>
      <c r="AP1344" s="4">
        <v>0</v>
      </c>
      <c r="AQ1344" s="6">
        <v>44172</v>
      </c>
      <c r="AR1344" s="3">
        <v>0</v>
      </c>
      <c r="AS1344" s="3">
        <v>0</v>
      </c>
      <c r="AT1344" s="4">
        <v>10</v>
      </c>
      <c r="AU1344" s="1" t="s">
        <v>93</v>
      </c>
      <c r="AY1344" s="2">
        <v>0.65690000000000004</v>
      </c>
      <c r="AZ1344" s="2">
        <v>8.5399999999999991</v>
      </c>
      <c r="BA1344" s="2">
        <v>8.5399999999999991</v>
      </c>
      <c r="BB1344" s="1">
        <v>0</v>
      </c>
      <c r="BC1344" s="4">
        <v>17.100000000000001</v>
      </c>
      <c r="BD1344" s="4">
        <v>0</v>
      </c>
      <c r="BE1344" s="1" t="s">
        <v>91</v>
      </c>
      <c r="BF1344" s="3">
        <v>0</v>
      </c>
      <c r="BG1344" s="4">
        <v>0</v>
      </c>
      <c r="BH1344" s="1" t="s">
        <v>91</v>
      </c>
      <c r="BJ1344" s="1" t="s">
        <v>91</v>
      </c>
      <c r="BL1344" s="1" t="s">
        <v>3297</v>
      </c>
      <c r="BP1344" s="1">
        <v>0</v>
      </c>
      <c r="BQ1344" s="1">
        <v>0</v>
      </c>
      <c r="BR1344" s="6">
        <v>40953</v>
      </c>
      <c r="BS1344" s="6">
        <v>41512</v>
      </c>
      <c r="BT1344" s="6">
        <v>43186</v>
      </c>
      <c r="BU1344" s="6">
        <v>41484</v>
      </c>
      <c r="BV1344" s="4">
        <v>12</v>
      </c>
      <c r="BW1344" s="1" t="s">
        <v>91</v>
      </c>
      <c r="BX1344" s="4">
        <v>0</v>
      </c>
      <c r="BY1344" s="3">
        <v>0</v>
      </c>
      <c r="BZ1344" s="3">
        <v>0</v>
      </c>
      <c r="CA1344" s="1">
        <v>0</v>
      </c>
      <c r="CB1344" s="1">
        <v>1</v>
      </c>
      <c r="CC1344" s="1" t="s">
        <v>93</v>
      </c>
      <c r="CE1344" s="1">
        <v>0</v>
      </c>
    </row>
    <row r="1345" spans="1:83" x14ac:dyDescent="0.25">
      <c r="A1345" s="1" t="s">
        <v>3902</v>
      </c>
      <c r="B1345" s="1">
        <f t="shared" si="20"/>
        <v>1343</v>
      </c>
      <c r="C1345" s="1" t="s">
        <v>3903</v>
      </c>
      <c r="D1345" s="1" t="s">
        <v>3904</v>
      </c>
      <c r="G1345" s="1">
        <v>0</v>
      </c>
      <c r="H1345" s="1">
        <v>0</v>
      </c>
      <c r="I1345" s="2">
        <v>29</v>
      </c>
      <c r="J1345" s="3">
        <v>0</v>
      </c>
      <c r="K1345" s="3">
        <v>0</v>
      </c>
      <c r="L1345" s="1" t="s">
        <v>87</v>
      </c>
      <c r="M1345" s="1" t="s">
        <v>87</v>
      </c>
      <c r="O1345" s="3">
        <v>0</v>
      </c>
      <c r="P1345" s="3">
        <v>0</v>
      </c>
      <c r="R1345" s="6">
        <v>43245</v>
      </c>
      <c r="S1345" s="6">
        <v>41713</v>
      </c>
      <c r="T1345" s="1" t="s">
        <v>88</v>
      </c>
      <c r="U1345" s="1" t="s">
        <v>89</v>
      </c>
      <c r="V1345" s="1" t="s">
        <v>89</v>
      </c>
      <c r="W1345" s="1" t="s">
        <v>90</v>
      </c>
      <c r="Y1345" s="4">
        <v>0</v>
      </c>
      <c r="Z1345" s="4">
        <v>0</v>
      </c>
      <c r="AA1345" s="4">
        <v>0</v>
      </c>
      <c r="AB1345" s="4">
        <v>0</v>
      </c>
      <c r="AD1345" s="1" t="s">
        <v>91</v>
      </c>
      <c r="AE1345" s="1" t="s">
        <v>311</v>
      </c>
      <c r="AH1345" s="5">
        <v>0</v>
      </c>
      <c r="AI1345" s="5">
        <v>0</v>
      </c>
      <c r="AJ1345" s="5">
        <v>0</v>
      </c>
      <c r="AK1345" s="5">
        <v>0</v>
      </c>
      <c r="AL1345" s="5">
        <v>0</v>
      </c>
      <c r="AM1345" s="3">
        <v>0</v>
      </c>
      <c r="AO1345" s="1" t="s">
        <v>91</v>
      </c>
      <c r="AP1345" s="4">
        <v>0</v>
      </c>
      <c r="AQ1345" s="6">
        <v>44172</v>
      </c>
      <c r="AR1345" s="3">
        <v>0</v>
      </c>
      <c r="AS1345" s="3">
        <v>0</v>
      </c>
      <c r="AT1345" s="4">
        <v>10</v>
      </c>
      <c r="AU1345" s="1" t="s">
        <v>93</v>
      </c>
      <c r="AY1345" s="2">
        <v>16.775300000000001</v>
      </c>
      <c r="AZ1345" s="2">
        <v>23.43</v>
      </c>
      <c r="BA1345" s="2">
        <v>23.43</v>
      </c>
      <c r="BB1345" s="1">
        <v>0</v>
      </c>
      <c r="BC1345" s="4">
        <v>23.77</v>
      </c>
      <c r="BD1345" s="4">
        <v>0</v>
      </c>
      <c r="BE1345" s="1" t="s">
        <v>91</v>
      </c>
      <c r="BF1345" s="3">
        <v>0</v>
      </c>
      <c r="BG1345" s="4">
        <v>0</v>
      </c>
      <c r="BH1345" s="1" t="s">
        <v>91</v>
      </c>
      <c r="BJ1345" s="1" t="s">
        <v>91</v>
      </c>
      <c r="BL1345" s="1" t="s">
        <v>1141</v>
      </c>
      <c r="BP1345" s="1">
        <v>0</v>
      </c>
      <c r="BQ1345" s="1">
        <v>0</v>
      </c>
      <c r="BR1345" s="6">
        <v>42474</v>
      </c>
      <c r="BS1345" s="6">
        <v>43000</v>
      </c>
      <c r="BT1345" s="6">
        <v>43186</v>
      </c>
      <c r="BU1345" s="6">
        <v>42957</v>
      </c>
      <c r="BV1345" s="4">
        <v>39</v>
      </c>
      <c r="BW1345" s="1" t="s">
        <v>91</v>
      </c>
      <c r="BX1345" s="4">
        <v>0</v>
      </c>
      <c r="BY1345" s="3">
        <v>0</v>
      </c>
      <c r="BZ1345" s="3">
        <v>0</v>
      </c>
      <c r="CA1345" s="1">
        <v>0</v>
      </c>
      <c r="CB1345" s="1">
        <v>1</v>
      </c>
      <c r="CC1345" s="1" t="s">
        <v>93</v>
      </c>
      <c r="CE1345" s="1">
        <v>0</v>
      </c>
    </row>
    <row r="1346" spans="1:83" x14ac:dyDescent="0.25">
      <c r="A1346" s="1" t="s">
        <v>3905</v>
      </c>
      <c r="B1346" s="1">
        <f t="shared" si="20"/>
        <v>1344</v>
      </c>
      <c r="C1346" s="1" t="s">
        <v>3906</v>
      </c>
      <c r="D1346" s="1" t="s">
        <v>228</v>
      </c>
      <c r="G1346" s="1">
        <v>0</v>
      </c>
      <c r="H1346" s="1">
        <v>0</v>
      </c>
      <c r="I1346" s="2">
        <v>12</v>
      </c>
      <c r="J1346" s="3">
        <v>0</v>
      </c>
      <c r="K1346" s="3">
        <v>0</v>
      </c>
      <c r="L1346" s="1" t="s">
        <v>87</v>
      </c>
      <c r="M1346" s="1" t="s">
        <v>87</v>
      </c>
      <c r="O1346" s="3">
        <v>0</v>
      </c>
      <c r="P1346" s="3">
        <v>0</v>
      </c>
      <c r="R1346" s="6">
        <v>41813</v>
      </c>
      <c r="S1346" s="6">
        <v>41132</v>
      </c>
      <c r="T1346" s="1" t="s">
        <v>88</v>
      </c>
      <c r="U1346" s="1" t="s">
        <v>89</v>
      </c>
      <c r="V1346" s="1" t="s">
        <v>89</v>
      </c>
      <c r="W1346" s="1" t="s">
        <v>90</v>
      </c>
      <c r="Y1346" s="4">
        <v>0</v>
      </c>
      <c r="Z1346" s="4">
        <v>0</v>
      </c>
      <c r="AA1346" s="4">
        <v>0</v>
      </c>
      <c r="AB1346" s="4">
        <v>0</v>
      </c>
      <c r="AH1346" s="5">
        <v>0</v>
      </c>
      <c r="AI1346" s="5">
        <v>0</v>
      </c>
      <c r="AJ1346" s="5">
        <v>0</v>
      </c>
      <c r="AK1346" s="5">
        <v>0</v>
      </c>
      <c r="AL1346" s="5">
        <v>0</v>
      </c>
      <c r="AM1346" s="3">
        <v>0</v>
      </c>
      <c r="AO1346" s="1" t="s">
        <v>91</v>
      </c>
      <c r="AP1346" s="4">
        <v>0</v>
      </c>
      <c r="AQ1346" s="6">
        <v>44172</v>
      </c>
      <c r="AR1346" s="3">
        <v>0</v>
      </c>
      <c r="AS1346" s="3">
        <v>0</v>
      </c>
      <c r="AT1346" s="4">
        <v>10</v>
      </c>
      <c r="AU1346" s="1" t="s">
        <v>93</v>
      </c>
      <c r="AY1346" s="2">
        <v>10.4</v>
      </c>
      <c r="AZ1346" s="2">
        <v>19.5</v>
      </c>
      <c r="BA1346" s="2">
        <v>19.5</v>
      </c>
      <c r="BB1346" s="1">
        <v>0</v>
      </c>
      <c r="BC1346" s="4">
        <v>-38.46</v>
      </c>
      <c r="BD1346" s="4">
        <v>0</v>
      </c>
      <c r="BE1346" s="1" t="s">
        <v>91</v>
      </c>
      <c r="BF1346" s="3">
        <v>0</v>
      </c>
      <c r="BG1346" s="4">
        <v>0</v>
      </c>
      <c r="BH1346" s="1" t="s">
        <v>91</v>
      </c>
      <c r="BJ1346" s="1" t="s">
        <v>91</v>
      </c>
      <c r="BL1346" s="1" t="s">
        <v>2974</v>
      </c>
      <c r="BP1346" s="1">
        <v>0</v>
      </c>
      <c r="BQ1346" s="1">
        <v>0</v>
      </c>
      <c r="BR1346" s="6">
        <v>40967</v>
      </c>
      <c r="BS1346" s="6">
        <v>41356</v>
      </c>
      <c r="BT1346" s="6">
        <v>43186</v>
      </c>
      <c r="BU1346" s="6">
        <v>41484</v>
      </c>
      <c r="BV1346" s="4">
        <v>15</v>
      </c>
      <c r="BW1346" s="1" t="s">
        <v>91</v>
      </c>
      <c r="BX1346" s="4">
        <v>0</v>
      </c>
      <c r="BY1346" s="3">
        <v>0</v>
      </c>
      <c r="BZ1346" s="3">
        <v>0</v>
      </c>
      <c r="CA1346" s="1">
        <v>0</v>
      </c>
      <c r="CB1346" s="1">
        <v>1</v>
      </c>
      <c r="CC1346" s="1" t="s">
        <v>93</v>
      </c>
      <c r="CE1346" s="1">
        <v>0</v>
      </c>
    </row>
    <row r="1347" spans="1:83" x14ac:dyDescent="0.25">
      <c r="A1347" s="1" t="s">
        <v>3907</v>
      </c>
      <c r="B1347" s="1">
        <f t="shared" ref="B1347:B1410" si="21">ABS(A1347)</f>
        <v>1345</v>
      </c>
      <c r="C1347" s="1" t="s">
        <v>3908</v>
      </c>
      <c r="D1347" s="1" t="s">
        <v>228</v>
      </c>
      <c r="G1347" s="1">
        <v>0</v>
      </c>
      <c r="H1347" s="1">
        <v>0</v>
      </c>
      <c r="I1347" s="2">
        <v>12</v>
      </c>
      <c r="J1347" s="3">
        <v>0</v>
      </c>
      <c r="K1347" s="3">
        <v>0</v>
      </c>
      <c r="L1347" s="1" t="s">
        <v>87</v>
      </c>
      <c r="M1347" s="1" t="s">
        <v>87</v>
      </c>
      <c r="O1347" s="3">
        <v>0</v>
      </c>
      <c r="P1347" s="3">
        <v>0</v>
      </c>
      <c r="R1347" s="6">
        <v>41813</v>
      </c>
      <c r="S1347" s="6">
        <v>41135</v>
      </c>
      <c r="T1347" s="1" t="s">
        <v>88</v>
      </c>
      <c r="U1347" s="1" t="s">
        <v>89</v>
      </c>
      <c r="V1347" s="1" t="s">
        <v>89</v>
      </c>
      <c r="W1347" s="1" t="s">
        <v>90</v>
      </c>
      <c r="Y1347" s="4">
        <v>0</v>
      </c>
      <c r="Z1347" s="4">
        <v>0</v>
      </c>
      <c r="AA1347" s="4">
        <v>0</v>
      </c>
      <c r="AB1347" s="4">
        <v>0</v>
      </c>
      <c r="AH1347" s="5">
        <v>0</v>
      </c>
      <c r="AI1347" s="5">
        <v>0</v>
      </c>
      <c r="AJ1347" s="5">
        <v>0</v>
      </c>
      <c r="AK1347" s="5">
        <v>0</v>
      </c>
      <c r="AL1347" s="5">
        <v>0</v>
      </c>
      <c r="AM1347" s="3">
        <v>0</v>
      </c>
      <c r="AO1347" s="1" t="s">
        <v>91</v>
      </c>
      <c r="AP1347" s="4">
        <v>0</v>
      </c>
      <c r="AQ1347" s="6">
        <v>44172</v>
      </c>
      <c r="AR1347" s="3">
        <v>0</v>
      </c>
      <c r="AS1347" s="3">
        <v>0</v>
      </c>
      <c r="AT1347" s="4">
        <v>10</v>
      </c>
      <c r="AU1347" s="1" t="s">
        <v>93</v>
      </c>
      <c r="AY1347" s="2">
        <v>0.90700000000000003</v>
      </c>
      <c r="AZ1347" s="2">
        <v>19.5</v>
      </c>
      <c r="BA1347" s="2">
        <v>19.5</v>
      </c>
      <c r="BB1347" s="1">
        <v>0</v>
      </c>
      <c r="BC1347" s="4">
        <v>-38.46</v>
      </c>
      <c r="BD1347" s="4">
        <v>0</v>
      </c>
      <c r="BE1347" s="1" t="s">
        <v>91</v>
      </c>
      <c r="BF1347" s="3">
        <v>0</v>
      </c>
      <c r="BG1347" s="4">
        <v>0</v>
      </c>
      <c r="BH1347" s="1" t="s">
        <v>91</v>
      </c>
      <c r="BJ1347" s="1" t="s">
        <v>91</v>
      </c>
      <c r="BL1347" s="1" t="s">
        <v>2974</v>
      </c>
      <c r="BP1347" s="1">
        <v>0</v>
      </c>
      <c r="BQ1347" s="1">
        <v>0</v>
      </c>
      <c r="BR1347" s="6">
        <v>40967</v>
      </c>
      <c r="BS1347" s="6">
        <v>41461</v>
      </c>
      <c r="BT1347" s="6">
        <v>43186</v>
      </c>
      <c r="BU1347" s="6">
        <v>41484</v>
      </c>
      <c r="BV1347" s="4">
        <v>15</v>
      </c>
      <c r="BW1347" s="1" t="s">
        <v>91</v>
      </c>
      <c r="BX1347" s="4">
        <v>0</v>
      </c>
      <c r="BY1347" s="3">
        <v>0</v>
      </c>
      <c r="BZ1347" s="3">
        <v>0</v>
      </c>
      <c r="CA1347" s="1">
        <v>0</v>
      </c>
      <c r="CB1347" s="1">
        <v>1</v>
      </c>
      <c r="CC1347" s="1" t="s">
        <v>93</v>
      </c>
      <c r="CE1347" s="1">
        <v>0</v>
      </c>
    </row>
    <row r="1348" spans="1:83" x14ac:dyDescent="0.25">
      <c r="A1348" s="1" t="s">
        <v>3909</v>
      </c>
      <c r="B1348" s="1">
        <f t="shared" si="21"/>
        <v>1346</v>
      </c>
      <c r="C1348" s="1" t="s">
        <v>3910</v>
      </c>
      <c r="D1348" s="1" t="s">
        <v>3911</v>
      </c>
      <c r="G1348" s="1">
        <v>0</v>
      </c>
      <c r="H1348" s="1">
        <v>0</v>
      </c>
      <c r="I1348" s="2">
        <v>39</v>
      </c>
      <c r="J1348" s="3">
        <v>0</v>
      </c>
      <c r="K1348" s="3">
        <v>0</v>
      </c>
      <c r="L1348" s="1" t="s">
        <v>87</v>
      </c>
      <c r="M1348" s="1" t="s">
        <v>87</v>
      </c>
      <c r="O1348" s="3">
        <v>0</v>
      </c>
      <c r="P1348" s="3">
        <v>0</v>
      </c>
      <c r="R1348" s="6">
        <v>41813</v>
      </c>
      <c r="S1348" s="6">
        <v>41123</v>
      </c>
      <c r="T1348" s="1" t="s">
        <v>88</v>
      </c>
      <c r="U1348" s="1" t="s">
        <v>690</v>
      </c>
      <c r="V1348" s="1" t="s">
        <v>690</v>
      </c>
      <c r="W1348" s="1" t="s">
        <v>579</v>
      </c>
      <c r="Y1348" s="4">
        <v>0</v>
      </c>
      <c r="Z1348" s="4">
        <v>0</v>
      </c>
      <c r="AA1348" s="4">
        <v>0</v>
      </c>
      <c r="AB1348" s="4">
        <v>0</v>
      </c>
      <c r="AH1348" s="5">
        <v>0</v>
      </c>
      <c r="AI1348" s="5">
        <v>0</v>
      </c>
      <c r="AJ1348" s="5">
        <v>0</v>
      </c>
      <c r="AK1348" s="5">
        <v>0</v>
      </c>
      <c r="AL1348" s="5">
        <v>0</v>
      </c>
      <c r="AM1348" s="3">
        <v>0</v>
      </c>
      <c r="AO1348" s="1" t="s">
        <v>91</v>
      </c>
      <c r="AP1348" s="4">
        <v>0</v>
      </c>
      <c r="AQ1348" s="6">
        <v>44172</v>
      </c>
      <c r="AR1348" s="3">
        <v>0</v>
      </c>
      <c r="AS1348" s="3">
        <v>0</v>
      </c>
      <c r="AT1348" s="4">
        <v>10</v>
      </c>
      <c r="AU1348" s="1" t="s">
        <v>93</v>
      </c>
      <c r="AY1348" s="2">
        <v>0</v>
      </c>
      <c r="AZ1348" s="2">
        <v>30.16</v>
      </c>
      <c r="BA1348" s="2">
        <v>30.16</v>
      </c>
      <c r="BB1348" s="1">
        <v>0</v>
      </c>
      <c r="BC1348" s="4">
        <v>29.31</v>
      </c>
      <c r="BD1348" s="4">
        <v>0</v>
      </c>
      <c r="BE1348" s="1" t="s">
        <v>91</v>
      </c>
      <c r="BF1348" s="3">
        <v>0</v>
      </c>
      <c r="BG1348" s="4">
        <v>0</v>
      </c>
      <c r="BH1348" s="1" t="s">
        <v>91</v>
      </c>
      <c r="BJ1348" s="1" t="s">
        <v>91</v>
      </c>
      <c r="BL1348" s="1" t="s">
        <v>505</v>
      </c>
      <c r="BP1348" s="1">
        <v>0</v>
      </c>
      <c r="BQ1348" s="1">
        <v>0</v>
      </c>
      <c r="BR1348" s="6">
        <v>40994</v>
      </c>
      <c r="BS1348" s="6">
        <v>41529</v>
      </c>
      <c r="BT1348" s="6">
        <v>43186</v>
      </c>
      <c r="BU1348" s="6">
        <v>41128</v>
      </c>
      <c r="BV1348" s="4">
        <v>49</v>
      </c>
      <c r="BW1348" s="1" t="s">
        <v>91</v>
      </c>
      <c r="BX1348" s="4">
        <v>0</v>
      </c>
      <c r="BY1348" s="3">
        <v>0</v>
      </c>
      <c r="BZ1348" s="3">
        <v>0</v>
      </c>
      <c r="CA1348" s="1">
        <v>0</v>
      </c>
      <c r="CB1348" s="1">
        <v>1</v>
      </c>
      <c r="CC1348" s="1" t="s">
        <v>580</v>
      </c>
      <c r="CE1348" s="1">
        <v>0</v>
      </c>
    </row>
    <row r="1349" spans="1:83" x14ac:dyDescent="0.25">
      <c r="A1349" s="1" t="s">
        <v>3912</v>
      </c>
      <c r="B1349" s="1">
        <f t="shared" si="21"/>
        <v>1347</v>
      </c>
      <c r="C1349" s="1" t="s">
        <v>3913</v>
      </c>
      <c r="D1349" s="1" t="s">
        <v>3914</v>
      </c>
      <c r="G1349" s="1">
        <v>0</v>
      </c>
      <c r="H1349" s="1">
        <v>0</v>
      </c>
      <c r="I1349" s="2">
        <v>39</v>
      </c>
      <c r="J1349" s="3">
        <v>0</v>
      </c>
      <c r="K1349" s="3">
        <v>0</v>
      </c>
      <c r="L1349" s="1" t="s">
        <v>87</v>
      </c>
      <c r="M1349" s="1" t="s">
        <v>87</v>
      </c>
      <c r="O1349" s="3">
        <v>0</v>
      </c>
      <c r="P1349" s="3">
        <v>0</v>
      </c>
      <c r="R1349" s="6">
        <v>41813</v>
      </c>
      <c r="S1349" s="6">
        <v>40995</v>
      </c>
      <c r="T1349" s="1" t="s">
        <v>88</v>
      </c>
      <c r="U1349" s="1" t="s">
        <v>690</v>
      </c>
      <c r="V1349" s="1" t="s">
        <v>690</v>
      </c>
      <c r="W1349" s="1" t="s">
        <v>579</v>
      </c>
      <c r="Y1349" s="4">
        <v>0</v>
      </c>
      <c r="Z1349" s="4">
        <v>0</v>
      </c>
      <c r="AA1349" s="4">
        <v>0</v>
      </c>
      <c r="AB1349" s="4">
        <v>0</v>
      </c>
      <c r="AH1349" s="5">
        <v>0</v>
      </c>
      <c r="AI1349" s="5">
        <v>0</v>
      </c>
      <c r="AJ1349" s="5">
        <v>0</v>
      </c>
      <c r="AK1349" s="5">
        <v>0</v>
      </c>
      <c r="AL1349" s="5">
        <v>0</v>
      </c>
      <c r="AM1349" s="3">
        <v>0</v>
      </c>
      <c r="AO1349" s="1" t="s">
        <v>91</v>
      </c>
      <c r="AP1349" s="4">
        <v>0</v>
      </c>
      <c r="AQ1349" s="6">
        <v>44172</v>
      </c>
      <c r="AR1349" s="3">
        <v>0</v>
      </c>
      <c r="AS1349" s="3">
        <v>0</v>
      </c>
      <c r="AT1349" s="4">
        <v>10</v>
      </c>
      <c r="AU1349" s="1" t="s">
        <v>93</v>
      </c>
      <c r="AY1349" s="2">
        <v>0</v>
      </c>
      <c r="AZ1349" s="2">
        <v>30.16</v>
      </c>
      <c r="BA1349" s="2">
        <v>30.16</v>
      </c>
      <c r="BB1349" s="1">
        <v>0</v>
      </c>
      <c r="BC1349" s="4">
        <v>29.31</v>
      </c>
      <c r="BD1349" s="4">
        <v>0</v>
      </c>
      <c r="BE1349" s="1" t="s">
        <v>91</v>
      </c>
      <c r="BF1349" s="3">
        <v>0</v>
      </c>
      <c r="BG1349" s="4">
        <v>0</v>
      </c>
      <c r="BH1349" s="1" t="s">
        <v>91</v>
      </c>
      <c r="BJ1349" s="1" t="s">
        <v>91</v>
      </c>
      <c r="BL1349" s="1" t="s">
        <v>505</v>
      </c>
      <c r="BP1349" s="1">
        <v>0</v>
      </c>
      <c r="BQ1349" s="1">
        <v>0</v>
      </c>
      <c r="BR1349" s="6">
        <v>40994</v>
      </c>
      <c r="BS1349" s="6">
        <v>41481</v>
      </c>
      <c r="BT1349" s="6">
        <v>43186</v>
      </c>
      <c r="BU1349" s="6">
        <v>41128</v>
      </c>
      <c r="BV1349" s="4">
        <v>49</v>
      </c>
      <c r="BW1349" s="1" t="s">
        <v>91</v>
      </c>
      <c r="BX1349" s="4">
        <v>0</v>
      </c>
      <c r="BY1349" s="3">
        <v>0</v>
      </c>
      <c r="BZ1349" s="3">
        <v>0</v>
      </c>
      <c r="CA1349" s="1">
        <v>0</v>
      </c>
      <c r="CB1349" s="1">
        <v>1</v>
      </c>
      <c r="CC1349" s="1" t="s">
        <v>580</v>
      </c>
      <c r="CE1349" s="1">
        <v>0</v>
      </c>
    </row>
    <row r="1350" spans="1:83" x14ac:dyDescent="0.25">
      <c r="A1350" s="1" t="s">
        <v>3915</v>
      </c>
      <c r="B1350" s="1">
        <f t="shared" si="21"/>
        <v>1348</v>
      </c>
      <c r="C1350" s="1" t="s">
        <v>3916</v>
      </c>
      <c r="D1350" s="1" t="s">
        <v>3917</v>
      </c>
      <c r="G1350" s="1">
        <v>0</v>
      </c>
      <c r="H1350" s="1">
        <v>0</v>
      </c>
      <c r="I1350" s="2">
        <v>39</v>
      </c>
      <c r="J1350" s="3">
        <v>0</v>
      </c>
      <c r="K1350" s="3">
        <v>0</v>
      </c>
      <c r="L1350" s="1" t="s">
        <v>87</v>
      </c>
      <c r="M1350" s="1" t="s">
        <v>87</v>
      </c>
      <c r="O1350" s="3">
        <v>0</v>
      </c>
      <c r="P1350" s="3">
        <v>0</v>
      </c>
      <c r="R1350" s="6">
        <v>41813</v>
      </c>
      <c r="S1350" s="6">
        <v>41044</v>
      </c>
      <c r="T1350" s="1" t="s">
        <v>88</v>
      </c>
      <c r="U1350" s="1" t="s">
        <v>690</v>
      </c>
      <c r="V1350" s="1" t="s">
        <v>690</v>
      </c>
      <c r="W1350" s="1" t="s">
        <v>579</v>
      </c>
      <c r="Y1350" s="4">
        <v>0</v>
      </c>
      <c r="Z1350" s="4">
        <v>0</v>
      </c>
      <c r="AA1350" s="4">
        <v>0</v>
      </c>
      <c r="AB1350" s="4">
        <v>0</v>
      </c>
      <c r="AH1350" s="5">
        <v>0</v>
      </c>
      <c r="AI1350" s="5">
        <v>0</v>
      </c>
      <c r="AJ1350" s="5">
        <v>0</v>
      </c>
      <c r="AK1350" s="5">
        <v>0</v>
      </c>
      <c r="AL1350" s="5">
        <v>0</v>
      </c>
      <c r="AM1350" s="3">
        <v>0</v>
      </c>
      <c r="AO1350" s="1" t="s">
        <v>91</v>
      </c>
      <c r="AP1350" s="4">
        <v>0</v>
      </c>
      <c r="AQ1350" s="6">
        <v>44172</v>
      </c>
      <c r="AR1350" s="3">
        <v>0</v>
      </c>
      <c r="AS1350" s="3">
        <v>0</v>
      </c>
      <c r="AT1350" s="4">
        <v>10</v>
      </c>
      <c r="AU1350" s="1" t="s">
        <v>93</v>
      </c>
      <c r="AY1350" s="2">
        <v>0</v>
      </c>
      <c r="AZ1350" s="2">
        <v>42.88</v>
      </c>
      <c r="BA1350" s="2">
        <v>42.88</v>
      </c>
      <c r="BB1350" s="1">
        <v>0</v>
      </c>
      <c r="BC1350" s="4">
        <v>-9.0500000000000007</v>
      </c>
      <c r="BD1350" s="4">
        <v>0</v>
      </c>
      <c r="BE1350" s="1" t="s">
        <v>91</v>
      </c>
      <c r="BF1350" s="3">
        <v>0</v>
      </c>
      <c r="BG1350" s="4">
        <v>0</v>
      </c>
      <c r="BH1350" s="1" t="s">
        <v>91</v>
      </c>
      <c r="BJ1350" s="1" t="s">
        <v>91</v>
      </c>
      <c r="BL1350" s="1" t="s">
        <v>3530</v>
      </c>
      <c r="BP1350" s="1">
        <v>0</v>
      </c>
      <c r="BQ1350" s="1">
        <v>0</v>
      </c>
      <c r="BR1350" s="6">
        <v>40994</v>
      </c>
      <c r="BS1350" s="6">
        <v>41412</v>
      </c>
      <c r="BT1350" s="6">
        <v>43186</v>
      </c>
      <c r="BU1350" s="6">
        <v>41128</v>
      </c>
      <c r="BV1350" s="4">
        <v>49</v>
      </c>
      <c r="BW1350" s="1" t="s">
        <v>91</v>
      </c>
      <c r="BX1350" s="4">
        <v>0</v>
      </c>
      <c r="BY1350" s="3">
        <v>0</v>
      </c>
      <c r="BZ1350" s="3">
        <v>0</v>
      </c>
      <c r="CA1350" s="1">
        <v>0</v>
      </c>
      <c r="CB1350" s="1">
        <v>1</v>
      </c>
      <c r="CC1350" s="1" t="s">
        <v>580</v>
      </c>
      <c r="CE1350" s="1">
        <v>0</v>
      </c>
    </row>
    <row r="1351" spans="1:83" x14ac:dyDescent="0.25">
      <c r="A1351" s="1" t="s">
        <v>3918</v>
      </c>
      <c r="B1351" s="1">
        <f t="shared" si="21"/>
        <v>1349</v>
      </c>
      <c r="C1351" s="1" t="s">
        <v>3919</v>
      </c>
      <c r="D1351" s="1" t="s">
        <v>3920</v>
      </c>
      <c r="G1351" s="1">
        <v>0</v>
      </c>
      <c r="H1351" s="1">
        <v>0</v>
      </c>
      <c r="I1351" s="2">
        <v>39</v>
      </c>
      <c r="J1351" s="3">
        <v>0</v>
      </c>
      <c r="K1351" s="3">
        <v>0</v>
      </c>
      <c r="L1351" s="1" t="s">
        <v>87</v>
      </c>
      <c r="M1351" s="1" t="s">
        <v>87</v>
      </c>
      <c r="O1351" s="3">
        <v>0</v>
      </c>
      <c r="P1351" s="3">
        <v>0</v>
      </c>
      <c r="R1351" s="6">
        <v>42263</v>
      </c>
      <c r="T1351" s="1" t="s">
        <v>88</v>
      </c>
      <c r="U1351" s="1" t="s">
        <v>690</v>
      </c>
      <c r="V1351" s="1" t="s">
        <v>690</v>
      </c>
      <c r="W1351" s="1" t="s">
        <v>579</v>
      </c>
      <c r="Y1351" s="4">
        <v>0</v>
      </c>
      <c r="Z1351" s="4">
        <v>0</v>
      </c>
      <c r="AA1351" s="4">
        <v>0</v>
      </c>
      <c r="AB1351" s="4">
        <v>0</v>
      </c>
      <c r="AH1351" s="5">
        <v>0</v>
      </c>
      <c r="AI1351" s="5">
        <v>0</v>
      </c>
      <c r="AJ1351" s="5">
        <v>0</v>
      </c>
      <c r="AK1351" s="5">
        <v>0</v>
      </c>
      <c r="AL1351" s="5">
        <v>0</v>
      </c>
      <c r="AM1351" s="3">
        <v>0</v>
      </c>
      <c r="AO1351" s="1" t="s">
        <v>91</v>
      </c>
      <c r="AP1351" s="4">
        <v>0</v>
      </c>
      <c r="AQ1351" s="6">
        <v>44172</v>
      </c>
      <c r="AR1351" s="3">
        <v>0</v>
      </c>
      <c r="AS1351" s="3">
        <v>0</v>
      </c>
      <c r="AT1351" s="4">
        <v>10</v>
      </c>
      <c r="AU1351" s="1" t="s">
        <v>93</v>
      </c>
      <c r="AY1351" s="2">
        <v>0</v>
      </c>
      <c r="AZ1351" s="2">
        <v>37.76</v>
      </c>
      <c r="BA1351" s="2">
        <v>37.76</v>
      </c>
      <c r="BB1351" s="1">
        <v>0</v>
      </c>
      <c r="BC1351" s="4">
        <v>3.28</v>
      </c>
      <c r="BD1351" s="4">
        <v>0</v>
      </c>
      <c r="BE1351" s="1" t="s">
        <v>91</v>
      </c>
      <c r="BF1351" s="3">
        <v>0</v>
      </c>
      <c r="BG1351" s="4">
        <v>0</v>
      </c>
      <c r="BH1351" s="1" t="s">
        <v>91</v>
      </c>
      <c r="BJ1351" s="1" t="s">
        <v>91</v>
      </c>
      <c r="BL1351" s="1" t="s">
        <v>3530</v>
      </c>
      <c r="BP1351" s="1">
        <v>0</v>
      </c>
      <c r="BQ1351" s="1">
        <v>0</v>
      </c>
      <c r="BR1351" s="6">
        <v>40994</v>
      </c>
      <c r="BT1351" s="6">
        <v>43186</v>
      </c>
      <c r="BU1351" s="6">
        <v>41128</v>
      </c>
      <c r="BV1351" s="4">
        <v>49</v>
      </c>
      <c r="BW1351" s="1" t="s">
        <v>91</v>
      </c>
      <c r="BX1351" s="4">
        <v>0</v>
      </c>
      <c r="BY1351" s="3">
        <v>0</v>
      </c>
      <c r="BZ1351" s="3">
        <v>0</v>
      </c>
      <c r="CA1351" s="1">
        <v>0</v>
      </c>
      <c r="CB1351" s="1">
        <v>1</v>
      </c>
      <c r="CC1351" s="1" t="s">
        <v>580</v>
      </c>
      <c r="CE1351" s="1">
        <v>0</v>
      </c>
    </row>
    <row r="1352" spans="1:83" x14ac:dyDescent="0.25">
      <c r="A1352" s="1" t="s">
        <v>3921</v>
      </c>
      <c r="B1352" s="1">
        <f t="shared" si="21"/>
        <v>1350</v>
      </c>
      <c r="C1352" s="1" t="s">
        <v>3922</v>
      </c>
      <c r="D1352" s="1" t="s">
        <v>3923</v>
      </c>
      <c r="G1352" s="1">
        <v>0</v>
      </c>
      <c r="H1352" s="1">
        <v>0</v>
      </c>
      <c r="I1352" s="2">
        <v>39</v>
      </c>
      <c r="J1352" s="3">
        <v>0</v>
      </c>
      <c r="K1352" s="3">
        <v>0</v>
      </c>
      <c r="L1352" s="1" t="s">
        <v>87</v>
      </c>
      <c r="M1352" s="1" t="s">
        <v>87</v>
      </c>
      <c r="O1352" s="3">
        <v>0</v>
      </c>
      <c r="P1352" s="3">
        <v>0</v>
      </c>
      <c r="R1352" s="6">
        <v>41813</v>
      </c>
      <c r="S1352" s="6">
        <v>41024</v>
      </c>
      <c r="T1352" s="1" t="s">
        <v>88</v>
      </c>
      <c r="U1352" s="1" t="s">
        <v>690</v>
      </c>
      <c r="V1352" s="1" t="s">
        <v>690</v>
      </c>
      <c r="W1352" s="1" t="s">
        <v>579</v>
      </c>
      <c r="Y1352" s="4">
        <v>0</v>
      </c>
      <c r="Z1352" s="4">
        <v>0</v>
      </c>
      <c r="AA1352" s="4">
        <v>0</v>
      </c>
      <c r="AB1352" s="4">
        <v>0</v>
      </c>
      <c r="AH1352" s="5">
        <v>0</v>
      </c>
      <c r="AI1352" s="5">
        <v>0</v>
      </c>
      <c r="AJ1352" s="5">
        <v>0</v>
      </c>
      <c r="AK1352" s="5">
        <v>0</v>
      </c>
      <c r="AL1352" s="5">
        <v>0</v>
      </c>
      <c r="AM1352" s="3">
        <v>0</v>
      </c>
      <c r="AO1352" s="1" t="s">
        <v>91</v>
      </c>
      <c r="AP1352" s="4">
        <v>0</v>
      </c>
      <c r="AQ1352" s="6">
        <v>44172</v>
      </c>
      <c r="AR1352" s="3">
        <v>0</v>
      </c>
      <c r="AS1352" s="3">
        <v>0</v>
      </c>
      <c r="AT1352" s="4">
        <v>10</v>
      </c>
      <c r="AU1352" s="1" t="s">
        <v>93</v>
      </c>
      <c r="AY1352" s="2">
        <v>0</v>
      </c>
      <c r="AZ1352" s="2">
        <v>37.04</v>
      </c>
      <c r="BA1352" s="2">
        <v>37.04</v>
      </c>
      <c r="BB1352" s="1">
        <v>0</v>
      </c>
      <c r="BC1352" s="4">
        <v>5.29</v>
      </c>
      <c r="BD1352" s="4">
        <v>0</v>
      </c>
      <c r="BE1352" s="1" t="s">
        <v>91</v>
      </c>
      <c r="BF1352" s="3">
        <v>0</v>
      </c>
      <c r="BG1352" s="4">
        <v>0</v>
      </c>
      <c r="BH1352" s="1" t="s">
        <v>91</v>
      </c>
      <c r="BJ1352" s="1" t="s">
        <v>91</v>
      </c>
      <c r="BL1352" s="1" t="s">
        <v>3924</v>
      </c>
      <c r="BP1352" s="1">
        <v>0</v>
      </c>
      <c r="BQ1352" s="1">
        <v>0</v>
      </c>
      <c r="BR1352" s="6">
        <v>40994</v>
      </c>
      <c r="BS1352" s="6">
        <v>41220</v>
      </c>
      <c r="BT1352" s="6">
        <v>43186</v>
      </c>
      <c r="BU1352" s="6">
        <v>41128</v>
      </c>
      <c r="BV1352" s="4">
        <v>59</v>
      </c>
      <c r="BW1352" s="1" t="s">
        <v>91</v>
      </c>
      <c r="BX1352" s="4">
        <v>0</v>
      </c>
      <c r="BY1352" s="3">
        <v>0</v>
      </c>
      <c r="BZ1352" s="3">
        <v>0</v>
      </c>
      <c r="CA1352" s="1">
        <v>0</v>
      </c>
      <c r="CB1352" s="1">
        <v>1</v>
      </c>
      <c r="CC1352" s="1" t="s">
        <v>580</v>
      </c>
      <c r="CE1352" s="1">
        <v>0</v>
      </c>
    </row>
    <row r="1353" spans="1:83" x14ac:dyDescent="0.25">
      <c r="A1353" s="1" t="s">
        <v>3925</v>
      </c>
      <c r="B1353" s="1">
        <f t="shared" si="21"/>
        <v>1351</v>
      </c>
      <c r="C1353" s="1" t="s">
        <v>3926</v>
      </c>
      <c r="D1353" s="1" t="s">
        <v>3927</v>
      </c>
      <c r="G1353" s="1">
        <v>0</v>
      </c>
      <c r="H1353" s="1">
        <v>0</v>
      </c>
      <c r="I1353" s="2">
        <v>39</v>
      </c>
      <c r="J1353" s="3">
        <v>0</v>
      </c>
      <c r="K1353" s="3">
        <v>0</v>
      </c>
      <c r="L1353" s="1" t="s">
        <v>87</v>
      </c>
      <c r="M1353" s="1" t="s">
        <v>87</v>
      </c>
      <c r="O1353" s="3">
        <v>0</v>
      </c>
      <c r="P1353" s="3">
        <v>0</v>
      </c>
      <c r="R1353" s="6">
        <v>41813</v>
      </c>
      <c r="S1353" s="6">
        <v>41040</v>
      </c>
      <c r="T1353" s="1" t="s">
        <v>88</v>
      </c>
      <c r="U1353" s="1" t="s">
        <v>690</v>
      </c>
      <c r="V1353" s="1" t="s">
        <v>690</v>
      </c>
      <c r="W1353" s="1" t="s">
        <v>579</v>
      </c>
      <c r="Y1353" s="4">
        <v>0</v>
      </c>
      <c r="Z1353" s="4">
        <v>0</v>
      </c>
      <c r="AA1353" s="4">
        <v>0</v>
      </c>
      <c r="AB1353" s="4">
        <v>0</v>
      </c>
      <c r="AH1353" s="5">
        <v>0</v>
      </c>
      <c r="AI1353" s="5">
        <v>0</v>
      </c>
      <c r="AJ1353" s="5">
        <v>0</v>
      </c>
      <c r="AK1353" s="5">
        <v>0</v>
      </c>
      <c r="AL1353" s="5">
        <v>0</v>
      </c>
      <c r="AM1353" s="3">
        <v>0</v>
      </c>
      <c r="AO1353" s="1" t="s">
        <v>91</v>
      </c>
      <c r="AP1353" s="4">
        <v>0</v>
      </c>
      <c r="AQ1353" s="6">
        <v>44172</v>
      </c>
      <c r="AR1353" s="3">
        <v>0</v>
      </c>
      <c r="AS1353" s="3">
        <v>0</v>
      </c>
      <c r="AT1353" s="4">
        <v>10</v>
      </c>
      <c r="AU1353" s="1" t="s">
        <v>93</v>
      </c>
      <c r="AY1353" s="2">
        <v>0</v>
      </c>
      <c r="AZ1353" s="2">
        <v>43.76</v>
      </c>
      <c r="BA1353" s="2">
        <v>43.76</v>
      </c>
      <c r="BB1353" s="1">
        <v>0</v>
      </c>
      <c r="BC1353" s="4">
        <v>-10.88</v>
      </c>
      <c r="BD1353" s="4">
        <v>0</v>
      </c>
      <c r="BE1353" s="1" t="s">
        <v>91</v>
      </c>
      <c r="BF1353" s="3">
        <v>0</v>
      </c>
      <c r="BG1353" s="4">
        <v>0</v>
      </c>
      <c r="BH1353" s="1" t="s">
        <v>91</v>
      </c>
      <c r="BJ1353" s="1" t="s">
        <v>91</v>
      </c>
      <c r="BL1353" s="1" t="s">
        <v>289</v>
      </c>
      <c r="BP1353" s="1">
        <v>0</v>
      </c>
      <c r="BQ1353" s="1">
        <v>0</v>
      </c>
      <c r="BR1353" s="6">
        <v>40994</v>
      </c>
      <c r="BS1353" s="6">
        <v>41375</v>
      </c>
      <c r="BT1353" s="6">
        <v>43186</v>
      </c>
      <c r="BU1353" s="6">
        <v>41128</v>
      </c>
      <c r="BV1353" s="4">
        <v>49</v>
      </c>
      <c r="BW1353" s="1" t="s">
        <v>91</v>
      </c>
      <c r="BX1353" s="4">
        <v>0</v>
      </c>
      <c r="BY1353" s="3">
        <v>0</v>
      </c>
      <c r="BZ1353" s="3">
        <v>0</v>
      </c>
      <c r="CA1353" s="1">
        <v>0</v>
      </c>
      <c r="CB1353" s="1">
        <v>1</v>
      </c>
      <c r="CC1353" s="1" t="s">
        <v>580</v>
      </c>
      <c r="CE1353" s="1">
        <v>0</v>
      </c>
    </row>
    <row r="1354" spans="1:83" x14ac:dyDescent="0.25">
      <c r="A1354" s="1" t="s">
        <v>3928</v>
      </c>
      <c r="B1354" s="1">
        <f t="shared" si="21"/>
        <v>1352</v>
      </c>
      <c r="C1354" s="1" t="s">
        <v>3929</v>
      </c>
      <c r="D1354" s="1" t="s">
        <v>3930</v>
      </c>
      <c r="G1354" s="1">
        <v>0</v>
      </c>
      <c r="H1354" s="1">
        <v>0</v>
      </c>
      <c r="I1354" s="2">
        <v>39</v>
      </c>
      <c r="J1354" s="3">
        <v>0</v>
      </c>
      <c r="K1354" s="3">
        <v>0</v>
      </c>
      <c r="L1354" s="1" t="s">
        <v>87</v>
      </c>
      <c r="M1354" s="1" t="s">
        <v>87</v>
      </c>
      <c r="O1354" s="3">
        <v>0</v>
      </c>
      <c r="P1354" s="3">
        <v>0</v>
      </c>
      <c r="R1354" s="6">
        <v>41813</v>
      </c>
      <c r="S1354" s="6">
        <v>40995</v>
      </c>
      <c r="T1354" s="1" t="s">
        <v>88</v>
      </c>
      <c r="U1354" s="1" t="s">
        <v>690</v>
      </c>
      <c r="V1354" s="1" t="s">
        <v>690</v>
      </c>
      <c r="W1354" s="1" t="s">
        <v>579</v>
      </c>
      <c r="Y1354" s="4">
        <v>0</v>
      </c>
      <c r="Z1354" s="4">
        <v>0</v>
      </c>
      <c r="AA1354" s="4">
        <v>0</v>
      </c>
      <c r="AB1354" s="4">
        <v>0</v>
      </c>
      <c r="AH1354" s="5">
        <v>0</v>
      </c>
      <c r="AI1354" s="5">
        <v>0</v>
      </c>
      <c r="AJ1354" s="5">
        <v>0</v>
      </c>
      <c r="AK1354" s="5">
        <v>0</v>
      </c>
      <c r="AL1354" s="5">
        <v>0</v>
      </c>
      <c r="AM1354" s="3">
        <v>0</v>
      </c>
      <c r="AO1354" s="1" t="s">
        <v>91</v>
      </c>
      <c r="AP1354" s="4">
        <v>0</v>
      </c>
      <c r="AQ1354" s="6">
        <v>44172</v>
      </c>
      <c r="AR1354" s="3">
        <v>0</v>
      </c>
      <c r="AS1354" s="3">
        <v>0</v>
      </c>
      <c r="AT1354" s="4">
        <v>10</v>
      </c>
      <c r="AU1354" s="1" t="s">
        <v>93</v>
      </c>
      <c r="AY1354" s="2">
        <v>0</v>
      </c>
      <c r="AZ1354" s="2">
        <v>61.06</v>
      </c>
      <c r="BA1354" s="2">
        <v>61.06</v>
      </c>
      <c r="BB1354" s="1">
        <v>0</v>
      </c>
      <c r="BC1354" s="4">
        <v>-36.130000000000003</v>
      </c>
      <c r="BD1354" s="4">
        <v>0</v>
      </c>
      <c r="BE1354" s="1" t="s">
        <v>91</v>
      </c>
      <c r="BF1354" s="3">
        <v>0</v>
      </c>
      <c r="BG1354" s="4">
        <v>0</v>
      </c>
      <c r="BH1354" s="1" t="s">
        <v>91</v>
      </c>
      <c r="BJ1354" s="1" t="s">
        <v>91</v>
      </c>
      <c r="BL1354" s="1" t="s">
        <v>3530</v>
      </c>
      <c r="BP1354" s="1">
        <v>0</v>
      </c>
      <c r="BQ1354" s="1">
        <v>0</v>
      </c>
      <c r="BR1354" s="6">
        <v>40994</v>
      </c>
      <c r="BS1354" s="6">
        <v>41377</v>
      </c>
      <c r="BT1354" s="6">
        <v>43186</v>
      </c>
      <c r="BU1354" s="6">
        <v>41128</v>
      </c>
      <c r="BV1354" s="4">
        <v>69</v>
      </c>
      <c r="BW1354" s="1" t="s">
        <v>91</v>
      </c>
      <c r="BX1354" s="4">
        <v>0</v>
      </c>
      <c r="BY1354" s="3">
        <v>0</v>
      </c>
      <c r="BZ1354" s="3">
        <v>0</v>
      </c>
      <c r="CA1354" s="1">
        <v>0</v>
      </c>
      <c r="CB1354" s="1">
        <v>1</v>
      </c>
      <c r="CC1354" s="1" t="s">
        <v>580</v>
      </c>
      <c r="CE1354" s="1">
        <v>0</v>
      </c>
    </row>
    <row r="1355" spans="1:83" x14ac:dyDescent="0.25">
      <c r="A1355" s="1" t="s">
        <v>3931</v>
      </c>
      <c r="B1355" s="1">
        <f t="shared" si="21"/>
        <v>1353</v>
      </c>
      <c r="C1355" s="1" t="s">
        <v>3932</v>
      </c>
      <c r="D1355" s="1" t="s">
        <v>3933</v>
      </c>
      <c r="G1355" s="1">
        <v>0</v>
      </c>
      <c r="H1355" s="1">
        <v>0</v>
      </c>
      <c r="I1355" s="2">
        <v>39</v>
      </c>
      <c r="J1355" s="3">
        <v>0</v>
      </c>
      <c r="K1355" s="3">
        <v>0</v>
      </c>
      <c r="L1355" s="1" t="s">
        <v>87</v>
      </c>
      <c r="M1355" s="1" t="s">
        <v>87</v>
      </c>
      <c r="O1355" s="3">
        <v>0</v>
      </c>
      <c r="P1355" s="3">
        <v>0</v>
      </c>
      <c r="R1355" s="6">
        <v>41813</v>
      </c>
      <c r="S1355" s="6">
        <v>41040</v>
      </c>
      <c r="T1355" s="1" t="s">
        <v>88</v>
      </c>
      <c r="U1355" s="1" t="s">
        <v>690</v>
      </c>
      <c r="V1355" s="1" t="s">
        <v>690</v>
      </c>
      <c r="W1355" s="1" t="s">
        <v>579</v>
      </c>
      <c r="Y1355" s="4">
        <v>0</v>
      </c>
      <c r="Z1355" s="4">
        <v>0</v>
      </c>
      <c r="AA1355" s="4">
        <v>0</v>
      </c>
      <c r="AB1355" s="4">
        <v>0</v>
      </c>
      <c r="AH1355" s="5">
        <v>0</v>
      </c>
      <c r="AI1355" s="5">
        <v>0</v>
      </c>
      <c r="AJ1355" s="5">
        <v>0</v>
      </c>
      <c r="AK1355" s="5">
        <v>0</v>
      </c>
      <c r="AL1355" s="5">
        <v>0</v>
      </c>
      <c r="AM1355" s="3">
        <v>0</v>
      </c>
      <c r="AO1355" s="1" t="s">
        <v>91</v>
      </c>
      <c r="AP1355" s="4">
        <v>0</v>
      </c>
      <c r="AQ1355" s="6">
        <v>44172</v>
      </c>
      <c r="AR1355" s="3">
        <v>0</v>
      </c>
      <c r="AS1355" s="3">
        <v>0</v>
      </c>
      <c r="AT1355" s="4">
        <v>10</v>
      </c>
      <c r="AU1355" s="1" t="s">
        <v>93</v>
      </c>
      <c r="AY1355" s="2">
        <v>0</v>
      </c>
      <c r="AZ1355" s="2">
        <v>37.04</v>
      </c>
      <c r="BA1355" s="2">
        <v>37.04</v>
      </c>
      <c r="BB1355" s="1">
        <v>0</v>
      </c>
      <c r="BC1355" s="4">
        <v>5.29</v>
      </c>
      <c r="BD1355" s="4">
        <v>0</v>
      </c>
      <c r="BE1355" s="1" t="s">
        <v>91</v>
      </c>
      <c r="BF1355" s="3">
        <v>0</v>
      </c>
      <c r="BG1355" s="4">
        <v>0</v>
      </c>
      <c r="BH1355" s="1" t="s">
        <v>91</v>
      </c>
      <c r="BJ1355" s="1" t="s">
        <v>91</v>
      </c>
      <c r="BL1355" s="1" t="s">
        <v>3924</v>
      </c>
      <c r="BP1355" s="1">
        <v>0</v>
      </c>
      <c r="BQ1355" s="1">
        <v>0</v>
      </c>
      <c r="BR1355" s="6">
        <v>40994</v>
      </c>
      <c r="BS1355" s="6">
        <v>41146</v>
      </c>
      <c r="BT1355" s="6">
        <v>43186</v>
      </c>
      <c r="BU1355" s="6">
        <v>41128</v>
      </c>
      <c r="BV1355" s="4">
        <v>59</v>
      </c>
      <c r="BW1355" s="1" t="s">
        <v>91</v>
      </c>
      <c r="BX1355" s="4">
        <v>0</v>
      </c>
      <c r="BY1355" s="3">
        <v>0</v>
      </c>
      <c r="BZ1355" s="3">
        <v>0</v>
      </c>
      <c r="CA1355" s="1">
        <v>0</v>
      </c>
      <c r="CB1355" s="1">
        <v>1</v>
      </c>
      <c r="CC1355" s="1" t="s">
        <v>580</v>
      </c>
      <c r="CE1355" s="1">
        <v>0</v>
      </c>
    </row>
    <row r="1356" spans="1:83" x14ac:dyDescent="0.25">
      <c r="A1356" s="1" t="s">
        <v>3934</v>
      </c>
      <c r="B1356" s="1">
        <f t="shared" si="21"/>
        <v>1354</v>
      </c>
      <c r="C1356" s="1" t="s">
        <v>3935</v>
      </c>
      <c r="D1356" s="1" t="s">
        <v>3936</v>
      </c>
      <c r="G1356" s="1">
        <v>0</v>
      </c>
      <c r="H1356" s="1">
        <v>0</v>
      </c>
      <c r="I1356" s="2">
        <v>39</v>
      </c>
      <c r="J1356" s="3">
        <v>0</v>
      </c>
      <c r="K1356" s="3">
        <v>0</v>
      </c>
      <c r="L1356" s="1" t="s">
        <v>87</v>
      </c>
      <c r="M1356" s="1" t="s">
        <v>87</v>
      </c>
      <c r="O1356" s="3">
        <v>0</v>
      </c>
      <c r="P1356" s="3">
        <v>0</v>
      </c>
      <c r="R1356" s="6">
        <v>41813</v>
      </c>
      <c r="S1356" s="6">
        <v>40995</v>
      </c>
      <c r="T1356" s="1" t="s">
        <v>88</v>
      </c>
      <c r="U1356" s="1" t="s">
        <v>690</v>
      </c>
      <c r="V1356" s="1" t="s">
        <v>690</v>
      </c>
      <c r="W1356" s="1" t="s">
        <v>579</v>
      </c>
      <c r="Y1356" s="4">
        <v>0</v>
      </c>
      <c r="Z1356" s="4">
        <v>0</v>
      </c>
      <c r="AA1356" s="4">
        <v>0</v>
      </c>
      <c r="AB1356" s="4">
        <v>0</v>
      </c>
      <c r="AH1356" s="5">
        <v>0</v>
      </c>
      <c r="AI1356" s="5">
        <v>0</v>
      </c>
      <c r="AJ1356" s="5">
        <v>0</v>
      </c>
      <c r="AK1356" s="5">
        <v>0</v>
      </c>
      <c r="AL1356" s="5">
        <v>0</v>
      </c>
      <c r="AM1356" s="3">
        <v>0</v>
      </c>
      <c r="AO1356" s="1" t="s">
        <v>91</v>
      </c>
      <c r="AP1356" s="4">
        <v>0</v>
      </c>
      <c r="AQ1356" s="6">
        <v>44172</v>
      </c>
      <c r="AR1356" s="3">
        <v>0</v>
      </c>
      <c r="AS1356" s="3">
        <v>0</v>
      </c>
      <c r="AT1356" s="4">
        <v>10</v>
      </c>
      <c r="AU1356" s="1" t="s">
        <v>93</v>
      </c>
      <c r="AY1356" s="2">
        <v>0</v>
      </c>
      <c r="AZ1356" s="2">
        <v>37.200000000000003</v>
      </c>
      <c r="BA1356" s="2">
        <v>37.200000000000003</v>
      </c>
      <c r="BB1356" s="1">
        <v>0</v>
      </c>
      <c r="BC1356" s="4">
        <v>4.84</v>
      </c>
      <c r="BD1356" s="4">
        <v>0</v>
      </c>
      <c r="BE1356" s="1" t="s">
        <v>91</v>
      </c>
      <c r="BF1356" s="3">
        <v>0</v>
      </c>
      <c r="BG1356" s="4">
        <v>0</v>
      </c>
      <c r="BH1356" s="1" t="s">
        <v>91</v>
      </c>
      <c r="BJ1356" s="1" t="s">
        <v>91</v>
      </c>
      <c r="BL1356" s="1" t="s">
        <v>3530</v>
      </c>
      <c r="BP1356" s="1">
        <v>0</v>
      </c>
      <c r="BQ1356" s="1">
        <v>0</v>
      </c>
      <c r="BR1356" s="6">
        <v>40994</v>
      </c>
      <c r="BS1356" s="6">
        <v>41109</v>
      </c>
      <c r="BT1356" s="6">
        <v>43186</v>
      </c>
      <c r="BU1356" s="6">
        <v>41128</v>
      </c>
      <c r="BV1356" s="4">
        <v>39</v>
      </c>
      <c r="BW1356" s="1" t="s">
        <v>91</v>
      </c>
      <c r="BX1356" s="4">
        <v>0</v>
      </c>
      <c r="BY1356" s="3">
        <v>0</v>
      </c>
      <c r="BZ1356" s="3">
        <v>0</v>
      </c>
      <c r="CA1356" s="1">
        <v>0</v>
      </c>
      <c r="CB1356" s="1">
        <v>1</v>
      </c>
      <c r="CC1356" s="1" t="s">
        <v>580</v>
      </c>
      <c r="CE1356" s="1">
        <v>0</v>
      </c>
    </row>
    <row r="1357" spans="1:83" x14ac:dyDescent="0.25">
      <c r="A1357" s="1" t="s">
        <v>3937</v>
      </c>
      <c r="B1357" s="1">
        <f t="shared" si="21"/>
        <v>1355</v>
      </c>
      <c r="C1357" s="1" t="s">
        <v>3938</v>
      </c>
      <c r="D1357" s="1" t="s">
        <v>3939</v>
      </c>
      <c r="G1357" s="1">
        <v>0</v>
      </c>
      <c r="H1357" s="1">
        <v>0</v>
      </c>
      <c r="I1357" s="2">
        <v>39</v>
      </c>
      <c r="J1357" s="3">
        <v>0</v>
      </c>
      <c r="K1357" s="3">
        <v>0</v>
      </c>
      <c r="L1357" s="1" t="s">
        <v>87</v>
      </c>
      <c r="M1357" s="1" t="s">
        <v>87</v>
      </c>
      <c r="O1357" s="3">
        <v>0</v>
      </c>
      <c r="P1357" s="3">
        <v>0</v>
      </c>
      <c r="R1357" s="6">
        <v>41813</v>
      </c>
      <c r="S1357" s="6">
        <v>40995</v>
      </c>
      <c r="T1357" s="1" t="s">
        <v>88</v>
      </c>
      <c r="U1357" s="1" t="s">
        <v>690</v>
      </c>
      <c r="V1357" s="1" t="s">
        <v>690</v>
      </c>
      <c r="W1357" s="1" t="s">
        <v>579</v>
      </c>
      <c r="Y1357" s="4">
        <v>0</v>
      </c>
      <c r="Z1357" s="4">
        <v>0</v>
      </c>
      <c r="AA1357" s="4">
        <v>0</v>
      </c>
      <c r="AB1357" s="4">
        <v>0</v>
      </c>
      <c r="AH1357" s="5">
        <v>0</v>
      </c>
      <c r="AI1357" s="5">
        <v>0</v>
      </c>
      <c r="AJ1357" s="5">
        <v>0</v>
      </c>
      <c r="AK1357" s="5">
        <v>0</v>
      </c>
      <c r="AL1357" s="5">
        <v>0</v>
      </c>
      <c r="AM1357" s="3">
        <v>0</v>
      </c>
      <c r="AO1357" s="1" t="s">
        <v>91</v>
      </c>
      <c r="AP1357" s="4">
        <v>0</v>
      </c>
      <c r="AQ1357" s="6">
        <v>44172</v>
      </c>
      <c r="AR1357" s="3">
        <v>0</v>
      </c>
      <c r="AS1357" s="3">
        <v>0</v>
      </c>
      <c r="AT1357" s="4">
        <v>10</v>
      </c>
      <c r="AU1357" s="1" t="s">
        <v>93</v>
      </c>
      <c r="AY1357" s="2">
        <v>0</v>
      </c>
      <c r="AZ1357" s="2">
        <v>64.72</v>
      </c>
      <c r="BA1357" s="2">
        <v>64.72</v>
      </c>
      <c r="BB1357" s="1">
        <v>0</v>
      </c>
      <c r="BC1357" s="4">
        <v>-39.74</v>
      </c>
      <c r="BD1357" s="4">
        <v>0</v>
      </c>
      <c r="BE1357" s="1" t="s">
        <v>91</v>
      </c>
      <c r="BF1357" s="3">
        <v>0</v>
      </c>
      <c r="BG1357" s="4">
        <v>0</v>
      </c>
      <c r="BH1357" s="1" t="s">
        <v>91</v>
      </c>
      <c r="BJ1357" s="1" t="s">
        <v>91</v>
      </c>
      <c r="BL1357" s="1" t="s">
        <v>289</v>
      </c>
      <c r="BP1357" s="1">
        <v>0</v>
      </c>
      <c r="BQ1357" s="1">
        <v>0</v>
      </c>
      <c r="BR1357" s="6">
        <v>40994</v>
      </c>
      <c r="BS1357" s="6">
        <v>41128</v>
      </c>
      <c r="BT1357" s="6">
        <v>43186</v>
      </c>
      <c r="BU1357" s="6">
        <v>41128</v>
      </c>
      <c r="BV1357" s="4">
        <v>69</v>
      </c>
      <c r="BW1357" s="1" t="s">
        <v>91</v>
      </c>
      <c r="BX1357" s="4">
        <v>0</v>
      </c>
      <c r="BY1357" s="3">
        <v>0</v>
      </c>
      <c r="BZ1357" s="3">
        <v>0</v>
      </c>
      <c r="CA1357" s="1">
        <v>0</v>
      </c>
      <c r="CB1357" s="1">
        <v>1</v>
      </c>
      <c r="CC1357" s="1" t="s">
        <v>580</v>
      </c>
      <c r="CE1357" s="1">
        <v>0</v>
      </c>
    </row>
    <row r="1358" spans="1:83" x14ac:dyDescent="0.25">
      <c r="A1358" s="1" t="s">
        <v>3940</v>
      </c>
      <c r="B1358" s="1">
        <f t="shared" si="21"/>
        <v>1356</v>
      </c>
      <c r="C1358" s="1" t="s">
        <v>3941</v>
      </c>
      <c r="D1358" s="1" t="s">
        <v>228</v>
      </c>
      <c r="G1358" s="1">
        <v>0</v>
      </c>
      <c r="H1358" s="1">
        <v>0</v>
      </c>
      <c r="I1358" s="2">
        <v>10</v>
      </c>
      <c r="J1358" s="3">
        <v>0</v>
      </c>
      <c r="K1358" s="3">
        <v>0</v>
      </c>
      <c r="L1358" s="1" t="s">
        <v>87</v>
      </c>
      <c r="M1358" s="1" t="s">
        <v>87</v>
      </c>
      <c r="O1358" s="3">
        <v>0</v>
      </c>
      <c r="P1358" s="3">
        <v>0</v>
      </c>
      <c r="R1358" s="6">
        <v>43249</v>
      </c>
      <c r="S1358" s="6">
        <v>41132</v>
      </c>
      <c r="T1358" s="1" t="s">
        <v>88</v>
      </c>
      <c r="U1358" s="1" t="s">
        <v>89</v>
      </c>
      <c r="V1358" s="1" t="s">
        <v>89</v>
      </c>
      <c r="W1358" s="1" t="s">
        <v>90</v>
      </c>
      <c r="Y1358" s="4">
        <v>0</v>
      </c>
      <c r="Z1358" s="4">
        <v>0</v>
      </c>
      <c r="AA1358" s="4">
        <v>0</v>
      </c>
      <c r="AB1358" s="4">
        <v>0</v>
      </c>
      <c r="AD1358" s="1" t="s">
        <v>91</v>
      </c>
      <c r="AH1358" s="5">
        <v>0</v>
      </c>
      <c r="AI1358" s="5">
        <v>0</v>
      </c>
      <c r="AJ1358" s="5">
        <v>0</v>
      </c>
      <c r="AK1358" s="5">
        <v>0</v>
      </c>
      <c r="AL1358" s="5">
        <v>0</v>
      </c>
      <c r="AM1358" s="3">
        <v>0</v>
      </c>
      <c r="AO1358" s="1" t="s">
        <v>91</v>
      </c>
      <c r="AP1358" s="4">
        <v>0</v>
      </c>
      <c r="AQ1358" s="6">
        <v>44172</v>
      </c>
      <c r="AR1358" s="3">
        <v>0</v>
      </c>
      <c r="AS1358" s="3">
        <v>0</v>
      </c>
      <c r="AT1358" s="4">
        <v>10</v>
      </c>
      <c r="AU1358" s="1" t="s">
        <v>93</v>
      </c>
      <c r="AY1358" s="2">
        <v>0</v>
      </c>
      <c r="AZ1358" s="2">
        <v>12.52</v>
      </c>
      <c r="BA1358" s="2">
        <v>12.52</v>
      </c>
      <c r="BB1358" s="1">
        <v>0</v>
      </c>
      <c r="BC1358" s="4">
        <v>-20.13</v>
      </c>
      <c r="BD1358" s="4">
        <v>0</v>
      </c>
      <c r="BE1358" s="1" t="s">
        <v>91</v>
      </c>
      <c r="BF1358" s="3">
        <v>0</v>
      </c>
      <c r="BG1358" s="4">
        <v>0</v>
      </c>
      <c r="BH1358" s="1" t="s">
        <v>91</v>
      </c>
      <c r="BJ1358" s="1" t="s">
        <v>91</v>
      </c>
      <c r="BL1358" s="1" t="s">
        <v>3942</v>
      </c>
      <c r="BP1358" s="1">
        <v>0</v>
      </c>
      <c r="BQ1358" s="1">
        <v>0</v>
      </c>
      <c r="BR1358" s="6">
        <v>40995</v>
      </c>
      <c r="BS1358" s="6">
        <v>43096</v>
      </c>
      <c r="BT1358" s="6">
        <v>43186</v>
      </c>
      <c r="BU1358" s="6">
        <v>41845</v>
      </c>
      <c r="BV1358" s="4">
        <v>12</v>
      </c>
      <c r="BW1358" s="1" t="s">
        <v>91</v>
      </c>
      <c r="BX1358" s="4">
        <v>0</v>
      </c>
      <c r="BY1358" s="3">
        <v>0</v>
      </c>
      <c r="BZ1358" s="3">
        <v>0</v>
      </c>
      <c r="CA1358" s="1">
        <v>0</v>
      </c>
      <c r="CB1358" s="1">
        <v>1</v>
      </c>
      <c r="CC1358" s="1" t="s">
        <v>93</v>
      </c>
      <c r="CE1358" s="1">
        <v>0</v>
      </c>
    </row>
    <row r="1359" spans="1:83" x14ac:dyDescent="0.25">
      <c r="A1359" s="1" t="s">
        <v>3943</v>
      </c>
      <c r="B1359" s="1">
        <f t="shared" si="21"/>
        <v>1357</v>
      </c>
      <c r="C1359" s="1" t="s">
        <v>3944</v>
      </c>
      <c r="D1359" s="1" t="s">
        <v>3700</v>
      </c>
      <c r="G1359" s="1">
        <v>0</v>
      </c>
      <c r="H1359" s="1">
        <v>0</v>
      </c>
      <c r="I1359" s="2">
        <v>10</v>
      </c>
      <c r="J1359" s="3">
        <v>0</v>
      </c>
      <c r="K1359" s="3">
        <v>0</v>
      </c>
      <c r="L1359" s="1" t="s">
        <v>87</v>
      </c>
      <c r="M1359" s="1" t="s">
        <v>87</v>
      </c>
      <c r="O1359" s="3">
        <v>0</v>
      </c>
      <c r="P1359" s="3">
        <v>0</v>
      </c>
      <c r="R1359" s="6">
        <v>41813</v>
      </c>
      <c r="S1359" s="6">
        <v>41002</v>
      </c>
      <c r="T1359" s="1" t="s">
        <v>88</v>
      </c>
      <c r="U1359" s="1" t="s">
        <v>89</v>
      </c>
      <c r="V1359" s="1" t="s">
        <v>89</v>
      </c>
      <c r="W1359" s="1" t="s">
        <v>90</v>
      </c>
      <c r="Y1359" s="4">
        <v>0</v>
      </c>
      <c r="Z1359" s="4">
        <v>0</v>
      </c>
      <c r="AA1359" s="4">
        <v>0</v>
      </c>
      <c r="AB1359" s="4">
        <v>0</v>
      </c>
      <c r="AH1359" s="5">
        <v>0</v>
      </c>
      <c r="AI1359" s="5">
        <v>0</v>
      </c>
      <c r="AJ1359" s="5">
        <v>0</v>
      </c>
      <c r="AK1359" s="5">
        <v>0</v>
      </c>
      <c r="AL1359" s="5">
        <v>0</v>
      </c>
      <c r="AM1359" s="3">
        <v>0</v>
      </c>
      <c r="AO1359" s="1" t="s">
        <v>91</v>
      </c>
      <c r="AP1359" s="4">
        <v>0</v>
      </c>
      <c r="AQ1359" s="6">
        <v>44172</v>
      </c>
      <c r="AR1359" s="3">
        <v>0</v>
      </c>
      <c r="AS1359" s="3">
        <v>0</v>
      </c>
      <c r="AT1359" s="4">
        <v>10</v>
      </c>
      <c r="AU1359" s="1" t="s">
        <v>93</v>
      </c>
      <c r="AY1359" s="2">
        <v>0</v>
      </c>
      <c r="AZ1359" s="2">
        <v>8.68</v>
      </c>
      <c r="BA1359" s="2">
        <v>8.68</v>
      </c>
      <c r="BB1359" s="1">
        <v>0</v>
      </c>
      <c r="BC1359" s="4">
        <v>15.21</v>
      </c>
      <c r="BD1359" s="4">
        <v>0</v>
      </c>
      <c r="BE1359" s="1" t="s">
        <v>91</v>
      </c>
      <c r="BF1359" s="3">
        <v>0</v>
      </c>
      <c r="BG1359" s="4">
        <v>0</v>
      </c>
      <c r="BH1359" s="1" t="s">
        <v>91</v>
      </c>
      <c r="BJ1359" s="1" t="s">
        <v>91</v>
      </c>
      <c r="BL1359" s="1" t="s">
        <v>3384</v>
      </c>
      <c r="BP1359" s="1">
        <v>0</v>
      </c>
      <c r="BQ1359" s="1">
        <v>0</v>
      </c>
      <c r="BR1359" s="6">
        <v>41003</v>
      </c>
      <c r="BS1359" s="6">
        <v>41374</v>
      </c>
      <c r="BT1359" s="6">
        <v>43186</v>
      </c>
      <c r="BU1359" s="6">
        <v>41484</v>
      </c>
      <c r="BV1359" s="4">
        <v>12</v>
      </c>
      <c r="BW1359" s="1" t="s">
        <v>91</v>
      </c>
      <c r="BX1359" s="4">
        <v>0</v>
      </c>
      <c r="BY1359" s="3">
        <v>0</v>
      </c>
      <c r="BZ1359" s="3">
        <v>0</v>
      </c>
      <c r="CA1359" s="1">
        <v>0</v>
      </c>
      <c r="CB1359" s="1">
        <v>1</v>
      </c>
      <c r="CC1359" s="1" t="s">
        <v>93</v>
      </c>
      <c r="CE1359" s="1">
        <v>0</v>
      </c>
    </row>
    <row r="1360" spans="1:83" x14ac:dyDescent="0.25">
      <c r="A1360" s="1" t="s">
        <v>3945</v>
      </c>
      <c r="B1360" s="1">
        <f t="shared" si="21"/>
        <v>1358</v>
      </c>
      <c r="C1360" s="1" t="s">
        <v>3946</v>
      </c>
      <c r="D1360" s="1" t="s">
        <v>3768</v>
      </c>
      <c r="G1360" s="1">
        <v>0</v>
      </c>
      <c r="H1360" s="1">
        <v>0</v>
      </c>
      <c r="I1360" s="2">
        <v>10</v>
      </c>
      <c r="J1360" s="3">
        <v>0</v>
      </c>
      <c r="K1360" s="3">
        <v>0</v>
      </c>
      <c r="L1360" s="1" t="s">
        <v>87</v>
      </c>
      <c r="M1360" s="1" t="s">
        <v>87</v>
      </c>
      <c r="O1360" s="3">
        <v>0</v>
      </c>
      <c r="P1360" s="3">
        <v>0</v>
      </c>
      <c r="R1360" s="6">
        <v>41813</v>
      </c>
      <c r="S1360" s="6">
        <v>41149</v>
      </c>
      <c r="T1360" s="1" t="s">
        <v>88</v>
      </c>
      <c r="U1360" s="1" t="s">
        <v>89</v>
      </c>
      <c r="V1360" s="1" t="s">
        <v>89</v>
      </c>
      <c r="W1360" s="1" t="s">
        <v>90</v>
      </c>
      <c r="Y1360" s="4">
        <v>0</v>
      </c>
      <c r="Z1360" s="4">
        <v>0</v>
      </c>
      <c r="AA1360" s="4">
        <v>0</v>
      </c>
      <c r="AB1360" s="4">
        <v>0</v>
      </c>
      <c r="AH1360" s="5">
        <v>0</v>
      </c>
      <c r="AI1360" s="5">
        <v>0</v>
      </c>
      <c r="AJ1360" s="5">
        <v>0</v>
      </c>
      <c r="AK1360" s="5">
        <v>0</v>
      </c>
      <c r="AL1360" s="5">
        <v>0</v>
      </c>
      <c r="AM1360" s="3">
        <v>0</v>
      </c>
      <c r="AO1360" s="1" t="s">
        <v>91</v>
      </c>
      <c r="AP1360" s="4">
        <v>0</v>
      </c>
      <c r="AQ1360" s="6">
        <v>44172</v>
      </c>
      <c r="AR1360" s="3">
        <v>0</v>
      </c>
      <c r="AS1360" s="3">
        <v>0</v>
      </c>
      <c r="AT1360" s="4">
        <v>10</v>
      </c>
      <c r="AU1360" s="1" t="s">
        <v>93</v>
      </c>
      <c r="AY1360" s="2">
        <v>0.18479999999999999</v>
      </c>
      <c r="AZ1360" s="2">
        <v>9.15</v>
      </c>
      <c r="BA1360" s="2">
        <v>9.15</v>
      </c>
      <c r="BB1360" s="1">
        <v>0</v>
      </c>
      <c r="BC1360" s="4">
        <v>9.2899999999999991</v>
      </c>
      <c r="BD1360" s="4">
        <v>0</v>
      </c>
      <c r="BE1360" s="1" t="s">
        <v>91</v>
      </c>
      <c r="BF1360" s="3">
        <v>0</v>
      </c>
      <c r="BG1360" s="4">
        <v>0</v>
      </c>
      <c r="BH1360" s="1" t="s">
        <v>91</v>
      </c>
      <c r="BJ1360" s="1" t="s">
        <v>91</v>
      </c>
      <c r="BL1360" s="1" t="s">
        <v>952</v>
      </c>
      <c r="BP1360" s="1">
        <v>0</v>
      </c>
      <c r="BQ1360" s="1">
        <v>0</v>
      </c>
      <c r="BR1360" s="6">
        <v>41003</v>
      </c>
      <c r="BS1360" s="6">
        <v>41447</v>
      </c>
      <c r="BT1360" s="6">
        <v>43186</v>
      </c>
      <c r="BU1360" s="6">
        <v>41484</v>
      </c>
      <c r="BV1360" s="4">
        <v>12</v>
      </c>
      <c r="BW1360" s="1" t="s">
        <v>91</v>
      </c>
      <c r="BX1360" s="4">
        <v>0</v>
      </c>
      <c r="BY1360" s="3">
        <v>0</v>
      </c>
      <c r="BZ1360" s="3">
        <v>0</v>
      </c>
      <c r="CA1360" s="1">
        <v>0</v>
      </c>
      <c r="CB1360" s="1">
        <v>1</v>
      </c>
      <c r="CC1360" s="1" t="s">
        <v>93</v>
      </c>
      <c r="CE1360" s="1">
        <v>0</v>
      </c>
    </row>
    <row r="1361" spans="1:83" x14ac:dyDescent="0.25">
      <c r="A1361" s="1" t="s">
        <v>3947</v>
      </c>
      <c r="B1361" s="1">
        <f t="shared" si="21"/>
        <v>1359</v>
      </c>
      <c r="C1361" s="1" t="s">
        <v>3948</v>
      </c>
      <c r="D1361" s="1" t="s">
        <v>3768</v>
      </c>
      <c r="G1361" s="1">
        <v>0</v>
      </c>
      <c r="H1361" s="1">
        <v>0</v>
      </c>
      <c r="I1361" s="2">
        <v>10</v>
      </c>
      <c r="J1361" s="3">
        <v>0</v>
      </c>
      <c r="K1361" s="3">
        <v>0</v>
      </c>
      <c r="L1361" s="1" t="s">
        <v>87</v>
      </c>
      <c r="M1361" s="1" t="s">
        <v>87</v>
      </c>
      <c r="O1361" s="3">
        <v>0</v>
      </c>
      <c r="P1361" s="3">
        <v>0</v>
      </c>
      <c r="R1361" s="6">
        <v>41813</v>
      </c>
      <c r="S1361" s="6">
        <v>41011</v>
      </c>
      <c r="T1361" s="1" t="s">
        <v>88</v>
      </c>
      <c r="U1361" s="1" t="s">
        <v>89</v>
      </c>
      <c r="V1361" s="1" t="s">
        <v>89</v>
      </c>
      <c r="W1361" s="1" t="s">
        <v>90</v>
      </c>
      <c r="Y1361" s="4">
        <v>0</v>
      </c>
      <c r="Z1361" s="4">
        <v>0</v>
      </c>
      <c r="AA1361" s="4">
        <v>0</v>
      </c>
      <c r="AB1361" s="4">
        <v>0</v>
      </c>
      <c r="AH1361" s="5">
        <v>0</v>
      </c>
      <c r="AI1361" s="5">
        <v>0</v>
      </c>
      <c r="AJ1361" s="5">
        <v>0</v>
      </c>
      <c r="AK1361" s="5">
        <v>0</v>
      </c>
      <c r="AL1361" s="5">
        <v>0</v>
      </c>
      <c r="AM1361" s="3">
        <v>0</v>
      </c>
      <c r="AO1361" s="1" t="s">
        <v>91</v>
      </c>
      <c r="AP1361" s="4">
        <v>0</v>
      </c>
      <c r="AQ1361" s="6">
        <v>44172</v>
      </c>
      <c r="AR1361" s="3">
        <v>0</v>
      </c>
      <c r="AS1361" s="3">
        <v>0</v>
      </c>
      <c r="AT1361" s="4">
        <v>10</v>
      </c>
      <c r="AU1361" s="1" t="s">
        <v>93</v>
      </c>
      <c r="AY1361" s="2">
        <v>0</v>
      </c>
      <c r="AZ1361" s="2">
        <v>13.73</v>
      </c>
      <c r="BA1361" s="2">
        <v>13.73</v>
      </c>
      <c r="BB1361" s="1">
        <v>0</v>
      </c>
      <c r="BC1361" s="4">
        <v>-27.17</v>
      </c>
      <c r="BD1361" s="4">
        <v>0</v>
      </c>
      <c r="BE1361" s="1" t="s">
        <v>91</v>
      </c>
      <c r="BF1361" s="3">
        <v>0</v>
      </c>
      <c r="BG1361" s="4">
        <v>0</v>
      </c>
      <c r="BH1361" s="1" t="s">
        <v>91</v>
      </c>
      <c r="BJ1361" s="1" t="s">
        <v>91</v>
      </c>
      <c r="BL1361" s="1" t="s">
        <v>952</v>
      </c>
      <c r="BP1361" s="1">
        <v>0</v>
      </c>
      <c r="BQ1361" s="1">
        <v>0</v>
      </c>
      <c r="BR1361" s="6">
        <v>41003</v>
      </c>
      <c r="BS1361" s="6">
        <v>41439</v>
      </c>
      <c r="BT1361" s="6">
        <v>43186</v>
      </c>
      <c r="BU1361" s="6">
        <v>41470</v>
      </c>
      <c r="BV1361" s="4">
        <v>12</v>
      </c>
      <c r="BW1361" s="1" t="s">
        <v>91</v>
      </c>
      <c r="BX1361" s="4">
        <v>0</v>
      </c>
      <c r="BY1361" s="3">
        <v>0</v>
      </c>
      <c r="BZ1361" s="3">
        <v>0</v>
      </c>
      <c r="CA1361" s="1">
        <v>0</v>
      </c>
      <c r="CB1361" s="1">
        <v>1</v>
      </c>
      <c r="CC1361" s="1" t="s">
        <v>93</v>
      </c>
      <c r="CE1361" s="1">
        <v>0</v>
      </c>
    </row>
    <row r="1362" spans="1:83" x14ac:dyDescent="0.25">
      <c r="A1362" s="1" t="s">
        <v>3949</v>
      </c>
      <c r="B1362" s="1">
        <f t="shared" si="21"/>
        <v>1360</v>
      </c>
      <c r="C1362" s="1" t="s">
        <v>3950</v>
      </c>
      <c r="D1362" s="1" t="s">
        <v>276</v>
      </c>
      <c r="G1362" s="1">
        <v>0</v>
      </c>
      <c r="H1362" s="1">
        <v>0</v>
      </c>
      <c r="I1362" s="2">
        <v>10</v>
      </c>
      <c r="J1362" s="3">
        <v>0</v>
      </c>
      <c r="K1362" s="3">
        <v>0</v>
      </c>
      <c r="L1362" s="1" t="s">
        <v>87</v>
      </c>
      <c r="M1362" s="1" t="s">
        <v>87</v>
      </c>
      <c r="O1362" s="3">
        <v>0</v>
      </c>
      <c r="P1362" s="3">
        <v>0</v>
      </c>
      <c r="R1362" s="6">
        <v>41813</v>
      </c>
      <c r="S1362" s="6">
        <v>41132</v>
      </c>
      <c r="T1362" s="1" t="s">
        <v>88</v>
      </c>
      <c r="U1362" s="1" t="s">
        <v>89</v>
      </c>
      <c r="V1362" s="1" t="s">
        <v>89</v>
      </c>
      <c r="W1362" s="1" t="s">
        <v>90</v>
      </c>
      <c r="Y1362" s="4">
        <v>0</v>
      </c>
      <c r="Z1362" s="4">
        <v>0</v>
      </c>
      <c r="AA1362" s="4">
        <v>0</v>
      </c>
      <c r="AB1362" s="4">
        <v>0</v>
      </c>
      <c r="AH1362" s="5">
        <v>0</v>
      </c>
      <c r="AI1362" s="5">
        <v>0</v>
      </c>
      <c r="AJ1362" s="5">
        <v>0</v>
      </c>
      <c r="AK1362" s="5">
        <v>0</v>
      </c>
      <c r="AL1362" s="5">
        <v>0</v>
      </c>
      <c r="AM1362" s="3">
        <v>0</v>
      </c>
      <c r="AO1362" s="1" t="s">
        <v>91</v>
      </c>
      <c r="AP1362" s="4">
        <v>0</v>
      </c>
      <c r="AQ1362" s="6">
        <v>44172</v>
      </c>
      <c r="AR1362" s="3">
        <v>0</v>
      </c>
      <c r="AS1362" s="3">
        <v>0</v>
      </c>
      <c r="AT1362" s="4">
        <v>10</v>
      </c>
      <c r="AU1362" s="1" t="s">
        <v>93</v>
      </c>
      <c r="AY1362" s="2">
        <v>0.54859999999999998</v>
      </c>
      <c r="AZ1362" s="2">
        <v>15.22</v>
      </c>
      <c r="BA1362" s="2">
        <v>15.22</v>
      </c>
      <c r="BB1362" s="1">
        <v>0</v>
      </c>
      <c r="BC1362" s="4">
        <v>-34.299999999999997</v>
      </c>
      <c r="BD1362" s="4">
        <v>0</v>
      </c>
      <c r="BE1362" s="1" t="s">
        <v>91</v>
      </c>
      <c r="BF1362" s="3">
        <v>0</v>
      </c>
      <c r="BG1362" s="4">
        <v>0</v>
      </c>
      <c r="BH1362" s="1" t="s">
        <v>91</v>
      </c>
      <c r="BJ1362" s="1" t="s">
        <v>91</v>
      </c>
      <c r="BL1362" s="1" t="s">
        <v>516</v>
      </c>
      <c r="BP1362" s="1">
        <v>0</v>
      </c>
      <c r="BQ1362" s="1">
        <v>0</v>
      </c>
      <c r="BR1362" s="6">
        <v>41003</v>
      </c>
      <c r="BS1362" s="6">
        <v>41234</v>
      </c>
      <c r="BT1362" s="6">
        <v>43186</v>
      </c>
      <c r="BU1362" s="6">
        <v>41484</v>
      </c>
      <c r="BV1362" s="4">
        <v>15</v>
      </c>
      <c r="BW1362" s="1" t="s">
        <v>91</v>
      </c>
      <c r="BX1362" s="4">
        <v>0</v>
      </c>
      <c r="BY1362" s="3">
        <v>0</v>
      </c>
      <c r="BZ1362" s="3">
        <v>0</v>
      </c>
      <c r="CA1362" s="1">
        <v>0</v>
      </c>
      <c r="CB1362" s="1">
        <v>1</v>
      </c>
      <c r="CC1362" s="1" t="s">
        <v>93</v>
      </c>
      <c r="CE1362" s="1">
        <v>0</v>
      </c>
    </row>
    <row r="1363" spans="1:83" x14ac:dyDescent="0.25">
      <c r="A1363" s="1" t="s">
        <v>3951</v>
      </c>
      <c r="B1363" s="1">
        <f t="shared" si="21"/>
        <v>1361</v>
      </c>
      <c r="C1363" s="1" t="s">
        <v>3952</v>
      </c>
      <c r="D1363" s="1" t="s">
        <v>3953</v>
      </c>
      <c r="G1363" s="1">
        <v>0</v>
      </c>
      <c r="H1363" s="1">
        <v>0</v>
      </c>
      <c r="I1363" s="2">
        <v>39</v>
      </c>
      <c r="J1363" s="3">
        <v>0</v>
      </c>
      <c r="K1363" s="3">
        <v>0</v>
      </c>
      <c r="L1363" s="1" t="s">
        <v>87</v>
      </c>
      <c r="M1363" s="1" t="s">
        <v>87</v>
      </c>
      <c r="O1363" s="3">
        <v>0</v>
      </c>
      <c r="P1363" s="3">
        <v>0</v>
      </c>
      <c r="R1363" s="6">
        <v>41813</v>
      </c>
      <c r="S1363" s="6">
        <v>41003</v>
      </c>
      <c r="T1363" s="1" t="s">
        <v>88</v>
      </c>
      <c r="U1363" s="1" t="s">
        <v>89</v>
      </c>
      <c r="V1363" s="1" t="s">
        <v>89</v>
      </c>
      <c r="W1363" s="1" t="s">
        <v>579</v>
      </c>
      <c r="Y1363" s="4">
        <v>0</v>
      </c>
      <c r="Z1363" s="4">
        <v>0</v>
      </c>
      <c r="AA1363" s="4">
        <v>0</v>
      </c>
      <c r="AB1363" s="4">
        <v>0</v>
      </c>
      <c r="AH1363" s="5">
        <v>0</v>
      </c>
      <c r="AI1363" s="5">
        <v>0</v>
      </c>
      <c r="AJ1363" s="5">
        <v>0</v>
      </c>
      <c r="AK1363" s="5">
        <v>0</v>
      </c>
      <c r="AL1363" s="5">
        <v>0</v>
      </c>
      <c r="AM1363" s="3">
        <v>0</v>
      </c>
      <c r="AO1363" s="1" t="s">
        <v>91</v>
      </c>
      <c r="AP1363" s="4">
        <v>0</v>
      </c>
      <c r="AQ1363" s="6">
        <v>44172</v>
      </c>
      <c r="AR1363" s="3">
        <v>0</v>
      </c>
      <c r="AS1363" s="3">
        <v>0</v>
      </c>
      <c r="AT1363" s="4">
        <v>10</v>
      </c>
      <c r="AU1363" s="1" t="s">
        <v>93</v>
      </c>
      <c r="AY1363" s="2">
        <v>0</v>
      </c>
      <c r="AZ1363" s="2">
        <v>41.94</v>
      </c>
      <c r="BA1363" s="2">
        <v>41.94</v>
      </c>
      <c r="BB1363" s="1">
        <v>0</v>
      </c>
      <c r="BC1363" s="4">
        <v>-7.01</v>
      </c>
      <c r="BD1363" s="4">
        <v>0</v>
      </c>
      <c r="BE1363" s="1" t="s">
        <v>91</v>
      </c>
      <c r="BF1363" s="3">
        <v>0</v>
      </c>
      <c r="BG1363" s="4">
        <v>0</v>
      </c>
      <c r="BH1363" s="1" t="s">
        <v>91</v>
      </c>
      <c r="BJ1363" s="1" t="s">
        <v>91</v>
      </c>
      <c r="BL1363" s="1" t="s">
        <v>2623</v>
      </c>
      <c r="BP1363" s="1">
        <v>0</v>
      </c>
      <c r="BQ1363" s="1">
        <v>0</v>
      </c>
      <c r="BR1363" s="6">
        <v>41004</v>
      </c>
      <c r="BS1363" s="6">
        <v>41304</v>
      </c>
      <c r="BT1363" s="6">
        <v>43186</v>
      </c>
      <c r="BU1363" s="6">
        <v>41128</v>
      </c>
      <c r="BV1363" s="4">
        <v>49</v>
      </c>
      <c r="BW1363" s="1" t="s">
        <v>91</v>
      </c>
      <c r="BX1363" s="4">
        <v>0</v>
      </c>
      <c r="BY1363" s="3">
        <v>0</v>
      </c>
      <c r="BZ1363" s="3">
        <v>0</v>
      </c>
      <c r="CA1363" s="1">
        <v>0</v>
      </c>
      <c r="CB1363" s="1">
        <v>1</v>
      </c>
      <c r="CC1363" s="1" t="s">
        <v>580</v>
      </c>
      <c r="CE1363" s="1">
        <v>0</v>
      </c>
    </row>
    <row r="1364" spans="1:83" x14ac:dyDescent="0.25">
      <c r="A1364" s="1" t="s">
        <v>3954</v>
      </c>
      <c r="B1364" s="1">
        <f t="shared" si="21"/>
        <v>1362</v>
      </c>
      <c r="C1364" s="1" t="s">
        <v>3955</v>
      </c>
      <c r="D1364" s="1" t="s">
        <v>3956</v>
      </c>
      <c r="G1364" s="1">
        <v>0</v>
      </c>
      <c r="H1364" s="1">
        <v>0</v>
      </c>
      <c r="I1364" s="2">
        <v>39</v>
      </c>
      <c r="J1364" s="3">
        <v>0</v>
      </c>
      <c r="K1364" s="3">
        <v>0</v>
      </c>
      <c r="L1364" s="1" t="s">
        <v>87</v>
      </c>
      <c r="M1364" s="1" t="s">
        <v>87</v>
      </c>
      <c r="O1364" s="3">
        <v>0</v>
      </c>
      <c r="P1364" s="3">
        <v>0</v>
      </c>
      <c r="R1364" s="6">
        <v>41813</v>
      </c>
      <c r="S1364" s="6">
        <v>41003</v>
      </c>
      <c r="T1364" s="1" t="s">
        <v>88</v>
      </c>
      <c r="U1364" s="1" t="s">
        <v>89</v>
      </c>
      <c r="V1364" s="1" t="s">
        <v>89</v>
      </c>
      <c r="W1364" s="1" t="s">
        <v>579</v>
      </c>
      <c r="Y1364" s="4">
        <v>0</v>
      </c>
      <c r="Z1364" s="4">
        <v>0</v>
      </c>
      <c r="AA1364" s="4">
        <v>0</v>
      </c>
      <c r="AB1364" s="4">
        <v>0</v>
      </c>
      <c r="AH1364" s="5">
        <v>0</v>
      </c>
      <c r="AI1364" s="5">
        <v>0</v>
      </c>
      <c r="AJ1364" s="5">
        <v>0</v>
      </c>
      <c r="AK1364" s="5">
        <v>0</v>
      </c>
      <c r="AL1364" s="5">
        <v>0</v>
      </c>
      <c r="AM1364" s="3">
        <v>0</v>
      </c>
      <c r="AO1364" s="1" t="s">
        <v>91</v>
      </c>
      <c r="AP1364" s="4">
        <v>0</v>
      </c>
      <c r="AQ1364" s="6">
        <v>44172</v>
      </c>
      <c r="AR1364" s="3">
        <v>0</v>
      </c>
      <c r="AS1364" s="3">
        <v>0</v>
      </c>
      <c r="AT1364" s="4">
        <v>10</v>
      </c>
      <c r="AU1364" s="1" t="s">
        <v>93</v>
      </c>
      <c r="AY1364" s="2">
        <v>0</v>
      </c>
      <c r="AZ1364" s="2">
        <v>41.94</v>
      </c>
      <c r="BA1364" s="2">
        <v>41.94</v>
      </c>
      <c r="BB1364" s="1">
        <v>0</v>
      </c>
      <c r="BC1364" s="4">
        <v>-7.01</v>
      </c>
      <c r="BD1364" s="4">
        <v>0</v>
      </c>
      <c r="BE1364" s="1" t="s">
        <v>91</v>
      </c>
      <c r="BF1364" s="3">
        <v>0</v>
      </c>
      <c r="BG1364" s="4">
        <v>0</v>
      </c>
      <c r="BH1364" s="1" t="s">
        <v>91</v>
      </c>
      <c r="BJ1364" s="1" t="s">
        <v>91</v>
      </c>
      <c r="BL1364" s="1" t="s">
        <v>3100</v>
      </c>
      <c r="BP1364" s="1">
        <v>0</v>
      </c>
      <c r="BQ1364" s="1">
        <v>0</v>
      </c>
      <c r="BR1364" s="6">
        <v>41004</v>
      </c>
      <c r="BS1364" s="6">
        <v>41116</v>
      </c>
      <c r="BT1364" s="6">
        <v>43186</v>
      </c>
      <c r="BU1364" s="6">
        <v>41128</v>
      </c>
      <c r="BV1364" s="4">
        <v>49</v>
      </c>
      <c r="BW1364" s="1" t="s">
        <v>91</v>
      </c>
      <c r="BX1364" s="4">
        <v>0</v>
      </c>
      <c r="BY1364" s="3">
        <v>0</v>
      </c>
      <c r="BZ1364" s="3">
        <v>0</v>
      </c>
      <c r="CA1364" s="1">
        <v>0</v>
      </c>
      <c r="CB1364" s="1">
        <v>1</v>
      </c>
      <c r="CC1364" s="1" t="s">
        <v>580</v>
      </c>
      <c r="CE1364" s="1">
        <v>0</v>
      </c>
    </row>
    <row r="1365" spans="1:83" x14ac:dyDescent="0.25">
      <c r="A1365" s="1" t="s">
        <v>3957</v>
      </c>
      <c r="B1365" s="1">
        <f t="shared" si="21"/>
        <v>1363</v>
      </c>
      <c r="C1365" s="1" t="s">
        <v>3958</v>
      </c>
      <c r="D1365" s="1" t="s">
        <v>3959</v>
      </c>
      <c r="G1365" s="1">
        <v>0</v>
      </c>
      <c r="H1365" s="1">
        <v>0</v>
      </c>
      <c r="I1365" s="2">
        <v>19</v>
      </c>
      <c r="J1365" s="3">
        <v>0</v>
      </c>
      <c r="K1365" s="3">
        <v>0</v>
      </c>
      <c r="L1365" s="1" t="s">
        <v>87</v>
      </c>
      <c r="M1365" s="1" t="s">
        <v>87</v>
      </c>
      <c r="O1365" s="3">
        <v>0</v>
      </c>
      <c r="P1365" s="3">
        <v>0</v>
      </c>
      <c r="R1365" s="6">
        <v>41813</v>
      </c>
      <c r="S1365" s="6">
        <v>41017</v>
      </c>
      <c r="T1365" s="1" t="s">
        <v>88</v>
      </c>
      <c r="U1365" s="1" t="s">
        <v>89</v>
      </c>
      <c r="V1365" s="1" t="s">
        <v>89</v>
      </c>
      <c r="W1365" s="1" t="s">
        <v>90</v>
      </c>
      <c r="Y1365" s="4">
        <v>0</v>
      </c>
      <c r="Z1365" s="4">
        <v>0</v>
      </c>
      <c r="AA1365" s="4">
        <v>0</v>
      </c>
      <c r="AB1365" s="4">
        <v>0</v>
      </c>
      <c r="AH1365" s="5">
        <v>0</v>
      </c>
      <c r="AI1365" s="5">
        <v>0</v>
      </c>
      <c r="AJ1365" s="5">
        <v>0</v>
      </c>
      <c r="AK1365" s="5">
        <v>0</v>
      </c>
      <c r="AL1365" s="5">
        <v>0</v>
      </c>
      <c r="AM1365" s="3">
        <v>0</v>
      </c>
      <c r="AO1365" s="1" t="s">
        <v>91</v>
      </c>
      <c r="AP1365" s="4">
        <v>0</v>
      </c>
      <c r="AQ1365" s="6">
        <v>44172</v>
      </c>
      <c r="AR1365" s="3">
        <v>0</v>
      </c>
      <c r="AS1365" s="3">
        <v>0</v>
      </c>
      <c r="AT1365" s="4">
        <v>10</v>
      </c>
      <c r="AU1365" s="1" t="s">
        <v>93</v>
      </c>
      <c r="AY1365" s="2">
        <v>0</v>
      </c>
      <c r="AZ1365" s="2">
        <v>16.8</v>
      </c>
      <c r="BA1365" s="2">
        <v>16.8</v>
      </c>
      <c r="BB1365" s="1">
        <v>0</v>
      </c>
      <c r="BC1365" s="4">
        <v>13.1</v>
      </c>
      <c r="BD1365" s="4">
        <v>0</v>
      </c>
      <c r="BE1365" s="1" t="s">
        <v>91</v>
      </c>
      <c r="BF1365" s="3">
        <v>0</v>
      </c>
      <c r="BG1365" s="4">
        <v>0</v>
      </c>
      <c r="BH1365" s="1" t="s">
        <v>91</v>
      </c>
      <c r="BJ1365" s="1" t="s">
        <v>91</v>
      </c>
      <c r="BL1365" s="1" t="s">
        <v>973</v>
      </c>
      <c r="BP1365" s="1">
        <v>0</v>
      </c>
      <c r="BQ1365" s="1">
        <v>0</v>
      </c>
      <c r="BR1365" s="6">
        <v>41019</v>
      </c>
      <c r="BS1365" s="6">
        <v>41503</v>
      </c>
      <c r="BT1365" s="6">
        <v>43186</v>
      </c>
      <c r="BU1365" s="6">
        <v>41470</v>
      </c>
      <c r="BV1365" s="4">
        <v>29</v>
      </c>
      <c r="BW1365" s="1" t="s">
        <v>91</v>
      </c>
      <c r="BX1365" s="4">
        <v>0</v>
      </c>
      <c r="BY1365" s="3">
        <v>0</v>
      </c>
      <c r="BZ1365" s="3">
        <v>0</v>
      </c>
      <c r="CA1365" s="1">
        <v>0</v>
      </c>
      <c r="CB1365" s="1">
        <v>1</v>
      </c>
      <c r="CC1365" s="1" t="s">
        <v>93</v>
      </c>
      <c r="CE1365" s="1">
        <v>0</v>
      </c>
    </row>
    <row r="1366" spans="1:83" x14ac:dyDescent="0.25">
      <c r="A1366" s="1" t="s">
        <v>3960</v>
      </c>
      <c r="B1366" s="1">
        <f t="shared" si="21"/>
        <v>1364</v>
      </c>
      <c r="C1366" s="1" t="s">
        <v>3961</v>
      </c>
      <c r="D1366" s="1" t="s">
        <v>3768</v>
      </c>
      <c r="G1366" s="1">
        <v>0</v>
      </c>
      <c r="H1366" s="1">
        <v>0</v>
      </c>
      <c r="I1366" s="2">
        <v>10</v>
      </c>
      <c r="J1366" s="3">
        <v>0</v>
      </c>
      <c r="K1366" s="3">
        <v>0</v>
      </c>
      <c r="L1366" s="1" t="s">
        <v>87</v>
      </c>
      <c r="M1366" s="1" t="s">
        <v>87</v>
      </c>
      <c r="O1366" s="3">
        <v>0</v>
      </c>
      <c r="P1366" s="3">
        <v>0</v>
      </c>
      <c r="R1366" s="6">
        <v>41813</v>
      </c>
      <c r="S1366" s="6">
        <v>41024</v>
      </c>
      <c r="T1366" s="1" t="s">
        <v>88</v>
      </c>
      <c r="U1366" s="1" t="s">
        <v>89</v>
      </c>
      <c r="V1366" s="1" t="s">
        <v>89</v>
      </c>
      <c r="W1366" s="1" t="s">
        <v>90</v>
      </c>
      <c r="Y1366" s="4">
        <v>0</v>
      </c>
      <c r="Z1366" s="4">
        <v>0</v>
      </c>
      <c r="AA1366" s="4">
        <v>0</v>
      </c>
      <c r="AB1366" s="4">
        <v>0</v>
      </c>
      <c r="AH1366" s="5">
        <v>0</v>
      </c>
      <c r="AI1366" s="5">
        <v>0</v>
      </c>
      <c r="AJ1366" s="5">
        <v>0</v>
      </c>
      <c r="AK1366" s="5">
        <v>0</v>
      </c>
      <c r="AL1366" s="5">
        <v>0</v>
      </c>
      <c r="AM1366" s="3">
        <v>0</v>
      </c>
      <c r="AO1366" s="1" t="s">
        <v>91</v>
      </c>
      <c r="AP1366" s="4">
        <v>0</v>
      </c>
      <c r="AQ1366" s="6">
        <v>44172</v>
      </c>
      <c r="AR1366" s="3">
        <v>0</v>
      </c>
      <c r="AS1366" s="3">
        <v>0</v>
      </c>
      <c r="AT1366" s="4">
        <v>10</v>
      </c>
      <c r="AU1366" s="1" t="s">
        <v>93</v>
      </c>
      <c r="AY1366" s="2">
        <v>0</v>
      </c>
      <c r="AZ1366" s="2">
        <v>10.039999999999999</v>
      </c>
      <c r="BA1366" s="2">
        <v>10.039999999999999</v>
      </c>
      <c r="BB1366" s="1">
        <v>0</v>
      </c>
      <c r="BC1366" s="4">
        <v>-0.4</v>
      </c>
      <c r="BD1366" s="4">
        <v>0</v>
      </c>
      <c r="BE1366" s="1" t="s">
        <v>91</v>
      </c>
      <c r="BF1366" s="3">
        <v>0</v>
      </c>
      <c r="BG1366" s="4">
        <v>0</v>
      </c>
      <c r="BH1366" s="1" t="s">
        <v>91</v>
      </c>
      <c r="BJ1366" s="1" t="s">
        <v>91</v>
      </c>
      <c r="BL1366" s="1" t="s">
        <v>473</v>
      </c>
      <c r="BP1366" s="1">
        <v>0</v>
      </c>
      <c r="BQ1366" s="1">
        <v>0</v>
      </c>
      <c r="BR1366" s="6">
        <v>41019</v>
      </c>
      <c r="BS1366" s="6">
        <v>41381</v>
      </c>
      <c r="BT1366" s="6">
        <v>43186</v>
      </c>
      <c r="BU1366" s="6">
        <v>41484</v>
      </c>
      <c r="BV1366" s="4">
        <v>12</v>
      </c>
      <c r="BW1366" s="1" t="s">
        <v>91</v>
      </c>
      <c r="BX1366" s="4">
        <v>0</v>
      </c>
      <c r="BY1366" s="3">
        <v>0</v>
      </c>
      <c r="BZ1366" s="3">
        <v>0</v>
      </c>
      <c r="CA1366" s="1">
        <v>0</v>
      </c>
      <c r="CB1366" s="1">
        <v>1</v>
      </c>
      <c r="CC1366" s="1" t="s">
        <v>93</v>
      </c>
      <c r="CE1366" s="1">
        <v>0</v>
      </c>
    </row>
    <row r="1367" spans="1:83" x14ac:dyDescent="0.25">
      <c r="A1367" s="1" t="s">
        <v>3962</v>
      </c>
      <c r="B1367" s="1">
        <f t="shared" si="21"/>
        <v>1365</v>
      </c>
      <c r="C1367" s="1" t="s">
        <v>3963</v>
      </c>
      <c r="D1367" s="1" t="s">
        <v>2960</v>
      </c>
      <c r="G1367" s="1">
        <v>0</v>
      </c>
      <c r="H1367" s="1">
        <v>0</v>
      </c>
      <c r="I1367" s="2">
        <v>10</v>
      </c>
      <c r="J1367" s="3">
        <v>0</v>
      </c>
      <c r="K1367" s="3">
        <v>0</v>
      </c>
      <c r="L1367" s="1" t="s">
        <v>87</v>
      </c>
      <c r="M1367" s="1" t="s">
        <v>87</v>
      </c>
      <c r="O1367" s="3">
        <v>0</v>
      </c>
      <c r="P1367" s="3">
        <v>0</v>
      </c>
      <c r="R1367" s="6">
        <v>43249</v>
      </c>
      <c r="S1367" s="6">
        <v>41024</v>
      </c>
      <c r="T1367" s="1" t="s">
        <v>88</v>
      </c>
      <c r="U1367" s="1" t="s">
        <v>89</v>
      </c>
      <c r="V1367" s="1" t="s">
        <v>89</v>
      </c>
      <c r="W1367" s="1" t="s">
        <v>90</v>
      </c>
      <c r="Y1367" s="4">
        <v>0</v>
      </c>
      <c r="Z1367" s="4">
        <v>0</v>
      </c>
      <c r="AA1367" s="4">
        <v>0</v>
      </c>
      <c r="AB1367" s="4">
        <v>0</v>
      </c>
      <c r="AD1367" s="1" t="s">
        <v>91</v>
      </c>
      <c r="AH1367" s="5">
        <v>0</v>
      </c>
      <c r="AI1367" s="5">
        <v>0</v>
      </c>
      <c r="AJ1367" s="5">
        <v>0</v>
      </c>
      <c r="AK1367" s="5">
        <v>0</v>
      </c>
      <c r="AL1367" s="5">
        <v>0</v>
      </c>
      <c r="AM1367" s="3">
        <v>0</v>
      </c>
      <c r="AO1367" s="1" t="s">
        <v>91</v>
      </c>
      <c r="AP1367" s="4">
        <v>0</v>
      </c>
      <c r="AQ1367" s="6">
        <v>44172</v>
      </c>
      <c r="AR1367" s="3">
        <v>0</v>
      </c>
      <c r="AS1367" s="3">
        <v>0</v>
      </c>
      <c r="AT1367" s="4">
        <v>10</v>
      </c>
      <c r="AU1367" s="1" t="s">
        <v>93</v>
      </c>
      <c r="AY1367" s="2">
        <v>0</v>
      </c>
      <c r="AZ1367" s="2">
        <v>10.15</v>
      </c>
      <c r="BA1367" s="2">
        <v>10.15</v>
      </c>
      <c r="BB1367" s="1">
        <v>0</v>
      </c>
      <c r="BC1367" s="4">
        <v>18.23</v>
      </c>
      <c r="BD1367" s="4">
        <v>0</v>
      </c>
      <c r="BE1367" s="1" t="s">
        <v>91</v>
      </c>
      <c r="BF1367" s="3">
        <v>0</v>
      </c>
      <c r="BG1367" s="4">
        <v>0</v>
      </c>
      <c r="BH1367" s="1" t="s">
        <v>91</v>
      </c>
      <c r="BJ1367" s="1" t="s">
        <v>91</v>
      </c>
      <c r="BL1367" s="1" t="s">
        <v>3084</v>
      </c>
      <c r="BP1367" s="1">
        <v>0</v>
      </c>
      <c r="BQ1367" s="1">
        <v>0</v>
      </c>
      <c r="BR1367" s="6">
        <v>41019</v>
      </c>
      <c r="BS1367" s="6">
        <v>41142</v>
      </c>
      <c r="BT1367" s="6">
        <v>43186</v>
      </c>
      <c r="BU1367" s="6">
        <v>43244</v>
      </c>
      <c r="BV1367" s="4">
        <v>12</v>
      </c>
      <c r="BW1367" s="1" t="s">
        <v>91</v>
      </c>
      <c r="BX1367" s="4">
        <v>0</v>
      </c>
      <c r="BY1367" s="3">
        <v>0</v>
      </c>
      <c r="BZ1367" s="3">
        <v>0</v>
      </c>
      <c r="CA1367" s="1">
        <v>0</v>
      </c>
      <c r="CB1367" s="1">
        <v>1</v>
      </c>
      <c r="CC1367" s="1" t="s">
        <v>93</v>
      </c>
      <c r="CE1367" s="1">
        <v>0</v>
      </c>
    </row>
    <row r="1368" spans="1:83" x14ac:dyDescent="0.25">
      <c r="A1368" s="1" t="s">
        <v>3964</v>
      </c>
      <c r="B1368" s="1">
        <f t="shared" si="21"/>
        <v>1366</v>
      </c>
      <c r="C1368" s="1" t="s">
        <v>3965</v>
      </c>
      <c r="D1368" s="1" t="s">
        <v>228</v>
      </c>
      <c r="G1368" s="1">
        <v>0</v>
      </c>
      <c r="H1368" s="1">
        <v>0</v>
      </c>
      <c r="I1368" s="2">
        <v>10</v>
      </c>
      <c r="J1368" s="3">
        <v>0</v>
      </c>
      <c r="K1368" s="3">
        <v>0</v>
      </c>
      <c r="L1368" s="1" t="s">
        <v>87</v>
      </c>
      <c r="M1368" s="1" t="s">
        <v>87</v>
      </c>
      <c r="O1368" s="3">
        <v>0</v>
      </c>
      <c r="P1368" s="3">
        <v>0</v>
      </c>
      <c r="R1368" s="6">
        <v>41023</v>
      </c>
      <c r="S1368" s="6">
        <v>41025</v>
      </c>
      <c r="T1368" s="1" t="s">
        <v>88</v>
      </c>
      <c r="U1368" s="1" t="s">
        <v>89</v>
      </c>
      <c r="V1368" s="1" t="s">
        <v>89</v>
      </c>
      <c r="W1368" s="1" t="s">
        <v>90</v>
      </c>
      <c r="Y1368" s="4">
        <v>0</v>
      </c>
      <c r="Z1368" s="4">
        <v>0</v>
      </c>
      <c r="AA1368" s="4">
        <v>0</v>
      </c>
      <c r="AB1368" s="4">
        <v>0</v>
      </c>
      <c r="AH1368" s="5">
        <v>0</v>
      </c>
      <c r="AI1368" s="5">
        <v>0</v>
      </c>
      <c r="AJ1368" s="5">
        <v>0</v>
      </c>
      <c r="AK1368" s="5">
        <v>0</v>
      </c>
      <c r="AL1368" s="5">
        <v>0</v>
      </c>
      <c r="AM1368" s="3">
        <v>0</v>
      </c>
      <c r="AO1368" s="1" t="s">
        <v>91</v>
      </c>
      <c r="AP1368" s="4">
        <v>0</v>
      </c>
      <c r="AQ1368" s="6">
        <v>44172</v>
      </c>
      <c r="AR1368" s="3">
        <v>0</v>
      </c>
      <c r="AS1368" s="3">
        <v>0</v>
      </c>
      <c r="AT1368" s="4">
        <v>10</v>
      </c>
      <c r="AU1368" s="1" t="s">
        <v>93</v>
      </c>
      <c r="AY1368" s="2">
        <v>0</v>
      </c>
      <c r="AZ1368" s="2">
        <v>7.92</v>
      </c>
      <c r="BA1368" s="2">
        <v>7.92</v>
      </c>
      <c r="BB1368" s="1">
        <v>0</v>
      </c>
      <c r="BC1368" s="4">
        <v>26.26</v>
      </c>
      <c r="BD1368" s="4">
        <v>0</v>
      </c>
      <c r="BE1368" s="1" t="s">
        <v>91</v>
      </c>
      <c r="BF1368" s="3">
        <v>0</v>
      </c>
      <c r="BG1368" s="4">
        <v>0</v>
      </c>
      <c r="BH1368" s="1" t="s">
        <v>91</v>
      </c>
      <c r="BJ1368" s="1" t="s">
        <v>91</v>
      </c>
      <c r="BL1368" s="1" t="s">
        <v>1130</v>
      </c>
      <c r="BP1368" s="1">
        <v>0</v>
      </c>
      <c r="BQ1368" s="1">
        <v>0</v>
      </c>
      <c r="BR1368" s="6">
        <v>41023</v>
      </c>
      <c r="BS1368" s="6">
        <v>43249</v>
      </c>
      <c r="BT1368" s="6">
        <v>43186</v>
      </c>
      <c r="BU1368" s="6">
        <v>43244</v>
      </c>
      <c r="BV1368" s="4">
        <v>15</v>
      </c>
      <c r="BW1368" s="1" t="s">
        <v>91</v>
      </c>
      <c r="BX1368" s="4">
        <v>0</v>
      </c>
      <c r="BY1368" s="3">
        <v>0</v>
      </c>
      <c r="BZ1368" s="3">
        <v>0</v>
      </c>
      <c r="CA1368" s="1">
        <v>0</v>
      </c>
      <c r="CB1368" s="1">
        <v>1</v>
      </c>
      <c r="CC1368" s="1" t="s">
        <v>93</v>
      </c>
      <c r="CE1368" s="1">
        <v>0</v>
      </c>
    </row>
    <row r="1369" spans="1:83" x14ac:dyDescent="0.25">
      <c r="A1369" s="1" t="s">
        <v>3966</v>
      </c>
      <c r="B1369" s="1">
        <f t="shared" si="21"/>
        <v>1367</v>
      </c>
      <c r="C1369" s="1" t="s">
        <v>3967</v>
      </c>
      <c r="D1369" s="1" t="s">
        <v>3853</v>
      </c>
      <c r="G1369" s="1">
        <v>0</v>
      </c>
      <c r="H1369" s="1">
        <v>0</v>
      </c>
      <c r="I1369" s="2">
        <v>10</v>
      </c>
      <c r="J1369" s="3">
        <v>0</v>
      </c>
      <c r="K1369" s="3">
        <v>0</v>
      </c>
      <c r="L1369" s="1" t="s">
        <v>87</v>
      </c>
      <c r="M1369" s="1" t="s">
        <v>87</v>
      </c>
      <c r="O1369" s="3">
        <v>0</v>
      </c>
      <c r="P1369" s="3">
        <v>0</v>
      </c>
      <c r="R1369" s="6">
        <v>41813</v>
      </c>
      <c r="S1369" s="6">
        <v>41036</v>
      </c>
      <c r="T1369" s="1" t="s">
        <v>88</v>
      </c>
      <c r="U1369" s="1" t="s">
        <v>89</v>
      </c>
      <c r="V1369" s="1" t="s">
        <v>89</v>
      </c>
      <c r="W1369" s="1" t="s">
        <v>90</v>
      </c>
      <c r="Y1369" s="4">
        <v>0</v>
      </c>
      <c r="Z1369" s="4">
        <v>0</v>
      </c>
      <c r="AA1369" s="4">
        <v>0</v>
      </c>
      <c r="AB1369" s="4">
        <v>0</v>
      </c>
      <c r="AH1369" s="5">
        <v>0</v>
      </c>
      <c r="AI1369" s="5">
        <v>0</v>
      </c>
      <c r="AJ1369" s="5">
        <v>0</v>
      </c>
      <c r="AK1369" s="5">
        <v>0</v>
      </c>
      <c r="AL1369" s="5">
        <v>0</v>
      </c>
      <c r="AM1369" s="3">
        <v>0</v>
      </c>
      <c r="AO1369" s="1" t="s">
        <v>91</v>
      </c>
      <c r="AP1369" s="4">
        <v>0</v>
      </c>
      <c r="AQ1369" s="6">
        <v>44172</v>
      </c>
      <c r="AR1369" s="3">
        <v>0</v>
      </c>
      <c r="AS1369" s="3">
        <v>0</v>
      </c>
      <c r="AT1369" s="4">
        <v>10</v>
      </c>
      <c r="AU1369" s="1" t="s">
        <v>93</v>
      </c>
      <c r="AY1369" s="2">
        <v>0</v>
      </c>
      <c r="AZ1369" s="2">
        <v>11.02</v>
      </c>
      <c r="BA1369" s="2">
        <v>50</v>
      </c>
      <c r="BB1369" s="1">
        <v>0</v>
      </c>
      <c r="BC1369" s="4">
        <v>-9.26</v>
      </c>
      <c r="BD1369" s="4">
        <v>0</v>
      </c>
      <c r="BE1369" s="1" t="s">
        <v>91</v>
      </c>
      <c r="BF1369" s="3">
        <v>0</v>
      </c>
      <c r="BG1369" s="4">
        <v>0</v>
      </c>
      <c r="BH1369" s="1" t="s">
        <v>91</v>
      </c>
      <c r="BJ1369" s="1" t="s">
        <v>91</v>
      </c>
      <c r="BL1369" s="1" t="s">
        <v>473</v>
      </c>
      <c r="BP1369" s="1">
        <v>0</v>
      </c>
      <c r="BQ1369" s="1">
        <v>0</v>
      </c>
      <c r="BR1369" s="6">
        <v>41031</v>
      </c>
      <c r="BS1369" s="6">
        <v>41412</v>
      </c>
      <c r="BT1369" s="6">
        <v>43186</v>
      </c>
      <c r="BU1369" s="6">
        <v>41484</v>
      </c>
      <c r="BV1369" s="4">
        <v>15</v>
      </c>
      <c r="BW1369" s="1" t="s">
        <v>91</v>
      </c>
      <c r="BX1369" s="4">
        <v>0</v>
      </c>
      <c r="BY1369" s="3">
        <v>0</v>
      </c>
      <c r="BZ1369" s="3">
        <v>0</v>
      </c>
      <c r="CA1369" s="1">
        <v>0</v>
      </c>
      <c r="CB1369" s="1">
        <v>1</v>
      </c>
      <c r="CC1369" s="1" t="s">
        <v>93</v>
      </c>
      <c r="CE1369" s="1">
        <v>0</v>
      </c>
    </row>
    <row r="1370" spans="1:83" x14ac:dyDescent="0.25">
      <c r="A1370" s="1" t="s">
        <v>3968</v>
      </c>
      <c r="B1370" s="1">
        <f t="shared" si="21"/>
        <v>1368</v>
      </c>
      <c r="C1370" s="1" t="s">
        <v>3969</v>
      </c>
      <c r="D1370" s="1" t="s">
        <v>3970</v>
      </c>
      <c r="G1370" s="1">
        <v>0</v>
      </c>
      <c r="H1370" s="1">
        <v>0</v>
      </c>
      <c r="I1370" s="2">
        <v>10</v>
      </c>
      <c r="J1370" s="3">
        <v>0</v>
      </c>
      <c r="K1370" s="3">
        <v>0</v>
      </c>
      <c r="L1370" s="1" t="s">
        <v>87</v>
      </c>
      <c r="M1370" s="1" t="s">
        <v>87</v>
      </c>
      <c r="O1370" s="3">
        <v>0</v>
      </c>
      <c r="P1370" s="3">
        <v>0</v>
      </c>
      <c r="R1370" s="6">
        <v>41813</v>
      </c>
      <c r="S1370" s="6">
        <v>41044</v>
      </c>
      <c r="T1370" s="1" t="s">
        <v>88</v>
      </c>
      <c r="U1370" s="1" t="s">
        <v>89</v>
      </c>
      <c r="V1370" s="1" t="s">
        <v>89</v>
      </c>
      <c r="W1370" s="1" t="s">
        <v>90</v>
      </c>
      <c r="Y1370" s="4">
        <v>0</v>
      </c>
      <c r="Z1370" s="4">
        <v>0</v>
      </c>
      <c r="AA1370" s="4">
        <v>0</v>
      </c>
      <c r="AB1370" s="4">
        <v>0</v>
      </c>
      <c r="AH1370" s="5">
        <v>0</v>
      </c>
      <c r="AI1370" s="5">
        <v>0</v>
      </c>
      <c r="AJ1370" s="5">
        <v>0</v>
      </c>
      <c r="AK1370" s="5">
        <v>0</v>
      </c>
      <c r="AL1370" s="5">
        <v>0</v>
      </c>
      <c r="AM1370" s="3">
        <v>0</v>
      </c>
      <c r="AO1370" s="1" t="s">
        <v>91</v>
      </c>
      <c r="AP1370" s="4">
        <v>0</v>
      </c>
      <c r="AQ1370" s="6">
        <v>44172</v>
      </c>
      <c r="AR1370" s="3">
        <v>0</v>
      </c>
      <c r="AS1370" s="3">
        <v>0</v>
      </c>
      <c r="AT1370" s="4">
        <v>10</v>
      </c>
      <c r="AU1370" s="1" t="s">
        <v>93</v>
      </c>
      <c r="AY1370" s="2">
        <v>5.1348000000000003</v>
      </c>
      <c r="AZ1370" s="2">
        <v>11.37</v>
      </c>
      <c r="BA1370" s="2">
        <v>11.37</v>
      </c>
      <c r="BB1370" s="1">
        <v>0</v>
      </c>
      <c r="BC1370" s="4">
        <v>-12.05</v>
      </c>
      <c r="BD1370" s="4">
        <v>0</v>
      </c>
      <c r="BE1370" s="1" t="s">
        <v>91</v>
      </c>
      <c r="BF1370" s="3">
        <v>0</v>
      </c>
      <c r="BG1370" s="4">
        <v>0</v>
      </c>
      <c r="BH1370" s="1" t="s">
        <v>91</v>
      </c>
      <c r="BJ1370" s="1" t="s">
        <v>91</v>
      </c>
      <c r="BL1370" s="1" t="s">
        <v>3084</v>
      </c>
      <c r="BP1370" s="1">
        <v>0</v>
      </c>
      <c r="BQ1370" s="1">
        <v>0</v>
      </c>
      <c r="BR1370" s="6">
        <v>41038</v>
      </c>
      <c r="BS1370" s="6">
        <v>41486</v>
      </c>
      <c r="BT1370" s="6">
        <v>43186</v>
      </c>
      <c r="BU1370" s="6">
        <v>41484</v>
      </c>
      <c r="BV1370" s="4">
        <v>15</v>
      </c>
      <c r="BW1370" s="1" t="s">
        <v>91</v>
      </c>
      <c r="BX1370" s="4">
        <v>0</v>
      </c>
      <c r="BY1370" s="3">
        <v>0</v>
      </c>
      <c r="BZ1370" s="3">
        <v>0</v>
      </c>
      <c r="CA1370" s="1">
        <v>0</v>
      </c>
      <c r="CB1370" s="1">
        <v>1</v>
      </c>
      <c r="CC1370" s="1" t="s">
        <v>93</v>
      </c>
      <c r="CE1370" s="1">
        <v>0</v>
      </c>
    </row>
    <row r="1371" spans="1:83" x14ac:dyDescent="0.25">
      <c r="A1371" s="1" t="s">
        <v>3971</v>
      </c>
      <c r="B1371" s="1">
        <f t="shared" si="21"/>
        <v>1369</v>
      </c>
      <c r="C1371" s="1" t="s">
        <v>3972</v>
      </c>
      <c r="D1371" s="1" t="s">
        <v>228</v>
      </c>
      <c r="G1371" s="1">
        <v>0</v>
      </c>
      <c r="H1371" s="1">
        <v>0</v>
      </c>
      <c r="I1371" s="2">
        <v>10</v>
      </c>
      <c r="J1371" s="3">
        <v>0</v>
      </c>
      <c r="K1371" s="3">
        <v>0</v>
      </c>
      <c r="L1371" s="1" t="s">
        <v>87</v>
      </c>
      <c r="M1371" s="1" t="s">
        <v>87</v>
      </c>
      <c r="O1371" s="3">
        <v>0</v>
      </c>
      <c r="P1371" s="3">
        <v>0</v>
      </c>
      <c r="R1371" s="6">
        <v>43249</v>
      </c>
      <c r="S1371" s="6">
        <v>41090</v>
      </c>
      <c r="T1371" s="1" t="s">
        <v>88</v>
      </c>
      <c r="U1371" s="1" t="s">
        <v>89</v>
      </c>
      <c r="V1371" s="1" t="s">
        <v>89</v>
      </c>
      <c r="W1371" s="1" t="s">
        <v>90</v>
      </c>
      <c r="Y1371" s="4">
        <v>0</v>
      </c>
      <c r="Z1371" s="4">
        <v>0</v>
      </c>
      <c r="AA1371" s="4">
        <v>0</v>
      </c>
      <c r="AB1371" s="4">
        <v>0</v>
      </c>
      <c r="AD1371" s="1" t="s">
        <v>91</v>
      </c>
      <c r="AH1371" s="5">
        <v>0</v>
      </c>
      <c r="AI1371" s="5">
        <v>0</v>
      </c>
      <c r="AJ1371" s="5">
        <v>0</v>
      </c>
      <c r="AK1371" s="5">
        <v>0</v>
      </c>
      <c r="AL1371" s="5">
        <v>0</v>
      </c>
      <c r="AM1371" s="3">
        <v>0</v>
      </c>
      <c r="AO1371" s="1" t="s">
        <v>91</v>
      </c>
      <c r="AP1371" s="4">
        <v>0</v>
      </c>
      <c r="AQ1371" s="6">
        <v>44172</v>
      </c>
      <c r="AR1371" s="3">
        <v>0</v>
      </c>
      <c r="AS1371" s="3">
        <v>0</v>
      </c>
      <c r="AT1371" s="4">
        <v>10</v>
      </c>
      <c r="AU1371" s="1" t="s">
        <v>93</v>
      </c>
      <c r="AY1371" s="2">
        <v>0</v>
      </c>
      <c r="AZ1371" s="2">
        <v>10.76</v>
      </c>
      <c r="BA1371" s="2">
        <v>10.76</v>
      </c>
      <c r="BB1371" s="1">
        <v>0</v>
      </c>
      <c r="BC1371" s="4">
        <v>-7.06</v>
      </c>
      <c r="BD1371" s="4">
        <v>0</v>
      </c>
      <c r="BE1371" s="1" t="s">
        <v>91</v>
      </c>
      <c r="BF1371" s="3">
        <v>0</v>
      </c>
      <c r="BG1371" s="4">
        <v>0</v>
      </c>
      <c r="BH1371" s="1" t="s">
        <v>91</v>
      </c>
      <c r="BJ1371" s="1" t="s">
        <v>91</v>
      </c>
      <c r="BL1371" s="1" t="s">
        <v>3973</v>
      </c>
      <c r="BP1371" s="1">
        <v>0</v>
      </c>
      <c r="BQ1371" s="1">
        <v>0</v>
      </c>
      <c r="BR1371" s="6">
        <v>41045</v>
      </c>
      <c r="BS1371" s="6">
        <v>42642</v>
      </c>
      <c r="BT1371" s="6">
        <v>43186</v>
      </c>
      <c r="BU1371" s="6">
        <v>41484</v>
      </c>
      <c r="BV1371" s="4">
        <v>12</v>
      </c>
      <c r="BW1371" s="1" t="s">
        <v>91</v>
      </c>
      <c r="BX1371" s="4">
        <v>0</v>
      </c>
      <c r="BY1371" s="3">
        <v>0</v>
      </c>
      <c r="BZ1371" s="3">
        <v>0</v>
      </c>
      <c r="CA1371" s="1">
        <v>0</v>
      </c>
      <c r="CB1371" s="1">
        <v>1</v>
      </c>
      <c r="CC1371" s="1" t="s">
        <v>93</v>
      </c>
      <c r="CE1371" s="1">
        <v>0</v>
      </c>
    </row>
    <row r="1372" spans="1:83" x14ac:dyDescent="0.25">
      <c r="A1372" s="1" t="s">
        <v>3974</v>
      </c>
      <c r="B1372" s="1">
        <f t="shared" si="21"/>
        <v>1370</v>
      </c>
      <c r="C1372" s="1" t="s">
        <v>3975</v>
      </c>
      <c r="D1372" s="1" t="s">
        <v>1237</v>
      </c>
      <c r="G1372" s="1">
        <v>0</v>
      </c>
      <c r="H1372" s="1">
        <v>0</v>
      </c>
      <c r="I1372" s="2">
        <v>19</v>
      </c>
      <c r="J1372" s="3">
        <v>0</v>
      </c>
      <c r="K1372" s="3">
        <v>0</v>
      </c>
      <c r="L1372" s="1" t="s">
        <v>87</v>
      </c>
      <c r="M1372" s="1" t="s">
        <v>87</v>
      </c>
      <c r="O1372" s="3">
        <v>0</v>
      </c>
      <c r="P1372" s="3">
        <v>0</v>
      </c>
      <c r="R1372" s="6">
        <v>43249</v>
      </c>
      <c r="S1372" s="6">
        <v>41132</v>
      </c>
      <c r="T1372" s="1" t="s">
        <v>88</v>
      </c>
      <c r="U1372" s="1" t="s">
        <v>89</v>
      </c>
      <c r="V1372" s="1" t="s">
        <v>89</v>
      </c>
      <c r="W1372" s="1" t="s">
        <v>90</v>
      </c>
      <c r="Y1372" s="4">
        <v>0</v>
      </c>
      <c r="Z1372" s="4">
        <v>0</v>
      </c>
      <c r="AA1372" s="4">
        <v>0</v>
      </c>
      <c r="AB1372" s="4">
        <v>0</v>
      </c>
      <c r="AD1372" s="1" t="s">
        <v>91</v>
      </c>
      <c r="AH1372" s="5">
        <v>0</v>
      </c>
      <c r="AI1372" s="5">
        <v>0</v>
      </c>
      <c r="AJ1372" s="5">
        <v>0</v>
      </c>
      <c r="AK1372" s="5">
        <v>0</v>
      </c>
      <c r="AL1372" s="5">
        <v>0</v>
      </c>
      <c r="AM1372" s="3">
        <v>0</v>
      </c>
      <c r="AO1372" s="1" t="s">
        <v>91</v>
      </c>
      <c r="AP1372" s="4">
        <v>0</v>
      </c>
      <c r="AQ1372" s="6">
        <v>44172</v>
      </c>
      <c r="AR1372" s="3">
        <v>0</v>
      </c>
      <c r="AS1372" s="3">
        <v>0</v>
      </c>
      <c r="AT1372" s="4">
        <v>10</v>
      </c>
      <c r="AU1372" s="1" t="s">
        <v>93</v>
      </c>
      <c r="AY1372" s="2">
        <v>10.5136</v>
      </c>
      <c r="AZ1372" s="2">
        <v>18.98</v>
      </c>
      <c r="BA1372" s="2">
        <v>18.98</v>
      </c>
      <c r="BB1372" s="1">
        <v>0</v>
      </c>
      <c r="BC1372" s="4">
        <v>0.11</v>
      </c>
      <c r="BD1372" s="4">
        <v>0</v>
      </c>
      <c r="BE1372" s="1" t="s">
        <v>91</v>
      </c>
      <c r="BF1372" s="3">
        <v>0</v>
      </c>
      <c r="BG1372" s="4">
        <v>0</v>
      </c>
      <c r="BH1372" s="1" t="s">
        <v>91</v>
      </c>
      <c r="BJ1372" s="1" t="s">
        <v>91</v>
      </c>
      <c r="BL1372" s="1" t="s">
        <v>3976</v>
      </c>
      <c r="BP1372" s="1">
        <v>0</v>
      </c>
      <c r="BQ1372" s="1">
        <v>0</v>
      </c>
      <c r="BR1372" s="6">
        <v>41047</v>
      </c>
      <c r="BS1372" s="6">
        <v>41980</v>
      </c>
      <c r="BT1372" s="6">
        <v>43186</v>
      </c>
      <c r="BU1372" s="6">
        <v>41484</v>
      </c>
      <c r="BV1372" s="4">
        <v>29</v>
      </c>
      <c r="BW1372" s="1" t="s">
        <v>91</v>
      </c>
      <c r="BX1372" s="4">
        <v>0</v>
      </c>
      <c r="BY1372" s="3">
        <v>0</v>
      </c>
      <c r="BZ1372" s="3">
        <v>0</v>
      </c>
      <c r="CA1372" s="1">
        <v>0</v>
      </c>
      <c r="CB1372" s="1">
        <v>1</v>
      </c>
      <c r="CC1372" s="1" t="s">
        <v>93</v>
      </c>
      <c r="CE1372" s="1">
        <v>0</v>
      </c>
    </row>
    <row r="1373" spans="1:83" x14ac:dyDescent="0.25">
      <c r="A1373" s="1" t="s">
        <v>3977</v>
      </c>
      <c r="B1373" s="1">
        <f t="shared" si="21"/>
        <v>1371</v>
      </c>
      <c r="C1373" s="1" t="s">
        <v>3978</v>
      </c>
      <c r="D1373" s="1" t="s">
        <v>2893</v>
      </c>
      <c r="G1373" s="1">
        <v>0</v>
      </c>
      <c r="H1373" s="1">
        <v>0</v>
      </c>
      <c r="I1373" s="2">
        <v>10</v>
      </c>
      <c r="J1373" s="3">
        <v>0</v>
      </c>
      <c r="K1373" s="3">
        <v>0</v>
      </c>
      <c r="L1373" s="1" t="s">
        <v>87</v>
      </c>
      <c r="M1373" s="1" t="s">
        <v>87</v>
      </c>
      <c r="O1373" s="3">
        <v>0</v>
      </c>
      <c r="P1373" s="3">
        <v>0</v>
      </c>
      <c r="R1373" s="6">
        <v>43249</v>
      </c>
      <c r="S1373" s="6">
        <v>42123</v>
      </c>
      <c r="T1373" s="1" t="s">
        <v>88</v>
      </c>
      <c r="U1373" s="1" t="s">
        <v>89</v>
      </c>
      <c r="V1373" s="1" t="s">
        <v>89</v>
      </c>
      <c r="W1373" s="1" t="s">
        <v>90</v>
      </c>
      <c r="Y1373" s="4">
        <v>0</v>
      </c>
      <c r="Z1373" s="4">
        <v>0</v>
      </c>
      <c r="AA1373" s="4">
        <v>0</v>
      </c>
      <c r="AB1373" s="4">
        <v>0</v>
      </c>
      <c r="AD1373" s="1" t="s">
        <v>91</v>
      </c>
      <c r="AH1373" s="5">
        <v>0</v>
      </c>
      <c r="AI1373" s="5">
        <v>0</v>
      </c>
      <c r="AJ1373" s="5">
        <v>0</v>
      </c>
      <c r="AK1373" s="5">
        <v>0</v>
      </c>
      <c r="AL1373" s="5">
        <v>0</v>
      </c>
      <c r="AM1373" s="3">
        <v>0</v>
      </c>
      <c r="AO1373" s="1" t="s">
        <v>91</v>
      </c>
      <c r="AP1373" s="4">
        <v>0</v>
      </c>
      <c r="AQ1373" s="6">
        <v>44172</v>
      </c>
      <c r="AR1373" s="3">
        <v>0</v>
      </c>
      <c r="AS1373" s="3">
        <v>0</v>
      </c>
      <c r="AT1373" s="4">
        <v>10</v>
      </c>
      <c r="AU1373" s="1" t="s">
        <v>93</v>
      </c>
      <c r="AY1373" s="2">
        <v>0.69530000000000003</v>
      </c>
      <c r="AZ1373" s="2">
        <v>13.21</v>
      </c>
      <c r="BA1373" s="2">
        <v>13.21</v>
      </c>
      <c r="BB1373" s="1">
        <v>0</v>
      </c>
      <c r="BC1373" s="4">
        <v>-24.3</v>
      </c>
      <c r="BD1373" s="4">
        <v>0</v>
      </c>
      <c r="BE1373" s="1" t="s">
        <v>91</v>
      </c>
      <c r="BF1373" s="3">
        <v>0</v>
      </c>
      <c r="BG1373" s="4">
        <v>0</v>
      </c>
      <c r="BH1373" s="1" t="s">
        <v>91</v>
      </c>
      <c r="BJ1373" s="1" t="s">
        <v>91</v>
      </c>
      <c r="BL1373" s="1" t="s">
        <v>3979</v>
      </c>
      <c r="BP1373" s="1">
        <v>0</v>
      </c>
      <c r="BQ1373" s="1">
        <v>0</v>
      </c>
      <c r="BR1373" s="6">
        <v>41058</v>
      </c>
      <c r="BT1373" s="6">
        <v>43186</v>
      </c>
      <c r="BU1373" s="6">
        <v>41484</v>
      </c>
      <c r="BV1373" s="4">
        <v>15</v>
      </c>
      <c r="BW1373" s="1" t="s">
        <v>91</v>
      </c>
      <c r="BX1373" s="4">
        <v>0</v>
      </c>
      <c r="BY1373" s="3">
        <v>0</v>
      </c>
      <c r="BZ1373" s="3">
        <v>0</v>
      </c>
      <c r="CA1373" s="1">
        <v>0</v>
      </c>
      <c r="CB1373" s="1">
        <v>1</v>
      </c>
      <c r="CC1373" s="1" t="s">
        <v>93</v>
      </c>
      <c r="CE1373" s="1">
        <v>0</v>
      </c>
    </row>
    <row r="1374" spans="1:83" x14ac:dyDescent="0.25">
      <c r="A1374" s="1" t="s">
        <v>3980</v>
      </c>
      <c r="B1374" s="1">
        <f t="shared" si="21"/>
        <v>1372</v>
      </c>
      <c r="C1374" s="1" t="s">
        <v>3981</v>
      </c>
      <c r="D1374" s="1" t="s">
        <v>228</v>
      </c>
      <c r="G1374" s="1">
        <v>0</v>
      </c>
      <c r="H1374" s="1">
        <v>0</v>
      </c>
      <c r="I1374" s="2">
        <v>10</v>
      </c>
      <c r="J1374" s="3">
        <v>0</v>
      </c>
      <c r="K1374" s="3">
        <v>0</v>
      </c>
      <c r="L1374" s="1" t="s">
        <v>87</v>
      </c>
      <c r="M1374" s="1" t="s">
        <v>87</v>
      </c>
      <c r="O1374" s="3">
        <v>0</v>
      </c>
      <c r="P1374" s="3">
        <v>0</v>
      </c>
      <c r="R1374" s="6">
        <v>41813</v>
      </c>
      <c r="S1374" s="6">
        <v>41064</v>
      </c>
      <c r="T1374" s="1" t="s">
        <v>88</v>
      </c>
      <c r="U1374" s="1" t="s">
        <v>89</v>
      </c>
      <c r="V1374" s="1" t="s">
        <v>89</v>
      </c>
      <c r="W1374" s="1" t="s">
        <v>90</v>
      </c>
      <c r="Y1374" s="4">
        <v>0</v>
      </c>
      <c r="Z1374" s="4">
        <v>0</v>
      </c>
      <c r="AA1374" s="4">
        <v>0</v>
      </c>
      <c r="AB1374" s="4">
        <v>0</v>
      </c>
      <c r="AH1374" s="5">
        <v>0</v>
      </c>
      <c r="AI1374" s="5">
        <v>0</v>
      </c>
      <c r="AJ1374" s="5">
        <v>0</v>
      </c>
      <c r="AK1374" s="5">
        <v>0</v>
      </c>
      <c r="AL1374" s="5">
        <v>0</v>
      </c>
      <c r="AM1374" s="3">
        <v>0</v>
      </c>
      <c r="AO1374" s="1" t="s">
        <v>91</v>
      </c>
      <c r="AP1374" s="4">
        <v>0</v>
      </c>
      <c r="AQ1374" s="6">
        <v>44172</v>
      </c>
      <c r="AR1374" s="3">
        <v>0</v>
      </c>
      <c r="AS1374" s="3">
        <v>0</v>
      </c>
      <c r="AT1374" s="4">
        <v>10</v>
      </c>
      <c r="AU1374" s="1" t="s">
        <v>93</v>
      </c>
      <c r="AY1374" s="2">
        <v>0</v>
      </c>
      <c r="AZ1374" s="2">
        <v>12.25</v>
      </c>
      <c r="BA1374" s="2">
        <v>12.25</v>
      </c>
      <c r="BB1374" s="1">
        <v>0</v>
      </c>
      <c r="BC1374" s="4">
        <v>-18.37</v>
      </c>
      <c r="BD1374" s="4">
        <v>0</v>
      </c>
      <c r="BE1374" s="1" t="s">
        <v>91</v>
      </c>
      <c r="BF1374" s="3">
        <v>0</v>
      </c>
      <c r="BG1374" s="4">
        <v>0</v>
      </c>
      <c r="BH1374" s="1" t="s">
        <v>91</v>
      </c>
      <c r="BJ1374" s="1" t="s">
        <v>91</v>
      </c>
      <c r="BL1374" s="1" t="s">
        <v>906</v>
      </c>
      <c r="BP1374" s="1">
        <v>0</v>
      </c>
      <c r="BQ1374" s="1">
        <v>0</v>
      </c>
      <c r="BR1374" s="6">
        <v>41058</v>
      </c>
      <c r="BS1374" s="6">
        <v>41214</v>
      </c>
      <c r="BT1374" s="6">
        <v>43186</v>
      </c>
      <c r="BU1374" s="6">
        <v>41484</v>
      </c>
      <c r="BV1374" s="4">
        <v>15</v>
      </c>
      <c r="BW1374" s="1" t="s">
        <v>91</v>
      </c>
      <c r="BX1374" s="4">
        <v>0</v>
      </c>
      <c r="BY1374" s="3">
        <v>0</v>
      </c>
      <c r="BZ1374" s="3">
        <v>0</v>
      </c>
      <c r="CA1374" s="1">
        <v>0</v>
      </c>
      <c r="CB1374" s="1">
        <v>1</v>
      </c>
      <c r="CC1374" s="1" t="s">
        <v>93</v>
      </c>
      <c r="CE1374" s="1">
        <v>0</v>
      </c>
    </row>
    <row r="1375" spans="1:83" x14ac:dyDescent="0.25">
      <c r="A1375" s="1" t="s">
        <v>3982</v>
      </c>
      <c r="B1375" s="1">
        <f t="shared" si="21"/>
        <v>1373</v>
      </c>
      <c r="C1375" s="1" t="s">
        <v>3983</v>
      </c>
      <c r="D1375" s="1" t="s">
        <v>228</v>
      </c>
      <c r="G1375" s="1">
        <v>0</v>
      </c>
      <c r="H1375" s="1">
        <v>0</v>
      </c>
      <c r="I1375" s="2">
        <v>39</v>
      </c>
      <c r="J1375" s="3">
        <v>0</v>
      </c>
      <c r="K1375" s="3">
        <v>0</v>
      </c>
      <c r="L1375" s="1" t="s">
        <v>87</v>
      </c>
      <c r="M1375" s="1" t="s">
        <v>87</v>
      </c>
      <c r="O1375" s="3">
        <v>0</v>
      </c>
      <c r="P1375" s="3">
        <v>0</v>
      </c>
      <c r="R1375" s="6">
        <v>41065</v>
      </c>
      <c r="S1375" s="6">
        <v>42952</v>
      </c>
      <c r="T1375" s="1" t="s">
        <v>88</v>
      </c>
      <c r="U1375" s="1" t="s">
        <v>402</v>
      </c>
      <c r="V1375" s="1" t="s">
        <v>89</v>
      </c>
      <c r="W1375" s="1" t="s">
        <v>90</v>
      </c>
      <c r="Y1375" s="4">
        <v>0</v>
      </c>
      <c r="Z1375" s="4">
        <v>0</v>
      </c>
      <c r="AA1375" s="4">
        <v>0</v>
      </c>
      <c r="AB1375" s="4">
        <v>0</v>
      </c>
      <c r="AD1375" s="1" t="s">
        <v>91</v>
      </c>
      <c r="AH1375" s="5">
        <v>0</v>
      </c>
      <c r="AI1375" s="5">
        <v>12</v>
      </c>
      <c r="AJ1375" s="5">
        <v>13</v>
      </c>
      <c r="AK1375" s="5">
        <v>0</v>
      </c>
      <c r="AL1375" s="5">
        <v>0</v>
      </c>
      <c r="AM1375" s="3">
        <v>0</v>
      </c>
      <c r="AO1375" s="1" t="s">
        <v>91</v>
      </c>
      <c r="AP1375" s="4">
        <v>68</v>
      </c>
      <c r="AQ1375" s="6">
        <v>44172</v>
      </c>
      <c r="AR1375" s="3">
        <v>0</v>
      </c>
      <c r="AS1375" s="3">
        <v>0</v>
      </c>
      <c r="AT1375" s="4">
        <v>10</v>
      </c>
      <c r="AU1375" s="1" t="s">
        <v>93</v>
      </c>
      <c r="AY1375" s="2">
        <v>19.190000000000001</v>
      </c>
      <c r="AZ1375" s="2">
        <v>19.190000000000001</v>
      </c>
      <c r="BA1375" s="2">
        <v>19.190000000000001</v>
      </c>
      <c r="BB1375" s="1">
        <v>0</v>
      </c>
      <c r="BC1375" s="4">
        <v>103.23</v>
      </c>
      <c r="BD1375" s="4">
        <v>0</v>
      </c>
      <c r="BE1375" s="1" t="s">
        <v>91</v>
      </c>
      <c r="BF1375" s="3">
        <v>0</v>
      </c>
      <c r="BG1375" s="4">
        <v>0</v>
      </c>
      <c r="BH1375" s="1" t="s">
        <v>91</v>
      </c>
      <c r="BJ1375" s="1" t="s">
        <v>91</v>
      </c>
      <c r="BL1375" s="1" t="s">
        <v>1918</v>
      </c>
      <c r="BP1375" s="1">
        <v>0</v>
      </c>
      <c r="BQ1375" s="1">
        <v>0</v>
      </c>
      <c r="BR1375" s="6">
        <v>44144</v>
      </c>
      <c r="BS1375" s="6">
        <v>44194</v>
      </c>
      <c r="BT1375" s="6">
        <v>43851</v>
      </c>
      <c r="BU1375" s="6">
        <v>44144</v>
      </c>
      <c r="BV1375" s="4">
        <v>29</v>
      </c>
      <c r="BW1375" s="1" t="s">
        <v>91</v>
      </c>
      <c r="BX1375" s="4">
        <v>0</v>
      </c>
      <c r="BY1375" s="3">
        <v>0</v>
      </c>
      <c r="BZ1375" s="3">
        <v>0</v>
      </c>
      <c r="CA1375" s="1">
        <v>0</v>
      </c>
      <c r="CB1375" s="1">
        <v>0</v>
      </c>
      <c r="CC1375" s="1" t="s">
        <v>93</v>
      </c>
      <c r="CE1375" s="1">
        <v>0</v>
      </c>
    </row>
    <row r="1376" spans="1:83" x14ac:dyDescent="0.25">
      <c r="A1376" s="1" t="s">
        <v>3984</v>
      </c>
      <c r="B1376" s="1">
        <f t="shared" si="21"/>
        <v>1374</v>
      </c>
      <c r="C1376" s="1" t="s">
        <v>3985</v>
      </c>
      <c r="D1376" s="1" t="s">
        <v>228</v>
      </c>
      <c r="G1376" s="1">
        <v>0</v>
      </c>
      <c r="H1376" s="1">
        <v>0</v>
      </c>
      <c r="I1376" s="2">
        <v>10</v>
      </c>
      <c r="J1376" s="3">
        <v>0</v>
      </c>
      <c r="K1376" s="3">
        <v>0</v>
      </c>
      <c r="L1376" s="1" t="s">
        <v>87</v>
      </c>
      <c r="M1376" s="1" t="s">
        <v>87</v>
      </c>
      <c r="O1376" s="3">
        <v>0</v>
      </c>
      <c r="P1376" s="3">
        <v>0</v>
      </c>
      <c r="R1376" s="6">
        <v>43249</v>
      </c>
      <c r="S1376" s="6">
        <v>41130</v>
      </c>
      <c r="T1376" s="1" t="s">
        <v>88</v>
      </c>
      <c r="U1376" s="1" t="s">
        <v>89</v>
      </c>
      <c r="V1376" s="1" t="s">
        <v>89</v>
      </c>
      <c r="W1376" s="1" t="s">
        <v>90</v>
      </c>
      <c r="Y1376" s="4">
        <v>0</v>
      </c>
      <c r="Z1376" s="4">
        <v>0</v>
      </c>
      <c r="AA1376" s="4">
        <v>0</v>
      </c>
      <c r="AB1376" s="4">
        <v>0</v>
      </c>
      <c r="AD1376" s="1" t="s">
        <v>91</v>
      </c>
      <c r="AH1376" s="5">
        <v>0</v>
      </c>
      <c r="AI1376" s="5">
        <v>0</v>
      </c>
      <c r="AJ1376" s="5">
        <v>0</v>
      </c>
      <c r="AK1376" s="5">
        <v>0</v>
      </c>
      <c r="AL1376" s="5">
        <v>0</v>
      </c>
      <c r="AM1376" s="3">
        <v>0</v>
      </c>
      <c r="AO1376" s="1" t="s">
        <v>91</v>
      </c>
      <c r="AP1376" s="4">
        <v>0</v>
      </c>
      <c r="AQ1376" s="6">
        <v>44172</v>
      </c>
      <c r="AR1376" s="3">
        <v>0</v>
      </c>
      <c r="AS1376" s="3">
        <v>0</v>
      </c>
      <c r="AT1376" s="4">
        <v>10</v>
      </c>
      <c r="AU1376" s="1" t="s">
        <v>93</v>
      </c>
      <c r="AY1376" s="2">
        <v>9.1530000000000005</v>
      </c>
      <c r="AZ1376" s="2">
        <v>11.26</v>
      </c>
      <c r="BA1376" s="2">
        <v>11.26</v>
      </c>
      <c r="BB1376" s="1">
        <v>0</v>
      </c>
      <c r="BC1376" s="4">
        <v>-11.19</v>
      </c>
      <c r="BD1376" s="4">
        <v>0</v>
      </c>
      <c r="BE1376" s="1" t="s">
        <v>91</v>
      </c>
      <c r="BF1376" s="3">
        <v>0</v>
      </c>
      <c r="BG1376" s="4">
        <v>0</v>
      </c>
      <c r="BH1376" s="1" t="s">
        <v>91</v>
      </c>
      <c r="BJ1376" s="1" t="s">
        <v>91</v>
      </c>
      <c r="BL1376" s="1" t="s">
        <v>1784</v>
      </c>
      <c r="BP1376" s="1">
        <v>0</v>
      </c>
      <c r="BQ1376" s="1">
        <v>0</v>
      </c>
      <c r="BR1376" s="6">
        <v>41074</v>
      </c>
      <c r="BS1376" s="6">
        <v>41410</v>
      </c>
      <c r="BT1376" s="6">
        <v>43186</v>
      </c>
      <c r="BU1376" s="6">
        <v>43244</v>
      </c>
      <c r="BV1376" s="4">
        <v>12</v>
      </c>
      <c r="BW1376" s="1" t="s">
        <v>91</v>
      </c>
      <c r="BX1376" s="4">
        <v>0</v>
      </c>
      <c r="BY1376" s="3">
        <v>0</v>
      </c>
      <c r="BZ1376" s="3">
        <v>0</v>
      </c>
      <c r="CA1376" s="1">
        <v>0</v>
      </c>
      <c r="CB1376" s="1">
        <v>1</v>
      </c>
      <c r="CC1376" s="1" t="s">
        <v>93</v>
      </c>
      <c r="CE1376" s="1">
        <v>0</v>
      </c>
    </row>
    <row r="1377" spans="1:83" x14ac:dyDescent="0.25">
      <c r="A1377" s="1" t="s">
        <v>3986</v>
      </c>
      <c r="B1377" s="1">
        <f t="shared" si="21"/>
        <v>1375</v>
      </c>
      <c r="C1377" s="1" t="s">
        <v>3987</v>
      </c>
      <c r="D1377" s="1" t="s">
        <v>1237</v>
      </c>
      <c r="G1377" s="1">
        <v>0</v>
      </c>
      <c r="H1377" s="1">
        <v>0</v>
      </c>
      <c r="I1377" s="2">
        <v>12</v>
      </c>
      <c r="J1377" s="3">
        <v>0</v>
      </c>
      <c r="K1377" s="3">
        <v>0</v>
      </c>
      <c r="L1377" s="1" t="s">
        <v>87</v>
      </c>
      <c r="M1377" s="1" t="s">
        <v>87</v>
      </c>
      <c r="O1377" s="3">
        <v>0</v>
      </c>
      <c r="P1377" s="3">
        <v>0</v>
      </c>
      <c r="R1377" s="6">
        <v>41813</v>
      </c>
      <c r="S1377" s="6">
        <v>41149</v>
      </c>
      <c r="T1377" s="1" t="s">
        <v>88</v>
      </c>
      <c r="U1377" s="1" t="s">
        <v>89</v>
      </c>
      <c r="V1377" s="1" t="s">
        <v>89</v>
      </c>
      <c r="W1377" s="1" t="s">
        <v>90</v>
      </c>
      <c r="Y1377" s="4">
        <v>0</v>
      </c>
      <c r="Z1377" s="4">
        <v>0</v>
      </c>
      <c r="AA1377" s="4">
        <v>0</v>
      </c>
      <c r="AB1377" s="4">
        <v>0</v>
      </c>
      <c r="AH1377" s="5">
        <v>0</v>
      </c>
      <c r="AI1377" s="5">
        <v>0</v>
      </c>
      <c r="AJ1377" s="5">
        <v>0</v>
      </c>
      <c r="AK1377" s="5">
        <v>0</v>
      </c>
      <c r="AL1377" s="5">
        <v>0</v>
      </c>
      <c r="AM1377" s="3">
        <v>0</v>
      </c>
      <c r="AO1377" s="1" t="s">
        <v>91</v>
      </c>
      <c r="AP1377" s="4">
        <v>0</v>
      </c>
      <c r="AQ1377" s="6">
        <v>44172</v>
      </c>
      <c r="AR1377" s="3">
        <v>0</v>
      </c>
      <c r="AS1377" s="3">
        <v>0</v>
      </c>
      <c r="AT1377" s="4">
        <v>10</v>
      </c>
      <c r="AU1377" s="1" t="s">
        <v>93</v>
      </c>
      <c r="AY1377" s="2">
        <v>4.8052000000000001</v>
      </c>
      <c r="AZ1377" s="2">
        <v>10.64</v>
      </c>
      <c r="BA1377" s="2">
        <v>10.64</v>
      </c>
      <c r="BB1377" s="1">
        <v>0</v>
      </c>
      <c r="BC1377" s="4">
        <v>12.78</v>
      </c>
      <c r="BD1377" s="4">
        <v>0</v>
      </c>
      <c r="BE1377" s="1" t="s">
        <v>91</v>
      </c>
      <c r="BF1377" s="3">
        <v>0</v>
      </c>
      <c r="BG1377" s="4">
        <v>0</v>
      </c>
      <c r="BH1377" s="1" t="s">
        <v>91</v>
      </c>
      <c r="BJ1377" s="1" t="s">
        <v>91</v>
      </c>
      <c r="BL1377" s="1" t="s">
        <v>3660</v>
      </c>
      <c r="BP1377" s="1">
        <v>0</v>
      </c>
      <c r="BQ1377" s="1">
        <v>0</v>
      </c>
      <c r="BR1377" s="6">
        <v>41079</v>
      </c>
      <c r="BS1377" s="6">
        <v>41384</v>
      </c>
      <c r="BT1377" s="6">
        <v>43186</v>
      </c>
      <c r="BU1377" s="6">
        <v>41463</v>
      </c>
      <c r="BV1377" s="4">
        <v>15</v>
      </c>
      <c r="BW1377" s="1" t="s">
        <v>91</v>
      </c>
      <c r="BX1377" s="4">
        <v>0</v>
      </c>
      <c r="BY1377" s="3">
        <v>0</v>
      </c>
      <c r="BZ1377" s="3">
        <v>0</v>
      </c>
      <c r="CA1377" s="1">
        <v>0</v>
      </c>
      <c r="CB1377" s="1">
        <v>1</v>
      </c>
      <c r="CC1377" s="1" t="s">
        <v>93</v>
      </c>
      <c r="CE1377" s="1">
        <v>0</v>
      </c>
    </row>
    <row r="1378" spans="1:83" x14ac:dyDescent="0.25">
      <c r="A1378" s="1" t="s">
        <v>3988</v>
      </c>
      <c r="B1378" s="1">
        <f t="shared" si="21"/>
        <v>1376</v>
      </c>
      <c r="C1378" s="1" t="s">
        <v>3989</v>
      </c>
      <c r="D1378" s="1" t="s">
        <v>2893</v>
      </c>
      <c r="G1378" s="1">
        <v>0</v>
      </c>
      <c r="H1378" s="1">
        <v>0</v>
      </c>
      <c r="I1378" s="2">
        <v>10</v>
      </c>
      <c r="J1378" s="3">
        <v>0</v>
      </c>
      <c r="K1378" s="3">
        <v>0</v>
      </c>
      <c r="L1378" s="1" t="s">
        <v>87</v>
      </c>
      <c r="M1378" s="1" t="s">
        <v>87</v>
      </c>
      <c r="O1378" s="3">
        <v>0</v>
      </c>
      <c r="P1378" s="3">
        <v>0</v>
      </c>
      <c r="R1378" s="6">
        <v>43249</v>
      </c>
      <c r="S1378" s="6">
        <v>41086</v>
      </c>
      <c r="T1378" s="1" t="s">
        <v>88</v>
      </c>
      <c r="U1378" s="1" t="s">
        <v>89</v>
      </c>
      <c r="V1378" s="1" t="s">
        <v>89</v>
      </c>
      <c r="W1378" s="1" t="s">
        <v>90</v>
      </c>
      <c r="Y1378" s="4">
        <v>0</v>
      </c>
      <c r="Z1378" s="4">
        <v>0</v>
      </c>
      <c r="AA1378" s="4">
        <v>0</v>
      </c>
      <c r="AB1378" s="4">
        <v>0</v>
      </c>
      <c r="AD1378" s="1" t="s">
        <v>91</v>
      </c>
      <c r="AH1378" s="5">
        <v>0</v>
      </c>
      <c r="AI1378" s="5">
        <v>0</v>
      </c>
      <c r="AJ1378" s="5">
        <v>0</v>
      </c>
      <c r="AK1378" s="5">
        <v>0</v>
      </c>
      <c r="AL1378" s="5">
        <v>0</v>
      </c>
      <c r="AM1378" s="3">
        <v>0</v>
      </c>
      <c r="AO1378" s="1" t="s">
        <v>91</v>
      </c>
      <c r="AP1378" s="4">
        <v>0</v>
      </c>
      <c r="AQ1378" s="6">
        <v>44172</v>
      </c>
      <c r="AR1378" s="3">
        <v>0</v>
      </c>
      <c r="AS1378" s="3">
        <v>0</v>
      </c>
      <c r="AT1378" s="4">
        <v>10</v>
      </c>
      <c r="AU1378" s="1" t="s">
        <v>93</v>
      </c>
      <c r="AY1378" s="2">
        <v>6.0265000000000004</v>
      </c>
      <c r="AZ1378" s="2">
        <v>14</v>
      </c>
      <c r="BA1378" s="2">
        <v>14</v>
      </c>
      <c r="BB1378" s="1">
        <v>0</v>
      </c>
      <c r="BC1378" s="4">
        <v>-28.57</v>
      </c>
      <c r="BD1378" s="4">
        <v>0</v>
      </c>
      <c r="BE1378" s="1" t="s">
        <v>91</v>
      </c>
      <c r="BF1378" s="3">
        <v>0</v>
      </c>
      <c r="BG1378" s="4">
        <v>0</v>
      </c>
      <c r="BH1378" s="1" t="s">
        <v>91</v>
      </c>
      <c r="BJ1378" s="1" t="s">
        <v>91</v>
      </c>
      <c r="BL1378" s="1" t="s">
        <v>2462</v>
      </c>
      <c r="BP1378" s="1">
        <v>0</v>
      </c>
      <c r="BQ1378" s="1">
        <v>0</v>
      </c>
      <c r="BR1378" s="6">
        <v>41079</v>
      </c>
      <c r="BS1378" s="6">
        <v>41512</v>
      </c>
      <c r="BT1378" s="6">
        <v>43186</v>
      </c>
      <c r="BU1378" s="6">
        <v>43244</v>
      </c>
      <c r="BV1378" s="4">
        <v>12</v>
      </c>
      <c r="BW1378" s="1" t="s">
        <v>91</v>
      </c>
      <c r="BX1378" s="4">
        <v>0</v>
      </c>
      <c r="BY1378" s="3">
        <v>0</v>
      </c>
      <c r="BZ1378" s="3">
        <v>0</v>
      </c>
      <c r="CA1378" s="1">
        <v>0</v>
      </c>
      <c r="CB1378" s="1">
        <v>1</v>
      </c>
      <c r="CC1378" s="1" t="s">
        <v>93</v>
      </c>
      <c r="CE1378" s="1">
        <v>0</v>
      </c>
    </row>
    <row r="1379" spans="1:83" x14ac:dyDescent="0.25">
      <c r="A1379" s="1" t="s">
        <v>3990</v>
      </c>
      <c r="B1379" s="1">
        <f t="shared" si="21"/>
        <v>1377</v>
      </c>
      <c r="C1379" s="1" t="s">
        <v>3991</v>
      </c>
      <c r="D1379" s="1" t="s">
        <v>3647</v>
      </c>
      <c r="G1379" s="1">
        <v>0</v>
      </c>
      <c r="H1379" s="1">
        <v>0</v>
      </c>
      <c r="I1379" s="2">
        <v>10</v>
      </c>
      <c r="J1379" s="3">
        <v>0</v>
      </c>
      <c r="K1379" s="3">
        <v>0</v>
      </c>
      <c r="L1379" s="1" t="s">
        <v>87</v>
      </c>
      <c r="M1379" s="1" t="s">
        <v>87</v>
      </c>
      <c r="O1379" s="3">
        <v>0</v>
      </c>
      <c r="P1379" s="3">
        <v>0</v>
      </c>
      <c r="R1379" s="6">
        <v>43383</v>
      </c>
      <c r="S1379" s="6">
        <v>41123</v>
      </c>
      <c r="T1379" s="1" t="s">
        <v>88</v>
      </c>
      <c r="U1379" s="1" t="s">
        <v>89</v>
      </c>
      <c r="V1379" s="1" t="s">
        <v>89</v>
      </c>
      <c r="W1379" s="1" t="s">
        <v>90</v>
      </c>
      <c r="Y1379" s="4">
        <v>0</v>
      </c>
      <c r="Z1379" s="4">
        <v>0</v>
      </c>
      <c r="AA1379" s="4">
        <v>0</v>
      </c>
      <c r="AB1379" s="4">
        <v>0</v>
      </c>
      <c r="AD1379" s="1" t="s">
        <v>91</v>
      </c>
      <c r="AH1379" s="5">
        <v>0</v>
      </c>
      <c r="AI1379" s="5">
        <v>0</v>
      </c>
      <c r="AJ1379" s="5">
        <v>0</v>
      </c>
      <c r="AK1379" s="5">
        <v>0</v>
      </c>
      <c r="AL1379" s="5">
        <v>0</v>
      </c>
      <c r="AM1379" s="3">
        <v>0</v>
      </c>
      <c r="AO1379" s="1" t="s">
        <v>91</v>
      </c>
      <c r="AP1379" s="4">
        <v>0</v>
      </c>
      <c r="AQ1379" s="6">
        <v>44172</v>
      </c>
      <c r="AR1379" s="3">
        <v>0</v>
      </c>
      <c r="AS1379" s="3">
        <v>0</v>
      </c>
      <c r="AT1379" s="4">
        <v>10</v>
      </c>
      <c r="AU1379" s="1" t="s">
        <v>93</v>
      </c>
      <c r="AY1379" s="2">
        <v>7</v>
      </c>
      <c r="AZ1379" s="2">
        <v>7</v>
      </c>
      <c r="BA1379" s="2">
        <v>7</v>
      </c>
      <c r="BB1379" s="1">
        <v>0</v>
      </c>
      <c r="BC1379" s="4">
        <v>42.86</v>
      </c>
      <c r="BD1379" s="4">
        <v>0</v>
      </c>
      <c r="BE1379" s="1" t="s">
        <v>91</v>
      </c>
      <c r="BF1379" s="3">
        <v>0</v>
      </c>
      <c r="BG1379" s="4">
        <v>0</v>
      </c>
      <c r="BH1379" s="1" t="s">
        <v>91</v>
      </c>
      <c r="BJ1379" s="1" t="s">
        <v>91</v>
      </c>
      <c r="BL1379" s="1" t="s">
        <v>3992</v>
      </c>
      <c r="BP1379" s="1">
        <v>0</v>
      </c>
      <c r="BQ1379" s="1">
        <v>0</v>
      </c>
      <c r="BR1379" s="6">
        <v>41080</v>
      </c>
      <c r="BS1379" s="6">
        <v>41846</v>
      </c>
      <c r="BT1379" s="6">
        <v>43186</v>
      </c>
      <c r="BU1379" s="6">
        <v>41484</v>
      </c>
      <c r="BV1379" s="4">
        <v>12</v>
      </c>
      <c r="BW1379" s="1" t="s">
        <v>91</v>
      </c>
      <c r="BX1379" s="4">
        <v>0</v>
      </c>
      <c r="BY1379" s="3">
        <v>0</v>
      </c>
      <c r="BZ1379" s="3">
        <v>0</v>
      </c>
      <c r="CA1379" s="1">
        <v>0</v>
      </c>
      <c r="CB1379" s="1">
        <v>1</v>
      </c>
      <c r="CC1379" s="1" t="s">
        <v>93</v>
      </c>
      <c r="CE1379" s="1">
        <v>0</v>
      </c>
    </row>
    <row r="1380" spans="1:83" x14ac:dyDescent="0.25">
      <c r="A1380" s="1" t="s">
        <v>3993</v>
      </c>
      <c r="B1380" s="1">
        <f t="shared" si="21"/>
        <v>1378</v>
      </c>
      <c r="C1380" s="1" t="s">
        <v>3994</v>
      </c>
      <c r="D1380" s="1" t="s">
        <v>3668</v>
      </c>
      <c r="G1380" s="1">
        <v>0</v>
      </c>
      <c r="H1380" s="1">
        <v>0</v>
      </c>
      <c r="I1380" s="2">
        <v>10</v>
      </c>
      <c r="J1380" s="3">
        <v>0</v>
      </c>
      <c r="K1380" s="3">
        <v>0</v>
      </c>
      <c r="L1380" s="1" t="s">
        <v>87</v>
      </c>
      <c r="M1380" s="1" t="s">
        <v>87</v>
      </c>
      <c r="O1380" s="3">
        <v>0</v>
      </c>
      <c r="P1380" s="3">
        <v>0</v>
      </c>
      <c r="R1380" s="6">
        <v>43249</v>
      </c>
      <c r="S1380" s="6">
        <v>41137</v>
      </c>
      <c r="T1380" s="1" t="s">
        <v>88</v>
      </c>
      <c r="U1380" s="1" t="s">
        <v>89</v>
      </c>
      <c r="V1380" s="1" t="s">
        <v>89</v>
      </c>
      <c r="W1380" s="1" t="s">
        <v>90</v>
      </c>
      <c r="Y1380" s="4">
        <v>0</v>
      </c>
      <c r="Z1380" s="4">
        <v>0</v>
      </c>
      <c r="AA1380" s="4">
        <v>0</v>
      </c>
      <c r="AB1380" s="4">
        <v>0</v>
      </c>
      <c r="AD1380" s="1" t="s">
        <v>91</v>
      </c>
      <c r="AH1380" s="5">
        <v>0</v>
      </c>
      <c r="AI1380" s="5">
        <v>0</v>
      </c>
      <c r="AJ1380" s="5">
        <v>0</v>
      </c>
      <c r="AK1380" s="5">
        <v>0</v>
      </c>
      <c r="AL1380" s="5">
        <v>0</v>
      </c>
      <c r="AM1380" s="3">
        <v>0</v>
      </c>
      <c r="AO1380" s="1" t="s">
        <v>91</v>
      </c>
      <c r="AP1380" s="4">
        <v>0</v>
      </c>
      <c r="AQ1380" s="6">
        <v>44172</v>
      </c>
      <c r="AR1380" s="3">
        <v>0</v>
      </c>
      <c r="AS1380" s="3">
        <v>0</v>
      </c>
      <c r="AT1380" s="4">
        <v>10</v>
      </c>
      <c r="AU1380" s="1" t="s">
        <v>93</v>
      </c>
      <c r="AY1380" s="2">
        <v>7.6462000000000003</v>
      </c>
      <c r="AZ1380" s="2">
        <v>14.89</v>
      </c>
      <c r="BA1380" s="2">
        <v>14.89</v>
      </c>
      <c r="BB1380" s="1">
        <v>0</v>
      </c>
      <c r="BC1380" s="4">
        <v>-32.840000000000003</v>
      </c>
      <c r="BD1380" s="4">
        <v>0</v>
      </c>
      <c r="BE1380" s="1" t="s">
        <v>91</v>
      </c>
      <c r="BF1380" s="3">
        <v>0</v>
      </c>
      <c r="BG1380" s="4">
        <v>0</v>
      </c>
      <c r="BH1380" s="1" t="s">
        <v>91</v>
      </c>
      <c r="BJ1380" s="1" t="s">
        <v>91</v>
      </c>
      <c r="BL1380" s="1" t="s">
        <v>1211</v>
      </c>
      <c r="BP1380" s="1">
        <v>0</v>
      </c>
      <c r="BQ1380" s="1">
        <v>0</v>
      </c>
      <c r="BR1380" s="6">
        <v>41086</v>
      </c>
      <c r="BS1380" s="6">
        <v>41723</v>
      </c>
      <c r="BT1380" s="6">
        <v>43186</v>
      </c>
      <c r="BU1380" s="6">
        <v>43244</v>
      </c>
      <c r="BV1380" s="4">
        <v>15</v>
      </c>
      <c r="BW1380" s="1" t="s">
        <v>91</v>
      </c>
      <c r="BX1380" s="4">
        <v>0</v>
      </c>
      <c r="BY1380" s="3">
        <v>0</v>
      </c>
      <c r="BZ1380" s="3">
        <v>0</v>
      </c>
      <c r="CA1380" s="1">
        <v>0</v>
      </c>
      <c r="CB1380" s="1">
        <v>1</v>
      </c>
      <c r="CC1380" s="1" t="s">
        <v>93</v>
      </c>
      <c r="CE1380" s="1">
        <v>0</v>
      </c>
    </row>
    <row r="1381" spans="1:83" x14ac:dyDescent="0.25">
      <c r="A1381" s="1" t="s">
        <v>3995</v>
      </c>
      <c r="B1381" s="1">
        <f t="shared" si="21"/>
        <v>1379</v>
      </c>
      <c r="C1381" s="1" t="s">
        <v>3996</v>
      </c>
      <c r="D1381" s="1" t="s">
        <v>1237</v>
      </c>
      <c r="G1381" s="1">
        <v>0</v>
      </c>
      <c r="H1381" s="1">
        <v>0</v>
      </c>
      <c r="I1381" s="2">
        <v>10</v>
      </c>
      <c r="J1381" s="3">
        <v>0</v>
      </c>
      <c r="K1381" s="3">
        <v>0</v>
      </c>
      <c r="L1381" s="1" t="s">
        <v>87</v>
      </c>
      <c r="M1381" s="1" t="s">
        <v>87</v>
      </c>
      <c r="O1381" s="3">
        <v>0</v>
      </c>
      <c r="P1381" s="3">
        <v>0</v>
      </c>
      <c r="R1381" s="6">
        <v>41093</v>
      </c>
      <c r="S1381" s="6">
        <v>41094</v>
      </c>
      <c r="T1381" s="1" t="s">
        <v>88</v>
      </c>
      <c r="U1381" s="1" t="s">
        <v>89</v>
      </c>
      <c r="V1381" s="1" t="s">
        <v>89</v>
      </c>
      <c r="W1381" s="1" t="s">
        <v>90</v>
      </c>
      <c r="Y1381" s="4">
        <v>0</v>
      </c>
      <c r="Z1381" s="4">
        <v>0</v>
      </c>
      <c r="AA1381" s="4">
        <v>0</v>
      </c>
      <c r="AB1381" s="4">
        <v>0</v>
      </c>
      <c r="AH1381" s="5">
        <v>0</v>
      </c>
      <c r="AI1381" s="5">
        <v>0</v>
      </c>
      <c r="AJ1381" s="5">
        <v>0</v>
      </c>
      <c r="AK1381" s="5">
        <v>0</v>
      </c>
      <c r="AL1381" s="5">
        <v>0</v>
      </c>
      <c r="AM1381" s="3">
        <v>0</v>
      </c>
      <c r="AO1381" s="1" t="s">
        <v>91</v>
      </c>
      <c r="AP1381" s="4">
        <v>0</v>
      </c>
      <c r="AQ1381" s="6">
        <v>44172</v>
      </c>
      <c r="AR1381" s="3">
        <v>0</v>
      </c>
      <c r="AS1381" s="3">
        <v>0</v>
      </c>
      <c r="AT1381" s="4">
        <v>10</v>
      </c>
      <c r="AU1381" s="1" t="s">
        <v>93</v>
      </c>
      <c r="AY1381" s="2">
        <v>8.1818000000000008</v>
      </c>
      <c r="AZ1381" s="2">
        <v>12</v>
      </c>
      <c r="BA1381" s="2">
        <v>12</v>
      </c>
      <c r="BB1381" s="1">
        <v>0</v>
      </c>
      <c r="BC1381" s="4">
        <v>-16.670000000000002</v>
      </c>
      <c r="BD1381" s="4">
        <v>0</v>
      </c>
      <c r="BE1381" s="1" t="s">
        <v>91</v>
      </c>
      <c r="BF1381" s="3">
        <v>0</v>
      </c>
      <c r="BG1381" s="4">
        <v>0</v>
      </c>
      <c r="BH1381" s="1" t="s">
        <v>91</v>
      </c>
      <c r="BJ1381" s="1" t="s">
        <v>91</v>
      </c>
      <c r="BL1381" s="1" t="s">
        <v>3997</v>
      </c>
      <c r="BP1381" s="1">
        <v>0</v>
      </c>
      <c r="BQ1381" s="1">
        <v>0</v>
      </c>
      <c r="BR1381" s="6">
        <v>41093</v>
      </c>
      <c r="BS1381" s="6">
        <v>43669</v>
      </c>
      <c r="BT1381" s="6">
        <v>43669</v>
      </c>
      <c r="BU1381" s="6">
        <v>43244</v>
      </c>
      <c r="BV1381" s="4">
        <v>12</v>
      </c>
      <c r="BW1381" s="1" t="s">
        <v>91</v>
      </c>
      <c r="BX1381" s="4">
        <v>0</v>
      </c>
      <c r="BY1381" s="3">
        <v>0</v>
      </c>
      <c r="BZ1381" s="3">
        <v>0</v>
      </c>
      <c r="CA1381" s="1">
        <v>0</v>
      </c>
      <c r="CB1381" s="1">
        <v>0</v>
      </c>
      <c r="CC1381" s="1" t="s">
        <v>93</v>
      </c>
      <c r="CE1381" s="1">
        <v>0</v>
      </c>
    </row>
    <row r="1382" spans="1:83" x14ac:dyDescent="0.25">
      <c r="A1382" s="1" t="s">
        <v>3998</v>
      </c>
      <c r="B1382" s="1">
        <f t="shared" si="21"/>
        <v>1380</v>
      </c>
      <c r="C1382" s="1" t="s">
        <v>3999</v>
      </c>
      <c r="D1382" s="1" t="s">
        <v>228</v>
      </c>
      <c r="G1382" s="1">
        <v>0</v>
      </c>
      <c r="H1382" s="1">
        <v>0</v>
      </c>
      <c r="I1382" s="2">
        <v>10</v>
      </c>
      <c r="J1382" s="3">
        <v>0</v>
      </c>
      <c r="K1382" s="3">
        <v>0</v>
      </c>
      <c r="L1382" s="1" t="s">
        <v>87</v>
      </c>
      <c r="M1382" s="1" t="s">
        <v>87</v>
      </c>
      <c r="O1382" s="3">
        <v>0</v>
      </c>
      <c r="P1382" s="3">
        <v>0</v>
      </c>
      <c r="R1382" s="6">
        <v>43249</v>
      </c>
      <c r="S1382" s="6">
        <v>41123</v>
      </c>
      <c r="T1382" s="1" t="s">
        <v>88</v>
      </c>
      <c r="U1382" s="1" t="s">
        <v>89</v>
      </c>
      <c r="V1382" s="1" t="s">
        <v>89</v>
      </c>
      <c r="W1382" s="1" t="s">
        <v>90</v>
      </c>
      <c r="Y1382" s="4">
        <v>0</v>
      </c>
      <c r="Z1382" s="4">
        <v>0</v>
      </c>
      <c r="AA1382" s="4">
        <v>0</v>
      </c>
      <c r="AB1382" s="4">
        <v>0</v>
      </c>
      <c r="AD1382" s="1" t="s">
        <v>91</v>
      </c>
      <c r="AH1382" s="5">
        <v>0</v>
      </c>
      <c r="AI1382" s="5">
        <v>0</v>
      </c>
      <c r="AJ1382" s="5">
        <v>0</v>
      </c>
      <c r="AK1382" s="5">
        <v>0</v>
      </c>
      <c r="AL1382" s="5">
        <v>0</v>
      </c>
      <c r="AM1382" s="3">
        <v>0</v>
      </c>
      <c r="AO1382" s="1" t="s">
        <v>91</v>
      </c>
      <c r="AP1382" s="4">
        <v>0</v>
      </c>
      <c r="AQ1382" s="6">
        <v>44172</v>
      </c>
      <c r="AR1382" s="3">
        <v>0</v>
      </c>
      <c r="AS1382" s="3">
        <v>0</v>
      </c>
      <c r="AT1382" s="4">
        <v>10</v>
      </c>
      <c r="AU1382" s="1" t="s">
        <v>93</v>
      </c>
      <c r="AY1382" s="2">
        <v>5.8491</v>
      </c>
      <c r="AZ1382" s="2">
        <v>6.98</v>
      </c>
      <c r="BA1382" s="2">
        <v>6.98</v>
      </c>
      <c r="BB1382" s="1">
        <v>0</v>
      </c>
      <c r="BC1382" s="4">
        <v>43.27</v>
      </c>
      <c r="BD1382" s="4">
        <v>0</v>
      </c>
      <c r="BE1382" s="1" t="s">
        <v>91</v>
      </c>
      <c r="BF1382" s="3">
        <v>0</v>
      </c>
      <c r="BG1382" s="4">
        <v>0</v>
      </c>
      <c r="BH1382" s="1" t="s">
        <v>91</v>
      </c>
      <c r="BJ1382" s="1" t="s">
        <v>91</v>
      </c>
      <c r="BL1382" s="1" t="s">
        <v>2822</v>
      </c>
      <c r="BP1382" s="1">
        <v>0</v>
      </c>
      <c r="BQ1382" s="1">
        <v>0</v>
      </c>
      <c r="BR1382" s="6">
        <v>41094</v>
      </c>
      <c r="BS1382" s="6">
        <v>42063</v>
      </c>
      <c r="BT1382" s="6">
        <v>43186</v>
      </c>
      <c r="BU1382" s="6">
        <v>43244</v>
      </c>
      <c r="BV1382" s="4">
        <v>12</v>
      </c>
      <c r="BW1382" s="1" t="s">
        <v>91</v>
      </c>
      <c r="BX1382" s="4">
        <v>0</v>
      </c>
      <c r="BY1382" s="3">
        <v>0</v>
      </c>
      <c r="BZ1382" s="3">
        <v>0</v>
      </c>
      <c r="CA1382" s="1">
        <v>0</v>
      </c>
      <c r="CB1382" s="1">
        <v>1</v>
      </c>
      <c r="CC1382" s="1" t="s">
        <v>93</v>
      </c>
      <c r="CE1382" s="1">
        <v>0</v>
      </c>
    </row>
    <row r="1383" spans="1:83" x14ac:dyDescent="0.25">
      <c r="A1383" s="1" t="s">
        <v>4000</v>
      </c>
      <c r="B1383" s="1">
        <f t="shared" si="21"/>
        <v>1381</v>
      </c>
      <c r="C1383" s="1" t="s">
        <v>4001</v>
      </c>
      <c r="D1383" s="1" t="s">
        <v>3652</v>
      </c>
      <c r="G1383" s="1">
        <v>0</v>
      </c>
      <c r="H1383" s="1">
        <v>0</v>
      </c>
      <c r="I1383" s="2">
        <v>10</v>
      </c>
      <c r="J1383" s="3">
        <v>0</v>
      </c>
      <c r="K1383" s="3">
        <v>0</v>
      </c>
      <c r="L1383" s="1" t="s">
        <v>87</v>
      </c>
      <c r="M1383" s="1" t="s">
        <v>87</v>
      </c>
      <c r="O1383" s="3">
        <v>0</v>
      </c>
      <c r="P1383" s="3">
        <v>0</v>
      </c>
      <c r="R1383" s="6">
        <v>43249</v>
      </c>
      <c r="S1383" s="6">
        <v>41108</v>
      </c>
      <c r="T1383" s="1" t="s">
        <v>88</v>
      </c>
      <c r="U1383" s="1" t="s">
        <v>89</v>
      </c>
      <c r="V1383" s="1" t="s">
        <v>89</v>
      </c>
      <c r="W1383" s="1" t="s">
        <v>90</v>
      </c>
      <c r="Y1383" s="4">
        <v>0</v>
      </c>
      <c r="Z1383" s="4">
        <v>0</v>
      </c>
      <c r="AA1383" s="4">
        <v>0</v>
      </c>
      <c r="AB1383" s="4">
        <v>0</v>
      </c>
      <c r="AD1383" s="1" t="s">
        <v>91</v>
      </c>
      <c r="AH1383" s="5">
        <v>0</v>
      </c>
      <c r="AI1383" s="5">
        <v>0</v>
      </c>
      <c r="AJ1383" s="5">
        <v>0</v>
      </c>
      <c r="AK1383" s="5">
        <v>0</v>
      </c>
      <c r="AL1383" s="5">
        <v>0</v>
      </c>
      <c r="AM1383" s="3">
        <v>0</v>
      </c>
      <c r="AO1383" s="1" t="s">
        <v>91</v>
      </c>
      <c r="AP1383" s="4">
        <v>0</v>
      </c>
      <c r="AQ1383" s="6">
        <v>44172</v>
      </c>
      <c r="AR1383" s="3">
        <v>0</v>
      </c>
      <c r="AS1383" s="3">
        <v>0</v>
      </c>
      <c r="AT1383" s="4">
        <v>10</v>
      </c>
      <c r="AU1383" s="1" t="s">
        <v>93</v>
      </c>
      <c r="AY1383" s="2">
        <v>0.36080000000000001</v>
      </c>
      <c r="AZ1383" s="2">
        <v>7</v>
      </c>
      <c r="BA1383" s="2">
        <v>7</v>
      </c>
      <c r="BB1383" s="1">
        <v>0</v>
      </c>
      <c r="BC1383" s="4">
        <v>42.86</v>
      </c>
      <c r="BD1383" s="4">
        <v>0</v>
      </c>
      <c r="BE1383" s="1" t="s">
        <v>91</v>
      </c>
      <c r="BF1383" s="3">
        <v>0</v>
      </c>
      <c r="BG1383" s="4">
        <v>0</v>
      </c>
      <c r="BH1383" s="1" t="s">
        <v>91</v>
      </c>
      <c r="BJ1383" s="1" t="s">
        <v>91</v>
      </c>
      <c r="BL1383" s="1" t="s">
        <v>4002</v>
      </c>
      <c r="BP1383" s="1">
        <v>0</v>
      </c>
      <c r="BQ1383" s="1">
        <v>0</v>
      </c>
      <c r="BR1383" s="6">
        <v>41101</v>
      </c>
      <c r="BS1383" s="6">
        <v>41249</v>
      </c>
      <c r="BT1383" s="6">
        <v>43186</v>
      </c>
      <c r="BU1383" s="6">
        <v>43244</v>
      </c>
      <c r="BV1383" s="4">
        <v>10</v>
      </c>
      <c r="BW1383" s="1" t="s">
        <v>91</v>
      </c>
      <c r="BX1383" s="4">
        <v>0</v>
      </c>
      <c r="BY1383" s="3">
        <v>0</v>
      </c>
      <c r="BZ1383" s="3">
        <v>0</v>
      </c>
      <c r="CA1383" s="1">
        <v>0</v>
      </c>
      <c r="CB1383" s="1">
        <v>1</v>
      </c>
      <c r="CC1383" s="1" t="s">
        <v>93</v>
      </c>
      <c r="CE1383" s="1">
        <v>0</v>
      </c>
    </row>
    <row r="1384" spans="1:83" x14ac:dyDescent="0.25">
      <c r="A1384" s="1" t="s">
        <v>4003</v>
      </c>
      <c r="B1384" s="1">
        <f t="shared" si="21"/>
        <v>1382</v>
      </c>
      <c r="C1384" s="1" t="s">
        <v>4004</v>
      </c>
      <c r="D1384" s="1" t="s">
        <v>1237</v>
      </c>
      <c r="G1384" s="1">
        <v>0</v>
      </c>
      <c r="H1384" s="1">
        <v>0</v>
      </c>
      <c r="I1384" s="2">
        <v>10</v>
      </c>
      <c r="J1384" s="3">
        <v>0</v>
      </c>
      <c r="K1384" s="3">
        <v>0</v>
      </c>
      <c r="L1384" s="1" t="s">
        <v>87</v>
      </c>
      <c r="M1384" s="1" t="s">
        <v>87</v>
      </c>
      <c r="O1384" s="3">
        <v>0</v>
      </c>
      <c r="P1384" s="3">
        <v>0</v>
      </c>
      <c r="R1384" s="6">
        <v>43249</v>
      </c>
      <c r="S1384" s="6">
        <v>41174</v>
      </c>
      <c r="T1384" s="1" t="s">
        <v>88</v>
      </c>
      <c r="U1384" s="1" t="s">
        <v>89</v>
      </c>
      <c r="V1384" s="1" t="s">
        <v>89</v>
      </c>
      <c r="W1384" s="1" t="s">
        <v>90</v>
      </c>
      <c r="Y1384" s="4">
        <v>0</v>
      </c>
      <c r="Z1384" s="4">
        <v>0</v>
      </c>
      <c r="AA1384" s="4">
        <v>0</v>
      </c>
      <c r="AB1384" s="4">
        <v>0</v>
      </c>
      <c r="AD1384" s="1" t="s">
        <v>91</v>
      </c>
      <c r="AH1384" s="5">
        <v>0</v>
      </c>
      <c r="AI1384" s="5">
        <v>0</v>
      </c>
      <c r="AJ1384" s="5">
        <v>0</v>
      </c>
      <c r="AK1384" s="5">
        <v>0</v>
      </c>
      <c r="AL1384" s="5">
        <v>0</v>
      </c>
      <c r="AM1384" s="3">
        <v>0</v>
      </c>
      <c r="AO1384" s="1" t="s">
        <v>91</v>
      </c>
      <c r="AP1384" s="4">
        <v>0</v>
      </c>
      <c r="AQ1384" s="6">
        <v>44172</v>
      </c>
      <c r="AR1384" s="3">
        <v>0</v>
      </c>
      <c r="AS1384" s="3">
        <v>0</v>
      </c>
      <c r="AT1384" s="4">
        <v>10</v>
      </c>
      <c r="AU1384" s="1" t="s">
        <v>93</v>
      </c>
      <c r="AY1384" s="2">
        <v>8.7196999999999996</v>
      </c>
      <c r="AZ1384" s="2">
        <v>9.49</v>
      </c>
      <c r="BA1384" s="2">
        <v>9.49</v>
      </c>
      <c r="BB1384" s="1">
        <v>0</v>
      </c>
      <c r="BC1384" s="4">
        <v>5.37</v>
      </c>
      <c r="BD1384" s="4">
        <v>0</v>
      </c>
      <c r="BE1384" s="1" t="s">
        <v>91</v>
      </c>
      <c r="BF1384" s="3">
        <v>0</v>
      </c>
      <c r="BG1384" s="4">
        <v>0</v>
      </c>
      <c r="BH1384" s="1" t="s">
        <v>91</v>
      </c>
      <c r="BJ1384" s="1" t="s">
        <v>91</v>
      </c>
      <c r="BL1384" s="1" t="s">
        <v>4005</v>
      </c>
      <c r="BP1384" s="1">
        <v>0</v>
      </c>
      <c r="BQ1384" s="1">
        <v>0</v>
      </c>
      <c r="BR1384" s="6">
        <v>41108</v>
      </c>
      <c r="BS1384" s="6">
        <v>41717</v>
      </c>
      <c r="BT1384" s="6">
        <v>43186</v>
      </c>
      <c r="BU1384" s="6">
        <v>43244</v>
      </c>
      <c r="BV1384" s="4">
        <v>12</v>
      </c>
      <c r="BW1384" s="1" t="s">
        <v>91</v>
      </c>
      <c r="BX1384" s="4">
        <v>0</v>
      </c>
      <c r="BY1384" s="3">
        <v>0</v>
      </c>
      <c r="BZ1384" s="3">
        <v>0</v>
      </c>
      <c r="CA1384" s="1">
        <v>0</v>
      </c>
      <c r="CB1384" s="1">
        <v>1</v>
      </c>
      <c r="CC1384" s="1" t="s">
        <v>93</v>
      </c>
      <c r="CE1384" s="1">
        <v>0</v>
      </c>
    </row>
    <row r="1385" spans="1:83" x14ac:dyDescent="0.25">
      <c r="A1385" s="1" t="s">
        <v>4006</v>
      </c>
      <c r="B1385" s="1">
        <f t="shared" si="21"/>
        <v>1383</v>
      </c>
      <c r="C1385" s="1" t="s">
        <v>4007</v>
      </c>
      <c r="D1385" s="1" t="s">
        <v>3647</v>
      </c>
      <c r="G1385" s="1">
        <v>0</v>
      </c>
      <c r="H1385" s="1">
        <v>0</v>
      </c>
      <c r="I1385" s="2">
        <v>10</v>
      </c>
      <c r="J1385" s="3">
        <v>0</v>
      </c>
      <c r="K1385" s="3">
        <v>0</v>
      </c>
      <c r="L1385" s="1" t="s">
        <v>87</v>
      </c>
      <c r="M1385" s="1" t="s">
        <v>87</v>
      </c>
      <c r="O1385" s="3">
        <v>0</v>
      </c>
      <c r="P1385" s="3">
        <v>0</v>
      </c>
      <c r="R1385" s="6">
        <v>43249</v>
      </c>
      <c r="S1385" s="6">
        <v>41149</v>
      </c>
      <c r="T1385" s="1" t="s">
        <v>88</v>
      </c>
      <c r="U1385" s="1" t="s">
        <v>89</v>
      </c>
      <c r="V1385" s="1" t="s">
        <v>89</v>
      </c>
      <c r="W1385" s="1" t="s">
        <v>90</v>
      </c>
      <c r="Y1385" s="4">
        <v>0</v>
      </c>
      <c r="Z1385" s="4">
        <v>0</v>
      </c>
      <c r="AA1385" s="4">
        <v>0</v>
      </c>
      <c r="AB1385" s="4">
        <v>0</v>
      </c>
      <c r="AD1385" s="1" t="s">
        <v>91</v>
      </c>
      <c r="AH1385" s="5">
        <v>0</v>
      </c>
      <c r="AI1385" s="5">
        <v>0</v>
      </c>
      <c r="AJ1385" s="5">
        <v>0</v>
      </c>
      <c r="AK1385" s="5">
        <v>0</v>
      </c>
      <c r="AL1385" s="5">
        <v>0</v>
      </c>
      <c r="AM1385" s="3">
        <v>0</v>
      </c>
      <c r="AO1385" s="1" t="s">
        <v>91</v>
      </c>
      <c r="AP1385" s="4">
        <v>0</v>
      </c>
      <c r="AQ1385" s="6">
        <v>44172</v>
      </c>
      <c r="AR1385" s="3">
        <v>0</v>
      </c>
      <c r="AS1385" s="3">
        <v>0</v>
      </c>
      <c r="AT1385" s="4">
        <v>10</v>
      </c>
      <c r="AU1385" s="1" t="s">
        <v>93</v>
      </c>
      <c r="AY1385" s="2">
        <v>6.4443000000000001</v>
      </c>
      <c r="AZ1385" s="2">
        <v>7.59</v>
      </c>
      <c r="BA1385" s="2">
        <v>7.59</v>
      </c>
      <c r="BB1385" s="1">
        <v>0</v>
      </c>
      <c r="BC1385" s="4">
        <v>31.75</v>
      </c>
      <c r="BD1385" s="4">
        <v>0</v>
      </c>
      <c r="BE1385" s="1" t="s">
        <v>91</v>
      </c>
      <c r="BF1385" s="3">
        <v>0</v>
      </c>
      <c r="BG1385" s="4">
        <v>0</v>
      </c>
      <c r="BH1385" s="1" t="s">
        <v>91</v>
      </c>
      <c r="BJ1385" s="1" t="s">
        <v>91</v>
      </c>
      <c r="BL1385" s="1" t="s">
        <v>327</v>
      </c>
      <c r="BP1385" s="1">
        <v>0</v>
      </c>
      <c r="BQ1385" s="1">
        <v>0</v>
      </c>
      <c r="BR1385" s="6">
        <v>41108</v>
      </c>
      <c r="BS1385" s="6">
        <v>41626</v>
      </c>
      <c r="BT1385" s="6">
        <v>43186</v>
      </c>
      <c r="BU1385" s="6">
        <v>43244</v>
      </c>
      <c r="BV1385" s="4">
        <v>12</v>
      </c>
      <c r="BW1385" s="1" t="s">
        <v>91</v>
      </c>
      <c r="BX1385" s="4">
        <v>0</v>
      </c>
      <c r="BY1385" s="3">
        <v>0</v>
      </c>
      <c r="BZ1385" s="3">
        <v>0</v>
      </c>
      <c r="CA1385" s="1">
        <v>0</v>
      </c>
      <c r="CB1385" s="1">
        <v>1</v>
      </c>
      <c r="CC1385" s="1" t="s">
        <v>93</v>
      </c>
      <c r="CE1385" s="1">
        <v>0</v>
      </c>
    </row>
    <row r="1386" spans="1:83" x14ac:dyDescent="0.25">
      <c r="A1386" s="1" t="s">
        <v>4008</v>
      </c>
      <c r="B1386" s="1">
        <f t="shared" si="21"/>
        <v>1384</v>
      </c>
      <c r="C1386" s="1" t="s">
        <v>4009</v>
      </c>
      <c r="D1386" s="1" t="s">
        <v>228</v>
      </c>
      <c r="G1386" s="1">
        <v>0</v>
      </c>
      <c r="H1386" s="1">
        <v>0</v>
      </c>
      <c r="I1386" s="2">
        <v>10</v>
      </c>
      <c r="J1386" s="3">
        <v>0</v>
      </c>
      <c r="K1386" s="3">
        <v>0</v>
      </c>
      <c r="L1386" s="1" t="s">
        <v>87</v>
      </c>
      <c r="M1386" s="1" t="s">
        <v>87</v>
      </c>
      <c r="O1386" s="3">
        <v>0</v>
      </c>
      <c r="P1386" s="3">
        <v>0</v>
      </c>
      <c r="R1386" s="6">
        <v>41108</v>
      </c>
      <c r="S1386" s="6">
        <v>41139</v>
      </c>
      <c r="T1386" s="1" t="s">
        <v>88</v>
      </c>
      <c r="U1386" s="1" t="s">
        <v>89</v>
      </c>
      <c r="V1386" s="1" t="s">
        <v>89</v>
      </c>
      <c r="W1386" s="1" t="s">
        <v>90</v>
      </c>
      <c r="Y1386" s="4">
        <v>0</v>
      </c>
      <c r="Z1386" s="4">
        <v>0</v>
      </c>
      <c r="AA1386" s="4">
        <v>0</v>
      </c>
      <c r="AB1386" s="4">
        <v>0</v>
      </c>
      <c r="AH1386" s="5">
        <v>0</v>
      </c>
      <c r="AI1386" s="5">
        <v>0</v>
      </c>
      <c r="AJ1386" s="5">
        <v>0</v>
      </c>
      <c r="AK1386" s="5">
        <v>0</v>
      </c>
      <c r="AL1386" s="5">
        <v>0</v>
      </c>
      <c r="AM1386" s="3">
        <v>0</v>
      </c>
      <c r="AO1386" s="1" t="s">
        <v>91</v>
      </c>
      <c r="AP1386" s="4">
        <v>0</v>
      </c>
      <c r="AQ1386" s="6">
        <v>44172</v>
      </c>
      <c r="AR1386" s="3">
        <v>0</v>
      </c>
      <c r="AS1386" s="3">
        <v>0</v>
      </c>
      <c r="AT1386" s="4">
        <v>10</v>
      </c>
      <c r="AU1386" s="1" t="s">
        <v>93</v>
      </c>
      <c r="AY1386" s="2">
        <v>9.9931000000000001</v>
      </c>
      <c r="AZ1386" s="2">
        <v>10.16</v>
      </c>
      <c r="BA1386" s="2">
        <v>10.199999999999999</v>
      </c>
      <c r="BB1386" s="1">
        <v>0</v>
      </c>
      <c r="BC1386" s="4">
        <v>-1.58</v>
      </c>
      <c r="BD1386" s="4">
        <v>0</v>
      </c>
      <c r="BE1386" s="1" t="s">
        <v>91</v>
      </c>
      <c r="BF1386" s="3">
        <v>0</v>
      </c>
      <c r="BG1386" s="4">
        <v>0</v>
      </c>
      <c r="BH1386" s="1" t="s">
        <v>91</v>
      </c>
      <c r="BJ1386" s="1" t="s">
        <v>91</v>
      </c>
      <c r="BL1386" s="1" t="s">
        <v>3611</v>
      </c>
      <c r="BP1386" s="1">
        <v>0</v>
      </c>
      <c r="BQ1386" s="1">
        <v>0</v>
      </c>
      <c r="BR1386" s="6">
        <v>41108</v>
      </c>
      <c r="BS1386" s="6">
        <v>42712</v>
      </c>
      <c r="BT1386" s="6">
        <v>43186</v>
      </c>
      <c r="BU1386" s="6">
        <v>43244</v>
      </c>
      <c r="BV1386" s="4">
        <v>15</v>
      </c>
      <c r="BW1386" s="1" t="s">
        <v>91</v>
      </c>
      <c r="BX1386" s="4">
        <v>0</v>
      </c>
      <c r="BY1386" s="3">
        <v>0</v>
      </c>
      <c r="BZ1386" s="3">
        <v>0</v>
      </c>
      <c r="CA1386" s="1">
        <v>0</v>
      </c>
      <c r="CB1386" s="1">
        <v>1</v>
      </c>
      <c r="CC1386" s="1" t="s">
        <v>93</v>
      </c>
      <c r="CE1386" s="1">
        <v>0</v>
      </c>
    </row>
    <row r="1387" spans="1:83" x14ac:dyDescent="0.25">
      <c r="A1387" s="1" t="s">
        <v>4010</v>
      </c>
      <c r="B1387" s="1">
        <f t="shared" si="21"/>
        <v>1385</v>
      </c>
      <c r="C1387" s="1" t="s">
        <v>4011</v>
      </c>
      <c r="D1387" s="1" t="s">
        <v>228</v>
      </c>
      <c r="G1387" s="1">
        <v>0</v>
      </c>
      <c r="H1387" s="1">
        <v>0</v>
      </c>
      <c r="I1387" s="2">
        <v>10</v>
      </c>
      <c r="J1387" s="3">
        <v>0</v>
      </c>
      <c r="K1387" s="3">
        <v>0</v>
      </c>
      <c r="L1387" s="1" t="s">
        <v>87</v>
      </c>
      <c r="M1387" s="1" t="s">
        <v>87</v>
      </c>
      <c r="O1387" s="3">
        <v>0</v>
      </c>
      <c r="P1387" s="3">
        <v>0</v>
      </c>
      <c r="R1387" s="6">
        <v>41813</v>
      </c>
      <c r="S1387" s="6">
        <v>41149</v>
      </c>
      <c r="T1387" s="1" t="s">
        <v>88</v>
      </c>
      <c r="U1387" s="1" t="s">
        <v>89</v>
      </c>
      <c r="V1387" s="1" t="s">
        <v>89</v>
      </c>
      <c r="W1387" s="1" t="s">
        <v>90</v>
      </c>
      <c r="Y1387" s="4">
        <v>0</v>
      </c>
      <c r="Z1387" s="4">
        <v>0</v>
      </c>
      <c r="AA1387" s="4">
        <v>0</v>
      </c>
      <c r="AB1387" s="4">
        <v>0</v>
      </c>
      <c r="AH1387" s="5">
        <v>0</v>
      </c>
      <c r="AI1387" s="5">
        <v>0</v>
      </c>
      <c r="AJ1387" s="5">
        <v>0</v>
      </c>
      <c r="AK1387" s="5">
        <v>0</v>
      </c>
      <c r="AL1387" s="5">
        <v>0</v>
      </c>
      <c r="AM1387" s="3">
        <v>0</v>
      </c>
      <c r="AO1387" s="1" t="s">
        <v>91</v>
      </c>
      <c r="AP1387" s="4">
        <v>0</v>
      </c>
      <c r="AQ1387" s="6">
        <v>44172</v>
      </c>
      <c r="AR1387" s="3">
        <v>0</v>
      </c>
      <c r="AS1387" s="3">
        <v>0</v>
      </c>
      <c r="AT1387" s="4">
        <v>10</v>
      </c>
      <c r="AU1387" s="1" t="s">
        <v>93</v>
      </c>
      <c r="AY1387" s="2">
        <v>10.965299999999999</v>
      </c>
      <c r="AZ1387" s="2">
        <v>11</v>
      </c>
      <c r="BA1387" s="2">
        <v>11</v>
      </c>
      <c r="BB1387" s="1">
        <v>0</v>
      </c>
      <c r="BC1387" s="4">
        <v>-9.09</v>
      </c>
      <c r="BD1387" s="4">
        <v>0</v>
      </c>
      <c r="BE1387" s="1" t="s">
        <v>91</v>
      </c>
      <c r="BF1387" s="3">
        <v>0</v>
      </c>
      <c r="BG1387" s="4">
        <v>0</v>
      </c>
      <c r="BH1387" s="1" t="s">
        <v>91</v>
      </c>
      <c r="BJ1387" s="1" t="s">
        <v>91</v>
      </c>
      <c r="BL1387" s="1" t="s">
        <v>1681</v>
      </c>
      <c r="BP1387" s="1">
        <v>0</v>
      </c>
      <c r="BQ1387" s="1">
        <v>0</v>
      </c>
      <c r="BR1387" s="6">
        <v>41108</v>
      </c>
      <c r="BS1387" s="6">
        <v>41517</v>
      </c>
      <c r="BT1387" s="6">
        <v>43186</v>
      </c>
      <c r="BU1387" s="6">
        <v>41484</v>
      </c>
      <c r="BV1387" s="4">
        <v>12</v>
      </c>
      <c r="BW1387" s="1" t="s">
        <v>91</v>
      </c>
      <c r="BX1387" s="4">
        <v>0</v>
      </c>
      <c r="BY1387" s="3">
        <v>0</v>
      </c>
      <c r="BZ1387" s="3">
        <v>0</v>
      </c>
      <c r="CA1387" s="1">
        <v>0</v>
      </c>
      <c r="CB1387" s="1">
        <v>1</v>
      </c>
      <c r="CC1387" s="1" t="s">
        <v>93</v>
      </c>
      <c r="CE1387" s="1">
        <v>0</v>
      </c>
    </row>
    <row r="1388" spans="1:83" x14ac:dyDescent="0.25">
      <c r="A1388" s="1" t="s">
        <v>4012</v>
      </c>
      <c r="B1388" s="1">
        <f t="shared" si="21"/>
        <v>1386</v>
      </c>
      <c r="C1388" s="1" t="s">
        <v>4013</v>
      </c>
      <c r="D1388" s="1" t="s">
        <v>3647</v>
      </c>
      <c r="G1388" s="1">
        <v>0</v>
      </c>
      <c r="H1388" s="1">
        <v>0</v>
      </c>
      <c r="I1388" s="2">
        <v>10</v>
      </c>
      <c r="J1388" s="3">
        <v>0</v>
      </c>
      <c r="K1388" s="3">
        <v>0</v>
      </c>
      <c r="L1388" s="1" t="s">
        <v>87</v>
      </c>
      <c r="M1388" s="1" t="s">
        <v>87</v>
      </c>
      <c r="O1388" s="3">
        <v>0</v>
      </c>
      <c r="P1388" s="3">
        <v>0</v>
      </c>
      <c r="R1388" s="6">
        <v>43249</v>
      </c>
      <c r="S1388" s="6">
        <v>41118</v>
      </c>
      <c r="T1388" s="1" t="s">
        <v>88</v>
      </c>
      <c r="U1388" s="1" t="s">
        <v>89</v>
      </c>
      <c r="V1388" s="1" t="s">
        <v>89</v>
      </c>
      <c r="W1388" s="1" t="s">
        <v>90</v>
      </c>
      <c r="Y1388" s="4">
        <v>0</v>
      </c>
      <c r="Z1388" s="4">
        <v>0</v>
      </c>
      <c r="AA1388" s="4">
        <v>0</v>
      </c>
      <c r="AB1388" s="4">
        <v>0</v>
      </c>
      <c r="AD1388" s="1" t="s">
        <v>91</v>
      </c>
      <c r="AH1388" s="5">
        <v>0</v>
      </c>
      <c r="AI1388" s="5">
        <v>0</v>
      </c>
      <c r="AJ1388" s="5">
        <v>0</v>
      </c>
      <c r="AK1388" s="5">
        <v>0</v>
      </c>
      <c r="AL1388" s="5">
        <v>0</v>
      </c>
      <c r="AM1388" s="3">
        <v>0</v>
      </c>
      <c r="AO1388" s="1" t="s">
        <v>91</v>
      </c>
      <c r="AP1388" s="4">
        <v>0</v>
      </c>
      <c r="AQ1388" s="6">
        <v>44172</v>
      </c>
      <c r="AR1388" s="3">
        <v>0</v>
      </c>
      <c r="AS1388" s="3">
        <v>0</v>
      </c>
      <c r="AT1388" s="4">
        <v>10</v>
      </c>
      <c r="AU1388" s="1" t="s">
        <v>93</v>
      </c>
      <c r="AY1388" s="2">
        <v>1.8162</v>
      </c>
      <c r="AZ1388" s="2">
        <v>8.4</v>
      </c>
      <c r="BA1388" s="2">
        <v>8.4</v>
      </c>
      <c r="BB1388" s="1">
        <v>0</v>
      </c>
      <c r="BC1388" s="4">
        <v>66.67</v>
      </c>
      <c r="BD1388" s="4">
        <v>0</v>
      </c>
      <c r="BE1388" s="1" t="s">
        <v>91</v>
      </c>
      <c r="BF1388" s="3">
        <v>0</v>
      </c>
      <c r="BG1388" s="4">
        <v>0</v>
      </c>
      <c r="BH1388" s="1" t="s">
        <v>91</v>
      </c>
      <c r="BJ1388" s="1" t="s">
        <v>91</v>
      </c>
      <c r="BL1388" s="1" t="s">
        <v>632</v>
      </c>
      <c r="BP1388" s="1">
        <v>0</v>
      </c>
      <c r="BQ1388" s="1">
        <v>0</v>
      </c>
      <c r="BR1388" s="6">
        <v>41108</v>
      </c>
      <c r="BS1388" s="6">
        <v>41423</v>
      </c>
      <c r="BT1388" s="6">
        <v>43186</v>
      </c>
      <c r="BU1388" s="6">
        <v>43244</v>
      </c>
      <c r="BV1388" s="4">
        <v>14</v>
      </c>
      <c r="BW1388" s="1" t="s">
        <v>91</v>
      </c>
      <c r="BX1388" s="4">
        <v>0</v>
      </c>
      <c r="BY1388" s="3">
        <v>0</v>
      </c>
      <c r="BZ1388" s="3">
        <v>0</v>
      </c>
      <c r="CA1388" s="1">
        <v>0</v>
      </c>
      <c r="CB1388" s="1">
        <v>1</v>
      </c>
      <c r="CC1388" s="1" t="s">
        <v>93</v>
      </c>
      <c r="CE1388" s="1">
        <v>0</v>
      </c>
    </row>
    <row r="1389" spans="1:83" x14ac:dyDescent="0.25">
      <c r="A1389" s="1" t="s">
        <v>4014</v>
      </c>
      <c r="B1389" s="1">
        <f t="shared" si="21"/>
        <v>1387</v>
      </c>
      <c r="C1389" s="1" t="s">
        <v>4015</v>
      </c>
      <c r="D1389" s="1" t="s">
        <v>4016</v>
      </c>
      <c r="G1389" s="1">
        <v>0</v>
      </c>
      <c r="H1389" s="1">
        <v>0</v>
      </c>
      <c r="I1389" s="2">
        <v>10</v>
      </c>
      <c r="J1389" s="3">
        <v>0</v>
      </c>
      <c r="K1389" s="3">
        <v>0</v>
      </c>
      <c r="L1389" s="1" t="s">
        <v>87</v>
      </c>
      <c r="M1389" s="1" t="s">
        <v>87</v>
      </c>
      <c r="O1389" s="3">
        <v>0</v>
      </c>
      <c r="P1389" s="3">
        <v>0</v>
      </c>
      <c r="R1389" s="6">
        <v>43249</v>
      </c>
      <c r="S1389" s="6">
        <v>41149</v>
      </c>
      <c r="T1389" s="1" t="s">
        <v>88</v>
      </c>
      <c r="U1389" s="1" t="s">
        <v>89</v>
      </c>
      <c r="V1389" s="1" t="s">
        <v>89</v>
      </c>
      <c r="W1389" s="1" t="s">
        <v>90</v>
      </c>
      <c r="Y1389" s="4">
        <v>0</v>
      </c>
      <c r="Z1389" s="4">
        <v>0</v>
      </c>
      <c r="AA1389" s="4">
        <v>0</v>
      </c>
      <c r="AB1389" s="4">
        <v>0</v>
      </c>
      <c r="AD1389" s="1" t="s">
        <v>91</v>
      </c>
      <c r="AH1389" s="5">
        <v>0</v>
      </c>
      <c r="AI1389" s="5">
        <v>0</v>
      </c>
      <c r="AJ1389" s="5">
        <v>0</v>
      </c>
      <c r="AK1389" s="5">
        <v>0</v>
      </c>
      <c r="AL1389" s="5">
        <v>0</v>
      </c>
      <c r="AM1389" s="3">
        <v>0</v>
      </c>
      <c r="AO1389" s="1" t="s">
        <v>91</v>
      </c>
      <c r="AP1389" s="4">
        <v>0</v>
      </c>
      <c r="AQ1389" s="6">
        <v>44172</v>
      </c>
      <c r="AR1389" s="3">
        <v>0</v>
      </c>
      <c r="AS1389" s="3">
        <v>0</v>
      </c>
      <c r="AT1389" s="4">
        <v>10</v>
      </c>
      <c r="AU1389" s="1" t="s">
        <v>93</v>
      </c>
      <c r="AY1389" s="2">
        <v>9.8772000000000002</v>
      </c>
      <c r="AZ1389" s="2">
        <v>9.9</v>
      </c>
      <c r="BA1389" s="2">
        <v>9.9</v>
      </c>
      <c r="BB1389" s="1">
        <v>0</v>
      </c>
      <c r="BC1389" s="4">
        <v>1.01</v>
      </c>
      <c r="BD1389" s="4">
        <v>0</v>
      </c>
      <c r="BE1389" s="1" t="s">
        <v>91</v>
      </c>
      <c r="BF1389" s="3">
        <v>0</v>
      </c>
      <c r="BG1389" s="4">
        <v>0</v>
      </c>
      <c r="BH1389" s="1" t="s">
        <v>91</v>
      </c>
      <c r="BJ1389" s="1" t="s">
        <v>91</v>
      </c>
      <c r="BL1389" s="1" t="s">
        <v>4017</v>
      </c>
      <c r="BP1389" s="1">
        <v>0</v>
      </c>
      <c r="BQ1389" s="1">
        <v>0</v>
      </c>
      <c r="BR1389" s="6">
        <v>41110</v>
      </c>
      <c r="BS1389" s="6">
        <v>41987</v>
      </c>
      <c r="BT1389" s="6">
        <v>43186</v>
      </c>
      <c r="BU1389" s="6">
        <v>43244</v>
      </c>
      <c r="BV1389" s="4">
        <v>12</v>
      </c>
      <c r="BW1389" s="1" t="s">
        <v>91</v>
      </c>
      <c r="BX1389" s="4">
        <v>0</v>
      </c>
      <c r="BY1389" s="3">
        <v>0</v>
      </c>
      <c r="BZ1389" s="3">
        <v>0</v>
      </c>
      <c r="CA1389" s="1">
        <v>0</v>
      </c>
      <c r="CB1389" s="1">
        <v>1</v>
      </c>
      <c r="CC1389" s="1" t="s">
        <v>93</v>
      </c>
      <c r="CE1389" s="1">
        <v>0</v>
      </c>
    </row>
    <row r="1390" spans="1:83" x14ac:dyDescent="0.25">
      <c r="A1390" s="1" t="s">
        <v>4018</v>
      </c>
      <c r="B1390" s="1">
        <f t="shared" si="21"/>
        <v>1388</v>
      </c>
      <c r="C1390" s="1" t="s">
        <v>4019</v>
      </c>
      <c r="D1390" s="1" t="s">
        <v>2297</v>
      </c>
      <c r="G1390" s="1">
        <v>0</v>
      </c>
      <c r="H1390" s="1">
        <v>0</v>
      </c>
      <c r="I1390" s="2">
        <v>10</v>
      </c>
      <c r="J1390" s="3">
        <v>0</v>
      </c>
      <c r="K1390" s="3">
        <v>0</v>
      </c>
      <c r="L1390" s="1" t="s">
        <v>87</v>
      </c>
      <c r="M1390" s="1" t="s">
        <v>87</v>
      </c>
      <c r="O1390" s="3">
        <v>0</v>
      </c>
      <c r="P1390" s="3">
        <v>0</v>
      </c>
      <c r="R1390" s="6">
        <v>43249</v>
      </c>
      <c r="S1390" s="6">
        <v>41125</v>
      </c>
      <c r="T1390" s="1" t="s">
        <v>88</v>
      </c>
      <c r="U1390" s="1" t="s">
        <v>89</v>
      </c>
      <c r="V1390" s="1" t="s">
        <v>89</v>
      </c>
      <c r="W1390" s="1" t="s">
        <v>90</v>
      </c>
      <c r="Y1390" s="4">
        <v>0</v>
      </c>
      <c r="Z1390" s="4">
        <v>0</v>
      </c>
      <c r="AA1390" s="4">
        <v>0</v>
      </c>
      <c r="AB1390" s="4">
        <v>0</v>
      </c>
      <c r="AD1390" s="1" t="s">
        <v>91</v>
      </c>
      <c r="AH1390" s="5">
        <v>0</v>
      </c>
      <c r="AI1390" s="5">
        <v>0</v>
      </c>
      <c r="AJ1390" s="5">
        <v>0</v>
      </c>
      <c r="AK1390" s="5">
        <v>0</v>
      </c>
      <c r="AL1390" s="5">
        <v>0</v>
      </c>
      <c r="AM1390" s="3">
        <v>0</v>
      </c>
      <c r="AO1390" s="1" t="s">
        <v>91</v>
      </c>
      <c r="AP1390" s="4">
        <v>0</v>
      </c>
      <c r="AQ1390" s="6">
        <v>44172</v>
      </c>
      <c r="AR1390" s="3">
        <v>0</v>
      </c>
      <c r="AS1390" s="3">
        <v>0</v>
      </c>
      <c r="AT1390" s="4">
        <v>10</v>
      </c>
      <c r="AU1390" s="1" t="s">
        <v>93</v>
      </c>
      <c r="AY1390" s="2">
        <v>0</v>
      </c>
      <c r="AZ1390" s="2">
        <v>8.9700000000000006</v>
      </c>
      <c r="BA1390" s="2">
        <v>8.9700000000000006</v>
      </c>
      <c r="BB1390" s="1">
        <v>0</v>
      </c>
      <c r="BC1390" s="4">
        <v>33.78</v>
      </c>
      <c r="BD1390" s="4">
        <v>0</v>
      </c>
      <c r="BE1390" s="1" t="s">
        <v>91</v>
      </c>
      <c r="BF1390" s="3">
        <v>0</v>
      </c>
      <c r="BG1390" s="4">
        <v>0</v>
      </c>
      <c r="BH1390" s="1" t="s">
        <v>91</v>
      </c>
      <c r="BJ1390" s="1" t="s">
        <v>91</v>
      </c>
      <c r="BL1390" s="1" t="s">
        <v>561</v>
      </c>
      <c r="BP1390" s="1">
        <v>0</v>
      </c>
      <c r="BQ1390" s="1">
        <v>0</v>
      </c>
      <c r="BR1390" s="6">
        <v>41110</v>
      </c>
      <c r="BS1390" s="6">
        <v>41380</v>
      </c>
      <c r="BT1390" s="6">
        <v>43186</v>
      </c>
      <c r="BU1390" s="6">
        <v>43244</v>
      </c>
      <c r="BV1390" s="4">
        <v>12</v>
      </c>
      <c r="BW1390" s="1" t="s">
        <v>91</v>
      </c>
      <c r="BX1390" s="4">
        <v>0</v>
      </c>
      <c r="BY1390" s="3">
        <v>0</v>
      </c>
      <c r="BZ1390" s="3">
        <v>0</v>
      </c>
      <c r="CA1390" s="1">
        <v>0</v>
      </c>
      <c r="CB1390" s="1">
        <v>1</v>
      </c>
      <c r="CC1390" s="1" t="s">
        <v>93</v>
      </c>
      <c r="CE1390" s="1">
        <v>0</v>
      </c>
    </row>
    <row r="1391" spans="1:83" x14ac:dyDescent="0.25">
      <c r="A1391" s="1" t="s">
        <v>4020</v>
      </c>
      <c r="B1391" s="1">
        <f t="shared" si="21"/>
        <v>1389</v>
      </c>
      <c r="C1391" s="1" t="s">
        <v>4021</v>
      </c>
      <c r="D1391" s="1" t="s">
        <v>2893</v>
      </c>
      <c r="G1391" s="1">
        <v>0</v>
      </c>
      <c r="H1391" s="1">
        <v>0</v>
      </c>
      <c r="I1391" s="2">
        <v>19</v>
      </c>
      <c r="J1391" s="3">
        <v>0</v>
      </c>
      <c r="K1391" s="3">
        <v>0</v>
      </c>
      <c r="L1391" s="1" t="s">
        <v>87</v>
      </c>
      <c r="M1391" s="1" t="s">
        <v>87</v>
      </c>
      <c r="O1391" s="3">
        <v>0</v>
      </c>
      <c r="P1391" s="3">
        <v>0</v>
      </c>
      <c r="R1391" s="6">
        <v>41813</v>
      </c>
      <c r="S1391" s="6">
        <v>41123</v>
      </c>
      <c r="T1391" s="1" t="s">
        <v>88</v>
      </c>
      <c r="U1391" s="1" t="s">
        <v>89</v>
      </c>
      <c r="V1391" s="1" t="s">
        <v>89</v>
      </c>
      <c r="W1391" s="1" t="s">
        <v>90</v>
      </c>
      <c r="Y1391" s="4">
        <v>0</v>
      </c>
      <c r="Z1391" s="4">
        <v>0</v>
      </c>
      <c r="AA1391" s="4">
        <v>0</v>
      </c>
      <c r="AB1391" s="4">
        <v>0</v>
      </c>
      <c r="AH1391" s="5">
        <v>0</v>
      </c>
      <c r="AI1391" s="5">
        <v>0</v>
      </c>
      <c r="AJ1391" s="5">
        <v>0</v>
      </c>
      <c r="AK1391" s="5">
        <v>0</v>
      </c>
      <c r="AL1391" s="5">
        <v>0</v>
      </c>
      <c r="AM1391" s="3">
        <v>0</v>
      </c>
      <c r="AO1391" s="1" t="s">
        <v>91</v>
      </c>
      <c r="AP1391" s="4">
        <v>0</v>
      </c>
      <c r="AQ1391" s="6">
        <v>44172</v>
      </c>
      <c r="AR1391" s="3">
        <v>0</v>
      </c>
      <c r="AS1391" s="3">
        <v>0</v>
      </c>
      <c r="AT1391" s="4">
        <v>10</v>
      </c>
      <c r="AU1391" s="1" t="s">
        <v>93</v>
      </c>
      <c r="AY1391" s="2">
        <v>0</v>
      </c>
      <c r="AZ1391" s="2">
        <v>11.22</v>
      </c>
      <c r="BA1391" s="2">
        <v>11.22</v>
      </c>
      <c r="BB1391" s="1">
        <v>0</v>
      </c>
      <c r="BC1391" s="4">
        <v>69.34</v>
      </c>
      <c r="BD1391" s="4">
        <v>0</v>
      </c>
      <c r="BE1391" s="1" t="s">
        <v>91</v>
      </c>
      <c r="BF1391" s="3">
        <v>0</v>
      </c>
      <c r="BG1391" s="4">
        <v>0</v>
      </c>
      <c r="BH1391" s="1" t="s">
        <v>91</v>
      </c>
      <c r="BJ1391" s="1" t="s">
        <v>91</v>
      </c>
      <c r="BL1391" s="1" t="s">
        <v>977</v>
      </c>
      <c r="BP1391" s="1">
        <v>0</v>
      </c>
      <c r="BQ1391" s="1">
        <v>0</v>
      </c>
      <c r="BR1391" s="6">
        <v>41110</v>
      </c>
      <c r="BS1391" s="6">
        <v>41527</v>
      </c>
      <c r="BT1391" s="6">
        <v>43186</v>
      </c>
      <c r="BU1391" s="6">
        <v>41675</v>
      </c>
      <c r="BV1391" s="4">
        <v>10</v>
      </c>
      <c r="BW1391" s="1" t="s">
        <v>91</v>
      </c>
      <c r="BX1391" s="4">
        <v>0</v>
      </c>
      <c r="BY1391" s="3">
        <v>0</v>
      </c>
      <c r="BZ1391" s="3">
        <v>0</v>
      </c>
      <c r="CA1391" s="1">
        <v>0</v>
      </c>
      <c r="CB1391" s="1">
        <v>1</v>
      </c>
      <c r="CC1391" s="1" t="s">
        <v>93</v>
      </c>
      <c r="CE1391" s="1">
        <v>0</v>
      </c>
    </row>
    <row r="1392" spans="1:83" x14ac:dyDescent="0.25">
      <c r="A1392" s="1" t="s">
        <v>4022</v>
      </c>
      <c r="B1392" s="1">
        <f t="shared" si="21"/>
        <v>1390</v>
      </c>
      <c r="C1392" s="1" t="s">
        <v>4023</v>
      </c>
      <c r="D1392" s="1" t="s">
        <v>1237</v>
      </c>
      <c r="G1392" s="1">
        <v>0</v>
      </c>
      <c r="H1392" s="1">
        <v>0</v>
      </c>
      <c r="I1392" s="2">
        <v>10</v>
      </c>
      <c r="J1392" s="3">
        <v>0</v>
      </c>
      <c r="K1392" s="3">
        <v>0</v>
      </c>
      <c r="L1392" s="1" t="s">
        <v>87</v>
      </c>
      <c r="M1392" s="1" t="s">
        <v>87</v>
      </c>
      <c r="O1392" s="3">
        <v>0</v>
      </c>
      <c r="P1392" s="3">
        <v>0</v>
      </c>
      <c r="R1392" s="6">
        <v>43249</v>
      </c>
      <c r="S1392" s="6">
        <v>41174</v>
      </c>
      <c r="T1392" s="1" t="s">
        <v>88</v>
      </c>
      <c r="U1392" s="1" t="s">
        <v>89</v>
      </c>
      <c r="V1392" s="1" t="s">
        <v>89</v>
      </c>
      <c r="W1392" s="1" t="s">
        <v>4024</v>
      </c>
      <c r="Y1392" s="4">
        <v>0</v>
      </c>
      <c r="Z1392" s="4">
        <v>0</v>
      </c>
      <c r="AA1392" s="4">
        <v>0</v>
      </c>
      <c r="AB1392" s="4">
        <v>0</v>
      </c>
      <c r="AD1392" s="1" t="s">
        <v>91</v>
      </c>
      <c r="AH1392" s="5">
        <v>0</v>
      </c>
      <c r="AI1392" s="5">
        <v>0</v>
      </c>
      <c r="AJ1392" s="5">
        <v>0</v>
      </c>
      <c r="AK1392" s="5">
        <v>0</v>
      </c>
      <c r="AL1392" s="5">
        <v>0</v>
      </c>
      <c r="AM1392" s="3">
        <v>0</v>
      </c>
      <c r="AO1392" s="1" t="s">
        <v>91</v>
      </c>
      <c r="AP1392" s="4">
        <v>0</v>
      </c>
      <c r="AQ1392" s="6">
        <v>44172</v>
      </c>
      <c r="AR1392" s="3">
        <v>0</v>
      </c>
      <c r="AS1392" s="3">
        <v>0</v>
      </c>
      <c r="AT1392" s="4">
        <v>10</v>
      </c>
      <c r="AU1392" s="1" t="s">
        <v>93</v>
      </c>
      <c r="AY1392" s="2">
        <v>10.649699999999999</v>
      </c>
      <c r="AZ1392" s="2">
        <v>10</v>
      </c>
      <c r="BA1392" s="2">
        <v>10</v>
      </c>
      <c r="BB1392" s="1">
        <v>0</v>
      </c>
      <c r="BC1392" s="4">
        <v>0</v>
      </c>
      <c r="BD1392" s="4">
        <v>0</v>
      </c>
      <c r="BE1392" s="1" t="s">
        <v>91</v>
      </c>
      <c r="BF1392" s="3">
        <v>0</v>
      </c>
      <c r="BG1392" s="4">
        <v>0</v>
      </c>
      <c r="BH1392" s="1" t="s">
        <v>91</v>
      </c>
      <c r="BJ1392" s="1" t="s">
        <v>91</v>
      </c>
      <c r="BL1392" s="1" t="s">
        <v>1097</v>
      </c>
      <c r="BP1392" s="1">
        <v>0</v>
      </c>
      <c r="BQ1392" s="1">
        <v>0</v>
      </c>
      <c r="BR1392" s="6">
        <v>41110</v>
      </c>
      <c r="BS1392" s="6">
        <v>41382</v>
      </c>
      <c r="BT1392" s="6">
        <v>43186</v>
      </c>
      <c r="BU1392" s="6">
        <v>43244</v>
      </c>
      <c r="BV1392" s="4">
        <v>12</v>
      </c>
      <c r="BW1392" s="1" t="s">
        <v>91</v>
      </c>
      <c r="BX1392" s="4">
        <v>0</v>
      </c>
      <c r="BY1392" s="3">
        <v>0</v>
      </c>
      <c r="BZ1392" s="3">
        <v>0</v>
      </c>
      <c r="CA1392" s="1">
        <v>0</v>
      </c>
      <c r="CB1392" s="1">
        <v>1</v>
      </c>
      <c r="CC1392" s="1" t="s">
        <v>580</v>
      </c>
      <c r="CE1392" s="1">
        <v>0</v>
      </c>
    </row>
    <row r="1393" spans="1:83" x14ac:dyDescent="0.25">
      <c r="A1393" s="1" t="s">
        <v>4025</v>
      </c>
      <c r="B1393" s="1">
        <f t="shared" si="21"/>
        <v>1391</v>
      </c>
      <c r="C1393" s="1" t="s">
        <v>4026</v>
      </c>
      <c r="D1393" s="1" t="s">
        <v>1237</v>
      </c>
      <c r="G1393" s="1">
        <v>0</v>
      </c>
      <c r="H1393" s="1">
        <v>0</v>
      </c>
      <c r="I1393" s="2">
        <v>10</v>
      </c>
      <c r="J1393" s="3">
        <v>0</v>
      </c>
      <c r="K1393" s="3">
        <v>0</v>
      </c>
      <c r="L1393" s="1" t="s">
        <v>87</v>
      </c>
      <c r="M1393" s="1" t="s">
        <v>87</v>
      </c>
      <c r="O1393" s="3">
        <v>0</v>
      </c>
      <c r="P1393" s="3">
        <v>0</v>
      </c>
      <c r="R1393" s="6">
        <v>43249</v>
      </c>
      <c r="S1393" s="6">
        <v>41128</v>
      </c>
      <c r="T1393" s="1" t="s">
        <v>88</v>
      </c>
      <c r="U1393" s="1" t="s">
        <v>89</v>
      </c>
      <c r="V1393" s="1" t="s">
        <v>89</v>
      </c>
      <c r="W1393" s="1" t="s">
        <v>90</v>
      </c>
      <c r="Y1393" s="4">
        <v>0</v>
      </c>
      <c r="Z1393" s="4">
        <v>0</v>
      </c>
      <c r="AA1393" s="4">
        <v>0</v>
      </c>
      <c r="AB1393" s="4">
        <v>0</v>
      </c>
      <c r="AD1393" s="1" t="s">
        <v>91</v>
      </c>
      <c r="AH1393" s="5">
        <v>0</v>
      </c>
      <c r="AI1393" s="5">
        <v>0</v>
      </c>
      <c r="AJ1393" s="5">
        <v>0</v>
      </c>
      <c r="AK1393" s="5">
        <v>0</v>
      </c>
      <c r="AL1393" s="5">
        <v>0</v>
      </c>
      <c r="AM1393" s="3">
        <v>0</v>
      </c>
      <c r="AO1393" s="1" t="s">
        <v>91</v>
      </c>
      <c r="AP1393" s="4">
        <v>0</v>
      </c>
      <c r="AQ1393" s="6">
        <v>44172</v>
      </c>
      <c r="AR1393" s="3">
        <v>0</v>
      </c>
      <c r="AS1393" s="3">
        <v>0</v>
      </c>
      <c r="AT1393" s="4">
        <v>10</v>
      </c>
      <c r="AU1393" s="1" t="s">
        <v>93</v>
      </c>
      <c r="AY1393" s="2">
        <v>5.6852</v>
      </c>
      <c r="AZ1393" s="2">
        <v>10.73</v>
      </c>
      <c r="BA1393" s="2">
        <v>10.73</v>
      </c>
      <c r="BB1393" s="1">
        <v>0</v>
      </c>
      <c r="BC1393" s="4">
        <v>39.799999999999997</v>
      </c>
      <c r="BD1393" s="4">
        <v>0</v>
      </c>
      <c r="BE1393" s="1" t="s">
        <v>91</v>
      </c>
      <c r="BF1393" s="3">
        <v>0</v>
      </c>
      <c r="BG1393" s="4">
        <v>0</v>
      </c>
      <c r="BH1393" s="1" t="s">
        <v>91</v>
      </c>
      <c r="BJ1393" s="1" t="s">
        <v>91</v>
      </c>
      <c r="BL1393" s="1" t="s">
        <v>845</v>
      </c>
      <c r="BP1393" s="1">
        <v>0</v>
      </c>
      <c r="BQ1393" s="1">
        <v>0</v>
      </c>
      <c r="BR1393" s="6">
        <v>41110</v>
      </c>
      <c r="BS1393" s="6">
        <v>41682</v>
      </c>
      <c r="BT1393" s="6">
        <v>43186</v>
      </c>
      <c r="BU1393" s="6">
        <v>43244</v>
      </c>
      <c r="BV1393" s="4">
        <v>15</v>
      </c>
      <c r="BW1393" s="1" t="s">
        <v>91</v>
      </c>
      <c r="BX1393" s="4">
        <v>0</v>
      </c>
      <c r="BY1393" s="3">
        <v>0</v>
      </c>
      <c r="BZ1393" s="3">
        <v>0</v>
      </c>
      <c r="CA1393" s="1">
        <v>0</v>
      </c>
      <c r="CB1393" s="1">
        <v>1</v>
      </c>
      <c r="CC1393" s="1" t="s">
        <v>93</v>
      </c>
      <c r="CE1393" s="1">
        <v>0</v>
      </c>
    </row>
    <row r="1394" spans="1:83" x14ac:dyDescent="0.25">
      <c r="A1394" s="1" t="s">
        <v>4027</v>
      </c>
      <c r="B1394" s="1">
        <f t="shared" si="21"/>
        <v>1392</v>
      </c>
      <c r="C1394" s="1" t="s">
        <v>4028</v>
      </c>
      <c r="D1394" s="1" t="s">
        <v>1237</v>
      </c>
      <c r="G1394" s="1">
        <v>0</v>
      </c>
      <c r="H1394" s="1">
        <v>0</v>
      </c>
      <c r="I1394" s="2">
        <v>10</v>
      </c>
      <c r="J1394" s="3">
        <v>0</v>
      </c>
      <c r="K1394" s="3">
        <v>0</v>
      </c>
      <c r="L1394" s="1" t="s">
        <v>87</v>
      </c>
      <c r="M1394" s="1" t="s">
        <v>87</v>
      </c>
      <c r="O1394" s="3">
        <v>0</v>
      </c>
      <c r="P1394" s="3">
        <v>0</v>
      </c>
      <c r="R1394" s="6">
        <v>43249</v>
      </c>
      <c r="S1394" s="6">
        <v>42012</v>
      </c>
      <c r="T1394" s="1" t="s">
        <v>88</v>
      </c>
      <c r="U1394" s="1" t="s">
        <v>89</v>
      </c>
      <c r="V1394" s="1" t="s">
        <v>89</v>
      </c>
      <c r="W1394" s="1" t="s">
        <v>90</v>
      </c>
      <c r="Y1394" s="4">
        <v>0</v>
      </c>
      <c r="Z1394" s="4">
        <v>0</v>
      </c>
      <c r="AA1394" s="4">
        <v>0</v>
      </c>
      <c r="AB1394" s="4">
        <v>0</v>
      </c>
      <c r="AD1394" s="1" t="s">
        <v>91</v>
      </c>
      <c r="AH1394" s="5">
        <v>0</v>
      </c>
      <c r="AI1394" s="5">
        <v>0</v>
      </c>
      <c r="AJ1394" s="5">
        <v>0</v>
      </c>
      <c r="AK1394" s="5">
        <v>0</v>
      </c>
      <c r="AL1394" s="5">
        <v>0</v>
      </c>
      <c r="AM1394" s="3">
        <v>0</v>
      </c>
      <c r="AO1394" s="1" t="s">
        <v>91</v>
      </c>
      <c r="AP1394" s="4">
        <v>0</v>
      </c>
      <c r="AQ1394" s="6">
        <v>44172</v>
      </c>
      <c r="AR1394" s="3">
        <v>0</v>
      </c>
      <c r="AS1394" s="3">
        <v>0</v>
      </c>
      <c r="AT1394" s="4">
        <v>10</v>
      </c>
      <c r="AU1394" s="1" t="s">
        <v>93</v>
      </c>
      <c r="AY1394" s="2">
        <v>6.0511999999999997</v>
      </c>
      <c r="AZ1394" s="2">
        <v>10.3</v>
      </c>
      <c r="BA1394" s="2">
        <v>10.3</v>
      </c>
      <c r="BB1394" s="1">
        <v>0</v>
      </c>
      <c r="BC1394" s="4">
        <v>-2.91</v>
      </c>
      <c r="BD1394" s="4">
        <v>0</v>
      </c>
      <c r="BE1394" s="1" t="s">
        <v>91</v>
      </c>
      <c r="BF1394" s="3">
        <v>0</v>
      </c>
      <c r="BG1394" s="4">
        <v>0</v>
      </c>
      <c r="BH1394" s="1" t="s">
        <v>91</v>
      </c>
      <c r="BJ1394" s="1" t="s">
        <v>91</v>
      </c>
      <c r="BL1394" s="1" t="s">
        <v>4029</v>
      </c>
      <c r="BP1394" s="1">
        <v>0</v>
      </c>
      <c r="BQ1394" s="1">
        <v>0</v>
      </c>
      <c r="BR1394" s="6">
        <v>41114</v>
      </c>
      <c r="BT1394" s="6">
        <v>43186</v>
      </c>
      <c r="BU1394" s="6">
        <v>41463</v>
      </c>
      <c r="BV1394" s="4">
        <v>12</v>
      </c>
      <c r="BW1394" s="1" t="s">
        <v>91</v>
      </c>
      <c r="BX1394" s="4">
        <v>0</v>
      </c>
      <c r="BY1394" s="3">
        <v>0</v>
      </c>
      <c r="BZ1394" s="3">
        <v>0</v>
      </c>
      <c r="CA1394" s="1">
        <v>0</v>
      </c>
      <c r="CB1394" s="1">
        <v>1</v>
      </c>
      <c r="CC1394" s="1" t="s">
        <v>93</v>
      </c>
      <c r="CE1394" s="1">
        <v>0</v>
      </c>
    </row>
    <row r="1395" spans="1:83" x14ac:dyDescent="0.25">
      <c r="A1395" s="1" t="s">
        <v>4030</v>
      </c>
      <c r="B1395" s="1">
        <f t="shared" si="21"/>
        <v>1393</v>
      </c>
      <c r="C1395" s="1" t="s">
        <v>4031</v>
      </c>
      <c r="D1395" s="1" t="s">
        <v>2297</v>
      </c>
      <c r="G1395" s="1">
        <v>0</v>
      </c>
      <c r="H1395" s="1">
        <v>0</v>
      </c>
      <c r="I1395" s="2">
        <v>10</v>
      </c>
      <c r="J1395" s="3">
        <v>0</v>
      </c>
      <c r="K1395" s="3">
        <v>0</v>
      </c>
      <c r="L1395" s="1" t="s">
        <v>87</v>
      </c>
      <c r="M1395" s="1" t="s">
        <v>87</v>
      </c>
      <c r="O1395" s="3">
        <v>0</v>
      </c>
      <c r="P1395" s="3">
        <v>0</v>
      </c>
      <c r="R1395" s="6">
        <v>43249</v>
      </c>
      <c r="S1395" s="6">
        <v>41174</v>
      </c>
      <c r="T1395" s="1" t="s">
        <v>88</v>
      </c>
      <c r="U1395" s="1" t="s">
        <v>89</v>
      </c>
      <c r="V1395" s="1" t="s">
        <v>89</v>
      </c>
      <c r="W1395" s="1" t="s">
        <v>90</v>
      </c>
      <c r="Y1395" s="4">
        <v>0</v>
      </c>
      <c r="Z1395" s="4">
        <v>0</v>
      </c>
      <c r="AA1395" s="4">
        <v>0</v>
      </c>
      <c r="AB1395" s="4">
        <v>0</v>
      </c>
      <c r="AD1395" s="1" t="s">
        <v>91</v>
      </c>
      <c r="AH1395" s="5">
        <v>0</v>
      </c>
      <c r="AI1395" s="5">
        <v>0</v>
      </c>
      <c r="AJ1395" s="5">
        <v>0</v>
      </c>
      <c r="AK1395" s="5">
        <v>0</v>
      </c>
      <c r="AL1395" s="5">
        <v>0</v>
      </c>
      <c r="AM1395" s="3">
        <v>0</v>
      </c>
      <c r="AO1395" s="1" t="s">
        <v>91</v>
      </c>
      <c r="AP1395" s="4">
        <v>0</v>
      </c>
      <c r="AQ1395" s="6">
        <v>44172</v>
      </c>
      <c r="AR1395" s="3">
        <v>0</v>
      </c>
      <c r="AS1395" s="3">
        <v>0</v>
      </c>
      <c r="AT1395" s="4">
        <v>10</v>
      </c>
      <c r="AU1395" s="1" t="s">
        <v>93</v>
      </c>
      <c r="AY1395" s="2">
        <v>5.6974</v>
      </c>
      <c r="AZ1395" s="2">
        <v>10.08</v>
      </c>
      <c r="BA1395" s="2">
        <v>10.08</v>
      </c>
      <c r="BB1395" s="1">
        <v>0</v>
      </c>
      <c r="BC1395" s="4">
        <v>19.05</v>
      </c>
      <c r="BD1395" s="4">
        <v>0</v>
      </c>
      <c r="BE1395" s="1" t="s">
        <v>91</v>
      </c>
      <c r="BF1395" s="3">
        <v>0</v>
      </c>
      <c r="BG1395" s="4">
        <v>0</v>
      </c>
      <c r="BH1395" s="1" t="s">
        <v>91</v>
      </c>
      <c r="BJ1395" s="1" t="s">
        <v>91</v>
      </c>
      <c r="BL1395" s="1" t="s">
        <v>4032</v>
      </c>
      <c r="BP1395" s="1">
        <v>0</v>
      </c>
      <c r="BQ1395" s="1">
        <v>0</v>
      </c>
      <c r="BR1395" s="6">
        <v>41114</v>
      </c>
      <c r="BS1395" s="6">
        <v>42641</v>
      </c>
      <c r="BT1395" s="6">
        <v>43186</v>
      </c>
      <c r="BU1395" s="6">
        <v>41619</v>
      </c>
      <c r="BV1395" s="4">
        <v>12</v>
      </c>
      <c r="BW1395" s="1" t="s">
        <v>91</v>
      </c>
      <c r="BX1395" s="4">
        <v>0</v>
      </c>
      <c r="BY1395" s="3">
        <v>0</v>
      </c>
      <c r="BZ1395" s="3">
        <v>0</v>
      </c>
      <c r="CA1395" s="1">
        <v>0</v>
      </c>
      <c r="CB1395" s="1">
        <v>1</v>
      </c>
      <c r="CC1395" s="1" t="s">
        <v>93</v>
      </c>
      <c r="CE1395" s="1">
        <v>0</v>
      </c>
    </row>
    <row r="1396" spans="1:83" x14ac:dyDescent="0.25">
      <c r="A1396" s="1" t="s">
        <v>4033</v>
      </c>
      <c r="B1396" s="1">
        <f t="shared" si="21"/>
        <v>1394</v>
      </c>
      <c r="C1396" s="1" t="s">
        <v>4034</v>
      </c>
      <c r="D1396" s="1" t="s">
        <v>228</v>
      </c>
      <c r="G1396" s="1">
        <v>0</v>
      </c>
      <c r="H1396" s="1">
        <v>0</v>
      </c>
      <c r="I1396" s="2">
        <v>10</v>
      </c>
      <c r="J1396" s="3">
        <v>0</v>
      </c>
      <c r="K1396" s="3">
        <v>0</v>
      </c>
      <c r="L1396" s="1" t="s">
        <v>87</v>
      </c>
      <c r="M1396" s="1" t="s">
        <v>87</v>
      </c>
      <c r="O1396" s="3">
        <v>0</v>
      </c>
      <c r="P1396" s="3">
        <v>0</v>
      </c>
      <c r="R1396" s="6">
        <v>43249</v>
      </c>
      <c r="S1396" s="6">
        <v>41138</v>
      </c>
      <c r="T1396" s="1" t="s">
        <v>88</v>
      </c>
      <c r="U1396" s="1" t="s">
        <v>89</v>
      </c>
      <c r="V1396" s="1" t="s">
        <v>89</v>
      </c>
      <c r="W1396" s="1" t="s">
        <v>90</v>
      </c>
      <c r="Y1396" s="4">
        <v>0</v>
      </c>
      <c r="Z1396" s="4">
        <v>0</v>
      </c>
      <c r="AA1396" s="4">
        <v>0</v>
      </c>
      <c r="AB1396" s="4">
        <v>0</v>
      </c>
      <c r="AD1396" s="1" t="s">
        <v>91</v>
      </c>
      <c r="AH1396" s="5">
        <v>0</v>
      </c>
      <c r="AI1396" s="5">
        <v>0</v>
      </c>
      <c r="AJ1396" s="5">
        <v>0</v>
      </c>
      <c r="AK1396" s="5">
        <v>0</v>
      </c>
      <c r="AL1396" s="5">
        <v>0</v>
      </c>
      <c r="AM1396" s="3">
        <v>0</v>
      </c>
      <c r="AO1396" s="1" t="s">
        <v>91</v>
      </c>
      <c r="AP1396" s="4">
        <v>0</v>
      </c>
      <c r="AQ1396" s="6">
        <v>44172</v>
      </c>
      <c r="AR1396" s="3">
        <v>0</v>
      </c>
      <c r="AS1396" s="3">
        <v>0</v>
      </c>
      <c r="AT1396" s="4">
        <v>10</v>
      </c>
      <c r="AU1396" s="1" t="s">
        <v>93</v>
      </c>
      <c r="AY1396" s="2">
        <v>9.08</v>
      </c>
      <c r="AZ1396" s="2">
        <v>9.08</v>
      </c>
      <c r="BA1396" s="2">
        <v>9.08</v>
      </c>
      <c r="BB1396" s="1">
        <v>0</v>
      </c>
      <c r="BC1396" s="4">
        <v>10.130000000000001</v>
      </c>
      <c r="BD1396" s="4">
        <v>0</v>
      </c>
      <c r="BE1396" s="1" t="s">
        <v>91</v>
      </c>
      <c r="BF1396" s="3">
        <v>0</v>
      </c>
      <c r="BG1396" s="4">
        <v>0</v>
      </c>
      <c r="BH1396" s="1" t="s">
        <v>91</v>
      </c>
      <c r="BJ1396" s="1" t="s">
        <v>91</v>
      </c>
      <c r="BL1396" s="1" t="s">
        <v>4035</v>
      </c>
      <c r="BP1396" s="1">
        <v>0</v>
      </c>
      <c r="BQ1396" s="1">
        <v>0</v>
      </c>
      <c r="BR1396" s="6">
        <v>41115</v>
      </c>
      <c r="BS1396" s="6">
        <v>42356</v>
      </c>
      <c r="BT1396" s="6">
        <v>43186</v>
      </c>
      <c r="BU1396" s="6">
        <v>41674</v>
      </c>
      <c r="BV1396" s="4">
        <v>12</v>
      </c>
      <c r="BW1396" s="1" t="s">
        <v>91</v>
      </c>
      <c r="BX1396" s="4">
        <v>0</v>
      </c>
      <c r="BY1396" s="3">
        <v>0</v>
      </c>
      <c r="BZ1396" s="3">
        <v>0</v>
      </c>
      <c r="CA1396" s="1">
        <v>0</v>
      </c>
      <c r="CB1396" s="1">
        <v>1</v>
      </c>
      <c r="CC1396" s="1" t="s">
        <v>93</v>
      </c>
      <c r="CE1396" s="1">
        <v>0</v>
      </c>
    </row>
    <row r="1397" spans="1:83" x14ac:dyDescent="0.25">
      <c r="A1397" s="1" t="s">
        <v>4036</v>
      </c>
      <c r="B1397" s="1">
        <f t="shared" si="21"/>
        <v>1395</v>
      </c>
      <c r="C1397" s="1" t="s">
        <v>4037</v>
      </c>
      <c r="D1397" s="1" t="s">
        <v>228</v>
      </c>
      <c r="G1397" s="1">
        <v>0</v>
      </c>
      <c r="H1397" s="1">
        <v>0</v>
      </c>
      <c r="I1397" s="2">
        <v>10</v>
      </c>
      <c r="J1397" s="3">
        <v>0</v>
      </c>
      <c r="K1397" s="3">
        <v>0</v>
      </c>
      <c r="L1397" s="1" t="s">
        <v>87</v>
      </c>
      <c r="M1397" s="1" t="s">
        <v>87</v>
      </c>
      <c r="O1397" s="3">
        <v>0</v>
      </c>
      <c r="P1397" s="3">
        <v>0</v>
      </c>
      <c r="R1397" s="6">
        <v>43249</v>
      </c>
      <c r="S1397" s="6">
        <v>41149</v>
      </c>
      <c r="T1397" s="1" t="s">
        <v>88</v>
      </c>
      <c r="U1397" s="1" t="s">
        <v>89</v>
      </c>
      <c r="V1397" s="1" t="s">
        <v>89</v>
      </c>
      <c r="W1397" s="1" t="s">
        <v>90</v>
      </c>
      <c r="Y1397" s="4">
        <v>0</v>
      </c>
      <c r="Z1397" s="4">
        <v>0</v>
      </c>
      <c r="AA1397" s="4">
        <v>0</v>
      </c>
      <c r="AB1397" s="4">
        <v>0</v>
      </c>
      <c r="AD1397" s="1" t="s">
        <v>91</v>
      </c>
      <c r="AH1397" s="5">
        <v>0</v>
      </c>
      <c r="AI1397" s="5">
        <v>0</v>
      </c>
      <c r="AJ1397" s="5">
        <v>0</v>
      </c>
      <c r="AK1397" s="5">
        <v>0</v>
      </c>
      <c r="AL1397" s="5">
        <v>0</v>
      </c>
      <c r="AM1397" s="3">
        <v>0</v>
      </c>
      <c r="AO1397" s="1" t="s">
        <v>91</v>
      </c>
      <c r="AP1397" s="4">
        <v>0</v>
      </c>
      <c r="AQ1397" s="6">
        <v>44172</v>
      </c>
      <c r="AR1397" s="3">
        <v>0</v>
      </c>
      <c r="AS1397" s="3">
        <v>0</v>
      </c>
      <c r="AT1397" s="4">
        <v>10</v>
      </c>
      <c r="AU1397" s="1" t="s">
        <v>93</v>
      </c>
      <c r="AY1397" s="2">
        <v>8.5448000000000004</v>
      </c>
      <c r="AZ1397" s="2">
        <v>8.52</v>
      </c>
      <c r="BA1397" s="2">
        <v>8.52</v>
      </c>
      <c r="BB1397" s="1">
        <v>0</v>
      </c>
      <c r="BC1397" s="4">
        <v>17.37</v>
      </c>
      <c r="BD1397" s="4">
        <v>0</v>
      </c>
      <c r="BE1397" s="1" t="s">
        <v>91</v>
      </c>
      <c r="BF1397" s="3">
        <v>0</v>
      </c>
      <c r="BG1397" s="4">
        <v>0</v>
      </c>
      <c r="BH1397" s="1" t="s">
        <v>91</v>
      </c>
      <c r="BJ1397" s="1" t="s">
        <v>91</v>
      </c>
      <c r="BL1397" s="1" t="s">
        <v>4038</v>
      </c>
      <c r="BP1397" s="1">
        <v>0</v>
      </c>
      <c r="BQ1397" s="1">
        <v>0</v>
      </c>
      <c r="BR1397" s="6">
        <v>41115</v>
      </c>
      <c r="BS1397" s="6">
        <v>42123</v>
      </c>
      <c r="BT1397" s="6">
        <v>43186</v>
      </c>
      <c r="BU1397" s="6">
        <v>41674</v>
      </c>
      <c r="BV1397" s="4">
        <v>12</v>
      </c>
      <c r="BW1397" s="1" t="s">
        <v>91</v>
      </c>
      <c r="BX1397" s="4">
        <v>0</v>
      </c>
      <c r="BY1397" s="3">
        <v>0</v>
      </c>
      <c r="BZ1397" s="3">
        <v>0</v>
      </c>
      <c r="CA1397" s="1">
        <v>0</v>
      </c>
      <c r="CB1397" s="1">
        <v>1</v>
      </c>
      <c r="CC1397" s="1" t="s">
        <v>93</v>
      </c>
      <c r="CE1397" s="1">
        <v>0</v>
      </c>
    </row>
    <row r="1398" spans="1:83" x14ac:dyDescent="0.25">
      <c r="A1398" s="1" t="s">
        <v>4039</v>
      </c>
      <c r="B1398" s="1">
        <f t="shared" si="21"/>
        <v>1396</v>
      </c>
      <c r="C1398" s="1" t="s">
        <v>4040</v>
      </c>
      <c r="D1398" s="1" t="s">
        <v>1237</v>
      </c>
      <c r="G1398" s="1">
        <v>0</v>
      </c>
      <c r="H1398" s="1">
        <v>0</v>
      </c>
      <c r="I1398" s="2">
        <v>15</v>
      </c>
      <c r="J1398" s="3">
        <v>0</v>
      </c>
      <c r="K1398" s="3">
        <v>0</v>
      </c>
      <c r="L1398" s="1" t="s">
        <v>87</v>
      </c>
      <c r="M1398" s="1" t="s">
        <v>87</v>
      </c>
      <c r="O1398" s="3">
        <v>0</v>
      </c>
      <c r="P1398" s="3">
        <v>0</v>
      </c>
      <c r="R1398" s="6">
        <v>41813</v>
      </c>
      <c r="S1398" s="6">
        <v>41149</v>
      </c>
      <c r="T1398" s="1" t="s">
        <v>88</v>
      </c>
      <c r="U1398" s="1" t="s">
        <v>89</v>
      </c>
      <c r="V1398" s="1" t="s">
        <v>89</v>
      </c>
      <c r="W1398" s="1" t="s">
        <v>90</v>
      </c>
      <c r="Y1398" s="4">
        <v>0</v>
      </c>
      <c r="Z1398" s="4">
        <v>0</v>
      </c>
      <c r="AA1398" s="4">
        <v>0</v>
      </c>
      <c r="AB1398" s="4">
        <v>0</v>
      </c>
      <c r="AH1398" s="5">
        <v>0</v>
      </c>
      <c r="AI1398" s="5">
        <v>0</v>
      </c>
      <c r="AJ1398" s="5">
        <v>0</v>
      </c>
      <c r="AK1398" s="5">
        <v>0</v>
      </c>
      <c r="AL1398" s="5">
        <v>0</v>
      </c>
      <c r="AM1398" s="3">
        <v>0</v>
      </c>
      <c r="AO1398" s="1" t="s">
        <v>91</v>
      </c>
      <c r="AP1398" s="4">
        <v>0</v>
      </c>
      <c r="AQ1398" s="6">
        <v>44172</v>
      </c>
      <c r="AR1398" s="3">
        <v>0</v>
      </c>
      <c r="AS1398" s="3">
        <v>0</v>
      </c>
      <c r="AT1398" s="4">
        <v>10</v>
      </c>
      <c r="AU1398" s="1" t="s">
        <v>93</v>
      </c>
      <c r="AY1398" s="2">
        <v>11.519600000000001</v>
      </c>
      <c r="AZ1398" s="2">
        <v>11.52</v>
      </c>
      <c r="BA1398" s="2">
        <v>11.52</v>
      </c>
      <c r="BB1398" s="1">
        <v>0</v>
      </c>
      <c r="BC1398" s="4">
        <v>30.21</v>
      </c>
      <c r="BD1398" s="4">
        <v>0</v>
      </c>
      <c r="BE1398" s="1" t="s">
        <v>91</v>
      </c>
      <c r="BF1398" s="3">
        <v>0</v>
      </c>
      <c r="BG1398" s="4">
        <v>0</v>
      </c>
      <c r="BH1398" s="1" t="s">
        <v>91</v>
      </c>
      <c r="BJ1398" s="1" t="s">
        <v>91</v>
      </c>
      <c r="BL1398" s="1" t="s">
        <v>875</v>
      </c>
      <c r="BP1398" s="1">
        <v>0</v>
      </c>
      <c r="BQ1398" s="1">
        <v>0</v>
      </c>
      <c r="BR1398" s="6">
        <v>41115</v>
      </c>
      <c r="BS1398" s="6">
        <v>41513</v>
      </c>
      <c r="BT1398" s="6">
        <v>43186</v>
      </c>
      <c r="BU1398" s="6">
        <v>41680</v>
      </c>
      <c r="BV1398" s="4">
        <v>19</v>
      </c>
      <c r="BW1398" s="1" t="s">
        <v>91</v>
      </c>
      <c r="BX1398" s="4">
        <v>0</v>
      </c>
      <c r="BY1398" s="3">
        <v>0</v>
      </c>
      <c r="BZ1398" s="3">
        <v>0</v>
      </c>
      <c r="CA1398" s="1">
        <v>0</v>
      </c>
      <c r="CB1398" s="1">
        <v>1</v>
      </c>
      <c r="CC1398" s="1" t="s">
        <v>93</v>
      </c>
      <c r="CE1398" s="1">
        <v>0</v>
      </c>
    </row>
    <row r="1399" spans="1:83" x14ac:dyDescent="0.25">
      <c r="A1399" s="1" t="s">
        <v>4041</v>
      </c>
      <c r="B1399" s="1">
        <f t="shared" si="21"/>
        <v>1397</v>
      </c>
      <c r="C1399" s="1" t="s">
        <v>4042</v>
      </c>
      <c r="D1399" s="1" t="s">
        <v>1237</v>
      </c>
      <c r="G1399" s="1">
        <v>0</v>
      </c>
      <c r="H1399" s="1">
        <v>0</v>
      </c>
      <c r="I1399" s="2">
        <v>10</v>
      </c>
      <c r="J1399" s="3">
        <v>0</v>
      </c>
      <c r="K1399" s="3">
        <v>0</v>
      </c>
      <c r="L1399" s="1" t="s">
        <v>87</v>
      </c>
      <c r="M1399" s="1" t="s">
        <v>87</v>
      </c>
      <c r="O1399" s="3">
        <v>0</v>
      </c>
      <c r="P1399" s="3">
        <v>0</v>
      </c>
      <c r="R1399" s="6">
        <v>41116</v>
      </c>
      <c r="S1399" s="6">
        <v>41174</v>
      </c>
      <c r="T1399" s="1" t="s">
        <v>88</v>
      </c>
      <c r="U1399" s="1" t="s">
        <v>89</v>
      </c>
      <c r="V1399" s="1" t="s">
        <v>89</v>
      </c>
      <c r="W1399" s="1" t="s">
        <v>90</v>
      </c>
      <c r="Y1399" s="4">
        <v>0</v>
      </c>
      <c r="Z1399" s="4">
        <v>0</v>
      </c>
      <c r="AA1399" s="4">
        <v>0</v>
      </c>
      <c r="AB1399" s="4">
        <v>0</v>
      </c>
      <c r="AH1399" s="5">
        <v>0</v>
      </c>
      <c r="AI1399" s="5">
        <v>0</v>
      </c>
      <c r="AJ1399" s="5">
        <v>0</v>
      </c>
      <c r="AK1399" s="5">
        <v>0</v>
      </c>
      <c r="AL1399" s="5">
        <v>0</v>
      </c>
      <c r="AM1399" s="3">
        <v>0</v>
      </c>
      <c r="AO1399" s="1" t="s">
        <v>91</v>
      </c>
      <c r="AP1399" s="4">
        <v>0</v>
      </c>
      <c r="AQ1399" s="6">
        <v>44172</v>
      </c>
      <c r="AR1399" s="3">
        <v>0</v>
      </c>
      <c r="AS1399" s="3">
        <v>0</v>
      </c>
      <c r="AT1399" s="4">
        <v>10</v>
      </c>
      <c r="AU1399" s="1" t="s">
        <v>93</v>
      </c>
      <c r="AY1399" s="2">
        <v>10.94</v>
      </c>
      <c r="AZ1399" s="2">
        <v>10.94</v>
      </c>
      <c r="BA1399" s="2">
        <v>10.94</v>
      </c>
      <c r="BB1399" s="1">
        <v>0</v>
      </c>
      <c r="BC1399" s="4">
        <v>-8.59</v>
      </c>
      <c r="BD1399" s="4">
        <v>0</v>
      </c>
      <c r="BE1399" s="1" t="s">
        <v>91</v>
      </c>
      <c r="BF1399" s="3">
        <v>0</v>
      </c>
      <c r="BG1399" s="4">
        <v>0</v>
      </c>
      <c r="BH1399" s="1" t="s">
        <v>91</v>
      </c>
      <c r="BJ1399" s="1" t="s">
        <v>91</v>
      </c>
      <c r="BL1399" s="1" t="s">
        <v>3035</v>
      </c>
      <c r="BP1399" s="1">
        <v>0</v>
      </c>
      <c r="BQ1399" s="1">
        <v>0</v>
      </c>
      <c r="BR1399" s="6">
        <v>41116</v>
      </c>
      <c r="BS1399" s="6">
        <v>41501</v>
      </c>
      <c r="BT1399" s="6">
        <v>43186</v>
      </c>
      <c r="BU1399" s="6">
        <v>41674</v>
      </c>
      <c r="BV1399" s="4">
        <v>15</v>
      </c>
      <c r="BW1399" s="1" t="s">
        <v>91</v>
      </c>
      <c r="BX1399" s="4">
        <v>0</v>
      </c>
      <c r="BY1399" s="3">
        <v>0</v>
      </c>
      <c r="BZ1399" s="3">
        <v>0</v>
      </c>
      <c r="CA1399" s="1">
        <v>0</v>
      </c>
      <c r="CB1399" s="1">
        <v>1</v>
      </c>
      <c r="CC1399" s="1" t="s">
        <v>93</v>
      </c>
      <c r="CE1399" s="1">
        <v>0</v>
      </c>
    </row>
    <row r="1400" spans="1:83" x14ac:dyDescent="0.25">
      <c r="A1400" s="1" t="s">
        <v>4043</v>
      </c>
      <c r="B1400" s="1">
        <f t="shared" si="21"/>
        <v>1398</v>
      </c>
      <c r="C1400" s="1" t="s">
        <v>4044</v>
      </c>
      <c r="D1400" s="1" t="s">
        <v>228</v>
      </c>
      <c r="G1400" s="1">
        <v>0</v>
      </c>
      <c r="H1400" s="1">
        <v>0</v>
      </c>
      <c r="I1400" s="2">
        <v>10</v>
      </c>
      <c r="J1400" s="3">
        <v>0</v>
      </c>
      <c r="K1400" s="3">
        <v>0</v>
      </c>
      <c r="L1400" s="1" t="s">
        <v>87</v>
      </c>
      <c r="M1400" s="1" t="s">
        <v>87</v>
      </c>
      <c r="O1400" s="3">
        <v>0</v>
      </c>
      <c r="P1400" s="3">
        <v>0</v>
      </c>
      <c r="R1400" s="6">
        <v>41813</v>
      </c>
      <c r="S1400" s="6">
        <v>41174</v>
      </c>
      <c r="T1400" s="1" t="s">
        <v>88</v>
      </c>
      <c r="U1400" s="1" t="s">
        <v>89</v>
      </c>
      <c r="V1400" s="1" t="s">
        <v>89</v>
      </c>
      <c r="W1400" s="1" t="s">
        <v>90</v>
      </c>
      <c r="Y1400" s="4">
        <v>0</v>
      </c>
      <c r="Z1400" s="4">
        <v>0</v>
      </c>
      <c r="AA1400" s="4">
        <v>0</v>
      </c>
      <c r="AB1400" s="4">
        <v>0</v>
      </c>
      <c r="AH1400" s="5">
        <v>0</v>
      </c>
      <c r="AI1400" s="5">
        <v>0</v>
      </c>
      <c r="AJ1400" s="5">
        <v>0</v>
      </c>
      <c r="AK1400" s="5">
        <v>0</v>
      </c>
      <c r="AL1400" s="5">
        <v>0</v>
      </c>
      <c r="AM1400" s="3">
        <v>0</v>
      </c>
      <c r="AO1400" s="1" t="s">
        <v>91</v>
      </c>
      <c r="AP1400" s="4">
        <v>0</v>
      </c>
      <c r="AQ1400" s="6">
        <v>44172</v>
      </c>
      <c r="AR1400" s="3">
        <v>0</v>
      </c>
      <c r="AS1400" s="3">
        <v>0</v>
      </c>
      <c r="AT1400" s="4">
        <v>10</v>
      </c>
      <c r="AU1400" s="1" t="s">
        <v>93</v>
      </c>
      <c r="AY1400" s="2">
        <v>7.5</v>
      </c>
      <c r="AZ1400" s="2">
        <v>7.5</v>
      </c>
      <c r="BA1400" s="2">
        <v>7.5</v>
      </c>
      <c r="BB1400" s="1">
        <v>0</v>
      </c>
      <c r="BC1400" s="4">
        <v>33.33</v>
      </c>
      <c r="BD1400" s="4">
        <v>0</v>
      </c>
      <c r="BE1400" s="1" t="s">
        <v>91</v>
      </c>
      <c r="BF1400" s="3">
        <v>0</v>
      </c>
      <c r="BG1400" s="4">
        <v>0</v>
      </c>
      <c r="BH1400" s="1" t="s">
        <v>91</v>
      </c>
      <c r="BJ1400" s="1" t="s">
        <v>91</v>
      </c>
      <c r="BL1400" s="1" t="s">
        <v>552</v>
      </c>
      <c r="BP1400" s="1">
        <v>0</v>
      </c>
      <c r="BQ1400" s="1">
        <v>0</v>
      </c>
      <c r="BR1400" s="6">
        <v>41117</v>
      </c>
      <c r="BS1400" s="6">
        <v>41578</v>
      </c>
      <c r="BT1400" s="6">
        <v>43186</v>
      </c>
      <c r="BU1400" s="6">
        <v>41680</v>
      </c>
      <c r="BV1400" s="4">
        <v>14</v>
      </c>
      <c r="BW1400" s="1" t="s">
        <v>91</v>
      </c>
      <c r="BX1400" s="4">
        <v>0</v>
      </c>
      <c r="BY1400" s="3">
        <v>0</v>
      </c>
      <c r="BZ1400" s="3">
        <v>0</v>
      </c>
      <c r="CA1400" s="1">
        <v>0</v>
      </c>
      <c r="CB1400" s="1">
        <v>1</v>
      </c>
      <c r="CC1400" s="1" t="s">
        <v>93</v>
      </c>
      <c r="CE1400" s="1">
        <v>0</v>
      </c>
    </row>
    <row r="1401" spans="1:83" x14ac:dyDescent="0.25">
      <c r="A1401" s="1" t="s">
        <v>4045</v>
      </c>
      <c r="B1401" s="1">
        <f t="shared" si="21"/>
        <v>1399</v>
      </c>
      <c r="C1401" s="1" t="s">
        <v>4046</v>
      </c>
      <c r="D1401" s="1" t="s">
        <v>228</v>
      </c>
      <c r="G1401" s="1">
        <v>0</v>
      </c>
      <c r="H1401" s="1">
        <v>0</v>
      </c>
      <c r="I1401" s="2">
        <v>10</v>
      </c>
      <c r="J1401" s="3">
        <v>0</v>
      </c>
      <c r="K1401" s="3">
        <v>0</v>
      </c>
      <c r="L1401" s="1" t="s">
        <v>87</v>
      </c>
      <c r="M1401" s="1" t="s">
        <v>87</v>
      </c>
      <c r="O1401" s="3">
        <v>0</v>
      </c>
      <c r="P1401" s="3">
        <v>0</v>
      </c>
      <c r="R1401" s="6">
        <v>43249</v>
      </c>
      <c r="S1401" s="6">
        <v>41139</v>
      </c>
      <c r="T1401" s="1" t="s">
        <v>88</v>
      </c>
      <c r="U1401" s="1" t="s">
        <v>89</v>
      </c>
      <c r="V1401" s="1" t="s">
        <v>89</v>
      </c>
      <c r="W1401" s="1" t="s">
        <v>90</v>
      </c>
      <c r="Y1401" s="4">
        <v>0</v>
      </c>
      <c r="Z1401" s="4">
        <v>0</v>
      </c>
      <c r="AA1401" s="4">
        <v>0</v>
      </c>
      <c r="AB1401" s="4">
        <v>0</v>
      </c>
      <c r="AD1401" s="1" t="s">
        <v>91</v>
      </c>
      <c r="AH1401" s="5">
        <v>0</v>
      </c>
      <c r="AI1401" s="5">
        <v>0</v>
      </c>
      <c r="AJ1401" s="5">
        <v>0</v>
      </c>
      <c r="AK1401" s="5">
        <v>0</v>
      </c>
      <c r="AL1401" s="5">
        <v>0</v>
      </c>
      <c r="AM1401" s="3">
        <v>0</v>
      </c>
      <c r="AO1401" s="1" t="s">
        <v>91</v>
      </c>
      <c r="AP1401" s="4">
        <v>0</v>
      </c>
      <c r="AQ1401" s="6">
        <v>44172</v>
      </c>
      <c r="AR1401" s="3">
        <v>0</v>
      </c>
      <c r="AS1401" s="3">
        <v>0</v>
      </c>
      <c r="AT1401" s="4">
        <v>10</v>
      </c>
      <c r="AU1401" s="1" t="s">
        <v>93</v>
      </c>
      <c r="AY1401" s="2">
        <v>7.5815999999999999</v>
      </c>
      <c r="AZ1401" s="2">
        <v>7.56</v>
      </c>
      <c r="BA1401" s="2">
        <v>7.56</v>
      </c>
      <c r="BB1401" s="1">
        <v>0</v>
      </c>
      <c r="BC1401" s="4">
        <v>32.28</v>
      </c>
      <c r="BD1401" s="4">
        <v>0</v>
      </c>
      <c r="BE1401" s="1" t="s">
        <v>91</v>
      </c>
      <c r="BF1401" s="3">
        <v>0</v>
      </c>
      <c r="BG1401" s="4">
        <v>0</v>
      </c>
      <c r="BH1401" s="1" t="s">
        <v>91</v>
      </c>
      <c r="BJ1401" s="1" t="s">
        <v>91</v>
      </c>
      <c r="BL1401" s="1" t="s">
        <v>4047</v>
      </c>
      <c r="BP1401" s="1">
        <v>0</v>
      </c>
      <c r="BQ1401" s="1">
        <v>0</v>
      </c>
      <c r="BR1401" s="6">
        <v>41117</v>
      </c>
      <c r="BS1401" s="6">
        <v>41976</v>
      </c>
      <c r="BT1401" s="6">
        <v>43186</v>
      </c>
      <c r="BU1401" s="6">
        <v>41674</v>
      </c>
      <c r="BV1401" s="4">
        <v>14</v>
      </c>
      <c r="BW1401" s="1" t="s">
        <v>91</v>
      </c>
      <c r="BX1401" s="4">
        <v>0</v>
      </c>
      <c r="BY1401" s="3">
        <v>0</v>
      </c>
      <c r="BZ1401" s="3">
        <v>0</v>
      </c>
      <c r="CA1401" s="1">
        <v>0</v>
      </c>
      <c r="CB1401" s="1">
        <v>1</v>
      </c>
      <c r="CC1401" s="1" t="s">
        <v>93</v>
      </c>
      <c r="CE1401" s="1">
        <v>0</v>
      </c>
    </row>
    <row r="1402" spans="1:83" x14ac:dyDescent="0.25">
      <c r="A1402" s="1" t="s">
        <v>4048</v>
      </c>
      <c r="B1402" s="1">
        <f t="shared" si="21"/>
        <v>1400</v>
      </c>
      <c r="C1402" s="1" t="s">
        <v>4049</v>
      </c>
      <c r="D1402" s="1" t="s">
        <v>228</v>
      </c>
      <c r="G1402" s="1">
        <v>0</v>
      </c>
      <c r="H1402" s="1">
        <v>0</v>
      </c>
      <c r="I1402" s="2">
        <v>12</v>
      </c>
      <c r="J1402" s="3">
        <v>0</v>
      </c>
      <c r="K1402" s="3">
        <v>0</v>
      </c>
      <c r="L1402" s="1" t="s">
        <v>87</v>
      </c>
      <c r="M1402" s="1" t="s">
        <v>87</v>
      </c>
      <c r="O1402" s="3">
        <v>0</v>
      </c>
      <c r="P1402" s="3">
        <v>0</v>
      </c>
      <c r="R1402" s="6">
        <v>41121</v>
      </c>
      <c r="S1402" s="6">
        <v>41139</v>
      </c>
      <c r="T1402" s="1" t="s">
        <v>88</v>
      </c>
      <c r="U1402" s="1" t="s">
        <v>89</v>
      </c>
      <c r="V1402" s="1" t="s">
        <v>89</v>
      </c>
      <c r="W1402" s="1" t="s">
        <v>90</v>
      </c>
      <c r="Y1402" s="4">
        <v>0</v>
      </c>
      <c r="Z1402" s="4">
        <v>0</v>
      </c>
      <c r="AA1402" s="4">
        <v>0</v>
      </c>
      <c r="AB1402" s="4">
        <v>0</v>
      </c>
      <c r="AH1402" s="5">
        <v>0</v>
      </c>
      <c r="AI1402" s="5">
        <v>0</v>
      </c>
      <c r="AJ1402" s="5">
        <v>0</v>
      </c>
      <c r="AK1402" s="5">
        <v>0</v>
      </c>
      <c r="AL1402" s="5">
        <v>0</v>
      </c>
      <c r="AM1402" s="3">
        <v>0</v>
      </c>
      <c r="AO1402" s="1" t="s">
        <v>91</v>
      </c>
      <c r="AP1402" s="4">
        <v>0</v>
      </c>
      <c r="AQ1402" s="6">
        <v>44172</v>
      </c>
      <c r="AR1402" s="3">
        <v>0</v>
      </c>
      <c r="AS1402" s="3">
        <v>0</v>
      </c>
      <c r="AT1402" s="4">
        <v>10</v>
      </c>
      <c r="AU1402" s="1" t="s">
        <v>93</v>
      </c>
      <c r="AY1402" s="2">
        <v>9.8019999999999996</v>
      </c>
      <c r="AZ1402" s="2">
        <v>9.8000000000000007</v>
      </c>
      <c r="BA1402" s="2">
        <v>9.8000000000000007</v>
      </c>
      <c r="BB1402" s="1">
        <v>0</v>
      </c>
      <c r="BC1402" s="4">
        <v>22.45</v>
      </c>
      <c r="BD1402" s="4">
        <v>0</v>
      </c>
      <c r="BE1402" s="1" t="s">
        <v>91</v>
      </c>
      <c r="BF1402" s="3">
        <v>0</v>
      </c>
      <c r="BG1402" s="4">
        <v>0</v>
      </c>
      <c r="BH1402" s="1" t="s">
        <v>91</v>
      </c>
      <c r="BJ1402" s="1" t="s">
        <v>91</v>
      </c>
      <c r="BL1402" s="1" t="s">
        <v>3017</v>
      </c>
      <c r="BP1402" s="1">
        <v>0</v>
      </c>
      <c r="BQ1402" s="1">
        <v>0</v>
      </c>
      <c r="BR1402" s="6">
        <v>41118</v>
      </c>
      <c r="BS1402" s="6">
        <v>41724</v>
      </c>
      <c r="BT1402" s="6">
        <v>43186</v>
      </c>
      <c r="BU1402" s="6">
        <v>41674</v>
      </c>
      <c r="BV1402" s="4">
        <v>15</v>
      </c>
      <c r="BW1402" s="1" t="s">
        <v>91</v>
      </c>
      <c r="BX1402" s="4">
        <v>0</v>
      </c>
      <c r="BY1402" s="3">
        <v>0</v>
      </c>
      <c r="BZ1402" s="3">
        <v>0</v>
      </c>
      <c r="CA1402" s="1">
        <v>0</v>
      </c>
      <c r="CB1402" s="1">
        <v>0</v>
      </c>
      <c r="CC1402" s="1" t="s">
        <v>93</v>
      </c>
      <c r="CE1402" s="1">
        <v>0</v>
      </c>
    </row>
    <row r="1403" spans="1:83" x14ac:dyDescent="0.25">
      <c r="A1403" s="1" t="s">
        <v>4050</v>
      </c>
      <c r="B1403" s="1">
        <f t="shared" si="21"/>
        <v>1401</v>
      </c>
      <c r="C1403" s="1" t="s">
        <v>4051</v>
      </c>
      <c r="D1403" s="1" t="s">
        <v>228</v>
      </c>
      <c r="G1403" s="1">
        <v>0</v>
      </c>
      <c r="H1403" s="1">
        <v>0</v>
      </c>
      <c r="I1403" s="2">
        <v>10</v>
      </c>
      <c r="J1403" s="3">
        <v>0</v>
      </c>
      <c r="K1403" s="3">
        <v>0</v>
      </c>
      <c r="L1403" s="1" t="s">
        <v>87</v>
      </c>
      <c r="M1403" s="1" t="s">
        <v>87</v>
      </c>
      <c r="O1403" s="3">
        <v>0</v>
      </c>
      <c r="P1403" s="3">
        <v>0</v>
      </c>
      <c r="R1403" s="6">
        <v>41813</v>
      </c>
      <c r="S1403" s="6">
        <v>41139</v>
      </c>
      <c r="T1403" s="1" t="s">
        <v>88</v>
      </c>
      <c r="U1403" s="1" t="s">
        <v>89</v>
      </c>
      <c r="V1403" s="1" t="s">
        <v>89</v>
      </c>
      <c r="W1403" s="1" t="s">
        <v>90</v>
      </c>
      <c r="Y1403" s="4">
        <v>0</v>
      </c>
      <c r="Z1403" s="4">
        <v>0</v>
      </c>
      <c r="AA1403" s="4">
        <v>0</v>
      </c>
      <c r="AB1403" s="4">
        <v>0</v>
      </c>
      <c r="AH1403" s="5">
        <v>0</v>
      </c>
      <c r="AI1403" s="5">
        <v>0</v>
      </c>
      <c r="AJ1403" s="5">
        <v>0</v>
      </c>
      <c r="AK1403" s="5">
        <v>0</v>
      </c>
      <c r="AL1403" s="5">
        <v>0</v>
      </c>
      <c r="AM1403" s="3">
        <v>0</v>
      </c>
      <c r="AO1403" s="1" t="s">
        <v>91</v>
      </c>
      <c r="AP1403" s="4">
        <v>0</v>
      </c>
      <c r="AQ1403" s="6">
        <v>44172</v>
      </c>
      <c r="AR1403" s="3">
        <v>0</v>
      </c>
      <c r="AS1403" s="3">
        <v>0</v>
      </c>
      <c r="AT1403" s="4">
        <v>10</v>
      </c>
      <c r="AU1403" s="1" t="s">
        <v>93</v>
      </c>
      <c r="AY1403" s="2">
        <v>6.8236999999999997</v>
      </c>
      <c r="AZ1403" s="2">
        <v>6.81</v>
      </c>
      <c r="BA1403" s="2">
        <v>6.81</v>
      </c>
      <c r="BB1403" s="1">
        <v>0</v>
      </c>
      <c r="BC1403" s="4">
        <v>46.84</v>
      </c>
      <c r="BD1403" s="4">
        <v>0</v>
      </c>
      <c r="BE1403" s="1" t="s">
        <v>91</v>
      </c>
      <c r="BF1403" s="3">
        <v>0</v>
      </c>
      <c r="BG1403" s="4">
        <v>0</v>
      </c>
      <c r="BH1403" s="1" t="s">
        <v>91</v>
      </c>
      <c r="BJ1403" s="1" t="s">
        <v>91</v>
      </c>
      <c r="BL1403" s="1" t="s">
        <v>906</v>
      </c>
      <c r="BP1403" s="1">
        <v>0</v>
      </c>
      <c r="BQ1403" s="1">
        <v>0</v>
      </c>
      <c r="BR1403" s="6">
        <v>41118</v>
      </c>
      <c r="BS1403" s="6">
        <v>41342</v>
      </c>
      <c r="BT1403" s="6">
        <v>43186</v>
      </c>
      <c r="BU1403" s="6">
        <v>41674</v>
      </c>
      <c r="BV1403" s="4">
        <v>12</v>
      </c>
      <c r="BW1403" s="1" t="s">
        <v>91</v>
      </c>
      <c r="BX1403" s="4">
        <v>0</v>
      </c>
      <c r="BY1403" s="3">
        <v>0</v>
      </c>
      <c r="BZ1403" s="3">
        <v>0</v>
      </c>
      <c r="CA1403" s="1">
        <v>0</v>
      </c>
      <c r="CB1403" s="1">
        <v>1</v>
      </c>
      <c r="CC1403" s="1" t="s">
        <v>93</v>
      </c>
      <c r="CE1403" s="1">
        <v>0</v>
      </c>
    </row>
    <row r="1404" spans="1:83" x14ac:dyDescent="0.25">
      <c r="A1404" s="1" t="s">
        <v>4052</v>
      </c>
      <c r="B1404" s="1">
        <f t="shared" si="21"/>
        <v>1402</v>
      </c>
      <c r="C1404" s="1" t="s">
        <v>4053</v>
      </c>
      <c r="D1404" s="1" t="s">
        <v>2893</v>
      </c>
      <c r="G1404" s="1">
        <v>0</v>
      </c>
      <c r="H1404" s="1">
        <v>0</v>
      </c>
      <c r="I1404" s="2">
        <v>10</v>
      </c>
      <c r="J1404" s="3">
        <v>0</v>
      </c>
      <c r="K1404" s="3">
        <v>0</v>
      </c>
      <c r="L1404" s="1" t="s">
        <v>87</v>
      </c>
      <c r="M1404" s="1" t="s">
        <v>87</v>
      </c>
      <c r="O1404" s="3">
        <v>0</v>
      </c>
      <c r="P1404" s="3">
        <v>0</v>
      </c>
      <c r="R1404" s="6">
        <v>43249</v>
      </c>
      <c r="S1404" s="6">
        <v>41174</v>
      </c>
      <c r="T1404" s="1" t="s">
        <v>88</v>
      </c>
      <c r="U1404" s="1" t="s">
        <v>89</v>
      </c>
      <c r="V1404" s="1" t="s">
        <v>89</v>
      </c>
      <c r="W1404" s="1" t="s">
        <v>90</v>
      </c>
      <c r="Y1404" s="4">
        <v>0</v>
      </c>
      <c r="Z1404" s="4">
        <v>0</v>
      </c>
      <c r="AA1404" s="4">
        <v>0</v>
      </c>
      <c r="AB1404" s="4">
        <v>0</v>
      </c>
      <c r="AD1404" s="1" t="s">
        <v>91</v>
      </c>
      <c r="AH1404" s="5">
        <v>0</v>
      </c>
      <c r="AI1404" s="5">
        <v>0</v>
      </c>
      <c r="AJ1404" s="5">
        <v>0</v>
      </c>
      <c r="AK1404" s="5">
        <v>0</v>
      </c>
      <c r="AL1404" s="5">
        <v>0</v>
      </c>
      <c r="AM1404" s="3">
        <v>0</v>
      </c>
      <c r="AO1404" s="1" t="s">
        <v>91</v>
      </c>
      <c r="AP1404" s="4">
        <v>0</v>
      </c>
      <c r="AQ1404" s="6">
        <v>44172</v>
      </c>
      <c r="AR1404" s="3">
        <v>0</v>
      </c>
      <c r="AS1404" s="3">
        <v>0</v>
      </c>
      <c r="AT1404" s="4">
        <v>10</v>
      </c>
      <c r="AU1404" s="1" t="s">
        <v>93</v>
      </c>
      <c r="AY1404" s="2">
        <v>12.164099999999999</v>
      </c>
      <c r="AZ1404" s="2">
        <v>11.44</v>
      </c>
      <c r="BA1404" s="2">
        <v>11.44</v>
      </c>
      <c r="BB1404" s="1">
        <v>0</v>
      </c>
      <c r="BC1404" s="4">
        <v>-12.59</v>
      </c>
      <c r="BD1404" s="4">
        <v>0</v>
      </c>
      <c r="BE1404" s="1" t="s">
        <v>91</v>
      </c>
      <c r="BF1404" s="3">
        <v>0</v>
      </c>
      <c r="BG1404" s="4">
        <v>0</v>
      </c>
      <c r="BH1404" s="1" t="s">
        <v>91</v>
      </c>
      <c r="BJ1404" s="1" t="s">
        <v>91</v>
      </c>
      <c r="BL1404" s="1" t="s">
        <v>4054</v>
      </c>
      <c r="BP1404" s="1">
        <v>0</v>
      </c>
      <c r="BQ1404" s="1">
        <v>0</v>
      </c>
      <c r="BR1404" s="6">
        <v>41121</v>
      </c>
      <c r="BS1404" s="6">
        <v>41689</v>
      </c>
      <c r="BT1404" s="6">
        <v>43186</v>
      </c>
      <c r="BU1404" s="6">
        <v>43244</v>
      </c>
      <c r="BV1404" s="4">
        <v>12</v>
      </c>
      <c r="BW1404" s="1" t="s">
        <v>91</v>
      </c>
      <c r="BX1404" s="4">
        <v>0</v>
      </c>
      <c r="BY1404" s="3">
        <v>0</v>
      </c>
      <c r="BZ1404" s="3">
        <v>0</v>
      </c>
      <c r="CA1404" s="1">
        <v>0</v>
      </c>
      <c r="CB1404" s="1">
        <v>1</v>
      </c>
      <c r="CC1404" s="1" t="s">
        <v>93</v>
      </c>
      <c r="CE1404" s="1">
        <v>0</v>
      </c>
    </row>
    <row r="1405" spans="1:83" x14ac:dyDescent="0.25">
      <c r="A1405" s="1" t="s">
        <v>4055</v>
      </c>
      <c r="B1405" s="1">
        <f t="shared" si="21"/>
        <v>1403</v>
      </c>
      <c r="C1405" s="1" t="s">
        <v>4056</v>
      </c>
      <c r="D1405" s="1" t="s">
        <v>2297</v>
      </c>
      <c r="G1405" s="1">
        <v>0</v>
      </c>
      <c r="H1405" s="1">
        <v>0</v>
      </c>
      <c r="I1405" s="2">
        <v>15</v>
      </c>
      <c r="J1405" s="3">
        <v>0</v>
      </c>
      <c r="K1405" s="3">
        <v>0</v>
      </c>
      <c r="L1405" s="1" t="s">
        <v>87</v>
      </c>
      <c r="M1405" s="1" t="s">
        <v>87</v>
      </c>
      <c r="O1405" s="3">
        <v>0</v>
      </c>
      <c r="P1405" s="3">
        <v>0</v>
      </c>
      <c r="R1405" s="6">
        <v>41813</v>
      </c>
      <c r="S1405" s="6">
        <v>41131</v>
      </c>
      <c r="T1405" s="1" t="s">
        <v>88</v>
      </c>
      <c r="U1405" s="1" t="s">
        <v>89</v>
      </c>
      <c r="V1405" s="1" t="s">
        <v>89</v>
      </c>
      <c r="W1405" s="1" t="s">
        <v>90</v>
      </c>
      <c r="Y1405" s="4">
        <v>0</v>
      </c>
      <c r="Z1405" s="4">
        <v>0</v>
      </c>
      <c r="AA1405" s="4">
        <v>0</v>
      </c>
      <c r="AB1405" s="4">
        <v>0</v>
      </c>
      <c r="AH1405" s="5">
        <v>0</v>
      </c>
      <c r="AI1405" s="5">
        <v>0</v>
      </c>
      <c r="AJ1405" s="5">
        <v>0</v>
      </c>
      <c r="AK1405" s="5">
        <v>0</v>
      </c>
      <c r="AL1405" s="5">
        <v>0</v>
      </c>
      <c r="AM1405" s="3">
        <v>0</v>
      </c>
      <c r="AO1405" s="1" t="s">
        <v>91</v>
      </c>
      <c r="AP1405" s="4">
        <v>0</v>
      </c>
      <c r="AQ1405" s="6">
        <v>44172</v>
      </c>
      <c r="AR1405" s="3">
        <v>0</v>
      </c>
      <c r="AS1405" s="3">
        <v>0</v>
      </c>
      <c r="AT1405" s="4">
        <v>10</v>
      </c>
      <c r="AU1405" s="1" t="s">
        <v>93</v>
      </c>
      <c r="AY1405" s="2">
        <v>11.58</v>
      </c>
      <c r="AZ1405" s="2">
        <v>11.58</v>
      </c>
      <c r="BA1405" s="2">
        <v>11.58</v>
      </c>
      <c r="BB1405" s="1">
        <v>0</v>
      </c>
      <c r="BC1405" s="4">
        <v>29.53</v>
      </c>
      <c r="BD1405" s="4">
        <v>0</v>
      </c>
      <c r="BE1405" s="1" t="s">
        <v>91</v>
      </c>
      <c r="BF1405" s="3">
        <v>0</v>
      </c>
      <c r="BG1405" s="4">
        <v>0</v>
      </c>
      <c r="BH1405" s="1" t="s">
        <v>91</v>
      </c>
      <c r="BJ1405" s="1" t="s">
        <v>91</v>
      </c>
      <c r="BL1405" s="1" t="s">
        <v>1283</v>
      </c>
      <c r="BP1405" s="1">
        <v>0</v>
      </c>
      <c r="BQ1405" s="1">
        <v>0</v>
      </c>
      <c r="BR1405" s="6">
        <v>41121</v>
      </c>
      <c r="BS1405" s="6">
        <v>41668</v>
      </c>
      <c r="BT1405" s="6">
        <v>43186</v>
      </c>
      <c r="BU1405" s="6">
        <v>41463</v>
      </c>
      <c r="BV1405" s="4">
        <v>19</v>
      </c>
      <c r="BW1405" s="1" t="s">
        <v>91</v>
      </c>
      <c r="BX1405" s="4">
        <v>0</v>
      </c>
      <c r="BY1405" s="3">
        <v>0</v>
      </c>
      <c r="BZ1405" s="3">
        <v>0</v>
      </c>
      <c r="CA1405" s="1">
        <v>0</v>
      </c>
      <c r="CB1405" s="1">
        <v>1</v>
      </c>
      <c r="CC1405" s="1" t="s">
        <v>93</v>
      </c>
      <c r="CE1405" s="1">
        <v>0</v>
      </c>
    </row>
    <row r="1406" spans="1:83" x14ac:dyDescent="0.25">
      <c r="A1406" s="1" t="s">
        <v>4057</v>
      </c>
      <c r="B1406" s="1">
        <f t="shared" si="21"/>
        <v>1404</v>
      </c>
      <c r="C1406" s="1" t="s">
        <v>4058</v>
      </c>
      <c r="D1406" s="1" t="s">
        <v>1237</v>
      </c>
      <c r="G1406" s="1">
        <v>0</v>
      </c>
      <c r="H1406" s="1">
        <v>0</v>
      </c>
      <c r="I1406" s="2">
        <v>10</v>
      </c>
      <c r="J1406" s="3">
        <v>0</v>
      </c>
      <c r="K1406" s="3">
        <v>0</v>
      </c>
      <c r="L1406" s="1" t="s">
        <v>87</v>
      </c>
      <c r="M1406" s="1" t="s">
        <v>87</v>
      </c>
      <c r="O1406" s="3">
        <v>0</v>
      </c>
      <c r="P1406" s="3">
        <v>0</v>
      </c>
      <c r="R1406" s="6">
        <v>41813</v>
      </c>
      <c r="S1406" s="6">
        <v>41131</v>
      </c>
      <c r="T1406" s="1" t="s">
        <v>88</v>
      </c>
      <c r="U1406" s="1" t="s">
        <v>89</v>
      </c>
      <c r="V1406" s="1" t="s">
        <v>89</v>
      </c>
      <c r="W1406" s="1" t="s">
        <v>90</v>
      </c>
      <c r="Y1406" s="4">
        <v>0</v>
      </c>
      <c r="Z1406" s="4">
        <v>0</v>
      </c>
      <c r="AA1406" s="4">
        <v>0</v>
      </c>
      <c r="AB1406" s="4">
        <v>0</v>
      </c>
      <c r="AH1406" s="5">
        <v>0</v>
      </c>
      <c r="AI1406" s="5">
        <v>0</v>
      </c>
      <c r="AJ1406" s="5">
        <v>0</v>
      </c>
      <c r="AK1406" s="5">
        <v>0</v>
      </c>
      <c r="AL1406" s="5">
        <v>0</v>
      </c>
      <c r="AM1406" s="3">
        <v>0</v>
      </c>
      <c r="AO1406" s="1" t="s">
        <v>91</v>
      </c>
      <c r="AP1406" s="4">
        <v>0</v>
      </c>
      <c r="AQ1406" s="6">
        <v>44172</v>
      </c>
      <c r="AR1406" s="3">
        <v>0</v>
      </c>
      <c r="AS1406" s="3">
        <v>0</v>
      </c>
      <c r="AT1406" s="4">
        <v>10</v>
      </c>
      <c r="AU1406" s="1" t="s">
        <v>93</v>
      </c>
      <c r="AY1406" s="2">
        <v>7.04</v>
      </c>
      <c r="AZ1406" s="2">
        <v>7.04</v>
      </c>
      <c r="BA1406" s="2">
        <v>7.04</v>
      </c>
      <c r="BB1406" s="1">
        <v>0</v>
      </c>
      <c r="BC1406" s="4">
        <v>42.05</v>
      </c>
      <c r="BD1406" s="4">
        <v>0</v>
      </c>
      <c r="BE1406" s="1" t="s">
        <v>91</v>
      </c>
      <c r="BF1406" s="3">
        <v>0</v>
      </c>
      <c r="BG1406" s="4">
        <v>0</v>
      </c>
      <c r="BH1406" s="1" t="s">
        <v>91</v>
      </c>
      <c r="BJ1406" s="1" t="s">
        <v>91</v>
      </c>
      <c r="BL1406" s="1" t="s">
        <v>1519</v>
      </c>
      <c r="BP1406" s="1">
        <v>0</v>
      </c>
      <c r="BQ1406" s="1">
        <v>0</v>
      </c>
      <c r="BR1406" s="6">
        <v>41121</v>
      </c>
      <c r="BS1406" s="6">
        <v>41307</v>
      </c>
      <c r="BT1406" s="6">
        <v>43186</v>
      </c>
      <c r="BU1406" s="6">
        <v>41463</v>
      </c>
      <c r="BV1406" s="4">
        <v>12</v>
      </c>
      <c r="BW1406" s="1" t="s">
        <v>91</v>
      </c>
      <c r="BX1406" s="4">
        <v>0</v>
      </c>
      <c r="BY1406" s="3">
        <v>0</v>
      </c>
      <c r="BZ1406" s="3">
        <v>0</v>
      </c>
      <c r="CA1406" s="1">
        <v>0</v>
      </c>
      <c r="CB1406" s="1">
        <v>1</v>
      </c>
      <c r="CC1406" s="1" t="s">
        <v>93</v>
      </c>
      <c r="CE1406" s="1">
        <v>0</v>
      </c>
    </row>
    <row r="1407" spans="1:83" x14ac:dyDescent="0.25">
      <c r="A1407" s="1" t="s">
        <v>4059</v>
      </c>
      <c r="B1407" s="1">
        <f t="shared" si="21"/>
        <v>1405</v>
      </c>
      <c r="C1407" s="1" t="s">
        <v>4060</v>
      </c>
      <c r="D1407" s="1" t="s">
        <v>1237</v>
      </c>
      <c r="G1407" s="1">
        <v>0</v>
      </c>
      <c r="H1407" s="1">
        <v>0</v>
      </c>
      <c r="I1407" s="2">
        <v>15</v>
      </c>
      <c r="J1407" s="3">
        <v>0</v>
      </c>
      <c r="K1407" s="3">
        <v>0</v>
      </c>
      <c r="L1407" s="1" t="s">
        <v>87</v>
      </c>
      <c r="M1407" s="1" t="s">
        <v>87</v>
      </c>
      <c r="O1407" s="3">
        <v>0</v>
      </c>
      <c r="P1407" s="3">
        <v>0</v>
      </c>
      <c r="R1407" s="6">
        <v>41813</v>
      </c>
      <c r="S1407" s="6">
        <v>41149</v>
      </c>
      <c r="T1407" s="1" t="s">
        <v>88</v>
      </c>
      <c r="U1407" s="1" t="s">
        <v>89</v>
      </c>
      <c r="V1407" s="1" t="s">
        <v>89</v>
      </c>
      <c r="W1407" s="1" t="s">
        <v>90</v>
      </c>
      <c r="Y1407" s="4">
        <v>0</v>
      </c>
      <c r="Z1407" s="4">
        <v>0</v>
      </c>
      <c r="AA1407" s="4">
        <v>0</v>
      </c>
      <c r="AB1407" s="4">
        <v>0</v>
      </c>
      <c r="AH1407" s="5">
        <v>0</v>
      </c>
      <c r="AI1407" s="5">
        <v>0</v>
      </c>
      <c r="AJ1407" s="5">
        <v>0</v>
      </c>
      <c r="AK1407" s="5">
        <v>0</v>
      </c>
      <c r="AL1407" s="5">
        <v>0</v>
      </c>
      <c r="AM1407" s="3">
        <v>0</v>
      </c>
      <c r="AO1407" s="1" t="s">
        <v>91</v>
      </c>
      <c r="AP1407" s="4">
        <v>0</v>
      </c>
      <c r="AQ1407" s="6">
        <v>44172</v>
      </c>
      <c r="AR1407" s="3">
        <v>0</v>
      </c>
      <c r="AS1407" s="3">
        <v>0</v>
      </c>
      <c r="AT1407" s="4">
        <v>10</v>
      </c>
      <c r="AU1407" s="1" t="s">
        <v>93</v>
      </c>
      <c r="AY1407" s="2">
        <v>21.3</v>
      </c>
      <c r="AZ1407" s="2">
        <v>21.3</v>
      </c>
      <c r="BA1407" s="2">
        <v>21.3</v>
      </c>
      <c r="BB1407" s="1">
        <v>0</v>
      </c>
      <c r="BC1407" s="4">
        <v>-29.58</v>
      </c>
      <c r="BD1407" s="4">
        <v>0</v>
      </c>
      <c r="BE1407" s="1" t="s">
        <v>91</v>
      </c>
      <c r="BF1407" s="3">
        <v>0</v>
      </c>
      <c r="BG1407" s="4">
        <v>0</v>
      </c>
      <c r="BH1407" s="1" t="s">
        <v>91</v>
      </c>
      <c r="BJ1407" s="1" t="s">
        <v>91</v>
      </c>
      <c r="BL1407" s="1" t="s">
        <v>3100</v>
      </c>
      <c r="BP1407" s="1">
        <v>0</v>
      </c>
      <c r="BQ1407" s="1">
        <v>0</v>
      </c>
      <c r="BR1407" s="6">
        <v>41121</v>
      </c>
      <c r="BS1407" s="6">
        <v>41578</v>
      </c>
      <c r="BT1407" s="6">
        <v>43186</v>
      </c>
      <c r="BU1407" s="6">
        <v>41674</v>
      </c>
      <c r="BV1407" s="4">
        <v>19</v>
      </c>
      <c r="BW1407" s="1" t="s">
        <v>91</v>
      </c>
      <c r="BX1407" s="4">
        <v>0</v>
      </c>
      <c r="BY1407" s="3">
        <v>0</v>
      </c>
      <c r="BZ1407" s="3">
        <v>0</v>
      </c>
      <c r="CA1407" s="1">
        <v>0</v>
      </c>
      <c r="CB1407" s="1">
        <v>1</v>
      </c>
      <c r="CC1407" s="1" t="s">
        <v>93</v>
      </c>
      <c r="CE1407" s="1">
        <v>0</v>
      </c>
    </row>
    <row r="1408" spans="1:83" x14ac:dyDescent="0.25">
      <c r="A1408" s="1" t="s">
        <v>4061</v>
      </c>
      <c r="B1408" s="1">
        <f t="shared" si="21"/>
        <v>1406</v>
      </c>
      <c r="C1408" s="1" t="s">
        <v>4062</v>
      </c>
      <c r="D1408" s="1" t="s">
        <v>1237</v>
      </c>
      <c r="G1408" s="1">
        <v>0</v>
      </c>
      <c r="H1408" s="1">
        <v>0</v>
      </c>
      <c r="I1408" s="2">
        <v>15</v>
      </c>
      <c r="J1408" s="3">
        <v>0</v>
      </c>
      <c r="K1408" s="3">
        <v>0</v>
      </c>
      <c r="L1408" s="1" t="s">
        <v>87</v>
      </c>
      <c r="M1408" s="1" t="s">
        <v>87</v>
      </c>
      <c r="O1408" s="3">
        <v>0</v>
      </c>
      <c r="P1408" s="3">
        <v>0</v>
      </c>
      <c r="R1408" s="6">
        <v>41813</v>
      </c>
      <c r="S1408" s="6">
        <v>41136</v>
      </c>
      <c r="T1408" s="1" t="s">
        <v>88</v>
      </c>
      <c r="U1408" s="1" t="s">
        <v>89</v>
      </c>
      <c r="V1408" s="1" t="s">
        <v>89</v>
      </c>
      <c r="W1408" s="1" t="s">
        <v>90</v>
      </c>
      <c r="Y1408" s="4">
        <v>0</v>
      </c>
      <c r="Z1408" s="4">
        <v>0</v>
      </c>
      <c r="AA1408" s="4">
        <v>0</v>
      </c>
      <c r="AB1408" s="4">
        <v>0</v>
      </c>
      <c r="AH1408" s="5">
        <v>0</v>
      </c>
      <c r="AI1408" s="5">
        <v>0</v>
      </c>
      <c r="AJ1408" s="5">
        <v>0</v>
      </c>
      <c r="AK1408" s="5">
        <v>0</v>
      </c>
      <c r="AL1408" s="5">
        <v>0</v>
      </c>
      <c r="AM1408" s="3">
        <v>0</v>
      </c>
      <c r="AO1408" s="1" t="s">
        <v>91</v>
      </c>
      <c r="AP1408" s="4">
        <v>0</v>
      </c>
      <c r="AQ1408" s="6">
        <v>44172</v>
      </c>
      <c r="AR1408" s="3">
        <v>0</v>
      </c>
      <c r="AS1408" s="3">
        <v>0</v>
      </c>
      <c r="AT1408" s="4">
        <v>10</v>
      </c>
      <c r="AU1408" s="1" t="s">
        <v>93</v>
      </c>
      <c r="AY1408" s="2">
        <v>22.47</v>
      </c>
      <c r="AZ1408" s="2">
        <v>22.47</v>
      </c>
      <c r="BA1408" s="2">
        <v>22.47</v>
      </c>
      <c r="BB1408" s="1">
        <v>0</v>
      </c>
      <c r="BC1408" s="4">
        <v>-33.24</v>
      </c>
      <c r="BD1408" s="4">
        <v>0</v>
      </c>
      <c r="BE1408" s="1" t="s">
        <v>91</v>
      </c>
      <c r="BF1408" s="3">
        <v>0</v>
      </c>
      <c r="BG1408" s="4">
        <v>0</v>
      </c>
      <c r="BH1408" s="1" t="s">
        <v>91</v>
      </c>
      <c r="BJ1408" s="1" t="s">
        <v>91</v>
      </c>
      <c r="BL1408" s="1" t="s">
        <v>3660</v>
      </c>
      <c r="BP1408" s="1">
        <v>0</v>
      </c>
      <c r="BQ1408" s="1">
        <v>0</v>
      </c>
      <c r="BR1408" s="6">
        <v>41122</v>
      </c>
      <c r="BS1408" s="6">
        <v>41664</v>
      </c>
      <c r="BT1408" s="6">
        <v>43186</v>
      </c>
      <c r="BU1408" s="6">
        <v>41680</v>
      </c>
      <c r="BV1408" s="4">
        <v>19</v>
      </c>
      <c r="BW1408" s="1" t="s">
        <v>91</v>
      </c>
      <c r="BX1408" s="4">
        <v>0</v>
      </c>
      <c r="BY1408" s="3">
        <v>0</v>
      </c>
      <c r="BZ1408" s="3">
        <v>0</v>
      </c>
      <c r="CA1408" s="1">
        <v>0</v>
      </c>
      <c r="CB1408" s="1">
        <v>1</v>
      </c>
      <c r="CC1408" s="1" t="s">
        <v>93</v>
      </c>
      <c r="CE1408" s="1">
        <v>0</v>
      </c>
    </row>
    <row r="1409" spans="1:83" x14ac:dyDescent="0.25">
      <c r="A1409" s="1" t="s">
        <v>4063</v>
      </c>
      <c r="B1409" s="1">
        <f t="shared" si="21"/>
        <v>1407</v>
      </c>
      <c r="C1409" s="1" t="s">
        <v>4064</v>
      </c>
      <c r="D1409" s="1" t="s">
        <v>1237</v>
      </c>
      <c r="G1409" s="1">
        <v>0</v>
      </c>
      <c r="H1409" s="1">
        <v>0</v>
      </c>
      <c r="I1409" s="2">
        <v>15</v>
      </c>
      <c r="J1409" s="3">
        <v>0</v>
      </c>
      <c r="K1409" s="3">
        <v>0</v>
      </c>
      <c r="L1409" s="1" t="s">
        <v>87</v>
      </c>
      <c r="M1409" s="1" t="s">
        <v>87</v>
      </c>
      <c r="O1409" s="3">
        <v>0</v>
      </c>
      <c r="P1409" s="3">
        <v>0</v>
      </c>
      <c r="R1409" s="6">
        <v>41813</v>
      </c>
      <c r="S1409" s="6">
        <v>41135</v>
      </c>
      <c r="T1409" s="1" t="s">
        <v>88</v>
      </c>
      <c r="U1409" s="1" t="s">
        <v>89</v>
      </c>
      <c r="V1409" s="1" t="s">
        <v>89</v>
      </c>
      <c r="W1409" s="1" t="s">
        <v>90</v>
      </c>
      <c r="Y1409" s="4">
        <v>0</v>
      </c>
      <c r="Z1409" s="4">
        <v>0</v>
      </c>
      <c r="AA1409" s="4">
        <v>0</v>
      </c>
      <c r="AB1409" s="4">
        <v>0</v>
      </c>
      <c r="AH1409" s="5">
        <v>0</v>
      </c>
      <c r="AI1409" s="5">
        <v>0</v>
      </c>
      <c r="AJ1409" s="5">
        <v>0</v>
      </c>
      <c r="AK1409" s="5">
        <v>0</v>
      </c>
      <c r="AL1409" s="5">
        <v>0</v>
      </c>
      <c r="AM1409" s="3">
        <v>0</v>
      </c>
      <c r="AO1409" s="1" t="s">
        <v>91</v>
      </c>
      <c r="AP1409" s="4">
        <v>0</v>
      </c>
      <c r="AQ1409" s="6">
        <v>44172</v>
      </c>
      <c r="AR1409" s="3">
        <v>0</v>
      </c>
      <c r="AS1409" s="3">
        <v>0</v>
      </c>
      <c r="AT1409" s="4">
        <v>10</v>
      </c>
      <c r="AU1409" s="1" t="s">
        <v>93</v>
      </c>
      <c r="AY1409" s="2">
        <v>13.86</v>
      </c>
      <c r="AZ1409" s="2">
        <v>13.86</v>
      </c>
      <c r="BA1409" s="2">
        <v>13.86</v>
      </c>
      <c r="BB1409" s="1">
        <v>0</v>
      </c>
      <c r="BC1409" s="4">
        <v>8.23</v>
      </c>
      <c r="BD1409" s="4">
        <v>0</v>
      </c>
      <c r="BE1409" s="1" t="s">
        <v>91</v>
      </c>
      <c r="BF1409" s="3">
        <v>0</v>
      </c>
      <c r="BG1409" s="4">
        <v>0</v>
      </c>
      <c r="BH1409" s="1" t="s">
        <v>91</v>
      </c>
      <c r="BJ1409" s="1" t="s">
        <v>91</v>
      </c>
      <c r="BL1409" s="1" t="s">
        <v>163</v>
      </c>
      <c r="BP1409" s="1">
        <v>0</v>
      </c>
      <c r="BQ1409" s="1">
        <v>0</v>
      </c>
      <c r="BR1409" s="6">
        <v>41122</v>
      </c>
      <c r="BS1409" s="6">
        <v>41534</v>
      </c>
      <c r="BT1409" s="6">
        <v>43186</v>
      </c>
      <c r="BU1409" s="6">
        <v>41680</v>
      </c>
      <c r="BV1409" s="4">
        <v>19</v>
      </c>
      <c r="BW1409" s="1" t="s">
        <v>91</v>
      </c>
      <c r="BX1409" s="4">
        <v>0</v>
      </c>
      <c r="BY1409" s="3">
        <v>0</v>
      </c>
      <c r="BZ1409" s="3">
        <v>0</v>
      </c>
      <c r="CA1409" s="1">
        <v>0</v>
      </c>
      <c r="CB1409" s="1">
        <v>1</v>
      </c>
      <c r="CC1409" s="1" t="s">
        <v>93</v>
      </c>
      <c r="CE1409" s="1">
        <v>0</v>
      </c>
    </row>
    <row r="1410" spans="1:83" x14ac:dyDescent="0.25">
      <c r="A1410" s="1" t="s">
        <v>4065</v>
      </c>
      <c r="B1410" s="1">
        <f t="shared" si="21"/>
        <v>1408</v>
      </c>
      <c r="C1410" s="1" t="s">
        <v>4066</v>
      </c>
      <c r="D1410" s="1" t="s">
        <v>228</v>
      </c>
      <c r="G1410" s="1">
        <v>0</v>
      </c>
      <c r="H1410" s="1">
        <v>0</v>
      </c>
      <c r="I1410" s="2">
        <v>10</v>
      </c>
      <c r="J1410" s="3">
        <v>0</v>
      </c>
      <c r="K1410" s="3">
        <v>0</v>
      </c>
      <c r="L1410" s="1" t="s">
        <v>87</v>
      </c>
      <c r="M1410" s="1" t="s">
        <v>87</v>
      </c>
      <c r="O1410" s="3">
        <v>0</v>
      </c>
      <c r="P1410" s="3">
        <v>0</v>
      </c>
      <c r="R1410" s="6">
        <v>43249</v>
      </c>
      <c r="S1410" s="6">
        <v>41146</v>
      </c>
      <c r="T1410" s="1" t="s">
        <v>88</v>
      </c>
      <c r="U1410" s="1" t="s">
        <v>89</v>
      </c>
      <c r="V1410" s="1" t="s">
        <v>89</v>
      </c>
      <c r="W1410" s="1" t="s">
        <v>90</v>
      </c>
      <c r="Y1410" s="4">
        <v>0</v>
      </c>
      <c r="Z1410" s="4">
        <v>0</v>
      </c>
      <c r="AA1410" s="4">
        <v>0</v>
      </c>
      <c r="AB1410" s="4">
        <v>0</v>
      </c>
      <c r="AD1410" s="1" t="s">
        <v>91</v>
      </c>
      <c r="AH1410" s="5">
        <v>0</v>
      </c>
      <c r="AI1410" s="5">
        <v>0</v>
      </c>
      <c r="AJ1410" s="5">
        <v>0</v>
      </c>
      <c r="AK1410" s="5">
        <v>0</v>
      </c>
      <c r="AL1410" s="5">
        <v>0</v>
      </c>
      <c r="AM1410" s="3">
        <v>0</v>
      </c>
      <c r="AO1410" s="1" t="s">
        <v>91</v>
      </c>
      <c r="AP1410" s="4">
        <v>0</v>
      </c>
      <c r="AQ1410" s="6">
        <v>44172</v>
      </c>
      <c r="AR1410" s="3">
        <v>0</v>
      </c>
      <c r="AS1410" s="3">
        <v>0</v>
      </c>
      <c r="AT1410" s="4">
        <v>10</v>
      </c>
      <c r="AU1410" s="1" t="s">
        <v>93</v>
      </c>
      <c r="AY1410" s="2">
        <v>16.329999999999998</v>
      </c>
      <c r="AZ1410" s="2">
        <v>16.329999999999998</v>
      </c>
      <c r="BA1410" s="2">
        <v>16.329999999999998</v>
      </c>
      <c r="BB1410" s="1">
        <v>0</v>
      </c>
      <c r="BC1410" s="4">
        <v>-38.76</v>
      </c>
      <c r="BD1410" s="4">
        <v>0</v>
      </c>
      <c r="BE1410" s="1" t="s">
        <v>91</v>
      </c>
      <c r="BF1410" s="3">
        <v>0</v>
      </c>
      <c r="BG1410" s="4">
        <v>0</v>
      </c>
      <c r="BH1410" s="1" t="s">
        <v>91</v>
      </c>
      <c r="BJ1410" s="1" t="s">
        <v>91</v>
      </c>
      <c r="BL1410" s="1" t="s">
        <v>4067</v>
      </c>
      <c r="BP1410" s="1">
        <v>0</v>
      </c>
      <c r="BQ1410" s="1">
        <v>0</v>
      </c>
      <c r="BR1410" s="6">
        <v>41128</v>
      </c>
      <c r="BS1410" s="6">
        <v>41850</v>
      </c>
      <c r="BT1410" s="6">
        <v>43186</v>
      </c>
      <c r="BU1410" s="6">
        <v>42048</v>
      </c>
      <c r="BV1410" s="4">
        <v>15</v>
      </c>
      <c r="BW1410" s="1" t="s">
        <v>91</v>
      </c>
      <c r="BX1410" s="4">
        <v>0</v>
      </c>
      <c r="BY1410" s="3">
        <v>0</v>
      </c>
      <c r="BZ1410" s="3">
        <v>0</v>
      </c>
      <c r="CA1410" s="1">
        <v>0</v>
      </c>
      <c r="CB1410" s="1">
        <v>1</v>
      </c>
      <c r="CC1410" s="1" t="s">
        <v>93</v>
      </c>
      <c r="CE1410" s="1">
        <v>0</v>
      </c>
    </row>
    <row r="1411" spans="1:83" x14ac:dyDescent="0.25">
      <c r="A1411" s="1" t="s">
        <v>4068</v>
      </c>
      <c r="B1411" s="1">
        <f t="shared" ref="B1411:B1474" si="22">ABS(A1411)</f>
        <v>1409</v>
      </c>
      <c r="C1411" s="1" t="s">
        <v>4069</v>
      </c>
      <c r="D1411" s="1" t="s">
        <v>228</v>
      </c>
      <c r="G1411" s="1">
        <v>0</v>
      </c>
      <c r="H1411" s="1">
        <v>0</v>
      </c>
      <c r="I1411" s="2">
        <v>10</v>
      </c>
      <c r="J1411" s="3">
        <v>0</v>
      </c>
      <c r="K1411" s="3">
        <v>0</v>
      </c>
      <c r="L1411" s="1" t="s">
        <v>87</v>
      </c>
      <c r="M1411" s="1" t="s">
        <v>87</v>
      </c>
      <c r="O1411" s="3">
        <v>0</v>
      </c>
      <c r="P1411" s="3">
        <v>0</v>
      </c>
      <c r="R1411" s="6">
        <v>41732</v>
      </c>
      <c r="S1411" s="6">
        <v>41149</v>
      </c>
      <c r="T1411" s="1" t="s">
        <v>88</v>
      </c>
      <c r="U1411" s="1" t="s">
        <v>89</v>
      </c>
      <c r="V1411" s="1" t="s">
        <v>89</v>
      </c>
      <c r="W1411" s="1" t="s">
        <v>90</v>
      </c>
      <c r="Y1411" s="4">
        <v>0</v>
      </c>
      <c r="Z1411" s="4">
        <v>0</v>
      </c>
      <c r="AA1411" s="4">
        <v>0</v>
      </c>
      <c r="AB1411" s="4">
        <v>0</v>
      </c>
      <c r="AH1411" s="5">
        <v>0</v>
      </c>
      <c r="AI1411" s="5">
        <v>0</v>
      </c>
      <c r="AJ1411" s="5">
        <v>0</v>
      </c>
      <c r="AK1411" s="5">
        <v>0</v>
      </c>
      <c r="AL1411" s="5">
        <v>0</v>
      </c>
      <c r="AM1411" s="3">
        <v>0</v>
      </c>
      <c r="AO1411" s="1" t="s">
        <v>91</v>
      </c>
      <c r="AP1411" s="4">
        <v>0</v>
      </c>
      <c r="AQ1411" s="6">
        <v>44172</v>
      </c>
      <c r="AR1411" s="3">
        <v>0</v>
      </c>
      <c r="AS1411" s="3">
        <v>0</v>
      </c>
      <c r="AT1411" s="4">
        <v>10</v>
      </c>
      <c r="AU1411" s="1" t="s">
        <v>93</v>
      </c>
      <c r="AY1411" s="2">
        <v>6.7</v>
      </c>
      <c r="AZ1411" s="2">
        <v>6.7</v>
      </c>
      <c r="BA1411" s="2">
        <v>6.7</v>
      </c>
      <c r="BB1411" s="1">
        <v>0</v>
      </c>
      <c r="BC1411" s="4">
        <v>49.25</v>
      </c>
      <c r="BD1411" s="4">
        <v>0</v>
      </c>
      <c r="BE1411" s="1" t="s">
        <v>91</v>
      </c>
      <c r="BF1411" s="3">
        <v>0</v>
      </c>
      <c r="BG1411" s="4">
        <v>0</v>
      </c>
      <c r="BH1411" s="1" t="s">
        <v>91</v>
      </c>
      <c r="BJ1411" s="1" t="s">
        <v>91</v>
      </c>
      <c r="BL1411" s="1" t="s">
        <v>4070</v>
      </c>
      <c r="BP1411" s="1">
        <v>0</v>
      </c>
      <c r="BQ1411" s="1">
        <v>0</v>
      </c>
      <c r="BR1411" s="6">
        <v>41128</v>
      </c>
      <c r="BS1411" s="6">
        <v>41579</v>
      </c>
      <c r="BT1411" s="6">
        <v>43186</v>
      </c>
      <c r="BU1411" s="6">
        <v>42048</v>
      </c>
      <c r="BV1411" s="4">
        <v>12</v>
      </c>
      <c r="BW1411" s="1" t="s">
        <v>91</v>
      </c>
      <c r="BX1411" s="4">
        <v>0</v>
      </c>
      <c r="BY1411" s="3">
        <v>0</v>
      </c>
      <c r="BZ1411" s="3">
        <v>0</v>
      </c>
      <c r="CA1411" s="1">
        <v>0</v>
      </c>
      <c r="CB1411" s="1">
        <v>1</v>
      </c>
      <c r="CC1411" s="1" t="s">
        <v>93</v>
      </c>
      <c r="CE1411" s="1">
        <v>0</v>
      </c>
    </row>
    <row r="1412" spans="1:83" x14ac:dyDescent="0.25">
      <c r="A1412" s="1" t="s">
        <v>4071</v>
      </c>
      <c r="B1412" s="1">
        <f t="shared" si="22"/>
        <v>1410</v>
      </c>
      <c r="C1412" s="1" t="s">
        <v>4072</v>
      </c>
      <c r="D1412" s="1" t="s">
        <v>228</v>
      </c>
      <c r="G1412" s="1">
        <v>0</v>
      </c>
      <c r="H1412" s="1">
        <v>0</v>
      </c>
      <c r="I1412" s="2">
        <v>10</v>
      </c>
      <c r="J1412" s="3">
        <v>0</v>
      </c>
      <c r="K1412" s="3">
        <v>0</v>
      </c>
      <c r="L1412" s="1" t="s">
        <v>87</v>
      </c>
      <c r="M1412" s="1" t="s">
        <v>87</v>
      </c>
      <c r="O1412" s="3">
        <v>0</v>
      </c>
      <c r="P1412" s="3">
        <v>0</v>
      </c>
      <c r="R1412" s="6">
        <v>41128</v>
      </c>
      <c r="S1412" s="6">
        <v>41132</v>
      </c>
      <c r="T1412" s="1" t="s">
        <v>88</v>
      </c>
      <c r="U1412" s="1" t="s">
        <v>89</v>
      </c>
      <c r="V1412" s="1" t="s">
        <v>89</v>
      </c>
      <c r="W1412" s="1" t="s">
        <v>90</v>
      </c>
      <c r="Y1412" s="4">
        <v>0</v>
      </c>
      <c r="Z1412" s="4">
        <v>0</v>
      </c>
      <c r="AA1412" s="4">
        <v>0</v>
      </c>
      <c r="AB1412" s="4">
        <v>0</v>
      </c>
      <c r="AH1412" s="5">
        <v>0</v>
      </c>
      <c r="AI1412" s="5">
        <v>0</v>
      </c>
      <c r="AJ1412" s="5">
        <v>0</v>
      </c>
      <c r="AK1412" s="5">
        <v>0</v>
      </c>
      <c r="AL1412" s="5">
        <v>0</v>
      </c>
      <c r="AM1412" s="3">
        <v>0</v>
      </c>
      <c r="AO1412" s="1" t="s">
        <v>91</v>
      </c>
      <c r="AP1412" s="4">
        <v>2</v>
      </c>
      <c r="AQ1412" s="6">
        <v>44172</v>
      </c>
      <c r="AR1412" s="3">
        <v>0</v>
      </c>
      <c r="AS1412" s="3">
        <v>0</v>
      </c>
      <c r="AT1412" s="4">
        <v>10</v>
      </c>
      <c r="AU1412" s="1" t="s">
        <v>93</v>
      </c>
      <c r="AY1412" s="2">
        <v>9.2241999999999997</v>
      </c>
      <c r="AZ1412" s="2">
        <v>7.76</v>
      </c>
      <c r="BA1412" s="2">
        <v>7.76</v>
      </c>
      <c r="BB1412" s="1">
        <v>0</v>
      </c>
      <c r="BC1412" s="4">
        <v>54.64</v>
      </c>
      <c r="BD1412" s="4">
        <v>0</v>
      </c>
      <c r="BE1412" s="1" t="s">
        <v>91</v>
      </c>
      <c r="BF1412" s="3">
        <v>0</v>
      </c>
      <c r="BG1412" s="4">
        <v>0</v>
      </c>
      <c r="BH1412" s="1" t="s">
        <v>91</v>
      </c>
      <c r="BJ1412" s="1" t="s">
        <v>91</v>
      </c>
      <c r="BL1412" s="1" t="s">
        <v>4073</v>
      </c>
      <c r="BP1412" s="1">
        <v>0</v>
      </c>
      <c r="BQ1412" s="1">
        <v>0</v>
      </c>
      <c r="BR1412" s="6">
        <v>41128</v>
      </c>
      <c r="BS1412" s="6">
        <v>41571</v>
      </c>
      <c r="BT1412" s="6">
        <v>43186</v>
      </c>
      <c r="BU1412" s="6">
        <v>41619</v>
      </c>
      <c r="BV1412" s="4">
        <v>12</v>
      </c>
      <c r="BW1412" s="1" t="s">
        <v>91</v>
      </c>
      <c r="BX1412" s="4">
        <v>0</v>
      </c>
      <c r="BY1412" s="3">
        <v>0</v>
      </c>
      <c r="BZ1412" s="3">
        <v>0</v>
      </c>
      <c r="CA1412" s="1">
        <v>0</v>
      </c>
      <c r="CB1412" s="1">
        <v>1</v>
      </c>
      <c r="CC1412" s="1" t="s">
        <v>93</v>
      </c>
      <c r="CE1412" s="1">
        <v>0</v>
      </c>
    </row>
    <row r="1413" spans="1:83" x14ac:dyDescent="0.25">
      <c r="A1413" s="1" t="s">
        <v>4074</v>
      </c>
      <c r="B1413" s="1">
        <f t="shared" si="22"/>
        <v>1411</v>
      </c>
      <c r="C1413" s="1" t="s">
        <v>4075</v>
      </c>
      <c r="D1413" s="1" t="s">
        <v>2297</v>
      </c>
      <c r="G1413" s="1">
        <v>0</v>
      </c>
      <c r="H1413" s="1">
        <v>0</v>
      </c>
      <c r="I1413" s="2">
        <v>10</v>
      </c>
      <c r="J1413" s="3">
        <v>0</v>
      </c>
      <c r="K1413" s="3">
        <v>0</v>
      </c>
      <c r="L1413" s="1" t="s">
        <v>87</v>
      </c>
      <c r="M1413" s="1" t="s">
        <v>87</v>
      </c>
      <c r="O1413" s="3">
        <v>0</v>
      </c>
      <c r="P1413" s="3">
        <v>0</v>
      </c>
      <c r="R1413" s="6">
        <v>43249</v>
      </c>
      <c r="S1413" s="6">
        <v>41136</v>
      </c>
      <c r="T1413" s="1" t="s">
        <v>88</v>
      </c>
      <c r="U1413" s="1" t="s">
        <v>89</v>
      </c>
      <c r="V1413" s="1" t="s">
        <v>89</v>
      </c>
      <c r="W1413" s="1" t="s">
        <v>90</v>
      </c>
      <c r="Y1413" s="4">
        <v>0</v>
      </c>
      <c r="Z1413" s="4">
        <v>0</v>
      </c>
      <c r="AA1413" s="4">
        <v>0</v>
      </c>
      <c r="AB1413" s="4">
        <v>0</v>
      </c>
      <c r="AD1413" s="1" t="s">
        <v>91</v>
      </c>
      <c r="AH1413" s="5">
        <v>0</v>
      </c>
      <c r="AI1413" s="5">
        <v>0</v>
      </c>
      <c r="AJ1413" s="5">
        <v>0</v>
      </c>
      <c r="AK1413" s="5">
        <v>0</v>
      </c>
      <c r="AL1413" s="5">
        <v>0</v>
      </c>
      <c r="AM1413" s="3">
        <v>0</v>
      </c>
      <c r="AO1413" s="1" t="s">
        <v>91</v>
      </c>
      <c r="AP1413" s="4">
        <v>0</v>
      </c>
      <c r="AQ1413" s="6">
        <v>44172</v>
      </c>
      <c r="AR1413" s="3">
        <v>0</v>
      </c>
      <c r="AS1413" s="3">
        <v>0</v>
      </c>
      <c r="AT1413" s="4">
        <v>10</v>
      </c>
      <c r="AU1413" s="1" t="s">
        <v>93</v>
      </c>
      <c r="AY1413" s="2">
        <v>6.6158000000000001</v>
      </c>
      <c r="AZ1413" s="2">
        <v>8.32</v>
      </c>
      <c r="BA1413" s="2">
        <v>8.32</v>
      </c>
      <c r="BB1413" s="1">
        <v>0</v>
      </c>
      <c r="BC1413" s="4">
        <v>20.190000000000001</v>
      </c>
      <c r="BD1413" s="4">
        <v>0</v>
      </c>
      <c r="BE1413" s="1" t="s">
        <v>91</v>
      </c>
      <c r="BF1413" s="3">
        <v>0</v>
      </c>
      <c r="BG1413" s="4">
        <v>0</v>
      </c>
      <c r="BH1413" s="1" t="s">
        <v>91</v>
      </c>
      <c r="BJ1413" s="1" t="s">
        <v>91</v>
      </c>
      <c r="BL1413" s="1" t="s">
        <v>4076</v>
      </c>
      <c r="BP1413" s="1">
        <v>0</v>
      </c>
      <c r="BQ1413" s="1">
        <v>0</v>
      </c>
      <c r="BR1413" s="6">
        <v>41128</v>
      </c>
      <c r="BS1413" s="6">
        <v>42494</v>
      </c>
      <c r="BT1413" s="6">
        <v>43186</v>
      </c>
      <c r="BU1413" s="6">
        <v>41590</v>
      </c>
      <c r="BV1413" s="4">
        <v>12</v>
      </c>
      <c r="BW1413" s="1" t="s">
        <v>91</v>
      </c>
      <c r="BX1413" s="4">
        <v>0</v>
      </c>
      <c r="BY1413" s="3">
        <v>0</v>
      </c>
      <c r="BZ1413" s="3">
        <v>0</v>
      </c>
      <c r="CA1413" s="1">
        <v>0</v>
      </c>
      <c r="CB1413" s="1">
        <v>1</v>
      </c>
      <c r="CC1413" s="1" t="s">
        <v>93</v>
      </c>
      <c r="CE1413" s="1">
        <v>0</v>
      </c>
    </row>
    <row r="1414" spans="1:83" x14ac:dyDescent="0.25">
      <c r="A1414" s="1" t="s">
        <v>4077</v>
      </c>
      <c r="B1414" s="1">
        <f t="shared" si="22"/>
        <v>1412</v>
      </c>
      <c r="C1414" s="1" t="s">
        <v>4078</v>
      </c>
      <c r="D1414" s="1" t="s">
        <v>3768</v>
      </c>
      <c r="G1414" s="1">
        <v>0</v>
      </c>
      <c r="H1414" s="1">
        <v>0</v>
      </c>
      <c r="I1414" s="2">
        <v>9</v>
      </c>
      <c r="J1414" s="3">
        <v>0</v>
      </c>
      <c r="K1414" s="3">
        <v>0</v>
      </c>
      <c r="L1414" s="1" t="s">
        <v>87</v>
      </c>
      <c r="M1414" s="1" t="s">
        <v>87</v>
      </c>
      <c r="O1414" s="3">
        <v>0</v>
      </c>
      <c r="P1414" s="3">
        <v>0</v>
      </c>
      <c r="R1414" s="6">
        <v>41813</v>
      </c>
      <c r="S1414" s="6">
        <v>41138</v>
      </c>
      <c r="T1414" s="1" t="s">
        <v>88</v>
      </c>
      <c r="U1414" s="1" t="s">
        <v>89</v>
      </c>
      <c r="V1414" s="1" t="s">
        <v>89</v>
      </c>
      <c r="W1414" s="1" t="s">
        <v>90</v>
      </c>
      <c r="Y1414" s="4">
        <v>0</v>
      </c>
      <c r="Z1414" s="4">
        <v>0</v>
      </c>
      <c r="AA1414" s="4">
        <v>0</v>
      </c>
      <c r="AB1414" s="4">
        <v>0</v>
      </c>
      <c r="AH1414" s="5">
        <v>0</v>
      </c>
      <c r="AI1414" s="5">
        <v>0</v>
      </c>
      <c r="AJ1414" s="5">
        <v>0</v>
      </c>
      <c r="AK1414" s="5">
        <v>0</v>
      </c>
      <c r="AL1414" s="5">
        <v>0</v>
      </c>
      <c r="AM1414" s="3">
        <v>0</v>
      </c>
      <c r="AO1414" s="1" t="s">
        <v>91</v>
      </c>
      <c r="AP1414" s="4">
        <v>0</v>
      </c>
      <c r="AQ1414" s="6">
        <v>44172</v>
      </c>
      <c r="AR1414" s="3">
        <v>0</v>
      </c>
      <c r="AS1414" s="3">
        <v>0</v>
      </c>
      <c r="AT1414" s="4">
        <v>10</v>
      </c>
      <c r="AU1414" s="1" t="s">
        <v>93</v>
      </c>
      <c r="AY1414" s="2">
        <v>9.9872999999999994</v>
      </c>
      <c r="AZ1414" s="2">
        <v>12</v>
      </c>
      <c r="BA1414" s="2">
        <v>12</v>
      </c>
      <c r="BB1414" s="1">
        <v>0</v>
      </c>
      <c r="BC1414" s="4">
        <v>-25</v>
      </c>
      <c r="BD1414" s="4">
        <v>0</v>
      </c>
      <c r="BE1414" s="1" t="s">
        <v>91</v>
      </c>
      <c r="BF1414" s="3">
        <v>0</v>
      </c>
      <c r="BG1414" s="4">
        <v>0</v>
      </c>
      <c r="BH1414" s="1" t="s">
        <v>91</v>
      </c>
      <c r="BJ1414" s="1" t="s">
        <v>91</v>
      </c>
      <c r="BL1414" s="1" t="s">
        <v>1774</v>
      </c>
      <c r="BP1414" s="1">
        <v>0</v>
      </c>
      <c r="BQ1414" s="1">
        <v>0</v>
      </c>
      <c r="BR1414" s="6">
        <v>41128</v>
      </c>
      <c r="BS1414" s="6">
        <v>41324</v>
      </c>
      <c r="BT1414" s="6">
        <v>43186</v>
      </c>
      <c r="BU1414" s="6">
        <v>41354</v>
      </c>
      <c r="BV1414" s="4">
        <v>15</v>
      </c>
      <c r="BW1414" s="1" t="s">
        <v>91</v>
      </c>
      <c r="BX1414" s="4">
        <v>0</v>
      </c>
      <c r="BY1414" s="3">
        <v>0</v>
      </c>
      <c r="BZ1414" s="3">
        <v>0</v>
      </c>
      <c r="CA1414" s="1">
        <v>0</v>
      </c>
      <c r="CB1414" s="1">
        <v>1</v>
      </c>
      <c r="CC1414" s="1" t="s">
        <v>93</v>
      </c>
      <c r="CE1414" s="1">
        <v>0</v>
      </c>
    </row>
    <row r="1415" spans="1:83" x14ac:dyDescent="0.25">
      <c r="A1415" s="1" t="s">
        <v>4079</v>
      </c>
      <c r="B1415" s="1">
        <f t="shared" si="22"/>
        <v>1413</v>
      </c>
      <c r="C1415" s="1" t="s">
        <v>4080</v>
      </c>
      <c r="D1415" s="1" t="s">
        <v>2960</v>
      </c>
      <c r="G1415" s="1">
        <v>0</v>
      </c>
      <c r="H1415" s="1">
        <v>0</v>
      </c>
      <c r="I1415" s="2">
        <v>10</v>
      </c>
      <c r="J1415" s="3">
        <v>0</v>
      </c>
      <c r="K1415" s="3">
        <v>0</v>
      </c>
      <c r="L1415" s="1" t="s">
        <v>87</v>
      </c>
      <c r="M1415" s="1" t="s">
        <v>87</v>
      </c>
      <c r="O1415" s="3">
        <v>0</v>
      </c>
      <c r="P1415" s="3">
        <v>0</v>
      </c>
      <c r="R1415" s="6">
        <v>43249</v>
      </c>
      <c r="S1415" s="6">
        <v>41149</v>
      </c>
      <c r="T1415" s="1" t="s">
        <v>88</v>
      </c>
      <c r="U1415" s="1" t="s">
        <v>89</v>
      </c>
      <c r="V1415" s="1" t="s">
        <v>89</v>
      </c>
      <c r="W1415" s="1" t="s">
        <v>90</v>
      </c>
      <c r="Y1415" s="4">
        <v>0</v>
      </c>
      <c r="Z1415" s="4">
        <v>0</v>
      </c>
      <c r="AA1415" s="4">
        <v>0</v>
      </c>
      <c r="AB1415" s="4">
        <v>0</v>
      </c>
      <c r="AD1415" s="1" t="s">
        <v>91</v>
      </c>
      <c r="AH1415" s="5">
        <v>0</v>
      </c>
      <c r="AI1415" s="5">
        <v>0</v>
      </c>
      <c r="AJ1415" s="5">
        <v>0</v>
      </c>
      <c r="AK1415" s="5">
        <v>0</v>
      </c>
      <c r="AL1415" s="5">
        <v>0</v>
      </c>
      <c r="AM1415" s="3">
        <v>0</v>
      </c>
      <c r="AO1415" s="1" t="s">
        <v>91</v>
      </c>
      <c r="AP1415" s="4">
        <v>0</v>
      </c>
      <c r="AQ1415" s="6">
        <v>44172</v>
      </c>
      <c r="AR1415" s="3">
        <v>0</v>
      </c>
      <c r="AS1415" s="3">
        <v>0</v>
      </c>
      <c r="AT1415" s="4">
        <v>10</v>
      </c>
      <c r="AU1415" s="1" t="s">
        <v>93</v>
      </c>
      <c r="AY1415" s="2">
        <v>6.5651000000000002</v>
      </c>
      <c r="AZ1415" s="2">
        <v>6.4</v>
      </c>
      <c r="BA1415" s="2">
        <v>6.4</v>
      </c>
      <c r="BB1415" s="1">
        <v>0</v>
      </c>
      <c r="BC1415" s="4">
        <v>118.75</v>
      </c>
      <c r="BD1415" s="4">
        <v>0</v>
      </c>
      <c r="BE1415" s="1" t="s">
        <v>91</v>
      </c>
      <c r="BF1415" s="3">
        <v>0</v>
      </c>
      <c r="BG1415" s="4">
        <v>0</v>
      </c>
      <c r="BH1415" s="1" t="s">
        <v>91</v>
      </c>
      <c r="BJ1415" s="1" t="s">
        <v>91</v>
      </c>
      <c r="BL1415" s="1" t="s">
        <v>4081</v>
      </c>
      <c r="BP1415" s="1">
        <v>0</v>
      </c>
      <c r="BQ1415" s="1">
        <v>0</v>
      </c>
      <c r="BR1415" s="6">
        <v>41129</v>
      </c>
      <c r="BS1415" s="6">
        <v>42012</v>
      </c>
      <c r="BT1415" s="6">
        <v>43186</v>
      </c>
      <c r="BU1415" s="6">
        <v>41619</v>
      </c>
      <c r="BV1415" s="4">
        <v>14</v>
      </c>
      <c r="BW1415" s="1" t="s">
        <v>91</v>
      </c>
      <c r="BX1415" s="4">
        <v>0</v>
      </c>
      <c r="BY1415" s="3">
        <v>0</v>
      </c>
      <c r="BZ1415" s="3">
        <v>0</v>
      </c>
      <c r="CA1415" s="1">
        <v>0</v>
      </c>
      <c r="CB1415" s="1">
        <v>1</v>
      </c>
      <c r="CC1415" s="1" t="s">
        <v>93</v>
      </c>
      <c r="CE1415" s="1">
        <v>0</v>
      </c>
    </row>
    <row r="1416" spans="1:83" x14ac:dyDescent="0.25">
      <c r="A1416" s="1" t="s">
        <v>4082</v>
      </c>
      <c r="B1416" s="1">
        <f t="shared" si="22"/>
        <v>1414</v>
      </c>
      <c r="C1416" s="1" t="s">
        <v>4083</v>
      </c>
      <c r="D1416" s="1" t="s">
        <v>3700</v>
      </c>
      <c r="G1416" s="1">
        <v>0</v>
      </c>
      <c r="H1416" s="1">
        <v>0</v>
      </c>
      <c r="I1416" s="2">
        <v>10</v>
      </c>
      <c r="J1416" s="3">
        <v>0</v>
      </c>
      <c r="K1416" s="3">
        <v>0</v>
      </c>
      <c r="L1416" s="1" t="s">
        <v>87</v>
      </c>
      <c r="M1416" s="1" t="s">
        <v>87</v>
      </c>
      <c r="O1416" s="3">
        <v>0</v>
      </c>
      <c r="P1416" s="3">
        <v>0</v>
      </c>
      <c r="R1416" s="6">
        <v>43249</v>
      </c>
      <c r="S1416" s="6">
        <v>41139</v>
      </c>
      <c r="T1416" s="1" t="s">
        <v>88</v>
      </c>
      <c r="U1416" s="1" t="s">
        <v>89</v>
      </c>
      <c r="V1416" s="1" t="s">
        <v>89</v>
      </c>
      <c r="W1416" s="1" t="s">
        <v>90</v>
      </c>
      <c r="Y1416" s="4">
        <v>0</v>
      </c>
      <c r="Z1416" s="4">
        <v>0</v>
      </c>
      <c r="AA1416" s="4">
        <v>0</v>
      </c>
      <c r="AB1416" s="4">
        <v>0</v>
      </c>
      <c r="AD1416" s="1" t="s">
        <v>91</v>
      </c>
      <c r="AH1416" s="5">
        <v>0</v>
      </c>
      <c r="AI1416" s="5">
        <v>0</v>
      </c>
      <c r="AJ1416" s="5">
        <v>0</v>
      </c>
      <c r="AK1416" s="5">
        <v>0</v>
      </c>
      <c r="AL1416" s="5">
        <v>0</v>
      </c>
      <c r="AM1416" s="3">
        <v>0</v>
      </c>
      <c r="AO1416" s="1" t="s">
        <v>91</v>
      </c>
      <c r="AP1416" s="4">
        <v>0</v>
      </c>
      <c r="AQ1416" s="6">
        <v>44172</v>
      </c>
      <c r="AR1416" s="3">
        <v>0</v>
      </c>
      <c r="AS1416" s="3">
        <v>0</v>
      </c>
      <c r="AT1416" s="4">
        <v>10</v>
      </c>
      <c r="AU1416" s="1" t="s">
        <v>93</v>
      </c>
      <c r="AY1416" s="2">
        <v>11.3</v>
      </c>
      <c r="AZ1416" s="2">
        <v>11.3</v>
      </c>
      <c r="BA1416" s="2">
        <v>11.3</v>
      </c>
      <c r="BB1416" s="1">
        <v>0</v>
      </c>
      <c r="BC1416" s="4">
        <v>-11.5</v>
      </c>
      <c r="BD1416" s="4">
        <v>0</v>
      </c>
      <c r="BE1416" s="1" t="s">
        <v>91</v>
      </c>
      <c r="BF1416" s="3">
        <v>0</v>
      </c>
      <c r="BG1416" s="4">
        <v>0</v>
      </c>
      <c r="BH1416" s="1" t="s">
        <v>91</v>
      </c>
      <c r="BJ1416" s="1" t="s">
        <v>91</v>
      </c>
      <c r="BL1416" s="1" t="s">
        <v>4084</v>
      </c>
      <c r="BP1416" s="1">
        <v>0</v>
      </c>
      <c r="BQ1416" s="1">
        <v>0</v>
      </c>
      <c r="BR1416" s="6">
        <v>41129</v>
      </c>
      <c r="BS1416" s="6">
        <v>43109</v>
      </c>
      <c r="BT1416" s="6">
        <v>43186</v>
      </c>
      <c r="BU1416" s="6">
        <v>41680</v>
      </c>
      <c r="BV1416" s="4">
        <v>12</v>
      </c>
      <c r="BW1416" s="1" t="s">
        <v>91</v>
      </c>
      <c r="BX1416" s="4">
        <v>0</v>
      </c>
      <c r="BY1416" s="3">
        <v>0</v>
      </c>
      <c r="BZ1416" s="3">
        <v>0</v>
      </c>
      <c r="CA1416" s="1">
        <v>0</v>
      </c>
      <c r="CB1416" s="1">
        <v>1</v>
      </c>
      <c r="CC1416" s="1" t="s">
        <v>93</v>
      </c>
      <c r="CE1416" s="1">
        <v>0</v>
      </c>
    </row>
    <row r="1417" spans="1:83" x14ac:dyDescent="0.25">
      <c r="A1417" s="1" t="s">
        <v>4085</v>
      </c>
      <c r="B1417" s="1">
        <f t="shared" si="22"/>
        <v>1415</v>
      </c>
      <c r="C1417" s="1" t="s">
        <v>4086</v>
      </c>
      <c r="D1417" s="1" t="s">
        <v>2960</v>
      </c>
      <c r="G1417" s="1">
        <v>0</v>
      </c>
      <c r="H1417" s="1">
        <v>0</v>
      </c>
      <c r="I1417" s="2">
        <v>10</v>
      </c>
      <c r="J1417" s="3">
        <v>0</v>
      </c>
      <c r="K1417" s="3">
        <v>0</v>
      </c>
      <c r="L1417" s="1" t="s">
        <v>87</v>
      </c>
      <c r="M1417" s="1" t="s">
        <v>87</v>
      </c>
      <c r="O1417" s="3">
        <v>0</v>
      </c>
      <c r="P1417" s="3">
        <v>0</v>
      </c>
      <c r="R1417" s="6">
        <v>43249</v>
      </c>
      <c r="S1417" s="6">
        <v>41138</v>
      </c>
      <c r="T1417" s="1" t="s">
        <v>88</v>
      </c>
      <c r="U1417" s="1" t="s">
        <v>89</v>
      </c>
      <c r="V1417" s="1" t="s">
        <v>89</v>
      </c>
      <c r="W1417" s="1" t="s">
        <v>90</v>
      </c>
      <c r="Y1417" s="4">
        <v>0</v>
      </c>
      <c r="Z1417" s="4">
        <v>0</v>
      </c>
      <c r="AA1417" s="4">
        <v>0</v>
      </c>
      <c r="AB1417" s="4">
        <v>0</v>
      </c>
      <c r="AD1417" s="1" t="s">
        <v>91</v>
      </c>
      <c r="AH1417" s="5">
        <v>0</v>
      </c>
      <c r="AI1417" s="5">
        <v>0</v>
      </c>
      <c r="AJ1417" s="5">
        <v>0</v>
      </c>
      <c r="AK1417" s="5">
        <v>0</v>
      </c>
      <c r="AL1417" s="5">
        <v>0</v>
      </c>
      <c r="AM1417" s="3">
        <v>0</v>
      </c>
      <c r="AO1417" s="1" t="s">
        <v>91</v>
      </c>
      <c r="AP1417" s="4">
        <v>0</v>
      </c>
      <c r="AQ1417" s="6">
        <v>44172</v>
      </c>
      <c r="AR1417" s="3">
        <v>0</v>
      </c>
      <c r="AS1417" s="3">
        <v>0</v>
      </c>
      <c r="AT1417" s="4">
        <v>10</v>
      </c>
      <c r="AU1417" s="1" t="s">
        <v>93</v>
      </c>
      <c r="AY1417" s="2">
        <v>6</v>
      </c>
      <c r="AZ1417" s="2">
        <v>6</v>
      </c>
      <c r="BA1417" s="2">
        <v>6</v>
      </c>
      <c r="BB1417" s="1">
        <v>0</v>
      </c>
      <c r="BC1417" s="4">
        <v>66.67</v>
      </c>
      <c r="BD1417" s="4">
        <v>0</v>
      </c>
      <c r="BE1417" s="1" t="s">
        <v>91</v>
      </c>
      <c r="BF1417" s="3">
        <v>0</v>
      </c>
      <c r="BG1417" s="4">
        <v>0</v>
      </c>
      <c r="BH1417" s="1" t="s">
        <v>91</v>
      </c>
      <c r="BJ1417" s="1" t="s">
        <v>91</v>
      </c>
      <c r="BL1417" s="1" t="s">
        <v>4087</v>
      </c>
      <c r="BP1417" s="1">
        <v>0</v>
      </c>
      <c r="BQ1417" s="1">
        <v>0</v>
      </c>
      <c r="BR1417" s="6">
        <v>41129</v>
      </c>
      <c r="BS1417" s="6">
        <v>42399</v>
      </c>
      <c r="BT1417" s="6">
        <v>43186</v>
      </c>
      <c r="BU1417" s="6">
        <v>41674</v>
      </c>
      <c r="BV1417" s="4">
        <v>12</v>
      </c>
      <c r="BW1417" s="1" t="s">
        <v>91</v>
      </c>
      <c r="BX1417" s="4">
        <v>0</v>
      </c>
      <c r="BY1417" s="3">
        <v>0</v>
      </c>
      <c r="BZ1417" s="3">
        <v>0</v>
      </c>
      <c r="CA1417" s="1">
        <v>0</v>
      </c>
      <c r="CB1417" s="1">
        <v>1</v>
      </c>
      <c r="CC1417" s="1" t="s">
        <v>93</v>
      </c>
      <c r="CE1417" s="1">
        <v>0</v>
      </c>
    </row>
    <row r="1418" spans="1:83" x14ac:dyDescent="0.25">
      <c r="A1418" s="1" t="s">
        <v>4088</v>
      </c>
      <c r="B1418" s="1">
        <f t="shared" si="22"/>
        <v>1416</v>
      </c>
      <c r="C1418" s="1" t="s">
        <v>4089</v>
      </c>
      <c r="D1418" s="1" t="s">
        <v>2960</v>
      </c>
      <c r="G1418" s="1">
        <v>0</v>
      </c>
      <c r="H1418" s="1">
        <v>0</v>
      </c>
      <c r="I1418" s="2">
        <v>10</v>
      </c>
      <c r="J1418" s="3">
        <v>0</v>
      </c>
      <c r="K1418" s="3">
        <v>0</v>
      </c>
      <c r="L1418" s="1" t="s">
        <v>87</v>
      </c>
      <c r="M1418" s="1" t="s">
        <v>87</v>
      </c>
      <c r="O1418" s="3">
        <v>0</v>
      </c>
      <c r="P1418" s="3">
        <v>0</v>
      </c>
      <c r="R1418" s="6">
        <v>43249</v>
      </c>
      <c r="S1418" s="6">
        <v>41139</v>
      </c>
      <c r="T1418" s="1" t="s">
        <v>88</v>
      </c>
      <c r="U1418" s="1" t="s">
        <v>89</v>
      </c>
      <c r="V1418" s="1" t="s">
        <v>89</v>
      </c>
      <c r="W1418" s="1" t="s">
        <v>90</v>
      </c>
      <c r="Y1418" s="4">
        <v>0</v>
      </c>
      <c r="Z1418" s="4">
        <v>0</v>
      </c>
      <c r="AA1418" s="4">
        <v>0</v>
      </c>
      <c r="AB1418" s="4">
        <v>0</v>
      </c>
      <c r="AD1418" s="1" t="s">
        <v>91</v>
      </c>
      <c r="AE1418" s="1" t="s">
        <v>4090</v>
      </c>
      <c r="AH1418" s="5">
        <v>0</v>
      </c>
      <c r="AI1418" s="5">
        <v>0</v>
      </c>
      <c r="AJ1418" s="5">
        <v>0</v>
      </c>
      <c r="AK1418" s="5">
        <v>0</v>
      </c>
      <c r="AL1418" s="5">
        <v>0</v>
      </c>
      <c r="AM1418" s="3">
        <v>0</v>
      </c>
      <c r="AO1418" s="1" t="s">
        <v>91</v>
      </c>
      <c r="AP1418" s="4">
        <v>0</v>
      </c>
      <c r="AQ1418" s="6">
        <v>44172</v>
      </c>
      <c r="AR1418" s="3">
        <v>0</v>
      </c>
      <c r="AS1418" s="3">
        <v>0</v>
      </c>
      <c r="AT1418" s="4">
        <v>10</v>
      </c>
      <c r="AU1418" s="1" t="s">
        <v>93</v>
      </c>
      <c r="AY1418" s="2">
        <v>6.38</v>
      </c>
      <c r="AZ1418" s="2">
        <v>6.38</v>
      </c>
      <c r="BA1418" s="2">
        <v>6.38</v>
      </c>
      <c r="BB1418" s="1">
        <v>0</v>
      </c>
      <c r="BC1418" s="4">
        <v>56.74</v>
      </c>
      <c r="BD1418" s="4">
        <v>0</v>
      </c>
      <c r="BE1418" s="1" t="s">
        <v>91</v>
      </c>
      <c r="BF1418" s="3">
        <v>0</v>
      </c>
      <c r="BG1418" s="4">
        <v>0</v>
      </c>
      <c r="BH1418" s="1" t="s">
        <v>91</v>
      </c>
      <c r="BJ1418" s="1" t="s">
        <v>91</v>
      </c>
      <c r="BL1418" s="1" t="s">
        <v>4087</v>
      </c>
      <c r="BP1418" s="1">
        <v>0</v>
      </c>
      <c r="BQ1418" s="1">
        <v>0</v>
      </c>
      <c r="BR1418" s="6">
        <v>41129</v>
      </c>
      <c r="BS1418" s="6">
        <v>41515</v>
      </c>
      <c r="BT1418" s="6">
        <v>43186</v>
      </c>
      <c r="BU1418" s="6">
        <v>41674</v>
      </c>
      <c r="BV1418" s="4">
        <v>12</v>
      </c>
      <c r="BW1418" s="1" t="s">
        <v>91</v>
      </c>
      <c r="BX1418" s="4">
        <v>0</v>
      </c>
      <c r="BY1418" s="3">
        <v>0</v>
      </c>
      <c r="BZ1418" s="3">
        <v>0</v>
      </c>
      <c r="CA1418" s="1">
        <v>0</v>
      </c>
      <c r="CB1418" s="1">
        <v>1</v>
      </c>
      <c r="CC1418" s="1" t="s">
        <v>93</v>
      </c>
      <c r="CE1418" s="1">
        <v>0</v>
      </c>
    </row>
    <row r="1419" spans="1:83" x14ac:dyDescent="0.25">
      <c r="A1419" s="1" t="s">
        <v>4091</v>
      </c>
      <c r="B1419" s="1">
        <f t="shared" si="22"/>
        <v>1417</v>
      </c>
      <c r="C1419" s="1" t="s">
        <v>4092</v>
      </c>
      <c r="D1419" s="1" t="s">
        <v>228</v>
      </c>
      <c r="G1419" s="1">
        <v>0</v>
      </c>
      <c r="H1419" s="1">
        <v>0</v>
      </c>
      <c r="I1419" s="2">
        <v>5</v>
      </c>
      <c r="J1419" s="3">
        <v>0</v>
      </c>
      <c r="K1419" s="3">
        <v>0</v>
      </c>
      <c r="L1419" s="1" t="s">
        <v>87</v>
      </c>
      <c r="M1419" s="1" t="s">
        <v>87</v>
      </c>
      <c r="O1419" s="3">
        <v>0</v>
      </c>
      <c r="P1419" s="3">
        <v>0</v>
      </c>
      <c r="R1419" s="6">
        <v>41572</v>
      </c>
      <c r="S1419" s="6">
        <v>41135</v>
      </c>
      <c r="T1419" s="1" t="s">
        <v>88</v>
      </c>
      <c r="U1419" s="1" t="s">
        <v>89</v>
      </c>
      <c r="V1419" s="1" t="s">
        <v>89</v>
      </c>
      <c r="W1419" s="1" t="s">
        <v>90</v>
      </c>
      <c r="Y1419" s="4">
        <v>0</v>
      </c>
      <c r="Z1419" s="4">
        <v>0</v>
      </c>
      <c r="AA1419" s="4">
        <v>0</v>
      </c>
      <c r="AB1419" s="4">
        <v>0</v>
      </c>
      <c r="AH1419" s="5">
        <v>0</v>
      </c>
      <c r="AI1419" s="5">
        <v>0</v>
      </c>
      <c r="AJ1419" s="5">
        <v>0</v>
      </c>
      <c r="AK1419" s="5">
        <v>0</v>
      </c>
      <c r="AL1419" s="5">
        <v>0</v>
      </c>
      <c r="AM1419" s="3">
        <v>0</v>
      </c>
      <c r="AO1419" s="1" t="s">
        <v>91</v>
      </c>
      <c r="AP1419" s="4">
        <v>9</v>
      </c>
      <c r="AQ1419" s="6">
        <v>44172</v>
      </c>
      <c r="AR1419" s="3">
        <v>0</v>
      </c>
      <c r="AS1419" s="3">
        <v>0</v>
      </c>
      <c r="AT1419" s="4">
        <v>10</v>
      </c>
      <c r="AU1419" s="1" t="s">
        <v>93</v>
      </c>
      <c r="AY1419" s="2">
        <v>13.12</v>
      </c>
      <c r="AZ1419" s="2">
        <v>13.12</v>
      </c>
      <c r="BA1419" s="2">
        <v>13.12</v>
      </c>
      <c r="BB1419" s="1">
        <v>0</v>
      </c>
      <c r="BC1419" s="4">
        <v>-61.89</v>
      </c>
      <c r="BD1419" s="4">
        <v>0</v>
      </c>
      <c r="BE1419" s="1" t="s">
        <v>91</v>
      </c>
      <c r="BF1419" s="3">
        <v>0</v>
      </c>
      <c r="BG1419" s="4">
        <v>0</v>
      </c>
      <c r="BH1419" s="1" t="s">
        <v>91</v>
      </c>
      <c r="BJ1419" s="1" t="s">
        <v>91</v>
      </c>
      <c r="BL1419" s="1" t="s">
        <v>4073</v>
      </c>
      <c r="BP1419" s="1">
        <v>0</v>
      </c>
      <c r="BQ1419" s="1">
        <v>0</v>
      </c>
      <c r="BR1419" s="6">
        <v>41129</v>
      </c>
      <c r="BS1419" s="6">
        <v>42161</v>
      </c>
      <c r="BT1419" s="6">
        <v>43186</v>
      </c>
      <c r="BU1419" s="6">
        <v>43651</v>
      </c>
      <c r="BV1419" s="4">
        <v>10</v>
      </c>
      <c r="BW1419" s="1" t="s">
        <v>91</v>
      </c>
      <c r="BX1419" s="4">
        <v>0</v>
      </c>
      <c r="BY1419" s="3">
        <v>0</v>
      </c>
      <c r="BZ1419" s="3">
        <v>0</v>
      </c>
      <c r="CA1419" s="1">
        <v>0</v>
      </c>
      <c r="CB1419" s="1">
        <v>1</v>
      </c>
      <c r="CC1419" s="1" t="s">
        <v>93</v>
      </c>
      <c r="CE1419" s="1">
        <v>0</v>
      </c>
    </row>
    <row r="1420" spans="1:83" x14ac:dyDescent="0.25">
      <c r="A1420" s="1" t="s">
        <v>4093</v>
      </c>
      <c r="B1420" s="1">
        <f t="shared" si="22"/>
        <v>1418</v>
      </c>
      <c r="C1420" s="1" t="s">
        <v>4094</v>
      </c>
      <c r="D1420" s="1" t="s">
        <v>1237</v>
      </c>
      <c r="G1420" s="1">
        <v>0</v>
      </c>
      <c r="H1420" s="1">
        <v>0</v>
      </c>
      <c r="I1420" s="2">
        <v>5</v>
      </c>
      <c r="J1420" s="3">
        <v>0</v>
      </c>
      <c r="K1420" s="3">
        <v>0</v>
      </c>
      <c r="L1420" s="1" t="s">
        <v>87</v>
      </c>
      <c r="M1420" s="1" t="s">
        <v>87</v>
      </c>
      <c r="O1420" s="3">
        <v>0</v>
      </c>
      <c r="P1420" s="3">
        <v>0</v>
      </c>
      <c r="R1420" s="6">
        <v>41572</v>
      </c>
      <c r="S1420" s="6">
        <v>41137</v>
      </c>
      <c r="T1420" s="1" t="s">
        <v>88</v>
      </c>
      <c r="U1420" s="1" t="s">
        <v>89</v>
      </c>
      <c r="V1420" s="1" t="s">
        <v>89</v>
      </c>
      <c r="W1420" s="1" t="s">
        <v>90</v>
      </c>
      <c r="Y1420" s="4">
        <v>0</v>
      </c>
      <c r="Z1420" s="4">
        <v>0</v>
      </c>
      <c r="AA1420" s="4">
        <v>0</v>
      </c>
      <c r="AB1420" s="4">
        <v>0</v>
      </c>
      <c r="AH1420" s="5">
        <v>0</v>
      </c>
      <c r="AI1420" s="5">
        <v>0</v>
      </c>
      <c r="AJ1420" s="5">
        <v>0</v>
      </c>
      <c r="AK1420" s="5">
        <v>0</v>
      </c>
      <c r="AL1420" s="5">
        <v>0</v>
      </c>
      <c r="AM1420" s="3">
        <v>0</v>
      </c>
      <c r="AO1420" s="1" t="s">
        <v>91</v>
      </c>
      <c r="AP1420" s="4">
        <v>0</v>
      </c>
      <c r="AQ1420" s="6">
        <v>44172</v>
      </c>
      <c r="AR1420" s="3">
        <v>0</v>
      </c>
      <c r="AS1420" s="3">
        <v>0</v>
      </c>
      <c r="AT1420" s="4">
        <v>10</v>
      </c>
      <c r="AU1420" s="1" t="s">
        <v>93</v>
      </c>
      <c r="AY1420" s="2">
        <v>16.75</v>
      </c>
      <c r="AZ1420" s="2">
        <v>16.75</v>
      </c>
      <c r="BA1420" s="2">
        <v>16.75</v>
      </c>
      <c r="BB1420" s="1">
        <v>0</v>
      </c>
      <c r="BC1420" s="4">
        <v>-70.150000000000006</v>
      </c>
      <c r="BD1420" s="4">
        <v>0</v>
      </c>
      <c r="BE1420" s="1" t="s">
        <v>91</v>
      </c>
      <c r="BF1420" s="3">
        <v>0</v>
      </c>
      <c r="BG1420" s="4">
        <v>0</v>
      </c>
      <c r="BH1420" s="1" t="s">
        <v>91</v>
      </c>
      <c r="BJ1420" s="1" t="s">
        <v>91</v>
      </c>
      <c r="BL1420" s="1" t="s">
        <v>509</v>
      </c>
      <c r="BP1420" s="1">
        <v>0</v>
      </c>
      <c r="BQ1420" s="1">
        <v>0</v>
      </c>
      <c r="BR1420" s="6">
        <v>41129</v>
      </c>
      <c r="BS1420" s="6">
        <v>43662</v>
      </c>
      <c r="BT1420" s="6">
        <v>43186</v>
      </c>
      <c r="BU1420" s="6">
        <v>43658</v>
      </c>
      <c r="BV1420" s="4">
        <v>10</v>
      </c>
      <c r="BW1420" s="1" t="s">
        <v>91</v>
      </c>
      <c r="BX1420" s="4">
        <v>0</v>
      </c>
      <c r="BY1420" s="3">
        <v>0</v>
      </c>
      <c r="BZ1420" s="3">
        <v>0</v>
      </c>
      <c r="CA1420" s="1">
        <v>0</v>
      </c>
      <c r="CB1420" s="1">
        <v>0</v>
      </c>
      <c r="CC1420" s="1" t="s">
        <v>93</v>
      </c>
      <c r="CE1420" s="1">
        <v>0</v>
      </c>
    </row>
    <row r="1421" spans="1:83" x14ac:dyDescent="0.25">
      <c r="A1421" s="1" t="s">
        <v>4095</v>
      </c>
      <c r="B1421" s="1">
        <f t="shared" si="22"/>
        <v>1419</v>
      </c>
      <c r="C1421" s="1" t="s">
        <v>4096</v>
      </c>
      <c r="D1421" s="1" t="s">
        <v>1237</v>
      </c>
      <c r="G1421" s="1">
        <v>0</v>
      </c>
      <c r="H1421" s="1">
        <v>0</v>
      </c>
      <c r="I1421" s="2">
        <v>15</v>
      </c>
      <c r="J1421" s="3">
        <v>0</v>
      </c>
      <c r="K1421" s="3">
        <v>0</v>
      </c>
      <c r="L1421" s="1" t="s">
        <v>87</v>
      </c>
      <c r="M1421" s="1" t="s">
        <v>87</v>
      </c>
      <c r="O1421" s="3">
        <v>0</v>
      </c>
      <c r="P1421" s="3">
        <v>0</v>
      </c>
      <c r="R1421" s="6">
        <v>41813</v>
      </c>
      <c r="S1421" s="6">
        <v>41155</v>
      </c>
      <c r="T1421" s="1" t="s">
        <v>88</v>
      </c>
      <c r="U1421" s="1" t="s">
        <v>89</v>
      </c>
      <c r="V1421" s="1" t="s">
        <v>89</v>
      </c>
      <c r="W1421" s="1" t="s">
        <v>90</v>
      </c>
      <c r="Y1421" s="4">
        <v>0</v>
      </c>
      <c r="Z1421" s="4">
        <v>0</v>
      </c>
      <c r="AA1421" s="4">
        <v>0</v>
      </c>
      <c r="AB1421" s="4">
        <v>0</v>
      </c>
      <c r="AH1421" s="5">
        <v>0</v>
      </c>
      <c r="AI1421" s="5">
        <v>0</v>
      </c>
      <c r="AJ1421" s="5">
        <v>0</v>
      </c>
      <c r="AK1421" s="5">
        <v>0</v>
      </c>
      <c r="AL1421" s="5">
        <v>0</v>
      </c>
      <c r="AM1421" s="3">
        <v>0</v>
      </c>
      <c r="AO1421" s="1" t="s">
        <v>91</v>
      </c>
      <c r="AP1421" s="4">
        <v>0</v>
      </c>
      <c r="AQ1421" s="6">
        <v>44172</v>
      </c>
      <c r="AR1421" s="3">
        <v>0</v>
      </c>
      <c r="AS1421" s="3">
        <v>0</v>
      </c>
      <c r="AT1421" s="4">
        <v>10</v>
      </c>
      <c r="AU1421" s="1" t="s">
        <v>93</v>
      </c>
      <c r="AY1421" s="2">
        <v>0</v>
      </c>
      <c r="AZ1421" s="2">
        <v>17.579999999999998</v>
      </c>
      <c r="BA1421" s="2">
        <v>17.579999999999998</v>
      </c>
      <c r="BB1421" s="1">
        <v>0</v>
      </c>
      <c r="BC1421" s="4">
        <v>-14.68</v>
      </c>
      <c r="BD1421" s="4">
        <v>0</v>
      </c>
      <c r="BE1421" s="1" t="s">
        <v>91</v>
      </c>
      <c r="BF1421" s="3">
        <v>0</v>
      </c>
      <c r="BG1421" s="4">
        <v>0</v>
      </c>
      <c r="BH1421" s="1" t="s">
        <v>91</v>
      </c>
      <c r="BJ1421" s="1" t="s">
        <v>91</v>
      </c>
      <c r="BL1421" s="1" t="s">
        <v>875</v>
      </c>
      <c r="BP1421" s="1">
        <v>0</v>
      </c>
      <c r="BQ1421" s="1">
        <v>0</v>
      </c>
      <c r="BR1421" s="6">
        <v>41130</v>
      </c>
      <c r="BS1421" s="6">
        <v>41290</v>
      </c>
      <c r="BT1421" s="6">
        <v>43186</v>
      </c>
      <c r="BU1421" s="6">
        <v>41584</v>
      </c>
      <c r="BV1421" s="4">
        <v>19</v>
      </c>
      <c r="BW1421" s="1" t="s">
        <v>91</v>
      </c>
      <c r="BX1421" s="4">
        <v>0</v>
      </c>
      <c r="BY1421" s="3">
        <v>0</v>
      </c>
      <c r="BZ1421" s="3">
        <v>0</v>
      </c>
      <c r="CA1421" s="1">
        <v>0</v>
      </c>
      <c r="CB1421" s="1">
        <v>1</v>
      </c>
      <c r="CC1421" s="1" t="s">
        <v>93</v>
      </c>
      <c r="CE1421" s="1">
        <v>0</v>
      </c>
    </row>
    <row r="1422" spans="1:83" x14ac:dyDescent="0.25">
      <c r="A1422" s="1" t="s">
        <v>4097</v>
      </c>
      <c r="B1422" s="1">
        <f t="shared" si="22"/>
        <v>1420</v>
      </c>
      <c r="C1422" s="1" t="s">
        <v>4098</v>
      </c>
      <c r="D1422" s="1" t="s">
        <v>3768</v>
      </c>
      <c r="G1422" s="1">
        <v>0</v>
      </c>
      <c r="H1422" s="1">
        <v>0</v>
      </c>
      <c r="I1422" s="2">
        <v>10</v>
      </c>
      <c r="J1422" s="3">
        <v>0</v>
      </c>
      <c r="K1422" s="3">
        <v>0</v>
      </c>
      <c r="L1422" s="1" t="s">
        <v>87</v>
      </c>
      <c r="M1422" s="1" t="s">
        <v>87</v>
      </c>
      <c r="O1422" s="3">
        <v>0</v>
      </c>
      <c r="P1422" s="3">
        <v>0</v>
      </c>
      <c r="R1422" s="6">
        <v>41132</v>
      </c>
      <c r="S1422" s="6">
        <v>41143</v>
      </c>
      <c r="T1422" s="1" t="s">
        <v>88</v>
      </c>
      <c r="U1422" s="1" t="s">
        <v>89</v>
      </c>
      <c r="V1422" s="1" t="s">
        <v>89</v>
      </c>
      <c r="W1422" s="1" t="s">
        <v>90</v>
      </c>
      <c r="Y1422" s="4">
        <v>0</v>
      </c>
      <c r="Z1422" s="4">
        <v>0</v>
      </c>
      <c r="AA1422" s="4">
        <v>0</v>
      </c>
      <c r="AB1422" s="4">
        <v>0</v>
      </c>
      <c r="AH1422" s="5">
        <v>0</v>
      </c>
      <c r="AI1422" s="5">
        <v>0</v>
      </c>
      <c r="AJ1422" s="5">
        <v>0</v>
      </c>
      <c r="AK1422" s="5">
        <v>0</v>
      </c>
      <c r="AL1422" s="5">
        <v>0</v>
      </c>
      <c r="AM1422" s="3">
        <v>0</v>
      </c>
      <c r="AO1422" s="1" t="s">
        <v>91</v>
      </c>
      <c r="AP1422" s="4">
        <v>0</v>
      </c>
      <c r="AQ1422" s="6">
        <v>44172</v>
      </c>
      <c r="AR1422" s="3">
        <v>0</v>
      </c>
      <c r="AS1422" s="3">
        <v>0</v>
      </c>
      <c r="AT1422" s="4">
        <v>10</v>
      </c>
      <c r="AU1422" s="1" t="s">
        <v>93</v>
      </c>
      <c r="AY1422" s="2">
        <v>0</v>
      </c>
      <c r="AZ1422" s="2">
        <v>5.46</v>
      </c>
      <c r="BA1422" s="2">
        <v>5.46</v>
      </c>
      <c r="BB1422" s="1">
        <v>0</v>
      </c>
      <c r="BC1422" s="4">
        <v>83.15</v>
      </c>
      <c r="BD1422" s="4">
        <v>0</v>
      </c>
      <c r="BE1422" s="1" t="s">
        <v>91</v>
      </c>
      <c r="BF1422" s="3">
        <v>0</v>
      </c>
      <c r="BG1422" s="4">
        <v>0</v>
      </c>
      <c r="BH1422" s="1" t="s">
        <v>91</v>
      </c>
      <c r="BJ1422" s="1" t="s">
        <v>91</v>
      </c>
      <c r="BL1422" s="1" t="s">
        <v>4070</v>
      </c>
      <c r="BP1422" s="1">
        <v>0</v>
      </c>
      <c r="BQ1422" s="1">
        <v>0</v>
      </c>
      <c r="BR1422" s="6">
        <v>41132</v>
      </c>
      <c r="BS1422" s="6">
        <v>41335</v>
      </c>
      <c r="BT1422" s="6">
        <v>43186</v>
      </c>
      <c r="BU1422" s="6">
        <v>42403</v>
      </c>
      <c r="BV1422" s="4">
        <v>12</v>
      </c>
      <c r="BW1422" s="1" t="s">
        <v>91</v>
      </c>
      <c r="BX1422" s="4">
        <v>0</v>
      </c>
      <c r="BY1422" s="3">
        <v>0</v>
      </c>
      <c r="BZ1422" s="3">
        <v>0</v>
      </c>
      <c r="CA1422" s="1">
        <v>0</v>
      </c>
      <c r="CB1422" s="1">
        <v>1</v>
      </c>
      <c r="CC1422" s="1" t="s">
        <v>93</v>
      </c>
      <c r="CE1422" s="1">
        <v>0</v>
      </c>
    </row>
    <row r="1423" spans="1:83" x14ac:dyDescent="0.25">
      <c r="A1423" s="1" t="s">
        <v>4099</v>
      </c>
      <c r="B1423" s="1">
        <f t="shared" si="22"/>
        <v>1421</v>
      </c>
      <c r="C1423" s="1" t="s">
        <v>4100</v>
      </c>
      <c r="D1423" s="1" t="s">
        <v>228</v>
      </c>
      <c r="G1423" s="1">
        <v>0</v>
      </c>
      <c r="H1423" s="1">
        <v>0</v>
      </c>
      <c r="I1423" s="2">
        <v>10</v>
      </c>
      <c r="J1423" s="3">
        <v>0</v>
      </c>
      <c r="K1423" s="3">
        <v>0</v>
      </c>
      <c r="L1423" s="1" t="s">
        <v>87</v>
      </c>
      <c r="M1423" s="1" t="s">
        <v>87</v>
      </c>
      <c r="O1423" s="3">
        <v>0</v>
      </c>
      <c r="P1423" s="3">
        <v>0</v>
      </c>
      <c r="R1423" s="6">
        <v>43249</v>
      </c>
      <c r="S1423" s="6">
        <v>41139</v>
      </c>
      <c r="T1423" s="1" t="s">
        <v>88</v>
      </c>
      <c r="U1423" s="1" t="s">
        <v>89</v>
      </c>
      <c r="V1423" s="1" t="s">
        <v>89</v>
      </c>
      <c r="W1423" s="1" t="s">
        <v>90</v>
      </c>
      <c r="Y1423" s="4">
        <v>0</v>
      </c>
      <c r="Z1423" s="4">
        <v>0</v>
      </c>
      <c r="AA1423" s="4">
        <v>0</v>
      </c>
      <c r="AB1423" s="4">
        <v>0</v>
      </c>
      <c r="AD1423" s="1" t="s">
        <v>91</v>
      </c>
      <c r="AH1423" s="5">
        <v>0</v>
      </c>
      <c r="AI1423" s="5">
        <v>0</v>
      </c>
      <c r="AJ1423" s="5">
        <v>0</v>
      </c>
      <c r="AK1423" s="5">
        <v>0</v>
      </c>
      <c r="AL1423" s="5">
        <v>0</v>
      </c>
      <c r="AM1423" s="3">
        <v>0</v>
      </c>
      <c r="AO1423" s="1" t="s">
        <v>91</v>
      </c>
      <c r="AP1423" s="4">
        <v>0</v>
      </c>
      <c r="AQ1423" s="6">
        <v>44172</v>
      </c>
      <c r="AR1423" s="3">
        <v>0</v>
      </c>
      <c r="AS1423" s="3">
        <v>0</v>
      </c>
      <c r="AT1423" s="4">
        <v>10</v>
      </c>
      <c r="AU1423" s="1" t="s">
        <v>93</v>
      </c>
      <c r="AY1423" s="2">
        <v>9.9603000000000002</v>
      </c>
      <c r="AZ1423" s="2">
        <v>9.8800000000000008</v>
      </c>
      <c r="BA1423" s="2">
        <v>9.8800000000000008</v>
      </c>
      <c r="BB1423" s="1">
        <v>0</v>
      </c>
      <c r="BC1423" s="4">
        <v>1.22</v>
      </c>
      <c r="BD1423" s="4">
        <v>0</v>
      </c>
      <c r="BE1423" s="1" t="s">
        <v>91</v>
      </c>
      <c r="BF1423" s="3">
        <v>0</v>
      </c>
      <c r="BG1423" s="4">
        <v>0</v>
      </c>
      <c r="BH1423" s="1" t="s">
        <v>91</v>
      </c>
      <c r="BJ1423" s="1" t="s">
        <v>91</v>
      </c>
      <c r="BL1423" s="1" t="s">
        <v>4101</v>
      </c>
      <c r="BP1423" s="1">
        <v>0</v>
      </c>
      <c r="BQ1423" s="1">
        <v>0</v>
      </c>
      <c r="BR1423" s="6">
        <v>41132</v>
      </c>
      <c r="BS1423" s="6">
        <v>41948</v>
      </c>
      <c r="BT1423" s="6">
        <v>43186</v>
      </c>
      <c r="BU1423" s="6">
        <v>42403</v>
      </c>
      <c r="BV1423" s="4">
        <v>12</v>
      </c>
      <c r="BW1423" s="1" t="s">
        <v>91</v>
      </c>
      <c r="BX1423" s="4">
        <v>0</v>
      </c>
      <c r="BY1423" s="3">
        <v>0</v>
      </c>
      <c r="BZ1423" s="3">
        <v>0</v>
      </c>
      <c r="CA1423" s="1">
        <v>0</v>
      </c>
      <c r="CB1423" s="1">
        <v>1</v>
      </c>
      <c r="CC1423" s="1" t="s">
        <v>93</v>
      </c>
      <c r="CE1423" s="1">
        <v>0</v>
      </c>
    </row>
    <row r="1424" spans="1:83" x14ac:dyDescent="0.25">
      <c r="A1424" s="1" t="s">
        <v>4102</v>
      </c>
      <c r="B1424" s="1">
        <f t="shared" si="22"/>
        <v>1422</v>
      </c>
      <c r="C1424" s="1" t="s">
        <v>4103</v>
      </c>
      <c r="D1424" s="1" t="s">
        <v>3768</v>
      </c>
      <c r="G1424" s="1">
        <v>0</v>
      </c>
      <c r="H1424" s="1">
        <v>0</v>
      </c>
      <c r="I1424" s="2">
        <v>10</v>
      </c>
      <c r="J1424" s="3">
        <v>0</v>
      </c>
      <c r="K1424" s="3">
        <v>0</v>
      </c>
      <c r="L1424" s="1" t="s">
        <v>87</v>
      </c>
      <c r="M1424" s="1" t="s">
        <v>87</v>
      </c>
      <c r="O1424" s="3">
        <v>0</v>
      </c>
      <c r="P1424" s="3">
        <v>0</v>
      </c>
      <c r="R1424" s="6">
        <v>43249</v>
      </c>
      <c r="S1424" s="6">
        <v>41934</v>
      </c>
      <c r="T1424" s="1" t="s">
        <v>88</v>
      </c>
      <c r="U1424" s="1" t="s">
        <v>89</v>
      </c>
      <c r="V1424" s="1" t="s">
        <v>89</v>
      </c>
      <c r="W1424" s="1" t="s">
        <v>90</v>
      </c>
      <c r="Y1424" s="4">
        <v>0</v>
      </c>
      <c r="Z1424" s="4">
        <v>0</v>
      </c>
      <c r="AA1424" s="4">
        <v>0</v>
      </c>
      <c r="AB1424" s="4">
        <v>0</v>
      </c>
      <c r="AD1424" s="1" t="s">
        <v>91</v>
      </c>
      <c r="AH1424" s="5">
        <v>0</v>
      </c>
      <c r="AI1424" s="5">
        <v>0</v>
      </c>
      <c r="AJ1424" s="5">
        <v>0</v>
      </c>
      <c r="AK1424" s="5">
        <v>0</v>
      </c>
      <c r="AL1424" s="5">
        <v>0</v>
      </c>
      <c r="AM1424" s="3">
        <v>0</v>
      </c>
      <c r="AO1424" s="1" t="s">
        <v>91</v>
      </c>
      <c r="AP1424" s="4">
        <v>0</v>
      </c>
      <c r="AQ1424" s="6">
        <v>44172</v>
      </c>
      <c r="AR1424" s="3">
        <v>0</v>
      </c>
      <c r="AS1424" s="3">
        <v>0</v>
      </c>
      <c r="AT1424" s="4">
        <v>10</v>
      </c>
      <c r="AU1424" s="1" t="s">
        <v>93</v>
      </c>
      <c r="AY1424" s="2">
        <v>0</v>
      </c>
      <c r="AZ1424" s="2">
        <v>12</v>
      </c>
      <c r="BA1424" s="2">
        <v>12</v>
      </c>
      <c r="BB1424" s="1">
        <v>0</v>
      </c>
      <c r="BC1424" s="4">
        <v>-16.670000000000002</v>
      </c>
      <c r="BD1424" s="4">
        <v>0</v>
      </c>
      <c r="BE1424" s="1" t="s">
        <v>91</v>
      </c>
      <c r="BF1424" s="3">
        <v>0</v>
      </c>
      <c r="BG1424" s="4">
        <v>0</v>
      </c>
      <c r="BH1424" s="1" t="s">
        <v>91</v>
      </c>
      <c r="BJ1424" s="1" t="s">
        <v>91</v>
      </c>
      <c r="BL1424" s="1" t="s">
        <v>4104</v>
      </c>
      <c r="BP1424" s="1">
        <v>0</v>
      </c>
      <c r="BQ1424" s="1">
        <v>0</v>
      </c>
      <c r="BR1424" s="6">
        <v>41135</v>
      </c>
      <c r="BT1424" s="6">
        <v>43186</v>
      </c>
      <c r="BU1424" s="6">
        <v>41845</v>
      </c>
      <c r="BV1424" s="4">
        <v>16</v>
      </c>
      <c r="BW1424" s="1" t="s">
        <v>91</v>
      </c>
      <c r="BX1424" s="4">
        <v>0</v>
      </c>
      <c r="BY1424" s="3">
        <v>0</v>
      </c>
      <c r="BZ1424" s="3">
        <v>0</v>
      </c>
      <c r="CA1424" s="1">
        <v>0</v>
      </c>
      <c r="CB1424" s="1">
        <v>1</v>
      </c>
      <c r="CC1424" s="1" t="s">
        <v>93</v>
      </c>
      <c r="CE1424" s="1">
        <v>0</v>
      </c>
    </row>
    <row r="1425" spans="1:83" x14ac:dyDescent="0.25">
      <c r="A1425" s="1" t="s">
        <v>4105</v>
      </c>
      <c r="B1425" s="1">
        <f t="shared" si="22"/>
        <v>1423</v>
      </c>
      <c r="C1425" s="1" t="s">
        <v>4106</v>
      </c>
      <c r="D1425" s="1" t="s">
        <v>3768</v>
      </c>
      <c r="G1425" s="1">
        <v>0</v>
      </c>
      <c r="H1425" s="1">
        <v>0</v>
      </c>
      <c r="I1425" s="2">
        <v>10</v>
      </c>
      <c r="J1425" s="3">
        <v>0</v>
      </c>
      <c r="K1425" s="3">
        <v>0</v>
      </c>
      <c r="L1425" s="1" t="s">
        <v>87</v>
      </c>
      <c r="M1425" s="1" t="s">
        <v>87</v>
      </c>
      <c r="O1425" s="3">
        <v>0</v>
      </c>
      <c r="P1425" s="3">
        <v>0</v>
      </c>
      <c r="R1425" s="6">
        <v>41813</v>
      </c>
      <c r="S1425" s="6">
        <v>41149</v>
      </c>
      <c r="T1425" s="1" t="s">
        <v>88</v>
      </c>
      <c r="U1425" s="1" t="s">
        <v>89</v>
      </c>
      <c r="V1425" s="1" t="s">
        <v>89</v>
      </c>
      <c r="W1425" s="1" t="s">
        <v>90</v>
      </c>
      <c r="Y1425" s="4">
        <v>0</v>
      </c>
      <c r="Z1425" s="4">
        <v>0</v>
      </c>
      <c r="AA1425" s="4">
        <v>0</v>
      </c>
      <c r="AB1425" s="4">
        <v>0</v>
      </c>
      <c r="AH1425" s="5">
        <v>0</v>
      </c>
      <c r="AI1425" s="5">
        <v>0</v>
      </c>
      <c r="AJ1425" s="5">
        <v>0</v>
      </c>
      <c r="AK1425" s="5">
        <v>0</v>
      </c>
      <c r="AL1425" s="5">
        <v>0</v>
      </c>
      <c r="AM1425" s="3">
        <v>0</v>
      </c>
      <c r="AO1425" s="1" t="s">
        <v>91</v>
      </c>
      <c r="AP1425" s="4">
        <v>0</v>
      </c>
      <c r="AQ1425" s="6">
        <v>44172</v>
      </c>
      <c r="AR1425" s="3">
        <v>0</v>
      </c>
      <c r="AS1425" s="3">
        <v>0</v>
      </c>
      <c r="AT1425" s="4">
        <v>10</v>
      </c>
      <c r="AU1425" s="1" t="s">
        <v>93</v>
      </c>
      <c r="AY1425" s="2">
        <v>5</v>
      </c>
      <c r="AZ1425" s="2">
        <v>9</v>
      </c>
      <c r="BA1425" s="2">
        <v>9</v>
      </c>
      <c r="BB1425" s="1">
        <v>0</v>
      </c>
      <c r="BC1425" s="4">
        <v>11.11</v>
      </c>
      <c r="BD1425" s="4">
        <v>0</v>
      </c>
      <c r="BE1425" s="1" t="s">
        <v>91</v>
      </c>
      <c r="BF1425" s="3">
        <v>0</v>
      </c>
      <c r="BG1425" s="4">
        <v>0</v>
      </c>
      <c r="BH1425" s="1" t="s">
        <v>91</v>
      </c>
      <c r="BJ1425" s="1" t="s">
        <v>91</v>
      </c>
      <c r="BL1425" s="1" t="s">
        <v>1340</v>
      </c>
      <c r="BP1425" s="1">
        <v>0</v>
      </c>
      <c r="BQ1425" s="1">
        <v>0</v>
      </c>
      <c r="BR1425" s="6">
        <v>41135</v>
      </c>
      <c r="BS1425" s="6">
        <v>41367</v>
      </c>
      <c r="BT1425" s="6">
        <v>43186</v>
      </c>
      <c r="BU1425" s="6">
        <v>41674</v>
      </c>
      <c r="BV1425" s="4">
        <v>16</v>
      </c>
      <c r="BW1425" s="1" t="s">
        <v>91</v>
      </c>
      <c r="BX1425" s="4">
        <v>0</v>
      </c>
      <c r="BY1425" s="3">
        <v>0</v>
      </c>
      <c r="BZ1425" s="3">
        <v>0</v>
      </c>
      <c r="CA1425" s="1">
        <v>0</v>
      </c>
      <c r="CB1425" s="1">
        <v>1</v>
      </c>
      <c r="CC1425" s="1" t="s">
        <v>93</v>
      </c>
      <c r="CE1425" s="1">
        <v>0</v>
      </c>
    </row>
    <row r="1426" spans="1:83" x14ac:dyDescent="0.25">
      <c r="A1426" s="1" t="s">
        <v>4107</v>
      </c>
      <c r="B1426" s="1">
        <f t="shared" si="22"/>
        <v>1424</v>
      </c>
      <c r="C1426" s="1" t="s">
        <v>4108</v>
      </c>
      <c r="D1426" s="1" t="s">
        <v>1237</v>
      </c>
      <c r="G1426" s="1">
        <v>0</v>
      </c>
      <c r="H1426" s="1">
        <v>0</v>
      </c>
      <c r="I1426" s="2">
        <v>10</v>
      </c>
      <c r="J1426" s="3">
        <v>0</v>
      </c>
      <c r="K1426" s="3">
        <v>0</v>
      </c>
      <c r="L1426" s="1" t="s">
        <v>87</v>
      </c>
      <c r="M1426" s="1" t="s">
        <v>87</v>
      </c>
      <c r="O1426" s="3">
        <v>0</v>
      </c>
      <c r="P1426" s="3">
        <v>0</v>
      </c>
      <c r="R1426" s="6">
        <v>43249</v>
      </c>
      <c r="S1426" s="6">
        <v>41146</v>
      </c>
      <c r="T1426" s="1" t="s">
        <v>88</v>
      </c>
      <c r="U1426" s="1" t="s">
        <v>89</v>
      </c>
      <c r="V1426" s="1" t="s">
        <v>89</v>
      </c>
      <c r="W1426" s="1" t="s">
        <v>90</v>
      </c>
      <c r="Y1426" s="4">
        <v>0</v>
      </c>
      <c r="Z1426" s="4">
        <v>0</v>
      </c>
      <c r="AA1426" s="4">
        <v>0</v>
      </c>
      <c r="AB1426" s="4">
        <v>0</v>
      </c>
      <c r="AD1426" s="1" t="s">
        <v>91</v>
      </c>
      <c r="AH1426" s="5">
        <v>0</v>
      </c>
      <c r="AI1426" s="5">
        <v>0</v>
      </c>
      <c r="AJ1426" s="5">
        <v>0</v>
      </c>
      <c r="AK1426" s="5">
        <v>0</v>
      </c>
      <c r="AL1426" s="5">
        <v>0</v>
      </c>
      <c r="AM1426" s="3">
        <v>0</v>
      </c>
      <c r="AO1426" s="1" t="s">
        <v>91</v>
      </c>
      <c r="AP1426" s="4">
        <v>0</v>
      </c>
      <c r="AQ1426" s="6">
        <v>44172</v>
      </c>
      <c r="AR1426" s="3">
        <v>0</v>
      </c>
      <c r="AS1426" s="3">
        <v>0</v>
      </c>
      <c r="AT1426" s="4">
        <v>10</v>
      </c>
      <c r="AU1426" s="1" t="s">
        <v>93</v>
      </c>
      <c r="AY1426" s="2">
        <v>3.2103999999999999</v>
      </c>
      <c r="AZ1426" s="2">
        <v>11.36</v>
      </c>
      <c r="BA1426" s="2">
        <v>11.36</v>
      </c>
      <c r="BB1426" s="1">
        <v>0</v>
      </c>
      <c r="BC1426" s="4">
        <v>5.63</v>
      </c>
      <c r="BD1426" s="4">
        <v>0</v>
      </c>
      <c r="BE1426" s="1" t="s">
        <v>91</v>
      </c>
      <c r="BF1426" s="3">
        <v>0</v>
      </c>
      <c r="BG1426" s="4">
        <v>0</v>
      </c>
      <c r="BH1426" s="1" t="s">
        <v>91</v>
      </c>
      <c r="BJ1426" s="1" t="s">
        <v>91</v>
      </c>
      <c r="BL1426" s="1" t="s">
        <v>1068</v>
      </c>
      <c r="BP1426" s="1">
        <v>0</v>
      </c>
      <c r="BQ1426" s="1">
        <v>0</v>
      </c>
      <c r="BR1426" s="6">
        <v>41135</v>
      </c>
      <c r="BS1426" s="6">
        <v>41723</v>
      </c>
      <c r="BT1426" s="6">
        <v>43186</v>
      </c>
      <c r="BU1426" s="6">
        <v>43244</v>
      </c>
      <c r="BV1426" s="4">
        <v>12</v>
      </c>
      <c r="BW1426" s="1" t="s">
        <v>91</v>
      </c>
      <c r="BX1426" s="4">
        <v>0</v>
      </c>
      <c r="BY1426" s="3">
        <v>0</v>
      </c>
      <c r="BZ1426" s="3">
        <v>0</v>
      </c>
      <c r="CA1426" s="1">
        <v>0</v>
      </c>
      <c r="CB1426" s="1">
        <v>1</v>
      </c>
      <c r="CC1426" s="1" t="s">
        <v>93</v>
      </c>
      <c r="CE1426" s="1">
        <v>0</v>
      </c>
    </row>
    <row r="1427" spans="1:83" x14ac:dyDescent="0.25">
      <c r="A1427" s="1" t="s">
        <v>4109</v>
      </c>
      <c r="B1427" s="1">
        <f t="shared" si="22"/>
        <v>1425</v>
      </c>
      <c r="C1427" s="1" t="s">
        <v>4110</v>
      </c>
      <c r="D1427" s="1" t="s">
        <v>228</v>
      </c>
      <c r="G1427" s="1">
        <v>0</v>
      </c>
      <c r="H1427" s="1">
        <v>0</v>
      </c>
      <c r="I1427" s="2">
        <v>10</v>
      </c>
      <c r="J1427" s="3">
        <v>0</v>
      </c>
      <c r="K1427" s="3">
        <v>0</v>
      </c>
      <c r="L1427" s="1" t="s">
        <v>87</v>
      </c>
      <c r="M1427" s="1" t="s">
        <v>87</v>
      </c>
      <c r="O1427" s="3">
        <v>0</v>
      </c>
      <c r="P1427" s="3">
        <v>0</v>
      </c>
      <c r="R1427" s="6">
        <v>43249</v>
      </c>
      <c r="S1427" s="6">
        <v>41149</v>
      </c>
      <c r="T1427" s="1" t="s">
        <v>88</v>
      </c>
      <c r="U1427" s="1" t="s">
        <v>89</v>
      </c>
      <c r="V1427" s="1" t="s">
        <v>89</v>
      </c>
      <c r="W1427" s="1" t="s">
        <v>90</v>
      </c>
      <c r="Y1427" s="4">
        <v>0</v>
      </c>
      <c r="Z1427" s="4">
        <v>0</v>
      </c>
      <c r="AA1427" s="4">
        <v>0</v>
      </c>
      <c r="AB1427" s="4">
        <v>0</v>
      </c>
      <c r="AD1427" s="1" t="s">
        <v>91</v>
      </c>
      <c r="AH1427" s="5">
        <v>0</v>
      </c>
      <c r="AI1427" s="5">
        <v>0</v>
      </c>
      <c r="AJ1427" s="5">
        <v>0</v>
      </c>
      <c r="AK1427" s="5">
        <v>0</v>
      </c>
      <c r="AL1427" s="5">
        <v>0</v>
      </c>
      <c r="AM1427" s="3">
        <v>0</v>
      </c>
      <c r="AO1427" s="1" t="s">
        <v>91</v>
      </c>
      <c r="AP1427" s="4">
        <v>0</v>
      </c>
      <c r="AQ1427" s="6">
        <v>44172</v>
      </c>
      <c r="AR1427" s="3">
        <v>0</v>
      </c>
      <c r="AS1427" s="3">
        <v>0</v>
      </c>
      <c r="AT1427" s="4">
        <v>10</v>
      </c>
      <c r="AU1427" s="1" t="s">
        <v>93</v>
      </c>
      <c r="AY1427" s="2">
        <v>3.0847000000000002</v>
      </c>
      <c r="AZ1427" s="2">
        <v>8.6999999999999993</v>
      </c>
      <c r="BA1427" s="2">
        <v>8.6999999999999993</v>
      </c>
      <c r="BB1427" s="1">
        <v>0</v>
      </c>
      <c r="BC1427" s="4">
        <v>14.94</v>
      </c>
      <c r="BD1427" s="4">
        <v>0</v>
      </c>
      <c r="BE1427" s="1" t="s">
        <v>91</v>
      </c>
      <c r="BF1427" s="3">
        <v>0</v>
      </c>
      <c r="BG1427" s="4">
        <v>0</v>
      </c>
      <c r="BH1427" s="1" t="s">
        <v>91</v>
      </c>
      <c r="BJ1427" s="1" t="s">
        <v>91</v>
      </c>
      <c r="BL1427" s="1" t="s">
        <v>4111</v>
      </c>
      <c r="BP1427" s="1">
        <v>0</v>
      </c>
      <c r="BQ1427" s="1">
        <v>0</v>
      </c>
      <c r="BR1427" s="6">
        <v>41136</v>
      </c>
      <c r="BS1427" s="6">
        <v>42355</v>
      </c>
      <c r="BT1427" s="6">
        <v>43186</v>
      </c>
      <c r="BU1427" s="6">
        <v>41989</v>
      </c>
      <c r="BV1427" s="4">
        <v>15</v>
      </c>
      <c r="BW1427" s="1" t="s">
        <v>91</v>
      </c>
      <c r="BX1427" s="4">
        <v>0</v>
      </c>
      <c r="BY1427" s="3">
        <v>0</v>
      </c>
      <c r="BZ1427" s="3">
        <v>0</v>
      </c>
      <c r="CA1427" s="1">
        <v>0</v>
      </c>
      <c r="CB1427" s="1">
        <v>1</v>
      </c>
      <c r="CC1427" s="1" t="s">
        <v>93</v>
      </c>
      <c r="CE1427" s="1">
        <v>0</v>
      </c>
    </row>
    <row r="1428" spans="1:83" x14ac:dyDescent="0.25">
      <c r="A1428" s="1" t="s">
        <v>4112</v>
      </c>
      <c r="B1428" s="1">
        <f t="shared" si="22"/>
        <v>1426</v>
      </c>
      <c r="C1428" s="1" t="s">
        <v>4113</v>
      </c>
      <c r="D1428" s="1" t="s">
        <v>2893</v>
      </c>
      <c r="G1428" s="1">
        <v>0</v>
      </c>
      <c r="H1428" s="1">
        <v>0</v>
      </c>
      <c r="I1428" s="2">
        <v>10</v>
      </c>
      <c r="J1428" s="3">
        <v>0</v>
      </c>
      <c r="K1428" s="3">
        <v>0</v>
      </c>
      <c r="L1428" s="1" t="s">
        <v>87</v>
      </c>
      <c r="M1428" s="1" t="s">
        <v>87</v>
      </c>
      <c r="O1428" s="3">
        <v>0</v>
      </c>
      <c r="P1428" s="3">
        <v>0</v>
      </c>
      <c r="R1428" s="6">
        <v>42095</v>
      </c>
      <c r="S1428" s="6">
        <v>41174</v>
      </c>
      <c r="T1428" s="1" t="s">
        <v>88</v>
      </c>
      <c r="U1428" s="1" t="s">
        <v>89</v>
      </c>
      <c r="V1428" s="1" t="s">
        <v>89</v>
      </c>
      <c r="W1428" s="1" t="s">
        <v>90</v>
      </c>
      <c r="Y1428" s="4">
        <v>0</v>
      </c>
      <c r="Z1428" s="4">
        <v>0</v>
      </c>
      <c r="AA1428" s="4">
        <v>0</v>
      </c>
      <c r="AB1428" s="4">
        <v>0</v>
      </c>
      <c r="AH1428" s="5">
        <v>0</v>
      </c>
      <c r="AI1428" s="5">
        <v>0</v>
      </c>
      <c r="AJ1428" s="5">
        <v>0</v>
      </c>
      <c r="AK1428" s="5">
        <v>0</v>
      </c>
      <c r="AL1428" s="5">
        <v>0</v>
      </c>
      <c r="AM1428" s="3">
        <v>0</v>
      </c>
      <c r="AO1428" s="1" t="s">
        <v>91</v>
      </c>
      <c r="AP1428" s="4">
        <v>0</v>
      </c>
      <c r="AQ1428" s="6">
        <v>44172</v>
      </c>
      <c r="AR1428" s="3">
        <v>0</v>
      </c>
      <c r="AS1428" s="3">
        <v>0</v>
      </c>
      <c r="AT1428" s="4">
        <v>10</v>
      </c>
      <c r="AU1428" s="1" t="s">
        <v>93</v>
      </c>
      <c r="AY1428" s="2">
        <v>5.3486000000000002</v>
      </c>
      <c r="AZ1428" s="2">
        <v>12.48</v>
      </c>
      <c r="BA1428" s="2">
        <v>12.48</v>
      </c>
      <c r="BB1428" s="1">
        <v>0</v>
      </c>
      <c r="BC1428" s="4">
        <v>-19.87</v>
      </c>
      <c r="BD1428" s="4">
        <v>0</v>
      </c>
      <c r="BE1428" s="1" t="s">
        <v>91</v>
      </c>
      <c r="BF1428" s="3">
        <v>0</v>
      </c>
      <c r="BG1428" s="4">
        <v>0</v>
      </c>
      <c r="BH1428" s="1" t="s">
        <v>91</v>
      </c>
      <c r="BJ1428" s="1" t="s">
        <v>91</v>
      </c>
      <c r="BL1428" s="1" t="s">
        <v>1165</v>
      </c>
      <c r="BP1428" s="1">
        <v>0</v>
      </c>
      <c r="BQ1428" s="1">
        <v>0</v>
      </c>
      <c r="BR1428" s="6">
        <v>41136</v>
      </c>
      <c r="BS1428" s="6">
        <v>41570</v>
      </c>
      <c r="BT1428" s="6">
        <v>43186</v>
      </c>
      <c r="BU1428" s="6">
        <v>42048</v>
      </c>
      <c r="BV1428" s="4">
        <v>19</v>
      </c>
      <c r="BW1428" s="1" t="s">
        <v>91</v>
      </c>
      <c r="BX1428" s="4">
        <v>0</v>
      </c>
      <c r="BY1428" s="3">
        <v>0</v>
      </c>
      <c r="BZ1428" s="3">
        <v>0</v>
      </c>
      <c r="CA1428" s="1">
        <v>0</v>
      </c>
      <c r="CB1428" s="1">
        <v>1</v>
      </c>
      <c r="CC1428" s="1" t="s">
        <v>93</v>
      </c>
      <c r="CE1428" s="1">
        <v>0</v>
      </c>
    </row>
    <row r="1429" spans="1:83" x14ac:dyDescent="0.25">
      <c r="A1429" s="1" t="s">
        <v>4114</v>
      </c>
      <c r="B1429" s="1">
        <f t="shared" si="22"/>
        <v>1427</v>
      </c>
      <c r="C1429" s="1" t="s">
        <v>4115</v>
      </c>
      <c r="D1429" s="1" t="s">
        <v>228</v>
      </c>
      <c r="G1429" s="1">
        <v>0</v>
      </c>
      <c r="H1429" s="1">
        <v>0</v>
      </c>
      <c r="I1429" s="2">
        <v>12</v>
      </c>
      <c r="J1429" s="3">
        <v>0</v>
      </c>
      <c r="K1429" s="3">
        <v>0</v>
      </c>
      <c r="L1429" s="1" t="s">
        <v>87</v>
      </c>
      <c r="M1429" s="1" t="s">
        <v>87</v>
      </c>
      <c r="O1429" s="3">
        <v>0</v>
      </c>
      <c r="P1429" s="3">
        <v>0</v>
      </c>
      <c r="R1429" s="6">
        <v>43249</v>
      </c>
      <c r="S1429" s="6">
        <v>41146</v>
      </c>
      <c r="T1429" s="1" t="s">
        <v>88</v>
      </c>
      <c r="U1429" s="1" t="s">
        <v>89</v>
      </c>
      <c r="V1429" s="1" t="s">
        <v>89</v>
      </c>
      <c r="W1429" s="1" t="s">
        <v>90</v>
      </c>
      <c r="Y1429" s="4">
        <v>0</v>
      </c>
      <c r="Z1429" s="4">
        <v>0</v>
      </c>
      <c r="AA1429" s="4">
        <v>0</v>
      </c>
      <c r="AB1429" s="4">
        <v>0</v>
      </c>
      <c r="AD1429" s="1" t="s">
        <v>91</v>
      </c>
      <c r="AH1429" s="5">
        <v>0</v>
      </c>
      <c r="AI1429" s="5">
        <v>0</v>
      </c>
      <c r="AJ1429" s="5">
        <v>0</v>
      </c>
      <c r="AK1429" s="5">
        <v>0</v>
      </c>
      <c r="AL1429" s="5">
        <v>0</v>
      </c>
      <c r="AM1429" s="3">
        <v>0</v>
      </c>
      <c r="AO1429" s="1" t="s">
        <v>91</v>
      </c>
      <c r="AP1429" s="4">
        <v>0</v>
      </c>
      <c r="AQ1429" s="6">
        <v>44172</v>
      </c>
      <c r="AR1429" s="3">
        <v>0</v>
      </c>
      <c r="AS1429" s="3">
        <v>0</v>
      </c>
      <c r="AT1429" s="4">
        <v>10</v>
      </c>
      <c r="AU1429" s="1" t="s">
        <v>93</v>
      </c>
      <c r="AY1429" s="2">
        <v>1.6887000000000001</v>
      </c>
      <c r="AZ1429" s="2">
        <v>8.76</v>
      </c>
      <c r="BA1429" s="2">
        <v>8.76</v>
      </c>
      <c r="BB1429" s="1">
        <v>0</v>
      </c>
      <c r="BC1429" s="4">
        <v>36.99</v>
      </c>
      <c r="BD1429" s="4">
        <v>0</v>
      </c>
      <c r="BE1429" s="1" t="s">
        <v>91</v>
      </c>
      <c r="BF1429" s="3">
        <v>0</v>
      </c>
      <c r="BG1429" s="4">
        <v>0</v>
      </c>
      <c r="BH1429" s="1" t="s">
        <v>91</v>
      </c>
      <c r="BJ1429" s="1" t="s">
        <v>91</v>
      </c>
      <c r="BL1429" s="1" t="s">
        <v>4116</v>
      </c>
      <c r="BP1429" s="1">
        <v>0</v>
      </c>
      <c r="BQ1429" s="1">
        <v>0</v>
      </c>
      <c r="BR1429" s="6">
        <v>41142</v>
      </c>
      <c r="BS1429" s="6">
        <v>41991</v>
      </c>
      <c r="BT1429" s="6">
        <v>43186</v>
      </c>
      <c r="BU1429" s="6">
        <v>41463</v>
      </c>
      <c r="BV1429" s="4">
        <v>14</v>
      </c>
      <c r="BW1429" s="1" t="s">
        <v>91</v>
      </c>
      <c r="BX1429" s="4">
        <v>0</v>
      </c>
      <c r="BY1429" s="3">
        <v>0</v>
      </c>
      <c r="BZ1429" s="3">
        <v>0</v>
      </c>
      <c r="CA1429" s="1">
        <v>0</v>
      </c>
      <c r="CB1429" s="1">
        <v>1</v>
      </c>
      <c r="CC1429" s="1" t="s">
        <v>93</v>
      </c>
      <c r="CE1429" s="1">
        <v>0</v>
      </c>
    </row>
    <row r="1430" spans="1:83" x14ac:dyDescent="0.25">
      <c r="A1430" s="1" t="s">
        <v>4117</v>
      </c>
      <c r="B1430" s="1">
        <f t="shared" si="22"/>
        <v>1428</v>
      </c>
      <c r="C1430" s="1" t="s">
        <v>4118</v>
      </c>
      <c r="D1430" s="1" t="s">
        <v>4119</v>
      </c>
      <c r="G1430" s="1">
        <v>0</v>
      </c>
      <c r="H1430" s="1">
        <v>0</v>
      </c>
      <c r="I1430" s="2">
        <v>5</v>
      </c>
      <c r="J1430" s="3">
        <v>0</v>
      </c>
      <c r="K1430" s="3">
        <v>0</v>
      </c>
      <c r="L1430" s="1" t="s">
        <v>87</v>
      </c>
      <c r="M1430" s="1" t="s">
        <v>87</v>
      </c>
      <c r="O1430" s="3">
        <v>0</v>
      </c>
      <c r="P1430" s="3">
        <v>0</v>
      </c>
      <c r="R1430" s="6">
        <v>41142</v>
      </c>
      <c r="S1430" s="6">
        <v>41149</v>
      </c>
      <c r="T1430" s="1" t="s">
        <v>88</v>
      </c>
      <c r="U1430" s="1" t="s">
        <v>89</v>
      </c>
      <c r="V1430" s="1" t="s">
        <v>89</v>
      </c>
      <c r="W1430" s="1" t="s">
        <v>90</v>
      </c>
      <c r="Y1430" s="4">
        <v>0</v>
      </c>
      <c r="Z1430" s="4">
        <v>0</v>
      </c>
      <c r="AA1430" s="4">
        <v>0</v>
      </c>
      <c r="AB1430" s="4">
        <v>0</v>
      </c>
      <c r="AH1430" s="5">
        <v>0</v>
      </c>
      <c r="AI1430" s="5">
        <v>0</v>
      </c>
      <c r="AJ1430" s="5">
        <v>0</v>
      </c>
      <c r="AK1430" s="5">
        <v>0</v>
      </c>
      <c r="AL1430" s="5">
        <v>0</v>
      </c>
      <c r="AM1430" s="3">
        <v>0</v>
      </c>
      <c r="AO1430" s="1" t="s">
        <v>91</v>
      </c>
      <c r="AP1430" s="4">
        <v>0</v>
      </c>
      <c r="AQ1430" s="6">
        <v>44172</v>
      </c>
      <c r="AR1430" s="3">
        <v>0</v>
      </c>
      <c r="AS1430" s="3">
        <v>0</v>
      </c>
      <c r="AT1430" s="4">
        <v>10</v>
      </c>
      <c r="AU1430" s="1" t="s">
        <v>93</v>
      </c>
      <c r="AY1430" s="2">
        <v>0</v>
      </c>
      <c r="AZ1430" s="2">
        <v>8.83</v>
      </c>
      <c r="BA1430" s="2">
        <v>8.83</v>
      </c>
      <c r="BB1430" s="1">
        <v>0</v>
      </c>
      <c r="BC1430" s="4">
        <v>-43.37</v>
      </c>
      <c r="BD1430" s="4">
        <v>0</v>
      </c>
      <c r="BE1430" s="1" t="s">
        <v>91</v>
      </c>
      <c r="BF1430" s="3">
        <v>0</v>
      </c>
      <c r="BG1430" s="4">
        <v>0</v>
      </c>
      <c r="BH1430" s="1" t="s">
        <v>91</v>
      </c>
      <c r="BJ1430" s="1" t="s">
        <v>91</v>
      </c>
      <c r="BL1430" s="1" t="s">
        <v>4120</v>
      </c>
      <c r="BP1430" s="1">
        <v>0</v>
      </c>
      <c r="BQ1430" s="1">
        <v>0</v>
      </c>
      <c r="BR1430" s="6">
        <v>41142</v>
      </c>
      <c r="BS1430" s="6">
        <v>41947</v>
      </c>
      <c r="BT1430" s="6">
        <v>43186</v>
      </c>
      <c r="BU1430" s="6">
        <v>43809</v>
      </c>
      <c r="BV1430" s="4">
        <v>10</v>
      </c>
      <c r="BW1430" s="1" t="s">
        <v>91</v>
      </c>
      <c r="BX1430" s="4">
        <v>0</v>
      </c>
      <c r="BY1430" s="3">
        <v>0</v>
      </c>
      <c r="BZ1430" s="3">
        <v>0</v>
      </c>
      <c r="CA1430" s="1">
        <v>0</v>
      </c>
      <c r="CB1430" s="1">
        <v>1</v>
      </c>
      <c r="CC1430" s="1" t="s">
        <v>93</v>
      </c>
      <c r="CE1430" s="1">
        <v>0</v>
      </c>
    </row>
    <row r="1431" spans="1:83" x14ac:dyDescent="0.25">
      <c r="A1431" s="1" t="s">
        <v>4121</v>
      </c>
      <c r="B1431" s="1">
        <f t="shared" si="22"/>
        <v>1429</v>
      </c>
      <c r="C1431" s="1" t="s">
        <v>4122</v>
      </c>
      <c r="D1431" s="1" t="s">
        <v>2960</v>
      </c>
      <c r="G1431" s="1">
        <v>0</v>
      </c>
      <c r="H1431" s="1">
        <v>0</v>
      </c>
      <c r="I1431" s="2">
        <v>10</v>
      </c>
      <c r="J1431" s="3">
        <v>0</v>
      </c>
      <c r="K1431" s="3">
        <v>0</v>
      </c>
      <c r="L1431" s="1" t="s">
        <v>87</v>
      </c>
      <c r="M1431" s="1" t="s">
        <v>87</v>
      </c>
      <c r="O1431" s="3">
        <v>0</v>
      </c>
      <c r="P1431" s="3">
        <v>0</v>
      </c>
      <c r="R1431" s="6">
        <v>43249</v>
      </c>
      <c r="S1431" s="6">
        <v>367</v>
      </c>
      <c r="T1431" s="1" t="s">
        <v>88</v>
      </c>
      <c r="U1431" s="1" t="s">
        <v>89</v>
      </c>
      <c r="V1431" s="1" t="s">
        <v>89</v>
      </c>
      <c r="W1431" s="1" t="s">
        <v>90</v>
      </c>
      <c r="Y1431" s="4">
        <v>0</v>
      </c>
      <c r="Z1431" s="4">
        <v>0</v>
      </c>
      <c r="AA1431" s="4">
        <v>0</v>
      </c>
      <c r="AB1431" s="4">
        <v>0</v>
      </c>
      <c r="AD1431" s="1" t="s">
        <v>91</v>
      </c>
      <c r="AH1431" s="5">
        <v>0</v>
      </c>
      <c r="AI1431" s="5">
        <v>0</v>
      </c>
      <c r="AJ1431" s="5">
        <v>0</v>
      </c>
      <c r="AK1431" s="5">
        <v>0</v>
      </c>
      <c r="AL1431" s="5">
        <v>0</v>
      </c>
      <c r="AM1431" s="3">
        <v>0</v>
      </c>
      <c r="AO1431" s="1" t="s">
        <v>91</v>
      </c>
      <c r="AP1431" s="4">
        <v>0</v>
      </c>
      <c r="AQ1431" s="6">
        <v>44172</v>
      </c>
      <c r="AR1431" s="3">
        <v>0</v>
      </c>
      <c r="AS1431" s="3">
        <v>0</v>
      </c>
      <c r="AT1431" s="4">
        <v>10</v>
      </c>
      <c r="AU1431" s="1" t="s">
        <v>93</v>
      </c>
      <c r="AY1431" s="2">
        <v>0</v>
      </c>
      <c r="AZ1431" s="2">
        <v>7.48</v>
      </c>
      <c r="BA1431" s="2">
        <v>7.48</v>
      </c>
      <c r="BB1431" s="1">
        <v>0</v>
      </c>
      <c r="BC1431" s="4">
        <v>33.69</v>
      </c>
      <c r="BD1431" s="4">
        <v>0</v>
      </c>
      <c r="BE1431" s="1" t="s">
        <v>91</v>
      </c>
      <c r="BF1431" s="3">
        <v>0</v>
      </c>
      <c r="BG1431" s="4">
        <v>0</v>
      </c>
      <c r="BH1431" s="1" t="s">
        <v>91</v>
      </c>
      <c r="BJ1431" s="1" t="s">
        <v>91</v>
      </c>
      <c r="BL1431" s="1" t="s">
        <v>4087</v>
      </c>
      <c r="BP1431" s="1">
        <v>0</v>
      </c>
      <c r="BQ1431" s="1">
        <v>0</v>
      </c>
      <c r="BR1431" s="6">
        <v>41144</v>
      </c>
      <c r="BS1431" s="6">
        <v>42123</v>
      </c>
      <c r="BT1431" s="6">
        <v>43186</v>
      </c>
      <c r="BU1431" s="6">
        <v>41674</v>
      </c>
      <c r="BV1431" s="4">
        <v>15</v>
      </c>
      <c r="BW1431" s="1" t="s">
        <v>91</v>
      </c>
      <c r="BX1431" s="4">
        <v>0</v>
      </c>
      <c r="BY1431" s="3">
        <v>0</v>
      </c>
      <c r="BZ1431" s="3">
        <v>0</v>
      </c>
      <c r="CA1431" s="1">
        <v>0</v>
      </c>
      <c r="CB1431" s="1">
        <v>1</v>
      </c>
      <c r="CC1431" s="1" t="s">
        <v>93</v>
      </c>
      <c r="CE1431" s="1">
        <v>0</v>
      </c>
    </row>
    <row r="1432" spans="1:83" x14ac:dyDescent="0.25">
      <c r="A1432" s="1" t="s">
        <v>4123</v>
      </c>
      <c r="B1432" s="1">
        <f t="shared" si="22"/>
        <v>1430</v>
      </c>
      <c r="C1432" s="1" t="s">
        <v>4124</v>
      </c>
      <c r="D1432" s="1" t="s">
        <v>1237</v>
      </c>
      <c r="G1432" s="1">
        <v>0</v>
      </c>
      <c r="H1432" s="1">
        <v>0</v>
      </c>
      <c r="I1432" s="2">
        <v>5</v>
      </c>
      <c r="J1432" s="3">
        <v>0</v>
      </c>
      <c r="K1432" s="3">
        <v>0</v>
      </c>
      <c r="L1432" s="1" t="s">
        <v>87</v>
      </c>
      <c r="M1432" s="1" t="s">
        <v>87</v>
      </c>
      <c r="O1432" s="3">
        <v>0</v>
      </c>
      <c r="P1432" s="3">
        <v>0</v>
      </c>
      <c r="R1432" s="6">
        <v>41145</v>
      </c>
      <c r="S1432" s="6">
        <v>41157</v>
      </c>
      <c r="T1432" s="1" t="s">
        <v>88</v>
      </c>
      <c r="U1432" s="1" t="s">
        <v>89</v>
      </c>
      <c r="V1432" s="1" t="s">
        <v>89</v>
      </c>
      <c r="W1432" s="1" t="s">
        <v>90</v>
      </c>
      <c r="Y1432" s="4">
        <v>0</v>
      </c>
      <c r="Z1432" s="4">
        <v>0</v>
      </c>
      <c r="AA1432" s="4">
        <v>0</v>
      </c>
      <c r="AB1432" s="4">
        <v>0</v>
      </c>
      <c r="AH1432" s="5">
        <v>0</v>
      </c>
      <c r="AI1432" s="5">
        <v>0</v>
      </c>
      <c r="AJ1432" s="5">
        <v>0</v>
      </c>
      <c r="AK1432" s="5">
        <v>0</v>
      </c>
      <c r="AL1432" s="5">
        <v>0</v>
      </c>
      <c r="AM1432" s="3">
        <v>0</v>
      </c>
      <c r="AO1432" s="1" t="s">
        <v>91</v>
      </c>
      <c r="AP1432" s="4">
        <v>0</v>
      </c>
      <c r="AQ1432" s="6">
        <v>44172</v>
      </c>
      <c r="AR1432" s="3">
        <v>0</v>
      </c>
      <c r="AS1432" s="3">
        <v>0</v>
      </c>
      <c r="AT1432" s="4">
        <v>10</v>
      </c>
      <c r="AU1432" s="1" t="s">
        <v>93</v>
      </c>
      <c r="AY1432" s="2">
        <v>0</v>
      </c>
      <c r="AZ1432" s="2">
        <v>11.4</v>
      </c>
      <c r="BA1432" s="2">
        <v>11.4</v>
      </c>
      <c r="BB1432" s="1">
        <v>0</v>
      </c>
      <c r="BC1432" s="4">
        <v>-56.14</v>
      </c>
      <c r="BD1432" s="4">
        <v>0</v>
      </c>
      <c r="BE1432" s="1" t="s">
        <v>91</v>
      </c>
      <c r="BF1432" s="3">
        <v>0</v>
      </c>
      <c r="BG1432" s="4">
        <v>0</v>
      </c>
      <c r="BH1432" s="1" t="s">
        <v>91</v>
      </c>
      <c r="BJ1432" s="1" t="s">
        <v>91</v>
      </c>
      <c r="BL1432" s="1" t="s">
        <v>4125</v>
      </c>
      <c r="BP1432" s="1">
        <v>0</v>
      </c>
      <c r="BQ1432" s="1">
        <v>0</v>
      </c>
      <c r="BR1432" s="6">
        <v>41145</v>
      </c>
      <c r="BS1432" s="6">
        <v>41591</v>
      </c>
      <c r="BT1432" s="6">
        <v>43186</v>
      </c>
      <c r="BU1432" s="6">
        <v>43807</v>
      </c>
      <c r="BV1432" s="4">
        <v>10</v>
      </c>
      <c r="BW1432" s="1" t="s">
        <v>91</v>
      </c>
      <c r="BX1432" s="4">
        <v>0</v>
      </c>
      <c r="BY1432" s="3">
        <v>0</v>
      </c>
      <c r="BZ1432" s="3">
        <v>0</v>
      </c>
      <c r="CA1432" s="1">
        <v>0</v>
      </c>
      <c r="CB1432" s="1">
        <v>0</v>
      </c>
      <c r="CC1432" s="1" t="s">
        <v>93</v>
      </c>
      <c r="CE1432" s="1">
        <v>0</v>
      </c>
    </row>
    <row r="1433" spans="1:83" x14ac:dyDescent="0.25">
      <c r="A1433" s="1" t="s">
        <v>4126</v>
      </c>
      <c r="B1433" s="1">
        <f t="shared" si="22"/>
        <v>1431</v>
      </c>
      <c r="C1433" s="1" t="s">
        <v>4127</v>
      </c>
      <c r="D1433" s="1" t="s">
        <v>2893</v>
      </c>
      <c r="G1433" s="1">
        <v>0</v>
      </c>
      <c r="H1433" s="1">
        <v>0</v>
      </c>
      <c r="I1433" s="2">
        <v>10</v>
      </c>
      <c r="J1433" s="3">
        <v>0</v>
      </c>
      <c r="K1433" s="3">
        <v>0</v>
      </c>
      <c r="L1433" s="1" t="s">
        <v>87</v>
      </c>
      <c r="M1433" s="1" t="s">
        <v>87</v>
      </c>
      <c r="O1433" s="3">
        <v>0</v>
      </c>
      <c r="P1433" s="3">
        <v>0</v>
      </c>
      <c r="R1433" s="6">
        <v>41145</v>
      </c>
      <c r="S1433" s="6">
        <v>41149</v>
      </c>
      <c r="T1433" s="1" t="s">
        <v>88</v>
      </c>
      <c r="U1433" s="1" t="s">
        <v>89</v>
      </c>
      <c r="V1433" s="1" t="s">
        <v>89</v>
      </c>
      <c r="W1433" s="1" t="s">
        <v>90</v>
      </c>
      <c r="Y1433" s="4">
        <v>0</v>
      </c>
      <c r="Z1433" s="4">
        <v>0</v>
      </c>
      <c r="AA1433" s="4">
        <v>0</v>
      </c>
      <c r="AB1433" s="4">
        <v>0</v>
      </c>
      <c r="AH1433" s="5">
        <v>0</v>
      </c>
      <c r="AI1433" s="5">
        <v>0</v>
      </c>
      <c r="AJ1433" s="5">
        <v>0</v>
      </c>
      <c r="AK1433" s="5">
        <v>0</v>
      </c>
      <c r="AL1433" s="5">
        <v>0</v>
      </c>
      <c r="AM1433" s="3">
        <v>0</v>
      </c>
      <c r="AO1433" s="1" t="s">
        <v>91</v>
      </c>
      <c r="AP1433" s="4">
        <v>0</v>
      </c>
      <c r="AQ1433" s="6">
        <v>44172</v>
      </c>
      <c r="AR1433" s="3">
        <v>0</v>
      </c>
      <c r="AS1433" s="3">
        <v>0</v>
      </c>
      <c r="AT1433" s="4">
        <v>10</v>
      </c>
      <c r="AU1433" s="1" t="s">
        <v>93</v>
      </c>
      <c r="AY1433" s="2">
        <v>10.1</v>
      </c>
      <c r="AZ1433" s="2">
        <v>10.1</v>
      </c>
      <c r="BA1433" s="2">
        <v>10.1</v>
      </c>
      <c r="BB1433" s="1">
        <v>0</v>
      </c>
      <c r="BC1433" s="4">
        <v>-0.99</v>
      </c>
      <c r="BD1433" s="4">
        <v>0</v>
      </c>
      <c r="BE1433" s="1" t="s">
        <v>91</v>
      </c>
      <c r="BF1433" s="3">
        <v>0</v>
      </c>
      <c r="BG1433" s="4">
        <v>0</v>
      </c>
      <c r="BH1433" s="1" t="s">
        <v>91</v>
      </c>
      <c r="BJ1433" s="1" t="s">
        <v>91</v>
      </c>
      <c r="BL1433" s="1" t="s">
        <v>3867</v>
      </c>
      <c r="BP1433" s="1">
        <v>0</v>
      </c>
      <c r="BQ1433" s="1">
        <v>0</v>
      </c>
      <c r="BR1433" s="6">
        <v>41145</v>
      </c>
      <c r="BS1433" s="6">
        <v>41332</v>
      </c>
      <c r="BT1433" s="6">
        <v>43186</v>
      </c>
      <c r="BU1433" s="6">
        <v>42048</v>
      </c>
      <c r="BV1433" s="4">
        <v>12</v>
      </c>
      <c r="BW1433" s="1" t="s">
        <v>91</v>
      </c>
      <c r="BX1433" s="4">
        <v>0</v>
      </c>
      <c r="BY1433" s="3">
        <v>0</v>
      </c>
      <c r="BZ1433" s="3">
        <v>0</v>
      </c>
      <c r="CA1433" s="1">
        <v>0</v>
      </c>
      <c r="CB1433" s="1">
        <v>0</v>
      </c>
      <c r="CC1433" s="1" t="s">
        <v>93</v>
      </c>
      <c r="CE1433" s="1">
        <v>0</v>
      </c>
    </row>
    <row r="1434" spans="1:83" x14ac:dyDescent="0.25">
      <c r="A1434" s="1" t="s">
        <v>4128</v>
      </c>
      <c r="B1434" s="1">
        <f t="shared" si="22"/>
        <v>1432</v>
      </c>
      <c r="C1434" s="1" t="s">
        <v>4129</v>
      </c>
      <c r="D1434" s="1" t="s">
        <v>1237</v>
      </c>
      <c r="G1434" s="1">
        <v>0</v>
      </c>
      <c r="H1434" s="1">
        <v>0</v>
      </c>
      <c r="I1434" s="2">
        <v>15</v>
      </c>
      <c r="J1434" s="3">
        <v>0</v>
      </c>
      <c r="K1434" s="3">
        <v>0</v>
      </c>
      <c r="L1434" s="1" t="s">
        <v>87</v>
      </c>
      <c r="M1434" s="1" t="s">
        <v>87</v>
      </c>
      <c r="O1434" s="3">
        <v>0</v>
      </c>
      <c r="P1434" s="3">
        <v>0</v>
      </c>
      <c r="R1434" s="6">
        <v>41813</v>
      </c>
      <c r="S1434" s="6">
        <v>41163</v>
      </c>
      <c r="T1434" s="1" t="s">
        <v>88</v>
      </c>
      <c r="U1434" s="1" t="s">
        <v>89</v>
      </c>
      <c r="V1434" s="1" t="s">
        <v>89</v>
      </c>
      <c r="W1434" s="1" t="s">
        <v>90</v>
      </c>
      <c r="Y1434" s="4">
        <v>0</v>
      </c>
      <c r="Z1434" s="4">
        <v>0</v>
      </c>
      <c r="AA1434" s="4">
        <v>0</v>
      </c>
      <c r="AB1434" s="4">
        <v>0</v>
      </c>
      <c r="AH1434" s="5">
        <v>0</v>
      </c>
      <c r="AI1434" s="5">
        <v>0</v>
      </c>
      <c r="AJ1434" s="5">
        <v>0</v>
      </c>
      <c r="AK1434" s="5">
        <v>0</v>
      </c>
      <c r="AL1434" s="5">
        <v>0</v>
      </c>
      <c r="AM1434" s="3">
        <v>0</v>
      </c>
      <c r="AO1434" s="1" t="s">
        <v>91</v>
      </c>
      <c r="AP1434" s="4">
        <v>0</v>
      </c>
      <c r="AQ1434" s="6">
        <v>44172</v>
      </c>
      <c r="AR1434" s="3">
        <v>0</v>
      </c>
      <c r="AS1434" s="3">
        <v>0</v>
      </c>
      <c r="AT1434" s="4">
        <v>10</v>
      </c>
      <c r="AU1434" s="1" t="s">
        <v>93</v>
      </c>
      <c r="AY1434" s="2">
        <v>0</v>
      </c>
      <c r="AZ1434" s="2">
        <v>13.64</v>
      </c>
      <c r="BA1434" s="2">
        <v>13.64</v>
      </c>
      <c r="BB1434" s="1">
        <v>0</v>
      </c>
      <c r="BC1434" s="4">
        <v>9.9700000000000006</v>
      </c>
      <c r="BD1434" s="4">
        <v>0</v>
      </c>
      <c r="BE1434" s="1" t="s">
        <v>91</v>
      </c>
      <c r="BF1434" s="3">
        <v>0</v>
      </c>
      <c r="BG1434" s="4">
        <v>0</v>
      </c>
      <c r="BH1434" s="1" t="s">
        <v>91</v>
      </c>
      <c r="BJ1434" s="1" t="s">
        <v>91</v>
      </c>
      <c r="BL1434" s="1" t="s">
        <v>2974</v>
      </c>
      <c r="BP1434" s="1">
        <v>0</v>
      </c>
      <c r="BQ1434" s="1">
        <v>0</v>
      </c>
      <c r="BR1434" s="6">
        <v>41150</v>
      </c>
      <c r="BS1434" s="6">
        <v>41591</v>
      </c>
      <c r="BT1434" s="6">
        <v>43186</v>
      </c>
      <c r="BU1434" s="6">
        <v>41680</v>
      </c>
      <c r="BV1434" s="4">
        <v>19</v>
      </c>
      <c r="BW1434" s="1" t="s">
        <v>91</v>
      </c>
      <c r="BX1434" s="4">
        <v>0</v>
      </c>
      <c r="BY1434" s="3">
        <v>0</v>
      </c>
      <c r="BZ1434" s="3">
        <v>0</v>
      </c>
      <c r="CA1434" s="1">
        <v>0</v>
      </c>
      <c r="CB1434" s="1">
        <v>1</v>
      </c>
      <c r="CC1434" s="1" t="s">
        <v>93</v>
      </c>
      <c r="CE1434" s="1">
        <v>0</v>
      </c>
    </row>
    <row r="1435" spans="1:83" x14ac:dyDescent="0.25">
      <c r="A1435" s="1" t="s">
        <v>4130</v>
      </c>
      <c r="B1435" s="1">
        <f t="shared" si="22"/>
        <v>1433</v>
      </c>
      <c r="C1435" s="1" t="s">
        <v>4131</v>
      </c>
      <c r="D1435" s="1" t="s">
        <v>1237</v>
      </c>
      <c r="G1435" s="1">
        <v>0</v>
      </c>
      <c r="H1435" s="1">
        <v>0</v>
      </c>
      <c r="I1435" s="2">
        <v>10</v>
      </c>
      <c r="J1435" s="3">
        <v>0</v>
      </c>
      <c r="K1435" s="3">
        <v>0</v>
      </c>
      <c r="L1435" s="1" t="s">
        <v>87</v>
      </c>
      <c r="M1435" s="1" t="s">
        <v>87</v>
      </c>
      <c r="O1435" s="3">
        <v>0</v>
      </c>
      <c r="P1435" s="3">
        <v>0</v>
      </c>
      <c r="R1435" s="6">
        <v>43249</v>
      </c>
      <c r="S1435" s="6">
        <v>367</v>
      </c>
      <c r="T1435" s="1" t="s">
        <v>88</v>
      </c>
      <c r="U1435" s="1" t="s">
        <v>89</v>
      </c>
      <c r="V1435" s="1" t="s">
        <v>89</v>
      </c>
      <c r="W1435" s="1" t="s">
        <v>90</v>
      </c>
      <c r="Y1435" s="4">
        <v>0</v>
      </c>
      <c r="Z1435" s="4">
        <v>0</v>
      </c>
      <c r="AA1435" s="4">
        <v>0</v>
      </c>
      <c r="AB1435" s="4">
        <v>0</v>
      </c>
      <c r="AD1435" s="1" t="s">
        <v>91</v>
      </c>
      <c r="AH1435" s="5">
        <v>0</v>
      </c>
      <c r="AI1435" s="5">
        <v>0</v>
      </c>
      <c r="AJ1435" s="5">
        <v>0</v>
      </c>
      <c r="AK1435" s="5">
        <v>0</v>
      </c>
      <c r="AL1435" s="5">
        <v>0</v>
      </c>
      <c r="AM1435" s="3">
        <v>0</v>
      </c>
      <c r="AO1435" s="1" t="s">
        <v>91</v>
      </c>
      <c r="AP1435" s="4">
        <v>0</v>
      </c>
      <c r="AQ1435" s="6">
        <v>44172</v>
      </c>
      <c r="AR1435" s="3">
        <v>0</v>
      </c>
      <c r="AS1435" s="3">
        <v>0</v>
      </c>
      <c r="AT1435" s="4">
        <v>10</v>
      </c>
      <c r="AU1435" s="1" t="s">
        <v>93</v>
      </c>
      <c r="AY1435" s="2">
        <v>0</v>
      </c>
      <c r="AZ1435" s="2">
        <v>10.86</v>
      </c>
      <c r="BA1435" s="2">
        <v>10.86</v>
      </c>
      <c r="BB1435" s="1">
        <v>0</v>
      </c>
      <c r="BC1435" s="4">
        <v>-7.92</v>
      </c>
      <c r="BD1435" s="4">
        <v>0</v>
      </c>
      <c r="BE1435" s="1" t="s">
        <v>91</v>
      </c>
      <c r="BF1435" s="3">
        <v>0</v>
      </c>
      <c r="BG1435" s="4">
        <v>0</v>
      </c>
      <c r="BH1435" s="1" t="s">
        <v>91</v>
      </c>
      <c r="BJ1435" s="1" t="s">
        <v>91</v>
      </c>
      <c r="BL1435" s="1" t="s">
        <v>4132</v>
      </c>
      <c r="BP1435" s="1">
        <v>0</v>
      </c>
      <c r="BQ1435" s="1">
        <v>0</v>
      </c>
      <c r="BR1435" s="6">
        <v>41152</v>
      </c>
      <c r="BS1435" s="6">
        <v>42364</v>
      </c>
      <c r="BT1435" s="6">
        <v>43186</v>
      </c>
      <c r="BU1435" s="6">
        <v>42048</v>
      </c>
      <c r="BV1435" s="4">
        <v>16</v>
      </c>
      <c r="BW1435" s="1" t="s">
        <v>91</v>
      </c>
      <c r="BX1435" s="4">
        <v>0</v>
      </c>
      <c r="BY1435" s="3">
        <v>0</v>
      </c>
      <c r="BZ1435" s="3">
        <v>0</v>
      </c>
      <c r="CA1435" s="1">
        <v>0</v>
      </c>
      <c r="CB1435" s="1">
        <v>1</v>
      </c>
      <c r="CC1435" s="1" t="s">
        <v>93</v>
      </c>
      <c r="CE1435" s="1">
        <v>0</v>
      </c>
    </row>
    <row r="1436" spans="1:83" x14ac:dyDescent="0.25">
      <c r="A1436" s="1" t="s">
        <v>4133</v>
      </c>
      <c r="B1436" s="1">
        <f t="shared" si="22"/>
        <v>1434</v>
      </c>
      <c r="C1436" s="1" t="s">
        <v>4134</v>
      </c>
      <c r="D1436" s="1" t="s">
        <v>228</v>
      </c>
      <c r="G1436" s="1">
        <v>0</v>
      </c>
      <c r="H1436" s="1">
        <v>0</v>
      </c>
      <c r="I1436" s="2">
        <v>10</v>
      </c>
      <c r="J1436" s="3">
        <v>0</v>
      </c>
      <c r="K1436" s="3">
        <v>0</v>
      </c>
      <c r="L1436" s="1" t="s">
        <v>87</v>
      </c>
      <c r="M1436" s="1" t="s">
        <v>87</v>
      </c>
      <c r="O1436" s="3">
        <v>0</v>
      </c>
      <c r="P1436" s="3">
        <v>0</v>
      </c>
      <c r="R1436" s="6">
        <v>43249</v>
      </c>
      <c r="S1436" s="6">
        <v>41174</v>
      </c>
      <c r="T1436" s="1" t="s">
        <v>88</v>
      </c>
      <c r="U1436" s="1" t="s">
        <v>89</v>
      </c>
      <c r="V1436" s="1" t="s">
        <v>89</v>
      </c>
      <c r="W1436" s="1" t="s">
        <v>90</v>
      </c>
      <c r="Y1436" s="4">
        <v>0</v>
      </c>
      <c r="Z1436" s="4">
        <v>0</v>
      </c>
      <c r="AA1436" s="4">
        <v>0</v>
      </c>
      <c r="AB1436" s="4">
        <v>0</v>
      </c>
      <c r="AD1436" s="1" t="s">
        <v>91</v>
      </c>
      <c r="AH1436" s="5">
        <v>0</v>
      </c>
      <c r="AI1436" s="5">
        <v>0</v>
      </c>
      <c r="AJ1436" s="5">
        <v>0</v>
      </c>
      <c r="AK1436" s="5">
        <v>0</v>
      </c>
      <c r="AL1436" s="5">
        <v>0</v>
      </c>
      <c r="AM1436" s="3">
        <v>0</v>
      </c>
      <c r="AO1436" s="1" t="s">
        <v>91</v>
      </c>
      <c r="AP1436" s="4">
        <v>0</v>
      </c>
      <c r="AQ1436" s="6">
        <v>44172</v>
      </c>
      <c r="AR1436" s="3">
        <v>0</v>
      </c>
      <c r="AS1436" s="3">
        <v>0</v>
      </c>
      <c r="AT1436" s="4">
        <v>10</v>
      </c>
      <c r="AU1436" s="1" t="s">
        <v>93</v>
      </c>
      <c r="AY1436" s="2">
        <v>8.6861999999999995</v>
      </c>
      <c r="AZ1436" s="2">
        <v>9.41</v>
      </c>
      <c r="BA1436" s="2">
        <v>9.41</v>
      </c>
      <c r="BB1436" s="1">
        <v>0</v>
      </c>
      <c r="BC1436" s="4">
        <v>6.27</v>
      </c>
      <c r="BD1436" s="4">
        <v>0</v>
      </c>
      <c r="BE1436" s="1" t="s">
        <v>91</v>
      </c>
      <c r="BF1436" s="3">
        <v>0</v>
      </c>
      <c r="BG1436" s="4">
        <v>0</v>
      </c>
      <c r="BH1436" s="1" t="s">
        <v>91</v>
      </c>
      <c r="BJ1436" s="1" t="s">
        <v>91</v>
      </c>
      <c r="BL1436" s="1" t="s">
        <v>4135</v>
      </c>
      <c r="BP1436" s="1">
        <v>0</v>
      </c>
      <c r="BQ1436" s="1">
        <v>0</v>
      </c>
      <c r="BR1436" s="6">
        <v>41152</v>
      </c>
      <c r="BS1436" s="6">
        <v>42283</v>
      </c>
      <c r="BT1436" s="6">
        <v>43186</v>
      </c>
      <c r="BU1436" s="6">
        <v>42048</v>
      </c>
      <c r="BV1436" s="4">
        <v>16</v>
      </c>
      <c r="BW1436" s="1" t="s">
        <v>91</v>
      </c>
      <c r="BX1436" s="4">
        <v>0</v>
      </c>
      <c r="BY1436" s="3">
        <v>0</v>
      </c>
      <c r="BZ1436" s="3">
        <v>0</v>
      </c>
      <c r="CA1436" s="1">
        <v>0</v>
      </c>
      <c r="CB1436" s="1">
        <v>1</v>
      </c>
      <c r="CC1436" s="1" t="s">
        <v>93</v>
      </c>
      <c r="CE1436" s="1">
        <v>0</v>
      </c>
    </row>
    <row r="1437" spans="1:83" x14ac:dyDescent="0.25">
      <c r="A1437" s="1" t="s">
        <v>4136</v>
      </c>
      <c r="B1437" s="1">
        <f t="shared" si="22"/>
        <v>1435</v>
      </c>
      <c r="C1437" s="1" t="s">
        <v>4137</v>
      </c>
      <c r="D1437" s="1" t="s">
        <v>1237</v>
      </c>
      <c r="G1437" s="1">
        <v>0</v>
      </c>
      <c r="H1437" s="1">
        <v>0</v>
      </c>
      <c r="I1437" s="2">
        <v>15</v>
      </c>
      <c r="J1437" s="3">
        <v>0</v>
      </c>
      <c r="K1437" s="3">
        <v>0</v>
      </c>
      <c r="L1437" s="1" t="s">
        <v>87</v>
      </c>
      <c r="M1437" s="1" t="s">
        <v>87</v>
      </c>
      <c r="O1437" s="3">
        <v>0</v>
      </c>
      <c r="P1437" s="3">
        <v>0</v>
      </c>
      <c r="R1437" s="6">
        <v>41813</v>
      </c>
      <c r="S1437" s="6">
        <v>41162</v>
      </c>
      <c r="T1437" s="1" t="s">
        <v>88</v>
      </c>
      <c r="U1437" s="1" t="s">
        <v>89</v>
      </c>
      <c r="V1437" s="1" t="s">
        <v>89</v>
      </c>
      <c r="W1437" s="1" t="s">
        <v>90</v>
      </c>
      <c r="Y1437" s="4">
        <v>0</v>
      </c>
      <c r="Z1437" s="4">
        <v>0</v>
      </c>
      <c r="AA1437" s="4">
        <v>0</v>
      </c>
      <c r="AB1437" s="4">
        <v>0</v>
      </c>
      <c r="AH1437" s="5">
        <v>0</v>
      </c>
      <c r="AI1437" s="5">
        <v>0</v>
      </c>
      <c r="AJ1437" s="5">
        <v>0</v>
      </c>
      <c r="AK1437" s="5">
        <v>0</v>
      </c>
      <c r="AL1437" s="5">
        <v>0</v>
      </c>
      <c r="AM1437" s="3">
        <v>0</v>
      </c>
      <c r="AO1437" s="1" t="s">
        <v>91</v>
      </c>
      <c r="AP1437" s="4">
        <v>0</v>
      </c>
      <c r="AQ1437" s="6">
        <v>44172</v>
      </c>
      <c r="AR1437" s="3">
        <v>0</v>
      </c>
      <c r="AS1437" s="3">
        <v>0</v>
      </c>
      <c r="AT1437" s="4">
        <v>10</v>
      </c>
      <c r="AU1437" s="1" t="s">
        <v>93</v>
      </c>
      <c r="AY1437" s="2">
        <v>0</v>
      </c>
      <c r="AZ1437" s="2">
        <v>14</v>
      </c>
      <c r="BA1437" s="2">
        <v>14</v>
      </c>
      <c r="BB1437" s="1">
        <v>0</v>
      </c>
      <c r="BC1437" s="4">
        <v>7.14</v>
      </c>
      <c r="BD1437" s="4">
        <v>0</v>
      </c>
      <c r="BE1437" s="1" t="s">
        <v>91</v>
      </c>
      <c r="BF1437" s="3">
        <v>0</v>
      </c>
      <c r="BG1437" s="4">
        <v>0</v>
      </c>
      <c r="BH1437" s="1" t="s">
        <v>91</v>
      </c>
      <c r="BJ1437" s="1" t="s">
        <v>91</v>
      </c>
      <c r="BL1437" s="1" t="s">
        <v>286</v>
      </c>
      <c r="BP1437" s="1">
        <v>0</v>
      </c>
      <c r="BQ1437" s="1">
        <v>0</v>
      </c>
      <c r="BR1437" s="6">
        <v>41152</v>
      </c>
      <c r="BS1437" s="6">
        <v>41620</v>
      </c>
      <c r="BT1437" s="6">
        <v>43186</v>
      </c>
      <c r="BU1437" s="6">
        <v>41680</v>
      </c>
      <c r="BV1437" s="4">
        <v>19</v>
      </c>
      <c r="BW1437" s="1" t="s">
        <v>91</v>
      </c>
      <c r="BX1437" s="4">
        <v>0</v>
      </c>
      <c r="BY1437" s="3">
        <v>0</v>
      </c>
      <c r="BZ1437" s="3">
        <v>0</v>
      </c>
      <c r="CA1437" s="1">
        <v>0</v>
      </c>
      <c r="CB1437" s="1">
        <v>1</v>
      </c>
      <c r="CC1437" s="1" t="s">
        <v>93</v>
      </c>
      <c r="CE1437" s="1">
        <v>0</v>
      </c>
    </row>
    <row r="1438" spans="1:83" x14ac:dyDescent="0.25">
      <c r="A1438" s="1" t="s">
        <v>4138</v>
      </c>
      <c r="B1438" s="1">
        <f t="shared" si="22"/>
        <v>1436</v>
      </c>
      <c r="C1438" s="1" t="s">
        <v>4139</v>
      </c>
      <c r="D1438" s="1" t="s">
        <v>1237</v>
      </c>
      <c r="G1438" s="1">
        <v>0</v>
      </c>
      <c r="H1438" s="1">
        <v>0</v>
      </c>
      <c r="I1438" s="2">
        <v>15</v>
      </c>
      <c r="J1438" s="3">
        <v>0</v>
      </c>
      <c r="K1438" s="3">
        <v>0</v>
      </c>
      <c r="L1438" s="1" t="s">
        <v>87</v>
      </c>
      <c r="M1438" s="1" t="s">
        <v>87</v>
      </c>
      <c r="O1438" s="3">
        <v>0</v>
      </c>
      <c r="P1438" s="3">
        <v>0</v>
      </c>
      <c r="R1438" s="6">
        <v>41813</v>
      </c>
      <c r="S1438" s="6">
        <v>41174</v>
      </c>
      <c r="T1438" s="1" t="s">
        <v>88</v>
      </c>
      <c r="U1438" s="1" t="s">
        <v>89</v>
      </c>
      <c r="V1438" s="1" t="s">
        <v>89</v>
      </c>
      <c r="W1438" s="1" t="s">
        <v>90</v>
      </c>
      <c r="Y1438" s="4">
        <v>0</v>
      </c>
      <c r="Z1438" s="4">
        <v>0</v>
      </c>
      <c r="AA1438" s="4">
        <v>0</v>
      </c>
      <c r="AB1438" s="4">
        <v>0</v>
      </c>
      <c r="AH1438" s="5">
        <v>0</v>
      </c>
      <c r="AI1438" s="5">
        <v>0</v>
      </c>
      <c r="AJ1438" s="5">
        <v>0</v>
      </c>
      <c r="AK1438" s="5">
        <v>0</v>
      </c>
      <c r="AL1438" s="5">
        <v>0</v>
      </c>
      <c r="AM1438" s="3">
        <v>0</v>
      </c>
      <c r="AO1438" s="1" t="s">
        <v>91</v>
      </c>
      <c r="AP1438" s="4">
        <v>0</v>
      </c>
      <c r="AQ1438" s="6">
        <v>44172</v>
      </c>
      <c r="AR1438" s="3">
        <v>0</v>
      </c>
      <c r="AS1438" s="3">
        <v>0</v>
      </c>
      <c r="AT1438" s="4">
        <v>10</v>
      </c>
      <c r="AU1438" s="1" t="s">
        <v>93</v>
      </c>
      <c r="AY1438" s="2">
        <v>9.9986999999999995</v>
      </c>
      <c r="AZ1438" s="2">
        <v>17.22</v>
      </c>
      <c r="BA1438" s="2">
        <v>17.22</v>
      </c>
      <c r="BB1438" s="1">
        <v>0</v>
      </c>
      <c r="BC1438" s="4">
        <v>-12.89</v>
      </c>
      <c r="BD1438" s="4">
        <v>0</v>
      </c>
      <c r="BE1438" s="1" t="s">
        <v>91</v>
      </c>
      <c r="BF1438" s="3">
        <v>0</v>
      </c>
      <c r="BG1438" s="4">
        <v>0</v>
      </c>
      <c r="BH1438" s="1" t="s">
        <v>91</v>
      </c>
      <c r="BJ1438" s="1" t="s">
        <v>91</v>
      </c>
      <c r="BL1438" s="1" t="s">
        <v>875</v>
      </c>
      <c r="BP1438" s="1">
        <v>0</v>
      </c>
      <c r="BQ1438" s="1">
        <v>0</v>
      </c>
      <c r="BR1438" s="6">
        <v>41155</v>
      </c>
      <c r="BS1438" s="6">
        <v>41557</v>
      </c>
      <c r="BT1438" s="6">
        <v>43186</v>
      </c>
      <c r="BU1438" s="6">
        <v>41680</v>
      </c>
      <c r="BV1438" s="4">
        <v>19</v>
      </c>
      <c r="BW1438" s="1" t="s">
        <v>91</v>
      </c>
      <c r="BX1438" s="4">
        <v>0</v>
      </c>
      <c r="BY1438" s="3">
        <v>0</v>
      </c>
      <c r="BZ1438" s="3">
        <v>0</v>
      </c>
      <c r="CA1438" s="1">
        <v>0</v>
      </c>
      <c r="CB1438" s="1">
        <v>1</v>
      </c>
      <c r="CC1438" s="1" t="s">
        <v>93</v>
      </c>
      <c r="CE1438" s="1">
        <v>0</v>
      </c>
    </row>
    <row r="1439" spans="1:83" x14ac:dyDescent="0.25">
      <c r="A1439" s="1" t="s">
        <v>4140</v>
      </c>
      <c r="B1439" s="1">
        <f t="shared" si="22"/>
        <v>1437</v>
      </c>
      <c r="C1439" s="1" t="s">
        <v>4141</v>
      </c>
      <c r="D1439" s="1" t="s">
        <v>1237</v>
      </c>
      <c r="G1439" s="1">
        <v>0</v>
      </c>
      <c r="H1439" s="1">
        <v>0</v>
      </c>
      <c r="I1439" s="2">
        <v>10</v>
      </c>
      <c r="J1439" s="3">
        <v>0</v>
      </c>
      <c r="K1439" s="3">
        <v>0</v>
      </c>
      <c r="L1439" s="1" t="s">
        <v>87</v>
      </c>
      <c r="M1439" s="1" t="s">
        <v>87</v>
      </c>
      <c r="O1439" s="3">
        <v>0</v>
      </c>
      <c r="P1439" s="3">
        <v>0</v>
      </c>
      <c r="R1439" s="6">
        <v>43249</v>
      </c>
      <c r="S1439" s="6">
        <v>367</v>
      </c>
      <c r="T1439" s="1" t="s">
        <v>88</v>
      </c>
      <c r="U1439" s="1" t="s">
        <v>89</v>
      </c>
      <c r="V1439" s="1" t="s">
        <v>89</v>
      </c>
      <c r="W1439" s="1" t="s">
        <v>90</v>
      </c>
      <c r="Y1439" s="4">
        <v>0</v>
      </c>
      <c r="Z1439" s="4">
        <v>0</v>
      </c>
      <c r="AA1439" s="4">
        <v>0</v>
      </c>
      <c r="AB1439" s="4">
        <v>0</v>
      </c>
      <c r="AD1439" s="1" t="s">
        <v>91</v>
      </c>
      <c r="AH1439" s="5">
        <v>0</v>
      </c>
      <c r="AI1439" s="5">
        <v>0</v>
      </c>
      <c r="AJ1439" s="5">
        <v>0</v>
      </c>
      <c r="AK1439" s="5">
        <v>0</v>
      </c>
      <c r="AL1439" s="5">
        <v>0</v>
      </c>
      <c r="AM1439" s="3">
        <v>0</v>
      </c>
      <c r="AO1439" s="1" t="s">
        <v>91</v>
      </c>
      <c r="AP1439" s="4">
        <v>0</v>
      </c>
      <c r="AQ1439" s="6">
        <v>44172</v>
      </c>
      <c r="AR1439" s="3">
        <v>0</v>
      </c>
      <c r="AS1439" s="3">
        <v>0</v>
      </c>
      <c r="AT1439" s="4">
        <v>10</v>
      </c>
      <c r="AU1439" s="1" t="s">
        <v>93</v>
      </c>
      <c r="AY1439" s="2">
        <v>0</v>
      </c>
      <c r="AZ1439" s="2">
        <v>17.2</v>
      </c>
      <c r="BA1439" s="2">
        <v>17.2</v>
      </c>
      <c r="BB1439" s="1">
        <v>0</v>
      </c>
      <c r="BC1439" s="4">
        <v>-41.86</v>
      </c>
      <c r="BD1439" s="4">
        <v>0</v>
      </c>
      <c r="BE1439" s="1" t="s">
        <v>91</v>
      </c>
      <c r="BF1439" s="3">
        <v>0</v>
      </c>
      <c r="BG1439" s="4">
        <v>0</v>
      </c>
      <c r="BH1439" s="1" t="s">
        <v>91</v>
      </c>
      <c r="BJ1439" s="1" t="s">
        <v>91</v>
      </c>
      <c r="BL1439" s="1" t="s">
        <v>4142</v>
      </c>
      <c r="BP1439" s="1">
        <v>0</v>
      </c>
      <c r="BQ1439" s="1">
        <v>0</v>
      </c>
      <c r="BR1439" s="6">
        <v>41155</v>
      </c>
      <c r="BS1439" s="6">
        <v>41929</v>
      </c>
      <c r="BT1439" s="6">
        <v>43186</v>
      </c>
      <c r="BU1439" s="6">
        <v>42048</v>
      </c>
      <c r="BV1439" s="4">
        <v>15</v>
      </c>
      <c r="BW1439" s="1" t="s">
        <v>91</v>
      </c>
      <c r="BX1439" s="4">
        <v>0</v>
      </c>
      <c r="BY1439" s="3">
        <v>0</v>
      </c>
      <c r="BZ1439" s="3">
        <v>0</v>
      </c>
      <c r="CA1439" s="1">
        <v>0</v>
      </c>
      <c r="CB1439" s="1">
        <v>1</v>
      </c>
      <c r="CC1439" s="1" t="s">
        <v>93</v>
      </c>
      <c r="CE1439" s="1">
        <v>0</v>
      </c>
    </row>
    <row r="1440" spans="1:83" x14ac:dyDescent="0.25">
      <c r="A1440" s="1" t="s">
        <v>4143</v>
      </c>
      <c r="B1440" s="1">
        <f t="shared" si="22"/>
        <v>1438</v>
      </c>
      <c r="C1440" s="1" t="s">
        <v>4144</v>
      </c>
      <c r="D1440" s="1" t="s">
        <v>4145</v>
      </c>
      <c r="G1440" s="1">
        <v>0</v>
      </c>
      <c r="H1440" s="1">
        <v>0</v>
      </c>
      <c r="I1440" s="2">
        <v>10</v>
      </c>
      <c r="J1440" s="3">
        <v>0</v>
      </c>
      <c r="K1440" s="3">
        <v>0</v>
      </c>
      <c r="L1440" s="1" t="s">
        <v>87</v>
      </c>
      <c r="M1440" s="1" t="s">
        <v>87</v>
      </c>
      <c r="O1440" s="3">
        <v>0</v>
      </c>
      <c r="P1440" s="3">
        <v>0</v>
      </c>
      <c r="R1440" s="6">
        <v>43249</v>
      </c>
      <c r="S1440" s="6">
        <v>367</v>
      </c>
      <c r="T1440" s="1" t="s">
        <v>88</v>
      </c>
      <c r="U1440" s="1" t="s">
        <v>89</v>
      </c>
      <c r="V1440" s="1" t="s">
        <v>89</v>
      </c>
      <c r="W1440" s="1" t="s">
        <v>90</v>
      </c>
      <c r="Y1440" s="4">
        <v>0</v>
      </c>
      <c r="Z1440" s="4">
        <v>0</v>
      </c>
      <c r="AA1440" s="4">
        <v>0</v>
      </c>
      <c r="AB1440" s="4">
        <v>0</v>
      </c>
      <c r="AD1440" s="1" t="s">
        <v>91</v>
      </c>
      <c r="AH1440" s="5">
        <v>0</v>
      </c>
      <c r="AI1440" s="5">
        <v>0</v>
      </c>
      <c r="AJ1440" s="5">
        <v>0</v>
      </c>
      <c r="AK1440" s="5">
        <v>0</v>
      </c>
      <c r="AL1440" s="5">
        <v>0</v>
      </c>
      <c r="AM1440" s="3">
        <v>0</v>
      </c>
      <c r="AO1440" s="1" t="s">
        <v>91</v>
      </c>
      <c r="AP1440" s="4">
        <v>0</v>
      </c>
      <c r="AQ1440" s="6">
        <v>44172</v>
      </c>
      <c r="AR1440" s="3">
        <v>0</v>
      </c>
      <c r="AS1440" s="3">
        <v>0</v>
      </c>
      <c r="AT1440" s="4">
        <v>10</v>
      </c>
      <c r="AU1440" s="1" t="s">
        <v>93</v>
      </c>
      <c r="AY1440" s="2">
        <v>0</v>
      </c>
      <c r="AZ1440" s="2">
        <v>9.8699999999999992</v>
      </c>
      <c r="BA1440" s="2">
        <v>9.8699999999999992</v>
      </c>
      <c r="BB1440" s="1">
        <v>0</v>
      </c>
      <c r="BC1440" s="4">
        <v>1.32</v>
      </c>
      <c r="BD1440" s="4">
        <v>0</v>
      </c>
      <c r="BE1440" s="1" t="s">
        <v>91</v>
      </c>
      <c r="BF1440" s="3">
        <v>0</v>
      </c>
      <c r="BG1440" s="4">
        <v>0</v>
      </c>
      <c r="BH1440" s="1" t="s">
        <v>91</v>
      </c>
      <c r="BJ1440" s="1" t="s">
        <v>91</v>
      </c>
      <c r="BL1440" s="1" t="s">
        <v>4146</v>
      </c>
      <c r="BP1440" s="1">
        <v>0</v>
      </c>
      <c r="BQ1440" s="1">
        <v>0</v>
      </c>
      <c r="BR1440" s="6">
        <v>41178</v>
      </c>
      <c r="BS1440" s="6">
        <v>41962</v>
      </c>
      <c r="BT1440" s="6">
        <v>43186</v>
      </c>
      <c r="BU1440" s="6">
        <v>42048</v>
      </c>
      <c r="BV1440" s="4">
        <v>15</v>
      </c>
      <c r="BW1440" s="1" t="s">
        <v>91</v>
      </c>
      <c r="BX1440" s="4">
        <v>0</v>
      </c>
      <c r="BY1440" s="3">
        <v>0</v>
      </c>
      <c r="BZ1440" s="3">
        <v>0</v>
      </c>
      <c r="CA1440" s="1">
        <v>0</v>
      </c>
      <c r="CB1440" s="1">
        <v>1</v>
      </c>
      <c r="CC1440" s="1" t="s">
        <v>93</v>
      </c>
      <c r="CE1440" s="1">
        <v>0</v>
      </c>
    </row>
    <row r="1441" spans="1:83" x14ac:dyDescent="0.25">
      <c r="A1441" s="1" t="s">
        <v>4147</v>
      </c>
      <c r="B1441" s="1">
        <f t="shared" si="22"/>
        <v>1439</v>
      </c>
      <c r="C1441" s="1" t="s">
        <v>4148</v>
      </c>
      <c r="D1441" s="1" t="s">
        <v>4145</v>
      </c>
      <c r="G1441" s="1">
        <v>0</v>
      </c>
      <c r="H1441" s="1">
        <v>0</v>
      </c>
      <c r="I1441" s="2">
        <v>10</v>
      </c>
      <c r="J1441" s="3">
        <v>0</v>
      </c>
      <c r="K1441" s="3">
        <v>0</v>
      </c>
      <c r="L1441" s="1" t="s">
        <v>87</v>
      </c>
      <c r="M1441" s="1" t="s">
        <v>87</v>
      </c>
      <c r="O1441" s="3">
        <v>0</v>
      </c>
      <c r="P1441" s="3">
        <v>0</v>
      </c>
      <c r="R1441" s="6">
        <v>41178</v>
      </c>
      <c r="S1441" s="6">
        <v>41180</v>
      </c>
      <c r="T1441" s="1" t="s">
        <v>88</v>
      </c>
      <c r="U1441" s="1" t="s">
        <v>89</v>
      </c>
      <c r="V1441" s="1" t="s">
        <v>89</v>
      </c>
      <c r="W1441" s="1" t="s">
        <v>90</v>
      </c>
      <c r="Y1441" s="4">
        <v>0</v>
      </c>
      <c r="Z1441" s="4">
        <v>0</v>
      </c>
      <c r="AA1441" s="4">
        <v>0</v>
      </c>
      <c r="AB1441" s="4">
        <v>0</v>
      </c>
      <c r="AH1441" s="5">
        <v>0</v>
      </c>
      <c r="AI1441" s="5">
        <v>0</v>
      </c>
      <c r="AJ1441" s="5">
        <v>0</v>
      </c>
      <c r="AK1441" s="5">
        <v>0</v>
      </c>
      <c r="AL1441" s="5">
        <v>0</v>
      </c>
      <c r="AM1441" s="3">
        <v>0</v>
      </c>
      <c r="AO1441" s="1" t="s">
        <v>91</v>
      </c>
      <c r="AP1441" s="4">
        <v>0</v>
      </c>
      <c r="AQ1441" s="6">
        <v>44172</v>
      </c>
      <c r="AR1441" s="3">
        <v>0</v>
      </c>
      <c r="AS1441" s="3">
        <v>0</v>
      </c>
      <c r="AT1441" s="4">
        <v>10</v>
      </c>
      <c r="AU1441" s="1" t="s">
        <v>93</v>
      </c>
      <c r="AY1441" s="2">
        <v>0</v>
      </c>
      <c r="AZ1441" s="2">
        <v>12</v>
      </c>
      <c r="BA1441" s="2">
        <v>10.45</v>
      </c>
      <c r="BB1441" s="1">
        <v>0</v>
      </c>
      <c r="BC1441" s="4">
        <v>-16.670000000000002</v>
      </c>
      <c r="BD1441" s="4">
        <v>0</v>
      </c>
      <c r="BE1441" s="1" t="s">
        <v>91</v>
      </c>
      <c r="BF1441" s="3">
        <v>0</v>
      </c>
      <c r="BG1441" s="4">
        <v>0</v>
      </c>
      <c r="BH1441" s="1" t="s">
        <v>91</v>
      </c>
      <c r="BJ1441" s="1" t="s">
        <v>91</v>
      </c>
      <c r="BL1441" s="1" t="s">
        <v>4002</v>
      </c>
      <c r="BP1441" s="1">
        <v>0</v>
      </c>
      <c r="BQ1441" s="1">
        <v>0</v>
      </c>
      <c r="BR1441" s="6">
        <v>41178</v>
      </c>
      <c r="BS1441" s="6">
        <v>43104</v>
      </c>
      <c r="BT1441" s="6">
        <v>43186</v>
      </c>
      <c r="BU1441" s="6">
        <v>43116</v>
      </c>
      <c r="BV1441" s="4">
        <v>10</v>
      </c>
      <c r="BW1441" s="1" t="s">
        <v>91</v>
      </c>
      <c r="BX1441" s="4">
        <v>0</v>
      </c>
      <c r="BY1441" s="3">
        <v>0</v>
      </c>
      <c r="BZ1441" s="3">
        <v>0</v>
      </c>
      <c r="CA1441" s="1">
        <v>0</v>
      </c>
      <c r="CB1441" s="1">
        <v>0</v>
      </c>
      <c r="CC1441" s="1" t="s">
        <v>93</v>
      </c>
      <c r="CE1441" s="1">
        <v>0</v>
      </c>
    </row>
    <row r="1442" spans="1:83" x14ac:dyDescent="0.25">
      <c r="A1442" s="1" t="s">
        <v>4149</v>
      </c>
      <c r="B1442" s="1">
        <f t="shared" si="22"/>
        <v>1440</v>
      </c>
      <c r="C1442" s="1" t="s">
        <v>4150</v>
      </c>
      <c r="D1442" s="1" t="s">
        <v>4145</v>
      </c>
      <c r="G1442" s="1">
        <v>0</v>
      </c>
      <c r="H1442" s="1">
        <v>0</v>
      </c>
      <c r="I1442" s="2">
        <v>10</v>
      </c>
      <c r="J1442" s="3">
        <v>0</v>
      </c>
      <c r="K1442" s="3">
        <v>0</v>
      </c>
      <c r="L1442" s="1" t="s">
        <v>87</v>
      </c>
      <c r="M1442" s="1" t="s">
        <v>87</v>
      </c>
      <c r="O1442" s="3">
        <v>0</v>
      </c>
      <c r="P1442" s="3">
        <v>0</v>
      </c>
      <c r="R1442" s="6">
        <v>43249</v>
      </c>
      <c r="S1442" s="6">
        <v>367</v>
      </c>
      <c r="T1442" s="1" t="s">
        <v>88</v>
      </c>
      <c r="U1442" s="1" t="s">
        <v>89</v>
      </c>
      <c r="V1442" s="1" t="s">
        <v>89</v>
      </c>
      <c r="W1442" s="1" t="s">
        <v>90</v>
      </c>
      <c r="Y1442" s="4">
        <v>0</v>
      </c>
      <c r="Z1442" s="4">
        <v>0</v>
      </c>
      <c r="AA1442" s="4">
        <v>0</v>
      </c>
      <c r="AB1442" s="4">
        <v>0</v>
      </c>
      <c r="AD1442" s="1" t="s">
        <v>91</v>
      </c>
      <c r="AH1442" s="5">
        <v>0</v>
      </c>
      <c r="AI1442" s="5">
        <v>0</v>
      </c>
      <c r="AJ1442" s="5">
        <v>0</v>
      </c>
      <c r="AK1442" s="5">
        <v>0</v>
      </c>
      <c r="AL1442" s="5">
        <v>0</v>
      </c>
      <c r="AM1442" s="3">
        <v>0</v>
      </c>
      <c r="AO1442" s="1" t="s">
        <v>91</v>
      </c>
      <c r="AP1442" s="4">
        <v>0</v>
      </c>
      <c r="AQ1442" s="6">
        <v>44172</v>
      </c>
      <c r="AR1442" s="3">
        <v>0</v>
      </c>
      <c r="AS1442" s="3">
        <v>0</v>
      </c>
      <c r="AT1442" s="4">
        <v>10</v>
      </c>
      <c r="AU1442" s="1" t="s">
        <v>93</v>
      </c>
      <c r="AY1442" s="2">
        <v>0</v>
      </c>
      <c r="AZ1442" s="2">
        <v>10.45</v>
      </c>
      <c r="BA1442" s="2">
        <v>10.45</v>
      </c>
      <c r="BB1442" s="1">
        <v>0</v>
      </c>
      <c r="BC1442" s="4">
        <v>-4.3099999999999996</v>
      </c>
      <c r="BD1442" s="4">
        <v>0</v>
      </c>
      <c r="BE1442" s="1" t="s">
        <v>91</v>
      </c>
      <c r="BF1442" s="3">
        <v>0</v>
      </c>
      <c r="BG1442" s="4">
        <v>0</v>
      </c>
      <c r="BH1442" s="1" t="s">
        <v>91</v>
      </c>
      <c r="BJ1442" s="1" t="s">
        <v>91</v>
      </c>
      <c r="BL1442" s="1" t="s">
        <v>4151</v>
      </c>
      <c r="BP1442" s="1">
        <v>0</v>
      </c>
      <c r="BQ1442" s="1">
        <v>0</v>
      </c>
      <c r="BR1442" s="6">
        <v>41178</v>
      </c>
      <c r="BS1442" s="6">
        <v>42075</v>
      </c>
      <c r="BT1442" s="6">
        <v>43186</v>
      </c>
      <c r="BU1442" s="6">
        <v>42403</v>
      </c>
      <c r="BV1442" s="4">
        <v>15</v>
      </c>
      <c r="BW1442" s="1" t="s">
        <v>91</v>
      </c>
      <c r="BX1442" s="4">
        <v>0</v>
      </c>
      <c r="BY1442" s="3">
        <v>0</v>
      </c>
      <c r="BZ1442" s="3">
        <v>0</v>
      </c>
      <c r="CA1442" s="1">
        <v>0</v>
      </c>
      <c r="CB1442" s="1">
        <v>1</v>
      </c>
      <c r="CC1442" s="1" t="s">
        <v>93</v>
      </c>
      <c r="CE1442" s="1">
        <v>0</v>
      </c>
    </row>
    <row r="1443" spans="1:83" x14ac:dyDescent="0.25">
      <c r="A1443" s="1" t="s">
        <v>4152</v>
      </c>
      <c r="B1443" s="1">
        <f t="shared" si="22"/>
        <v>1441</v>
      </c>
      <c r="C1443" s="1" t="s">
        <v>4153</v>
      </c>
      <c r="D1443" s="1" t="s">
        <v>228</v>
      </c>
      <c r="G1443" s="1">
        <v>0</v>
      </c>
      <c r="H1443" s="1">
        <v>0</v>
      </c>
      <c r="I1443" s="2">
        <v>10</v>
      </c>
      <c r="J1443" s="3">
        <v>0</v>
      </c>
      <c r="K1443" s="3">
        <v>0</v>
      </c>
      <c r="L1443" s="1" t="s">
        <v>87</v>
      </c>
      <c r="M1443" s="1" t="s">
        <v>87</v>
      </c>
      <c r="O1443" s="3">
        <v>0</v>
      </c>
      <c r="P1443" s="3">
        <v>0</v>
      </c>
      <c r="R1443" s="6">
        <v>43249</v>
      </c>
      <c r="S1443" s="6">
        <v>367</v>
      </c>
      <c r="T1443" s="1" t="s">
        <v>88</v>
      </c>
      <c r="U1443" s="1" t="s">
        <v>89</v>
      </c>
      <c r="V1443" s="1" t="s">
        <v>89</v>
      </c>
      <c r="W1443" s="1" t="s">
        <v>90</v>
      </c>
      <c r="Y1443" s="4">
        <v>0</v>
      </c>
      <c r="Z1443" s="4">
        <v>0</v>
      </c>
      <c r="AA1443" s="4">
        <v>0</v>
      </c>
      <c r="AB1443" s="4">
        <v>0</v>
      </c>
      <c r="AD1443" s="1" t="s">
        <v>91</v>
      </c>
      <c r="AH1443" s="5">
        <v>0</v>
      </c>
      <c r="AI1443" s="5">
        <v>0</v>
      </c>
      <c r="AJ1443" s="5">
        <v>0</v>
      </c>
      <c r="AK1443" s="5">
        <v>0</v>
      </c>
      <c r="AL1443" s="5">
        <v>0</v>
      </c>
      <c r="AM1443" s="3">
        <v>0</v>
      </c>
      <c r="AO1443" s="1" t="s">
        <v>91</v>
      </c>
      <c r="AP1443" s="4">
        <v>0</v>
      </c>
      <c r="AQ1443" s="6">
        <v>44172</v>
      </c>
      <c r="AR1443" s="3">
        <v>0</v>
      </c>
      <c r="AS1443" s="3">
        <v>0</v>
      </c>
      <c r="AT1443" s="4">
        <v>10</v>
      </c>
      <c r="AU1443" s="1" t="s">
        <v>93</v>
      </c>
      <c r="AY1443" s="2">
        <v>0</v>
      </c>
      <c r="AZ1443" s="2">
        <v>9.32</v>
      </c>
      <c r="BA1443" s="2">
        <v>9.32</v>
      </c>
      <c r="BB1443" s="1">
        <v>0</v>
      </c>
      <c r="BC1443" s="4">
        <v>7.3</v>
      </c>
      <c r="BD1443" s="4">
        <v>0</v>
      </c>
      <c r="BE1443" s="1" t="s">
        <v>91</v>
      </c>
      <c r="BF1443" s="3">
        <v>0</v>
      </c>
      <c r="BG1443" s="4">
        <v>0</v>
      </c>
      <c r="BH1443" s="1" t="s">
        <v>91</v>
      </c>
      <c r="BJ1443" s="1" t="s">
        <v>91</v>
      </c>
      <c r="BL1443" s="1" t="s">
        <v>4154</v>
      </c>
      <c r="BP1443" s="1">
        <v>0</v>
      </c>
      <c r="BQ1443" s="1">
        <v>0</v>
      </c>
      <c r="BR1443" s="6">
        <v>41178</v>
      </c>
      <c r="BS1443" s="6">
        <v>41975</v>
      </c>
      <c r="BT1443" s="6">
        <v>43186</v>
      </c>
      <c r="BU1443" s="6">
        <v>42403</v>
      </c>
      <c r="BV1443" s="4">
        <v>12</v>
      </c>
      <c r="BW1443" s="1" t="s">
        <v>91</v>
      </c>
      <c r="BX1443" s="4">
        <v>0</v>
      </c>
      <c r="BY1443" s="3">
        <v>0</v>
      </c>
      <c r="BZ1443" s="3">
        <v>0</v>
      </c>
      <c r="CA1443" s="1">
        <v>0</v>
      </c>
      <c r="CB1443" s="1">
        <v>1</v>
      </c>
      <c r="CC1443" s="1" t="s">
        <v>93</v>
      </c>
      <c r="CE1443" s="1">
        <v>0</v>
      </c>
    </row>
    <row r="1444" spans="1:83" x14ac:dyDescent="0.25">
      <c r="A1444" s="1" t="s">
        <v>4155</v>
      </c>
      <c r="B1444" s="1">
        <f t="shared" si="22"/>
        <v>1442</v>
      </c>
      <c r="C1444" s="1" t="s">
        <v>4156</v>
      </c>
      <c r="D1444" s="1" t="s">
        <v>228</v>
      </c>
      <c r="G1444" s="1">
        <v>0</v>
      </c>
      <c r="H1444" s="1">
        <v>0</v>
      </c>
      <c r="I1444" s="2">
        <v>19</v>
      </c>
      <c r="J1444" s="3">
        <v>0</v>
      </c>
      <c r="K1444" s="3">
        <v>0</v>
      </c>
      <c r="L1444" s="1" t="s">
        <v>87</v>
      </c>
      <c r="M1444" s="1" t="s">
        <v>87</v>
      </c>
      <c r="O1444" s="3">
        <v>0</v>
      </c>
      <c r="P1444" s="3">
        <v>0</v>
      </c>
      <c r="R1444" s="6">
        <v>43132</v>
      </c>
      <c r="S1444" s="6">
        <v>41185</v>
      </c>
      <c r="T1444" s="1" t="s">
        <v>88</v>
      </c>
      <c r="U1444" s="1" t="s">
        <v>89</v>
      </c>
      <c r="V1444" s="1" t="s">
        <v>89</v>
      </c>
      <c r="W1444" s="1" t="s">
        <v>90</v>
      </c>
      <c r="Y1444" s="4">
        <v>0</v>
      </c>
      <c r="Z1444" s="4">
        <v>0</v>
      </c>
      <c r="AA1444" s="4">
        <v>0</v>
      </c>
      <c r="AB1444" s="4">
        <v>0</v>
      </c>
      <c r="AE1444" s="1" t="s">
        <v>311</v>
      </c>
      <c r="AH1444" s="5">
        <v>0</v>
      </c>
      <c r="AI1444" s="5">
        <v>0</v>
      </c>
      <c r="AJ1444" s="5">
        <v>0</v>
      </c>
      <c r="AK1444" s="5">
        <v>0</v>
      </c>
      <c r="AL1444" s="5">
        <v>0</v>
      </c>
      <c r="AM1444" s="3">
        <v>0</v>
      </c>
      <c r="AO1444" s="1" t="s">
        <v>91</v>
      </c>
      <c r="AP1444" s="4">
        <v>13</v>
      </c>
      <c r="AQ1444" s="6">
        <v>44172</v>
      </c>
      <c r="AR1444" s="3">
        <v>0</v>
      </c>
      <c r="AS1444" s="3">
        <v>0</v>
      </c>
      <c r="AT1444" s="4">
        <v>10</v>
      </c>
      <c r="AU1444" s="1" t="s">
        <v>93</v>
      </c>
      <c r="AY1444" s="2">
        <v>0</v>
      </c>
      <c r="AZ1444" s="2">
        <v>13.95</v>
      </c>
      <c r="BA1444" s="2">
        <v>13.95</v>
      </c>
      <c r="BB1444" s="1">
        <v>0</v>
      </c>
      <c r="BC1444" s="4">
        <v>36.200000000000003</v>
      </c>
      <c r="BD1444" s="4">
        <v>0</v>
      </c>
      <c r="BE1444" s="1" t="s">
        <v>91</v>
      </c>
      <c r="BF1444" s="3">
        <v>0</v>
      </c>
      <c r="BG1444" s="4">
        <v>0</v>
      </c>
      <c r="BH1444" s="1" t="s">
        <v>91</v>
      </c>
      <c r="BJ1444" s="1" t="s">
        <v>91</v>
      </c>
      <c r="BL1444" s="1" t="s">
        <v>4073</v>
      </c>
      <c r="BP1444" s="1">
        <v>0</v>
      </c>
      <c r="BQ1444" s="1">
        <v>0</v>
      </c>
      <c r="BR1444" s="6">
        <v>43013</v>
      </c>
      <c r="BS1444" s="6">
        <v>43445</v>
      </c>
      <c r="BT1444" s="6">
        <v>43186</v>
      </c>
      <c r="BU1444" s="6">
        <v>43312</v>
      </c>
      <c r="BV1444" s="4">
        <v>19</v>
      </c>
      <c r="BW1444" s="1" t="s">
        <v>91</v>
      </c>
      <c r="BX1444" s="4">
        <v>0</v>
      </c>
      <c r="BY1444" s="3">
        <v>0</v>
      </c>
      <c r="BZ1444" s="3">
        <v>0</v>
      </c>
      <c r="CA1444" s="1">
        <v>0</v>
      </c>
      <c r="CB1444" s="1">
        <v>1</v>
      </c>
      <c r="CC1444" s="1" t="s">
        <v>93</v>
      </c>
      <c r="CE1444" s="1">
        <v>0</v>
      </c>
    </row>
    <row r="1445" spans="1:83" x14ac:dyDescent="0.25">
      <c r="A1445" s="1" t="s">
        <v>4157</v>
      </c>
      <c r="B1445" s="1">
        <f t="shared" si="22"/>
        <v>1443</v>
      </c>
      <c r="C1445" s="1" t="s">
        <v>4158</v>
      </c>
      <c r="D1445" s="1" t="s">
        <v>4016</v>
      </c>
      <c r="G1445" s="1">
        <v>0</v>
      </c>
      <c r="H1445" s="1">
        <v>0</v>
      </c>
      <c r="I1445" s="2">
        <v>15</v>
      </c>
      <c r="J1445" s="3">
        <v>0</v>
      </c>
      <c r="K1445" s="3">
        <v>0</v>
      </c>
      <c r="L1445" s="1" t="s">
        <v>87</v>
      </c>
      <c r="M1445" s="1" t="s">
        <v>87</v>
      </c>
      <c r="O1445" s="3">
        <v>0</v>
      </c>
      <c r="P1445" s="3">
        <v>0</v>
      </c>
      <c r="R1445" s="6">
        <v>41813</v>
      </c>
      <c r="S1445" s="6">
        <v>41184</v>
      </c>
      <c r="T1445" s="1" t="s">
        <v>88</v>
      </c>
      <c r="U1445" s="1" t="s">
        <v>89</v>
      </c>
      <c r="V1445" s="1" t="s">
        <v>89</v>
      </c>
      <c r="W1445" s="1" t="s">
        <v>90</v>
      </c>
      <c r="Y1445" s="4">
        <v>0</v>
      </c>
      <c r="Z1445" s="4">
        <v>0</v>
      </c>
      <c r="AA1445" s="4">
        <v>0</v>
      </c>
      <c r="AB1445" s="4">
        <v>0</v>
      </c>
      <c r="AH1445" s="5">
        <v>0</v>
      </c>
      <c r="AI1445" s="5">
        <v>0</v>
      </c>
      <c r="AJ1445" s="5">
        <v>0</v>
      </c>
      <c r="AK1445" s="5">
        <v>0</v>
      </c>
      <c r="AL1445" s="5">
        <v>0</v>
      </c>
      <c r="AM1445" s="3">
        <v>0</v>
      </c>
      <c r="AO1445" s="1" t="s">
        <v>91</v>
      </c>
      <c r="AP1445" s="4">
        <v>0</v>
      </c>
      <c r="AQ1445" s="6">
        <v>44172</v>
      </c>
      <c r="AR1445" s="3">
        <v>0</v>
      </c>
      <c r="AS1445" s="3">
        <v>0</v>
      </c>
      <c r="AT1445" s="4">
        <v>10</v>
      </c>
      <c r="AU1445" s="1" t="s">
        <v>93</v>
      </c>
      <c r="AY1445" s="2">
        <v>0</v>
      </c>
      <c r="AZ1445" s="2">
        <v>14.66</v>
      </c>
      <c r="BA1445" s="2">
        <v>14.66</v>
      </c>
      <c r="BB1445" s="1">
        <v>0</v>
      </c>
      <c r="BC1445" s="4">
        <v>2.3199999999999998</v>
      </c>
      <c r="BD1445" s="4">
        <v>0</v>
      </c>
      <c r="BE1445" s="1" t="s">
        <v>91</v>
      </c>
      <c r="BF1445" s="3">
        <v>0</v>
      </c>
      <c r="BG1445" s="4">
        <v>0</v>
      </c>
      <c r="BH1445" s="1" t="s">
        <v>91</v>
      </c>
      <c r="BJ1445" s="1" t="s">
        <v>91</v>
      </c>
      <c r="BL1445" s="1" t="s">
        <v>163</v>
      </c>
      <c r="BP1445" s="1">
        <v>0</v>
      </c>
      <c r="BQ1445" s="1">
        <v>0</v>
      </c>
      <c r="BR1445" s="6">
        <v>41183</v>
      </c>
      <c r="BS1445" s="6">
        <v>41550</v>
      </c>
      <c r="BT1445" s="6">
        <v>43186</v>
      </c>
      <c r="BU1445" s="6">
        <v>41674</v>
      </c>
      <c r="BV1445" s="4">
        <v>19</v>
      </c>
      <c r="BW1445" s="1" t="s">
        <v>91</v>
      </c>
      <c r="BX1445" s="4">
        <v>0</v>
      </c>
      <c r="BY1445" s="3">
        <v>0</v>
      </c>
      <c r="BZ1445" s="3">
        <v>0</v>
      </c>
      <c r="CA1445" s="1">
        <v>0</v>
      </c>
      <c r="CB1445" s="1">
        <v>1</v>
      </c>
      <c r="CC1445" s="1" t="s">
        <v>93</v>
      </c>
      <c r="CE1445" s="1">
        <v>0</v>
      </c>
    </row>
    <row r="1446" spans="1:83" x14ac:dyDescent="0.25">
      <c r="A1446" s="1" t="s">
        <v>4159</v>
      </c>
      <c r="B1446" s="1">
        <f t="shared" si="22"/>
        <v>1444</v>
      </c>
      <c r="C1446" s="1" t="s">
        <v>4160</v>
      </c>
      <c r="D1446" s="1" t="s">
        <v>1237</v>
      </c>
      <c r="G1446" s="1">
        <v>0</v>
      </c>
      <c r="H1446" s="1">
        <v>0</v>
      </c>
      <c r="I1446" s="2">
        <v>10</v>
      </c>
      <c r="J1446" s="3">
        <v>0</v>
      </c>
      <c r="K1446" s="3">
        <v>0</v>
      </c>
      <c r="L1446" s="1" t="s">
        <v>87</v>
      </c>
      <c r="M1446" s="1" t="s">
        <v>87</v>
      </c>
      <c r="O1446" s="3">
        <v>0</v>
      </c>
      <c r="P1446" s="3">
        <v>0</v>
      </c>
      <c r="R1446" s="6">
        <v>42642</v>
      </c>
      <c r="S1446" s="6">
        <v>41190</v>
      </c>
      <c r="T1446" s="1" t="s">
        <v>88</v>
      </c>
      <c r="U1446" s="1" t="s">
        <v>89</v>
      </c>
      <c r="V1446" s="1" t="s">
        <v>89</v>
      </c>
      <c r="W1446" s="1" t="s">
        <v>90</v>
      </c>
      <c r="Y1446" s="4">
        <v>0</v>
      </c>
      <c r="Z1446" s="4">
        <v>0</v>
      </c>
      <c r="AA1446" s="4">
        <v>0</v>
      </c>
      <c r="AB1446" s="4">
        <v>0</v>
      </c>
      <c r="AH1446" s="5">
        <v>0</v>
      </c>
      <c r="AI1446" s="5">
        <v>0</v>
      </c>
      <c r="AJ1446" s="5">
        <v>0</v>
      </c>
      <c r="AK1446" s="5">
        <v>0</v>
      </c>
      <c r="AL1446" s="5">
        <v>0</v>
      </c>
      <c r="AM1446" s="3">
        <v>0</v>
      </c>
      <c r="AO1446" s="1" t="s">
        <v>91</v>
      </c>
      <c r="AP1446" s="4">
        <v>0</v>
      </c>
      <c r="AQ1446" s="6">
        <v>44172</v>
      </c>
      <c r="AR1446" s="3">
        <v>0</v>
      </c>
      <c r="AS1446" s="3">
        <v>0</v>
      </c>
      <c r="AT1446" s="4">
        <v>10</v>
      </c>
      <c r="AU1446" s="1" t="s">
        <v>93</v>
      </c>
      <c r="AY1446" s="2">
        <v>0</v>
      </c>
      <c r="AZ1446" s="2">
        <v>14.5</v>
      </c>
      <c r="BA1446" s="2">
        <v>10.62</v>
      </c>
      <c r="BB1446" s="1">
        <v>0</v>
      </c>
      <c r="BC1446" s="4">
        <v>-31.03</v>
      </c>
      <c r="BD1446" s="4">
        <v>0</v>
      </c>
      <c r="BE1446" s="1" t="s">
        <v>91</v>
      </c>
      <c r="BF1446" s="3">
        <v>0</v>
      </c>
      <c r="BG1446" s="4">
        <v>0</v>
      </c>
      <c r="BH1446" s="1" t="s">
        <v>91</v>
      </c>
      <c r="BJ1446" s="1" t="s">
        <v>91</v>
      </c>
      <c r="BL1446" s="1" t="s">
        <v>4161</v>
      </c>
      <c r="BP1446" s="1">
        <v>0</v>
      </c>
      <c r="BQ1446" s="1">
        <v>0</v>
      </c>
      <c r="BR1446" s="6">
        <v>41184</v>
      </c>
      <c r="BS1446" s="6">
        <v>41963</v>
      </c>
      <c r="BT1446" s="6">
        <v>43186</v>
      </c>
      <c r="BU1446" s="6">
        <v>42048</v>
      </c>
      <c r="BV1446" s="4">
        <v>15</v>
      </c>
      <c r="BW1446" s="1" t="s">
        <v>91</v>
      </c>
      <c r="BX1446" s="4">
        <v>0</v>
      </c>
      <c r="BY1446" s="3">
        <v>0</v>
      </c>
      <c r="BZ1446" s="3">
        <v>0</v>
      </c>
      <c r="CA1446" s="1">
        <v>0</v>
      </c>
      <c r="CB1446" s="1">
        <v>0</v>
      </c>
      <c r="CC1446" s="1" t="s">
        <v>93</v>
      </c>
      <c r="CE1446" s="1">
        <v>0</v>
      </c>
    </row>
    <row r="1447" spans="1:83" x14ac:dyDescent="0.25">
      <c r="A1447" s="1" t="s">
        <v>4162</v>
      </c>
      <c r="B1447" s="1">
        <f t="shared" si="22"/>
        <v>1445</v>
      </c>
      <c r="C1447" s="1" t="s">
        <v>4163</v>
      </c>
      <c r="D1447" s="1" t="s">
        <v>4145</v>
      </c>
      <c r="G1447" s="1">
        <v>0</v>
      </c>
      <c r="H1447" s="1">
        <v>0</v>
      </c>
      <c r="I1447" s="2">
        <v>10</v>
      </c>
      <c r="J1447" s="3">
        <v>0</v>
      </c>
      <c r="K1447" s="3">
        <v>0</v>
      </c>
      <c r="L1447" s="1" t="s">
        <v>87</v>
      </c>
      <c r="M1447" s="1" t="s">
        <v>87</v>
      </c>
      <c r="O1447" s="3">
        <v>0</v>
      </c>
      <c r="P1447" s="3">
        <v>0</v>
      </c>
      <c r="R1447" s="6">
        <v>43249</v>
      </c>
      <c r="S1447" s="6">
        <v>367</v>
      </c>
      <c r="T1447" s="1" t="s">
        <v>88</v>
      </c>
      <c r="U1447" s="1" t="s">
        <v>89</v>
      </c>
      <c r="V1447" s="1" t="s">
        <v>89</v>
      </c>
      <c r="W1447" s="1" t="s">
        <v>90</v>
      </c>
      <c r="Y1447" s="4">
        <v>0</v>
      </c>
      <c r="Z1447" s="4">
        <v>0</v>
      </c>
      <c r="AA1447" s="4">
        <v>0</v>
      </c>
      <c r="AB1447" s="4">
        <v>0</v>
      </c>
      <c r="AD1447" s="1" t="s">
        <v>91</v>
      </c>
      <c r="AH1447" s="5">
        <v>0</v>
      </c>
      <c r="AI1447" s="5">
        <v>0</v>
      </c>
      <c r="AJ1447" s="5">
        <v>0</v>
      </c>
      <c r="AK1447" s="5">
        <v>0</v>
      </c>
      <c r="AL1447" s="5">
        <v>0</v>
      </c>
      <c r="AM1447" s="3">
        <v>0</v>
      </c>
      <c r="AO1447" s="1" t="s">
        <v>91</v>
      </c>
      <c r="AP1447" s="4">
        <v>0</v>
      </c>
      <c r="AQ1447" s="6">
        <v>44172</v>
      </c>
      <c r="AR1447" s="3">
        <v>0</v>
      </c>
      <c r="AS1447" s="3">
        <v>0</v>
      </c>
      <c r="AT1447" s="4">
        <v>10</v>
      </c>
      <c r="AU1447" s="1" t="s">
        <v>93</v>
      </c>
      <c r="AY1447" s="2">
        <v>0</v>
      </c>
      <c r="AZ1447" s="2">
        <v>9.42</v>
      </c>
      <c r="BA1447" s="2">
        <v>9.42</v>
      </c>
      <c r="BB1447" s="1">
        <v>0</v>
      </c>
      <c r="BC1447" s="4">
        <v>6.16</v>
      </c>
      <c r="BD1447" s="4">
        <v>0</v>
      </c>
      <c r="BE1447" s="1" t="s">
        <v>91</v>
      </c>
      <c r="BF1447" s="3">
        <v>0</v>
      </c>
      <c r="BG1447" s="4">
        <v>0</v>
      </c>
      <c r="BH1447" s="1" t="s">
        <v>91</v>
      </c>
      <c r="BJ1447" s="1" t="s">
        <v>91</v>
      </c>
      <c r="BL1447" s="1" t="s">
        <v>4164</v>
      </c>
      <c r="BP1447" s="1">
        <v>0</v>
      </c>
      <c r="BQ1447" s="1">
        <v>0</v>
      </c>
      <c r="BR1447" s="6">
        <v>41184</v>
      </c>
      <c r="BS1447" s="6">
        <v>41892</v>
      </c>
      <c r="BT1447" s="6">
        <v>43186</v>
      </c>
      <c r="BU1447" s="6">
        <v>41463</v>
      </c>
      <c r="BV1447" s="4">
        <v>12</v>
      </c>
      <c r="BW1447" s="1" t="s">
        <v>91</v>
      </c>
      <c r="BX1447" s="4">
        <v>0</v>
      </c>
      <c r="BY1447" s="3">
        <v>0</v>
      </c>
      <c r="BZ1447" s="3">
        <v>0</v>
      </c>
      <c r="CA1447" s="1">
        <v>0</v>
      </c>
      <c r="CB1447" s="1">
        <v>1</v>
      </c>
      <c r="CC1447" s="1" t="s">
        <v>93</v>
      </c>
      <c r="CE1447" s="1">
        <v>0</v>
      </c>
    </row>
    <row r="1448" spans="1:83" x14ac:dyDescent="0.25">
      <c r="A1448" s="1" t="s">
        <v>4165</v>
      </c>
      <c r="B1448" s="1">
        <f t="shared" si="22"/>
        <v>1446</v>
      </c>
      <c r="C1448" s="1" t="s">
        <v>4166</v>
      </c>
      <c r="D1448" s="1" t="s">
        <v>228</v>
      </c>
      <c r="G1448" s="1">
        <v>0</v>
      </c>
      <c r="H1448" s="1">
        <v>0</v>
      </c>
      <c r="I1448" s="2">
        <v>14</v>
      </c>
      <c r="J1448" s="3">
        <v>0</v>
      </c>
      <c r="K1448" s="3">
        <v>0</v>
      </c>
      <c r="L1448" s="1" t="s">
        <v>87</v>
      </c>
      <c r="M1448" s="1" t="s">
        <v>87</v>
      </c>
      <c r="O1448" s="3">
        <v>0</v>
      </c>
      <c r="P1448" s="3">
        <v>0</v>
      </c>
      <c r="R1448" s="6">
        <v>43249</v>
      </c>
      <c r="S1448" s="6">
        <v>41963</v>
      </c>
      <c r="T1448" s="1" t="s">
        <v>88</v>
      </c>
      <c r="U1448" s="1" t="s">
        <v>89</v>
      </c>
      <c r="V1448" s="1" t="s">
        <v>89</v>
      </c>
      <c r="W1448" s="1" t="s">
        <v>90</v>
      </c>
      <c r="Y1448" s="4">
        <v>0</v>
      </c>
      <c r="Z1448" s="4">
        <v>0</v>
      </c>
      <c r="AA1448" s="4">
        <v>0</v>
      </c>
      <c r="AB1448" s="4">
        <v>0</v>
      </c>
      <c r="AD1448" s="1" t="s">
        <v>91</v>
      </c>
      <c r="AH1448" s="5">
        <v>0</v>
      </c>
      <c r="AI1448" s="5">
        <v>0</v>
      </c>
      <c r="AJ1448" s="5">
        <v>0</v>
      </c>
      <c r="AK1448" s="5">
        <v>0</v>
      </c>
      <c r="AL1448" s="5">
        <v>0</v>
      </c>
      <c r="AM1448" s="3">
        <v>0</v>
      </c>
      <c r="AO1448" s="1" t="s">
        <v>91</v>
      </c>
      <c r="AP1448" s="4">
        <v>0</v>
      </c>
      <c r="AQ1448" s="6">
        <v>44172</v>
      </c>
      <c r="AR1448" s="3">
        <v>0</v>
      </c>
      <c r="AS1448" s="3">
        <v>0</v>
      </c>
      <c r="AT1448" s="4">
        <v>10</v>
      </c>
      <c r="AU1448" s="1" t="s">
        <v>93</v>
      </c>
      <c r="AY1448" s="2">
        <v>0</v>
      </c>
      <c r="AZ1448" s="2">
        <v>7.9</v>
      </c>
      <c r="BA1448" s="2">
        <v>7.9</v>
      </c>
      <c r="BB1448" s="1">
        <v>0</v>
      </c>
      <c r="BC1448" s="4">
        <v>77.22</v>
      </c>
      <c r="BD1448" s="4">
        <v>0</v>
      </c>
      <c r="BE1448" s="1" t="s">
        <v>91</v>
      </c>
      <c r="BF1448" s="3">
        <v>0</v>
      </c>
      <c r="BG1448" s="4">
        <v>0</v>
      </c>
      <c r="BH1448" s="1" t="s">
        <v>91</v>
      </c>
      <c r="BJ1448" s="1" t="s">
        <v>91</v>
      </c>
      <c r="BL1448" s="1" t="s">
        <v>3897</v>
      </c>
      <c r="BP1448" s="1">
        <v>0</v>
      </c>
      <c r="BQ1448" s="1">
        <v>0</v>
      </c>
      <c r="BR1448" s="6">
        <v>41186</v>
      </c>
      <c r="BT1448" s="6">
        <v>43186</v>
      </c>
      <c r="BU1448" s="6">
        <v>41495</v>
      </c>
      <c r="BV1448" s="4">
        <v>16</v>
      </c>
      <c r="BW1448" s="1" t="s">
        <v>91</v>
      </c>
      <c r="BX1448" s="4">
        <v>0</v>
      </c>
      <c r="BY1448" s="3">
        <v>0</v>
      </c>
      <c r="BZ1448" s="3">
        <v>0</v>
      </c>
      <c r="CA1448" s="1">
        <v>0</v>
      </c>
      <c r="CB1448" s="1">
        <v>1</v>
      </c>
      <c r="CC1448" s="1" t="s">
        <v>93</v>
      </c>
      <c r="CE1448" s="1">
        <v>0</v>
      </c>
    </row>
    <row r="1449" spans="1:83" x14ac:dyDescent="0.25">
      <c r="A1449" s="1" t="s">
        <v>4167</v>
      </c>
      <c r="B1449" s="1">
        <f t="shared" si="22"/>
        <v>1447</v>
      </c>
      <c r="C1449" s="1" t="s">
        <v>4168</v>
      </c>
      <c r="D1449" s="1" t="s">
        <v>4016</v>
      </c>
      <c r="G1449" s="1">
        <v>0</v>
      </c>
      <c r="H1449" s="1">
        <v>0</v>
      </c>
      <c r="I1449" s="2">
        <v>10</v>
      </c>
      <c r="J1449" s="3">
        <v>0</v>
      </c>
      <c r="K1449" s="3">
        <v>0</v>
      </c>
      <c r="L1449" s="1" t="s">
        <v>87</v>
      </c>
      <c r="M1449" s="1" t="s">
        <v>87</v>
      </c>
      <c r="O1449" s="3">
        <v>0</v>
      </c>
      <c r="P1449" s="3">
        <v>0</v>
      </c>
      <c r="R1449" s="6">
        <v>43249</v>
      </c>
      <c r="S1449" s="6">
        <v>42012</v>
      </c>
      <c r="T1449" s="1" t="s">
        <v>88</v>
      </c>
      <c r="U1449" s="1" t="s">
        <v>89</v>
      </c>
      <c r="V1449" s="1" t="s">
        <v>89</v>
      </c>
      <c r="W1449" s="1" t="s">
        <v>90</v>
      </c>
      <c r="Y1449" s="4">
        <v>0</v>
      </c>
      <c r="Z1449" s="4">
        <v>0</v>
      </c>
      <c r="AA1449" s="4">
        <v>0</v>
      </c>
      <c r="AB1449" s="4">
        <v>0</v>
      </c>
      <c r="AD1449" s="1" t="s">
        <v>91</v>
      </c>
      <c r="AH1449" s="5">
        <v>0</v>
      </c>
      <c r="AI1449" s="5">
        <v>0</v>
      </c>
      <c r="AJ1449" s="5">
        <v>0</v>
      </c>
      <c r="AK1449" s="5">
        <v>0</v>
      </c>
      <c r="AL1449" s="5">
        <v>0</v>
      </c>
      <c r="AM1449" s="3">
        <v>0</v>
      </c>
      <c r="AO1449" s="1" t="s">
        <v>91</v>
      </c>
      <c r="AP1449" s="4">
        <v>0</v>
      </c>
      <c r="AQ1449" s="6">
        <v>44172</v>
      </c>
      <c r="AR1449" s="3">
        <v>0</v>
      </c>
      <c r="AS1449" s="3">
        <v>0</v>
      </c>
      <c r="AT1449" s="4">
        <v>10</v>
      </c>
      <c r="AU1449" s="1" t="s">
        <v>93</v>
      </c>
      <c r="AY1449" s="2">
        <v>0</v>
      </c>
      <c r="AZ1449" s="2">
        <v>8</v>
      </c>
      <c r="BA1449" s="2">
        <v>8</v>
      </c>
      <c r="BB1449" s="1">
        <v>0</v>
      </c>
      <c r="BC1449" s="4">
        <v>25</v>
      </c>
      <c r="BD1449" s="4">
        <v>0</v>
      </c>
      <c r="BE1449" s="1" t="s">
        <v>91</v>
      </c>
      <c r="BF1449" s="3">
        <v>0</v>
      </c>
      <c r="BG1449" s="4">
        <v>0</v>
      </c>
      <c r="BH1449" s="1" t="s">
        <v>91</v>
      </c>
      <c r="BJ1449" s="1" t="s">
        <v>91</v>
      </c>
      <c r="BL1449" s="1" t="s">
        <v>4169</v>
      </c>
      <c r="BP1449" s="1">
        <v>0</v>
      </c>
      <c r="BQ1449" s="1">
        <v>0</v>
      </c>
      <c r="BR1449" s="6">
        <v>41186</v>
      </c>
      <c r="BT1449" s="6">
        <v>43186</v>
      </c>
      <c r="BU1449" s="6">
        <v>41680</v>
      </c>
      <c r="BV1449" s="4">
        <v>14</v>
      </c>
      <c r="BW1449" s="1" t="s">
        <v>91</v>
      </c>
      <c r="BX1449" s="4">
        <v>0</v>
      </c>
      <c r="BY1449" s="3">
        <v>0</v>
      </c>
      <c r="BZ1449" s="3">
        <v>0</v>
      </c>
      <c r="CA1449" s="1">
        <v>0</v>
      </c>
      <c r="CB1449" s="1">
        <v>1</v>
      </c>
      <c r="CC1449" s="1" t="s">
        <v>93</v>
      </c>
      <c r="CE1449" s="1">
        <v>0</v>
      </c>
    </row>
    <row r="1450" spans="1:83" x14ac:dyDescent="0.25">
      <c r="A1450" s="1" t="s">
        <v>4170</v>
      </c>
      <c r="B1450" s="1">
        <f t="shared" si="22"/>
        <v>1448</v>
      </c>
      <c r="C1450" s="1" t="s">
        <v>4171</v>
      </c>
      <c r="D1450" s="1" t="s">
        <v>228</v>
      </c>
      <c r="G1450" s="1">
        <v>0</v>
      </c>
      <c r="H1450" s="1">
        <v>0</v>
      </c>
      <c r="I1450" s="2">
        <v>10</v>
      </c>
      <c r="J1450" s="3">
        <v>0</v>
      </c>
      <c r="K1450" s="3">
        <v>0</v>
      </c>
      <c r="L1450" s="1" t="s">
        <v>87</v>
      </c>
      <c r="M1450" s="1" t="s">
        <v>87</v>
      </c>
      <c r="O1450" s="3">
        <v>0</v>
      </c>
      <c r="P1450" s="3">
        <v>0</v>
      </c>
      <c r="R1450" s="6">
        <v>41813</v>
      </c>
      <c r="T1450" s="1" t="s">
        <v>88</v>
      </c>
      <c r="U1450" s="1" t="s">
        <v>89</v>
      </c>
      <c r="V1450" s="1" t="s">
        <v>89</v>
      </c>
      <c r="W1450" s="1" t="s">
        <v>90</v>
      </c>
      <c r="Y1450" s="4">
        <v>0</v>
      </c>
      <c r="Z1450" s="4">
        <v>0</v>
      </c>
      <c r="AA1450" s="4">
        <v>0</v>
      </c>
      <c r="AB1450" s="4">
        <v>0</v>
      </c>
      <c r="AH1450" s="5">
        <v>0</v>
      </c>
      <c r="AI1450" s="5">
        <v>0</v>
      </c>
      <c r="AJ1450" s="5">
        <v>0</v>
      </c>
      <c r="AK1450" s="5">
        <v>0</v>
      </c>
      <c r="AL1450" s="5">
        <v>0</v>
      </c>
      <c r="AM1450" s="3">
        <v>0</v>
      </c>
      <c r="AO1450" s="1" t="s">
        <v>91</v>
      </c>
      <c r="AP1450" s="4">
        <v>0</v>
      </c>
      <c r="AQ1450" s="6">
        <v>44172</v>
      </c>
      <c r="AR1450" s="3">
        <v>0</v>
      </c>
      <c r="AS1450" s="3">
        <v>0</v>
      </c>
      <c r="AT1450" s="4">
        <v>10</v>
      </c>
      <c r="AU1450" s="1" t="s">
        <v>93</v>
      </c>
      <c r="AY1450" s="2">
        <v>0</v>
      </c>
      <c r="AZ1450" s="2">
        <v>6.35</v>
      </c>
      <c r="BA1450" s="2">
        <v>6.35</v>
      </c>
      <c r="BB1450" s="1">
        <v>0</v>
      </c>
      <c r="BC1450" s="4">
        <v>57.48</v>
      </c>
      <c r="BD1450" s="4">
        <v>0</v>
      </c>
      <c r="BE1450" s="1" t="s">
        <v>91</v>
      </c>
      <c r="BF1450" s="3">
        <v>0</v>
      </c>
      <c r="BG1450" s="4">
        <v>0</v>
      </c>
      <c r="BH1450" s="1" t="s">
        <v>91</v>
      </c>
      <c r="BJ1450" s="1" t="s">
        <v>91</v>
      </c>
      <c r="BL1450" s="1" t="s">
        <v>739</v>
      </c>
      <c r="BP1450" s="1">
        <v>0</v>
      </c>
      <c r="BQ1450" s="1">
        <v>0</v>
      </c>
      <c r="BR1450" s="6">
        <v>41186</v>
      </c>
      <c r="BT1450" s="6">
        <v>43186</v>
      </c>
      <c r="BU1450" s="6">
        <v>41680</v>
      </c>
      <c r="BV1450" s="4">
        <v>14</v>
      </c>
      <c r="BW1450" s="1" t="s">
        <v>91</v>
      </c>
      <c r="BX1450" s="4">
        <v>0</v>
      </c>
      <c r="BY1450" s="3">
        <v>0</v>
      </c>
      <c r="BZ1450" s="3">
        <v>0</v>
      </c>
      <c r="CA1450" s="1">
        <v>0</v>
      </c>
      <c r="CB1450" s="1">
        <v>1</v>
      </c>
      <c r="CC1450" s="1" t="s">
        <v>93</v>
      </c>
      <c r="CE1450" s="1">
        <v>0</v>
      </c>
    </row>
    <row r="1451" spans="1:83" x14ac:dyDescent="0.25">
      <c r="A1451" s="1" t="s">
        <v>4172</v>
      </c>
      <c r="B1451" s="1">
        <f t="shared" si="22"/>
        <v>1449</v>
      </c>
      <c r="C1451" s="1" t="s">
        <v>4173</v>
      </c>
      <c r="D1451" s="1" t="s">
        <v>1237</v>
      </c>
      <c r="G1451" s="1">
        <v>0</v>
      </c>
      <c r="H1451" s="1">
        <v>0</v>
      </c>
      <c r="I1451" s="2">
        <v>12</v>
      </c>
      <c r="J1451" s="3">
        <v>0</v>
      </c>
      <c r="K1451" s="3">
        <v>0</v>
      </c>
      <c r="L1451" s="1" t="s">
        <v>87</v>
      </c>
      <c r="M1451" s="1" t="s">
        <v>87</v>
      </c>
      <c r="O1451" s="3">
        <v>0</v>
      </c>
      <c r="P1451" s="3">
        <v>0</v>
      </c>
      <c r="R1451" s="6">
        <v>41813</v>
      </c>
      <c r="S1451" s="6">
        <v>41199</v>
      </c>
      <c r="T1451" s="1" t="s">
        <v>88</v>
      </c>
      <c r="U1451" s="1" t="s">
        <v>89</v>
      </c>
      <c r="V1451" s="1" t="s">
        <v>89</v>
      </c>
      <c r="W1451" s="1" t="s">
        <v>90</v>
      </c>
      <c r="Y1451" s="4">
        <v>0</v>
      </c>
      <c r="Z1451" s="4">
        <v>0</v>
      </c>
      <c r="AA1451" s="4">
        <v>0</v>
      </c>
      <c r="AB1451" s="4">
        <v>0</v>
      </c>
      <c r="AH1451" s="5">
        <v>0</v>
      </c>
      <c r="AI1451" s="5">
        <v>0</v>
      </c>
      <c r="AJ1451" s="5">
        <v>0</v>
      </c>
      <c r="AK1451" s="5">
        <v>0</v>
      </c>
      <c r="AL1451" s="5">
        <v>0</v>
      </c>
      <c r="AM1451" s="3">
        <v>0</v>
      </c>
      <c r="AO1451" s="1" t="s">
        <v>91</v>
      </c>
      <c r="AP1451" s="4">
        <v>0</v>
      </c>
      <c r="AQ1451" s="6">
        <v>44172</v>
      </c>
      <c r="AR1451" s="3">
        <v>0</v>
      </c>
      <c r="AS1451" s="3">
        <v>0</v>
      </c>
      <c r="AT1451" s="4">
        <v>10</v>
      </c>
      <c r="AU1451" s="1" t="s">
        <v>93</v>
      </c>
      <c r="AY1451" s="2">
        <v>0</v>
      </c>
      <c r="AZ1451" s="2">
        <v>7.8</v>
      </c>
      <c r="BA1451" s="2">
        <v>7.8</v>
      </c>
      <c r="BB1451" s="1">
        <v>0</v>
      </c>
      <c r="BC1451" s="4">
        <v>53.85</v>
      </c>
      <c r="BD1451" s="4">
        <v>0</v>
      </c>
      <c r="BE1451" s="1" t="s">
        <v>91</v>
      </c>
      <c r="BF1451" s="3">
        <v>0</v>
      </c>
      <c r="BG1451" s="4">
        <v>0</v>
      </c>
      <c r="BH1451" s="1" t="s">
        <v>91</v>
      </c>
      <c r="BJ1451" s="1" t="s">
        <v>91</v>
      </c>
      <c r="BL1451" s="1" t="s">
        <v>279</v>
      </c>
      <c r="BP1451" s="1">
        <v>0</v>
      </c>
      <c r="BQ1451" s="1">
        <v>0</v>
      </c>
      <c r="BR1451" s="6">
        <v>41186</v>
      </c>
      <c r="BS1451" s="6">
        <v>41661</v>
      </c>
      <c r="BT1451" s="6">
        <v>43186</v>
      </c>
      <c r="BU1451" s="6">
        <v>41295</v>
      </c>
      <c r="BV1451" s="4">
        <v>16</v>
      </c>
      <c r="BW1451" s="1" t="s">
        <v>91</v>
      </c>
      <c r="BX1451" s="4">
        <v>0</v>
      </c>
      <c r="BY1451" s="3">
        <v>0</v>
      </c>
      <c r="BZ1451" s="3">
        <v>0</v>
      </c>
      <c r="CA1451" s="1">
        <v>0</v>
      </c>
      <c r="CB1451" s="1">
        <v>1</v>
      </c>
      <c r="CC1451" s="1" t="s">
        <v>93</v>
      </c>
      <c r="CE1451" s="1">
        <v>0</v>
      </c>
    </row>
    <row r="1452" spans="1:83" x14ac:dyDescent="0.25">
      <c r="A1452" s="1" t="s">
        <v>4174</v>
      </c>
      <c r="B1452" s="1">
        <f t="shared" si="22"/>
        <v>1450</v>
      </c>
      <c r="C1452" s="1" t="s">
        <v>4175</v>
      </c>
      <c r="D1452" s="1" t="s">
        <v>1237</v>
      </c>
      <c r="G1452" s="1">
        <v>0</v>
      </c>
      <c r="H1452" s="1">
        <v>0</v>
      </c>
      <c r="I1452" s="2">
        <v>19</v>
      </c>
      <c r="J1452" s="3">
        <v>0</v>
      </c>
      <c r="K1452" s="3">
        <v>0</v>
      </c>
      <c r="L1452" s="1" t="s">
        <v>87</v>
      </c>
      <c r="M1452" s="1" t="s">
        <v>87</v>
      </c>
      <c r="O1452" s="3">
        <v>0</v>
      </c>
      <c r="P1452" s="3">
        <v>0</v>
      </c>
      <c r="R1452" s="6">
        <v>43249</v>
      </c>
      <c r="S1452" s="6">
        <v>367</v>
      </c>
      <c r="T1452" s="1" t="s">
        <v>88</v>
      </c>
      <c r="U1452" s="1" t="s">
        <v>89</v>
      </c>
      <c r="V1452" s="1" t="s">
        <v>89</v>
      </c>
      <c r="W1452" s="1" t="s">
        <v>90</v>
      </c>
      <c r="Y1452" s="4">
        <v>0</v>
      </c>
      <c r="Z1452" s="4">
        <v>0</v>
      </c>
      <c r="AA1452" s="4">
        <v>0</v>
      </c>
      <c r="AB1452" s="4">
        <v>0</v>
      </c>
      <c r="AD1452" s="1" t="s">
        <v>91</v>
      </c>
      <c r="AH1452" s="5">
        <v>0</v>
      </c>
      <c r="AI1452" s="5">
        <v>0</v>
      </c>
      <c r="AJ1452" s="5">
        <v>0</v>
      </c>
      <c r="AK1452" s="5">
        <v>0</v>
      </c>
      <c r="AL1452" s="5">
        <v>0</v>
      </c>
      <c r="AM1452" s="3">
        <v>0</v>
      </c>
      <c r="AO1452" s="1" t="s">
        <v>91</v>
      </c>
      <c r="AP1452" s="4">
        <v>0</v>
      </c>
      <c r="AQ1452" s="6">
        <v>44172</v>
      </c>
      <c r="AR1452" s="3">
        <v>0</v>
      </c>
      <c r="AS1452" s="3">
        <v>0</v>
      </c>
      <c r="AT1452" s="4">
        <v>10</v>
      </c>
      <c r="AU1452" s="1" t="s">
        <v>93</v>
      </c>
      <c r="AY1452" s="2">
        <v>0</v>
      </c>
      <c r="AZ1452" s="2">
        <v>17.93</v>
      </c>
      <c r="BA1452" s="2">
        <v>17.93</v>
      </c>
      <c r="BB1452" s="1">
        <v>0</v>
      </c>
      <c r="BC1452" s="4">
        <v>5.97</v>
      </c>
      <c r="BD1452" s="4">
        <v>0</v>
      </c>
      <c r="BE1452" s="1" t="s">
        <v>91</v>
      </c>
      <c r="BF1452" s="3">
        <v>0</v>
      </c>
      <c r="BG1452" s="4">
        <v>0</v>
      </c>
      <c r="BH1452" s="1" t="s">
        <v>91</v>
      </c>
      <c r="BJ1452" s="1" t="s">
        <v>91</v>
      </c>
      <c r="BL1452" s="1" t="s">
        <v>4176</v>
      </c>
      <c r="BP1452" s="1">
        <v>0</v>
      </c>
      <c r="BQ1452" s="1">
        <v>0</v>
      </c>
      <c r="BR1452" s="6">
        <v>42201</v>
      </c>
      <c r="BS1452" s="6">
        <v>42700</v>
      </c>
      <c r="BT1452" s="6">
        <v>43186</v>
      </c>
      <c r="BU1452" s="6">
        <v>42403</v>
      </c>
      <c r="BV1452" s="4">
        <v>29</v>
      </c>
      <c r="BW1452" s="1" t="s">
        <v>91</v>
      </c>
      <c r="BX1452" s="4">
        <v>0</v>
      </c>
      <c r="BY1452" s="3">
        <v>0</v>
      </c>
      <c r="BZ1452" s="3">
        <v>0</v>
      </c>
      <c r="CA1452" s="1">
        <v>0</v>
      </c>
      <c r="CB1452" s="1">
        <v>1</v>
      </c>
      <c r="CC1452" s="1" t="s">
        <v>93</v>
      </c>
      <c r="CE1452" s="1">
        <v>0</v>
      </c>
    </row>
    <row r="1453" spans="1:83" x14ac:dyDescent="0.25">
      <c r="A1453" s="1" t="s">
        <v>4177</v>
      </c>
      <c r="B1453" s="1">
        <f t="shared" si="22"/>
        <v>1451</v>
      </c>
      <c r="C1453" s="1" t="s">
        <v>4178</v>
      </c>
      <c r="D1453" s="1" t="s">
        <v>4016</v>
      </c>
      <c r="G1453" s="1">
        <v>0</v>
      </c>
      <c r="H1453" s="1">
        <v>0</v>
      </c>
      <c r="I1453" s="2">
        <v>10</v>
      </c>
      <c r="J1453" s="3">
        <v>0</v>
      </c>
      <c r="K1453" s="3">
        <v>0</v>
      </c>
      <c r="L1453" s="1" t="s">
        <v>87</v>
      </c>
      <c r="M1453" s="1" t="s">
        <v>87</v>
      </c>
      <c r="O1453" s="3">
        <v>0</v>
      </c>
      <c r="P1453" s="3">
        <v>0</v>
      </c>
      <c r="R1453" s="6">
        <v>43249</v>
      </c>
      <c r="S1453" s="6">
        <v>367</v>
      </c>
      <c r="T1453" s="1" t="s">
        <v>88</v>
      </c>
      <c r="U1453" s="1" t="s">
        <v>89</v>
      </c>
      <c r="V1453" s="1" t="s">
        <v>89</v>
      </c>
      <c r="W1453" s="1" t="s">
        <v>90</v>
      </c>
      <c r="Y1453" s="4">
        <v>0</v>
      </c>
      <c r="Z1453" s="4">
        <v>0</v>
      </c>
      <c r="AA1453" s="4">
        <v>0</v>
      </c>
      <c r="AB1453" s="4">
        <v>0</v>
      </c>
      <c r="AD1453" s="1" t="s">
        <v>91</v>
      </c>
      <c r="AH1453" s="5">
        <v>0</v>
      </c>
      <c r="AI1453" s="5">
        <v>0</v>
      </c>
      <c r="AJ1453" s="5">
        <v>0</v>
      </c>
      <c r="AK1453" s="5">
        <v>0</v>
      </c>
      <c r="AL1453" s="5">
        <v>0</v>
      </c>
      <c r="AM1453" s="3">
        <v>0</v>
      </c>
      <c r="AO1453" s="1" t="s">
        <v>91</v>
      </c>
      <c r="AP1453" s="4">
        <v>0</v>
      </c>
      <c r="AQ1453" s="6">
        <v>44172</v>
      </c>
      <c r="AR1453" s="3">
        <v>0</v>
      </c>
      <c r="AS1453" s="3">
        <v>0</v>
      </c>
      <c r="AT1453" s="4">
        <v>10</v>
      </c>
      <c r="AU1453" s="1" t="s">
        <v>93</v>
      </c>
      <c r="AY1453" s="2">
        <v>0</v>
      </c>
      <c r="AZ1453" s="2">
        <v>17.93</v>
      </c>
      <c r="BA1453" s="2">
        <v>11.58</v>
      </c>
      <c r="BB1453" s="1">
        <v>0</v>
      </c>
      <c r="BC1453" s="4">
        <v>-44.23</v>
      </c>
      <c r="BD1453" s="4">
        <v>0</v>
      </c>
      <c r="BE1453" s="1" t="s">
        <v>91</v>
      </c>
      <c r="BF1453" s="3">
        <v>0</v>
      </c>
      <c r="BG1453" s="4">
        <v>0</v>
      </c>
      <c r="BH1453" s="1" t="s">
        <v>91</v>
      </c>
      <c r="BJ1453" s="1" t="s">
        <v>91</v>
      </c>
      <c r="BL1453" s="1" t="s">
        <v>4104</v>
      </c>
      <c r="BP1453" s="1">
        <v>0</v>
      </c>
      <c r="BQ1453" s="1">
        <v>0</v>
      </c>
      <c r="BR1453" s="6">
        <v>41190</v>
      </c>
      <c r="BS1453" s="6">
        <v>41656</v>
      </c>
      <c r="BT1453" s="6">
        <v>43186</v>
      </c>
      <c r="BU1453" s="6">
        <v>42403</v>
      </c>
      <c r="BV1453" s="4">
        <v>39</v>
      </c>
      <c r="BW1453" s="1" t="s">
        <v>91</v>
      </c>
      <c r="BX1453" s="4">
        <v>0</v>
      </c>
      <c r="BY1453" s="3">
        <v>0</v>
      </c>
      <c r="BZ1453" s="3">
        <v>0</v>
      </c>
      <c r="CA1453" s="1">
        <v>0</v>
      </c>
      <c r="CB1453" s="1">
        <v>1</v>
      </c>
      <c r="CC1453" s="1" t="s">
        <v>93</v>
      </c>
      <c r="CE1453" s="1">
        <v>0</v>
      </c>
    </row>
    <row r="1454" spans="1:83" x14ac:dyDescent="0.25">
      <c r="A1454" s="1" t="s">
        <v>4179</v>
      </c>
      <c r="B1454" s="1">
        <f t="shared" si="22"/>
        <v>1452</v>
      </c>
      <c r="C1454" s="1" t="s">
        <v>4180</v>
      </c>
      <c r="D1454" s="1" t="s">
        <v>2960</v>
      </c>
      <c r="G1454" s="1">
        <v>0</v>
      </c>
      <c r="H1454" s="1">
        <v>0</v>
      </c>
      <c r="I1454" s="2">
        <v>10</v>
      </c>
      <c r="J1454" s="3">
        <v>0</v>
      </c>
      <c r="K1454" s="3">
        <v>0</v>
      </c>
      <c r="L1454" s="1" t="s">
        <v>87</v>
      </c>
      <c r="M1454" s="1" t="s">
        <v>87</v>
      </c>
      <c r="O1454" s="3">
        <v>0</v>
      </c>
      <c r="P1454" s="3">
        <v>0</v>
      </c>
      <c r="R1454" s="6">
        <v>43249</v>
      </c>
      <c r="S1454" s="6">
        <v>42014</v>
      </c>
      <c r="T1454" s="1" t="s">
        <v>88</v>
      </c>
      <c r="U1454" s="1" t="s">
        <v>89</v>
      </c>
      <c r="V1454" s="1" t="s">
        <v>89</v>
      </c>
      <c r="W1454" s="1" t="s">
        <v>90</v>
      </c>
      <c r="Y1454" s="4">
        <v>0</v>
      </c>
      <c r="Z1454" s="4">
        <v>0</v>
      </c>
      <c r="AA1454" s="4">
        <v>0</v>
      </c>
      <c r="AB1454" s="4">
        <v>0</v>
      </c>
      <c r="AD1454" s="1" t="s">
        <v>91</v>
      </c>
      <c r="AH1454" s="5">
        <v>0</v>
      </c>
      <c r="AI1454" s="5">
        <v>0</v>
      </c>
      <c r="AJ1454" s="5">
        <v>0</v>
      </c>
      <c r="AK1454" s="5">
        <v>0</v>
      </c>
      <c r="AL1454" s="5">
        <v>0</v>
      </c>
      <c r="AM1454" s="3">
        <v>0</v>
      </c>
      <c r="AO1454" s="1" t="s">
        <v>91</v>
      </c>
      <c r="AP1454" s="4">
        <v>0</v>
      </c>
      <c r="AQ1454" s="6">
        <v>44172</v>
      </c>
      <c r="AR1454" s="3">
        <v>0</v>
      </c>
      <c r="AS1454" s="3">
        <v>0</v>
      </c>
      <c r="AT1454" s="4">
        <v>10</v>
      </c>
      <c r="AU1454" s="1" t="s">
        <v>93</v>
      </c>
      <c r="AY1454" s="2">
        <v>0</v>
      </c>
      <c r="AZ1454" s="2">
        <v>7.92</v>
      </c>
      <c r="BA1454" s="2">
        <v>7.92</v>
      </c>
      <c r="BB1454" s="1">
        <v>0</v>
      </c>
      <c r="BC1454" s="4">
        <v>26.26</v>
      </c>
      <c r="BD1454" s="4">
        <v>0</v>
      </c>
      <c r="BE1454" s="1" t="s">
        <v>91</v>
      </c>
      <c r="BF1454" s="3">
        <v>0</v>
      </c>
      <c r="BG1454" s="4">
        <v>0</v>
      </c>
      <c r="BH1454" s="1" t="s">
        <v>91</v>
      </c>
      <c r="BJ1454" s="1" t="s">
        <v>91</v>
      </c>
      <c r="BL1454" s="1" t="s">
        <v>4081</v>
      </c>
      <c r="BP1454" s="1">
        <v>0</v>
      </c>
      <c r="BQ1454" s="1">
        <v>0</v>
      </c>
      <c r="BR1454" s="6">
        <v>41193</v>
      </c>
      <c r="BT1454" s="6">
        <v>43186</v>
      </c>
      <c r="BU1454" s="6">
        <v>41680</v>
      </c>
      <c r="BV1454" s="4">
        <v>15</v>
      </c>
      <c r="BW1454" s="1" t="s">
        <v>91</v>
      </c>
      <c r="BX1454" s="4">
        <v>0</v>
      </c>
      <c r="BY1454" s="3">
        <v>0</v>
      </c>
      <c r="BZ1454" s="3">
        <v>0</v>
      </c>
      <c r="CA1454" s="1">
        <v>0</v>
      </c>
      <c r="CB1454" s="1">
        <v>1</v>
      </c>
      <c r="CC1454" s="1" t="s">
        <v>93</v>
      </c>
      <c r="CE1454" s="1">
        <v>0</v>
      </c>
    </row>
    <row r="1455" spans="1:83" x14ac:dyDescent="0.25">
      <c r="A1455" s="1" t="s">
        <v>4181</v>
      </c>
      <c r="B1455" s="1">
        <f t="shared" si="22"/>
        <v>1453</v>
      </c>
      <c r="C1455" s="1" t="s">
        <v>4182</v>
      </c>
      <c r="D1455" s="1" t="s">
        <v>4016</v>
      </c>
      <c r="G1455" s="1">
        <v>0</v>
      </c>
      <c r="H1455" s="1">
        <v>0</v>
      </c>
      <c r="I1455" s="2">
        <v>10</v>
      </c>
      <c r="J1455" s="3">
        <v>0</v>
      </c>
      <c r="K1455" s="3">
        <v>0</v>
      </c>
      <c r="L1455" s="1" t="s">
        <v>87</v>
      </c>
      <c r="M1455" s="1" t="s">
        <v>87</v>
      </c>
      <c r="O1455" s="3">
        <v>0</v>
      </c>
      <c r="P1455" s="3">
        <v>0</v>
      </c>
      <c r="R1455" s="6">
        <v>43249</v>
      </c>
      <c r="S1455" s="6">
        <v>41197</v>
      </c>
      <c r="T1455" s="1" t="s">
        <v>88</v>
      </c>
      <c r="U1455" s="1" t="s">
        <v>89</v>
      </c>
      <c r="V1455" s="1" t="s">
        <v>89</v>
      </c>
      <c r="W1455" s="1" t="s">
        <v>90</v>
      </c>
      <c r="Y1455" s="4">
        <v>0</v>
      </c>
      <c r="Z1455" s="4">
        <v>0</v>
      </c>
      <c r="AA1455" s="4">
        <v>0</v>
      </c>
      <c r="AB1455" s="4">
        <v>0</v>
      </c>
      <c r="AD1455" s="1" t="s">
        <v>91</v>
      </c>
      <c r="AH1455" s="5">
        <v>0</v>
      </c>
      <c r="AI1455" s="5">
        <v>0</v>
      </c>
      <c r="AJ1455" s="5">
        <v>0</v>
      </c>
      <c r="AK1455" s="5">
        <v>0</v>
      </c>
      <c r="AL1455" s="5">
        <v>0</v>
      </c>
      <c r="AM1455" s="3">
        <v>0</v>
      </c>
      <c r="AO1455" s="1" t="s">
        <v>91</v>
      </c>
      <c r="AP1455" s="4">
        <v>0</v>
      </c>
      <c r="AQ1455" s="6">
        <v>44172</v>
      </c>
      <c r="AR1455" s="3">
        <v>0</v>
      </c>
      <c r="AS1455" s="3">
        <v>0</v>
      </c>
      <c r="AT1455" s="4">
        <v>10</v>
      </c>
      <c r="AU1455" s="1" t="s">
        <v>93</v>
      </c>
      <c r="AY1455" s="2">
        <v>0</v>
      </c>
      <c r="AZ1455" s="2">
        <v>10.91</v>
      </c>
      <c r="BA1455" s="2">
        <v>10.91</v>
      </c>
      <c r="BB1455" s="1">
        <v>0</v>
      </c>
      <c r="BC1455" s="4">
        <v>-8.34</v>
      </c>
      <c r="BD1455" s="4">
        <v>0</v>
      </c>
      <c r="BE1455" s="1" t="s">
        <v>91</v>
      </c>
      <c r="BF1455" s="3">
        <v>0</v>
      </c>
      <c r="BG1455" s="4">
        <v>0</v>
      </c>
      <c r="BH1455" s="1" t="s">
        <v>91</v>
      </c>
      <c r="BJ1455" s="1" t="s">
        <v>91</v>
      </c>
      <c r="BL1455" s="1" t="s">
        <v>4183</v>
      </c>
      <c r="BP1455" s="1">
        <v>0</v>
      </c>
      <c r="BQ1455" s="1">
        <v>0</v>
      </c>
      <c r="BR1455" s="6">
        <v>41193</v>
      </c>
      <c r="BS1455" s="6">
        <v>43071</v>
      </c>
      <c r="BT1455" s="6">
        <v>43186</v>
      </c>
      <c r="BU1455" s="6">
        <v>41680</v>
      </c>
      <c r="BV1455" s="4">
        <v>15</v>
      </c>
      <c r="BW1455" s="1" t="s">
        <v>91</v>
      </c>
      <c r="BX1455" s="4">
        <v>0</v>
      </c>
      <c r="BY1455" s="3">
        <v>0</v>
      </c>
      <c r="BZ1455" s="3">
        <v>0</v>
      </c>
      <c r="CA1455" s="1">
        <v>0</v>
      </c>
      <c r="CB1455" s="1">
        <v>1</v>
      </c>
      <c r="CC1455" s="1" t="s">
        <v>93</v>
      </c>
      <c r="CE1455" s="1">
        <v>0</v>
      </c>
    </row>
    <row r="1456" spans="1:83" x14ac:dyDescent="0.25">
      <c r="A1456" s="1" t="s">
        <v>4184</v>
      </c>
      <c r="B1456" s="1">
        <f t="shared" si="22"/>
        <v>1454</v>
      </c>
      <c r="C1456" s="1" t="s">
        <v>4185</v>
      </c>
      <c r="D1456" s="1" t="s">
        <v>228</v>
      </c>
      <c r="G1456" s="1">
        <v>0</v>
      </c>
      <c r="H1456" s="1">
        <v>0</v>
      </c>
      <c r="I1456" s="2">
        <v>10</v>
      </c>
      <c r="J1456" s="3">
        <v>0</v>
      </c>
      <c r="K1456" s="3">
        <v>0</v>
      </c>
      <c r="L1456" s="1" t="s">
        <v>87</v>
      </c>
      <c r="M1456" s="1" t="s">
        <v>87</v>
      </c>
      <c r="O1456" s="3">
        <v>0</v>
      </c>
      <c r="P1456" s="3">
        <v>0</v>
      </c>
      <c r="R1456" s="6">
        <v>41205</v>
      </c>
      <c r="S1456" s="6">
        <v>41213</v>
      </c>
      <c r="T1456" s="1" t="s">
        <v>88</v>
      </c>
      <c r="U1456" s="1" t="s">
        <v>89</v>
      </c>
      <c r="V1456" s="1" t="s">
        <v>89</v>
      </c>
      <c r="W1456" s="1" t="s">
        <v>90</v>
      </c>
      <c r="Y1456" s="4">
        <v>0</v>
      </c>
      <c r="Z1456" s="4">
        <v>0</v>
      </c>
      <c r="AA1456" s="4">
        <v>0</v>
      </c>
      <c r="AB1456" s="4">
        <v>0</v>
      </c>
      <c r="AH1456" s="5">
        <v>0</v>
      </c>
      <c r="AI1456" s="5">
        <v>0</v>
      </c>
      <c r="AJ1456" s="5">
        <v>0</v>
      </c>
      <c r="AK1456" s="5">
        <v>0</v>
      </c>
      <c r="AL1456" s="5">
        <v>0</v>
      </c>
      <c r="AM1456" s="3">
        <v>0</v>
      </c>
      <c r="AO1456" s="1" t="s">
        <v>91</v>
      </c>
      <c r="AP1456" s="4">
        <v>0</v>
      </c>
      <c r="AQ1456" s="6">
        <v>44172</v>
      </c>
      <c r="AR1456" s="3">
        <v>0</v>
      </c>
      <c r="AS1456" s="3">
        <v>0</v>
      </c>
      <c r="AT1456" s="4">
        <v>10</v>
      </c>
      <c r="AU1456" s="1" t="s">
        <v>93</v>
      </c>
      <c r="AY1456" s="2">
        <v>0</v>
      </c>
      <c r="AZ1456" s="2">
        <v>7.85</v>
      </c>
      <c r="BA1456" s="2">
        <v>7.85</v>
      </c>
      <c r="BB1456" s="1">
        <v>0</v>
      </c>
      <c r="BC1456" s="4">
        <v>27.39</v>
      </c>
      <c r="BD1456" s="4">
        <v>0</v>
      </c>
      <c r="BE1456" s="1" t="s">
        <v>91</v>
      </c>
      <c r="BF1456" s="3">
        <v>0</v>
      </c>
      <c r="BG1456" s="4">
        <v>0</v>
      </c>
      <c r="BH1456" s="1" t="s">
        <v>91</v>
      </c>
      <c r="BJ1456" s="1" t="s">
        <v>91</v>
      </c>
      <c r="BL1456" s="1" t="s">
        <v>1116</v>
      </c>
      <c r="BP1456" s="1">
        <v>0</v>
      </c>
      <c r="BQ1456" s="1">
        <v>0</v>
      </c>
      <c r="BR1456" s="6">
        <v>41205</v>
      </c>
      <c r="BS1456" s="6">
        <v>42011</v>
      </c>
      <c r="BT1456" s="6">
        <v>43186</v>
      </c>
      <c r="BU1456" s="6">
        <v>42403</v>
      </c>
      <c r="BV1456" s="4">
        <v>15</v>
      </c>
      <c r="BW1456" s="1" t="s">
        <v>91</v>
      </c>
      <c r="BX1456" s="4">
        <v>0</v>
      </c>
      <c r="BY1456" s="3">
        <v>0</v>
      </c>
      <c r="BZ1456" s="3">
        <v>0</v>
      </c>
      <c r="CA1456" s="1">
        <v>0</v>
      </c>
      <c r="CB1456" s="1">
        <v>1</v>
      </c>
      <c r="CC1456" s="1" t="s">
        <v>93</v>
      </c>
      <c r="CE1456" s="1">
        <v>0</v>
      </c>
    </row>
    <row r="1457" spans="1:83" x14ac:dyDescent="0.25">
      <c r="A1457" s="1" t="s">
        <v>4186</v>
      </c>
      <c r="B1457" s="1">
        <f t="shared" si="22"/>
        <v>1455</v>
      </c>
      <c r="C1457" s="1" t="s">
        <v>4187</v>
      </c>
      <c r="D1457" s="1" t="s">
        <v>228</v>
      </c>
      <c r="G1457" s="1">
        <v>0</v>
      </c>
      <c r="H1457" s="1">
        <v>0</v>
      </c>
      <c r="I1457" s="2">
        <v>10</v>
      </c>
      <c r="J1457" s="3">
        <v>0</v>
      </c>
      <c r="K1457" s="3">
        <v>0</v>
      </c>
      <c r="L1457" s="1" t="s">
        <v>87</v>
      </c>
      <c r="M1457" s="1" t="s">
        <v>87</v>
      </c>
      <c r="O1457" s="3">
        <v>0</v>
      </c>
      <c r="P1457" s="3">
        <v>0</v>
      </c>
      <c r="R1457" s="6">
        <v>43249</v>
      </c>
      <c r="S1457" s="6">
        <v>367</v>
      </c>
      <c r="T1457" s="1" t="s">
        <v>88</v>
      </c>
      <c r="U1457" s="1" t="s">
        <v>89</v>
      </c>
      <c r="V1457" s="1" t="s">
        <v>89</v>
      </c>
      <c r="W1457" s="1" t="s">
        <v>90</v>
      </c>
      <c r="Y1457" s="4">
        <v>0</v>
      </c>
      <c r="Z1457" s="4">
        <v>0</v>
      </c>
      <c r="AA1457" s="4">
        <v>0</v>
      </c>
      <c r="AB1457" s="4">
        <v>0</v>
      </c>
      <c r="AD1457" s="1" t="s">
        <v>91</v>
      </c>
      <c r="AH1457" s="5">
        <v>0</v>
      </c>
      <c r="AI1457" s="5">
        <v>0</v>
      </c>
      <c r="AJ1457" s="5">
        <v>0</v>
      </c>
      <c r="AK1457" s="5">
        <v>0</v>
      </c>
      <c r="AL1457" s="5">
        <v>0</v>
      </c>
      <c r="AM1457" s="3">
        <v>0</v>
      </c>
      <c r="AO1457" s="1" t="s">
        <v>91</v>
      </c>
      <c r="AP1457" s="4">
        <v>0</v>
      </c>
      <c r="AQ1457" s="6">
        <v>44172</v>
      </c>
      <c r="AR1457" s="3">
        <v>0</v>
      </c>
      <c r="AS1457" s="3">
        <v>0</v>
      </c>
      <c r="AT1457" s="4">
        <v>10</v>
      </c>
      <c r="AU1457" s="1" t="s">
        <v>93</v>
      </c>
      <c r="AY1457" s="2">
        <v>0</v>
      </c>
      <c r="AZ1457" s="2">
        <v>5.95</v>
      </c>
      <c r="BA1457" s="2">
        <v>5.95</v>
      </c>
      <c r="BB1457" s="1">
        <v>0</v>
      </c>
      <c r="BC1457" s="4">
        <v>68.069999999999993</v>
      </c>
      <c r="BD1457" s="4">
        <v>0</v>
      </c>
      <c r="BE1457" s="1" t="s">
        <v>91</v>
      </c>
      <c r="BF1457" s="3">
        <v>0</v>
      </c>
      <c r="BG1457" s="4">
        <v>0</v>
      </c>
      <c r="BH1457" s="1" t="s">
        <v>91</v>
      </c>
      <c r="BJ1457" s="1" t="s">
        <v>91</v>
      </c>
      <c r="BL1457" s="1" t="s">
        <v>4188</v>
      </c>
      <c r="BP1457" s="1">
        <v>0</v>
      </c>
      <c r="BQ1457" s="1">
        <v>0</v>
      </c>
      <c r="BR1457" s="6">
        <v>41205</v>
      </c>
      <c r="BS1457" s="6">
        <v>42847</v>
      </c>
      <c r="BT1457" s="6">
        <v>43186</v>
      </c>
      <c r="BU1457" s="6">
        <v>42048</v>
      </c>
      <c r="BV1457" s="4">
        <v>12</v>
      </c>
      <c r="BW1457" s="1" t="s">
        <v>91</v>
      </c>
      <c r="BX1457" s="4">
        <v>0</v>
      </c>
      <c r="BY1457" s="3">
        <v>0</v>
      </c>
      <c r="BZ1457" s="3">
        <v>0</v>
      </c>
      <c r="CA1457" s="1">
        <v>0</v>
      </c>
      <c r="CB1457" s="1">
        <v>1</v>
      </c>
      <c r="CC1457" s="1" t="s">
        <v>93</v>
      </c>
      <c r="CE1457" s="1">
        <v>0</v>
      </c>
    </row>
    <row r="1458" spans="1:83" x14ac:dyDescent="0.25">
      <c r="A1458" s="1" t="s">
        <v>4189</v>
      </c>
      <c r="B1458" s="1">
        <f t="shared" si="22"/>
        <v>1456</v>
      </c>
      <c r="C1458" s="1" t="s">
        <v>4190</v>
      </c>
      <c r="D1458" s="1" t="s">
        <v>4191</v>
      </c>
      <c r="G1458" s="1">
        <v>0</v>
      </c>
      <c r="H1458" s="1">
        <v>0</v>
      </c>
      <c r="I1458" s="2">
        <v>10</v>
      </c>
      <c r="J1458" s="3">
        <v>0</v>
      </c>
      <c r="K1458" s="3">
        <v>0</v>
      </c>
      <c r="L1458" s="1" t="s">
        <v>87</v>
      </c>
      <c r="M1458" s="1" t="s">
        <v>87</v>
      </c>
      <c r="O1458" s="3">
        <v>0</v>
      </c>
      <c r="P1458" s="3">
        <v>0</v>
      </c>
      <c r="R1458" s="6">
        <v>43249</v>
      </c>
      <c r="S1458" s="6">
        <v>367</v>
      </c>
      <c r="T1458" s="1" t="s">
        <v>88</v>
      </c>
      <c r="U1458" s="1" t="s">
        <v>89</v>
      </c>
      <c r="V1458" s="1" t="s">
        <v>89</v>
      </c>
      <c r="W1458" s="1" t="s">
        <v>90</v>
      </c>
      <c r="Y1458" s="4">
        <v>0</v>
      </c>
      <c r="Z1458" s="4">
        <v>0</v>
      </c>
      <c r="AA1458" s="4">
        <v>0</v>
      </c>
      <c r="AB1458" s="4">
        <v>0</v>
      </c>
      <c r="AD1458" s="1" t="s">
        <v>91</v>
      </c>
      <c r="AH1458" s="5">
        <v>0</v>
      </c>
      <c r="AI1458" s="5">
        <v>0</v>
      </c>
      <c r="AJ1458" s="5">
        <v>0</v>
      </c>
      <c r="AK1458" s="5">
        <v>0</v>
      </c>
      <c r="AL1458" s="5">
        <v>0</v>
      </c>
      <c r="AM1458" s="3">
        <v>0</v>
      </c>
      <c r="AO1458" s="1" t="s">
        <v>91</v>
      </c>
      <c r="AP1458" s="4">
        <v>0</v>
      </c>
      <c r="AQ1458" s="6">
        <v>44172</v>
      </c>
      <c r="AR1458" s="3">
        <v>0</v>
      </c>
      <c r="AS1458" s="3">
        <v>0</v>
      </c>
      <c r="AT1458" s="4">
        <v>10</v>
      </c>
      <c r="AU1458" s="1" t="s">
        <v>93</v>
      </c>
      <c r="AY1458" s="2">
        <v>0</v>
      </c>
      <c r="AZ1458" s="2">
        <v>8.6199999999999992</v>
      </c>
      <c r="BA1458" s="2">
        <v>8.6199999999999992</v>
      </c>
      <c r="BB1458" s="1">
        <v>0</v>
      </c>
      <c r="BC1458" s="4">
        <v>16.010000000000002</v>
      </c>
      <c r="BD1458" s="4">
        <v>0</v>
      </c>
      <c r="BE1458" s="1" t="s">
        <v>91</v>
      </c>
      <c r="BF1458" s="3">
        <v>0</v>
      </c>
      <c r="BG1458" s="4">
        <v>0</v>
      </c>
      <c r="BH1458" s="1" t="s">
        <v>91</v>
      </c>
      <c r="BJ1458" s="1" t="s">
        <v>91</v>
      </c>
      <c r="BL1458" s="1" t="s">
        <v>4192</v>
      </c>
      <c r="BP1458" s="1">
        <v>0</v>
      </c>
      <c r="BQ1458" s="1">
        <v>0</v>
      </c>
      <c r="BR1458" s="6">
        <v>41206</v>
      </c>
      <c r="BS1458" s="6">
        <v>41941</v>
      </c>
      <c r="BT1458" s="6">
        <v>43186</v>
      </c>
      <c r="BU1458" s="6">
        <v>41680</v>
      </c>
      <c r="BV1458" s="4">
        <v>15</v>
      </c>
      <c r="BW1458" s="1" t="s">
        <v>91</v>
      </c>
      <c r="BX1458" s="4">
        <v>0</v>
      </c>
      <c r="BY1458" s="3">
        <v>0</v>
      </c>
      <c r="BZ1458" s="3">
        <v>0</v>
      </c>
      <c r="CA1458" s="1">
        <v>0</v>
      </c>
      <c r="CB1458" s="1">
        <v>1</v>
      </c>
      <c r="CC1458" s="1" t="s">
        <v>93</v>
      </c>
      <c r="CE1458" s="1">
        <v>0</v>
      </c>
    </row>
    <row r="1459" spans="1:83" x14ac:dyDescent="0.25">
      <c r="A1459" s="1" t="s">
        <v>4193</v>
      </c>
      <c r="B1459" s="1">
        <f t="shared" si="22"/>
        <v>1457</v>
      </c>
      <c r="C1459" s="1" t="s">
        <v>4194</v>
      </c>
      <c r="D1459" s="1" t="s">
        <v>3732</v>
      </c>
      <c r="G1459" s="1">
        <v>0</v>
      </c>
      <c r="H1459" s="1">
        <v>0</v>
      </c>
      <c r="I1459" s="2">
        <v>12</v>
      </c>
      <c r="J1459" s="3">
        <v>0</v>
      </c>
      <c r="K1459" s="3">
        <v>0</v>
      </c>
      <c r="L1459" s="1" t="s">
        <v>87</v>
      </c>
      <c r="M1459" s="1" t="s">
        <v>87</v>
      </c>
      <c r="O1459" s="3">
        <v>0</v>
      </c>
      <c r="P1459" s="3">
        <v>0</v>
      </c>
      <c r="R1459" s="6">
        <v>41813</v>
      </c>
      <c r="S1459" s="6">
        <v>41207</v>
      </c>
      <c r="T1459" s="1" t="s">
        <v>88</v>
      </c>
      <c r="U1459" s="1" t="s">
        <v>89</v>
      </c>
      <c r="V1459" s="1" t="s">
        <v>89</v>
      </c>
      <c r="W1459" s="1" t="s">
        <v>90</v>
      </c>
      <c r="Y1459" s="4">
        <v>0</v>
      </c>
      <c r="Z1459" s="4">
        <v>0</v>
      </c>
      <c r="AA1459" s="4">
        <v>0</v>
      </c>
      <c r="AB1459" s="4">
        <v>0</v>
      </c>
      <c r="AH1459" s="5">
        <v>0</v>
      </c>
      <c r="AI1459" s="5">
        <v>0</v>
      </c>
      <c r="AJ1459" s="5">
        <v>0</v>
      </c>
      <c r="AK1459" s="5">
        <v>0</v>
      </c>
      <c r="AL1459" s="5">
        <v>0</v>
      </c>
      <c r="AM1459" s="3">
        <v>0</v>
      </c>
      <c r="AO1459" s="1" t="s">
        <v>91</v>
      </c>
      <c r="AP1459" s="4">
        <v>0</v>
      </c>
      <c r="AQ1459" s="6">
        <v>44172</v>
      </c>
      <c r="AR1459" s="3">
        <v>0</v>
      </c>
      <c r="AS1459" s="3">
        <v>0</v>
      </c>
      <c r="AT1459" s="4">
        <v>10</v>
      </c>
      <c r="AU1459" s="1" t="s">
        <v>93</v>
      </c>
      <c r="AY1459" s="2">
        <v>0</v>
      </c>
      <c r="AZ1459" s="2">
        <v>10.42</v>
      </c>
      <c r="BA1459" s="2">
        <v>10.42</v>
      </c>
      <c r="BB1459" s="1">
        <v>0</v>
      </c>
      <c r="BC1459" s="4">
        <v>15.16</v>
      </c>
      <c r="BD1459" s="4">
        <v>0</v>
      </c>
      <c r="BE1459" s="1" t="s">
        <v>91</v>
      </c>
      <c r="BF1459" s="3">
        <v>0</v>
      </c>
      <c r="BG1459" s="4">
        <v>0</v>
      </c>
      <c r="BH1459" s="1" t="s">
        <v>91</v>
      </c>
      <c r="BJ1459" s="1" t="s">
        <v>91</v>
      </c>
      <c r="BL1459" s="1" t="s">
        <v>103</v>
      </c>
      <c r="BP1459" s="1">
        <v>0</v>
      </c>
      <c r="BQ1459" s="1">
        <v>0</v>
      </c>
      <c r="BR1459" s="6">
        <v>41206</v>
      </c>
      <c r="BS1459" s="6">
        <v>41507</v>
      </c>
      <c r="BT1459" s="6">
        <v>43186</v>
      </c>
      <c r="BU1459" s="6">
        <v>41680</v>
      </c>
      <c r="BV1459" s="4">
        <v>15</v>
      </c>
      <c r="BW1459" s="1" t="s">
        <v>91</v>
      </c>
      <c r="BX1459" s="4">
        <v>0</v>
      </c>
      <c r="BY1459" s="3">
        <v>0</v>
      </c>
      <c r="BZ1459" s="3">
        <v>0</v>
      </c>
      <c r="CA1459" s="1">
        <v>0</v>
      </c>
      <c r="CB1459" s="1">
        <v>1</v>
      </c>
      <c r="CC1459" s="1" t="s">
        <v>93</v>
      </c>
      <c r="CE1459" s="1">
        <v>0</v>
      </c>
    </row>
    <row r="1460" spans="1:83" x14ac:dyDescent="0.25">
      <c r="A1460" s="1" t="s">
        <v>4195</v>
      </c>
      <c r="B1460" s="1">
        <f t="shared" si="22"/>
        <v>1458</v>
      </c>
      <c r="C1460" s="1" t="s">
        <v>4196</v>
      </c>
      <c r="D1460" s="1" t="s">
        <v>4191</v>
      </c>
      <c r="G1460" s="1">
        <v>0</v>
      </c>
      <c r="H1460" s="1">
        <v>0</v>
      </c>
      <c r="I1460" s="2">
        <v>12</v>
      </c>
      <c r="J1460" s="3">
        <v>0</v>
      </c>
      <c r="K1460" s="3">
        <v>0</v>
      </c>
      <c r="L1460" s="1" t="s">
        <v>87</v>
      </c>
      <c r="M1460" s="1" t="s">
        <v>87</v>
      </c>
      <c r="O1460" s="3">
        <v>0</v>
      </c>
      <c r="P1460" s="3">
        <v>0</v>
      </c>
      <c r="R1460" s="6">
        <v>41813</v>
      </c>
      <c r="S1460" s="6">
        <v>41211</v>
      </c>
      <c r="T1460" s="1" t="s">
        <v>88</v>
      </c>
      <c r="U1460" s="1" t="s">
        <v>89</v>
      </c>
      <c r="V1460" s="1" t="s">
        <v>89</v>
      </c>
      <c r="W1460" s="1" t="s">
        <v>90</v>
      </c>
      <c r="Y1460" s="4">
        <v>0</v>
      </c>
      <c r="Z1460" s="4">
        <v>0</v>
      </c>
      <c r="AA1460" s="4">
        <v>0</v>
      </c>
      <c r="AB1460" s="4">
        <v>0</v>
      </c>
      <c r="AH1460" s="5">
        <v>0</v>
      </c>
      <c r="AI1460" s="5">
        <v>0</v>
      </c>
      <c r="AJ1460" s="5">
        <v>0</v>
      </c>
      <c r="AK1460" s="5">
        <v>0</v>
      </c>
      <c r="AL1460" s="5">
        <v>0</v>
      </c>
      <c r="AM1460" s="3">
        <v>0</v>
      </c>
      <c r="AO1460" s="1" t="s">
        <v>91</v>
      </c>
      <c r="AP1460" s="4">
        <v>0</v>
      </c>
      <c r="AQ1460" s="6">
        <v>44172</v>
      </c>
      <c r="AR1460" s="3">
        <v>0</v>
      </c>
      <c r="AS1460" s="3">
        <v>0</v>
      </c>
      <c r="AT1460" s="4">
        <v>10</v>
      </c>
      <c r="AU1460" s="1" t="s">
        <v>93</v>
      </c>
      <c r="AY1460" s="2">
        <v>0</v>
      </c>
      <c r="AZ1460" s="2">
        <v>7.8</v>
      </c>
      <c r="BA1460" s="2">
        <v>7.8</v>
      </c>
      <c r="BB1460" s="1">
        <v>0</v>
      </c>
      <c r="BC1460" s="4">
        <v>53.85</v>
      </c>
      <c r="BD1460" s="4">
        <v>0</v>
      </c>
      <c r="BE1460" s="1" t="s">
        <v>91</v>
      </c>
      <c r="BF1460" s="3">
        <v>0</v>
      </c>
      <c r="BG1460" s="4">
        <v>0</v>
      </c>
      <c r="BH1460" s="1" t="s">
        <v>91</v>
      </c>
      <c r="BJ1460" s="1" t="s">
        <v>91</v>
      </c>
      <c r="BL1460" s="1" t="s">
        <v>1685</v>
      </c>
      <c r="BP1460" s="1">
        <v>0</v>
      </c>
      <c r="BQ1460" s="1">
        <v>0</v>
      </c>
      <c r="BR1460" s="6">
        <v>41206</v>
      </c>
      <c r="BS1460" s="6">
        <v>41591</v>
      </c>
      <c r="BT1460" s="6">
        <v>43186</v>
      </c>
      <c r="BU1460" s="6">
        <v>41674</v>
      </c>
      <c r="BV1460" s="4">
        <v>16</v>
      </c>
      <c r="BW1460" s="1" t="s">
        <v>91</v>
      </c>
      <c r="BX1460" s="4">
        <v>0</v>
      </c>
      <c r="BY1460" s="3">
        <v>0</v>
      </c>
      <c r="BZ1460" s="3">
        <v>0</v>
      </c>
      <c r="CA1460" s="1">
        <v>0</v>
      </c>
      <c r="CB1460" s="1">
        <v>1</v>
      </c>
      <c r="CC1460" s="1" t="s">
        <v>93</v>
      </c>
      <c r="CE1460" s="1">
        <v>0</v>
      </c>
    </row>
    <row r="1461" spans="1:83" x14ac:dyDescent="0.25">
      <c r="A1461" s="1" t="s">
        <v>4197</v>
      </c>
      <c r="B1461" s="1">
        <f t="shared" si="22"/>
        <v>1459</v>
      </c>
      <c r="C1461" s="1" t="s">
        <v>4198</v>
      </c>
      <c r="D1461" s="1" t="s">
        <v>4199</v>
      </c>
      <c r="G1461" s="1">
        <v>0</v>
      </c>
      <c r="H1461" s="1">
        <v>0</v>
      </c>
      <c r="I1461" s="2">
        <v>10</v>
      </c>
      <c r="J1461" s="3">
        <v>0</v>
      </c>
      <c r="K1461" s="3">
        <v>0</v>
      </c>
      <c r="L1461" s="1" t="s">
        <v>87</v>
      </c>
      <c r="M1461" s="1" t="s">
        <v>87</v>
      </c>
      <c r="O1461" s="3">
        <v>0</v>
      </c>
      <c r="P1461" s="3">
        <v>0</v>
      </c>
      <c r="R1461" s="6">
        <v>43249</v>
      </c>
      <c r="S1461" s="6">
        <v>367</v>
      </c>
      <c r="T1461" s="1" t="s">
        <v>88</v>
      </c>
      <c r="U1461" s="1" t="s">
        <v>89</v>
      </c>
      <c r="V1461" s="1" t="s">
        <v>89</v>
      </c>
      <c r="W1461" s="1" t="s">
        <v>90</v>
      </c>
      <c r="Y1461" s="4">
        <v>0</v>
      </c>
      <c r="Z1461" s="4">
        <v>0</v>
      </c>
      <c r="AA1461" s="4">
        <v>0</v>
      </c>
      <c r="AB1461" s="4">
        <v>0</v>
      </c>
      <c r="AD1461" s="1" t="s">
        <v>91</v>
      </c>
      <c r="AH1461" s="5">
        <v>0</v>
      </c>
      <c r="AI1461" s="5">
        <v>0</v>
      </c>
      <c r="AJ1461" s="5">
        <v>0</v>
      </c>
      <c r="AK1461" s="5">
        <v>0</v>
      </c>
      <c r="AL1461" s="5">
        <v>0</v>
      </c>
      <c r="AM1461" s="3">
        <v>0</v>
      </c>
      <c r="AO1461" s="1" t="s">
        <v>91</v>
      </c>
      <c r="AP1461" s="4">
        <v>0</v>
      </c>
      <c r="AQ1461" s="6">
        <v>44172</v>
      </c>
      <c r="AR1461" s="3">
        <v>0</v>
      </c>
      <c r="AS1461" s="3">
        <v>0</v>
      </c>
      <c r="AT1461" s="4">
        <v>10</v>
      </c>
      <c r="AU1461" s="1" t="s">
        <v>93</v>
      </c>
      <c r="AY1461" s="2">
        <v>0</v>
      </c>
      <c r="AZ1461" s="2">
        <v>15.78</v>
      </c>
      <c r="BA1461" s="2">
        <v>15.78</v>
      </c>
      <c r="BB1461" s="1">
        <v>0</v>
      </c>
      <c r="BC1461" s="4">
        <v>-36.630000000000003</v>
      </c>
      <c r="BD1461" s="4">
        <v>0</v>
      </c>
      <c r="BE1461" s="1" t="s">
        <v>91</v>
      </c>
      <c r="BF1461" s="3">
        <v>0</v>
      </c>
      <c r="BG1461" s="4">
        <v>0</v>
      </c>
      <c r="BH1461" s="1" t="s">
        <v>91</v>
      </c>
      <c r="BJ1461" s="1" t="s">
        <v>91</v>
      </c>
      <c r="BL1461" s="1" t="s">
        <v>4076</v>
      </c>
      <c r="BP1461" s="1">
        <v>0</v>
      </c>
      <c r="BQ1461" s="1">
        <v>0</v>
      </c>
      <c r="BR1461" s="6">
        <v>41206</v>
      </c>
      <c r="BS1461" s="6">
        <v>41986</v>
      </c>
      <c r="BT1461" s="6">
        <v>43186</v>
      </c>
      <c r="BU1461" s="6">
        <v>42048</v>
      </c>
      <c r="BV1461" s="4">
        <v>15</v>
      </c>
      <c r="BW1461" s="1" t="s">
        <v>91</v>
      </c>
      <c r="BX1461" s="4">
        <v>0</v>
      </c>
      <c r="BY1461" s="3">
        <v>0</v>
      </c>
      <c r="BZ1461" s="3">
        <v>0</v>
      </c>
      <c r="CA1461" s="1">
        <v>0</v>
      </c>
      <c r="CB1461" s="1">
        <v>1</v>
      </c>
      <c r="CC1461" s="1" t="s">
        <v>93</v>
      </c>
      <c r="CE1461" s="1">
        <v>0</v>
      </c>
    </row>
    <row r="1462" spans="1:83" x14ac:dyDescent="0.25">
      <c r="A1462" s="1" t="s">
        <v>4200</v>
      </c>
      <c r="B1462" s="1">
        <f t="shared" si="22"/>
        <v>1460</v>
      </c>
      <c r="C1462" s="1" t="s">
        <v>4201</v>
      </c>
      <c r="D1462" s="1" t="s">
        <v>4191</v>
      </c>
      <c r="G1462" s="1">
        <v>0</v>
      </c>
      <c r="H1462" s="1">
        <v>0</v>
      </c>
      <c r="I1462" s="2">
        <v>12</v>
      </c>
      <c r="J1462" s="3">
        <v>0</v>
      </c>
      <c r="K1462" s="3">
        <v>0</v>
      </c>
      <c r="L1462" s="1" t="s">
        <v>87</v>
      </c>
      <c r="M1462" s="1" t="s">
        <v>87</v>
      </c>
      <c r="O1462" s="3">
        <v>0</v>
      </c>
      <c r="P1462" s="3">
        <v>0</v>
      </c>
      <c r="R1462" s="6">
        <v>41813</v>
      </c>
      <c r="S1462" s="6">
        <v>41207</v>
      </c>
      <c r="T1462" s="1" t="s">
        <v>88</v>
      </c>
      <c r="U1462" s="1" t="s">
        <v>89</v>
      </c>
      <c r="V1462" s="1" t="s">
        <v>89</v>
      </c>
      <c r="W1462" s="1" t="s">
        <v>90</v>
      </c>
      <c r="Y1462" s="4">
        <v>0</v>
      </c>
      <c r="Z1462" s="4">
        <v>0</v>
      </c>
      <c r="AA1462" s="4">
        <v>0</v>
      </c>
      <c r="AB1462" s="4">
        <v>0</v>
      </c>
      <c r="AH1462" s="5">
        <v>0</v>
      </c>
      <c r="AI1462" s="5">
        <v>0</v>
      </c>
      <c r="AJ1462" s="5">
        <v>0</v>
      </c>
      <c r="AK1462" s="5">
        <v>0</v>
      </c>
      <c r="AL1462" s="5">
        <v>0</v>
      </c>
      <c r="AM1462" s="3">
        <v>0</v>
      </c>
      <c r="AO1462" s="1" t="s">
        <v>91</v>
      </c>
      <c r="AP1462" s="4">
        <v>0</v>
      </c>
      <c r="AQ1462" s="6">
        <v>44172</v>
      </c>
      <c r="AR1462" s="3">
        <v>0</v>
      </c>
      <c r="AS1462" s="3">
        <v>0</v>
      </c>
      <c r="AT1462" s="4">
        <v>10</v>
      </c>
      <c r="AU1462" s="1" t="s">
        <v>93</v>
      </c>
      <c r="AY1462" s="2">
        <v>0</v>
      </c>
      <c r="AZ1462" s="2">
        <v>14.52</v>
      </c>
      <c r="BA1462" s="2">
        <v>14.52</v>
      </c>
      <c r="BB1462" s="1">
        <v>0</v>
      </c>
      <c r="BC1462" s="4">
        <v>-17.36</v>
      </c>
      <c r="BD1462" s="4">
        <v>0</v>
      </c>
      <c r="BE1462" s="1" t="s">
        <v>91</v>
      </c>
      <c r="BF1462" s="3">
        <v>0</v>
      </c>
      <c r="BG1462" s="4">
        <v>0</v>
      </c>
      <c r="BH1462" s="1" t="s">
        <v>91</v>
      </c>
      <c r="BJ1462" s="1" t="s">
        <v>91</v>
      </c>
      <c r="BL1462" s="1" t="s">
        <v>1774</v>
      </c>
      <c r="BP1462" s="1">
        <v>0</v>
      </c>
      <c r="BQ1462" s="1">
        <v>0</v>
      </c>
      <c r="BR1462" s="6">
        <v>41207</v>
      </c>
      <c r="BS1462" s="6">
        <v>41684</v>
      </c>
      <c r="BT1462" s="6">
        <v>43186</v>
      </c>
      <c r="BU1462" s="6">
        <v>41674</v>
      </c>
      <c r="BV1462" s="4">
        <v>15</v>
      </c>
      <c r="BW1462" s="1" t="s">
        <v>91</v>
      </c>
      <c r="BX1462" s="4">
        <v>0</v>
      </c>
      <c r="BY1462" s="3">
        <v>0</v>
      </c>
      <c r="BZ1462" s="3">
        <v>0</v>
      </c>
      <c r="CA1462" s="1">
        <v>0</v>
      </c>
      <c r="CB1462" s="1">
        <v>1</v>
      </c>
      <c r="CC1462" s="1" t="s">
        <v>93</v>
      </c>
      <c r="CE1462" s="1">
        <v>0</v>
      </c>
    </row>
    <row r="1463" spans="1:83" x14ac:dyDescent="0.25">
      <c r="A1463" s="1" t="s">
        <v>4202</v>
      </c>
      <c r="B1463" s="1">
        <f t="shared" si="22"/>
        <v>1461</v>
      </c>
      <c r="C1463" s="1" t="s">
        <v>4203</v>
      </c>
      <c r="D1463" s="1" t="s">
        <v>4191</v>
      </c>
      <c r="G1463" s="1">
        <v>0</v>
      </c>
      <c r="H1463" s="1">
        <v>0</v>
      </c>
      <c r="I1463" s="2">
        <v>10</v>
      </c>
      <c r="J1463" s="3">
        <v>0</v>
      </c>
      <c r="K1463" s="3">
        <v>0</v>
      </c>
      <c r="L1463" s="1" t="s">
        <v>87</v>
      </c>
      <c r="M1463" s="1" t="s">
        <v>87</v>
      </c>
      <c r="O1463" s="3">
        <v>0</v>
      </c>
      <c r="P1463" s="3">
        <v>0</v>
      </c>
      <c r="R1463" s="6">
        <v>43249</v>
      </c>
      <c r="S1463" s="6">
        <v>41734</v>
      </c>
      <c r="T1463" s="1" t="s">
        <v>88</v>
      </c>
      <c r="U1463" s="1" t="s">
        <v>89</v>
      </c>
      <c r="V1463" s="1" t="s">
        <v>89</v>
      </c>
      <c r="W1463" s="1" t="s">
        <v>90</v>
      </c>
      <c r="Y1463" s="4">
        <v>0</v>
      </c>
      <c r="Z1463" s="4">
        <v>0</v>
      </c>
      <c r="AA1463" s="4">
        <v>0</v>
      </c>
      <c r="AB1463" s="4">
        <v>0</v>
      </c>
      <c r="AD1463" s="1" t="s">
        <v>91</v>
      </c>
      <c r="AH1463" s="5">
        <v>0</v>
      </c>
      <c r="AI1463" s="5">
        <v>0</v>
      </c>
      <c r="AJ1463" s="5">
        <v>0</v>
      </c>
      <c r="AK1463" s="5">
        <v>0</v>
      </c>
      <c r="AL1463" s="5">
        <v>0</v>
      </c>
      <c r="AM1463" s="3">
        <v>0</v>
      </c>
      <c r="AO1463" s="1" t="s">
        <v>91</v>
      </c>
      <c r="AP1463" s="4">
        <v>0</v>
      </c>
      <c r="AQ1463" s="6">
        <v>44172</v>
      </c>
      <c r="AR1463" s="3">
        <v>0</v>
      </c>
      <c r="AS1463" s="3">
        <v>0</v>
      </c>
      <c r="AT1463" s="4">
        <v>10</v>
      </c>
      <c r="AU1463" s="1" t="s">
        <v>93</v>
      </c>
      <c r="AY1463" s="2">
        <v>0</v>
      </c>
      <c r="AZ1463" s="2">
        <v>8.0299999999999994</v>
      </c>
      <c r="BA1463" s="2">
        <v>8.0299999999999994</v>
      </c>
      <c r="BB1463" s="1">
        <v>0</v>
      </c>
      <c r="BC1463" s="4">
        <v>24.53</v>
      </c>
      <c r="BD1463" s="4">
        <v>0</v>
      </c>
      <c r="BE1463" s="1" t="s">
        <v>91</v>
      </c>
      <c r="BF1463" s="3">
        <v>0</v>
      </c>
      <c r="BG1463" s="4">
        <v>0</v>
      </c>
      <c r="BH1463" s="1" t="s">
        <v>91</v>
      </c>
      <c r="BJ1463" s="1" t="s">
        <v>91</v>
      </c>
      <c r="BL1463" s="1" t="s">
        <v>4204</v>
      </c>
      <c r="BP1463" s="1">
        <v>0</v>
      </c>
      <c r="BQ1463" s="1">
        <v>0</v>
      </c>
      <c r="BR1463" s="6">
        <v>41207</v>
      </c>
      <c r="BT1463" s="6">
        <v>43186</v>
      </c>
      <c r="BU1463" s="6">
        <v>42048</v>
      </c>
      <c r="BV1463" s="4">
        <v>12</v>
      </c>
      <c r="BW1463" s="1" t="s">
        <v>91</v>
      </c>
      <c r="BX1463" s="4">
        <v>0</v>
      </c>
      <c r="BY1463" s="3">
        <v>0</v>
      </c>
      <c r="BZ1463" s="3">
        <v>0</v>
      </c>
      <c r="CA1463" s="1">
        <v>0</v>
      </c>
      <c r="CB1463" s="1">
        <v>1</v>
      </c>
      <c r="CC1463" s="1" t="s">
        <v>93</v>
      </c>
      <c r="CE1463" s="1">
        <v>0</v>
      </c>
    </row>
    <row r="1464" spans="1:83" x14ac:dyDescent="0.25">
      <c r="A1464" s="1" t="s">
        <v>4205</v>
      </c>
      <c r="B1464" s="1">
        <f t="shared" si="22"/>
        <v>1462</v>
      </c>
      <c r="C1464" s="1" t="s">
        <v>4206</v>
      </c>
      <c r="D1464" s="1" t="s">
        <v>4191</v>
      </c>
      <c r="G1464" s="1">
        <v>0</v>
      </c>
      <c r="H1464" s="1">
        <v>0</v>
      </c>
      <c r="I1464" s="2">
        <v>10</v>
      </c>
      <c r="J1464" s="3">
        <v>0</v>
      </c>
      <c r="K1464" s="3">
        <v>0</v>
      </c>
      <c r="L1464" s="1" t="s">
        <v>87</v>
      </c>
      <c r="M1464" s="1" t="s">
        <v>87</v>
      </c>
      <c r="O1464" s="3">
        <v>0</v>
      </c>
      <c r="P1464" s="3">
        <v>0</v>
      </c>
      <c r="R1464" s="6">
        <v>43249</v>
      </c>
      <c r="S1464" s="6">
        <v>367</v>
      </c>
      <c r="T1464" s="1" t="s">
        <v>88</v>
      </c>
      <c r="U1464" s="1" t="s">
        <v>89</v>
      </c>
      <c r="V1464" s="1" t="s">
        <v>89</v>
      </c>
      <c r="W1464" s="1" t="s">
        <v>90</v>
      </c>
      <c r="Y1464" s="4">
        <v>0</v>
      </c>
      <c r="Z1464" s="4">
        <v>0</v>
      </c>
      <c r="AA1464" s="4">
        <v>0</v>
      </c>
      <c r="AB1464" s="4">
        <v>0</v>
      </c>
      <c r="AD1464" s="1" t="s">
        <v>91</v>
      </c>
      <c r="AH1464" s="5">
        <v>0</v>
      </c>
      <c r="AI1464" s="5">
        <v>0</v>
      </c>
      <c r="AJ1464" s="5">
        <v>0</v>
      </c>
      <c r="AK1464" s="5">
        <v>0</v>
      </c>
      <c r="AL1464" s="5">
        <v>0</v>
      </c>
      <c r="AM1464" s="3">
        <v>0</v>
      </c>
      <c r="AO1464" s="1" t="s">
        <v>91</v>
      </c>
      <c r="AP1464" s="4">
        <v>0</v>
      </c>
      <c r="AQ1464" s="6">
        <v>44172</v>
      </c>
      <c r="AR1464" s="3">
        <v>0</v>
      </c>
      <c r="AS1464" s="3">
        <v>0</v>
      </c>
      <c r="AT1464" s="4">
        <v>10</v>
      </c>
      <c r="AU1464" s="1" t="s">
        <v>93</v>
      </c>
      <c r="AY1464" s="2">
        <v>0</v>
      </c>
      <c r="AZ1464" s="2">
        <v>7.3</v>
      </c>
      <c r="BA1464" s="2">
        <v>7.3</v>
      </c>
      <c r="BB1464" s="1">
        <v>0</v>
      </c>
      <c r="BC1464" s="4">
        <v>36.99</v>
      </c>
      <c r="BD1464" s="4">
        <v>0</v>
      </c>
      <c r="BE1464" s="1" t="s">
        <v>91</v>
      </c>
      <c r="BF1464" s="3">
        <v>0</v>
      </c>
      <c r="BG1464" s="4">
        <v>0</v>
      </c>
      <c r="BH1464" s="1" t="s">
        <v>91</v>
      </c>
      <c r="BJ1464" s="1" t="s">
        <v>91</v>
      </c>
      <c r="BL1464" s="1" t="s">
        <v>4192</v>
      </c>
      <c r="BP1464" s="1">
        <v>0</v>
      </c>
      <c r="BQ1464" s="1">
        <v>0</v>
      </c>
      <c r="BR1464" s="6">
        <v>41208</v>
      </c>
      <c r="BS1464" s="6">
        <v>42455</v>
      </c>
      <c r="BT1464" s="6">
        <v>43186</v>
      </c>
      <c r="BU1464" s="6">
        <v>41674</v>
      </c>
      <c r="BV1464" s="4">
        <v>15</v>
      </c>
      <c r="BW1464" s="1" t="s">
        <v>91</v>
      </c>
      <c r="BX1464" s="4">
        <v>0</v>
      </c>
      <c r="BY1464" s="3">
        <v>0</v>
      </c>
      <c r="BZ1464" s="3">
        <v>0</v>
      </c>
      <c r="CA1464" s="1">
        <v>0</v>
      </c>
      <c r="CB1464" s="1">
        <v>1</v>
      </c>
      <c r="CC1464" s="1" t="s">
        <v>93</v>
      </c>
      <c r="CE1464" s="1">
        <v>0</v>
      </c>
    </row>
    <row r="1465" spans="1:83" x14ac:dyDescent="0.25">
      <c r="A1465" s="1" t="s">
        <v>4207</v>
      </c>
      <c r="B1465" s="1">
        <f t="shared" si="22"/>
        <v>1463</v>
      </c>
      <c r="C1465" s="1" t="s">
        <v>4208</v>
      </c>
      <c r="D1465" s="1" t="s">
        <v>4191</v>
      </c>
      <c r="G1465" s="1">
        <v>0</v>
      </c>
      <c r="H1465" s="1">
        <v>0</v>
      </c>
      <c r="I1465" s="2">
        <v>10</v>
      </c>
      <c r="J1465" s="3">
        <v>0</v>
      </c>
      <c r="K1465" s="3">
        <v>0</v>
      </c>
      <c r="L1465" s="1" t="s">
        <v>87</v>
      </c>
      <c r="M1465" s="1" t="s">
        <v>87</v>
      </c>
      <c r="O1465" s="3">
        <v>0</v>
      </c>
      <c r="P1465" s="3">
        <v>0</v>
      </c>
      <c r="R1465" s="6">
        <v>43249</v>
      </c>
      <c r="S1465" s="6">
        <v>367</v>
      </c>
      <c r="T1465" s="1" t="s">
        <v>88</v>
      </c>
      <c r="U1465" s="1" t="s">
        <v>89</v>
      </c>
      <c r="V1465" s="1" t="s">
        <v>89</v>
      </c>
      <c r="W1465" s="1" t="s">
        <v>90</v>
      </c>
      <c r="Y1465" s="4">
        <v>0</v>
      </c>
      <c r="Z1465" s="4">
        <v>0</v>
      </c>
      <c r="AA1465" s="4">
        <v>0</v>
      </c>
      <c r="AB1465" s="4">
        <v>0</v>
      </c>
      <c r="AD1465" s="1" t="s">
        <v>91</v>
      </c>
      <c r="AH1465" s="5">
        <v>0</v>
      </c>
      <c r="AI1465" s="5">
        <v>0</v>
      </c>
      <c r="AJ1465" s="5">
        <v>0</v>
      </c>
      <c r="AK1465" s="5">
        <v>0</v>
      </c>
      <c r="AL1465" s="5">
        <v>0</v>
      </c>
      <c r="AM1465" s="3">
        <v>0</v>
      </c>
      <c r="AO1465" s="1" t="s">
        <v>91</v>
      </c>
      <c r="AP1465" s="4">
        <v>0</v>
      </c>
      <c r="AQ1465" s="6">
        <v>44172</v>
      </c>
      <c r="AR1465" s="3">
        <v>0</v>
      </c>
      <c r="AS1465" s="3">
        <v>0</v>
      </c>
      <c r="AT1465" s="4">
        <v>10</v>
      </c>
      <c r="AU1465" s="1" t="s">
        <v>93</v>
      </c>
      <c r="AY1465" s="2">
        <v>0</v>
      </c>
      <c r="AZ1465" s="2">
        <v>9.26</v>
      </c>
      <c r="BA1465" s="2">
        <v>9.26</v>
      </c>
      <c r="BB1465" s="1">
        <v>0</v>
      </c>
      <c r="BC1465" s="4">
        <v>7.99</v>
      </c>
      <c r="BD1465" s="4">
        <v>0</v>
      </c>
      <c r="BE1465" s="1" t="s">
        <v>91</v>
      </c>
      <c r="BF1465" s="3">
        <v>0</v>
      </c>
      <c r="BG1465" s="4">
        <v>0</v>
      </c>
      <c r="BH1465" s="1" t="s">
        <v>91</v>
      </c>
      <c r="BJ1465" s="1" t="s">
        <v>91</v>
      </c>
      <c r="BL1465" s="1" t="s">
        <v>4209</v>
      </c>
      <c r="BP1465" s="1">
        <v>0</v>
      </c>
      <c r="BQ1465" s="1">
        <v>0</v>
      </c>
      <c r="BR1465" s="6">
        <v>41212</v>
      </c>
      <c r="BS1465" s="6">
        <v>42014</v>
      </c>
      <c r="BT1465" s="6">
        <v>43186</v>
      </c>
      <c r="BU1465" s="6">
        <v>41674</v>
      </c>
      <c r="BV1465" s="4">
        <v>12</v>
      </c>
      <c r="BW1465" s="1" t="s">
        <v>91</v>
      </c>
      <c r="BX1465" s="4">
        <v>0</v>
      </c>
      <c r="BY1465" s="3">
        <v>0</v>
      </c>
      <c r="BZ1465" s="3">
        <v>0</v>
      </c>
      <c r="CA1465" s="1">
        <v>0</v>
      </c>
      <c r="CB1465" s="1">
        <v>1</v>
      </c>
      <c r="CC1465" s="1" t="s">
        <v>93</v>
      </c>
      <c r="CE1465" s="1">
        <v>0</v>
      </c>
    </row>
    <row r="1466" spans="1:83" x14ac:dyDescent="0.25">
      <c r="A1466" s="1" t="s">
        <v>4210</v>
      </c>
      <c r="B1466" s="1">
        <f t="shared" si="22"/>
        <v>1464</v>
      </c>
      <c r="C1466" s="1" t="s">
        <v>4211</v>
      </c>
      <c r="D1466" s="1" t="s">
        <v>4191</v>
      </c>
      <c r="G1466" s="1">
        <v>0</v>
      </c>
      <c r="H1466" s="1">
        <v>0</v>
      </c>
      <c r="I1466" s="2">
        <v>10</v>
      </c>
      <c r="J1466" s="3">
        <v>0</v>
      </c>
      <c r="K1466" s="3">
        <v>0</v>
      </c>
      <c r="L1466" s="1" t="s">
        <v>87</v>
      </c>
      <c r="M1466" s="1" t="s">
        <v>87</v>
      </c>
      <c r="O1466" s="3">
        <v>0</v>
      </c>
      <c r="P1466" s="3">
        <v>0</v>
      </c>
      <c r="R1466" s="6">
        <v>43249</v>
      </c>
      <c r="S1466" s="6">
        <v>367</v>
      </c>
      <c r="T1466" s="1" t="s">
        <v>88</v>
      </c>
      <c r="U1466" s="1" t="s">
        <v>89</v>
      </c>
      <c r="V1466" s="1" t="s">
        <v>89</v>
      </c>
      <c r="W1466" s="1" t="s">
        <v>90</v>
      </c>
      <c r="Y1466" s="4">
        <v>0</v>
      </c>
      <c r="Z1466" s="4">
        <v>0</v>
      </c>
      <c r="AA1466" s="4">
        <v>0</v>
      </c>
      <c r="AB1466" s="4">
        <v>0</v>
      </c>
      <c r="AD1466" s="1" t="s">
        <v>91</v>
      </c>
      <c r="AH1466" s="5">
        <v>0</v>
      </c>
      <c r="AI1466" s="5">
        <v>0</v>
      </c>
      <c r="AJ1466" s="5">
        <v>0</v>
      </c>
      <c r="AK1466" s="5">
        <v>0</v>
      </c>
      <c r="AL1466" s="5">
        <v>0</v>
      </c>
      <c r="AM1466" s="3">
        <v>0</v>
      </c>
      <c r="AO1466" s="1" t="s">
        <v>91</v>
      </c>
      <c r="AP1466" s="4">
        <v>0</v>
      </c>
      <c r="AQ1466" s="6">
        <v>44172</v>
      </c>
      <c r="AR1466" s="3">
        <v>0</v>
      </c>
      <c r="AS1466" s="3">
        <v>0</v>
      </c>
      <c r="AT1466" s="4">
        <v>10</v>
      </c>
      <c r="AU1466" s="1" t="s">
        <v>93</v>
      </c>
      <c r="AY1466" s="2">
        <v>0</v>
      </c>
      <c r="AZ1466" s="2">
        <v>8.8800000000000008</v>
      </c>
      <c r="BA1466" s="2">
        <v>8.8800000000000008</v>
      </c>
      <c r="BB1466" s="1">
        <v>0</v>
      </c>
      <c r="BC1466" s="4">
        <v>12.61</v>
      </c>
      <c r="BD1466" s="4">
        <v>0</v>
      </c>
      <c r="BE1466" s="1" t="s">
        <v>91</v>
      </c>
      <c r="BF1466" s="3">
        <v>0</v>
      </c>
      <c r="BG1466" s="4">
        <v>0</v>
      </c>
      <c r="BH1466" s="1" t="s">
        <v>91</v>
      </c>
      <c r="BJ1466" s="1" t="s">
        <v>91</v>
      </c>
      <c r="BL1466" s="1" t="s">
        <v>4192</v>
      </c>
      <c r="BP1466" s="1">
        <v>0</v>
      </c>
      <c r="BQ1466" s="1">
        <v>0</v>
      </c>
      <c r="BR1466" s="6">
        <v>41212</v>
      </c>
      <c r="BS1466" s="6">
        <v>41851</v>
      </c>
      <c r="BT1466" s="6">
        <v>43186</v>
      </c>
      <c r="BU1466" s="6">
        <v>41674</v>
      </c>
      <c r="BV1466" s="4">
        <v>16</v>
      </c>
      <c r="BW1466" s="1" t="s">
        <v>91</v>
      </c>
      <c r="BX1466" s="4">
        <v>0</v>
      </c>
      <c r="BY1466" s="3">
        <v>0</v>
      </c>
      <c r="BZ1466" s="3">
        <v>0</v>
      </c>
      <c r="CA1466" s="1">
        <v>0</v>
      </c>
      <c r="CB1466" s="1">
        <v>1</v>
      </c>
      <c r="CC1466" s="1" t="s">
        <v>93</v>
      </c>
      <c r="CE1466" s="1">
        <v>0</v>
      </c>
    </row>
    <row r="1467" spans="1:83" x14ac:dyDescent="0.25">
      <c r="A1467" s="1" t="s">
        <v>4212</v>
      </c>
      <c r="B1467" s="1">
        <f t="shared" si="22"/>
        <v>1465</v>
      </c>
      <c r="C1467" s="1" t="s">
        <v>4213</v>
      </c>
      <c r="D1467" s="1" t="s">
        <v>4191</v>
      </c>
      <c r="G1467" s="1">
        <v>0</v>
      </c>
      <c r="H1467" s="1">
        <v>0</v>
      </c>
      <c r="I1467" s="2">
        <v>10</v>
      </c>
      <c r="J1467" s="3">
        <v>0</v>
      </c>
      <c r="K1467" s="3">
        <v>0</v>
      </c>
      <c r="L1467" s="1" t="s">
        <v>87</v>
      </c>
      <c r="M1467" s="1" t="s">
        <v>87</v>
      </c>
      <c r="O1467" s="3">
        <v>0</v>
      </c>
      <c r="P1467" s="3">
        <v>0</v>
      </c>
      <c r="R1467" s="6">
        <v>43249</v>
      </c>
      <c r="S1467" s="6">
        <v>367</v>
      </c>
      <c r="T1467" s="1" t="s">
        <v>88</v>
      </c>
      <c r="U1467" s="1" t="s">
        <v>89</v>
      </c>
      <c r="V1467" s="1" t="s">
        <v>89</v>
      </c>
      <c r="W1467" s="1" t="s">
        <v>90</v>
      </c>
      <c r="Y1467" s="4">
        <v>0</v>
      </c>
      <c r="Z1467" s="4">
        <v>0</v>
      </c>
      <c r="AA1467" s="4">
        <v>0</v>
      </c>
      <c r="AB1467" s="4">
        <v>0</v>
      </c>
      <c r="AD1467" s="1" t="s">
        <v>91</v>
      </c>
      <c r="AH1467" s="5">
        <v>0</v>
      </c>
      <c r="AI1467" s="5">
        <v>0</v>
      </c>
      <c r="AJ1467" s="5">
        <v>0</v>
      </c>
      <c r="AK1467" s="5">
        <v>0</v>
      </c>
      <c r="AL1467" s="5">
        <v>0</v>
      </c>
      <c r="AM1467" s="3">
        <v>0</v>
      </c>
      <c r="AO1467" s="1" t="s">
        <v>91</v>
      </c>
      <c r="AP1467" s="4">
        <v>0</v>
      </c>
      <c r="AQ1467" s="6">
        <v>44172</v>
      </c>
      <c r="AR1467" s="3">
        <v>0</v>
      </c>
      <c r="AS1467" s="3">
        <v>0</v>
      </c>
      <c r="AT1467" s="4">
        <v>10</v>
      </c>
      <c r="AU1467" s="1" t="s">
        <v>93</v>
      </c>
      <c r="AY1467" s="2">
        <v>0</v>
      </c>
      <c r="AZ1467" s="2">
        <v>9.15</v>
      </c>
      <c r="BA1467" s="2">
        <v>13.43</v>
      </c>
      <c r="BB1467" s="1">
        <v>0</v>
      </c>
      <c r="BC1467" s="4">
        <v>9.2899999999999991</v>
      </c>
      <c r="BD1467" s="4">
        <v>0</v>
      </c>
      <c r="BE1467" s="1" t="s">
        <v>91</v>
      </c>
      <c r="BF1467" s="3">
        <v>0</v>
      </c>
      <c r="BG1467" s="4">
        <v>0</v>
      </c>
      <c r="BH1467" s="1" t="s">
        <v>91</v>
      </c>
      <c r="BJ1467" s="1" t="s">
        <v>91</v>
      </c>
      <c r="BL1467" s="1" t="s">
        <v>4204</v>
      </c>
      <c r="BP1467" s="1">
        <v>0</v>
      </c>
      <c r="BQ1467" s="1">
        <v>0</v>
      </c>
      <c r="BR1467" s="6">
        <v>41212</v>
      </c>
      <c r="BS1467" s="6">
        <v>42245</v>
      </c>
      <c r="BT1467" s="6">
        <v>43186</v>
      </c>
      <c r="BU1467" s="6">
        <v>42403</v>
      </c>
      <c r="BV1467" s="4">
        <v>15</v>
      </c>
      <c r="BW1467" s="1" t="s">
        <v>91</v>
      </c>
      <c r="BX1467" s="4">
        <v>0</v>
      </c>
      <c r="BY1467" s="3">
        <v>0</v>
      </c>
      <c r="BZ1467" s="3">
        <v>0</v>
      </c>
      <c r="CA1467" s="1">
        <v>0</v>
      </c>
      <c r="CB1467" s="1">
        <v>1</v>
      </c>
      <c r="CC1467" s="1" t="s">
        <v>93</v>
      </c>
      <c r="CE1467" s="1">
        <v>0</v>
      </c>
    </row>
    <row r="1468" spans="1:83" x14ac:dyDescent="0.25">
      <c r="A1468" s="1" t="s">
        <v>4214</v>
      </c>
      <c r="B1468" s="1">
        <f t="shared" si="22"/>
        <v>1466</v>
      </c>
      <c r="C1468" s="1" t="s">
        <v>4215</v>
      </c>
      <c r="D1468" s="1" t="s">
        <v>4191</v>
      </c>
      <c r="G1468" s="1">
        <v>0</v>
      </c>
      <c r="H1468" s="1">
        <v>0</v>
      </c>
      <c r="I1468" s="2">
        <v>10</v>
      </c>
      <c r="J1468" s="3">
        <v>0</v>
      </c>
      <c r="K1468" s="3">
        <v>0</v>
      </c>
      <c r="L1468" s="1" t="s">
        <v>87</v>
      </c>
      <c r="M1468" s="1" t="s">
        <v>87</v>
      </c>
      <c r="O1468" s="3">
        <v>0</v>
      </c>
      <c r="P1468" s="3">
        <v>0</v>
      </c>
      <c r="R1468" s="6">
        <v>41213</v>
      </c>
      <c r="S1468" s="6">
        <v>41213</v>
      </c>
      <c r="T1468" s="1" t="s">
        <v>88</v>
      </c>
      <c r="U1468" s="1" t="s">
        <v>89</v>
      </c>
      <c r="V1468" s="1" t="s">
        <v>89</v>
      </c>
      <c r="W1468" s="1" t="s">
        <v>90</v>
      </c>
      <c r="Y1468" s="4">
        <v>0</v>
      </c>
      <c r="Z1468" s="4">
        <v>0</v>
      </c>
      <c r="AA1468" s="4">
        <v>0</v>
      </c>
      <c r="AB1468" s="4">
        <v>0</v>
      </c>
      <c r="AH1468" s="5">
        <v>0</v>
      </c>
      <c r="AI1468" s="5">
        <v>0</v>
      </c>
      <c r="AJ1468" s="5">
        <v>0</v>
      </c>
      <c r="AK1468" s="5">
        <v>0</v>
      </c>
      <c r="AL1468" s="5">
        <v>0</v>
      </c>
      <c r="AM1468" s="3">
        <v>0</v>
      </c>
      <c r="AO1468" s="1" t="s">
        <v>91</v>
      </c>
      <c r="AP1468" s="4">
        <v>0</v>
      </c>
      <c r="AQ1468" s="6">
        <v>44172</v>
      </c>
      <c r="AR1468" s="3">
        <v>0</v>
      </c>
      <c r="AS1468" s="3">
        <v>0</v>
      </c>
      <c r="AT1468" s="4">
        <v>10</v>
      </c>
      <c r="AU1468" s="1" t="s">
        <v>93</v>
      </c>
      <c r="AY1468" s="2">
        <v>0</v>
      </c>
      <c r="AZ1468" s="2">
        <v>9.65</v>
      </c>
      <c r="BA1468" s="2">
        <v>9.65</v>
      </c>
      <c r="BB1468" s="1">
        <v>0</v>
      </c>
      <c r="BC1468" s="4">
        <v>65.8</v>
      </c>
      <c r="BD1468" s="4">
        <v>0</v>
      </c>
      <c r="BE1468" s="1" t="s">
        <v>91</v>
      </c>
      <c r="BF1468" s="3">
        <v>0</v>
      </c>
      <c r="BG1468" s="4">
        <v>0</v>
      </c>
      <c r="BH1468" s="1" t="s">
        <v>91</v>
      </c>
      <c r="BJ1468" s="1" t="s">
        <v>91</v>
      </c>
      <c r="BL1468" s="1" t="s">
        <v>4120</v>
      </c>
      <c r="BP1468" s="1">
        <v>0</v>
      </c>
      <c r="BQ1468" s="1">
        <v>0</v>
      </c>
      <c r="BR1468" s="6">
        <v>41213</v>
      </c>
      <c r="BS1468" s="6">
        <v>41765</v>
      </c>
      <c r="BT1468" s="6">
        <v>43186</v>
      </c>
      <c r="BU1468" s="6">
        <v>41619</v>
      </c>
      <c r="BV1468" s="4">
        <v>16</v>
      </c>
      <c r="BW1468" s="1" t="s">
        <v>91</v>
      </c>
      <c r="BX1468" s="4">
        <v>0</v>
      </c>
      <c r="BY1468" s="3">
        <v>0</v>
      </c>
      <c r="BZ1468" s="3">
        <v>0</v>
      </c>
      <c r="CA1468" s="1">
        <v>0</v>
      </c>
      <c r="CB1468" s="1">
        <v>0</v>
      </c>
      <c r="CC1468" s="1" t="s">
        <v>93</v>
      </c>
      <c r="CE1468" s="1">
        <v>0</v>
      </c>
    </row>
    <row r="1469" spans="1:83" x14ac:dyDescent="0.25">
      <c r="A1469" s="1" t="s">
        <v>4216</v>
      </c>
      <c r="B1469" s="1">
        <f t="shared" si="22"/>
        <v>1467</v>
      </c>
      <c r="C1469" s="1" t="s">
        <v>4217</v>
      </c>
      <c r="D1469" s="1" t="s">
        <v>228</v>
      </c>
      <c r="G1469" s="1">
        <v>0</v>
      </c>
      <c r="H1469" s="1">
        <v>0</v>
      </c>
      <c r="I1469" s="2">
        <v>10</v>
      </c>
      <c r="J1469" s="3">
        <v>0</v>
      </c>
      <c r="K1469" s="3">
        <v>0</v>
      </c>
      <c r="L1469" s="1" t="s">
        <v>87</v>
      </c>
      <c r="M1469" s="1" t="s">
        <v>87</v>
      </c>
      <c r="O1469" s="3">
        <v>0</v>
      </c>
      <c r="P1469" s="3">
        <v>0</v>
      </c>
      <c r="R1469" s="6">
        <v>43249</v>
      </c>
      <c r="S1469" s="6">
        <v>41925</v>
      </c>
      <c r="T1469" s="1" t="s">
        <v>88</v>
      </c>
      <c r="U1469" s="1" t="s">
        <v>89</v>
      </c>
      <c r="V1469" s="1" t="s">
        <v>89</v>
      </c>
      <c r="W1469" s="1" t="s">
        <v>90</v>
      </c>
      <c r="Y1469" s="4">
        <v>0</v>
      </c>
      <c r="Z1469" s="4">
        <v>0</v>
      </c>
      <c r="AA1469" s="4">
        <v>0</v>
      </c>
      <c r="AB1469" s="4">
        <v>0</v>
      </c>
      <c r="AD1469" s="1" t="s">
        <v>91</v>
      </c>
      <c r="AH1469" s="5">
        <v>0</v>
      </c>
      <c r="AI1469" s="5">
        <v>0</v>
      </c>
      <c r="AJ1469" s="5">
        <v>0</v>
      </c>
      <c r="AK1469" s="5">
        <v>0</v>
      </c>
      <c r="AL1469" s="5">
        <v>0</v>
      </c>
      <c r="AM1469" s="3">
        <v>0</v>
      </c>
      <c r="AO1469" s="1" t="s">
        <v>91</v>
      </c>
      <c r="AP1469" s="4">
        <v>0</v>
      </c>
      <c r="AQ1469" s="6">
        <v>44172</v>
      </c>
      <c r="AR1469" s="3">
        <v>0</v>
      </c>
      <c r="AS1469" s="3">
        <v>0</v>
      </c>
      <c r="AT1469" s="4">
        <v>10</v>
      </c>
      <c r="AU1469" s="1" t="s">
        <v>93</v>
      </c>
      <c r="AY1469" s="2">
        <v>0</v>
      </c>
      <c r="AZ1469" s="2">
        <v>7.22</v>
      </c>
      <c r="BA1469" s="2">
        <v>7.22</v>
      </c>
      <c r="BB1469" s="1">
        <v>0</v>
      </c>
      <c r="BC1469" s="4">
        <v>38.5</v>
      </c>
      <c r="BD1469" s="4">
        <v>0</v>
      </c>
      <c r="BE1469" s="1" t="s">
        <v>91</v>
      </c>
      <c r="BF1469" s="3">
        <v>0</v>
      </c>
      <c r="BG1469" s="4">
        <v>0</v>
      </c>
      <c r="BH1469" s="1" t="s">
        <v>91</v>
      </c>
      <c r="BJ1469" s="1" t="s">
        <v>91</v>
      </c>
      <c r="BL1469" s="1" t="s">
        <v>4218</v>
      </c>
      <c r="BP1469" s="1">
        <v>0</v>
      </c>
      <c r="BQ1469" s="1">
        <v>0</v>
      </c>
      <c r="BR1469" s="6">
        <v>41212</v>
      </c>
      <c r="BT1469" s="6">
        <v>43186</v>
      </c>
      <c r="BU1469" s="6">
        <v>42048</v>
      </c>
      <c r="BV1469" s="4">
        <v>12</v>
      </c>
      <c r="BW1469" s="1" t="s">
        <v>91</v>
      </c>
      <c r="BX1469" s="4">
        <v>0</v>
      </c>
      <c r="BY1469" s="3">
        <v>0</v>
      </c>
      <c r="BZ1469" s="3">
        <v>0</v>
      </c>
      <c r="CA1469" s="1">
        <v>0</v>
      </c>
      <c r="CB1469" s="1">
        <v>1</v>
      </c>
      <c r="CC1469" s="1" t="s">
        <v>93</v>
      </c>
      <c r="CE1469" s="1">
        <v>0</v>
      </c>
    </row>
    <row r="1470" spans="1:83" x14ac:dyDescent="0.25">
      <c r="A1470" s="1" t="s">
        <v>4219</v>
      </c>
      <c r="B1470" s="1">
        <f t="shared" si="22"/>
        <v>1468</v>
      </c>
      <c r="C1470" s="1" t="s">
        <v>4220</v>
      </c>
      <c r="D1470" s="1" t="s">
        <v>4191</v>
      </c>
      <c r="G1470" s="1">
        <v>0</v>
      </c>
      <c r="H1470" s="1">
        <v>0</v>
      </c>
      <c r="I1470" s="2">
        <v>10</v>
      </c>
      <c r="J1470" s="3">
        <v>0</v>
      </c>
      <c r="K1470" s="3">
        <v>0</v>
      </c>
      <c r="L1470" s="1" t="s">
        <v>87</v>
      </c>
      <c r="M1470" s="1" t="s">
        <v>87</v>
      </c>
      <c r="O1470" s="3">
        <v>0</v>
      </c>
      <c r="P1470" s="3">
        <v>0</v>
      </c>
      <c r="R1470" s="6">
        <v>43249</v>
      </c>
      <c r="S1470" s="6">
        <v>41687</v>
      </c>
      <c r="T1470" s="1" t="s">
        <v>88</v>
      </c>
      <c r="U1470" s="1" t="s">
        <v>89</v>
      </c>
      <c r="V1470" s="1" t="s">
        <v>89</v>
      </c>
      <c r="W1470" s="1" t="s">
        <v>90</v>
      </c>
      <c r="Y1470" s="4">
        <v>0</v>
      </c>
      <c r="Z1470" s="4">
        <v>0</v>
      </c>
      <c r="AA1470" s="4">
        <v>0</v>
      </c>
      <c r="AB1470" s="4">
        <v>0</v>
      </c>
      <c r="AD1470" s="1" t="s">
        <v>91</v>
      </c>
      <c r="AH1470" s="5">
        <v>0</v>
      </c>
      <c r="AI1470" s="5">
        <v>0</v>
      </c>
      <c r="AJ1470" s="5">
        <v>0</v>
      </c>
      <c r="AK1470" s="5">
        <v>0</v>
      </c>
      <c r="AL1470" s="5">
        <v>0</v>
      </c>
      <c r="AM1470" s="3">
        <v>0</v>
      </c>
      <c r="AO1470" s="1" t="s">
        <v>91</v>
      </c>
      <c r="AP1470" s="4">
        <v>0</v>
      </c>
      <c r="AQ1470" s="6">
        <v>44172</v>
      </c>
      <c r="AR1470" s="3">
        <v>0</v>
      </c>
      <c r="AS1470" s="3">
        <v>0</v>
      </c>
      <c r="AT1470" s="4">
        <v>10</v>
      </c>
      <c r="AU1470" s="1" t="s">
        <v>93</v>
      </c>
      <c r="AY1470" s="2">
        <v>0</v>
      </c>
      <c r="AZ1470" s="2">
        <v>18.55</v>
      </c>
      <c r="BA1470" s="2">
        <v>18.55</v>
      </c>
      <c r="BB1470" s="1">
        <v>0</v>
      </c>
      <c r="BC1470" s="4">
        <v>-46.09</v>
      </c>
      <c r="BD1470" s="4">
        <v>0</v>
      </c>
      <c r="BE1470" s="1" t="s">
        <v>91</v>
      </c>
      <c r="BF1470" s="3">
        <v>0</v>
      </c>
      <c r="BG1470" s="4">
        <v>0</v>
      </c>
      <c r="BH1470" s="1" t="s">
        <v>91</v>
      </c>
      <c r="BJ1470" s="1" t="s">
        <v>91</v>
      </c>
      <c r="BL1470" s="1" t="s">
        <v>4221</v>
      </c>
      <c r="BP1470" s="1">
        <v>0</v>
      </c>
      <c r="BQ1470" s="1">
        <v>0</v>
      </c>
      <c r="BR1470" s="6">
        <v>41213</v>
      </c>
      <c r="BT1470" s="6">
        <v>43186</v>
      </c>
      <c r="BU1470" s="6">
        <v>42403</v>
      </c>
      <c r="BV1470" s="4">
        <v>15</v>
      </c>
      <c r="BW1470" s="1" t="s">
        <v>91</v>
      </c>
      <c r="BX1470" s="4">
        <v>0</v>
      </c>
      <c r="BY1470" s="3">
        <v>0</v>
      </c>
      <c r="BZ1470" s="3">
        <v>0</v>
      </c>
      <c r="CA1470" s="1">
        <v>0</v>
      </c>
      <c r="CB1470" s="1">
        <v>1</v>
      </c>
      <c r="CC1470" s="1" t="s">
        <v>93</v>
      </c>
      <c r="CE1470" s="1">
        <v>0</v>
      </c>
    </row>
    <row r="1471" spans="1:83" x14ac:dyDescent="0.25">
      <c r="A1471" s="1" t="s">
        <v>4222</v>
      </c>
      <c r="B1471" s="1">
        <f t="shared" si="22"/>
        <v>1469</v>
      </c>
      <c r="C1471" s="1" t="s">
        <v>4223</v>
      </c>
      <c r="D1471" s="1" t="s">
        <v>4224</v>
      </c>
      <c r="G1471" s="1">
        <v>0</v>
      </c>
      <c r="H1471" s="1">
        <v>0</v>
      </c>
      <c r="I1471" s="2">
        <v>10</v>
      </c>
      <c r="J1471" s="3">
        <v>0</v>
      </c>
      <c r="K1471" s="3">
        <v>0</v>
      </c>
      <c r="L1471" s="1" t="s">
        <v>87</v>
      </c>
      <c r="M1471" s="1" t="s">
        <v>87</v>
      </c>
      <c r="O1471" s="3">
        <v>0</v>
      </c>
      <c r="P1471" s="3">
        <v>0</v>
      </c>
      <c r="R1471" s="6">
        <v>41213</v>
      </c>
      <c r="S1471" s="6">
        <v>41215</v>
      </c>
      <c r="T1471" s="1" t="s">
        <v>88</v>
      </c>
      <c r="U1471" s="1" t="s">
        <v>89</v>
      </c>
      <c r="V1471" s="1" t="s">
        <v>89</v>
      </c>
      <c r="W1471" s="1" t="s">
        <v>90</v>
      </c>
      <c r="Y1471" s="4">
        <v>0</v>
      </c>
      <c r="Z1471" s="4">
        <v>0</v>
      </c>
      <c r="AA1471" s="4">
        <v>0</v>
      </c>
      <c r="AB1471" s="4">
        <v>0</v>
      </c>
      <c r="AH1471" s="5">
        <v>0</v>
      </c>
      <c r="AI1471" s="5">
        <v>0</v>
      </c>
      <c r="AJ1471" s="5">
        <v>0</v>
      </c>
      <c r="AK1471" s="5">
        <v>0</v>
      </c>
      <c r="AL1471" s="5">
        <v>0</v>
      </c>
      <c r="AM1471" s="3">
        <v>0</v>
      </c>
      <c r="AO1471" s="1" t="s">
        <v>91</v>
      </c>
      <c r="AP1471" s="4">
        <v>0</v>
      </c>
      <c r="AQ1471" s="6">
        <v>44172</v>
      </c>
      <c r="AR1471" s="3">
        <v>0</v>
      </c>
      <c r="AS1471" s="3">
        <v>0</v>
      </c>
      <c r="AT1471" s="4">
        <v>10</v>
      </c>
      <c r="AU1471" s="1" t="s">
        <v>93</v>
      </c>
      <c r="AY1471" s="2">
        <v>0</v>
      </c>
      <c r="AZ1471" s="2">
        <v>7.5</v>
      </c>
      <c r="BA1471" s="2">
        <v>7.5</v>
      </c>
      <c r="BB1471" s="1">
        <v>0</v>
      </c>
      <c r="BC1471" s="4">
        <v>33.33</v>
      </c>
      <c r="BD1471" s="4">
        <v>0</v>
      </c>
      <c r="BE1471" s="1" t="s">
        <v>91</v>
      </c>
      <c r="BF1471" s="3">
        <v>0</v>
      </c>
      <c r="BG1471" s="4">
        <v>0</v>
      </c>
      <c r="BH1471" s="1" t="s">
        <v>91</v>
      </c>
      <c r="BJ1471" s="1" t="s">
        <v>91</v>
      </c>
      <c r="BL1471" s="1" t="s">
        <v>2038</v>
      </c>
      <c r="BP1471" s="1">
        <v>0</v>
      </c>
      <c r="BQ1471" s="1">
        <v>0</v>
      </c>
      <c r="BR1471" s="6">
        <v>41213</v>
      </c>
      <c r="BS1471" s="6">
        <v>41691</v>
      </c>
      <c r="BT1471" s="6">
        <v>43186</v>
      </c>
      <c r="BU1471" s="6">
        <v>41674</v>
      </c>
      <c r="BV1471" s="4">
        <v>15</v>
      </c>
      <c r="BW1471" s="1" t="s">
        <v>91</v>
      </c>
      <c r="BX1471" s="4">
        <v>0</v>
      </c>
      <c r="BY1471" s="3">
        <v>0</v>
      </c>
      <c r="BZ1471" s="3">
        <v>0</v>
      </c>
      <c r="CA1471" s="1">
        <v>0</v>
      </c>
      <c r="CB1471" s="1">
        <v>1</v>
      </c>
      <c r="CC1471" s="1" t="s">
        <v>93</v>
      </c>
      <c r="CE1471" s="1">
        <v>0</v>
      </c>
    </row>
    <row r="1472" spans="1:83" x14ac:dyDescent="0.25">
      <c r="A1472" s="1" t="s">
        <v>4225</v>
      </c>
      <c r="B1472" s="1">
        <f t="shared" si="22"/>
        <v>1470</v>
      </c>
      <c r="C1472" s="1" t="s">
        <v>4226</v>
      </c>
      <c r="D1472" s="1" t="s">
        <v>228</v>
      </c>
      <c r="G1472" s="1">
        <v>0</v>
      </c>
      <c r="H1472" s="1">
        <v>0</v>
      </c>
      <c r="I1472" s="2">
        <v>10</v>
      </c>
      <c r="J1472" s="3">
        <v>0</v>
      </c>
      <c r="K1472" s="3">
        <v>0</v>
      </c>
      <c r="L1472" s="1" t="s">
        <v>87</v>
      </c>
      <c r="M1472" s="1" t="s">
        <v>87</v>
      </c>
      <c r="O1472" s="3">
        <v>0</v>
      </c>
      <c r="P1472" s="3">
        <v>0</v>
      </c>
      <c r="R1472" s="6">
        <v>43249</v>
      </c>
      <c r="S1472" s="6">
        <v>42024</v>
      </c>
      <c r="T1472" s="1" t="s">
        <v>88</v>
      </c>
      <c r="U1472" s="1" t="s">
        <v>89</v>
      </c>
      <c r="V1472" s="1" t="s">
        <v>89</v>
      </c>
      <c r="W1472" s="1" t="s">
        <v>90</v>
      </c>
      <c r="Y1472" s="4">
        <v>0</v>
      </c>
      <c r="Z1472" s="4">
        <v>0</v>
      </c>
      <c r="AA1472" s="4">
        <v>0</v>
      </c>
      <c r="AB1472" s="4">
        <v>0</v>
      </c>
      <c r="AD1472" s="1" t="s">
        <v>91</v>
      </c>
      <c r="AH1472" s="5">
        <v>0</v>
      </c>
      <c r="AI1472" s="5">
        <v>0</v>
      </c>
      <c r="AJ1472" s="5">
        <v>0</v>
      </c>
      <c r="AK1472" s="5">
        <v>0</v>
      </c>
      <c r="AL1472" s="5">
        <v>0</v>
      </c>
      <c r="AM1472" s="3">
        <v>0</v>
      </c>
      <c r="AO1472" s="1" t="s">
        <v>91</v>
      </c>
      <c r="AP1472" s="4">
        <v>0</v>
      </c>
      <c r="AQ1472" s="6">
        <v>44172</v>
      </c>
      <c r="AR1472" s="3">
        <v>0</v>
      </c>
      <c r="AS1472" s="3">
        <v>0</v>
      </c>
      <c r="AT1472" s="4">
        <v>10</v>
      </c>
      <c r="AU1472" s="1" t="s">
        <v>93</v>
      </c>
      <c r="AY1472" s="2">
        <v>0</v>
      </c>
      <c r="AZ1472" s="2">
        <v>10.4</v>
      </c>
      <c r="BA1472" s="2">
        <v>10.4</v>
      </c>
      <c r="BB1472" s="1">
        <v>0</v>
      </c>
      <c r="BC1472" s="4">
        <v>-3.85</v>
      </c>
      <c r="BD1472" s="4">
        <v>0</v>
      </c>
      <c r="BE1472" s="1" t="s">
        <v>91</v>
      </c>
      <c r="BF1472" s="3">
        <v>0</v>
      </c>
      <c r="BG1472" s="4">
        <v>0</v>
      </c>
      <c r="BH1472" s="1" t="s">
        <v>91</v>
      </c>
      <c r="BJ1472" s="1" t="s">
        <v>91</v>
      </c>
      <c r="BL1472" s="1" t="s">
        <v>4227</v>
      </c>
      <c r="BP1472" s="1">
        <v>0</v>
      </c>
      <c r="BQ1472" s="1">
        <v>0</v>
      </c>
      <c r="BR1472" s="6">
        <v>41213</v>
      </c>
      <c r="BT1472" s="6">
        <v>43186</v>
      </c>
      <c r="BU1472" s="6">
        <v>42048</v>
      </c>
      <c r="BV1472" s="4">
        <v>15</v>
      </c>
      <c r="BW1472" s="1" t="s">
        <v>91</v>
      </c>
      <c r="BX1472" s="4">
        <v>0</v>
      </c>
      <c r="BY1472" s="3">
        <v>0</v>
      </c>
      <c r="BZ1472" s="3">
        <v>0</v>
      </c>
      <c r="CA1472" s="1">
        <v>0</v>
      </c>
      <c r="CB1472" s="1">
        <v>1</v>
      </c>
      <c r="CC1472" s="1" t="s">
        <v>93</v>
      </c>
      <c r="CE1472" s="1">
        <v>0</v>
      </c>
    </row>
    <row r="1473" spans="1:83" x14ac:dyDescent="0.25">
      <c r="A1473" s="1" t="s">
        <v>4228</v>
      </c>
      <c r="B1473" s="1">
        <f t="shared" si="22"/>
        <v>1471</v>
      </c>
      <c r="C1473" s="1" t="s">
        <v>4229</v>
      </c>
      <c r="D1473" s="1" t="s">
        <v>228</v>
      </c>
      <c r="G1473" s="1">
        <v>0</v>
      </c>
      <c r="H1473" s="1">
        <v>0</v>
      </c>
      <c r="I1473" s="2">
        <v>10</v>
      </c>
      <c r="J1473" s="3">
        <v>0</v>
      </c>
      <c r="K1473" s="3">
        <v>0</v>
      </c>
      <c r="L1473" s="1" t="s">
        <v>87</v>
      </c>
      <c r="M1473" s="1" t="s">
        <v>87</v>
      </c>
      <c r="O1473" s="3">
        <v>0</v>
      </c>
      <c r="P1473" s="3">
        <v>0</v>
      </c>
      <c r="R1473" s="6">
        <v>41214</v>
      </c>
      <c r="S1473" s="6">
        <v>41219</v>
      </c>
      <c r="T1473" s="1" t="s">
        <v>88</v>
      </c>
      <c r="U1473" s="1" t="s">
        <v>89</v>
      </c>
      <c r="V1473" s="1" t="s">
        <v>89</v>
      </c>
      <c r="W1473" s="1" t="s">
        <v>90</v>
      </c>
      <c r="Y1473" s="4">
        <v>0</v>
      </c>
      <c r="Z1473" s="4">
        <v>0</v>
      </c>
      <c r="AA1473" s="4">
        <v>0</v>
      </c>
      <c r="AB1473" s="4">
        <v>0</v>
      </c>
      <c r="AH1473" s="5">
        <v>0</v>
      </c>
      <c r="AI1473" s="5">
        <v>0</v>
      </c>
      <c r="AJ1473" s="5">
        <v>0</v>
      </c>
      <c r="AK1473" s="5">
        <v>0</v>
      </c>
      <c r="AL1473" s="5">
        <v>0</v>
      </c>
      <c r="AM1473" s="3">
        <v>0</v>
      </c>
      <c r="AO1473" s="1" t="s">
        <v>91</v>
      </c>
      <c r="AP1473" s="4">
        <v>0</v>
      </c>
      <c r="AQ1473" s="6">
        <v>44172</v>
      </c>
      <c r="AR1473" s="3">
        <v>0</v>
      </c>
      <c r="AS1473" s="3">
        <v>0</v>
      </c>
      <c r="AT1473" s="4">
        <v>10</v>
      </c>
      <c r="AU1473" s="1" t="s">
        <v>93</v>
      </c>
      <c r="AY1473" s="2">
        <v>0</v>
      </c>
      <c r="AZ1473" s="2">
        <v>5.46</v>
      </c>
      <c r="BA1473" s="2">
        <v>5.46</v>
      </c>
      <c r="BB1473" s="1">
        <v>0</v>
      </c>
      <c r="BC1473" s="4">
        <v>83.15</v>
      </c>
      <c r="BD1473" s="4">
        <v>0</v>
      </c>
      <c r="BE1473" s="1" t="s">
        <v>91</v>
      </c>
      <c r="BF1473" s="3">
        <v>0</v>
      </c>
      <c r="BG1473" s="4">
        <v>0</v>
      </c>
      <c r="BH1473" s="1" t="s">
        <v>91</v>
      </c>
      <c r="BJ1473" s="1" t="s">
        <v>91</v>
      </c>
      <c r="BL1473" s="1" t="s">
        <v>371</v>
      </c>
      <c r="BP1473" s="1">
        <v>0</v>
      </c>
      <c r="BQ1473" s="1">
        <v>0</v>
      </c>
      <c r="BR1473" s="6">
        <v>41214</v>
      </c>
      <c r="BS1473" s="6">
        <v>41346</v>
      </c>
      <c r="BT1473" s="6">
        <v>43186</v>
      </c>
      <c r="BU1473" s="6">
        <v>41584</v>
      </c>
      <c r="BV1473" s="4">
        <v>12</v>
      </c>
      <c r="BW1473" s="1" t="s">
        <v>91</v>
      </c>
      <c r="BX1473" s="4">
        <v>0</v>
      </c>
      <c r="BY1473" s="3">
        <v>0</v>
      </c>
      <c r="BZ1473" s="3">
        <v>0</v>
      </c>
      <c r="CA1473" s="1">
        <v>0</v>
      </c>
      <c r="CB1473" s="1">
        <v>0</v>
      </c>
      <c r="CC1473" s="1" t="s">
        <v>93</v>
      </c>
      <c r="CE1473" s="1">
        <v>0</v>
      </c>
    </row>
    <row r="1474" spans="1:83" x14ac:dyDescent="0.25">
      <c r="A1474" s="1" t="s">
        <v>4230</v>
      </c>
      <c r="B1474" s="1">
        <f t="shared" si="22"/>
        <v>1472</v>
      </c>
      <c r="C1474" s="1" t="s">
        <v>4231</v>
      </c>
      <c r="D1474" s="1" t="s">
        <v>4145</v>
      </c>
      <c r="G1474" s="1">
        <v>0</v>
      </c>
      <c r="H1474" s="1">
        <v>0</v>
      </c>
      <c r="I1474" s="2">
        <v>10</v>
      </c>
      <c r="J1474" s="3">
        <v>0</v>
      </c>
      <c r="K1474" s="3">
        <v>0</v>
      </c>
      <c r="L1474" s="1" t="s">
        <v>87</v>
      </c>
      <c r="M1474" s="1" t="s">
        <v>87</v>
      </c>
      <c r="O1474" s="3">
        <v>0</v>
      </c>
      <c r="P1474" s="3">
        <v>0</v>
      </c>
      <c r="R1474" s="6">
        <v>41214</v>
      </c>
      <c r="S1474" s="6">
        <v>41219</v>
      </c>
      <c r="T1474" s="1" t="s">
        <v>88</v>
      </c>
      <c r="U1474" s="1" t="s">
        <v>89</v>
      </c>
      <c r="V1474" s="1" t="s">
        <v>89</v>
      </c>
      <c r="W1474" s="1" t="s">
        <v>90</v>
      </c>
      <c r="Y1474" s="4">
        <v>0</v>
      </c>
      <c r="Z1474" s="4">
        <v>0</v>
      </c>
      <c r="AA1474" s="4">
        <v>0</v>
      </c>
      <c r="AB1474" s="4">
        <v>0</v>
      </c>
      <c r="AH1474" s="5">
        <v>0</v>
      </c>
      <c r="AI1474" s="5">
        <v>0</v>
      </c>
      <c r="AJ1474" s="5">
        <v>0</v>
      </c>
      <c r="AK1474" s="5">
        <v>0</v>
      </c>
      <c r="AL1474" s="5">
        <v>0</v>
      </c>
      <c r="AM1474" s="3">
        <v>0</v>
      </c>
      <c r="AO1474" s="1" t="s">
        <v>91</v>
      </c>
      <c r="AP1474" s="4">
        <v>0</v>
      </c>
      <c r="AQ1474" s="6">
        <v>44172</v>
      </c>
      <c r="AR1474" s="3">
        <v>0</v>
      </c>
      <c r="AS1474" s="3">
        <v>0</v>
      </c>
      <c r="AT1474" s="4">
        <v>10</v>
      </c>
      <c r="AU1474" s="1" t="s">
        <v>93</v>
      </c>
      <c r="AY1474" s="2">
        <v>0</v>
      </c>
      <c r="AZ1474" s="2">
        <v>15.42</v>
      </c>
      <c r="BA1474" s="2">
        <v>15.42</v>
      </c>
      <c r="BB1474" s="1">
        <v>0</v>
      </c>
      <c r="BC1474" s="4">
        <v>-35.15</v>
      </c>
      <c r="BD1474" s="4">
        <v>0</v>
      </c>
      <c r="BE1474" s="1" t="s">
        <v>91</v>
      </c>
      <c r="BF1474" s="3">
        <v>0</v>
      </c>
      <c r="BG1474" s="4">
        <v>0</v>
      </c>
      <c r="BH1474" s="1" t="s">
        <v>91</v>
      </c>
      <c r="BJ1474" s="1" t="s">
        <v>91</v>
      </c>
      <c r="BL1474" s="1" t="s">
        <v>4232</v>
      </c>
      <c r="BP1474" s="1">
        <v>0</v>
      </c>
      <c r="BQ1474" s="1">
        <v>0</v>
      </c>
      <c r="BR1474" s="6">
        <v>41214</v>
      </c>
      <c r="BS1474" s="6">
        <v>43160</v>
      </c>
      <c r="BT1474" s="6">
        <v>43298</v>
      </c>
      <c r="BU1474" s="6">
        <v>43244</v>
      </c>
      <c r="BV1474" s="4">
        <v>15</v>
      </c>
      <c r="BW1474" s="1" t="s">
        <v>91</v>
      </c>
      <c r="BX1474" s="4">
        <v>0</v>
      </c>
      <c r="BY1474" s="3">
        <v>0</v>
      </c>
      <c r="BZ1474" s="3">
        <v>0</v>
      </c>
      <c r="CA1474" s="1">
        <v>0</v>
      </c>
      <c r="CB1474" s="1">
        <v>1</v>
      </c>
      <c r="CC1474" s="1" t="s">
        <v>93</v>
      </c>
      <c r="CE1474" s="1">
        <v>0</v>
      </c>
    </row>
    <row r="1475" spans="1:83" x14ac:dyDescent="0.25">
      <c r="A1475" s="1" t="s">
        <v>4233</v>
      </c>
      <c r="B1475" s="1">
        <f t="shared" ref="B1475:B1538" si="23">ABS(A1475)</f>
        <v>1473</v>
      </c>
      <c r="C1475" s="1" t="s">
        <v>4234</v>
      </c>
      <c r="D1475" s="1" t="s">
        <v>228</v>
      </c>
      <c r="G1475" s="1">
        <v>0</v>
      </c>
      <c r="H1475" s="1">
        <v>0</v>
      </c>
      <c r="I1475" s="2">
        <v>10</v>
      </c>
      <c r="J1475" s="3">
        <v>0</v>
      </c>
      <c r="K1475" s="3">
        <v>0</v>
      </c>
      <c r="L1475" s="1" t="s">
        <v>87</v>
      </c>
      <c r="M1475" s="1" t="s">
        <v>87</v>
      </c>
      <c r="O1475" s="3">
        <v>0</v>
      </c>
      <c r="P1475" s="3">
        <v>0</v>
      </c>
      <c r="R1475" s="6">
        <v>43249</v>
      </c>
      <c r="S1475" s="6">
        <v>367</v>
      </c>
      <c r="T1475" s="1" t="s">
        <v>88</v>
      </c>
      <c r="U1475" s="1" t="s">
        <v>89</v>
      </c>
      <c r="V1475" s="1" t="s">
        <v>89</v>
      </c>
      <c r="W1475" s="1" t="s">
        <v>90</v>
      </c>
      <c r="Y1475" s="4">
        <v>0</v>
      </c>
      <c r="Z1475" s="4">
        <v>0</v>
      </c>
      <c r="AA1475" s="4">
        <v>0</v>
      </c>
      <c r="AB1475" s="4">
        <v>0</v>
      </c>
      <c r="AD1475" s="1" t="s">
        <v>91</v>
      </c>
      <c r="AE1475" s="1" t="s">
        <v>311</v>
      </c>
      <c r="AH1475" s="5">
        <v>0</v>
      </c>
      <c r="AI1475" s="5">
        <v>0</v>
      </c>
      <c r="AJ1475" s="5">
        <v>0</v>
      </c>
      <c r="AK1475" s="5">
        <v>0</v>
      </c>
      <c r="AL1475" s="5">
        <v>0</v>
      </c>
      <c r="AM1475" s="3">
        <v>0</v>
      </c>
      <c r="AO1475" s="1" t="s">
        <v>91</v>
      </c>
      <c r="AP1475" s="4">
        <v>0</v>
      </c>
      <c r="AQ1475" s="6">
        <v>44172</v>
      </c>
      <c r="AR1475" s="3">
        <v>0</v>
      </c>
      <c r="AS1475" s="3">
        <v>0</v>
      </c>
      <c r="AT1475" s="4">
        <v>10</v>
      </c>
      <c r="AU1475" s="1" t="s">
        <v>93</v>
      </c>
      <c r="AY1475" s="2">
        <v>0</v>
      </c>
      <c r="AZ1475" s="2">
        <v>13.42</v>
      </c>
      <c r="BA1475" s="2">
        <v>13.42</v>
      </c>
      <c r="BB1475" s="1">
        <v>0</v>
      </c>
      <c r="BC1475" s="4">
        <v>-25.48</v>
      </c>
      <c r="BD1475" s="4">
        <v>0</v>
      </c>
      <c r="BE1475" s="1" t="s">
        <v>91</v>
      </c>
      <c r="BF1475" s="3">
        <v>0</v>
      </c>
      <c r="BG1475" s="4">
        <v>0</v>
      </c>
      <c r="BH1475" s="1" t="s">
        <v>91</v>
      </c>
      <c r="BJ1475" s="1" t="s">
        <v>91</v>
      </c>
      <c r="BL1475" s="1" t="s">
        <v>4235</v>
      </c>
      <c r="BP1475" s="1">
        <v>0</v>
      </c>
      <c r="BQ1475" s="1">
        <v>0</v>
      </c>
      <c r="BR1475" s="6">
        <v>41850</v>
      </c>
      <c r="BS1475" s="6">
        <v>42726</v>
      </c>
      <c r="BT1475" s="6">
        <v>43186</v>
      </c>
      <c r="BU1475" s="6">
        <v>42403</v>
      </c>
      <c r="BV1475" s="4">
        <v>19</v>
      </c>
      <c r="BW1475" s="1" t="s">
        <v>91</v>
      </c>
      <c r="BX1475" s="4">
        <v>0</v>
      </c>
      <c r="BY1475" s="3">
        <v>0</v>
      </c>
      <c r="BZ1475" s="3">
        <v>0</v>
      </c>
      <c r="CA1475" s="1">
        <v>0</v>
      </c>
      <c r="CB1475" s="1">
        <v>1</v>
      </c>
      <c r="CC1475" s="1" t="s">
        <v>93</v>
      </c>
      <c r="CE1475" s="1">
        <v>0</v>
      </c>
    </row>
    <row r="1476" spans="1:83" x14ac:dyDescent="0.25">
      <c r="A1476" s="1" t="s">
        <v>4236</v>
      </c>
      <c r="B1476" s="1">
        <f t="shared" si="23"/>
        <v>1474</v>
      </c>
      <c r="C1476" s="1" t="s">
        <v>4237</v>
      </c>
      <c r="D1476" s="1" t="s">
        <v>4016</v>
      </c>
      <c r="G1476" s="1">
        <v>0</v>
      </c>
      <c r="H1476" s="1">
        <v>0</v>
      </c>
      <c r="I1476" s="2">
        <v>10</v>
      </c>
      <c r="J1476" s="3">
        <v>0</v>
      </c>
      <c r="K1476" s="3">
        <v>0</v>
      </c>
      <c r="L1476" s="1" t="s">
        <v>87</v>
      </c>
      <c r="M1476" s="1" t="s">
        <v>87</v>
      </c>
      <c r="O1476" s="3">
        <v>0</v>
      </c>
      <c r="P1476" s="3">
        <v>0</v>
      </c>
      <c r="R1476" s="6">
        <v>43249</v>
      </c>
      <c r="S1476" s="6">
        <v>41697</v>
      </c>
      <c r="T1476" s="1" t="s">
        <v>88</v>
      </c>
      <c r="U1476" s="1" t="s">
        <v>89</v>
      </c>
      <c r="V1476" s="1" t="s">
        <v>89</v>
      </c>
      <c r="W1476" s="1" t="s">
        <v>90</v>
      </c>
      <c r="Y1476" s="4">
        <v>0</v>
      </c>
      <c r="Z1476" s="4">
        <v>0</v>
      </c>
      <c r="AA1476" s="4">
        <v>0</v>
      </c>
      <c r="AB1476" s="4">
        <v>0</v>
      </c>
      <c r="AD1476" s="1" t="s">
        <v>91</v>
      </c>
      <c r="AH1476" s="5">
        <v>0</v>
      </c>
      <c r="AI1476" s="5">
        <v>0</v>
      </c>
      <c r="AJ1476" s="5">
        <v>0</v>
      </c>
      <c r="AK1476" s="5">
        <v>0</v>
      </c>
      <c r="AL1476" s="5">
        <v>0</v>
      </c>
      <c r="AM1476" s="3">
        <v>0</v>
      </c>
      <c r="AO1476" s="1" t="s">
        <v>91</v>
      </c>
      <c r="AP1476" s="4">
        <v>0</v>
      </c>
      <c r="AQ1476" s="6">
        <v>44172</v>
      </c>
      <c r="AR1476" s="3">
        <v>0</v>
      </c>
      <c r="AS1476" s="3">
        <v>0</v>
      </c>
      <c r="AT1476" s="4">
        <v>10</v>
      </c>
      <c r="AU1476" s="1" t="s">
        <v>93</v>
      </c>
      <c r="AY1476" s="2">
        <v>0</v>
      </c>
      <c r="AZ1476" s="2">
        <v>13.49</v>
      </c>
      <c r="BA1476" s="2">
        <v>11.35</v>
      </c>
      <c r="BB1476" s="1">
        <v>0</v>
      </c>
      <c r="BC1476" s="4">
        <v>-25.87</v>
      </c>
      <c r="BD1476" s="4">
        <v>0</v>
      </c>
      <c r="BE1476" s="1" t="s">
        <v>91</v>
      </c>
      <c r="BF1476" s="3">
        <v>0</v>
      </c>
      <c r="BG1476" s="4">
        <v>0</v>
      </c>
      <c r="BH1476" s="1" t="s">
        <v>91</v>
      </c>
      <c r="BJ1476" s="1" t="s">
        <v>91</v>
      </c>
      <c r="BL1476" s="1" t="s">
        <v>4238</v>
      </c>
      <c r="BP1476" s="1">
        <v>0</v>
      </c>
      <c r="BQ1476" s="1">
        <v>0</v>
      </c>
      <c r="BR1476" s="6">
        <v>41235</v>
      </c>
      <c r="BS1476" s="6">
        <v>42684</v>
      </c>
      <c r="BT1476" s="6">
        <v>43186</v>
      </c>
      <c r="BU1476" s="6">
        <v>42403</v>
      </c>
      <c r="BV1476" s="4">
        <v>19</v>
      </c>
      <c r="BW1476" s="1" t="s">
        <v>91</v>
      </c>
      <c r="BX1476" s="4">
        <v>0</v>
      </c>
      <c r="BY1476" s="3">
        <v>0</v>
      </c>
      <c r="BZ1476" s="3">
        <v>0</v>
      </c>
      <c r="CA1476" s="1">
        <v>0</v>
      </c>
      <c r="CB1476" s="1">
        <v>1</v>
      </c>
      <c r="CC1476" s="1" t="s">
        <v>93</v>
      </c>
      <c r="CE1476" s="1">
        <v>0</v>
      </c>
    </row>
    <row r="1477" spans="1:83" x14ac:dyDescent="0.25">
      <c r="A1477" s="1" t="s">
        <v>4239</v>
      </c>
      <c r="B1477" s="1">
        <f t="shared" si="23"/>
        <v>1475</v>
      </c>
      <c r="C1477" s="1" t="s">
        <v>4240</v>
      </c>
      <c r="D1477" s="1" t="s">
        <v>228</v>
      </c>
      <c r="G1477" s="1">
        <v>0</v>
      </c>
      <c r="H1477" s="1">
        <v>0</v>
      </c>
      <c r="I1477" s="2">
        <v>15</v>
      </c>
      <c r="J1477" s="3">
        <v>0</v>
      </c>
      <c r="K1477" s="3">
        <v>0</v>
      </c>
      <c r="L1477" s="1" t="s">
        <v>87</v>
      </c>
      <c r="M1477" s="1" t="s">
        <v>87</v>
      </c>
      <c r="O1477" s="3">
        <v>0</v>
      </c>
      <c r="P1477" s="3">
        <v>0</v>
      </c>
      <c r="R1477" s="6">
        <v>42584</v>
      </c>
      <c r="S1477" s="6">
        <v>41236</v>
      </c>
      <c r="T1477" s="1" t="s">
        <v>88</v>
      </c>
      <c r="U1477" s="1" t="s">
        <v>89</v>
      </c>
      <c r="V1477" s="1" t="s">
        <v>89</v>
      </c>
      <c r="W1477" s="1" t="s">
        <v>90</v>
      </c>
      <c r="Y1477" s="4">
        <v>0</v>
      </c>
      <c r="Z1477" s="4">
        <v>0</v>
      </c>
      <c r="AA1477" s="4">
        <v>0</v>
      </c>
      <c r="AB1477" s="4">
        <v>0</v>
      </c>
      <c r="AH1477" s="5">
        <v>0</v>
      </c>
      <c r="AI1477" s="5">
        <v>2</v>
      </c>
      <c r="AJ1477" s="5">
        <v>3</v>
      </c>
      <c r="AK1477" s="5">
        <v>0</v>
      </c>
      <c r="AL1477" s="5">
        <v>0</v>
      </c>
      <c r="AM1477" s="3">
        <v>0</v>
      </c>
      <c r="AO1477" s="1" t="s">
        <v>91</v>
      </c>
      <c r="AP1477" s="4">
        <v>120</v>
      </c>
      <c r="AQ1477" s="6">
        <v>44172</v>
      </c>
      <c r="AR1477" s="3">
        <v>0</v>
      </c>
      <c r="AS1477" s="3">
        <v>0</v>
      </c>
      <c r="AT1477" s="4">
        <v>10</v>
      </c>
      <c r="AU1477" s="1" t="s">
        <v>93</v>
      </c>
      <c r="AY1477" s="2">
        <v>0</v>
      </c>
      <c r="AZ1477" s="2">
        <v>7</v>
      </c>
      <c r="BA1477" s="2">
        <v>7</v>
      </c>
      <c r="BB1477" s="1">
        <v>0</v>
      </c>
      <c r="BC1477" s="4">
        <v>114.29</v>
      </c>
      <c r="BD1477" s="4">
        <v>0</v>
      </c>
      <c r="BE1477" s="1" t="s">
        <v>91</v>
      </c>
      <c r="BF1477" s="3">
        <v>0</v>
      </c>
      <c r="BG1477" s="4">
        <v>0</v>
      </c>
      <c r="BH1477" s="1" t="s">
        <v>91</v>
      </c>
      <c r="BJ1477" s="1" t="s">
        <v>91</v>
      </c>
      <c r="BL1477" s="1" t="s">
        <v>246</v>
      </c>
      <c r="BP1477" s="1">
        <v>0</v>
      </c>
      <c r="BQ1477" s="1">
        <v>0</v>
      </c>
      <c r="BR1477" s="6">
        <v>42584</v>
      </c>
      <c r="BS1477" s="6">
        <v>44196</v>
      </c>
      <c r="BT1477" s="6">
        <v>44145</v>
      </c>
      <c r="BU1477" s="6">
        <v>43312</v>
      </c>
      <c r="BV1477" s="4">
        <v>10</v>
      </c>
      <c r="BW1477" s="1" t="s">
        <v>91</v>
      </c>
      <c r="BX1477" s="4">
        <v>0</v>
      </c>
      <c r="BY1477" s="3">
        <v>0</v>
      </c>
      <c r="BZ1477" s="3">
        <v>0</v>
      </c>
      <c r="CA1477" s="1">
        <v>0</v>
      </c>
      <c r="CB1477" s="1">
        <v>0</v>
      </c>
      <c r="CC1477" s="1" t="s">
        <v>93</v>
      </c>
      <c r="CE1477" s="1">
        <v>0</v>
      </c>
    </row>
    <row r="1478" spans="1:83" x14ac:dyDescent="0.25">
      <c r="A1478" s="1" t="s">
        <v>4241</v>
      </c>
      <c r="B1478" s="1">
        <f t="shared" si="23"/>
        <v>1476</v>
      </c>
      <c r="C1478" s="1" t="s">
        <v>4242</v>
      </c>
      <c r="D1478" s="1" t="s">
        <v>4224</v>
      </c>
      <c r="G1478" s="1">
        <v>0</v>
      </c>
      <c r="H1478" s="1">
        <v>0</v>
      </c>
      <c r="I1478" s="2">
        <v>10</v>
      </c>
      <c r="J1478" s="3">
        <v>0</v>
      </c>
      <c r="K1478" s="3">
        <v>0</v>
      </c>
      <c r="L1478" s="1" t="s">
        <v>87</v>
      </c>
      <c r="M1478" s="1" t="s">
        <v>87</v>
      </c>
      <c r="O1478" s="3">
        <v>0</v>
      </c>
      <c r="P1478" s="3">
        <v>0</v>
      </c>
      <c r="R1478" s="6">
        <v>41256</v>
      </c>
      <c r="S1478" s="6">
        <v>41257</v>
      </c>
      <c r="T1478" s="1" t="s">
        <v>88</v>
      </c>
      <c r="U1478" s="1" t="s">
        <v>89</v>
      </c>
      <c r="V1478" s="1" t="s">
        <v>89</v>
      </c>
      <c r="W1478" s="1" t="s">
        <v>90</v>
      </c>
      <c r="Y1478" s="4">
        <v>0</v>
      </c>
      <c r="Z1478" s="4">
        <v>0</v>
      </c>
      <c r="AA1478" s="4">
        <v>0</v>
      </c>
      <c r="AB1478" s="4">
        <v>0</v>
      </c>
      <c r="AH1478" s="5">
        <v>0</v>
      </c>
      <c r="AI1478" s="5">
        <v>0</v>
      </c>
      <c r="AJ1478" s="5">
        <v>0</v>
      </c>
      <c r="AK1478" s="5">
        <v>0</v>
      </c>
      <c r="AL1478" s="5">
        <v>0</v>
      </c>
      <c r="AM1478" s="3">
        <v>0</v>
      </c>
      <c r="AO1478" s="1" t="s">
        <v>91</v>
      </c>
      <c r="AP1478" s="4">
        <v>0</v>
      </c>
      <c r="AQ1478" s="6">
        <v>44172</v>
      </c>
      <c r="AR1478" s="3">
        <v>0</v>
      </c>
      <c r="AS1478" s="3">
        <v>0</v>
      </c>
      <c r="AT1478" s="4">
        <v>10</v>
      </c>
      <c r="AU1478" s="1" t="s">
        <v>93</v>
      </c>
      <c r="AY1478" s="2">
        <v>0</v>
      </c>
      <c r="AZ1478" s="2">
        <v>9.56</v>
      </c>
      <c r="BA1478" s="2">
        <v>9.56</v>
      </c>
      <c r="BB1478" s="1">
        <v>0</v>
      </c>
      <c r="BC1478" s="4">
        <v>4.5999999999999996</v>
      </c>
      <c r="BD1478" s="4">
        <v>0</v>
      </c>
      <c r="BE1478" s="1" t="s">
        <v>91</v>
      </c>
      <c r="BF1478" s="3">
        <v>0</v>
      </c>
      <c r="BG1478" s="4">
        <v>0</v>
      </c>
      <c r="BH1478" s="1" t="s">
        <v>91</v>
      </c>
      <c r="BJ1478" s="1" t="s">
        <v>91</v>
      </c>
      <c r="BL1478" s="1" t="s">
        <v>2038</v>
      </c>
      <c r="BP1478" s="1">
        <v>0</v>
      </c>
      <c r="BQ1478" s="1">
        <v>0</v>
      </c>
      <c r="BR1478" s="6">
        <v>41256</v>
      </c>
      <c r="BS1478" s="6">
        <v>41691</v>
      </c>
      <c r="BT1478" s="6">
        <v>43186</v>
      </c>
      <c r="BU1478" s="6">
        <v>41674</v>
      </c>
      <c r="BV1478" s="4">
        <v>15</v>
      </c>
      <c r="BW1478" s="1" t="s">
        <v>91</v>
      </c>
      <c r="BX1478" s="4">
        <v>0</v>
      </c>
      <c r="BY1478" s="3">
        <v>0</v>
      </c>
      <c r="BZ1478" s="3">
        <v>0</v>
      </c>
      <c r="CA1478" s="1">
        <v>0</v>
      </c>
      <c r="CB1478" s="1">
        <v>1</v>
      </c>
      <c r="CC1478" s="1" t="s">
        <v>93</v>
      </c>
      <c r="CE1478" s="1">
        <v>0</v>
      </c>
    </row>
    <row r="1479" spans="1:83" x14ac:dyDescent="0.25">
      <c r="A1479" s="1" t="s">
        <v>4243</v>
      </c>
      <c r="B1479" s="1">
        <f t="shared" si="23"/>
        <v>1477</v>
      </c>
      <c r="C1479" s="1" t="s">
        <v>4244</v>
      </c>
      <c r="D1479" s="1" t="s">
        <v>4224</v>
      </c>
      <c r="G1479" s="1">
        <v>0</v>
      </c>
      <c r="H1479" s="1">
        <v>0</v>
      </c>
      <c r="I1479" s="2">
        <v>53</v>
      </c>
      <c r="J1479" s="3">
        <v>0</v>
      </c>
      <c r="K1479" s="3">
        <v>0</v>
      </c>
      <c r="L1479" s="1" t="s">
        <v>87</v>
      </c>
      <c r="M1479" s="1" t="s">
        <v>87</v>
      </c>
      <c r="O1479" s="3">
        <v>0</v>
      </c>
      <c r="P1479" s="3">
        <v>0</v>
      </c>
      <c r="R1479" s="6">
        <v>41262</v>
      </c>
      <c r="S1479" s="6">
        <v>41283</v>
      </c>
      <c r="T1479" s="1" t="s">
        <v>88</v>
      </c>
      <c r="U1479" s="1" t="s">
        <v>89</v>
      </c>
      <c r="V1479" s="1" t="s">
        <v>89</v>
      </c>
      <c r="W1479" s="1" t="s">
        <v>90</v>
      </c>
      <c r="Y1479" s="4">
        <v>0</v>
      </c>
      <c r="Z1479" s="4">
        <v>0</v>
      </c>
      <c r="AA1479" s="4">
        <v>0</v>
      </c>
      <c r="AB1479" s="4">
        <v>0</v>
      </c>
      <c r="AH1479" s="5">
        <v>0</v>
      </c>
      <c r="AI1479" s="5">
        <v>0</v>
      </c>
      <c r="AJ1479" s="5">
        <v>0</v>
      </c>
      <c r="AK1479" s="5">
        <v>0</v>
      </c>
      <c r="AL1479" s="5">
        <v>0</v>
      </c>
      <c r="AM1479" s="3">
        <v>0</v>
      </c>
      <c r="AO1479" s="1" t="s">
        <v>91</v>
      </c>
      <c r="AP1479" s="4">
        <v>0</v>
      </c>
      <c r="AQ1479" s="6">
        <v>44172</v>
      </c>
      <c r="AR1479" s="3">
        <v>0</v>
      </c>
      <c r="AS1479" s="3">
        <v>0</v>
      </c>
      <c r="AT1479" s="4">
        <v>10</v>
      </c>
      <c r="AU1479" s="1" t="s">
        <v>93</v>
      </c>
      <c r="AY1479" s="2">
        <v>0</v>
      </c>
      <c r="AZ1479" s="2">
        <v>6</v>
      </c>
      <c r="BA1479" s="2">
        <v>6</v>
      </c>
      <c r="BB1479" s="1">
        <v>0</v>
      </c>
      <c r="BC1479" s="4">
        <v>783.33</v>
      </c>
      <c r="BD1479" s="4">
        <v>0</v>
      </c>
      <c r="BE1479" s="1" t="s">
        <v>91</v>
      </c>
      <c r="BF1479" s="3">
        <v>0</v>
      </c>
      <c r="BG1479" s="4">
        <v>0</v>
      </c>
      <c r="BH1479" s="1" t="s">
        <v>91</v>
      </c>
      <c r="BJ1479" s="1" t="s">
        <v>91</v>
      </c>
      <c r="BL1479" s="1" t="s">
        <v>1564</v>
      </c>
      <c r="BP1479" s="1">
        <v>0</v>
      </c>
      <c r="BQ1479" s="1">
        <v>0</v>
      </c>
      <c r="BR1479" s="6">
        <v>41262</v>
      </c>
      <c r="BS1479" s="6">
        <v>41690</v>
      </c>
      <c r="BT1479" s="6">
        <v>43186</v>
      </c>
      <c r="BU1479" s="6">
        <v>43807</v>
      </c>
      <c r="BV1479" s="4">
        <v>10</v>
      </c>
      <c r="BW1479" s="1" t="s">
        <v>91</v>
      </c>
      <c r="BX1479" s="4">
        <v>0</v>
      </c>
      <c r="BY1479" s="3">
        <v>0</v>
      </c>
      <c r="BZ1479" s="3">
        <v>0</v>
      </c>
      <c r="CA1479" s="1">
        <v>0</v>
      </c>
      <c r="CB1479" s="1">
        <v>0</v>
      </c>
      <c r="CC1479" s="1" t="s">
        <v>93</v>
      </c>
      <c r="CE1479" s="1">
        <v>0</v>
      </c>
    </row>
    <row r="1480" spans="1:83" x14ac:dyDescent="0.25">
      <c r="A1480" s="1" t="s">
        <v>4245</v>
      </c>
      <c r="B1480" s="1">
        <f t="shared" si="23"/>
        <v>1478</v>
      </c>
      <c r="C1480" s="1" t="s">
        <v>4246</v>
      </c>
      <c r="D1480" s="1" t="s">
        <v>4247</v>
      </c>
      <c r="G1480" s="1">
        <v>0</v>
      </c>
      <c r="H1480" s="1">
        <v>0</v>
      </c>
      <c r="I1480" s="2">
        <v>12</v>
      </c>
      <c r="J1480" s="3">
        <v>0</v>
      </c>
      <c r="K1480" s="3">
        <v>0</v>
      </c>
      <c r="L1480" s="1" t="s">
        <v>87</v>
      </c>
      <c r="M1480" s="1" t="s">
        <v>87</v>
      </c>
      <c r="O1480" s="3">
        <v>0</v>
      </c>
      <c r="P1480" s="3">
        <v>0</v>
      </c>
      <c r="R1480" s="6">
        <v>41813</v>
      </c>
      <c r="S1480" s="6">
        <v>41283</v>
      </c>
      <c r="T1480" s="1" t="s">
        <v>88</v>
      </c>
      <c r="U1480" s="1" t="s">
        <v>89</v>
      </c>
      <c r="V1480" s="1" t="s">
        <v>89</v>
      </c>
      <c r="W1480" s="1" t="s">
        <v>90</v>
      </c>
      <c r="Y1480" s="4">
        <v>0</v>
      </c>
      <c r="Z1480" s="4">
        <v>0</v>
      </c>
      <c r="AA1480" s="4">
        <v>0</v>
      </c>
      <c r="AB1480" s="4">
        <v>0</v>
      </c>
      <c r="AH1480" s="5">
        <v>0</v>
      </c>
      <c r="AI1480" s="5">
        <v>0</v>
      </c>
      <c r="AJ1480" s="5">
        <v>0</v>
      </c>
      <c r="AK1480" s="5">
        <v>0</v>
      </c>
      <c r="AL1480" s="5">
        <v>0</v>
      </c>
      <c r="AM1480" s="3">
        <v>0</v>
      </c>
      <c r="AO1480" s="1" t="s">
        <v>91</v>
      </c>
      <c r="AP1480" s="4">
        <v>0</v>
      </c>
      <c r="AQ1480" s="6">
        <v>44172</v>
      </c>
      <c r="AR1480" s="3">
        <v>0</v>
      </c>
      <c r="AS1480" s="3">
        <v>0</v>
      </c>
      <c r="AT1480" s="4">
        <v>10</v>
      </c>
      <c r="AU1480" s="1" t="s">
        <v>93</v>
      </c>
      <c r="AY1480" s="2">
        <v>0</v>
      </c>
      <c r="AZ1480" s="2">
        <v>10.65</v>
      </c>
      <c r="BA1480" s="2">
        <v>10.65</v>
      </c>
      <c r="BB1480" s="1">
        <v>0</v>
      </c>
      <c r="BC1480" s="4">
        <v>12.68</v>
      </c>
      <c r="BD1480" s="4">
        <v>0</v>
      </c>
      <c r="BE1480" s="1" t="s">
        <v>91</v>
      </c>
      <c r="BF1480" s="3">
        <v>0</v>
      </c>
      <c r="BG1480" s="4">
        <v>0</v>
      </c>
      <c r="BH1480" s="1" t="s">
        <v>91</v>
      </c>
      <c r="BJ1480" s="1" t="s">
        <v>91</v>
      </c>
      <c r="BL1480" s="1" t="s">
        <v>289</v>
      </c>
      <c r="BP1480" s="1">
        <v>0</v>
      </c>
      <c r="BQ1480" s="1">
        <v>0</v>
      </c>
      <c r="BR1480" s="6">
        <v>41282</v>
      </c>
      <c r="BS1480" s="6">
        <v>41648</v>
      </c>
      <c r="BT1480" s="6">
        <v>43186</v>
      </c>
      <c r="BU1480" s="6">
        <v>41705</v>
      </c>
      <c r="BV1480" s="4">
        <v>15</v>
      </c>
      <c r="BW1480" s="1" t="s">
        <v>91</v>
      </c>
      <c r="BX1480" s="4">
        <v>0</v>
      </c>
      <c r="BY1480" s="3">
        <v>0</v>
      </c>
      <c r="BZ1480" s="3">
        <v>0</v>
      </c>
      <c r="CA1480" s="1">
        <v>0</v>
      </c>
      <c r="CB1480" s="1">
        <v>1</v>
      </c>
      <c r="CC1480" s="1" t="s">
        <v>93</v>
      </c>
      <c r="CE1480" s="1">
        <v>0</v>
      </c>
    </row>
    <row r="1481" spans="1:83" x14ac:dyDescent="0.25">
      <c r="A1481" s="1" t="s">
        <v>4248</v>
      </c>
      <c r="B1481" s="1">
        <f t="shared" si="23"/>
        <v>1479</v>
      </c>
      <c r="C1481" s="1" t="s">
        <v>4249</v>
      </c>
      <c r="D1481" s="1" t="s">
        <v>4250</v>
      </c>
      <c r="G1481" s="1">
        <v>0</v>
      </c>
      <c r="H1481" s="1">
        <v>0</v>
      </c>
      <c r="I1481" s="2">
        <v>12</v>
      </c>
      <c r="J1481" s="3">
        <v>0</v>
      </c>
      <c r="K1481" s="3">
        <v>0</v>
      </c>
      <c r="L1481" s="1" t="s">
        <v>87</v>
      </c>
      <c r="M1481" s="1" t="s">
        <v>87</v>
      </c>
      <c r="O1481" s="3">
        <v>0</v>
      </c>
      <c r="P1481" s="3">
        <v>0</v>
      </c>
      <c r="R1481" s="6">
        <v>41813</v>
      </c>
      <c r="S1481" s="6">
        <v>41283</v>
      </c>
      <c r="T1481" s="1" t="s">
        <v>88</v>
      </c>
      <c r="U1481" s="1" t="s">
        <v>89</v>
      </c>
      <c r="V1481" s="1" t="s">
        <v>89</v>
      </c>
      <c r="W1481" s="1" t="s">
        <v>90</v>
      </c>
      <c r="Y1481" s="4">
        <v>0</v>
      </c>
      <c r="Z1481" s="4">
        <v>0</v>
      </c>
      <c r="AA1481" s="4">
        <v>0</v>
      </c>
      <c r="AB1481" s="4">
        <v>0</v>
      </c>
      <c r="AH1481" s="5">
        <v>0</v>
      </c>
      <c r="AI1481" s="5">
        <v>0</v>
      </c>
      <c r="AJ1481" s="5">
        <v>0</v>
      </c>
      <c r="AK1481" s="5">
        <v>0</v>
      </c>
      <c r="AL1481" s="5">
        <v>0</v>
      </c>
      <c r="AM1481" s="3">
        <v>0</v>
      </c>
      <c r="AO1481" s="1" t="s">
        <v>91</v>
      </c>
      <c r="AP1481" s="4">
        <v>0</v>
      </c>
      <c r="AQ1481" s="6">
        <v>44172</v>
      </c>
      <c r="AR1481" s="3">
        <v>0</v>
      </c>
      <c r="AS1481" s="3">
        <v>0</v>
      </c>
      <c r="AT1481" s="4">
        <v>10</v>
      </c>
      <c r="AU1481" s="1" t="s">
        <v>93</v>
      </c>
      <c r="AY1481" s="2">
        <v>0</v>
      </c>
      <c r="AZ1481" s="2">
        <v>9.59</v>
      </c>
      <c r="BA1481" s="2">
        <v>9.59</v>
      </c>
      <c r="BB1481" s="1">
        <v>0</v>
      </c>
      <c r="BC1481" s="4">
        <v>25.13</v>
      </c>
      <c r="BD1481" s="4">
        <v>0</v>
      </c>
      <c r="BE1481" s="1" t="s">
        <v>91</v>
      </c>
      <c r="BF1481" s="3">
        <v>0</v>
      </c>
      <c r="BG1481" s="4">
        <v>0</v>
      </c>
      <c r="BH1481" s="1" t="s">
        <v>91</v>
      </c>
      <c r="BJ1481" s="1" t="s">
        <v>91</v>
      </c>
      <c r="BL1481" s="1" t="s">
        <v>246</v>
      </c>
      <c r="BP1481" s="1">
        <v>0</v>
      </c>
      <c r="BQ1481" s="1">
        <v>0</v>
      </c>
      <c r="BR1481" s="6">
        <v>41282</v>
      </c>
      <c r="BS1481" s="6">
        <v>41628</v>
      </c>
      <c r="BT1481" s="6">
        <v>44145</v>
      </c>
      <c r="BU1481" s="6">
        <v>41584</v>
      </c>
      <c r="BV1481" s="4">
        <v>16</v>
      </c>
      <c r="BW1481" s="1" t="s">
        <v>91</v>
      </c>
      <c r="BX1481" s="4">
        <v>0</v>
      </c>
      <c r="BY1481" s="3">
        <v>0</v>
      </c>
      <c r="BZ1481" s="3">
        <v>0</v>
      </c>
      <c r="CA1481" s="1">
        <v>0</v>
      </c>
      <c r="CB1481" s="1">
        <v>1</v>
      </c>
      <c r="CC1481" s="1" t="s">
        <v>93</v>
      </c>
      <c r="CE1481" s="1">
        <v>0</v>
      </c>
    </row>
    <row r="1482" spans="1:83" x14ac:dyDescent="0.25">
      <c r="A1482" s="1" t="s">
        <v>4251</v>
      </c>
      <c r="B1482" s="1">
        <f t="shared" si="23"/>
        <v>1480</v>
      </c>
      <c r="C1482" s="1" t="s">
        <v>4252</v>
      </c>
      <c r="D1482" s="1" t="s">
        <v>4191</v>
      </c>
      <c r="G1482" s="1">
        <v>0</v>
      </c>
      <c r="H1482" s="1">
        <v>0</v>
      </c>
      <c r="I1482" s="2">
        <v>10</v>
      </c>
      <c r="J1482" s="3">
        <v>0</v>
      </c>
      <c r="K1482" s="3">
        <v>0</v>
      </c>
      <c r="L1482" s="1" t="s">
        <v>87</v>
      </c>
      <c r="M1482" s="1" t="s">
        <v>87</v>
      </c>
      <c r="O1482" s="3">
        <v>0</v>
      </c>
      <c r="P1482" s="3">
        <v>0</v>
      </c>
      <c r="R1482" s="6">
        <v>43249</v>
      </c>
      <c r="S1482" s="6">
        <v>367</v>
      </c>
      <c r="T1482" s="1" t="s">
        <v>88</v>
      </c>
      <c r="U1482" s="1" t="s">
        <v>89</v>
      </c>
      <c r="V1482" s="1" t="s">
        <v>89</v>
      </c>
      <c r="W1482" s="1" t="s">
        <v>90</v>
      </c>
      <c r="Y1482" s="4">
        <v>0</v>
      </c>
      <c r="Z1482" s="4">
        <v>0</v>
      </c>
      <c r="AA1482" s="4">
        <v>0</v>
      </c>
      <c r="AB1482" s="4">
        <v>0</v>
      </c>
      <c r="AD1482" s="1" t="s">
        <v>91</v>
      </c>
      <c r="AH1482" s="5">
        <v>0</v>
      </c>
      <c r="AI1482" s="5">
        <v>0</v>
      </c>
      <c r="AJ1482" s="5">
        <v>0</v>
      </c>
      <c r="AK1482" s="5">
        <v>0</v>
      </c>
      <c r="AL1482" s="5">
        <v>0</v>
      </c>
      <c r="AM1482" s="3">
        <v>0</v>
      </c>
      <c r="AO1482" s="1" t="s">
        <v>91</v>
      </c>
      <c r="AP1482" s="4">
        <v>0</v>
      </c>
      <c r="AQ1482" s="6">
        <v>44172</v>
      </c>
      <c r="AR1482" s="3">
        <v>0</v>
      </c>
      <c r="AS1482" s="3">
        <v>0</v>
      </c>
      <c r="AT1482" s="4">
        <v>10</v>
      </c>
      <c r="AU1482" s="1" t="s">
        <v>93</v>
      </c>
      <c r="AY1482" s="2">
        <v>0</v>
      </c>
      <c r="AZ1482" s="2">
        <v>7.25</v>
      </c>
      <c r="BA1482" s="2">
        <v>7.25</v>
      </c>
      <c r="BB1482" s="1">
        <v>0</v>
      </c>
      <c r="BC1482" s="4">
        <v>37.93</v>
      </c>
      <c r="BD1482" s="4">
        <v>0</v>
      </c>
      <c r="BE1482" s="1" t="s">
        <v>91</v>
      </c>
      <c r="BF1482" s="3">
        <v>0</v>
      </c>
      <c r="BG1482" s="4">
        <v>0</v>
      </c>
      <c r="BH1482" s="1" t="s">
        <v>91</v>
      </c>
      <c r="BJ1482" s="1" t="s">
        <v>91</v>
      </c>
      <c r="BL1482" s="1" t="s">
        <v>4253</v>
      </c>
      <c r="BP1482" s="1">
        <v>0</v>
      </c>
      <c r="BQ1482" s="1">
        <v>0</v>
      </c>
      <c r="BR1482" s="6">
        <v>41284</v>
      </c>
      <c r="BS1482" s="6">
        <v>41954</v>
      </c>
      <c r="BT1482" s="6">
        <v>43186</v>
      </c>
      <c r="BU1482" s="6">
        <v>42048</v>
      </c>
      <c r="BV1482" s="4">
        <v>12</v>
      </c>
      <c r="BW1482" s="1" t="s">
        <v>91</v>
      </c>
      <c r="BX1482" s="4">
        <v>0</v>
      </c>
      <c r="BY1482" s="3">
        <v>0</v>
      </c>
      <c r="BZ1482" s="3">
        <v>0</v>
      </c>
      <c r="CA1482" s="1">
        <v>0</v>
      </c>
      <c r="CB1482" s="1">
        <v>1</v>
      </c>
      <c r="CC1482" s="1" t="s">
        <v>93</v>
      </c>
      <c r="CE1482" s="1">
        <v>0</v>
      </c>
    </row>
    <row r="1483" spans="1:83" x14ac:dyDescent="0.25">
      <c r="A1483" s="1" t="s">
        <v>4254</v>
      </c>
      <c r="B1483" s="1">
        <f t="shared" si="23"/>
        <v>1481</v>
      </c>
      <c r="C1483" s="1" t="s">
        <v>4255</v>
      </c>
      <c r="D1483" s="1" t="s">
        <v>4256</v>
      </c>
      <c r="G1483" s="1">
        <v>0</v>
      </c>
      <c r="H1483" s="1">
        <v>0</v>
      </c>
      <c r="I1483" s="2">
        <v>10</v>
      </c>
      <c r="J1483" s="3">
        <v>0</v>
      </c>
      <c r="K1483" s="3">
        <v>0</v>
      </c>
      <c r="L1483" s="1" t="s">
        <v>87</v>
      </c>
      <c r="M1483" s="1" t="s">
        <v>87</v>
      </c>
      <c r="O1483" s="3">
        <v>0</v>
      </c>
      <c r="P1483" s="3">
        <v>0</v>
      </c>
      <c r="R1483" s="6">
        <v>41284</v>
      </c>
      <c r="S1483" s="6">
        <v>41287</v>
      </c>
      <c r="T1483" s="1" t="s">
        <v>88</v>
      </c>
      <c r="U1483" s="1" t="s">
        <v>89</v>
      </c>
      <c r="V1483" s="1" t="s">
        <v>89</v>
      </c>
      <c r="W1483" s="1" t="s">
        <v>90</v>
      </c>
      <c r="Y1483" s="4">
        <v>0</v>
      </c>
      <c r="Z1483" s="4">
        <v>0</v>
      </c>
      <c r="AA1483" s="4">
        <v>0</v>
      </c>
      <c r="AB1483" s="4">
        <v>0</v>
      </c>
      <c r="AH1483" s="5">
        <v>0</v>
      </c>
      <c r="AI1483" s="5">
        <v>0</v>
      </c>
      <c r="AJ1483" s="5">
        <v>0</v>
      </c>
      <c r="AK1483" s="5">
        <v>0</v>
      </c>
      <c r="AL1483" s="5">
        <v>0</v>
      </c>
      <c r="AM1483" s="3">
        <v>0</v>
      </c>
      <c r="AO1483" s="1" t="s">
        <v>91</v>
      </c>
      <c r="AP1483" s="4">
        <v>0</v>
      </c>
      <c r="AQ1483" s="6">
        <v>44172</v>
      </c>
      <c r="AR1483" s="3">
        <v>0</v>
      </c>
      <c r="AS1483" s="3">
        <v>0</v>
      </c>
      <c r="AT1483" s="4">
        <v>10</v>
      </c>
      <c r="AU1483" s="1" t="s">
        <v>93</v>
      </c>
      <c r="AY1483" s="2">
        <v>0</v>
      </c>
      <c r="AZ1483" s="2">
        <v>7.77</v>
      </c>
      <c r="BA1483" s="2">
        <v>7.77</v>
      </c>
      <c r="BB1483" s="1">
        <v>0</v>
      </c>
      <c r="BC1483" s="4">
        <v>28.7</v>
      </c>
      <c r="BD1483" s="4">
        <v>0</v>
      </c>
      <c r="BE1483" s="1" t="s">
        <v>91</v>
      </c>
      <c r="BF1483" s="3">
        <v>0</v>
      </c>
      <c r="BG1483" s="4">
        <v>0</v>
      </c>
      <c r="BH1483" s="1" t="s">
        <v>91</v>
      </c>
      <c r="BJ1483" s="1" t="s">
        <v>91</v>
      </c>
      <c r="BL1483" s="1" t="s">
        <v>4257</v>
      </c>
      <c r="BP1483" s="1">
        <v>0</v>
      </c>
      <c r="BQ1483" s="1">
        <v>0</v>
      </c>
      <c r="BR1483" s="6">
        <v>41284</v>
      </c>
      <c r="BS1483" s="6">
        <v>41724</v>
      </c>
      <c r="BT1483" s="6">
        <v>43186</v>
      </c>
      <c r="BU1483" s="6">
        <v>41674</v>
      </c>
      <c r="BV1483" s="4">
        <v>15</v>
      </c>
      <c r="BW1483" s="1" t="s">
        <v>91</v>
      </c>
      <c r="BX1483" s="4">
        <v>0</v>
      </c>
      <c r="BY1483" s="3">
        <v>0</v>
      </c>
      <c r="BZ1483" s="3">
        <v>0</v>
      </c>
      <c r="CA1483" s="1">
        <v>0</v>
      </c>
      <c r="CB1483" s="1">
        <v>0</v>
      </c>
      <c r="CC1483" s="1" t="s">
        <v>93</v>
      </c>
      <c r="CE1483" s="1">
        <v>0</v>
      </c>
    </row>
    <row r="1484" spans="1:83" x14ac:dyDescent="0.25">
      <c r="A1484" s="1" t="s">
        <v>4258</v>
      </c>
      <c r="B1484" s="1">
        <f t="shared" si="23"/>
        <v>1482</v>
      </c>
      <c r="C1484" s="1" t="s">
        <v>4259</v>
      </c>
      <c r="D1484" s="1" t="s">
        <v>4256</v>
      </c>
      <c r="G1484" s="1">
        <v>0</v>
      </c>
      <c r="H1484" s="1">
        <v>0</v>
      </c>
      <c r="I1484" s="2">
        <v>10</v>
      </c>
      <c r="J1484" s="3">
        <v>0</v>
      </c>
      <c r="K1484" s="3">
        <v>0</v>
      </c>
      <c r="L1484" s="1" t="s">
        <v>87</v>
      </c>
      <c r="M1484" s="1" t="s">
        <v>87</v>
      </c>
      <c r="O1484" s="3">
        <v>0</v>
      </c>
      <c r="P1484" s="3">
        <v>0</v>
      </c>
      <c r="R1484" s="6">
        <v>43249</v>
      </c>
      <c r="S1484" s="6">
        <v>41688</v>
      </c>
      <c r="T1484" s="1" t="s">
        <v>88</v>
      </c>
      <c r="U1484" s="1" t="s">
        <v>89</v>
      </c>
      <c r="V1484" s="1" t="s">
        <v>89</v>
      </c>
      <c r="W1484" s="1" t="s">
        <v>90</v>
      </c>
      <c r="Y1484" s="4">
        <v>0</v>
      </c>
      <c r="Z1484" s="4">
        <v>0</v>
      </c>
      <c r="AA1484" s="4">
        <v>0</v>
      </c>
      <c r="AB1484" s="4">
        <v>0</v>
      </c>
      <c r="AD1484" s="1" t="s">
        <v>91</v>
      </c>
      <c r="AH1484" s="5">
        <v>0</v>
      </c>
      <c r="AI1484" s="5">
        <v>0</v>
      </c>
      <c r="AJ1484" s="5">
        <v>0</v>
      </c>
      <c r="AK1484" s="5">
        <v>0</v>
      </c>
      <c r="AL1484" s="5">
        <v>0</v>
      </c>
      <c r="AM1484" s="3">
        <v>0</v>
      </c>
      <c r="AO1484" s="1" t="s">
        <v>91</v>
      </c>
      <c r="AP1484" s="4">
        <v>0</v>
      </c>
      <c r="AQ1484" s="6">
        <v>44172</v>
      </c>
      <c r="AR1484" s="3">
        <v>0</v>
      </c>
      <c r="AS1484" s="3">
        <v>0</v>
      </c>
      <c r="AT1484" s="4">
        <v>10</v>
      </c>
      <c r="AU1484" s="1" t="s">
        <v>93</v>
      </c>
      <c r="AY1484" s="2">
        <v>0</v>
      </c>
      <c r="AZ1484" s="2">
        <v>11.72</v>
      </c>
      <c r="BA1484" s="2">
        <v>11.72</v>
      </c>
      <c r="BB1484" s="1">
        <v>0</v>
      </c>
      <c r="BC1484" s="4">
        <v>-14.68</v>
      </c>
      <c r="BD1484" s="4">
        <v>0</v>
      </c>
      <c r="BE1484" s="1" t="s">
        <v>91</v>
      </c>
      <c r="BF1484" s="3">
        <v>0</v>
      </c>
      <c r="BG1484" s="4">
        <v>0</v>
      </c>
      <c r="BH1484" s="1" t="s">
        <v>91</v>
      </c>
      <c r="BJ1484" s="1" t="s">
        <v>91</v>
      </c>
      <c r="BL1484" s="1" t="s">
        <v>4260</v>
      </c>
      <c r="BP1484" s="1">
        <v>0</v>
      </c>
      <c r="BQ1484" s="1">
        <v>0</v>
      </c>
      <c r="BR1484" s="6">
        <v>41284</v>
      </c>
      <c r="BT1484" s="6">
        <v>43186</v>
      </c>
      <c r="BU1484" s="6">
        <v>41845</v>
      </c>
      <c r="BV1484" s="4">
        <v>19</v>
      </c>
      <c r="BW1484" s="1" t="s">
        <v>91</v>
      </c>
      <c r="BX1484" s="4">
        <v>0</v>
      </c>
      <c r="BY1484" s="3">
        <v>0</v>
      </c>
      <c r="BZ1484" s="3">
        <v>0</v>
      </c>
      <c r="CA1484" s="1">
        <v>0</v>
      </c>
      <c r="CB1484" s="1">
        <v>1</v>
      </c>
      <c r="CC1484" s="1" t="s">
        <v>93</v>
      </c>
      <c r="CE1484" s="1">
        <v>0</v>
      </c>
    </row>
    <row r="1485" spans="1:83" x14ac:dyDescent="0.25">
      <c r="A1485" s="1" t="s">
        <v>4261</v>
      </c>
      <c r="B1485" s="1">
        <f t="shared" si="23"/>
        <v>1483</v>
      </c>
      <c r="C1485" s="1" t="s">
        <v>4262</v>
      </c>
      <c r="D1485" s="1" t="s">
        <v>4263</v>
      </c>
      <c r="G1485" s="1">
        <v>0</v>
      </c>
      <c r="H1485" s="1">
        <v>0</v>
      </c>
      <c r="I1485" s="2">
        <v>12</v>
      </c>
      <c r="J1485" s="3">
        <v>0</v>
      </c>
      <c r="K1485" s="3">
        <v>0</v>
      </c>
      <c r="L1485" s="1" t="s">
        <v>87</v>
      </c>
      <c r="M1485" s="1" t="s">
        <v>87</v>
      </c>
      <c r="O1485" s="3">
        <v>0</v>
      </c>
      <c r="P1485" s="3">
        <v>0</v>
      </c>
      <c r="R1485" s="6">
        <v>41813</v>
      </c>
      <c r="S1485" s="6">
        <v>41288</v>
      </c>
      <c r="T1485" s="1" t="s">
        <v>88</v>
      </c>
      <c r="U1485" s="1" t="s">
        <v>89</v>
      </c>
      <c r="V1485" s="1" t="s">
        <v>89</v>
      </c>
      <c r="W1485" s="1" t="s">
        <v>90</v>
      </c>
      <c r="Y1485" s="4">
        <v>0</v>
      </c>
      <c r="Z1485" s="4">
        <v>0</v>
      </c>
      <c r="AA1485" s="4">
        <v>0</v>
      </c>
      <c r="AB1485" s="4">
        <v>0</v>
      </c>
      <c r="AH1485" s="5">
        <v>0</v>
      </c>
      <c r="AI1485" s="5">
        <v>0</v>
      </c>
      <c r="AJ1485" s="5">
        <v>0</v>
      </c>
      <c r="AK1485" s="5">
        <v>0</v>
      </c>
      <c r="AL1485" s="5">
        <v>0</v>
      </c>
      <c r="AM1485" s="3">
        <v>0</v>
      </c>
      <c r="AO1485" s="1" t="s">
        <v>91</v>
      </c>
      <c r="AP1485" s="4">
        <v>0</v>
      </c>
      <c r="AQ1485" s="6">
        <v>44172</v>
      </c>
      <c r="AR1485" s="3">
        <v>0</v>
      </c>
      <c r="AS1485" s="3">
        <v>0</v>
      </c>
      <c r="AT1485" s="4">
        <v>10</v>
      </c>
      <c r="AU1485" s="1" t="s">
        <v>93</v>
      </c>
      <c r="AY1485" s="2">
        <v>0</v>
      </c>
      <c r="AZ1485" s="2">
        <v>9.7799999999999994</v>
      </c>
      <c r="BA1485" s="2">
        <v>9.7799999999999994</v>
      </c>
      <c r="BB1485" s="1">
        <v>0</v>
      </c>
      <c r="BC1485" s="4">
        <v>22.7</v>
      </c>
      <c r="BD1485" s="4">
        <v>0</v>
      </c>
      <c r="BE1485" s="1" t="s">
        <v>91</v>
      </c>
      <c r="BF1485" s="3">
        <v>0</v>
      </c>
      <c r="BG1485" s="4">
        <v>0</v>
      </c>
      <c r="BH1485" s="1" t="s">
        <v>91</v>
      </c>
      <c r="BJ1485" s="1" t="s">
        <v>91</v>
      </c>
      <c r="BL1485" s="1" t="s">
        <v>3252</v>
      </c>
      <c r="BP1485" s="1">
        <v>0</v>
      </c>
      <c r="BQ1485" s="1">
        <v>0</v>
      </c>
      <c r="BR1485" s="6">
        <v>41284</v>
      </c>
      <c r="BS1485" s="6">
        <v>41606</v>
      </c>
      <c r="BT1485" s="6">
        <v>43186</v>
      </c>
      <c r="BU1485" s="6">
        <v>41705</v>
      </c>
      <c r="BV1485" s="4">
        <v>14</v>
      </c>
      <c r="BW1485" s="1" t="s">
        <v>91</v>
      </c>
      <c r="BX1485" s="4">
        <v>0</v>
      </c>
      <c r="BY1485" s="3">
        <v>0</v>
      </c>
      <c r="BZ1485" s="3">
        <v>0</v>
      </c>
      <c r="CA1485" s="1">
        <v>0</v>
      </c>
      <c r="CB1485" s="1">
        <v>1</v>
      </c>
      <c r="CC1485" s="1" t="s">
        <v>93</v>
      </c>
      <c r="CE1485" s="1">
        <v>0</v>
      </c>
    </row>
    <row r="1486" spans="1:83" x14ac:dyDescent="0.25">
      <c r="A1486" s="1" t="s">
        <v>4264</v>
      </c>
      <c r="B1486" s="1">
        <f t="shared" si="23"/>
        <v>1484</v>
      </c>
      <c r="C1486" s="1" t="s">
        <v>4265</v>
      </c>
      <c r="D1486" s="1" t="s">
        <v>4256</v>
      </c>
      <c r="G1486" s="1">
        <v>0</v>
      </c>
      <c r="H1486" s="1">
        <v>0</v>
      </c>
      <c r="I1486" s="2">
        <v>10</v>
      </c>
      <c r="J1486" s="3">
        <v>0</v>
      </c>
      <c r="K1486" s="3">
        <v>0</v>
      </c>
      <c r="L1486" s="1" t="s">
        <v>87</v>
      </c>
      <c r="M1486" s="1" t="s">
        <v>87</v>
      </c>
      <c r="O1486" s="3">
        <v>0</v>
      </c>
      <c r="P1486" s="3">
        <v>0</v>
      </c>
      <c r="R1486" s="6">
        <v>41813</v>
      </c>
      <c r="S1486" s="6">
        <v>41288</v>
      </c>
      <c r="T1486" s="1" t="s">
        <v>88</v>
      </c>
      <c r="U1486" s="1" t="s">
        <v>89</v>
      </c>
      <c r="V1486" s="1" t="s">
        <v>89</v>
      </c>
      <c r="W1486" s="1" t="s">
        <v>90</v>
      </c>
      <c r="Y1486" s="4">
        <v>0</v>
      </c>
      <c r="Z1486" s="4">
        <v>0</v>
      </c>
      <c r="AA1486" s="4">
        <v>0</v>
      </c>
      <c r="AB1486" s="4">
        <v>0</v>
      </c>
      <c r="AH1486" s="5">
        <v>0</v>
      </c>
      <c r="AI1486" s="5">
        <v>0</v>
      </c>
      <c r="AJ1486" s="5">
        <v>0</v>
      </c>
      <c r="AK1486" s="5">
        <v>0</v>
      </c>
      <c r="AL1486" s="5">
        <v>0</v>
      </c>
      <c r="AM1486" s="3">
        <v>0</v>
      </c>
      <c r="AO1486" s="1" t="s">
        <v>91</v>
      </c>
      <c r="AP1486" s="4">
        <v>0</v>
      </c>
      <c r="AQ1486" s="6">
        <v>44172</v>
      </c>
      <c r="AR1486" s="3">
        <v>0</v>
      </c>
      <c r="AS1486" s="3">
        <v>0</v>
      </c>
      <c r="AT1486" s="4">
        <v>10</v>
      </c>
      <c r="AU1486" s="1" t="s">
        <v>93</v>
      </c>
      <c r="AY1486" s="2">
        <v>0</v>
      </c>
      <c r="AZ1486" s="2">
        <v>6.73</v>
      </c>
      <c r="BA1486" s="2">
        <v>6.73</v>
      </c>
      <c r="BB1486" s="1">
        <v>0</v>
      </c>
      <c r="BC1486" s="4">
        <v>48.59</v>
      </c>
      <c r="BD1486" s="4">
        <v>0</v>
      </c>
      <c r="BE1486" s="1" t="s">
        <v>91</v>
      </c>
      <c r="BF1486" s="3">
        <v>0</v>
      </c>
      <c r="BG1486" s="4">
        <v>0</v>
      </c>
      <c r="BH1486" s="1" t="s">
        <v>91</v>
      </c>
      <c r="BJ1486" s="1" t="s">
        <v>91</v>
      </c>
      <c r="BL1486" s="1" t="s">
        <v>981</v>
      </c>
      <c r="BP1486" s="1">
        <v>0</v>
      </c>
      <c r="BQ1486" s="1">
        <v>0</v>
      </c>
      <c r="BR1486" s="6">
        <v>41285</v>
      </c>
      <c r="BS1486" s="6">
        <v>41654</v>
      </c>
      <c r="BT1486" s="6">
        <v>43186</v>
      </c>
      <c r="BU1486" s="6">
        <v>41674</v>
      </c>
      <c r="BV1486" s="4">
        <v>15</v>
      </c>
      <c r="BW1486" s="1" t="s">
        <v>91</v>
      </c>
      <c r="BX1486" s="4">
        <v>0</v>
      </c>
      <c r="BY1486" s="3">
        <v>0</v>
      </c>
      <c r="BZ1486" s="3">
        <v>0</v>
      </c>
      <c r="CA1486" s="1">
        <v>0</v>
      </c>
      <c r="CB1486" s="1">
        <v>1</v>
      </c>
      <c r="CC1486" s="1" t="s">
        <v>93</v>
      </c>
      <c r="CE1486" s="1">
        <v>0</v>
      </c>
    </row>
    <row r="1487" spans="1:83" x14ac:dyDescent="0.25">
      <c r="A1487" s="1" t="s">
        <v>4266</v>
      </c>
      <c r="B1487" s="1">
        <f t="shared" si="23"/>
        <v>1485</v>
      </c>
      <c r="C1487" s="1" t="s">
        <v>4267</v>
      </c>
      <c r="D1487" s="1" t="s">
        <v>4256</v>
      </c>
      <c r="G1487" s="1">
        <v>0</v>
      </c>
      <c r="H1487" s="1">
        <v>0</v>
      </c>
      <c r="I1487" s="2">
        <v>12</v>
      </c>
      <c r="J1487" s="3">
        <v>0</v>
      </c>
      <c r="K1487" s="3">
        <v>0</v>
      </c>
      <c r="L1487" s="1" t="s">
        <v>87</v>
      </c>
      <c r="M1487" s="1" t="s">
        <v>87</v>
      </c>
      <c r="O1487" s="3">
        <v>0</v>
      </c>
      <c r="P1487" s="3">
        <v>0</v>
      </c>
      <c r="R1487" s="6">
        <v>41813</v>
      </c>
      <c r="S1487" s="6">
        <v>41288</v>
      </c>
      <c r="T1487" s="1" t="s">
        <v>88</v>
      </c>
      <c r="U1487" s="1" t="s">
        <v>89</v>
      </c>
      <c r="V1487" s="1" t="s">
        <v>89</v>
      </c>
      <c r="W1487" s="1" t="s">
        <v>90</v>
      </c>
      <c r="Y1487" s="4">
        <v>0</v>
      </c>
      <c r="Z1487" s="4">
        <v>0</v>
      </c>
      <c r="AA1487" s="4">
        <v>0</v>
      </c>
      <c r="AB1487" s="4">
        <v>0</v>
      </c>
      <c r="AH1487" s="5">
        <v>0</v>
      </c>
      <c r="AI1487" s="5">
        <v>0</v>
      </c>
      <c r="AJ1487" s="5">
        <v>0</v>
      </c>
      <c r="AK1487" s="5">
        <v>0</v>
      </c>
      <c r="AL1487" s="5">
        <v>0</v>
      </c>
      <c r="AM1487" s="3">
        <v>0</v>
      </c>
      <c r="AO1487" s="1" t="s">
        <v>91</v>
      </c>
      <c r="AP1487" s="4">
        <v>0</v>
      </c>
      <c r="AQ1487" s="6">
        <v>44172</v>
      </c>
      <c r="AR1487" s="3">
        <v>0</v>
      </c>
      <c r="AS1487" s="3">
        <v>0</v>
      </c>
      <c r="AT1487" s="4">
        <v>10</v>
      </c>
      <c r="AU1487" s="1" t="s">
        <v>93</v>
      </c>
      <c r="AY1487" s="2">
        <v>0</v>
      </c>
      <c r="AZ1487" s="2">
        <v>13.32</v>
      </c>
      <c r="BA1487" s="2">
        <v>13.32</v>
      </c>
      <c r="BB1487" s="1">
        <v>0</v>
      </c>
      <c r="BC1487" s="4">
        <v>-9.91</v>
      </c>
      <c r="BD1487" s="4">
        <v>0</v>
      </c>
      <c r="BE1487" s="1" t="s">
        <v>91</v>
      </c>
      <c r="BF1487" s="3">
        <v>0</v>
      </c>
      <c r="BG1487" s="4">
        <v>0</v>
      </c>
      <c r="BH1487" s="1" t="s">
        <v>91</v>
      </c>
      <c r="BJ1487" s="1" t="s">
        <v>91</v>
      </c>
      <c r="BL1487" s="1" t="s">
        <v>1873</v>
      </c>
      <c r="BP1487" s="1">
        <v>0</v>
      </c>
      <c r="BQ1487" s="1">
        <v>0</v>
      </c>
      <c r="BR1487" s="6">
        <v>41285</v>
      </c>
      <c r="BS1487" s="6">
        <v>41668</v>
      </c>
      <c r="BT1487" s="6">
        <v>43186</v>
      </c>
      <c r="BU1487" s="6">
        <v>41705</v>
      </c>
      <c r="BV1487" s="4">
        <v>15</v>
      </c>
      <c r="BW1487" s="1" t="s">
        <v>91</v>
      </c>
      <c r="BX1487" s="4">
        <v>0</v>
      </c>
      <c r="BY1487" s="3">
        <v>0</v>
      </c>
      <c r="BZ1487" s="3">
        <v>0</v>
      </c>
      <c r="CA1487" s="1">
        <v>0</v>
      </c>
      <c r="CB1487" s="1">
        <v>1</v>
      </c>
      <c r="CC1487" s="1" t="s">
        <v>93</v>
      </c>
      <c r="CE1487" s="1">
        <v>0</v>
      </c>
    </row>
    <row r="1488" spans="1:83" x14ac:dyDescent="0.25">
      <c r="A1488" s="1" t="s">
        <v>4268</v>
      </c>
      <c r="B1488" s="1">
        <f t="shared" si="23"/>
        <v>1486</v>
      </c>
      <c r="C1488" s="1" t="s">
        <v>4269</v>
      </c>
      <c r="D1488" s="1" t="s">
        <v>4199</v>
      </c>
      <c r="G1488" s="1">
        <v>0</v>
      </c>
      <c r="H1488" s="1">
        <v>0</v>
      </c>
      <c r="I1488" s="2">
        <v>10</v>
      </c>
      <c r="J1488" s="3">
        <v>0</v>
      </c>
      <c r="K1488" s="3">
        <v>0</v>
      </c>
      <c r="L1488" s="1" t="s">
        <v>87</v>
      </c>
      <c r="M1488" s="1" t="s">
        <v>87</v>
      </c>
      <c r="O1488" s="3">
        <v>0</v>
      </c>
      <c r="P1488" s="3">
        <v>0</v>
      </c>
      <c r="R1488" s="6">
        <v>43249</v>
      </c>
      <c r="S1488" s="6">
        <v>42208</v>
      </c>
      <c r="T1488" s="1" t="s">
        <v>88</v>
      </c>
      <c r="U1488" s="1" t="s">
        <v>89</v>
      </c>
      <c r="V1488" s="1" t="s">
        <v>89</v>
      </c>
      <c r="W1488" s="1" t="s">
        <v>90</v>
      </c>
      <c r="Y1488" s="4">
        <v>0</v>
      </c>
      <c r="Z1488" s="4">
        <v>0</v>
      </c>
      <c r="AA1488" s="4">
        <v>0</v>
      </c>
      <c r="AB1488" s="4">
        <v>0</v>
      </c>
      <c r="AD1488" s="1" t="s">
        <v>91</v>
      </c>
      <c r="AH1488" s="5">
        <v>0</v>
      </c>
      <c r="AI1488" s="5">
        <v>0</v>
      </c>
      <c r="AJ1488" s="5">
        <v>0</v>
      </c>
      <c r="AK1488" s="5">
        <v>0</v>
      </c>
      <c r="AL1488" s="5">
        <v>0</v>
      </c>
      <c r="AM1488" s="3">
        <v>0</v>
      </c>
      <c r="AO1488" s="1" t="s">
        <v>91</v>
      </c>
      <c r="AP1488" s="4">
        <v>0</v>
      </c>
      <c r="AQ1488" s="6">
        <v>44172</v>
      </c>
      <c r="AR1488" s="3">
        <v>0</v>
      </c>
      <c r="AS1488" s="3">
        <v>0</v>
      </c>
      <c r="AT1488" s="4">
        <v>10</v>
      </c>
      <c r="AU1488" s="1" t="s">
        <v>93</v>
      </c>
      <c r="AY1488" s="2">
        <v>0</v>
      </c>
      <c r="AZ1488" s="2">
        <v>8.5</v>
      </c>
      <c r="BA1488" s="2">
        <v>8.5</v>
      </c>
      <c r="BB1488" s="1">
        <v>0</v>
      </c>
      <c r="BC1488" s="4">
        <v>17.649999999999999</v>
      </c>
      <c r="BD1488" s="4">
        <v>0</v>
      </c>
      <c r="BE1488" s="1" t="s">
        <v>91</v>
      </c>
      <c r="BF1488" s="3">
        <v>0</v>
      </c>
      <c r="BG1488" s="4">
        <v>0</v>
      </c>
      <c r="BH1488" s="1" t="s">
        <v>91</v>
      </c>
      <c r="BJ1488" s="1" t="s">
        <v>91</v>
      </c>
      <c r="BL1488" s="1" t="s">
        <v>4270</v>
      </c>
      <c r="BP1488" s="1">
        <v>0</v>
      </c>
      <c r="BQ1488" s="1">
        <v>0</v>
      </c>
      <c r="BR1488" s="6">
        <v>41285</v>
      </c>
      <c r="BT1488" s="6">
        <v>43186</v>
      </c>
      <c r="BU1488" s="6">
        <v>42048</v>
      </c>
      <c r="BV1488" s="4">
        <v>12</v>
      </c>
      <c r="BW1488" s="1" t="s">
        <v>91</v>
      </c>
      <c r="BX1488" s="4">
        <v>0</v>
      </c>
      <c r="BY1488" s="3">
        <v>0</v>
      </c>
      <c r="BZ1488" s="3">
        <v>0</v>
      </c>
      <c r="CA1488" s="1">
        <v>0</v>
      </c>
      <c r="CB1488" s="1">
        <v>1</v>
      </c>
      <c r="CC1488" s="1" t="s">
        <v>93</v>
      </c>
      <c r="CE1488" s="1">
        <v>0</v>
      </c>
    </row>
    <row r="1489" spans="1:83" x14ac:dyDescent="0.25">
      <c r="A1489" s="1" t="s">
        <v>4271</v>
      </c>
      <c r="B1489" s="1">
        <f t="shared" si="23"/>
        <v>1487</v>
      </c>
      <c r="C1489" s="1" t="s">
        <v>4272</v>
      </c>
      <c r="D1489" s="1" t="s">
        <v>4273</v>
      </c>
      <c r="G1489" s="1">
        <v>0</v>
      </c>
      <c r="H1489" s="1">
        <v>0</v>
      </c>
      <c r="I1489" s="2">
        <v>12</v>
      </c>
      <c r="J1489" s="3">
        <v>0</v>
      </c>
      <c r="K1489" s="3">
        <v>0</v>
      </c>
      <c r="L1489" s="1" t="s">
        <v>87</v>
      </c>
      <c r="M1489" s="1" t="s">
        <v>87</v>
      </c>
      <c r="O1489" s="3">
        <v>0</v>
      </c>
      <c r="P1489" s="3">
        <v>0</v>
      </c>
      <c r="R1489" s="6">
        <v>41813</v>
      </c>
      <c r="S1489" s="6">
        <v>41288</v>
      </c>
      <c r="T1489" s="1" t="s">
        <v>88</v>
      </c>
      <c r="U1489" s="1" t="s">
        <v>89</v>
      </c>
      <c r="V1489" s="1" t="s">
        <v>89</v>
      </c>
      <c r="W1489" s="1" t="s">
        <v>90</v>
      </c>
      <c r="Y1489" s="4">
        <v>0</v>
      </c>
      <c r="Z1489" s="4">
        <v>0</v>
      </c>
      <c r="AA1489" s="4">
        <v>0</v>
      </c>
      <c r="AB1489" s="4">
        <v>0</v>
      </c>
      <c r="AH1489" s="5">
        <v>0</v>
      </c>
      <c r="AI1489" s="5">
        <v>0</v>
      </c>
      <c r="AJ1489" s="5">
        <v>0</v>
      </c>
      <c r="AK1489" s="5">
        <v>0</v>
      </c>
      <c r="AL1489" s="5">
        <v>0</v>
      </c>
      <c r="AM1489" s="3">
        <v>0</v>
      </c>
      <c r="AO1489" s="1" t="s">
        <v>91</v>
      </c>
      <c r="AP1489" s="4">
        <v>0</v>
      </c>
      <c r="AQ1489" s="6">
        <v>44172</v>
      </c>
      <c r="AR1489" s="3">
        <v>0</v>
      </c>
      <c r="AS1489" s="3">
        <v>0</v>
      </c>
      <c r="AT1489" s="4">
        <v>10</v>
      </c>
      <c r="AU1489" s="1" t="s">
        <v>93</v>
      </c>
      <c r="AY1489" s="2">
        <v>0</v>
      </c>
      <c r="AZ1489" s="2">
        <v>8.0299999999999994</v>
      </c>
      <c r="BA1489" s="2">
        <v>8.0299999999999994</v>
      </c>
      <c r="BB1489" s="1">
        <v>0</v>
      </c>
      <c r="BC1489" s="4">
        <v>49.44</v>
      </c>
      <c r="BD1489" s="4">
        <v>0</v>
      </c>
      <c r="BE1489" s="1" t="s">
        <v>91</v>
      </c>
      <c r="BF1489" s="3">
        <v>0</v>
      </c>
      <c r="BG1489" s="4">
        <v>0</v>
      </c>
      <c r="BH1489" s="1" t="s">
        <v>91</v>
      </c>
      <c r="BJ1489" s="1" t="s">
        <v>91</v>
      </c>
      <c r="BL1489" s="1" t="s">
        <v>3252</v>
      </c>
      <c r="BP1489" s="1">
        <v>0</v>
      </c>
      <c r="BQ1489" s="1">
        <v>0</v>
      </c>
      <c r="BR1489" s="6">
        <v>41286</v>
      </c>
      <c r="BS1489" s="6">
        <v>41682</v>
      </c>
      <c r="BT1489" s="6">
        <v>43186</v>
      </c>
      <c r="BU1489" s="6">
        <v>41705</v>
      </c>
      <c r="BV1489" s="4">
        <v>15</v>
      </c>
      <c r="BW1489" s="1" t="s">
        <v>91</v>
      </c>
      <c r="BX1489" s="4">
        <v>0</v>
      </c>
      <c r="BY1489" s="3">
        <v>0</v>
      </c>
      <c r="BZ1489" s="3">
        <v>0</v>
      </c>
      <c r="CA1489" s="1">
        <v>0</v>
      </c>
      <c r="CB1489" s="1">
        <v>1</v>
      </c>
      <c r="CC1489" s="1" t="s">
        <v>93</v>
      </c>
      <c r="CE1489" s="1">
        <v>0</v>
      </c>
    </row>
    <row r="1490" spans="1:83" x14ac:dyDescent="0.25">
      <c r="A1490" s="1" t="s">
        <v>4274</v>
      </c>
      <c r="B1490" s="1">
        <f t="shared" si="23"/>
        <v>1488</v>
      </c>
      <c r="C1490" s="1" t="s">
        <v>4275</v>
      </c>
      <c r="D1490" s="1" t="s">
        <v>4256</v>
      </c>
      <c r="G1490" s="1">
        <v>0</v>
      </c>
      <c r="H1490" s="1">
        <v>0</v>
      </c>
      <c r="I1490" s="2">
        <v>12</v>
      </c>
      <c r="J1490" s="3">
        <v>0</v>
      </c>
      <c r="K1490" s="3">
        <v>0</v>
      </c>
      <c r="L1490" s="1" t="s">
        <v>87</v>
      </c>
      <c r="M1490" s="1" t="s">
        <v>87</v>
      </c>
      <c r="O1490" s="3">
        <v>0</v>
      </c>
      <c r="P1490" s="3">
        <v>0</v>
      </c>
      <c r="R1490" s="6">
        <v>41813</v>
      </c>
      <c r="S1490" s="6">
        <v>41289</v>
      </c>
      <c r="T1490" s="1" t="s">
        <v>88</v>
      </c>
      <c r="U1490" s="1" t="s">
        <v>89</v>
      </c>
      <c r="V1490" s="1" t="s">
        <v>89</v>
      </c>
      <c r="W1490" s="1" t="s">
        <v>90</v>
      </c>
      <c r="Y1490" s="4">
        <v>0</v>
      </c>
      <c r="Z1490" s="4">
        <v>0</v>
      </c>
      <c r="AA1490" s="4">
        <v>0</v>
      </c>
      <c r="AB1490" s="4">
        <v>0</v>
      </c>
      <c r="AH1490" s="5">
        <v>0</v>
      </c>
      <c r="AI1490" s="5">
        <v>0</v>
      </c>
      <c r="AJ1490" s="5">
        <v>0</v>
      </c>
      <c r="AK1490" s="5">
        <v>0</v>
      </c>
      <c r="AL1490" s="5">
        <v>0</v>
      </c>
      <c r="AM1490" s="3">
        <v>0</v>
      </c>
      <c r="AO1490" s="1" t="s">
        <v>91</v>
      </c>
      <c r="AP1490" s="4">
        <v>0</v>
      </c>
      <c r="AQ1490" s="6">
        <v>44172</v>
      </c>
      <c r="AR1490" s="3">
        <v>0</v>
      </c>
      <c r="AS1490" s="3">
        <v>0</v>
      </c>
      <c r="AT1490" s="4">
        <v>10</v>
      </c>
      <c r="AU1490" s="1" t="s">
        <v>93</v>
      </c>
      <c r="AY1490" s="2">
        <v>0</v>
      </c>
      <c r="AZ1490" s="2">
        <v>9.11</v>
      </c>
      <c r="BA1490" s="2">
        <v>9.11</v>
      </c>
      <c r="BB1490" s="1">
        <v>0</v>
      </c>
      <c r="BC1490" s="4">
        <v>31.72</v>
      </c>
      <c r="BD1490" s="4">
        <v>0</v>
      </c>
      <c r="BE1490" s="1" t="s">
        <v>91</v>
      </c>
      <c r="BF1490" s="3">
        <v>0</v>
      </c>
      <c r="BG1490" s="4">
        <v>0</v>
      </c>
      <c r="BH1490" s="1" t="s">
        <v>91</v>
      </c>
      <c r="BJ1490" s="1" t="s">
        <v>91</v>
      </c>
      <c r="BL1490" s="1" t="s">
        <v>1685</v>
      </c>
      <c r="BP1490" s="1">
        <v>0</v>
      </c>
      <c r="BQ1490" s="1">
        <v>0</v>
      </c>
      <c r="BR1490" s="6">
        <v>41286</v>
      </c>
      <c r="BS1490" s="6">
        <v>41520</v>
      </c>
      <c r="BT1490" s="6">
        <v>43186</v>
      </c>
      <c r="BU1490" s="6">
        <v>41705</v>
      </c>
      <c r="BV1490" s="4">
        <v>15</v>
      </c>
      <c r="BW1490" s="1" t="s">
        <v>91</v>
      </c>
      <c r="BX1490" s="4">
        <v>0</v>
      </c>
      <c r="BY1490" s="3">
        <v>0</v>
      </c>
      <c r="BZ1490" s="3">
        <v>0</v>
      </c>
      <c r="CA1490" s="1">
        <v>0</v>
      </c>
      <c r="CB1490" s="1">
        <v>1</v>
      </c>
      <c r="CC1490" s="1" t="s">
        <v>93</v>
      </c>
      <c r="CE1490" s="1">
        <v>0</v>
      </c>
    </row>
    <row r="1491" spans="1:83" x14ac:dyDescent="0.25">
      <c r="A1491" s="1" t="s">
        <v>4276</v>
      </c>
      <c r="B1491" s="1">
        <f t="shared" si="23"/>
        <v>1489</v>
      </c>
      <c r="C1491" s="1" t="s">
        <v>4277</v>
      </c>
      <c r="D1491" s="1" t="s">
        <v>4278</v>
      </c>
      <c r="G1491" s="1">
        <v>0</v>
      </c>
      <c r="H1491" s="1">
        <v>0</v>
      </c>
      <c r="I1491" s="2">
        <v>12</v>
      </c>
      <c r="J1491" s="3">
        <v>0</v>
      </c>
      <c r="K1491" s="3">
        <v>0</v>
      </c>
      <c r="L1491" s="1" t="s">
        <v>87</v>
      </c>
      <c r="M1491" s="1" t="s">
        <v>87</v>
      </c>
      <c r="O1491" s="3">
        <v>0</v>
      </c>
      <c r="P1491" s="3">
        <v>0</v>
      </c>
      <c r="R1491" s="6">
        <v>41813</v>
      </c>
      <c r="S1491" s="6">
        <v>41288</v>
      </c>
      <c r="T1491" s="1" t="s">
        <v>88</v>
      </c>
      <c r="U1491" s="1" t="s">
        <v>89</v>
      </c>
      <c r="V1491" s="1" t="s">
        <v>89</v>
      </c>
      <c r="W1491" s="1" t="s">
        <v>90</v>
      </c>
      <c r="Y1491" s="4">
        <v>0</v>
      </c>
      <c r="Z1491" s="4">
        <v>0</v>
      </c>
      <c r="AA1491" s="4">
        <v>0</v>
      </c>
      <c r="AB1491" s="4">
        <v>0</v>
      </c>
      <c r="AH1491" s="5">
        <v>0</v>
      </c>
      <c r="AI1491" s="5">
        <v>0</v>
      </c>
      <c r="AJ1491" s="5">
        <v>0</v>
      </c>
      <c r="AK1491" s="5">
        <v>0</v>
      </c>
      <c r="AL1491" s="5">
        <v>0</v>
      </c>
      <c r="AM1491" s="3">
        <v>0</v>
      </c>
      <c r="AO1491" s="1" t="s">
        <v>91</v>
      </c>
      <c r="AP1491" s="4">
        <v>0</v>
      </c>
      <c r="AQ1491" s="6">
        <v>44172</v>
      </c>
      <c r="AR1491" s="3">
        <v>0</v>
      </c>
      <c r="AS1491" s="3">
        <v>0</v>
      </c>
      <c r="AT1491" s="4">
        <v>10</v>
      </c>
      <c r="AU1491" s="1" t="s">
        <v>93</v>
      </c>
      <c r="AY1491" s="2">
        <v>0</v>
      </c>
      <c r="AZ1491" s="2">
        <v>11.29</v>
      </c>
      <c r="BA1491" s="2">
        <v>11.29</v>
      </c>
      <c r="BB1491" s="1">
        <v>0</v>
      </c>
      <c r="BC1491" s="4">
        <v>6.29</v>
      </c>
      <c r="BD1491" s="4">
        <v>0</v>
      </c>
      <c r="BE1491" s="1" t="s">
        <v>91</v>
      </c>
      <c r="BF1491" s="3">
        <v>0</v>
      </c>
      <c r="BG1491" s="4">
        <v>0</v>
      </c>
      <c r="BH1491" s="1" t="s">
        <v>91</v>
      </c>
      <c r="BJ1491" s="1" t="s">
        <v>91</v>
      </c>
      <c r="BL1491" s="1" t="s">
        <v>665</v>
      </c>
      <c r="BP1491" s="1">
        <v>0</v>
      </c>
      <c r="BQ1491" s="1">
        <v>0</v>
      </c>
      <c r="BR1491" s="6">
        <v>41289</v>
      </c>
      <c r="BS1491" s="6">
        <v>41535</v>
      </c>
      <c r="BT1491" s="6">
        <v>43186</v>
      </c>
      <c r="BU1491" s="6">
        <v>41705</v>
      </c>
      <c r="BV1491" s="4">
        <v>15</v>
      </c>
      <c r="BW1491" s="1" t="s">
        <v>91</v>
      </c>
      <c r="BX1491" s="4">
        <v>0</v>
      </c>
      <c r="BY1491" s="3">
        <v>0</v>
      </c>
      <c r="BZ1491" s="3">
        <v>0</v>
      </c>
      <c r="CA1491" s="1">
        <v>0</v>
      </c>
      <c r="CB1491" s="1">
        <v>1</v>
      </c>
      <c r="CC1491" s="1" t="s">
        <v>93</v>
      </c>
      <c r="CE1491" s="1">
        <v>0</v>
      </c>
    </row>
    <row r="1492" spans="1:83" x14ac:dyDescent="0.25">
      <c r="A1492" s="1" t="s">
        <v>4279</v>
      </c>
      <c r="B1492" s="1">
        <f t="shared" si="23"/>
        <v>1490</v>
      </c>
      <c r="C1492" s="1" t="s">
        <v>4280</v>
      </c>
      <c r="D1492" s="1" t="s">
        <v>4281</v>
      </c>
      <c r="G1492" s="1">
        <v>0</v>
      </c>
      <c r="H1492" s="1">
        <v>0</v>
      </c>
      <c r="I1492" s="2">
        <v>12</v>
      </c>
      <c r="J1492" s="3">
        <v>0</v>
      </c>
      <c r="K1492" s="3">
        <v>0</v>
      </c>
      <c r="L1492" s="1" t="s">
        <v>87</v>
      </c>
      <c r="M1492" s="1" t="s">
        <v>87</v>
      </c>
      <c r="O1492" s="3">
        <v>0</v>
      </c>
      <c r="P1492" s="3">
        <v>0</v>
      </c>
      <c r="R1492" s="6">
        <v>41813</v>
      </c>
      <c r="S1492" s="6">
        <v>41290</v>
      </c>
      <c r="T1492" s="1" t="s">
        <v>88</v>
      </c>
      <c r="U1492" s="1" t="s">
        <v>89</v>
      </c>
      <c r="V1492" s="1" t="s">
        <v>89</v>
      </c>
      <c r="W1492" s="1" t="s">
        <v>90</v>
      </c>
      <c r="Y1492" s="4">
        <v>0</v>
      </c>
      <c r="Z1492" s="4">
        <v>0</v>
      </c>
      <c r="AA1492" s="4">
        <v>0</v>
      </c>
      <c r="AB1492" s="4">
        <v>0</v>
      </c>
      <c r="AH1492" s="5">
        <v>0</v>
      </c>
      <c r="AI1492" s="5">
        <v>0</v>
      </c>
      <c r="AJ1492" s="5">
        <v>0</v>
      </c>
      <c r="AK1492" s="5">
        <v>0</v>
      </c>
      <c r="AL1492" s="5">
        <v>0</v>
      </c>
      <c r="AM1492" s="3">
        <v>0</v>
      </c>
      <c r="AO1492" s="1" t="s">
        <v>91</v>
      </c>
      <c r="AP1492" s="4">
        <v>0</v>
      </c>
      <c r="AQ1492" s="6">
        <v>44172</v>
      </c>
      <c r="AR1492" s="3">
        <v>0</v>
      </c>
      <c r="AS1492" s="3">
        <v>0</v>
      </c>
      <c r="AT1492" s="4">
        <v>10</v>
      </c>
      <c r="AU1492" s="1" t="s">
        <v>93</v>
      </c>
      <c r="AY1492" s="2">
        <v>0</v>
      </c>
      <c r="AZ1492" s="2">
        <v>10.15</v>
      </c>
      <c r="BA1492" s="2">
        <v>10.15</v>
      </c>
      <c r="BB1492" s="1">
        <v>0</v>
      </c>
      <c r="BC1492" s="4">
        <v>18.23</v>
      </c>
      <c r="BD1492" s="4">
        <v>0</v>
      </c>
      <c r="BE1492" s="1" t="s">
        <v>91</v>
      </c>
      <c r="BF1492" s="3">
        <v>0</v>
      </c>
      <c r="BG1492" s="4">
        <v>0</v>
      </c>
      <c r="BH1492" s="1" t="s">
        <v>91</v>
      </c>
      <c r="BJ1492" s="1" t="s">
        <v>91</v>
      </c>
      <c r="BL1492" s="1" t="s">
        <v>473</v>
      </c>
      <c r="BP1492" s="1">
        <v>0</v>
      </c>
      <c r="BQ1492" s="1">
        <v>0</v>
      </c>
      <c r="BR1492" s="6">
        <v>41289</v>
      </c>
      <c r="BS1492" s="6">
        <v>41579</v>
      </c>
      <c r="BT1492" s="6">
        <v>43186</v>
      </c>
      <c r="BU1492" s="6">
        <v>41705</v>
      </c>
      <c r="BV1492" s="4">
        <v>16</v>
      </c>
      <c r="BW1492" s="1" t="s">
        <v>91</v>
      </c>
      <c r="BX1492" s="4">
        <v>0</v>
      </c>
      <c r="BY1492" s="3">
        <v>0</v>
      </c>
      <c r="BZ1492" s="3">
        <v>0</v>
      </c>
      <c r="CA1492" s="1">
        <v>0</v>
      </c>
      <c r="CB1492" s="1">
        <v>1</v>
      </c>
      <c r="CC1492" s="1" t="s">
        <v>93</v>
      </c>
      <c r="CE1492" s="1">
        <v>0</v>
      </c>
    </row>
    <row r="1493" spans="1:83" x14ac:dyDescent="0.25">
      <c r="A1493" s="1" t="s">
        <v>4282</v>
      </c>
      <c r="B1493" s="1">
        <f t="shared" si="23"/>
        <v>1491</v>
      </c>
      <c r="C1493" s="1" t="s">
        <v>4283</v>
      </c>
      <c r="D1493" s="1" t="s">
        <v>4278</v>
      </c>
      <c r="G1493" s="1">
        <v>0</v>
      </c>
      <c r="H1493" s="1">
        <v>0</v>
      </c>
      <c r="I1493" s="2">
        <v>15</v>
      </c>
      <c r="J1493" s="3">
        <v>0</v>
      </c>
      <c r="K1493" s="3">
        <v>0</v>
      </c>
      <c r="L1493" s="1" t="s">
        <v>87</v>
      </c>
      <c r="M1493" s="1" t="s">
        <v>87</v>
      </c>
      <c r="O1493" s="3">
        <v>0</v>
      </c>
      <c r="P1493" s="3">
        <v>0</v>
      </c>
      <c r="R1493" s="6">
        <v>43249</v>
      </c>
      <c r="S1493" s="6">
        <v>41288</v>
      </c>
      <c r="T1493" s="1" t="s">
        <v>88</v>
      </c>
      <c r="U1493" s="1" t="s">
        <v>89</v>
      </c>
      <c r="V1493" s="1" t="s">
        <v>89</v>
      </c>
      <c r="W1493" s="1" t="s">
        <v>90</v>
      </c>
      <c r="Y1493" s="4">
        <v>0</v>
      </c>
      <c r="Z1493" s="4">
        <v>0</v>
      </c>
      <c r="AA1493" s="4">
        <v>0</v>
      </c>
      <c r="AB1493" s="4">
        <v>0</v>
      </c>
      <c r="AD1493" s="1" t="s">
        <v>91</v>
      </c>
      <c r="AH1493" s="5">
        <v>0</v>
      </c>
      <c r="AI1493" s="5">
        <v>0</v>
      </c>
      <c r="AJ1493" s="5">
        <v>0</v>
      </c>
      <c r="AK1493" s="5">
        <v>0</v>
      </c>
      <c r="AL1493" s="5">
        <v>0</v>
      </c>
      <c r="AM1493" s="3">
        <v>0</v>
      </c>
      <c r="AO1493" s="1" t="s">
        <v>91</v>
      </c>
      <c r="AP1493" s="4">
        <v>0</v>
      </c>
      <c r="AQ1493" s="6">
        <v>44172</v>
      </c>
      <c r="AR1493" s="3">
        <v>0</v>
      </c>
      <c r="AS1493" s="3">
        <v>0</v>
      </c>
      <c r="AT1493" s="4">
        <v>10</v>
      </c>
      <c r="AU1493" s="1" t="s">
        <v>93</v>
      </c>
      <c r="AY1493" s="2">
        <v>0</v>
      </c>
      <c r="AZ1493" s="2">
        <v>11</v>
      </c>
      <c r="BA1493" s="2">
        <v>11</v>
      </c>
      <c r="BB1493" s="1">
        <v>0</v>
      </c>
      <c r="BC1493" s="4">
        <v>36.36</v>
      </c>
      <c r="BD1493" s="4">
        <v>0</v>
      </c>
      <c r="BE1493" s="1" t="s">
        <v>91</v>
      </c>
      <c r="BF1493" s="3">
        <v>0</v>
      </c>
      <c r="BG1493" s="4">
        <v>0</v>
      </c>
      <c r="BH1493" s="1" t="s">
        <v>91</v>
      </c>
      <c r="BJ1493" s="1" t="s">
        <v>91</v>
      </c>
      <c r="BL1493" s="1" t="s">
        <v>4284</v>
      </c>
      <c r="BP1493" s="1">
        <v>0</v>
      </c>
      <c r="BQ1493" s="1">
        <v>0</v>
      </c>
      <c r="BR1493" s="6">
        <v>41289</v>
      </c>
      <c r="BS1493" s="6">
        <v>41501</v>
      </c>
      <c r="BT1493" s="6">
        <v>43186</v>
      </c>
      <c r="BU1493" s="6">
        <v>41346</v>
      </c>
      <c r="BV1493" s="4">
        <v>19</v>
      </c>
      <c r="BW1493" s="1" t="s">
        <v>91</v>
      </c>
      <c r="BX1493" s="4">
        <v>0</v>
      </c>
      <c r="BY1493" s="3">
        <v>0</v>
      </c>
      <c r="BZ1493" s="3">
        <v>0</v>
      </c>
      <c r="CA1493" s="1">
        <v>0</v>
      </c>
      <c r="CB1493" s="1">
        <v>1</v>
      </c>
      <c r="CC1493" s="1" t="s">
        <v>93</v>
      </c>
      <c r="CE1493" s="1">
        <v>0</v>
      </c>
    </row>
    <row r="1494" spans="1:83" x14ac:dyDescent="0.25">
      <c r="A1494" s="1" t="s">
        <v>4285</v>
      </c>
      <c r="B1494" s="1">
        <f t="shared" si="23"/>
        <v>1492</v>
      </c>
      <c r="C1494" s="1" t="s">
        <v>4286</v>
      </c>
      <c r="D1494" s="1" t="s">
        <v>4224</v>
      </c>
      <c r="G1494" s="1">
        <v>0</v>
      </c>
      <c r="H1494" s="1">
        <v>0</v>
      </c>
      <c r="I1494" s="2">
        <v>5</v>
      </c>
      <c r="J1494" s="3">
        <v>0</v>
      </c>
      <c r="K1494" s="3">
        <v>0</v>
      </c>
      <c r="L1494" s="1" t="s">
        <v>87</v>
      </c>
      <c r="M1494" s="1" t="s">
        <v>87</v>
      </c>
      <c r="O1494" s="3">
        <v>0</v>
      </c>
      <c r="P1494" s="3">
        <v>0</v>
      </c>
      <c r="R1494" s="6">
        <v>41289</v>
      </c>
      <c r="S1494" s="6">
        <v>41290</v>
      </c>
      <c r="T1494" s="1" t="s">
        <v>88</v>
      </c>
      <c r="U1494" s="1" t="s">
        <v>89</v>
      </c>
      <c r="V1494" s="1" t="s">
        <v>89</v>
      </c>
      <c r="W1494" s="1" t="s">
        <v>90</v>
      </c>
      <c r="Y1494" s="4">
        <v>0</v>
      </c>
      <c r="Z1494" s="4">
        <v>0</v>
      </c>
      <c r="AA1494" s="4">
        <v>0</v>
      </c>
      <c r="AB1494" s="4">
        <v>0</v>
      </c>
      <c r="AH1494" s="5">
        <v>0</v>
      </c>
      <c r="AI1494" s="5">
        <v>0</v>
      </c>
      <c r="AJ1494" s="5">
        <v>0</v>
      </c>
      <c r="AK1494" s="5">
        <v>0</v>
      </c>
      <c r="AL1494" s="5">
        <v>0</v>
      </c>
      <c r="AM1494" s="3">
        <v>0</v>
      </c>
      <c r="AO1494" s="1" t="s">
        <v>91</v>
      </c>
      <c r="AP1494" s="4">
        <v>0</v>
      </c>
      <c r="AQ1494" s="6">
        <v>44172</v>
      </c>
      <c r="AR1494" s="3">
        <v>0</v>
      </c>
      <c r="AS1494" s="3">
        <v>0</v>
      </c>
      <c r="AT1494" s="4">
        <v>10</v>
      </c>
      <c r="AU1494" s="1" t="s">
        <v>93</v>
      </c>
      <c r="AY1494" s="2">
        <v>0</v>
      </c>
      <c r="AZ1494" s="2">
        <v>5.26</v>
      </c>
      <c r="BA1494" s="2">
        <v>5.26</v>
      </c>
      <c r="BB1494" s="1">
        <v>0</v>
      </c>
      <c r="BC1494" s="4">
        <v>-4.9400000000000004</v>
      </c>
      <c r="BD1494" s="4">
        <v>0</v>
      </c>
      <c r="BE1494" s="1" t="s">
        <v>91</v>
      </c>
      <c r="BF1494" s="3">
        <v>0</v>
      </c>
      <c r="BG1494" s="4">
        <v>0</v>
      </c>
      <c r="BH1494" s="1" t="s">
        <v>91</v>
      </c>
      <c r="BJ1494" s="1" t="s">
        <v>91</v>
      </c>
      <c r="BL1494" s="1" t="s">
        <v>4070</v>
      </c>
      <c r="BP1494" s="1">
        <v>0</v>
      </c>
      <c r="BQ1494" s="1">
        <v>0</v>
      </c>
      <c r="BR1494" s="6">
        <v>41289</v>
      </c>
      <c r="BS1494" s="6">
        <v>41675</v>
      </c>
      <c r="BT1494" s="6">
        <v>43186</v>
      </c>
      <c r="BU1494" s="6">
        <v>43663</v>
      </c>
      <c r="BV1494" s="4">
        <v>10</v>
      </c>
      <c r="BW1494" s="1" t="s">
        <v>91</v>
      </c>
      <c r="BX1494" s="4">
        <v>0</v>
      </c>
      <c r="BY1494" s="3">
        <v>0</v>
      </c>
      <c r="BZ1494" s="3">
        <v>0</v>
      </c>
      <c r="CA1494" s="1">
        <v>0</v>
      </c>
      <c r="CB1494" s="1">
        <v>0</v>
      </c>
      <c r="CC1494" s="1" t="s">
        <v>93</v>
      </c>
      <c r="CE1494" s="1">
        <v>0</v>
      </c>
    </row>
    <row r="1495" spans="1:83" x14ac:dyDescent="0.25">
      <c r="A1495" s="1" t="s">
        <v>4287</v>
      </c>
      <c r="B1495" s="1">
        <f t="shared" si="23"/>
        <v>1493</v>
      </c>
      <c r="C1495" s="1" t="s">
        <v>4288</v>
      </c>
      <c r="D1495" s="1" t="s">
        <v>4224</v>
      </c>
      <c r="G1495" s="1">
        <v>0</v>
      </c>
      <c r="H1495" s="1">
        <v>0</v>
      </c>
      <c r="I1495" s="2">
        <v>10</v>
      </c>
      <c r="J1495" s="3">
        <v>0</v>
      </c>
      <c r="K1495" s="3">
        <v>0</v>
      </c>
      <c r="L1495" s="1" t="s">
        <v>87</v>
      </c>
      <c r="M1495" s="1" t="s">
        <v>87</v>
      </c>
      <c r="O1495" s="3">
        <v>0</v>
      </c>
      <c r="P1495" s="3">
        <v>0</v>
      </c>
      <c r="R1495" s="6">
        <v>43249</v>
      </c>
      <c r="S1495" s="6">
        <v>367</v>
      </c>
      <c r="T1495" s="1" t="s">
        <v>88</v>
      </c>
      <c r="U1495" s="1" t="s">
        <v>89</v>
      </c>
      <c r="V1495" s="1" t="s">
        <v>89</v>
      </c>
      <c r="W1495" s="1" t="s">
        <v>90</v>
      </c>
      <c r="Y1495" s="4">
        <v>0</v>
      </c>
      <c r="Z1495" s="4">
        <v>0</v>
      </c>
      <c r="AA1495" s="4">
        <v>0</v>
      </c>
      <c r="AB1495" s="4">
        <v>0</v>
      </c>
      <c r="AD1495" s="1" t="s">
        <v>91</v>
      </c>
      <c r="AH1495" s="5">
        <v>0</v>
      </c>
      <c r="AI1495" s="5">
        <v>0</v>
      </c>
      <c r="AJ1495" s="5">
        <v>0</v>
      </c>
      <c r="AK1495" s="5">
        <v>0</v>
      </c>
      <c r="AL1495" s="5">
        <v>0</v>
      </c>
      <c r="AM1495" s="3">
        <v>0</v>
      </c>
      <c r="AO1495" s="1" t="s">
        <v>91</v>
      </c>
      <c r="AP1495" s="4">
        <v>0</v>
      </c>
      <c r="AQ1495" s="6">
        <v>44172</v>
      </c>
      <c r="AR1495" s="3">
        <v>0</v>
      </c>
      <c r="AS1495" s="3">
        <v>0</v>
      </c>
      <c r="AT1495" s="4">
        <v>10</v>
      </c>
      <c r="AU1495" s="1" t="s">
        <v>93</v>
      </c>
      <c r="AY1495" s="2">
        <v>0</v>
      </c>
      <c r="AZ1495" s="2">
        <v>9.8699999999999992</v>
      </c>
      <c r="BA1495" s="2">
        <v>9.8699999999999992</v>
      </c>
      <c r="BB1495" s="1">
        <v>0</v>
      </c>
      <c r="BC1495" s="4">
        <v>1.32</v>
      </c>
      <c r="BD1495" s="4">
        <v>0</v>
      </c>
      <c r="BE1495" s="1" t="s">
        <v>91</v>
      </c>
      <c r="BF1495" s="3">
        <v>0</v>
      </c>
      <c r="BG1495" s="4">
        <v>0</v>
      </c>
      <c r="BH1495" s="1" t="s">
        <v>91</v>
      </c>
      <c r="BJ1495" s="1" t="s">
        <v>91</v>
      </c>
      <c r="BL1495" s="1" t="s">
        <v>4270</v>
      </c>
      <c r="BP1495" s="1">
        <v>0</v>
      </c>
      <c r="BQ1495" s="1">
        <v>0</v>
      </c>
      <c r="BR1495" s="6">
        <v>41296</v>
      </c>
      <c r="BS1495" s="6">
        <v>42333</v>
      </c>
      <c r="BT1495" s="6">
        <v>43186</v>
      </c>
      <c r="BU1495" s="6">
        <v>42048</v>
      </c>
      <c r="BV1495" s="4">
        <v>12</v>
      </c>
      <c r="BW1495" s="1" t="s">
        <v>91</v>
      </c>
      <c r="BX1495" s="4">
        <v>0</v>
      </c>
      <c r="BY1495" s="3">
        <v>0</v>
      </c>
      <c r="BZ1495" s="3">
        <v>0</v>
      </c>
      <c r="CA1495" s="1">
        <v>0</v>
      </c>
      <c r="CB1495" s="1">
        <v>1</v>
      </c>
      <c r="CC1495" s="1" t="s">
        <v>93</v>
      </c>
      <c r="CE1495" s="1">
        <v>0</v>
      </c>
    </row>
    <row r="1496" spans="1:83" x14ac:dyDescent="0.25">
      <c r="A1496" s="1" t="s">
        <v>4289</v>
      </c>
      <c r="B1496" s="1">
        <f t="shared" si="23"/>
        <v>1494</v>
      </c>
      <c r="C1496" s="1" t="s">
        <v>4290</v>
      </c>
      <c r="D1496" s="1" t="s">
        <v>4016</v>
      </c>
      <c r="G1496" s="1">
        <v>0</v>
      </c>
      <c r="H1496" s="1">
        <v>0</v>
      </c>
      <c r="I1496" s="2">
        <v>15</v>
      </c>
      <c r="J1496" s="3">
        <v>0</v>
      </c>
      <c r="K1496" s="3">
        <v>0</v>
      </c>
      <c r="L1496" s="1" t="s">
        <v>87</v>
      </c>
      <c r="M1496" s="1" t="s">
        <v>87</v>
      </c>
      <c r="O1496" s="3">
        <v>0</v>
      </c>
      <c r="P1496" s="3">
        <v>0</v>
      </c>
      <c r="R1496" s="6">
        <v>41813</v>
      </c>
      <c r="S1496" s="6">
        <v>41296</v>
      </c>
      <c r="T1496" s="1" t="s">
        <v>88</v>
      </c>
      <c r="U1496" s="1" t="s">
        <v>89</v>
      </c>
      <c r="V1496" s="1" t="s">
        <v>89</v>
      </c>
      <c r="W1496" s="1" t="s">
        <v>90</v>
      </c>
      <c r="Y1496" s="4">
        <v>0</v>
      </c>
      <c r="Z1496" s="4">
        <v>0</v>
      </c>
      <c r="AA1496" s="4">
        <v>0</v>
      </c>
      <c r="AB1496" s="4">
        <v>0</v>
      </c>
      <c r="AH1496" s="5">
        <v>0</v>
      </c>
      <c r="AI1496" s="5">
        <v>0</v>
      </c>
      <c r="AJ1496" s="5">
        <v>0</v>
      </c>
      <c r="AK1496" s="5">
        <v>0</v>
      </c>
      <c r="AL1496" s="5">
        <v>0</v>
      </c>
      <c r="AM1496" s="3">
        <v>0</v>
      </c>
      <c r="AO1496" s="1" t="s">
        <v>91</v>
      </c>
      <c r="AP1496" s="4">
        <v>0</v>
      </c>
      <c r="AQ1496" s="6">
        <v>44172</v>
      </c>
      <c r="AR1496" s="3">
        <v>0</v>
      </c>
      <c r="AS1496" s="3">
        <v>0</v>
      </c>
      <c r="AT1496" s="4">
        <v>10</v>
      </c>
      <c r="AU1496" s="1" t="s">
        <v>93</v>
      </c>
      <c r="AY1496" s="2">
        <v>0</v>
      </c>
      <c r="AZ1496" s="2">
        <v>11.43</v>
      </c>
      <c r="BA1496" s="2">
        <v>11.43</v>
      </c>
      <c r="BB1496" s="1">
        <v>0</v>
      </c>
      <c r="BC1496" s="4">
        <v>31.23</v>
      </c>
      <c r="BD1496" s="4">
        <v>0</v>
      </c>
      <c r="BE1496" s="1" t="s">
        <v>91</v>
      </c>
      <c r="BF1496" s="3">
        <v>0</v>
      </c>
      <c r="BG1496" s="4">
        <v>0</v>
      </c>
      <c r="BH1496" s="1" t="s">
        <v>91</v>
      </c>
      <c r="BJ1496" s="1" t="s">
        <v>91</v>
      </c>
      <c r="BL1496" s="1" t="s">
        <v>1873</v>
      </c>
      <c r="BP1496" s="1">
        <v>0</v>
      </c>
      <c r="BQ1496" s="1">
        <v>0</v>
      </c>
      <c r="BR1496" s="6">
        <v>41290</v>
      </c>
      <c r="BS1496" s="6">
        <v>41578</v>
      </c>
      <c r="BT1496" s="6">
        <v>43186</v>
      </c>
      <c r="BU1496" s="6">
        <v>41680</v>
      </c>
      <c r="BV1496" s="4">
        <v>16</v>
      </c>
      <c r="BW1496" s="1" t="s">
        <v>91</v>
      </c>
      <c r="BX1496" s="4">
        <v>0</v>
      </c>
      <c r="BY1496" s="3">
        <v>0</v>
      </c>
      <c r="BZ1496" s="3">
        <v>0</v>
      </c>
      <c r="CA1496" s="1">
        <v>0</v>
      </c>
      <c r="CB1496" s="1">
        <v>1</v>
      </c>
      <c r="CC1496" s="1" t="s">
        <v>93</v>
      </c>
      <c r="CE1496" s="1">
        <v>0</v>
      </c>
    </row>
    <row r="1497" spans="1:83" x14ac:dyDescent="0.25">
      <c r="A1497" s="1" t="s">
        <v>4291</v>
      </c>
      <c r="B1497" s="1">
        <f t="shared" si="23"/>
        <v>1495</v>
      </c>
      <c r="C1497" s="1" t="s">
        <v>4292</v>
      </c>
      <c r="D1497" s="1" t="s">
        <v>1237</v>
      </c>
      <c r="G1497" s="1">
        <v>0</v>
      </c>
      <c r="H1497" s="1">
        <v>0</v>
      </c>
      <c r="I1497" s="2">
        <v>10</v>
      </c>
      <c r="J1497" s="3">
        <v>0</v>
      </c>
      <c r="K1497" s="3">
        <v>0</v>
      </c>
      <c r="L1497" s="1" t="s">
        <v>87</v>
      </c>
      <c r="M1497" s="1" t="s">
        <v>87</v>
      </c>
      <c r="O1497" s="3">
        <v>0</v>
      </c>
      <c r="P1497" s="3">
        <v>0</v>
      </c>
      <c r="R1497" s="6">
        <v>43249</v>
      </c>
      <c r="S1497" s="6">
        <v>41687</v>
      </c>
      <c r="T1497" s="1" t="s">
        <v>88</v>
      </c>
      <c r="U1497" s="1" t="s">
        <v>89</v>
      </c>
      <c r="V1497" s="1" t="s">
        <v>89</v>
      </c>
      <c r="W1497" s="1" t="s">
        <v>90</v>
      </c>
      <c r="Y1497" s="4">
        <v>0</v>
      </c>
      <c r="Z1497" s="4">
        <v>0</v>
      </c>
      <c r="AA1497" s="4">
        <v>0</v>
      </c>
      <c r="AB1497" s="4">
        <v>0</v>
      </c>
      <c r="AD1497" s="1" t="s">
        <v>91</v>
      </c>
      <c r="AH1497" s="5">
        <v>0</v>
      </c>
      <c r="AI1497" s="5">
        <v>0</v>
      </c>
      <c r="AJ1497" s="5">
        <v>0</v>
      </c>
      <c r="AK1497" s="5">
        <v>0</v>
      </c>
      <c r="AL1497" s="5">
        <v>0</v>
      </c>
      <c r="AM1497" s="3">
        <v>0</v>
      </c>
      <c r="AO1497" s="1" t="s">
        <v>91</v>
      </c>
      <c r="AP1497" s="4">
        <v>0</v>
      </c>
      <c r="AQ1497" s="6">
        <v>44172</v>
      </c>
      <c r="AR1497" s="3">
        <v>0</v>
      </c>
      <c r="AS1497" s="3">
        <v>0</v>
      </c>
      <c r="AT1497" s="4">
        <v>10</v>
      </c>
      <c r="AU1497" s="1" t="s">
        <v>93</v>
      </c>
      <c r="AY1497" s="2">
        <v>0</v>
      </c>
      <c r="AZ1497" s="2">
        <v>10.6</v>
      </c>
      <c r="BA1497" s="2">
        <v>10.6</v>
      </c>
      <c r="BB1497" s="1">
        <v>0</v>
      </c>
      <c r="BC1497" s="4">
        <v>-5.66</v>
      </c>
      <c r="BD1497" s="4">
        <v>0</v>
      </c>
      <c r="BE1497" s="1" t="s">
        <v>91</v>
      </c>
      <c r="BF1497" s="3">
        <v>0</v>
      </c>
      <c r="BG1497" s="4">
        <v>0</v>
      </c>
      <c r="BH1497" s="1" t="s">
        <v>91</v>
      </c>
      <c r="BJ1497" s="1" t="s">
        <v>91</v>
      </c>
      <c r="BL1497" s="1" t="s">
        <v>4293</v>
      </c>
      <c r="BP1497" s="1">
        <v>0</v>
      </c>
      <c r="BQ1497" s="1">
        <v>0</v>
      </c>
      <c r="BR1497" s="6">
        <v>41290</v>
      </c>
      <c r="BT1497" s="6">
        <v>43186</v>
      </c>
      <c r="BU1497" s="6">
        <v>42048</v>
      </c>
      <c r="BV1497" s="4">
        <v>12</v>
      </c>
      <c r="BW1497" s="1" t="s">
        <v>91</v>
      </c>
      <c r="BX1497" s="4">
        <v>0</v>
      </c>
      <c r="BY1497" s="3">
        <v>0</v>
      </c>
      <c r="BZ1497" s="3">
        <v>0</v>
      </c>
      <c r="CA1497" s="1">
        <v>0</v>
      </c>
      <c r="CB1497" s="1">
        <v>1</v>
      </c>
      <c r="CC1497" s="1" t="s">
        <v>93</v>
      </c>
      <c r="CE1497" s="1">
        <v>0</v>
      </c>
    </row>
    <row r="1498" spans="1:83" x14ac:dyDescent="0.25">
      <c r="A1498" s="1" t="s">
        <v>4294</v>
      </c>
      <c r="B1498" s="1">
        <f t="shared" si="23"/>
        <v>1496</v>
      </c>
      <c r="C1498" s="1" t="s">
        <v>4295</v>
      </c>
      <c r="D1498" s="1" t="s">
        <v>4263</v>
      </c>
      <c r="G1498" s="1">
        <v>0</v>
      </c>
      <c r="H1498" s="1">
        <v>0</v>
      </c>
      <c r="I1498" s="2">
        <v>10</v>
      </c>
      <c r="J1498" s="3">
        <v>0</v>
      </c>
      <c r="K1498" s="3">
        <v>0</v>
      </c>
      <c r="L1498" s="1" t="s">
        <v>87</v>
      </c>
      <c r="M1498" s="1" t="s">
        <v>87</v>
      </c>
      <c r="O1498" s="3">
        <v>0</v>
      </c>
      <c r="P1498" s="3">
        <v>0</v>
      </c>
      <c r="R1498" s="6">
        <v>43249</v>
      </c>
      <c r="S1498" s="6">
        <v>367</v>
      </c>
      <c r="T1498" s="1" t="s">
        <v>88</v>
      </c>
      <c r="U1498" s="1" t="s">
        <v>89</v>
      </c>
      <c r="V1498" s="1" t="s">
        <v>89</v>
      </c>
      <c r="W1498" s="1" t="s">
        <v>90</v>
      </c>
      <c r="Y1498" s="4">
        <v>0</v>
      </c>
      <c r="Z1498" s="4">
        <v>0</v>
      </c>
      <c r="AA1498" s="4">
        <v>0</v>
      </c>
      <c r="AB1498" s="4">
        <v>0</v>
      </c>
      <c r="AD1498" s="1" t="s">
        <v>91</v>
      </c>
      <c r="AH1498" s="5">
        <v>0</v>
      </c>
      <c r="AI1498" s="5">
        <v>0</v>
      </c>
      <c r="AJ1498" s="5">
        <v>0</v>
      </c>
      <c r="AK1498" s="5">
        <v>0</v>
      </c>
      <c r="AL1498" s="5">
        <v>0</v>
      </c>
      <c r="AM1498" s="3">
        <v>0</v>
      </c>
      <c r="AO1498" s="1" t="s">
        <v>91</v>
      </c>
      <c r="AP1498" s="4">
        <v>0</v>
      </c>
      <c r="AQ1498" s="6">
        <v>44172</v>
      </c>
      <c r="AR1498" s="3">
        <v>0</v>
      </c>
      <c r="AS1498" s="3">
        <v>0</v>
      </c>
      <c r="AT1498" s="4">
        <v>10</v>
      </c>
      <c r="AU1498" s="1" t="s">
        <v>93</v>
      </c>
      <c r="AY1498" s="2">
        <v>0</v>
      </c>
      <c r="AZ1498" s="2">
        <v>12.46</v>
      </c>
      <c r="BA1498" s="2">
        <v>12.46</v>
      </c>
      <c r="BB1498" s="1">
        <v>0</v>
      </c>
      <c r="BC1498" s="4">
        <v>-19.739999999999998</v>
      </c>
      <c r="BD1498" s="4">
        <v>0</v>
      </c>
      <c r="BE1498" s="1" t="s">
        <v>91</v>
      </c>
      <c r="BF1498" s="3">
        <v>0</v>
      </c>
      <c r="BG1498" s="4">
        <v>0</v>
      </c>
      <c r="BH1498" s="1" t="s">
        <v>91</v>
      </c>
      <c r="BJ1498" s="1" t="s">
        <v>91</v>
      </c>
      <c r="BL1498" s="1" t="s">
        <v>4270</v>
      </c>
      <c r="BP1498" s="1">
        <v>0</v>
      </c>
      <c r="BQ1498" s="1">
        <v>0</v>
      </c>
      <c r="BR1498" s="6">
        <v>41292</v>
      </c>
      <c r="BS1498" s="6">
        <v>42817</v>
      </c>
      <c r="BT1498" s="6">
        <v>43186</v>
      </c>
      <c r="BU1498" s="6">
        <v>42048</v>
      </c>
      <c r="BV1498" s="4">
        <v>12</v>
      </c>
      <c r="BW1498" s="1" t="s">
        <v>91</v>
      </c>
      <c r="BX1498" s="4">
        <v>0</v>
      </c>
      <c r="BY1498" s="3">
        <v>0</v>
      </c>
      <c r="BZ1498" s="3">
        <v>0</v>
      </c>
      <c r="CA1498" s="1">
        <v>0</v>
      </c>
      <c r="CB1498" s="1">
        <v>1</v>
      </c>
      <c r="CC1498" s="1" t="s">
        <v>93</v>
      </c>
      <c r="CE1498" s="1">
        <v>0</v>
      </c>
    </row>
    <row r="1499" spans="1:83" x14ac:dyDescent="0.25">
      <c r="A1499" s="1" t="s">
        <v>4296</v>
      </c>
      <c r="B1499" s="1">
        <f t="shared" si="23"/>
        <v>1497</v>
      </c>
      <c r="C1499" s="1" t="s">
        <v>4297</v>
      </c>
      <c r="D1499" s="1" t="s">
        <v>4263</v>
      </c>
      <c r="G1499" s="1">
        <v>0</v>
      </c>
      <c r="H1499" s="1">
        <v>0</v>
      </c>
      <c r="I1499" s="2">
        <v>10</v>
      </c>
      <c r="J1499" s="3">
        <v>0</v>
      </c>
      <c r="K1499" s="3">
        <v>0</v>
      </c>
      <c r="L1499" s="1" t="s">
        <v>87</v>
      </c>
      <c r="M1499" s="1" t="s">
        <v>87</v>
      </c>
      <c r="O1499" s="3">
        <v>0</v>
      </c>
      <c r="P1499" s="3">
        <v>0</v>
      </c>
      <c r="R1499" s="6">
        <v>41296</v>
      </c>
      <c r="S1499" s="6">
        <v>41297</v>
      </c>
      <c r="T1499" s="1" t="s">
        <v>88</v>
      </c>
      <c r="U1499" s="1" t="s">
        <v>89</v>
      </c>
      <c r="V1499" s="1" t="s">
        <v>89</v>
      </c>
      <c r="W1499" s="1" t="s">
        <v>90</v>
      </c>
      <c r="Y1499" s="4">
        <v>0</v>
      </c>
      <c r="Z1499" s="4">
        <v>0</v>
      </c>
      <c r="AA1499" s="4">
        <v>0</v>
      </c>
      <c r="AB1499" s="4">
        <v>0</v>
      </c>
      <c r="AH1499" s="5">
        <v>0</v>
      </c>
      <c r="AI1499" s="5">
        <v>0</v>
      </c>
      <c r="AJ1499" s="5">
        <v>0</v>
      </c>
      <c r="AK1499" s="5">
        <v>0</v>
      </c>
      <c r="AL1499" s="5">
        <v>0</v>
      </c>
      <c r="AM1499" s="3">
        <v>0</v>
      </c>
      <c r="AO1499" s="1" t="s">
        <v>91</v>
      </c>
      <c r="AP1499" s="4">
        <v>0</v>
      </c>
      <c r="AQ1499" s="6">
        <v>44172</v>
      </c>
      <c r="AR1499" s="3">
        <v>0</v>
      </c>
      <c r="AS1499" s="3">
        <v>0</v>
      </c>
      <c r="AT1499" s="4">
        <v>10</v>
      </c>
      <c r="AU1499" s="1" t="s">
        <v>93</v>
      </c>
      <c r="AY1499" s="2">
        <v>0</v>
      </c>
      <c r="AZ1499" s="2">
        <v>0</v>
      </c>
      <c r="BA1499" s="2">
        <v>6.52</v>
      </c>
      <c r="BB1499" s="1">
        <v>0</v>
      </c>
      <c r="BC1499" s="4">
        <v>0</v>
      </c>
      <c r="BD1499" s="4">
        <v>0</v>
      </c>
      <c r="BE1499" s="1" t="s">
        <v>91</v>
      </c>
      <c r="BF1499" s="3">
        <v>0</v>
      </c>
      <c r="BG1499" s="4">
        <v>0</v>
      </c>
      <c r="BH1499" s="1" t="s">
        <v>91</v>
      </c>
      <c r="BJ1499" s="1" t="s">
        <v>91</v>
      </c>
      <c r="BL1499" s="1" t="s">
        <v>1564</v>
      </c>
      <c r="BP1499" s="1">
        <v>0</v>
      </c>
      <c r="BQ1499" s="1">
        <v>0</v>
      </c>
      <c r="BR1499" s="6">
        <v>41296</v>
      </c>
      <c r="BS1499" s="6">
        <v>41690</v>
      </c>
      <c r="BT1499" s="6">
        <v>43186</v>
      </c>
      <c r="BU1499" s="6">
        <v>41961</v>
      </c>
      <c r="BV1499" s="4">
        <v>8</v>
      </c>
      <c r="BW1499" s="1" t="s">
        <v>91</v>
      </c>
      <c r="BX1499" s="4">
        <v>0</v>
      </c>
      <c r="BY1499" s="3">
        <v>0</v>
      </c>
      <c r="BZ1499" s="3">
        <v>0</v>
      </c>
      <c r="CA1499" s="1">
        <v>0</v>
      </c>
      <c r="CB1499" s="1">
        <v>0</v>
      </c>
      <c r="CC1499" s="1" t="s">
        <v>93</v>
      </c>
      <c r="CE1499" s="1">
        <v>0</v>
      </c>
    </row>
    <row r="1500" spans="1:83" x14ac:dyDescent="0.25">
      <c r="A1500" s="1" t="s">
        <v>4298</v>
      </c>
      <c r="B1500" s="1">
        <f t="shared" si="23"/>
        <v>1498</v>
      </c>
      <c r="C1500" s="1" t="s">
        <v>4299</v>
      </c>
      <c r="D1500" s="1" t="s">
        <v>4300</v>
      </c>
      <c r="G1500" s="1">
        <v>0</v>
      </c>
      <c r="H1500" s="1">
        <v>0</v>
      </c>
      <c r="I1500" s="2">
        <v>15</v>
      </c>
      <c r="J1500" s="3">
        <v>0</v>
      </c>
      <c r="K1500" s="3">
        <v>0</v>
      </c>
      <c r="L1500" s="1" t="s">
        <v>87</v>
      </c>
      <c r="M1500" s="1" t="s">
        <v>87</v>
      </c>
      <c r="O1500" s="3">
        <v>0</v>
      </c>
      <c r="P1500" s="3">
        <v>0</v>
      </c>
      <c r="R1500" s="6">
        <v>41813</v>
      </c>
      <c r="S1500" s="6">
        <v>41304</v>
      </c>
      <c r="T1500" s="1" t="s">
        <v>88</v>
      </c>
      <c r="U1500" s="1" t="s">
        <v>89</v>
      </c>
      <c r="V1500" s="1" t="s">
        <v>89</v>
      </c>
      <c r="W1500" s="1" t="s">
        <v>90</v>
      </c>
      <c r="Y1500" s="4">
        <v>0</v>
      </c>
      <c r="Z1500" s="4">
        <v>0</v>
      </c>
      <c r="AA1500" s="4">
        <v>0</v>
      </c>
      <c r="AB1500" s="4">
        <v>0</v>
      </c>
      <c r="AH1500" s="5">
        <v>0</v>
      </c>
      <c r="AI1500" s="5">
        <v>0</v>
      </c>
      <c r="AJ1500" s="5">
        <v>0</v>
      </c>
      <c r="AK1500" s="5">
        <v>0</v>
      </c>
      <c r="AL1500" s="5">
        <v>0</v>
      </c>
      <c r="AM1500" s="3">
        <v>0</v>
      </c>
      <c r="AO1500" s="1" t="s">
        <v>91</v>
      </c>
      <c r="AP1500" s="4">
        <v>0</v>
      </c>
      <c r="AQ1500" s="6">
        <v>44172</v>
      </c>
      <c r="AR1500" s="3">
        <v>0</v>
      </c>
      <c r="AS1500" s="3">
        <v>0</v>
      </c>
      <c r="AT1500" s="4">
        <v>10</v>
      </c>
      <c r="AU1500" s="1" t="s">
        <v>93</v>
      </c>
      <c r="AY1500" s="2">
        <v>0</v>
      </c>
      <c r="AZ1500" s="2">
        <v>16.77</v>
      </c>
      <c r="BA1500" s="2">
        <v>16.77</v>
      </c>
      <c r="BB1500" s="1">
        <v>0</v>
      </c>
      <c r="BC1500" s="4">
        <v>-10.56</v>
      </c>
      <c r="BD1500" s="4">
        <v>0</v>
      </c>
      <c r="BE1500" s="1" t="s">
        <v>91</v>
      </c>
      <c r="BF1500" s="3">
        <v>0</v>
      </c>
      <c r="BG1500" s="4">
        <v>0</v>
      </c>
      <c r="BH1500" s="1" t="s">
        <v>91</v>
      </c>
      <c r="BJ1500" s="1" t="s">
        <v>91</v>
      </c>
      <c r="BL1500" s="1" t="s">
        <v>875</v>
      </c>
      <c r="BP1500" s="1">
        <v>0</v>
      </c>
      <c r="BQ1500" s="1">
        <v>0</v>
      </c>
      <c r="BR1500" s="6">
        <v>41303</v>
      </c>
      <c r="BS1500" s="6">
        <v>41516</v>
      </c>
      <c r="BT1500" s="6">
        <v>43186</v>
      </c>
      <c r="BU1500" s="6">
        <v>41680</v>
      </c>
      <c r="BV1500" s="4">
        <v>19</v>
      </c>
      <c r="BW1500" s="1" t="s">
        <v>91</v>
      </c>
      <c r="BX1500" s="4">
        <v>0</v>
      </c>
      <c r="BY1500" s="3">
        <v>0</v>
      </c>
      <c r="BZ1500" s="3">
        <v>0</v>
      </c>
      <c r="CA1500" s="1">
        <v>0</v>
      </c>
      <c r="CB1500" s="1">
        <v>1</v>
      </c>
      <c r="CC1500" s="1" t="s">
        <v>93</v>
      </c>
      <c r="CE1500" s="1">
        <v>0</v>
      </c>
    </row>
    <row r="1501" spans="1:83" x14ac:dyDescent="0.25">
      <c r="A1501" s="1" t="s">
        <v>4301</v>
      </c>
      <c r="B1501" s="1">
        <f t="shared" si="23"/>
        <v>1499</v>
      </c>
      <c r="C1501" s="1" t="s">
        <v>4302</v>
      </c>
      <c r="D1501" s="1" t="s">
        <v>4300</v>
      </c>
      <c r="G1501" s="1">
        <v>0</v>
      </c>
      <c r="H1501" s="1">
        <v>0</v>
      </c>
      <c r="I1501" s="2">
        <v>10</v>
      </c>
      <c r="J1501" s="3">
        <v>0</v>
      </c>
      <c r="K1501" s="3">
        <v>0</v>
      </c>
      <c r="L1501" s="1" t="s">
        <v>87</v>
      </c>
      <c r="M1501" s="1" t="s">
        <v>87</v>
      </c>
      <c r="O1501" s="3">
        <v>0</v>
      </c>
      <c r="P1501" s="3">
        <v>0</v>
      </c>
      <c r="R1501" s="6">
        <v>43249</v>
      </c>
      <c r="S1501" s="6">
        <v>367</v>
      </c>
      <c r="T1501" s="1" t="s">
        <v>88</v>
      </c>
      <c r="U1501" s="1" t="s">
        <v>89</v>
      </c>
      <c r="V1501" s="1" t="s">
        <v>89</v>
      </c>
      <c r="W1501" s="1" t="s">
        <v>90</v>
      </c>
      <c r="Y1501" s="4">
        <v>0</v>
      </c>
      <c r="Z1501" s="4">
        <v>0</v>
      </c>
      <c r="AA1501" s="4">
        <v>0</v>
      </c>
      <c r="AB1501" s="4">
        <v>0</v>
      </c>
      <c r="AD1501" s="1" t="s">
        <v>91</v>
      </c>
      <c r="AH1501" s="5">
        <v>0</v>
      </c>
      <c r="AI1501" s="5">
        <v>0</v>
      </c>
      <c r="AJ1501" s="5">
        <v>0</v>
      </c>
      <c r="AK1501" s="5">
        <v>0</v>
      </c>
      <c r="AL1501" s="5">
        <v>0</v>
      </c>
      <c r="AM1501" s="3">
        <v>0</v>
      </c>
      <c r="AO1501" s="1" t="s">
        <v>91</v>
      </c>
      <c r="AP1501" s="4">
        <v>0</v>
      </c>
      <c r="AQ1501" s="6">
        <v>44172</v>
      </c>
      <c r="AR1501" s="3">
        <v>0</v>
      </c>
      <c r="AS1501" s="3">
        <v>0</v>
      </c>
      <c r="AT1501" s="4">
        <v>10</v>
      </c>
      <c r="AU1501" s="1" t="s">
        <v>93</v>
      </c>
      <c r="AY1501" s="2">
        <v>0</v>
      </c>
      <c r="AZ1501" s="2">
        <v>16.13</v>
      </c>
      <c r="BA1501" s="2">
        <v>16.13</v>
      </c>
      <c r="BB1501" s="1">
        <v>0</v>
      </c>
      <c r="BC1501" s="4">
        <v>-38</v>
      </c>
      <c r="BD1501" s="4">
        <v>0</v>
      </c>
      <c r="BE1501" s="1" t="s">
        <v>91</v>
      </c>
      <c r="BF1501" s="3">
        <v>0</v>
      </c>
      <c r="BG1501" s="4">
        <v>0</v>
      </c>
      <c r="BH1501" s="1" t="s">
        <v>91</v>
      </c>
      <c r="BJ1501" s="1" t="s">
        <v>91</v>
      </c>
      <c r="BL1501" s="1" t="s">
        <v>4303</v>
      </c>
      <c r="BP1501" s="1">
        <v>0</v>
      </c>
      <c r="BQ1501" s="1">
        <v>0</v>
      </c>
      <c r="BR1501" s="6">
        <v>41303</v>
      </c>
      <c r="BS1501" s="6">
        <v>41857</v>
      </c>
      <c r="BT1501" s="6">
        <v>43186</v>
      </c>
      <c r="BU1501" s="6">
        <v>41845</v>
      </c>
      <c r="BV1501" s="4">
        <v>15</v>
      </c>
      <c r="BW1501" s="1" t="s">
        <v>91</v>
      </c>
      <c r="BX1501" s="4">
        <v>0</v>
      </c>
      <c r="BY1501" s="3">
        <v>0</v>
      </c>
      <c r="BZ1501" s="3">
        <v>0</v>
      </c>
      <c r="CA1501" s="1">
        <v>0</v>
      </c>
      <c r="CB1501" s="1">
        <v>1</v>
      </c>
      <c r="CC1501" s="1" t="s">
        <v>93</v>
      </c>
      <c r="CE1501" s="1">
        <v>0</v>
      </c>
    </row>
    <row r="1502" spans="1:83" x14ac:dyDescent="0.25">
      <c r="A1502" s="1" t="s">
        <v>4304</v>
      </c>
      <c r="B1502" s="1">
        <f t="shared" si="23"/>
        <v>1500</v>
      </c>
      <c r="C1502" s="1" t="s">
        <v>4305</v>
      </c>
      <c r="D1502" s="1" t="s">
        <v>1237</v>
      </c>
      <c r="G1502" s="1">
        <v>0</v>
      </c>
      <c r="H1502" s="1">
        <v>0</v>
      </c>
      <c r="I1502" s="2">
        <v>15</v>
      </c>
      <c r="J1502" s="3">
        <v>0</v>
      </c>
      <c r="K1502" s="3">
        <v>0</v>
      </c>
      <c r="L1502" s="1" t="s">
        <v>87</v>
      </c>
      <c r="M1502" s="1" t="s">
        <v>87</v>
      </c>
      <c r="O1502" s="3">
        <v>0</v>
      </c>
      <c r="P1502" s="3">
        <v>0</v>
      </c>
      <c r="R1502" s="6">
        <v>43249</v>
      </c>
      <c r="S1502" s="6">
        <v>367</v>
      </c>
      <c r="T1502" s="1" t="s">
        <v>88</v>
      </c>
      <c r="U1502" s="1" t="s">
        <v>89</v>
      </c>
      <c r="V1502" s="1" t="s">
        <v>89</v>
      </c>
      <c r="W1502" s="1" t="s">
        <v>90</v>
      </c>
      <c r="Y1502" s="4">
        <v>0</v>
      </c>
      <c r="Z1502" s="4">
        <v>0</v>
      </c>
      <c r="AA1502" s="4">
        <v>0</v>
      </c>
      <c r="AB1502" s="4">
        <v>0</v>
      </c>
      <c r="AD1502" s="1" t="s">
        <v>91</v>
      </c>
      <c r="AH1502" s="5">
        <v>0</v>
      </c>
      <c r="AI1502" s="5">
        <v>0</v>
      </c>
      <c r="AJ1502" s="5">
        <v>0</v>
      </c>
      <c r="AK1502" s="5">
        <v>0</v>
      </c>
      <c r="AL1502" s="5">
        <v>0</v>
      </c>
      <c r="AM1502" s="3">
        <v>0</v>
      </c>
      <c r="AO1502" s="1" t="s">
        <v>91</v>
      </c>
      <c r="AP1502" s="4">
        <v>0</v>
      </c>
      <c r="AQ1502" s="6">
        <v>44172</v>
      </c>
      <c r="AR1502" s="3">
        <v>0</v>
      </c>
      <c r="AS1502" s="3">
        <v>0</v>
      </c>
      <c r="AT1502" s="4">
        <v>10</v>
      </c>
      <c r="AU1502" s="1" t="s">
        <v>93</v>
      </c>
      <c r="AY1502" s="2">
        <v>0</v>
      </c>
      <c r="AZ1502" s="2">
        <v>13.3</v>
      </c>
      <c r="BA1502" s="2">
        <v>13.3</v>
      </c>
      <c r="BB1502" s="1">
        <v>0</v>
      </c>
      <c r="BC1502" s="4">
        <v>12.78</v>
      </c>
      <c r="BD1502" s="4">
        <v>0</v>
      </c>
      <c r="BE1502" s="1" t="s">
        <v>91</v>
      </c>
      <c r="BF1502" s="3">
        <v>0</v>
      </c>
      <c r="BG1502" s="4">
        <v>0</v>
      </c>
      <c r="BH1502" s="1" t="s">
        <v>91</v>
      </c>
      <c r="BJ1502" s="1" t="s">
        <v>91</v>
      </c>
      <c r="BL1502" s="1" t="s">
        <v>4306</v>
      </c>
      <c r="BP1502" s="1">
        <v>0</v>
      </c>
      <c r="BQ1502" s="1">
        <v>0</v>
      </c>
      <c r="BR1502" s="6">
        <v>41303</v>
      </c>
      <c r="BS1502" s="6">
        <v>42313</v>
      </c>
      <c r="BT1502" s="6">
        <v>43186</v>
      </c>
      <c r="BU1502" s="6">
        <v>42264</v>
      </c>
      <c r="BV1502" s="4">
        <v>10</v>
      </c>
      <c r="BW1502" s="1" t="s">
        <v>91</v>
      </c>
      <c r="BX1502" s="4">
        <v>0</v>
      </c>
      <c r="BY1502" s="3">
        <v>0</v>
      </c>
      <c r="BZ1502" s="3">
        <v>0</v>
      </c>
      <c r="CA1502" s="1">
        <v>0</v>
      </c>
      <c r="CB1502" s="1">
        <v>1</v>
      </c>
      <c r="CC1502" s="1" t="s">
        <v>93</v>
      </c>
      <c r="CE1502" s="1">
        <v>0</v>
      </c>
    </row>
    <row r="1503" spans="1:83" x14ac:dyDescent="0.25">
      <c r="A1503" s="1" t="s">
        <v>4307</v>
      </c>
      <c r="B1503" s="1">
        <f t="shared" si="23"/>
        <v>1501</v>
      </c>
      <c r="C1503" s="1" t="s">
        <v>4308</v>
      </c>
      <c r="D1503" s="1" t="s">
        <v>2893</v>
      </c>
      <c r="G1503" s="1">
        <v>0</v>
      </c>
      <c r="H1503" s="1">
        <v>0</v>
      </c>
      <c r="I1503" s="2">
        <v>10</v>
      </c>
      <c r="J1503" s="3">
        <v>0</v>
      </c>
      <c r="K1503" s="3">
        <v>0</v>
      </c>
      <c r="L1503" s="1" t="s">
        <v>87</v>
      </c>
      <c r="M1503" s="1" t="s">
        <v>87</v>
      </c>
      <c r="O1503" s="3">
        <v>0</v>
      </c>
      <c r="P1503" s="3">
        <v>0</v>
      </c>
      <c r="R1503" s="6">
        <v>43249</v>
      </c>
      <c r="S1503" s="6">
        <v>42088</v>
      </c>
      <c r="T1503" s="1" t="s">
        <v>88</v>
      </c>
      <c r="U1503" s="1" t="s">
        <v>89</v>
      </c>
      <c r="V1503" s="1" t="s">
        <v>89</v>
      </c>
      <c r="W1503" s="1" t="s">
        <v>90</v>
      </c>
      <c r="Y1503" s="4">
        <v>0</v>
      </c>
      <c r="Z1503" s="4">
        <v>0</v>
      </c>
      <c r="AA1503" s="4">
        <v>0</v>
      </c>
      <c r="AB1503" s="4">
        <v>0</v>
      </c>
      <c r="AD1503" s="1" t="s">
        <v>91</v>
      </c>
      <c r="AH1503" s="5">
        <v>0</v>
      </c>
      <c r="AI1503" s="5">
        <v>0</v>
      </c>
      <c r="AJ1503" s="5">
        <v>0</v>
      </c>
      <c r="AK1503" s="5">
        <v>0</v>
      </c>
      <c r="AL1503" s="5">
        <v>0</v>
      </c>
      <c r="AM1503" s="3">
        <v>0</v>
      </c>
      <c r="AO1503" s="1" t="s">
        <v>91</v>
      </c>
      <c r="AP1503" s="4">
        <v>0</v>
      </c>
      <c r="AQ1503" s="6">
        <v>44172</v>
      </c>
      <c r="AR1503" s="3">
        <v>0</v>
      </c>
      <c r="AS1503" s="3">
        <v>0</v>
      </c>
      <c r="AT1503" s="4">
        <v>10</v>
      </c>
      <c r="AU1503" s="1" t="s">
        <v>93</v>
      </c>
      <c r="AY1503" s="2">
        <v>0</v>
      </c>
      <c r="AZ1503" s="2">
        <v>8.4700000000000006</v>
      </c>
      <c r="BA1503" s="2">
        <v>8.4700000000000006</v>
      </c>
      <c r="BB1503" s="1">
        <v>0</v>
      </c>
      <c r="BC1503" s="4">
        <v>18.059999999999999</v>
      </c>
      <c r="BD1503" s="4">
        <v>0</v>
      </c>
      <c r="BE1503" s="1" t="s">
        <v>91</v>
      </c>
      <c r="BF1503" s="3">
        <v>0</v>
      </c>
      <c r="BG1503" s="4">
        <v>0</v>
      </c>
      <c r="BH1503" s="1" t="s">
        <v>91</v>
      </c>
      <c r="BJ1503" s="1" t="s">
        <v>91</v>
      </c>
      <c r="BL1503" s="1" t="s">
        <v>4309</v>
      </c>
      <c r="BP1503" s="1">
        <v>0</v>
      </c>
      <c r="BQ1503" s="1">
        <v>0</v>
      </c>
      <c r="BR1503" s="6">
        <v>41303</v>
      </c>
      <c r="BT1503" s="6">
        <v>43186</v>
      </c>
      <c r="BU1503" s="6">
        <v>42048</v>
      </c>
      <c r="BV1503" s="4">
        <v>15</v>
      </c>
      <c r="BW1503" s="1" t="s">
        <v>91</v>
      </c>
      <c r="BX1503" s="4">
        <v>0</v>
      </c>
      <c r="BY1503" s="3">
        <v>0</v>
      </c>
      <c r="BZ1503" s="3">
        <v>0</v>
      </c>
      <c r="CA1503" s="1">
        <v>0</v>
      </c>
      <c r="CB1503" s="1">
        <v>1</v>
      </c>
      <c r="CC1503" s="1" t="s">
        <v>93</v>
      </c>
      <c r="CE1503" s="1">
        <v>0</v>
      </c>
    </row>
    <row r="1504" spans="1:83" x14ac:dyDescent="0.25">
      <c r="A1504" s="1" t="s">
        <v>4310</v>
      </c>
      <c r="B1504" s="1">
        <f t="shared" si="23"/>
        <v>1502</v>
      </c>
      <c r="C1504" s="1" t="s">
        <v>4311</v>
      </c>
      <c r="D1504" s="1" t="s">
        <v>1237</v>
      </c>
      <c r="G1504" s="1">
        <v>0</v>
      </c>
      <c r="H1504" s="1">
        <v>0</v>
      </c>
      <c r="I1504" s="2">
        <v>10</v>
      </c>
      <c r="J1504" s="3">
        <v>0</v>
      </c>
      <c r="K1504" s="3">
        <v>0</v>
      </c>
      <c r="L1504" s="1" t="s">
        <v>87</v>
      </c>
      <c r="M1504" s="1" t="s">
        <v>87</v>
      </c>
      <c r="O1504" s="3">
        <v>0</v>
      </c>
      <c r="P1504" s="3">
        <v>0</v>
      </c>
      <c r="R1504" s="6">
        <v>43249</v>
      </c>
      <c r="S1504" s="6">
        <v>367</v>
      </c>
      <c r="T1504" s="1" t="s">
        <v>88</v>
      </c>
      <c r="U1504" s="1" t="s">
        <v>89</v>
      </c>
      <c r="V1504" s="1" t="s">
        <v>89</v>
      </c>
      <c r="W1504" s="1" t="s">
        <v>90</v>
      </c>
      <c r="Y1504" s="4">
        <v>0</v>
      </c>
      <c r="Z1504" s="4">
        <v>0</v>
      </c>
      <c r="AA1504" s="4">
        <v>0</v>
      </c>
      <c r="AB1504" s="4">
        <v>0</v>
      </c>
      <c r="AD1504" s="1" t="s">
        <v>91</v>
      </c>
      <c r="AH1504" s="5">
        <v>0</v>
      </c>
      <c r="AI1504" s="5">
        <v>0</v>
      </c>
      <c r="AJ1504" s="5">
        <v>0</v>
      </c>
      <c r="AK1504" s="5">
        <v>0</v>
      </c>
      <c r="AL1504" s="5">
        <v>0</v>
      </c>
      <c r="AM1504" s="3">
        <v>0</v>
      </c>
      <c r="AO1504" s="1" t="s">
        <v>91</v>
      </c>
      <c r="AP1504" s="4">
        <v>0</v>
      </c>
      <c r="AQ1504" s="6">
        <v>44172</v>
      </c>
      <c r="AR1504" s="3">
        <v>0</v>
      </c>
      <c r="AS1504" s="3">
        <v>0</v>
      </c>
      <c r="AT1504" s="4">
        <v>10</v>
      </c>
      <c r="AU1504" s="1" t="s">
        <v>93</v>
      </c>
      <c r="AY1504" s="2">
        <v>0</v>
      </c>
      <c r="AZ1504" s="2">
        <v>9.9</v>
      </c>
      <c r="BA1504" s="2">
        <v>9.9</v>
      </c>
      <c r="BB1504" s="1">
        <v>0</v>
      </c>
      <c r="BC1504" s="4">
        <v>1.01</v>
      </c>
      <c r="BD1504" s="4">
        <v>0</v>
      </c>
      <c r="BE1504" s="1" t="s">
        <v>91</v>
      </c>
      <c r="BF1504" s="3">
        <v>0</v>
      </c>
      <c r="BG1504" s="4">
        <v>0</v>
      </c>
      <c r="BH1504" s="1" t="s">
        <v>91</v>
      </c>
      <c r="BJ1504" s="1" t="s">
        <v>91</v>
      </c>
      <c r="BL1504" s="1" t="s">
        <v>4312</v>
      </c>
      <c r="BP1504" s="1">
        <v>0</v>
      </c>
      <c r="BQ1504" s="1">
        <v>0</v>
      </c>
      <c r="BR1504" s="6">
        <v>41303</v>
      </c>
      <c r="BS1504" s="6">
        <v>43001</v>
      </c>
      <c r="BT1504" s="6">
        <v>43186</v>
      </c>
      <c r="BU1504" s="6">
        <v>41674</v>
      </c>
      <c r="BV1504" s="4">
        <v>15</v>
      </c>
      <c r="BW1504" s="1" t="s">
        <v>91</v>
      </c>
      <c r="BX1504" s="4">
        <v>0</v>
      </c>
      <c r="BY1504" s="3">
        <v>0</v>
      </c>
      <c r="BZ1504" s="3">
        <v>0</v>
      </c>
      <c r="CA1504" s="1">
        <v>0</v>
      </c>
      <c r="CB1504" s="1">
        <v>1</v>
      </c>
      <c r="CC1504" s="1" t="s">
        <v>93</v>
      </c>
      <c r="CE1504" s="1">
        <v>0</v>
      </c>
    </row>
    <row r="1505" spans="1:83" x14ac:dyDescent="0.25">
      <c r="A1505" s="1" t="s">
        <v>4313</v>
      </c>
      <c r="B1505" s="1">
        <f t="shared" si="23"/>
        <v>1503</v>
      </c>
      <c r="C1505" s="1" t="s">
        <v>4314</v>
      </c>
      <c r="D1505" s="1" t="s">
        <v>4315</v>
      </c>
      <c r="G1505" s="1">
        <v>0</v>
      </c>
      <c r="H1505" s="1">
        <v>0</v>
      </c>
      <c r="I1505" s="2">
        <v>12</v>
      </c>
      <c r="J1505" s="3">
        <v>0</v>
      </c>
      <c r="K1505" s="3">
        <v>0</v>
      </c>
      <c r="L1505" s="1" t="s">
        <v>87</v>
      </c>
      <c r="M1505" s="1" t="s">
        <v>87</v>
      </c>
      <c r="O1505" s="3">
        <v>0</v>
      </c>
      <c r="P1505" s="3">
        <v>0</v>
      </c>
      <c r="R1505" s="6">
        <v>41813</v>
      </c>
      <c r="S1505" s="6">
        <v>41324</v>
      </c>
      <c r="T1505" s="1" t="s">
        <v>88</v>
      </c>
      <c r="U1505" s="1" t="s">
        <v>89</v>
      </c>
      <c r="V1505" s="1" t="s">
        <v>89</v>
      </c>
      <c r="W1505" s="1" t="s">
        <v>90</v>
      </c>
      <c r="Y1505" s="4">
        <v>0</v>
      </c>
      <c r="Z1505" s="4">
        <v>0</v>
      </c>
      <c r="AA1505" s="4">
        <v>0</v>
      </c>
      <c r="AB1505" s="4">
        <v>0</v>
      </c>
      <c r="AH1505" s="5">
        <v>0</v>
      </c>
      <c r="AI1505" s="5">
        <v>0</v>
      </c>
      <c r="AJ1505" s="5">
        <v>0</v>
      </c>
      <c r="AK1505" s="5">
        <v>0</v>
      </c>
      <c r="AL1505" s="5">
        <v>0</v>
      </c>
      <c r="AM1505" s="3">
        <v>0</v>
      </c>
      <c r="AO1505" s="1" t="s">
        <v>91</v>
      </c>
      <c r="AP1505" s="4">
        <v>0</v>
      </c>
      <c r="AQ1505" s="6">
        <v>44172</v>
      </c>
      <c r="AR1505" s="3">
        <v>0</v>
      </c>
      <c r="AS1505" s="3">
        <v>0</v>
      </c>
      <c r="AT1505" s="4">
        <v>10</v>
      </c>
      <c r="AU1505" s="1" t="s">
        <v>93</v>
      </c>
      <c r="AY1505" s="2">
        <v>0</v>
      </c>
      <c r="AZ1505" s="2">
        <v>11.59</v>
      </c>
      <c r="BA1505" s="2">
        <v>11.59</v>
      </c>
      <c r="BB1505" s="1">
        <v>0</v>
      </c>
      <c r="BC1505" s="4">
        <v>3.54</v>
      </c>
      <c r="BD1505" s="4">
        <v>0</v>
      </c>
      <c r="BE1505" s="1" t="s">
        <v>91</v>
      </c>
      <c r="BF1505" s="3">
        <v>0</v>
      </c>
      <c r="BG1505" s="4">
        <v>0</v>
      </c>
      <c r="BH1505" s="1" t="s">
        <v>91</v>
      </c>
      <c r="BJ1505" s="1" t="s">
        <v>91</v>
      </c>
      <c r="BL1505" s="1" t="s">
        <v>832</v>
      </c>
      <c r="BP1505" s="1">
        <v>0</v>
      </c>
      <c r="BQ1505" s="1">
        <v>0</v>
      </c>
      <c r="BR1505" s="6">
        <v>41303</v>
      </c>
      <c r="BS1505" s="6">
        <v>41528</v>
      </c>
      <c r="BT1505" s="6">
        <v>43186</v>
      </c>
      <c r="BU1505" s="6">
        <v>41484</v>
      </c>
      <c r="BV1505" s="4">
        <v>15</v>
      </c>
      <c r="BW1505" s="1" t="s">
        <v>91</v>
      </c>
      <c r="BX1505" s="4">
        <v>0</v>
      </c>
      <c r="BY1505" s="3">
        <v>0</v>
      </c>
      <c r="BZ1505" s="3">
        <v>0</v>
      </c>
      <c r="CA1505" s="1">
        <v>0</v>
      </c>
      <c r="CB1505" s="1">
        <v>1</v>
      </c>
      <c r="CC1505" s="1" t="s">
        <v>93</v>
      </c>
      <c r="CE1505" s="1">
        <v>0</v>
      </c>
    </row>
    <row r="1506" spans="1:83" x14ac:dyDescent="0.25">
      <c r="A1506" s="1" t="s">
        <v>4316</v>
      </c>
      <c r="B1506" s="1">
        <f t="shared" si="23"/>
        <v>1504</v>
      </c>
      <c r="C1506" s="1" t="s">
        <v>4317</v>
      </c>
      <c r="D1506" s="1" t="s">
        <v>4318</v>
      </c>
      <c r="G1506" s="1">
        <v>0</v>
      </c>
      <c r="H1506" s="1">
        <v>0</v>
      </c>
      <c r="I1506" s="2">
        <v>15</v>
      </c>
      <c r="J1506" s="3">
        <v>0</v>
      </c>
      <c r="K1506" s="3">
        <v>0</v>
      </c>
      <c r="L1506" s="1" t="s">
        <v>87</v>
      </c>
      <c r="M1506" s="1" t="s">
        <v>87</v>
      </c>
      <c r="O1506" s="3">
        <v>0</v>
      </c>
      <c r="P1506" s="3">
        <v>0</v>
      </c>
      <c r="R1506" s="6">
        <v>41813</v>
      </c>
      <c r="S1506" s="6">
        <v>41325</v>
      </c>
      <c r="T1506" s="1" t="s">
        <v>88</v>
      </c>
      <c r="U1506" s="1" t="s">
        <v>89</v>
      </c>
      <c r="V1506" s="1" t="s">
        <v>89</v>
      </c>
      <c r="W1506" s="1" t="s">
        <v>90</v>
      </c>
      <c r="Y1506" s="4">
        <v>0</v>
      </c>
      <c r="Z1506" s="4">
        <v>0</v>
      </c>
      <c r="AA1506" s="4">
        <v>0</v>
      </c>
      <c r="AB1506" s="4">
        <v>0</v>
      </c>
      <c r="AH1506" s="5">
        <v>0</v>
      </c>
      <c r="AI1506" s="5">
        <v>0</v>
      </c>
      <c r="AJ1506" s="5">
        <v>0</v>
      </c>
      <c r="AK1506" s="5">
        <v>0</v>
      </c>
      <c r="AL1506" s="5">
        <v>0</v>
      </c>
      <c r="AM1506" s="3">
        <v>0</v>
      </c>
      <c r="AO1506" s="1" t="s">
        <v>91</v>
      </c>
      <c r="AP1506" s="4">
        <v>0</v>
      </c>
      <c r="AQ1506" s="6">
        <v>44172</v>
      </c>
      <c r="AR1506" s="3">
        <v>0</v>
      </c>
      <c r="AS1506" s="3">
        <v>0</v>
      </c>
      <c r="AT1506" s="4">
        <v>14.12</v>
      </c>
      <c r="AU1506" s="1" t="s">
        <v>93</v>
      </c>
      <c r="AY1506" s="2">
        <v>0</v>
      </c>
      <c r="AZ1506" s="2">
        <v>0</v>
      </c>
      <c r="BA1506" s="2">
        <v>0</v>
      </c>
      <c r="BB1506" s="1">
        <v>0</v>
      </c>
      <c r="BC1506" s="4">
        <v>0</v>
      </c>
      <c r="BD1506" s="4">
        <v>0</v>
      </c>
      <c r="BE1506" s="1" t="s">
        <v>91</v>
      </c>
      <c r="BF1506" s="3">
        <v>0</v>
      </c>
      <c r="BG1506" s="4">
        <v>0</v>
      </c>
      <c r="BH1506" s="1" t="s">
        <v>91</v>
      </c>
      <c r="BJ1506" s="1" t="s">
        <v>91</v>
      </c>
      <c r="BL1506" s="1" t="s">
        <v>665</v>
      </c>
      <c r="BP1506" s="1">
        <v>0</v>
      </c>
      <c r="BQ1506" s="1">
        <v>0</v>
      </c>
      <c r="BS1506" s="6">
        <v>41627</v>
      </c>
      <c r="BT1506" s="6">
        <v>43186</v>
      </c>
      <c r="BU1506" s="6">
        <v>41675</v>
      </c>
      <c r="BV1506" s="4">
        <v>19</v>
      </c>
      <c r="BW1506" s="1" t="s">
        <v>91</v>
      </c>
      <c r="BX1506" s="4">
        <v>0</v>
      </c>
      <c r="BY1506" s="3">
        <v>0</v>
      </c>
      <c r="BZ1506" s="3">
        <v>0</v>
      </c>
      <c r="CA1506" s="1">
        <v>0</v>
      </c>
      <c r="CB1506" s="1">
        <v>1</v>
      </c>
      <c r="CC1506" s="1" t="s">
        <v>93</v>
      </c>
      <c r="CE1506" s="1">
        <v>0</v>
      </c>
    </row>
    <row r="1507" spans="1:83" x14ac:dyDescent="0.25">
      <c r="A1507" s="1" t="s">
        <v>4319</v>
      </c>
      <c r="B1507" s="1">
        <f t="shared" si="23"/>
        <v>1505</v>
      </c>
      <c r="C1507" s="1" t="s">
        <v>4320</v>
      </c>
      <c r="D1507" s="1" t="s">
        <v>228</v>
      </c>
      <c r="G1507" s="1">
        <v>0</v>
      </c>
      <c r="H1507" s="1">
        <v>0</v>
      </c>
      <c r="I1507" s="2">
        <v>10</v>
      </c>
      <c r="J1507" s="3">
        <v>0</v>
      </c>
      <c r="K1507" s="3">
        <v>0</v>
      </c>
      <c r="L1507" s="1" t="s">
        <v>87</v>
      </c>
      <c r="M1507" s="1" t="s">
        <v>87</v>
      </c>
      <c r="O1507" s="3">
        <v>0</v>
      </c>
      <c r="P1507" s="3">
        <v>0</v>
      </c>
      <c r="R1507" s="6">
        <v>43249</v>
      </c>
      <c r="S1507" s="6">
        <v>41876</v>
      </c>
      <c r="T1507" s="1" t="s">
        <v>88</v>
      </c>
      <c r="U1507" s="1" t="s">
        <v>89</v>
      </c>
      <c r="V1507" s="1" t="s">
        <v>89</v>
      </c>
      <c r="W1507" s="1" t="s">
        <v>90</v>
      </c>
      <c r="Y1507" s="4">
        <v>0</v>
      </c>
      <c r="Z1507" s="4">
        <v>0</v>
      </c>
      <c r="AA1507" s="4">
        <v>0</v>
      </c>
      <c r="AB1507" s="4">
        <v>0</v>
      </c>
      <c r="AD1507" s="1" t="s">
        <v>91</v>
      </c>
      <c r="AH1507" s="5">
        <v>0</v>
      </c>
      <c r="AI1507" s="5">
        <v>0</v>
      </c>
      <c r="AJ1507" s="5">
        <v>0</v>
      </c>
      <c r="AK1507" s="5">
        <v>0</v>
      </c>
      <c r="AL1507" s="5">
        <v>0</v>
      </c>
      <c r="AM1507" s="3">
        <v>0</v>
      </c>
      <c r="AO1507" s="1" t="s">
        <v>91</v>
      </c>
      <c r="AP1507" s="4">
        <v>0</v>
      </c>
      <c r="AQ1507" s="6">
        <v>44172</v>
      </c>
      <c r="AR1507" s="3">
        <v>0</v>
      </c>
      <c r="AS1507" s="3">
        <v>0</v>
      </c>
      <c r="AT1507" s="4">
        <v>10</v>
      </c>
      <c r="AU1507" s="1" t="s">
        <v>93</v>
      </c>
      <c r="AY1507" s="2">
        <v>0</v>
      </c>
      <c r="AZ1507" s="2">
        <v>18.010000000000002</v>
      </c>
      <c r="BA1507" s="2">
        <v>18.010000000000002</v>
      </c>
      <c r="BB1507" s="1">
        <v>0</v>
      </c>
      <c r="BC1507" s="4">
        <v>-44.48</v>
      </c>
      <c r="BD1507" s="4">
        <v>0</v>
      </c>
      <c r="BE1507" s="1" t="s">
        <v>91</v>
      </c>
      <c r="BF1507" s="3">
        <v>0</v>
      </c>
      <c r="BG1507" s="4">
        <v>0</v>
      </c>
      <c r="BH1507" s="1" t="s">
        <v>91</v>
      </c>
      <c r="BJ1507" s="1" t="s">
        <v>91</v>
      </c>
      <c r="BL1507" s="1" t="s">
        <v>4321</v>
      </c>
      <c r="BP1507" s="1">
        <v>0</v>
      </c>
      <c r="BQ1507" s="1">
        <v>0</v>
      </c>
      <c r="BR1507" s="6">
        <v>41303</v>
      </c>
      <c r="BT1507" s="6">
        <v>43186</v>
      </c>
      <c r="BU1507" s="6">
        <v>42048</v>
      </c>
      <c r="BV1507" s="4">
        <v>19</v>
      </c>
      <c r="BW1507" s="1" t="s">
        <v>91</v>
      </c>
      <c r="BX1507" s="4">
        <v>0</v>
      </c>
      <c r="BY1507" s="3">
        <v>0</v>
      </c>
      <c r="BZ1507" s="3">
        <v>0</v>
      </c>
      <c r="CA1507" s="1">
        <v>0</v>
      </c>
      <c r="CB1507" s="1">
        <v>1</v>
      </c>
      <c r="CC1507" s="1" t="s">
        <v>93</v>
      </c>
      <c r="CE1507" s="1">
        <v>0</v>
      </c>
    </row>
    <row r="1508" spans="1:83" x14ac:dyDescent="0.25">
      <c r="A1508" s="1" t="s">
        <v>4322</v>
      </c>
      <c r="B1508" s="1">
        <f t="shared" si="23"/>
        <v>1506</v>
      </c>
      <c r="C1508" s="1" t="s">
        <v>4323</v>
      </c>
      <c r="D1508" s="1" t="s">
        <v>4318</v>
      </c>
      <c r="G1508" s="1">
        <v>0</v>
      </c>
      <c r="H1508" s="1">
        <v>0</v>
      </c>
      <c r="I1508" s="2">
        <v>10</v>
      </c>
      <c r="J1508" s="3">
        <v>0</v>
      </c>
      <c r="K1508" s="3">
        <v>0</v>
      </c>
      <c r="L1508" s="1" t="s">
        <v>87</v>
      </c>
      <c r="M1508" s="1" t="s">
        <v>87</v>
      </c>
      <c r="O1508" s="3">
        <v>0</v>
      </c>
      <c r="P1508" s="3">
        <v>0</v>
      </c>
      <c r="R1508" s="6">
        <v>43249</v>
      </c>
      <c r="S1508" s="6">
        <v>367</v>
      </c>
      <c r="T1508" s="1" t="s">
        <v>88</v>
      </c>
      <c r="U1508" s="1" t="s">
        <v>89</v>
      </c>
      <c r="V1508" s="1" t="s">
        <v>89</v>
      </c>
      <c r="W1508" s="1" t="s">
        <v>90</v>
      </c>
      <c r="Y1508" s="4">
        <v>0</v>
      </c>
      <c r="Z1508" s="4">
        <v>0</v>
      </c>
      <c r="AA1508" s="4">
        <v>0</v>
      </c>
      <c r="AB1508" s="4">
        <v>0</v>
      </c>
      <c r="AD1508" s="1" t="s">
        <v>91</v>
      </c>
      <c r="AH1508" s="5">
        <v>0</v>
      </c>
      <c r="AI1508" s="5">
        <v>0</v>
      </c>
      <c r="AJ1508" s="5">
        <v>0</v>
      </c>
      <c r="AK1508" s="5">
        <v>0</v>
      </c>
      <c r="AL1508" s="5">
        <v>0</v>
      </c>
      <c r="AM1508" s="3">
        <v>0</v>
      </c>
      <c r="AO1508" s="1" t="s">
        <v>91</v>
      </c>
      <c r="AP1508" s="4">
        <v>0</v>
      </c>
      <c r="AQ1508" s="6">
        <v>44172</v>
      </c>
      <c r="AR1508" s="3">
        <v>0</v>
      </c>
      <c r="AS1508" s="3">
        <v>0</v>
      </c>
      <c r="AT1508" s="4">
        <v>10</v>
      </c>
      <c r="AU1508" s="1" t="s">
        <v>93</v>
      </c>
      <c r="AY1508" s="2">
        <v>0</v>
      </c>
      <c r="AZ1508" s="2">
        <v>9.9700000000000006</v>
      </c>
      <c r="BA1508" s="2">
        <v>9.9700000000000006</v>
      </c>
      <c r="BB1508" s="1">
        <v>0</v>
      </c>
      <c r="BC1508" s="4">
        <v>0.3</v>
      </c>
      <c r="BD1508" s="4">
        <v>0</v>
      </c>
      <c r="BE1508" s="1" t="s">
        <v>91</v>
      </c>
      <c r="BF1508" s="3">
        <v>0</v>
      </c>
      <c r="BG1508" s="4">
        <v>0</v>
      </c>
      <c r="BH1508" s="1" t="s">
        <v>91</v>
      </c>
      <c r="BJ1508" s="1" t="s">
        <v>91</v>
      </c>
      <c r="BL1508" s="1" t="s">
        <v>4324</v>
      </c>
      <c r="BP1508" s="1">
        <v>0</v>
      </c>
      <c r="BQ1508" s="1">
        <v>0</v>
      </c>
      <c r="BR1508" s="6">
        <v>41303</v>
      </c>
      <c r="BS1508" s="6">
        <v>42514</v>
      </c>
      <c r="BT1508" s="6">
        <v>43186</v>
      </c>
      <c r="BU1508" s="6">
        <v>42048</v>
      </c>
      <c r="BV1508" s="4">
        <v>19</v>
      </c>
      <c r="BW1508" s="1" t="s">
        <v>91</v>
      </c>
      <c r="BX1508" s="4">
        <v>0</v>
      </c>
      <c r="BY1508" s="3">
        <v>0</v>
      </c>
      <c r="BZ1508" s="3">
        <v>0</v>
      </c>
      <c r="CA1508" s="1">
        <v>0</v>
      </c>
      <c r="CB1508" s="1">
        <v>1</v>
      </c>
      <c r="CC1508" s="1" t="s">
        <v>93</v>
      </c>
      <c r="CE1508" s="1">
        <v>0</v>
      </c>
    </row>
    <row r="1509" spans="1:83" x14ac:dyDescent="0.25">
      <c r="A1509" s="1" t="s">
        <v>4325</v>
      </c>
      <c r="B1509" s="1">
        <f t="shared" si="23"/>
        <v>1507</v>
      </c>
      <c r="C1509" s="1" t="s">
        <v>4326</v>
      </c>
      <c r="D1509" s="1" t="s">
        <v>4327</v>
      </c>
      <c r="G1509" s="1">
        <v>0</v>
      </c>
      <c r="H1509" s="1">
        <v>0</v>
      </c>
      <c r="I1509" s="2">
        <v>10</v>
      </c>
      <c r="J1509" s="3">
        <v>0</v>
      </c>
      <c r="K1509" s="3">
        <v>0</v>
      </c>
      <c r="L1509" s="1" t="s">
        <v>87</v>
      </c>
      <c r="M1509" s="1" t="s">
        <v>87</v>
      </c>
      <c r="O1509" s="3">
        <v>0</v>
      </c>
      <c r="P1509" s="3">
        <v>0</v>
      </c>
      <c r="R1509" s="6">
        <v>41813</v>
      </c>
      <c r="S1509" s="6">
        <v>41323</v>
      </c>
      <c r="T1509" s="1" t="s">
        <v>88</v>
      </c>
      <c r="U1509" s="1" t="s">
        <v>89</v>
      </c>
      <c r="V1509" s="1" t="s">
        <v>89</v>
      </c>
      <c r="W1509" s="1" t="s">
        <v>90</v>
      </c>
      <c r="Y1509" s="4">
        <v>0</v>
      </c>
      <c r="Z1509" s="4">
        <v>0</v>
      </c>
      <c r="AA1509" s="4">
        <v>0</v>
      </c>
      <c r="AB1509" s="4">
        <v>0</v>
      </c>
      <c r="AH1509" s="5">
        <v>0</v>
      </c>
      <c r="AI1509" s="5">
        <v>0</v>
      </c>
      <c r="AJ1509" s="5">
        <v>0</v>
      </c>
      <c r="AK1509" s="5">
        <v>0</v>
      </c>
      <c r="AL1509" s="5">
        <v>0</v>
      </c>
      <c r="AM1509" s="3">
        <v>0</v>
      </c>
      <c r="AO1509" s="1" t="s">
        <v>91</v>
      </c>
      <c r="AP1509" s="4">
        <v>0</v>
      </c>
      <c r="AQ1509" s="6">
        <v>44172</v>
      </c>
      <c r="AR1509" s="3">
        <v>0</v>
      </c>
      <c r="AS1509" s="3">
        <v>0</v>
      </c>
      <c r="AT1509" s="4">
        <v>10</v>
      </c>
      <c r="AU1509" s="1" t="s">
        <v>93</v>
      </c>
      <c r="AY1509" s="2">
        <v>0</v>
      </c>
      <c r="AZ1509" s="2">
        <v>9.77</v>
      </c>
      <c r="BA1509" s="2">
        <v>9.77</v>
      </c>
      <c r="BB1509" s="1">
        <v>0</v>
      </c>
      <c r="BC1509" s="4">
        <v>2.35</v>
      </c>
      <c r="BD1509" s="4">
        <v>0</v>
      </c>
      <c r="BE1509" s="1" t="s">
        <v>91</v>
      </c>
      <c r="BF1509" s="3">
        <v>0</v>
      </c>
      <c r="BG1509" s="4">
        <v>0</v>
      </c>
      <c r="BH1509" s="1" t="s">
        <v>91</v>
      </c>
      <c r="BJ1509" s="1" t="s">
        <v>91</v>
      </c>
      <c r="BL1509" s="1" t="s">
        <v>1685</v>
      </c>
      <c r="BP1509" s="1">
        <v>0</v>
      </c>
      <c r="BQ1509" s="1">
        <v>0</v>
      </c>
      <c r="BR1509" s="6">
        <v>41303</v>
      </c>
      <c r="BS1509" s="6">
        <v>41788</v>
      </c>
      <c r="BT1509" s="6">
        <v>43186</v>
      </c>
      <c r="BU1509" s="6">
        <v>41794</v>
      </c>
      <c r="BV1509" s="4">
        <v>16</v>
      </c>
      <c r="BW1509" s="1" t="s">
        <v>91</v>
      </c>
      <c r="BX1509" s="4">
        <v>0</v>
      </c>
      <c r="BY1509" s="3">
        <v>0</v>
      </c>
      <c r="BZ1509" s="3">
        <v>0</v>
      </c>
      <c r="CA1509" s="1">
        <v>0</v>
      </c>
      <c r="CB1509" s="1">
        <v>1</v>
      </c>
      <c r="CC1509" s="1" t="s">
        <v>93</v>
      </c>
      <c r="CE1509" s="1">
        <v>0</v>
      </c>
    </row>
    <row r="1510" spans="1:83" x14ac:dyDescent="0.25">
      <c r="A1510" s="1" t="s">
        <v>4328</v>
      </c>
      <c r="B1510" s="1">
        <f t="shared" si="23"/>
        <v>1508</v>
      </c>
      <c r="C1510" s="1" t="s">
        <v>4329</v>
      </c>
      <c r="D1510" s="1" t="s">
        <v>228</v>
      </c>
      <c r="G1510" s="1">
        <v>0</v>
      </c>
      <c r="H1510" s="1">
        <v>0</v>
      </c>
      <c r="I1510" s="2">
        <v>15</v>
      </c>
      <c r="J1510" s="3">
        <v>0</v>
      </c>
      <c r="K1510" s="3">
        <v>0</v>
      </c>
      <c r="L1510" s="1" t="s">
        <v>87</v>
      </c>
      <c r="M1510" s="1" t="s">
        <v>87</v>
      </c>
      <c r="O1510" s="3">
        <v>0</v>
      </c>
      <c r="P1510" s="3">
        <v>0</v>
      </c>
      <c r="R1510" s="6">
        <v>41813</v>
      </c>
      <c r="S1510" s="6">
        <v>41304</v>
      </c>
      <c r="T1510" s="1" t="s">
        <v>88</v>
      </c>
      <c r="U1510" s="1" t="s">
        <v>89</v>
      </c>
      <c r="V1510" s="1" t="s">
        <v>89</v>
      </c>
      <c r="W1510" s="1" t="s">
        <v>90</v>
      </c>
      <c r="Y1510" s="4">
        <v>0</v>
      </c>
      <c r="Z1510" s="4">
        <v>0</v>
      </c>
      <c r="AA1510" s="4">
        <v>0</v>
      </c>
      <c r="AB1510" s="4">
        <v>0</v>
      </c>
      <c r="AH1510" s="5">
        <v>0</v>
      </c>
      <c r="AI1510" s="5">
        <v>0</v>
      </c>
      <c r="AJ1510" s="5">
        <v>0</v>
      </c>
      <c r="AK1510" s="5">
        <v>0</v>
      </c>
      <c r="AL1510" s="5">
        <v>0</v>
      </c>
      <c r="AM1510" s="3">
        <v>0</v>
      </c>
      <c r="AO1510" s="1" t="s">
        <v>91</v>
      </c>
      <c r="AP1510" s="4">
        <v>0</v>
      </c>
      <c r="AQ1510" s="6">
        <v>44172</v>
      </c>
      <c r="AR1510" s="3">
        <v>0</v>
      </c>
      <c r="AS1510" s="3">
        <v>0</v>
      </c>
      <c r="AT1510" s="4">
        <v>10</v>
      </c>
      <c r="AU1510" s="1" t="s">
        <v>93</v>
      </c>
      <c r="AY1510" s="2">
        <v>0</v>
      </c>
      <c r="AZ1510" s="2">
        <v>10.220000000000001</v>
      </c>
      <c r="BA1510" s="2">
        <v>10.220000000000001</v>
      </c>
      <c r="BB1510" s="1">
        <v>0</v>
      </c>
      <c r="BC1510" s="4">
        <v>46.77</v>
      </c>
      <c r="BD1510" s="4">
        <v>0</v>
      </c>
      <c r="BE1510" s="1" t="s">
        <v>91</v>
      </c>
      <c r="BF1510" s="3">
        <v>0</v>
      </c>
      <c r="BG1510" s="4">
        <v>0</v>
      </c>
      <c r="BH1510" s="1" t="s">
        <v>91</v>
      </c>
      <c r="BJ1510" s="1" t="s">
        <v>91</v>
      </c>
      <c r="BL1510" s="1" t="s">
        <v>442</v>
      </c>
      <c r="BP1510" s="1">
        <v>0</v>
      </c>
      <c r="BQ1510" s="1">
        <v>0</v>
      </c>
      <c r="BR1510" s="6">
        <v>41303</v>
      </c>
      <c r="BS1510" s="6">
        <v>41517</v>
      </c>
      <c r="BT1510" s="6">
        <v>43186</v>
      </c>
      <c r="BU1510" s="6">
        <v>41484</v>
      </c>
      <c r="BV1510" s="4">
        <v>19</v>
      </c>
      <c r="BW1510" s="1" t="s">
        <v>91</v>
      </c>
      <c r="BX1510" s="4">
        <v>0</v>
      </c>
      <c r="BY1510" s="3">
        <v>0</v>
      </c>
      <c r="BZ1510" s="3">
        <v>0</v>
      </c>
      <c r="CA1510" s="1">
        <v>0</v>
      </c>
      <c r="CB1510" s="1">
        <v>1</v>
      </c>
      <c r="CC1510" s="1" t="s">
        <v>93</v>
      </c>
      <c r="CE1510" s="1">
        <v>0</v>
      </c>
    </row>
    <row r="1511" spans="1:83" x14ac:dyDescent="0.25">
      <c r="A1511" s="1" t="s">
        <v>4330</v>
      </c>
      <c r="B1511" s="1">
        <f t="shared" si="23"/>
        <v>1509</v>
      </c>
      <c r="C1511" s="1" t="s">
        <v>4331</v>
      </c>
      <c r="D1511" s="1" t="s">
        <v>228</v>
      </c>
      <c r="G1511" s="1">
        <v>0</v>
      </c>
      <c r="H1511" s="1">
        <v>0</v>
      </c>
      <c r="I1511" s="2">
        <v>10</v>
      </c>
      <c r="J1511" s="3">
        <v>0</v>
      </c>
      <c r="K1511" s="3">
        <v>0</v>
      </c>
      <c r="L1511" s="1" t="s">
        <v>87</v>
      </c>
      <c r="M1511" s="1" t="s">
        <v>87</v>
      </c>
      <c r="O1511" s="3">
        <v>0</v>
      </c>
      <c r="P1511" s="3">
        <v>0</v>
      </c>
      <c r="R1511" s="6">
        <v>43249</v>
      </c>
      <c r="S1511" s="6">
        <v>41310</v>
      </c>
      <c r="T1511" s="1" t="s">
        <v>88</v>
      </c>
      <c r="U1511" s="1" t="s">
        <v>89</v>
      </c>
      <c r="V1511" s="1" t="s">
        <v>89</v>
      </c>
      <c r="W1511" s="1" t="s">
        <v>90</v>
      </c>
      <c r="Y1511" s="4">
        <v>0</v>
      </c>
      <c r="Z1511" s="4">
        <v>0</v>
      </c>
      <c r="AA1511" s="4">
        <v>0</v>
      </c>
      <c r="AB1511" s="4">
        <v>0</v>
      </c>
      <c r="AD1511" s="1" t="s">
        <v>91</v>
      </c>
      <c r="AH1511" s="5">
        <v>0</v>
      </c>
      <c r="AI1511" s="5">
        <v>0</v>
      </c>
      <c r="AJ1511" s="5">
        <v>0</v>
      </c>
      <c r="AK1511" s="5">
        <v>0</v>
      </c>
      <c r="AL1511" s="5">
        <v>0</v>
      </c>
      <c r="AM1511" s="3">
        <v>0</v>
      </c>
      <c r="AO1511" s="1" t="s">
        <v>91</v>
      </c>
      <c r="AP1511" s="4">
        <v>0</v>
      </c>
      <c r="AQ1511" s="6">
        <v>44172</v>
      </c>
      <c r="AR1511" s="3">
        <v>0</v>
      </c>
      <c r="AS1511" s="3">
        <v>0</v>
      </c>
      <c r="AT1511" s="4">
        <v>10</v>
      </c>
      <c r="AU1511" s="1" t="s">
        <v>93</v>
      </c>
      <c r="AY1511" s="2">
        <v>0</v>
      </c>
      <c r="AZ1511" s="2">
        <v>9.6199999999999992</v>
      </c>
      <c r="BA1511" s="2">
        <v>9.6199999999999992</v>
      </c>
      <c r="BB1511" s="1">
        <v>0</v>
      </c>
      <c r="BC1511" s="4">
        <v>3.95</v>
      </c>
      <c r="BD1511" s="4">
        <v>0</v>
      </c>
      <c r="BE1511" s="1" t="s">
        <v>91</v>
      </c>
      <c r="BF1511" s="3">
        <v>0</v>
      </c>
      <c r="BG1511" s="4">
        <v>0</v>
      </c>
      <c r="BH1511" s="1" t="s">
        <v>91</v>
      </c>
      <c r="BJ1511" s="1" t="s">
        <v>91</v>
      </c>
      <c r="BL1511" s="1" t="s">
        <v>4332</v>
      </c>
      <c r="BP1511" s="1">
        <v>0</v>
      </c>
      <c r="BQ1511" s="1">
        <v>0</v>
      </c>
      <c r="BR1511" s="6">
        <v>41303</v>
      </c>
      <c r="BS1511" s="6">
        <v>41992</v>
      </c>
      <c r="BT1511" s="6">
        <v>43186</v>
      </c>
      <c r="BU1511" s="6">
        <v>42048</v>
      </c>
      <c r="BV1511" s="4">
        <v>15</v>
      </c>
      <c r="BW1511" s="1" t="s">
        <v>91</v>
      </c>
      <c r="BX1511" s="4">
        <v>0</v>
      </c>
      <c r="BY1511" s="3">
        <v>0</v>
      </c>
      <c r="BZ1511" s="3">
        <v>0</v>
      </c>
      <c r="CA1511" s="1">
        <v>0</v>
      </c>
      <c r="CB1511" s="1">
        <v>1</v>
      </c>
      <c r="CC1511" s="1" t="s">
        <v>93</v>
      </c>
      <c r="CE1511" s="1">
        <v>0</v>
      </c>
    </row>
    <row r="1512" spans="1:83" x14ac:dyDescent="0.25">
      <c r="A1512" s="1" t="s">
        <v>4333</v>
      </c>
      <c r="B1512" s="1">
        <f t="shared" si="23"/>
        <v>1510</v>
      </c>
      <c r="C1512" s="1" t="s">
        <v>4334</v>
      </c>
      <c r="D1512" s="1" t="s">
        <v>1237</v>
      </c>
      <c r="G1512" s="1">
        <v>0</v>
      </c>
      <c r="H1512" s="1">
        <v>0</v>
      </c>
      <c r="I1512" s="2">
        <v>10</v>
      </c>
      <c r="J1512" s="3">
        <v>0</v>
      </c>
      <c r="K1512" s="3">
        <v>0</v>
      </c>
      <c r="L1512" s="1" t="s">
        <v>87</v>
      </c>
      <c r="M1512" s="1" t="s">
        <v>87</v>
      </c>
      <c r="O1512" s="3">
        <v>0</v>
      </c>
      <c r="P1512" s="3">
        <v>0</v>
      </c>
      <c r="R1512" s="6">
        <v>43249</v>
      </c>
      <c r="S1512" s="6">
        <v>367</v>
      </c>
      <c r="T1512" s="1" t="s">
        <v>88</v>
      </c>
      <c r="U1512" s="1" t="s">
        <v>89</v>
      </c>
      <c r="V1512" s="1" t="s">
        <v>89</v>
      </c>
      <c r="W1512" s="1" t="s">
        <v>90</v>
      </c>
      <c r="Y1512" s="4">
        <v>0</v>
      </c>
      <c r="Z1512" s="4">
        <v>0</v>
      </c>
      <c r="AA1512" s="4">
        <v>0</v>
      </c>
      <c r="AB1512" s="4">
        <v>0</v>
      </c>
      <c r="AD1512" s="1" t="s">
        <v>91</v>
      </c>
      <c r="AH1512" s="5">
        <v>0</v>
      </c>
      <c r="AI1512" s="5">
        <v>0</v>
      </c>
      <c r="AJ1512" s="5">
        <v>0</v>
      </c>
      <c r="AK1512" s="5">
        <v>0</v>
      </c>
      <c r="AL1512" s="5">
        <v>0</v>
      </c>
      <c r="AM1512" s="3">
        <v>0</v>
      </c>
      <c r="AO1512" s="1" t="s">
        <v>91</v>
      </c>
      <c r="AP1512" s="4">
        <v>0</v>
      </c>
      <c r="AQ1512" s="6">
        <v>44172</v>
      </c>
      <c r="AR1512" s="3">
        <v>0</v>
      </c>
      <c r="AS1512" s="3">
        <v>0</v>
      </c>
      <c r="AT1512" s="4">
        <v>10</v>
      </c>
      <c r="AU1512" s="1" t="s">
        <v>93</v>
      </c>
      <c r="AY1512" s="2">
        <v>0</v>
      </c>
      <c r="AZ1512" s="2">
        <v>12.22</v>
      </c>
      <c r="BA1512" s="2">
        <v>12.22</v>
      </c>
      <c r="BB1512" s="1">
        <v>0</v>
      </c>
      <c r="BC1512" s="4">
        <v>-18.170000000000002</v>
      </c>
      <c r="BD1512" s="4">
        <v>0</v>
      </c>
      <c r="BE1512" s="1" t="s">
        <v>91</v>
      </c>
      <c r="BF1512" s="3">
        <v>0</v>
      </c>
      <c r="BG1512" s="4">
        <v>0</v>
      </c>
      <c r="BH1512" s="1" t="s">
        <v>91</v>
      </c>
      <c r="BJ1512" s="1" t="s">
        <v>91</v>
      </c>
      <c r="BL1512" s="1" t="s">
        <v>4335</v>
      </c>
      <c r="BP1512" s="1">
        <v>0</v>
      </c>
      <c r="BQ1512" s="1">
        <v>0</v>
      </c>
      <c r="BR1512" s="6">
        <v>41303</v>
      </c>
      <c r="BS1512" s="6">
        <v>42032</v>
      </c>
      <c r="BT1512" s="6">
        <v>43186</v>
      </c>
      <c r="BU1512" s="6">
        <v>41794</v>
      </c>
      <c r="BV1512" s="4">
        <v>15</v>
      </c>
      <c r="BW1512" s="1" t="s">
        <v>91</v>
      </c>
      <c r="BX1512" s="4">
        <v>0</v>
      </c>
      <c r="BY1512" s="3">
        <v>0</v>
      </c>
      <c r="BZ1512" s="3">
        <v>0</v>
      </c>
      <c r="CA1512" s="1">
        <v>0</v>
      </c>
      <c r="CB1512" s="1">
        <v>1</v>
      </c>
      <c r="CC1512" s="1" t="s">
        <v>93</v>
      </c>
      <c r="CE1512" s="1">
        <v>0</v>
      </c>
    </row>
    <row r="1513" spans="1:83" x14ac:dyDescent="0.25">
      <c r="A1513" s="1" t="s">
        <v>4336</v>
      </c>
      <c r="B1513" s="1">
        <f t="shared" si="23"/>
        <v>1511</v>
      </c>
      <c r="C1513" s="1" t="s">
        <v>4337</v>
      </c>
      <c r="D1513" s="1" t="s">
        <v>4016</v>
      </c>
      <c r="G1513" s="1">
        <v>0</v>
      </c>
      <c r="H1513" s="1">
        <v>0</v>
      </c>
      <c r="I1513" s="2">
        <v>10</v>
      </c>
      <c r="J1513" s="3">
        <v>0</v>
      </c>
      <c r="K1513" s="3">
        <v>0</v>
      </c>
      <c r="L1513" s="1" t="s">
        <v>87</v>
      </c>
      <c r="M1513" s="1" t="s">
        <v>87</v>
      </c>
      <c r="O1513" s="3">
        <v>0</v>
      </c>
      <c r="P1513" s="3">
        <v>0</v>
      </c>
      <c r="R1513" s="6">
        <v>43249</v>
      </c>
      <c r="S1513" s="6">
        <v>367</v>
      </c>
      <c r="T1513" s="1" t="s">
        <v>88</v>
      </c>
      <c r="U1513" s="1" t="s">
        <v>89</v>
      </c>
      <c r="V1513" s="1" t="s">
        <v>89</v>
      </c>
      <c r="W1513" s="1" t="s">
        <v>90</v>
      </c>
      <c r="Y1513" s="4">
        <v>0</v>
      </c>
      <c r="Z1513" s="4">
        <v>0</v>
      </c>
      <c r="AA1513" s="4">
        <v>0</v>
      </c>
      <c r="AB1513" s="4">
        <v>0</v>
      </c>
      <c r="AD1513" s="1" t="s">
        <v>91</v>
      </c>
      <c r="AH1513" s="5">
        <v>0</v>
      </c>
      <c r="AI1513" s="5">
        <v>0</v>
      </c>
      <c r="AJ1513" s="5">
        <v>0</v>
      </c>
      <c r="AK1513" s="5">
        <v>0</v>
      </c>
      <c r="AL1513" s="5">
        <v>0</v>
      </c>
      <c r="AM1513" s="3">
        <v>0</v>
      </c>
      <c r="AO1513" s="1" t="s">
        <v>91</v>
      </c>
      <c r="AP1513" s="4">
        <v>0</v>
      </c>
      <c r="AQ1513" s="6">
        <v>44172</v>
      </c>
      <c r="AR1513" s="3">
        <v>0</v>
      </c>
      <c r="AS1513" s="3">
        <v>0</v>
      </c>
      <c r="AT1513" s="4">
        <v>10</v>
      </c>
      <c r="AU1513" s="1" t="s">
        <v>93</v>
      </c>
      <c r="AY1513" s="2">
        <v>0</v>
      </c>
      <c r="AZ1513" s="2">
        <v>9.33</v>
      </c>
      <c r="BA1513" s="2">
        <v>9.33</v>
      </c>
      <c r="BB1513" s="1">
        <v>0</v>
      </c>
      <c r="BC1513" s="4">
        <v>7.18</v>
      </c>
      <c r="BD1513" s="4">
        <v>0</v>
      </c>
      <c r="BE1513" s="1" t="s">
        <v>91</v>
      </c>
      <c r="BF1513" s="3">
        <v>0</v>
      </c>
      <c r="BG1513" s="4">
        <v>0</v>
      </c>
      <c r="BH1513" s="1" t="s">
        <v>91</v>
      </c>
      <c r="BJ1513" s="1" t="s">
        <v>91</v>
      </c>
      <c r="BL1513" s="1" t="s">
        <v>4169</v>
      </c>
      <c r="BP1513" s="1">
        <v>0</v>
      </c>
      <c r="BQ1513" s="1">
        <v>0</v>
      </c>
      <c r="BR1513" s="6">
        <v>41303</v>
      </c>
      <c r="BS1513" s="6">
        <v>42196</v>
      </c>
      <c r="BT1513" s="6">
        <v>43186</v>
      </c>
      <c r="BU1513" s="6">
        <v>42048</v>
      </c>
      <c r="BV1513" s="4">
        <v>15</v>
      </c>
      <c r="BW1513" s="1" t="s">
        <v>91</v>
      </c>
      <c r="BX1513" s="4">
        <v>0</v>
      </c>
      <c r="BY1513" s="3">
        <v>0</v>
      </c>
      <c r="BZ1513" s="3">
        <v>0</v>
      </c>
      <c r="CA1513" s="1">
        <v>0</v>
      </c>
      <c r="CB1513" s="1">
        <v>1</v>
      </c>
      <c r="CC1513" s="1" t="s">
        <v>93</v>
      </c>
      <c r="CE1513" s="1">
        <v>0</v>
      </c>
    </row>
    <row r="1514" spans="1:83" x14ac:dyDescent="0.25">
      <c r="A1514" s="1" t="s">
        <v>4338</v>
      </c>
      <c r="B1514" s="1">
        <f t="shared" si="23"/>
        <v>1512</v>
      </c>
      <c r="C1514" s="1" t="s">
        <v>4339</v>
      </c>
      <c r="D1514" s="1" t="s">
        <v>4315</v>
      </c>
      <c r="G1514" s="1">
        <v>0</v>
      </c>
      <c r="H1514" s="1">
        <v>0</v>
      </c>
      <c r="I1514" s="2">
        <v>10</v>
      </c>
      <c r="J1514" s="3">
        <v>0</v>
      </c>
      <c r="K1514" s="3">
        <v>0</v>
      </c>
      <c r="L1514" s="1" t="s">
        <v>87</v>
      </c>
      <c r="M1514" s="1" t="s">
        <v>87</v>
      </c>
      <c r="O1514" s="3">
        <v>0</v>
      </c>
      <c r="P1514" s="3">
        <v>0</v>
      </c>
      <c r="R1514" s="6">
        <v>43249</v>
      </c>
      <c r="S1514" s="6">
        <v>367</v>
      </c>
      <c r="T1514" s="1" t="s">
        <v>88</v>
      </c>
      <c r="U1514" s="1" t="s">
        <v>89</v>
      </c>
      <c r="V1514" s="1" t="s">
        <v>89</v>
      </c>
      <c r="W1514" s="1" t="s">
        <v>90</v>
      </c>
      <c r="Y1514" s="4">
        <v>0</v>
      </c>
      <c r="Z1514" s="4">
        <v>0</v>
      </c>
      <c r="AA1514" s="4">
        <v>0</v>
      </c>
      <c r="AB1514" s="4">
        <v>0</v>
      </c>
      <c r="AD1514" s="1" t="s">
        <v>91</v>
      </c>
      <c r="AH1514" s="5">
        <v>0</v>
      </c>
      <c r="AI1514" s="5">
        <v>0</v>
      </c>
      <c r="AJ1514" s="5">
        <v>0</v>
      </c>
      <c r="AK1514" s="5">
        <v>0</v>
      </c>
      <c r="AL1514" s="5">
        <v>0</v>
      </c>
      <c r="AM1514" s="3">
        <v>0</v>
      </c>
      <c r="AO1514" s="1" t="s">
        <v>91</v>
      </c>
      <c r="AP1514" s="4">
        <v>0</v>
      </c>
      <c r="AQ1514" s="6">
        <v>44172</v>
      </c>
      <c r="AR1514" s="3">
        <v>0</v>
      </c>
      <c r="AS1514" s="3">
        <v>0</v>
      </c>
      <c r="AT1514" s="4">
        <v>10</v>
      </c>
      <c r="AU1514" s="1" t="s">
        <v>93</v>
      </c>
      <c r="AY1514" s="2">
        <v>0</v>
      </c>
      <c r="AZ1514" s="2">
        <v>10.56</v>
      </c>
      <c r="BA1514" s="2">
        <v>10.56</v>
      </c>
      <c r="BB1514" s="1">
        <v>0</v>
      </c>
      <c r="BC1514" s="4">
        <v>-5.3</v>
      </c>
      <c r="BD1514" s="4">
        <v>0</v>
      </c>
      <c r="BE1514" s="1" t="s">
        <v>91</v>
      </c>
      <c r="BF1514" s="3">
        <v>0</v>
      </c>
      <c r="BG1514" s="4">
        <v>0</v>
      </c>
      <c r="BH1514" s="1" t="s">
        <v>91</v>
      </c>
      <c r="BJ1514" s="1" t="s">
        <v>91</v>
      </c>
      <c r="BL1514" s="1" t="s">
        <v>4340</v>
      </c>
      <c r="BP1514" s="1">
        <v>0</v>
      </c>
      <c r="BQ1514" s="1">
        <v>0</v>
      </c>
      <c r="BR1514" s="6">
        <v>41305</v>
      </c>
      <c r="BS1514" s="6">
        <v>42031</v>
      </c>
      <c r="BT1514" s="6">
        <v>43186</v>
      </c>
      <c r="BU1514" s="6">
        <v>41900</v>
      </c>
      <c r="BV1514" s="4">
        <v>15</v>
      </c>
      <c r="BW1514" s="1" t="s">
        <v>91</v>
      </c>
      <c r="BX1514" s="4">
        <v>0</v>
      </c>
      <c r="BY1514" s="3">
        <v>0</v>
      </c>
      <c r="BZ1514" s="3">
        <v>0</v>
      </c>
      <c r="CA1514" s="1">
        <v>0</v>
      </c>
      <c r="CB1514" s="1">
        <v>1</v>
      </c>
      <c r="CC1514" s="1" t="s">
        <v>93</v>
      </c>
      <c r="CE1514" s="1">
        <v>0</v>
      </c>
    </row>
    <row r="1515" spans="1:83" x14ac:dyDescent="0.25">
      <c r="A1515" s="1" t="s">
        <v>4341</v>
      </c>
      <c r="B1515" s="1">
        <f t="shared" si="23"/>
        <v>1513</v>
      </c>
      <c r="C1515" s="1" t="s">
        <v>4342</v>
      </c>
      <c r="D1515" s="1" t="s">
        <v>1237</v>
      </c>
      <c r="G1515" s="1">
        <v>0</v>
      </c>
      <c r="H1515" s="1">
        <v>0</v>
      </c>
      <c r="I1515" s="2">
        <v>10</v>
      </c>
      <c r="J1515" s="3">
        <v>0</v>
      </c>
      <c r="K1515" s="3">
        <v>0</v>
      </c>
      <c r="L1515" s="1" t="s">
        <v>87</v>
      </c>
      <c r="M1515" s="1" t="s">
        <v>87</v>
      </c>
      <c r="O1515" s="3">
        <v>0</v>
      </c>
      <c r="P1515" s="3">
        <v>0</v>
      </c>
      <c r="R1515" s="6">
        <v>41813</v>
      </c>
      <c r="S1515" s="6">
        <v>41324</v>
      </c>
      <c r="T1515" s="1" t="s">
        <v>88</v>
      </c>
      <c r="U1515" s="1" t="s">
        <v>89</v>
      </c>
      <c r="V1515" s="1" t="s">
        <v>89</v>
      </c>
      <c r="W1515" s="1" t="s">
        <v>90</v>
      </c>
      <c r="Y1515" s="4">
        <v>0</v>
      </c>
      <c r="Z1515" s="4">
        <v>0</v>
      </c>
      <c r="AA1515" s="4">
        <v>0</v>
      </c>
      <c r="AB1515" s="4">
        <v>0</v>
      </c>
      <c r="AH1515" s="5">
        <v>0</v>
      </c>
      <c r="AI1515" s="5">
        <v>0</v>
      </c>
      <c r="AJ1515" s="5">
        <v>0</v>
      </c>
      <c r="AK1515" s="5">
        <v>0</v>
      </c>
      <c r="AL1515" s="5">
        <v>0</v>
      </c>
      <c r="AM1515" s="3">
        <v>0</v>
      </c>
      <c r="AO1515" s="1" t="s">
        <v>91</v>
      </c>
      <c r="AP1515" s="4">
        <v>0</v>
      </c>
      <c r="AQ1515" s="6">
        <v>44172</v>
      </c>
      <c r="AR1515" s="3">
        <v>0</v>
      </c>
      <c r="AS1515" s="3">
        <v>0</v>
      </c>
      <c r="AT1515" s="4">
        <v>10</v>
      </c>
      <c r="AU1515" s="1" t="s">
        <v>93</v>
      </c>
      <c r="AY1515" s="2">
        <v>0</v>
      </c>
      <c r="AZ1515" s="2">
        <v>8.1999999999999993</v>
      </c>
      <c r="BA1515" s="2">
        <v>8.1999999999999993</v>
      </c>
      <c r="BB1515" s="1">
        <v>0</v>
      </c>
      <c r="BC1515" s="4">
        <v>21.95</v>
      </c>
      <c r="BD1515" s="4">
        <v>0</v>
      </c>
      <c r="BE1515" s="1" t="s">
        <v>91</v>
      </c>
      <c r="BF1515" s="3">
        <v>0</v>
      </c>
      <c r="BG1515" s="4">
        <v>0</v>
      </c>
      <c r="BH1515" s="1" t="s">
        <v>91</v>
      </c>
      <c r="BJ1515" s="1" t="s">
        <v>91</v>
      </c>
      <c r="BL1515" s="1" t="s">
        <v>163</v>
      </c>
      <c r="BP1515" s="1">
        <v>0</v>
      </c>
      <c r="BQ1515" s="1">
        <v>0</v>
      </c>
      <c r="BR1515" s="6">
        <v>41305</v>
      </c>
      <c r="BS1515" s="6">
        <v>41682</v>
      </c>
      <c r="BT1515" s="6">
        <v>43186</v>
      </c>
      <c r="BU1515" s="6">
        <v>41674</v>
      </c>
      <c r="BV1515" s="4">
        <v>15</v>
      </c>
      <c r="BW1515" s="1" t="s">
        <v>91</v>
      </c>
      <c r="BX1515" s="4">
        <v>0</v>
      </c>
      <c r="BY1515" s="3">
        <v>0</v>
      </c>
      <c r="BZ1515" s="3">
        <v>0</v>
      </c>
      <c r="CA1515" s="1">
        <v>0</v>
      </c>
      <c r="CB1515" s="1">
        <v>1</v>
      </c>
      <c r="CC1515" s="1" t="s">
        <v>93</v>
      </c>
      <c r="CE1515" s="1">
        <v>0</v>
      </c>
    </row>
    <row r="1516" spans="1:83" x14ac:dyDescent="0.25">
      <c r="A1516" s="1" t="s">
        <v>4343</v>
      </c>
      <c r="B1516" s="1">
        <f t="shared" si="23"/>
        <v>1514</v>
      </c>
      <c r="C1516" s="1" t="s">
        <v>4344</v>
      </c>
      <c r="D1516" s="1" t="s">
        <v>228</v>
      </c>
      <c r="G1516" s="1">
        <v>0</v>
      </c>
      <c r="H1516" s="1">
        <v>0</v>
      </c>
      <c r="I1516" s="2">
        <v>15</v>
      </c>
      <c r="J1516" s="3">
        <v>0</v>
      </c>
      <c r="K1516" s="3">
        <v>0</v>
      </c>
      <c r="L1516" s="1" t="s">
        <v>87</v>
      </c>
      <c r="M1516" s="1" t="s">
        <v>87</v>
      </c>
      <c r="O1516" s="3">
        <v>0</v>
      </c>
      <c r="P1516" s="3">
        <v>0</v>
      </c>
      <c r="R1516" s="6">
        <v>41813</v>
      </c>
      <c r="S1516" s="6">
        <v>41324</v>
      </c>
      <c r="T1516" s="1" t="s">
        <v>88</v>
      </c>
      <c r="U1516" s="1" t="s">
        <v>89</v>
      </c>
      <c r="V1516" s="1" t="s">
        <v>89</v>
      </c>
      <c r="W1516" s="1" t="s">
        <v>90</v>
      </c>
      <c r="Y1516" s="4">
        <v>0</v>
      </c>
      <c r="Z1516" s="4">
        <v>0</v>
      </c>
      <c r="AA1516" s="4">
        <v>0</v>
      </c>
      <c r="AB1516" s="4">
        <v>0</v>
      </c>
      <c r="AH1516" s="5">
        <v>0</v>
      </c>
      <c r="AI1516" s="5">
        <v>0</v>
      </c>
      <c r="AJ1516" s="5">
        <v>0</v>
      </c>
      <c r="AK1516" s="5">
        <v>0</v>
      </c>
      <c r="AL1516" s="5">
        <v>0</v>
      </c>
      <c r="AM1516" s="3">
        <v>0</v>
      </c>
      <c r="AO1516" s="1" t="s">
        <v>91</v>
      </c>
      <c r="AP1516" s="4">
        <v>0</v>
      </c>
      <c r="AQ1516" s="6">
        <v>44172</v>
      </c>
      <c r="AR1516" s="3">
        <v>0</v>
      </c>
      <c r="AS1516" s="3">
        <v>0</v>
      </c>
      <c r="AT1516" s="4">
        <v>10</v>
      </c>
      <c r="AU1516" s="1" t="s">
        <v>93</v>
      </c>
      <c r="AY1516" s="2">
        <v>0</v>
      </c>
      <c r="AZ1516" s="2">
        <v>11.1</v>
      </c>
      <c r="BA1516" s="2">
        <v>11.1</v>
      </c>
      <c r="BB1516" s="1">
        <v>0</v>
      </c>
      <c r="BC1516" s="4">
        <v>35.14</v>
      </c>
      <c r="BD1516" s="4">
        <v>0</v>
      </c>
      <c r="BE1516" s="1" t="s">
        <v>91</v>
      </c>
      <c r="BF1516" s="3">
        <v>0</v>
      </c>
      <c r="BG1516" s="4">
        <v>0</v>
      </c>
      <c r="BH1516" s="1" t="s">
        <v>91</v>
      </c>
      <c r="BJ1516" s="1" t="s">
        <v>91</v>
      </c>
      <c r="BL1516" s="1" t="s">
        <v>1847</v>
      </c>
      <c r="BP1516" s="1">
        <v>0</v>
      </c>
      <c r="BQ1516" s="1">
        <v>0</v>
      </c>
      <c r="BR1516" s="6">
        <v>41305</v>
      </c>
      <c r="BS1516" s="6">
        <v>41793</v>
      </c>
      <c r="BT1516" s="6">
        <v>43186</v>
      </c>
      <c r="BU1516" s="6">
        <v>41484</v>
      </c>
      <c r="BV1516" s="4">
        <v>19</v>
      </c>
      <c r="BW1516" s="1" t="s">
        <v>91</v>
      </c>
      <c r="BX1516" s="4">
        <v>0</v>
      </c>
      <c r="BY1516" s="3">
        <v>0</v>
      </c>
      <c r="BZ1516" s="3">
        <v>0</v>
      </c>
      <c r="CA1516" s="1">
        <v>0</v>
      </c>
      <c r="CB1516" s="1">
        <v>1</v>
      </c>
      <c r="CC1516" s="1" t="s">
        <v>93</v>
      </c>
      <c r="CE1516" s="1">
        <v>0</v>
      </c>
    </row>
    <row r="1517" spans="1:83" x14ac:dyDescent="0.25">
      <c r="A1517" s="1" t="s">
        <v>4345</v>
      </c>
      <c r="B1517" s="1">
        <f t="shared" si="23"/>
        <v>1515</v>
      </c>
      <c r="C1517" s="1" t="s">
        <v>4346</v>
      </c>
      <c r="D1517" s="1" t="s">
        <v>4281</v>
      </c>
      <c r="G1517" s="1">
        <v>0</v>
      </c>
      <c r="H1517" s="1">
        <v>0</v>
      </c>
      <c r="I1517" s="2">
        <v>29</v>
      </c>
      <c r="J1517" s="3">
        <v>0</v>
      </c>
      <c r="K1517" s="3">
        <v>0</v>
      </c>
      <c r="L1517" s="1" t="s">
        <v>87</v>
      </c>
      <c r="M1517" s="1" t="s">
        <v>87</v>
      </c>
      <c r="O1517" s="3">
        <v>0</v>
      </c>
      <c r="P1517" s="3">
        <v>0</v>
      </c>
      <c r="R1517" s="6">
        <v>41305</v>
      </c>
      <c r="S1517" s="6">
        <v>42950</v>
      </c>
      <c r="T1517" s="1" t="s">
        <v>88</v>
      </c>
      <c r="U1517" s="1" t="s">
        <v>89</v>
      </c>
      <c r="V1517" s="1" t="s">
        <v>89</v>
      </c>
      <c r="W1517" s="1" t="s">
        <v>90</v>
      </c>
      <c r="Y1517" s="4">
        <v>0</v>
      </c>
      <c r="Z1517" s="4">
        <v>0</v>
      </c>
      <c r="AA1517" s="4">
        <v>0</v>
      </c>
      <c r="AB1517" s="4">
        <v>0</v>
      </c>
      <c r="AH1517" s="5">
        <v>0</v>
      </c>
      <c r="AI1517" s="5">
        <v>13</v>
      </c>
      <c r="AJ1517" s="5">
        <v>0</v>
      </c>
      <c r="AK1517" s="5">
        <v>0</v>
      </c>
      <c r="AL1517" s="5">
        <v>0</v>
      </c>
      <c r="AM1517" s="3">
        <v>0</v>
      </c>
      <c r="AO1517" s="1" t="s">
        <v>91</v>
      </c>
      <c r="AP1517" s="4">
        <v>87</v>
      </c>
      <c r="AQ1517" s="6">
        <v>44172</v>
      </c>
      <c r="AR1517" s="3">
        <v>0</v>
      </c>
      <c r="AS1517" s="3">
        <v>0</v>
      </c>
      <c r="AT1517" s="4">
        <v>10</v>
      </c>
      <c r="AU1517" s="1" t="s">
        <v>93</v>
      </c>
      <c r="AY1517" s="2">
        <v>0</v>
      </c>
      <c r="AZ1517" s="2">
        <v>9.8000000000000007</v>
      </c>
      <c r="BA1517" s="2">
        <v>10.119999999999999</v>
      </c>
      <c r="BB1517" s="1">
        <v>0</v>
      </c>
      <c r="BC1517" s="4">
        <v>195.92</v>
      </c>
      <c r="BD1517" s="4">
        <v>0</v>
      </c>
      <c r="BE1517" s="1" t="s">
        <v>91</v>
      </c>
      <c r="BF1517" s="3">
        <v>0</v>
      </c>
      <c r="BG1517" s="4">
        <v>0</v>
      </c>
      <c r="BH1517" s="1" t="s">
        <v>91</v>
      </c>
      <c r="BJ1517" s="1" t="s">
        <v>91</v>
      </c>
      <c r="BL1517" s="1" t="s">
        <v>100</v>
      </c>
      <c r="BP1517" s="1">
        <v>0</v>
      </c>
      <c r="BQ1517" s="1">
        <v>0</v>
      </c>
      <c r="BR1517" s="6">
        <v>41305</v>
      </c>
      <c r="BS1517" s="6">
        <v>44166</v>
      </c>
      <c r="BT1517" s="6">
        <v>43732</v>
      </c>
      <c r="BU1517" s="6">
        <v>44092</v>
      </c>
      <c r="BV1517" s="4">
        <v>26</v>
      </c>
      <c r="BW1517" s="1" t="s">
        <v>91</v>
      </c>
      <c r="BX1517" s="4">
        <v>0</v>
      </c>
      <c r="BY1517" s="3">
        <v>0</v>
      </c>
      <c r="BZ1517" s="3">
        <v>0</v>
      </c>
      <c r="CA1517" s="1">
        <v>0</v>
      </c>
      <c r="CB1517" s="1">
        <v>0</v>
      </c>
      <c r="CC1517" s="1" t="s">
        <v>93</v>
      </c>
      <c r="CE1517" s="1">
        <v>0</v>
      </c>
    </row>
    <row r="1518" spans="1:83" x14ac:dyDescent="0.25">
      <c r="A1518" s="1" t="s">
        <v>4347</v>
      </c>
      <c r="B1518" s="1">
        <f t="shared" si="23"/>
        <v>1516</v>
      </c>
      <c r="C1518" s="1" t="s">
        <v>4348</v>
      </c>
      <c r="D1518" s="1" t="s">
        <v>4281</v>
      </c>
      <c r="G1518" s="1">
        <v>0</v>
      </c>
      <c r="H1518" s="1">
        <v>0</v>
      </c>
      <c r="I1518" s="2">
        <v>29</v>
      </c>
      <c r="J1518" s="3">
        <v>0</v>
      </c>
      <c r="K1518" s="3">
        <v>0</v>
      </c>
      <c r="L1518" s="1" t="s">
        <v>87</v>
      </c>
      <c r="M1518" s="1" t="s">
        <v>87</v>
      </c>
      <c r="O1518" s="3">
        <v>0</v>
      </c>
      <c r="P1518" s="3">
        <v>0</v>
      </c>
      <c r="R1518" s="6">
        <v>41572</v>
      </c>
      <c r="S1518" s="6">
        <v>42951</v>
      </c>
      <c r="T1518" s="1" t="s">
        <v>88</v>
      </c>
      <c r="U1518" s="1" t="s">
        <v>89</v>
      </c>
      <c r="V1518" s="1" t="s">
        <v>89</v>
      </c>
      <c r="W1518" s="1" t="s">
        <v>90</v>
      </c>
      <c r="Y1518" s="4">
        <v>0</v>
      </c>
      <c r="Z1518" s="4">
        <v>0</v>
      </c>
      <c r="AA1518" s="4">
        <v>0</v>
      </c>
      <c r="AB1518" s="4">
        <v>0</v>
      </c>
      <c r="AH1518" s="5">
        <v>0</v>
      </c>
      <c r="AI1518" s="5">
        <v>0</v>
      </c>
      <c r="AJ1518" s="5">
        <v>0</v>
      </c>
      <c r="AK1518" s="5">
        <v>0</v>
      </c>
      <c r="AL1518" s="5">
        <v>0</v>
      </c>
      <c r="AM1518" s="3">
        <v>0</v>
      </c>
      <c r="AO1518" s="1" t="s">
        <v>91</v>
      </c>
      <c r="AP1518" s="4">
        <v>123</v>
      </c>
      <c r="AQ1518" s="6">
        <v>44172</v>
      </c>
      <c r="AR1518" s="3">
        <v>0</v>
      </c>
      <c r="AS1518" s="3">
        <v>0</v>
      </c>
      <c r="AT1518" s="4">
        <v>10</v>
      </c>
      <c r="AU1518" s="1" t="s">
        <v>93</v>
      </c>
      <c r="AY1518" s="2">
        <v>4.8634000000000004</v>
      </c>
      <c r="AZ1518" s="2">
        <v>16.61</v>
      </c>
      <c r="BA1518" s="2">
        <v>11.75</v>
      </c>
      <c r="BB1518" s="1">
        <v>0</v>
      </c>
      <c r="BC1518" s="4">
        <v>74.59</v>
      </c>
      <c r="BD1518" s="4">
        <v>0</v>
      </c>
      <c r="BE1518" s="1" t="s">
        <v>91</v>
      </c>
      <c r="BF1518" s="3">
        <v>0</v>
      </c>
      <c r="BG1518" s="4">
        <v>0</v>
      </c>
      <c r="BH1518" s="1" t="s">
        <v>91</v>
      </c>
      <c r="BJ1518" s="1" t="s">
        <v>91</v>
      </c>
      <c r="BL1518" s="1" t="s">
        <v>4349</v>
      </c>
      <c r="BP1518" s="1">
        <v>0</v>
      </c>
      <c r="BQ1518" s="1">
        <v>0</v>
      </c>
      <c r="BR1518" s="6">
        <v>41305</v>
      </c>
      <c r="BS1518" s="6">
        <v>44027</v>
      </c>
      <c r="BT1518" s="6">
        <v>43620</v>
      </c>
      <c r="BU1518" s="6">
        <v>42854</v>
      </c>
      <c r="BV1518" s="4">
        <v>35</v>
      </c>
      <c r="BW1518" s="1" t="s">
        <v>91</v>
      </c>
      <c r="BX1518" s="4">
        <v>0</v>
      </c>
      <c r="BY1518" s="3">
        <v>0</v>
      </c>
      <c r="BZ1518" s="3">
        <v>0</v>
      </c>
      <c r="CA1518" s="1">
        <v>0</v>
      </c>
      <c r="CB1518" s="1">
        <v>0</v>
      </c>
      <c r="CC1518" s="1" t="s">
        <v>93</v>
      </c>
      <c r="CD1518" s="1" t="s">
        <v>4350</v>
      </c>
      <c r="CE1518" s="1">
        <v>0</v>
      </c>
    </row>
    <row r="1519" spans="1:83" x14ac:dyDescent="0.25">
      <c r="A1519" s="1" t="s">
        <v>4351</v>
      </c>
      <c r="B1519" s="1">
        <f t="shared" si="23"/>
        <v>1517</v>
      </c>
      <c r="C1519" s="1" t="s">
        <v>4352</v>
      </c>
      <c r="D1519" s="1" t="s">
        <v>4247</v>
      </c>
      <c r="G1519" s="1">
        <v>0</v>
      </c>
      <c r="H1519" s="1">
        <v>0</v>
      </c>
      <c r="I1519" s="2">
        <v>10</v>
      </c>
      <c r="J1519" s="3">
        <v>0</v>
      </c>
      <c r="K1519" s="3">
        <v>0</v>
      </c>
      <c r="L1519" s="1" t="s">
        <v>87</v>
      </c>
      <c r="M1519" s="1" t="s">
        <v>87</v>
      </c>
      <c r="O1519" s="3">
        <v>0</v>
      </c>
      <c r="P1519" s="3">
        <v>0</v>
      </c>
      <c r="R1519" s="6">
        <v>43249</v>
      </c>
      <c r="S1519" s="6">
        <v>41331</v>
      </c>
      <c r="T1519" s="1" t="s">
        <v>88</v>
      </c>
      <c r="U1519" s="1" t="s">
        <v>89</v>
      </c>
      <c r="V1519" s="1" t="s">
        <v>89</v>
      </c>
      <c r="W1519" s="1" t="s">
        <v>90</v>
      </c>
      <c r="Y1519" s="4">
        <v>0</v>
      </c>
      <c r="Z1519" s="4">
        <v>0</v>
      </c>
      <c r="AA1519" s="4">
        <v>0</v>
      </c>
      <c r="AB1519" s="4">
        <v>0</v>
      </c>
      <c r="AD1519" s="1" t="s">
        <v>91</v>
      </c>
      <c r="AH1519" s="5">
        <v>0</v>
      </c>
      <c r="AI1519" s="5">
        <v>0</v>
      </c>
      <c r="AJ1519" s="5">
        <v>0</v>
      </c>
      <c r="AK1519" s="5">
        <v>0</v>
      </c>
      <c r="AL1519" s="5">
        <v>0</v>
      </c>
      <c r="AM1519" s="3">
        <v>0</v>
      </c>
      <c r="AO1519" s="1" t="s">
        <v>91</v>
      </c>
      <c r="AP1519" s="4">
        <v>0</v>
      </c>
      <c r="AQ1519" s="6">
        <v>44172</v>
      </c>
      <c r="AR1519" s="3">
        <v>0</v>
      </c>
      <c r="AS1519" s="3">
        <v>0</v>
      </c>
      <c r="AT1519" s="4">
        <v>10</v>
      </c>
      <c r="AU1519" s="1" t="s">
        <v>93</v>
      </c>
      <c r="AY1519" s="2">
        <v>0</v>
      </c>
      <c r="AZ1519" s="2">
        <v>9.85</v>
      </c>
      <c r="BA1519" s="2">
        <v>9.85</v>
      </c>
      <c r="BB1519" s="1">
        <v>0</v>
      </c>
      <c r="BC1519" s="4">
        <v>1.52</v>
      </c>
      <c r="BD1519" s="4">
        <v>0</v>
      </c>
      <c r="BE1519" s="1" t="s">
        <v>91</v>
      </c>
      <c r="BF1519" s="3">
        <v>0</v>
      </c>
      <c r="BG1519" s="4">
        <v>0</v>
      </c>
      <c r="BH1519" s="1" t="s">
        <v>91</v>
      </c>
      <c r="BJ1519" s="1" t="s">
        <v>91</v>
      </c>
      <c r="BL1519" s="1" t="s">
        <v>4353</v>
      </c>
      <c r="BP1519" s="1">
        <v>0</v>
      </c>
      <c r="BQ1519" s="1">
        <v>0</v>
      </c>
      <c r="BR1519" s="6">
        <v>41325</v>
      </c>
      <c r="BS1519" s="6">
        <v>43167</v>
      </c>
      <c r="BT1519" s="6">
        <v>43186</v>
      </c>
      <c r="BU1519" s="6">
        <v>43139</v>
      </c>
      <c r="BV1519" s="4">
        <v>25</v>
      </c>
      <c r="BW1519" s="1" t="s">
        <v>91</v>
      </c>
      <c r="BX1519" s="4">
        <v>0</v>
      </c>
      <c r="BY1519" s="3">
        <v>0</v>
      </c>
      <c r="BZ1519" s="3">
        <v>0</v>
      </c>
      <c r="CA1519" s="1">
        <v>0</v>
      </c>
      <c r="CB1519" s="1">
        <v>1</v>
      </c>
      <c r="CC1519" s="1" t="s">
        <v>93</v>
      </c>
      <c r="CE1519" s="1">
        <v>0</v>
      </c>
    </row>
    <row r="1520" spans="1:83" x14ac:dyDescent="0.25">
      <c r="A1520" s="1" t="s">
        <v>4354</v>
      </c>
      <c r="B1520" s="1">
        <f t="shared" si="23"/>
        <v>1518</v>
      </c>
      <c r="C1520" s="1" t="s">
        <v>4355</v>
      </c>
      <c r="D1520" s="1" t="s">
        <v>228</v>
      </c>
      <c r="G1520" s="1">
        <v>0</v>
      </c>
      <c r="H1520" s="1">
        <v>0</v>
      </c>
      <c r="I1520" s="2">
        <v>10</v>
      </c>
      <c r="J1520" s="3">
        <v>0</v>
      </c>
      <c r="K1520" s="3">
        <v>0</v>
      </c>
      <c r="L1520" s="1" t="s">
        <v>87</v>
      </c>
      <c r="M1520" s="1" t="s">
        <v>87</v>
      </c>
      <c r="O1520" s="3">
        <v>0</v>
      </c>
      <c r="P1520" s="3">
        <v>0</v>
      </c>
      <c r="R1520" s="6">
        <v>43249</v>
      </c>
      <c r="S1520" s="6">
        <v>41338</v>
      </c>
      <c r="T1520" s="1" t="s">
        <v>88</v>
      </c>
      <c r="U1520" s="1" t="s">
        <v>89</v>
      </c>
      <c r="V1520" s="1" t="s">
        <v>89</v>
      </c>
      <c r="W1520" s="1" t="s">
        <v>90</v>
      </c>
      <c r="Y1520" s="4">
        <v>0</v>
      </c>
      <c r="Z1520" s="4">
        <v>0</v>
      </c>
      <c r="AA1520" s="4">
        <v>0</v>
      </c>
      <c r="AB1520" s="4">
        <v>0</v>
      </c>
      <c r="AD1520" s="1" t="s">
        <v>91</v>
      </c>
      <c r="AH1520" s="5">
        <v>0</v>
      </c>
      <c r="AI1520" s="5">
        <v>0</v>
      </c>
      <c r="AJ1520" s="5">
        <v>0</v>
      </c>
      <c r="AK1520" s="5">
        <v>0</v>
      </c>
      <c r="AL1520" s="5">
        <v>0</v>
      </c>
      <c r="AM1520" s="3">
        <v>0</v>
      </c>
      <c r="AO1520" s="1" t="s">
        <v>91</v>
      </c>
      <c r="AP1520" s="4">
        <v>0</v>
      </c>
      <c r="AQ1520" s="6">
        <v>44172</v>
      </c>
      <c r="AR1520" s="3">
        <v>0</v>
      </c>
      <c r="AS1520" s="3">
        <v>0</v>
      </c>
      <c r="AT1520" s="4">
        <v>10</v>
      </c>
      <c r="AU1520" s="1" t="s">
        <v>93</v>
      </c>
      <c r="AY1520" s="2">
        <v>0</v>
      </c>
      <c r="AZ1520" s="2">
        <v>9.4499999999999993</v>
      </c>
      <c r="BA1520" s="2">
        <v>9.4499999999999993</v>
      </c>
      <c r="BB1520" s="1">
        <v>0</v>
      </c>
      <c r="BC1520" s="4">
        <v>5.82</v>
      </c>
      <c r="BD1520" s="4">
        <v>0</v>
      </c>
      <c r="BE1520" s="1" t="s">
        <v>91</v>
      </c>
      <c r="BF1520" s="3">
        <v>0</v>
      </c>
      <c r="BG1520" s="4">
        <v>0</v>
      </c>
      <c r="BH1520" s="1" t="s">
        <v>91</v>
      </c>
      <c r="BJ1520" s="1" t="s">
        <v>91</v>
      </c>
      <c r="BL1520" s="1" t="s">
        <v>4356</v>
      </c>
      <c r="BP1520" s="1">
        <v>0</v>
      </c>
      <c r="BQ1520" s="1">
        <v>0</v>
      </c>
      <c r="BR1520" s="6">
        <v>41327</v>
      </c>
      <c r="BS1520" s="6">
        <v>42530</v>
      </c>
      <c r="BT1520" s="6">
        <v>43186</v>
      </c>
      <c r="BU1520" s="6">
        <v>41845</v>
      </c>
      <c r="BV1520" s="4">
        <v>16</v>
      </c>
      <c r="BW1520" s="1" t="s">
        <v>91</v>
      </c>
      <c r="BX1520" s="4">
        <v>0</v>
      </c>
      <c r="BY1520" s="3">
        <v>0</v>
      </c>
      <c r="BZ1520" s="3">
        <v>0</v>
      </c>
      <c r="CA1520" s="1">
        <v>0</v>
      </c>
      <c r="CB1520" s="1">
        <v>1</v>
      </c>
      <c r="CC1520" s="1" t="s">
        <v>93</v>
      </c>
      <c r="CE1520" s="1">
        <v>0</v>
      </c>
    </row>
    <row r="1521" spans="1:83" x14ac:dyDescent="0.25">
      <c r="A1521" s="1" t="s">
        <v>4357</v>
      </c>
      <c r="B1521" s="1">
        <f t="shared" si="23"/>
        <v>1519</v>
      </c>
      <c r="C1521" s="1" t="s">
        <v>4358</v>
      </c>
      <c r="D1521" s="1" t="s">
        <v>1237</v>
      </c>
      <c r="G1521" s="1">
        <v>0</v>
      </c>
      <c r="H1521" s="1">
        <v>0</v>
      </c>
      <c r="I1521" s="2">
        <v>10</v>
      </c>
      <c r="J1521" s="3">
        <v>0</v>
      </c>
      <c r="K1521" s="3">
        <v>0</v>
      </c>
      <c r="L1521" s="1" t="s">
        <v>87</v>
      </c>
      <c r="M1521" s="1" t="s">
        <v>87</v>
      </c>
      <c r="O1521" s="3">
        <v>0</v>
      </c>
      <c r="P1521" s="3">
        <v>0</v>
      </c>
      <c r="R1521" s="6">
        <v>43249</v>
      </c>
      <c r="S1521" s="6">
        <v>41860</v>
      </c>
      <c r="T1521" s="1" t="s">
        <v>88</v>
      </c>
      <c r="U1521" s="1" t="s">
        <v>89</v>
      </c>
      <c r="V1521" s="1" t="s">
        <v>89</v>
      </c>
      <c r="W1521" s="1" t="s">
        <v>90</v>
      </c>
      <c r="Y1521" s="4">
        <v>0</v>
      </c>
      <c r="Z1521" s="4">
        <v>0</v>
      </c>
      <c r="AA1521" s="4">
        <v>0</v>
      </c>
      <c r="AB1521" s="4">
        <v>0</v>
      </c>
      <c r="AD1521" s="1" t="s">
        <v>91</v>
      </c>
      <c r="AH1521" s="5">
        <v>0</v>
      </c>
      <c r="AI1521" s="5">
        <v>0</v>
      </c>
      <c r="AJ1521" s="5">
        <v>0</v>
      </c>
      <c r="AK1521" s="5">
        <v>0</v>
      </c>
      <c r="AL1521" s="5">
        <v>0</v>
      </c>
      <c r="AM1521" s="3">
        <v>0</v>
      </c>
      <c r="AO1521" s="1" t="s">
        <v>91</v>
      </c>
      <c r="AP1521" s="4">
        <v>0</v>
      </c>
      <c r="AQ1521" s="6">
        <v>44172</v>
      </c>
      <c r="AR1521" s="3">
        <v>0</v>
      </c>
      <c r="AS1521" s="3">
        <v>0</v>
      </c>
      <c r="AT1521" s="4">
        <v>10</v>
      </c>
      <c r="AU1521" s="1" t="s">
        <v>93</v>
      </c>
      <c r="AY1521" s="2">
        <v>0</v>
      </c>
      <c r="AZ1521" s="2">
        <v>10.199999999999999</v>
      </c>
      <c r="BA1521" s="2">
        <v>10.199999999999999</v>
      </c>
      <c r="BB1521" s="1">
        <v>0</v>
      </c>
      <c r="BC1521" s="4">
        <v>-1.96</v>
      </c>
      <c r="BD1521" s="4">
        <v>0</v>
      </c>
      <c r="BE1521" s="1" t="s">
        <v>91</v>
      </c>
      <c r="BF1521" s="3">
        <v>0</v>
      </c>
      <c r="BG1521" s="4">
        <v>0</v>
      </c>
      <c r="BH1521" s="1" t="s">
        <v>91</v>
      </c>
      <c r="BJ1521" s="1" t="s">
        <v>91</v>
      </c>
      <c r="BL1521" s="1" t="s">
        <v>4359</v>
      </c>
      <c r="BP1521" s="1">
        <v>0</v>
      </c>
      <c r="BQ1521" s="1">
        <v>0</v>
      </c>
      <c r="BR1521" s="6">
        <v>41327</v>
      </c>
      <c r="BT1521" s="6">
        <v>43186</v>
      </c>
      <c r="BU1521" s="6">
        <v>41794</v>
      </c>
      <c r="BV1521" s="4">
        <v>15</v>
      </c>
      <c r="BW1521" s="1" t="s">
        <v>91</v>
      </c>
      <c r="BX1521" s="4">
        <v>0</v>
      </c>
      <c r="BY1521" s="3">
        <v>0</v>
      </c>
      <c r="BZ1521" s="3">
        <v>0</v>
      </c>
      <c r="CA1521" s="1">
        <v>0</v>
      </c>
      <c r="CB1521" s="1">
        <v>1</v>
      </c>
      <c r="CC1521" s="1" t="s">
        <v>93</v>
      </c>
      <c r="CE1521" s="1">
        <v>0</v>
      </c>
    </row>
    <row r="1522" spans="1:83" x14ac:dyDescent="0.25">
      <c r="A1522" s="1" t="s">
        <v>4360</v>
      </c>
      <c r="B1522" s="1">
        <f t="shared" si="23"/>
        <v>1520</v>
      </c>
      <c r="C1522" s="1" t="s">
        <v>4361</v>
      </c>
      <c r="D1522" s="1" t="s">
        <v>4256</v>
      </c>
      <c r="G1522" s="1">
        <v>0</v>
      </c>
      <c r="H1522" s="1">
        <v>0</v>
      </c>
      <c r="I1522" s="2">
        <v>10</v>
      </c>
      <c r="J1522" s="3">
        <v>0</v>
      </c>
      <c r="K1522" s="3">
        <v>0</v>
      </c>
      <c r="L1522" s="1" t="s">
        <v>87</v>
      </c>
      <c r="M1522" s="1" t="s">
        <v>87</v>
      </c>
      <c r="O1522" s="3">
        <v>0</v>
      </c>
      <c r="P1522" s="3">
        <v>0</v>
      </c>
      <c r="R1522" s="6">
        <v>43249</v>
      </c>
      <c r="S1522" s="6">
        <v>367</v>
      </c>
      <c r="T1522" s="1" t="s">
        <v>88</v>
      </c>
      <c r="U1522" s="1" t="s">
        <v>89</v>
      </c>
      <c r="V1522" s="1" t="s">
        <v>89</v>
      </c>
      <c r="W1522" s="1" t="s">
        <v>90</v>
      </c>
      <c r="Y1522" s="4">
        <v>0</v>
      </c>
      <c r="Z1522" s="4">
        <v>0</v>
      </c>
      <c r="AA1522" s="4">
        <v>0</v>
      </c>
      <c r="AB1522" s="4">
        <v>0</v>
      </c>
      <c r="AD1522" s="1" t="s">
        <v>91</v>
      </c>
      <c r="AH1522" s="5">
        <v>0</v>
      </c>
      <c r="AI1522" s="5">
        <v>0</v>
      </c>
      <c r="AJ1522" s="5">
        <v>0</v>
      </c>
      <c r="AK1522" s="5">
        <v>0</v>
      </c>
      <c r="AL1522" s="5">
        <v>0</v>
      </c>
      <c r="AM1522" s="3">
        <v>0</v>
      </c>
      <c r="AO1522" s="1" t="s">
        <v>91</v>
      </c>
      <c r="AP1522" s="4">
        <v>0</v>
      </c>
      <c r="AQ1522" s="6">
        <v>44172</v>
      </c>
      <c r="AR1522" s="3">
        <v>0</v>
      </c>
      <c r="AS1522" s="3">
        <v>0</v>
      </c>
      <c r="AT1522" s="4">
        <v>10</v>
      </c>
      <c r="AU1522" s="1" t="s">
        <v>93</v>
      </c>
      <c r="AY1522" s="2">
        <v>0</v>
      </c>
      <c r="AZ1522" s="2">
        <v>8.3800000000000008</v>
      </c>
      <c r="BA1522" s="2">
        <v>8.3800000000000008</v>
      </c>
      <c r="BB1522" s="1">
        <v>0</v>
      </c>
      <c r="BC1522" s="4">
        <v>19.329999999999998</v>
      </c>
      <c r="BD1522" s="4">
        <v>0</v>
      </c>
      <c r="BE1522" s="1" t="s">
        <v>91</v>
      </c>
      <c r="BF1522" s="3">
        <v>0</v>
      </c>
      <c r="BG1522" s="4">
        <v>0</v>
      </c>
      <c r="BH1522" s="1" t="s">
        <v>91</v>
      </c>
      <c r="BJ1522" s="1" t="s">
        <v>91</v>
      </c>
      <c r="BL1522" s="1" t="s">
        <v>4192</v>
      </c>
      <c r="BP1522" s="1">
        <v>0</v>
      </c>
      <c r="BQ1522" s="1">
        <v>0</v>
      </c>
      <c r="BR1522" s="6">
        <v>41327</v>
      </c>
      <c r="BS1522" s="6">
        <v>42496</v>
      </c>
      <c r="BT1522" s="6">
        <v>43186</v>
      </c>
      <c r="BU1522" s="6">
        <v>42048</v>
      </c>
      <c r="BV1522" s="4">
        <v>12</v>
      </c>
      <c r="BW1522" s="1" t="s">
        <v>91</v>
      </c>
      <c r="BX1522" s="4">
        <v>0</v>
      </c>
      <c r="BY1522" s="3">
        <v>0</v>
      </c>
      <c r="BZ1522" s="3">
        <v>0</v>
      </c>
      <c r="CA1522" s="1">
        <v>0</v>
      </c>
      <c r="CB1522" s="1">
        <v>1</v>
      </c>
      <c r="CC1522" s="1" t="s">
        <v>93</v>
      </c>
      <c r="CE1522" s="1">
        <v>0</v>
      </c>
    </row>
    <row r="1523" spans="1:83" x14ac:dyDescent="0.25">
      <c r="A1523" s="1" t="s">
        <v>4362</v>
      </c>
      <c r="B1523" s="1">
        <f t="shared" si="23"/>
        <v>1521</v>
      </c>
      <c r="C1523" s="1" t="s">
        <v>4363</v>
      </c>
      <c r="D1523" s="1" t="s">
        <v>1237</v>
      </c>
      <c r="G1523" s="1">
        <v>0</v>
      </c>
      <c r="H1523" s="1">
        <v>0</v>
      </c>
      <c r="I1523" s="2">
        <v>19</v>
      </c>
      <c r="J1523" s="3">
        <v>0</v>
      </c>
      <c r="K1523" s="3">
        <v>0</v>
      </c>
      <c r="L1523" s="1" t="s">
        <v>87</v>
      </c>
      <c r="M1523" s="1" t="s">
        <v>87</v>
      </c>
      <c r="O1523" s="3">
        <v>0</v>
      </c>
      <c r="P1523" s="3">
        <v>0</v>
      </c>
      <c r="R1523" s="6">
        <v>41813</v>
      </c>
      <c r="S1523" s="6">
        <v>41331</v>
      </c>
      <c r="T1523" s="1" t="s">
        <v>88</v>
      </c>
      <c r="U1523" s="1" t="s">
        <v>89</v>
      </c>
      <c r="V1523" s="1" t="s">
        <v>89</v>
      </c>
      <c r="W1523" s="1" t="s">
        <v>90</v>
      </c>
      <c r="Y1523" s="4">
        <v>0</v>
      </c>
      <c r="Z1523" s="4">
        <v>0</v>
      </c>
      <c r="AA1523" s="4">
        <v>0</v>
      </c>
      <c r="AB1523" s="4">
        <v>0</v>
      </c>
      <c r="AH1523" s="5">
        <v>0</v>
      </c>
      <c r="AI1523" s="5">
        <v>0</v>
      </c>
      <c r="AJ1523" s="5">
        <v>0</v>
      </c>
      <c r="AK1523" s="5">
        <v>0</v>
      </c>
      <c r="AL1523" s="5">
        <v>0</v>
      </c>
      <c r="AM1523" s="3">
        <v>0</v>
      </c>
      <c r="AO1523" s="1" t="s">
        <v>91</v>
      </c>
      <c r="AP1523" s="4">
        <v>0</v>
      </c>
      <c r="AQ1523" s="6">
        <v>44172</v>
      </c>
      <c r="AR1523" s="3">
        <v>0</v>
      </c>
      <c r="AS1523" s="3">
        <v>0</v>
      </c>
      <c r="AT1523" s="4">
        <v>10</v>
      </c>
      <c r="AU1523" s="1" t="s">
        <v>93</v>
      </c>
      <c r="AY1523" s="2">
        <v>0</v>
      </c>
      <c r="AZ1523" s="2">
        <v>13.55</v>
      </c>
      <c r="BA1523" s="2">
        <v>13.55</v>
      </c>
      <c r="BB1523" s="1">
        <v>0</v>
      </c>
      <c r="BC1523" s="4">
        <v>40.22</v>
      </c>
      <c r="BD1523" s="4">
        <v>0</v>
      </c>
      <c r="BE1523" s="1" t="s">
        <v>91</v>
      </c>
      <c r="BF1523" s="3">
        <v>0</v>
      </c>
      <c r="BG1523" s="4">
        <v>0</v>
      </c>
      <c r="BH1523" s="1" t="s">
        <v>91</v>
      </c>
      <c r="BJ1523" s="1" t="s">
        <v>91</v>
      </c>
      <c r="BL1523" s="1" t="s">
        <v>1068</v>
      </c>
      <c r="BP1523" s="1">
        <v>0</v>
      </c>
      <c r="BQ1523" s="1">
        <v>0</v>
      </c>
      <c r="BR1523" s="6">
        <v>41331</v>
      </c>
      <c r="BS1523" s="6">
        <v>41512</v>
      </c>
      <c r="BT1523" s="6">
        <v>43186</v>
      </c>
      <c r="BU1523" s="6">
        <v>41484</v>
      </c>
      <c r="BV1523" s="4">
        <v>22</v>
      </c>
      <c r="BW1523" s="1" t="s">
        <v>91</v>
      </c>
      <c r="BX1523" s="4">
        <v>0</v>
      </c>
      <c r="BY1523" s="3">
        <v>0</v>
      </c>
      <c r="BZ1523" s="3">
        <v>0</v>
      </c>
      <c r="CA1523" s="1">
        <v>0</v>
      </c>
      <c r="CB1523" s="1">
        <v>1</v>
      </c>
      <c r="CC1523" s="1" t="s">
        <v>93</v>
      </c>
      <c r="CE1523" s="1">
        <v>0</v>
      </c>
    </row>
    <row r="1524" spans="1:83" x14ac:dyDescent="0.25">
      <c r="A1524" s="1" t="s">
        <v>4364</v>
      </c>
      <c r="B1524" s="1">
        <f t="shared" si="23"/>
        <v>1522</v>
      </c>
      <c r="C1524" s="1" t="s">
        <v>4365</v>
      </c>
      <c r="D1524" s="1" t="s">
        <v>228</v>
      </c>
      <c r="G1524" s="1">
        <v>0</v>
      </c>
      <c r="H1524" s="1">
        <v>0</v>
      </c>
      <c r="I1524" s="2">
        <v>10</v>
      </c>
      <c r="J1524" s="3">
        <v>0</v>
      </c>
      <c r="K1524" s="3">
        <v>0</v>
      </c>
      <c r="L1524" s="1" t="s">
        <v>87</v>
      </c>
      <c r="M1524" s="1" t="s">
        <v>87</v>
      </c>
      <c r="O1524" s="3">
        <v>0</v>
      </c>
      <c r="P1524" s="3">
        <v>0</v>
      </c>
      <c r="R1524" s="6">
        <v>43249</v>
      </c>
      <c r="S1524" s="6">
        <v>367</v>
      </c>
      <c r="T1524" s="1" t="s">
        <v>88</v>
      </c>
      <c r="U1524" s="1" t="s">
        <v>89</v>
      </c>
      <c r="V1524" s="1" t="s">
        <v>89</v>
      </c>
      <c r="W1524" s="1" t="s">
        <v>90</v>
      </c>
      <c r="Y1524" s="4">
        <v>0</v>
      </c>
      <c r="Z1524" s="4">
        <v>0</v>
      </c>
      <c r="AA1524" s="4">
        <v>0</v>
      </c>
      <c r="AB1524" s="4">
        <v>0</v>
      </c>
      <c r="AD1524" s="1" t="s">
        <v>91</v>
      </c>
      <c r="AH1524" s="5">
        <v>0</v>
      </c>
      <c r="AI1524" s="5">
        <v>0</v>
      </c>
      <c r="AJ1524" s="5">
        <v>0</v>
      </c>
      <c r="AK1524" s="5">
        <v>0</v>
      </c>
      <c r="AL1524" s="5">
        <v>0</v>
      </c>
      <c r="AM1524" s="3">
        <v>0</v>
      </c>
      <c r="AO1524" s="1" t="s">
        <v>91</v>
      </c>
      <c r="AP1524" s="4">
        <v>0</v>
      </c>
      <c r="AQ1524" s="6">
        <v>44172</v>
      </c>
      <c r="AR1524" s="3">
        <v>0</v>
      </c>
      <c r="AS1524" s="3">
        <v>0</v>
      </c>
      <c r="AT1524" s="4">
        <v>10</v>
      </c>
      <c r="AU1524" s="1" t="s">
        <v>93</v>
      </c>
      <c r="AY1524" s="2">
        <v>0</v>
      </c>
      <c r="AZ1524" s="2">
        <v>10.54</v>
      </c>
      <c r="BA1524" s="2">
        <v>10.54</v>
      </c>
      <c r="BB1524" s="1">
        <v>0</v>
      </c>
      <c r="BC1524" s="4">
        <v>-5.12</v>
      </c>
      <c r="BD1524" s="4">
        <v>0</v>
      </c>
      <c r="BE1524" s="1" t="s">
        <v>91</v>
      </c>
      <c r="BF1524" s="3">
        <v>0</v>
      </c>
      <c r="BG1524" s="4">
        <v>0</v>
      </c>
      <c r="BH1524" s="1" t="s">
        <v>91</v>
      </c>
      <c r="BJ1524" s="1" t="s">
        <v>91</v>
      </c>
      <c r="BL1524" s="1" t="s">
        <v>4366</v>
      </c>
      <c r="BP1524" s="1">
        <v>0</v>
      </c>
      <c r="BQ1524" s="1">
        <v>0</v>
      </c>
      <c r="BR1524" s="6">
        <v>41331</v>
      </c>
      <c r="BS1524" s="6">
        <v>42515</v>
      </c>
      <c r="BT1524" s="6">
        <v>43186</v>
      </c>
      <c r="BU1524" s="6">
        <v>41674</v>
      </c>
      <c r="BV1524" s="4">
        <v>12</v>
      </c>
      <c r="BW1524" s="1" t="s">
        <v>91</v>
      </c>
      <c r="BX1524" s="4">
        <v>0</v>
      </c>
      <c r="BY1524" s="3">
        <v>0</v>
      </c>
      <c r="BZ1524" s="3">
        <v>0</v>
      </c>
      <c r="CA1524" s="1">
        <v>0</v>
      </c>
      <c r="CB1524" s="1">
        <v>1</v>
      </c>
      <c r="CC1524" s="1" t="s">
        <v>93</v>
      </c>
      <c r="CE1524" s="1">
        <v>0</v>
      </c>
    </row>
    <row r="1525" spans="1:83" x14ac:dyDescent="0.25">
      <c r="A1525" s="1" t="s">
        <v>4367</v>
      </c>
      <c r="B1525" s="1">
        <f t="shared" si="23"/>
        <v>1523</v>
      </c>
      <c r="C1525" s="1" t="s">
        <v>4368</v>
      </c>
      <c r="D1525" s="1" t="s">
        <v>4273</v>
      </c>
      <c r="G1525" s="1">
        <v>0</v>
      </c>
      <c r="H1525" s="1">
        <v>0</v>
      </c>
      <c r="I1525" s="2">
        <v>15</v>
      </c>
      <c r="J1525" s="3">
        <v>0</v>
      </c>
      <c r="K1525" s="3">
        <v>0</v>
      </c>
      <c r="L1525" s="1" t="s">
        <v>87</v>
      </c>
      <c r="M1525" s="1" t="s">
        <v>87</v>
      </c>
      <c r="O1525" s="3">
        <v>0</v>
      </c>
      <c r="P1525" s="3">
        <v>0</v>
      </c>
      <c r="R1525" s="6">
        <v>43249</v>
      </c>
      <c r="S1525" s="6">
        <v>41790</v>
      </c>
      <c r="T1525" s="1" t="s">
        <v>88</v>
      </c>
      <c r="U1525" s="1" t="s">
        <v>89</v>
      </c>
      <c r="V1525" s="1" t="s">
        <v>89</v>
      </c>
      <c r="W1525" s="1" t="s">
        <v>90</v>
      </c>
      <c r="Y1525" s="4">
        <v>0</v>
      </c>
      <c r="Z1525" s="4">
        <v>0</v>
      </c>
      <c r="AA1525" s="4">
        <v>0</v>
      </c>
      <c r="AB1525" s="4">
        <v>0</v>
      </c>
      <c r="AD1525" s="1" t="s">
        <v>91</v>
      </c>
      <c r="AH1525" s="5">
        <v>0</v>
      </c>
      <c r="AI1525" s="5">
        <v>0</v>
      </c>
      <c r="AJ1525" s="5">
        <v>0</v>
      </c>
      <c r="AK1525" s="5">
        <v>0</v>
      </c>
      <c r="AL1525" s="5">
        <v>0</v>
      </c>
      <c r="AM1525" s="3">
        <v>0</v>
      </c>
      <c r="AO1525" s="1" t="s">
        <v>91</v>
      </c>
      <c r="AP1525" s="4">
        <v>0</v>
      </c>
      <c r="AQ1525" s="6">
        <v>44172</v>
      </c>
      <c r="AR1525" s="3">
        <v>0</v>
      </c>
      <c r="AS1525" s="3">
        <v>0</v>
      </c>
      <c r="AT1525" s="4">
        <v>10</v>
      </c>
      <c r="AU1525" s="1" t="s">
        <v>93</v>
      </c>
      <c r="AY1525" s="2">
        <v>0</v>
      </c>
      <c r="AZ1525" s="2">
        <v>19.54</v>
      </c>
      <c r="BA1525" s="2">
        <v>19.54</v>
      </c>
      <c r="BB1525" s="1">
        <v>0</v>
      </c>
      <c r="BC1525" s="4">
        <v>-23.23</v>
      </c>
      <c r="BD1525" s="4">
        <v>0</v>
      </c>
      <c r="BE1525" s="1" t="s">
        <v>91</v>
      </c>
      <c r="BF1525" s="3">
        <v>0</v>
      </c>
      <c r="BG1525" s="4">
        <v>0</v>
      </c>
      <c r="BH1525" s="1" t="s">
        <v>91</v>
      </c>
      <c r="BJ1525" s="1" t="s">
        <v>91</v>
      </c>
      <c r="BL1525" s="1" t="s">
        <v>4270</v>
      </c>
      <c r="BP1525" s="1">
        <v>0</v>
      </c>
      <c r="BQ1525" s="1">
        <v>0</v>
      </c>
      <c r="BR1525" s="6">
        <v>41331</v>
      </c>
      <c r="BT1525" s="6">
        <v>43186</v>
      </c>
      <c r="BU1525" s="6">
        <v>41794</v>
      </c>
      <c r="BV1525" s="4">
        <v>19</v>
      </c>
      <c r="BW1525" s="1" t="s">
        <v>91</v>
      </c>
      <c r="BX1525" s="4">
        <v>0</v>
      </c>
      <c r="BY1525" s="3">
        <v>0</v>
      </c>
      <c r="BZ1525" s="3">
        <v>0</v>
      </c>
      <c r="CA1525" s="1">
        <v>0</v>
      </c>
      <c r="CB1525" s="1">
        <v>1</v>
      </c>
      <c r="CC1525" s="1" t="s">
        <v>93</v>
      </c>
      <c r="CE1525" s="1">
        <v>0</v>
      </c>
    </row>
    <row r="1526" spans="1:83" x14ac:dyDescent="0.25">
      <c r="A1526" s="1" t="s">
        <v>4369</v>
      </c>
      <c r="B1526" s="1">
        <f t="shared" si="23"/>
        <v>1524</v>
      </c>
      <c r="C1526" s="1" t="s">
        <v>4370</v>
      </c>
      <c r="D1526" s="1" t="s">
        <v>228</v>
      </c>
      <c r="G1526" s="1">
        <v>0</v>
      </c>
      <c r="H1526" s="1">
        <v>0</v>
      </c>
      <c r="I1526" s="2">
        <v>10</v>
      </c>
      <c r="J1526" s="3">
        <v>0</v>
      </c>
      <c r="K1526" s="3">
        <v>0</v>
      </c>
      <c r="L1526" s="1" t="s">
        <v>87</v>
      </c>
      <c r="M1526" s="1" t="s">
        <v>87</v>
      </c>
      <c r="O1526" s="3">
        <v>0</v>
      </c>
      <c r="P1526" s="3">
        <v>0</v>
      </c>
      <c r="R1526" s="6">
        <v>41331</v>
      </c>
      <c r="S1526" s="6">
        <v>41338</v>
      </c>
      <c r="T1526" s="1" t="s">
        <v>88</v>
      </c>
      <c r="U1526" s="1" t="s">
        <v>89</v>
      </c>
      <c r="V1526" s="1" t="s">
        <v>89</v>
      </c>
      <c r="W1526" s="1" t="s">
        <v>90</v>
      </c>
      <c r="Y1526" s="4">
        <v>0</v>
      </c>
      <c r="Z1526" s="4">
        <v>0</v>
      </c>
      <c r="AA1526" s="4">
        <v>0</v>
      </c>
      <c r="AB1526" s="4">
        <v>0</v>
      </c>
      <c r="AH1526" s="5">
        <v>0</v>
      </c>
      <c r="AI1526" s="5">
        <v>0</v>
      </c>
      <c r="AJ1526" s="5">
        <v>0</v>
      </c>
      <c r="AK1526" s="5">
        <v>0</v>
      </c>
      <c r="AL1526" s="5">
        <v>0</v>
      </c>
      <c r="AM1526" s="3">
        <v>0</v>
      </c>
      <c r="AO1526" s="1" t="s">
        <v>91</v>
      </c>
      <c r="AP1526" s="4">
        <v>23</v>
      </c>
      <c r="AQ1526" s="6">
        <v>44172</v>
      </c>
      <c r="AR1526" s="3">
        <v>0</v>
      </c>
      <c r="AS1526" s="3">
        <v>0</v>
      </c>
      <c r="AT1526" s="4">
        <v>10</v>
      </c>
      <c r="AU1526" s="1" t="s">
        <v>93</v>
      </c>
      <c r="AY1526" s="2">
        <v>0</v>
      </c>
      <c r="AZ1526" s="2">
        <v>7.82</v>
      </c>
      <c r="BA1526" s="2">
        <v>7.82</v>
      </c>
      <c r="BB1526" s="1">
        <v>0</v>
      </c>
      <c r="BC1526" s="4">
        <v>27.88</v>
      </c>
      <c r="BD1526" s="4">
        <v>0</v>
      </c>
      <c r="BE1526" s="1" t="s">
        <v>91</v>
      </c>
      <c r="BF1526" s="3">
        <v>0</v>
      </c>
      <c r="BG1526" s="4">
        <v>0</v>
      </c>
      <c r="BH1526" s="1" t="s">
        <v>91</v>
      </c>
      <c r="BJ1526" s="1" t="s">
        <v>91</v>
      </c>
      <c r="BL1526" s="1" t="s">
        <v>4371</v>
      </c>
      <c r="BP1526" s="1">
        <v>0</v>
      </c>
      <c r="BQ1526" s="1">
        <v>0</v>
      </c>
      <c r="BR1526" s="6">
        <v>41331</v>
      </c>
      <c r="BS1526" s="6">
        <v>43392</v>
      </c>
      <c r="BT1526" s="6">
        <v>43186</v>
      </c>
      <c r="BU1526" s="6">
        <v>42048</v>
      </c>
      <c r="BV1526" s="4">
        <v>12</v>
      </c>
      <c r="BW1526" s="1" t="s">
        <v>91</v>
      </c>
      <c r="BX1526" s="4">
        <v>0</v>
      </c>
      <c r="BY1526" s="3">
        <v>0</v>
      </c>
      <c r="BZ1526" s="3">
        <v>0</v>
      </c>
      <c r="CA1526" s="1">
        <v>0</v>
      </c>
      <c r="CB1526" s="1">
        <v>1</v>
      </c>
      <c r="CC1526" s="1" t="s">
        <v>93</v>
      </c>
      <c r="CE1526" s="1">
        <v>0</v>
      </c>
    </row>
    <row r="1527" spans="1:83" x14ac:dyDescent="0.25">
      <c r="A1527" s="1" t="s">
        <v>4372</v>
      </c>
      <c r="B1527" s="1">
        <f t="shared" si="23"/>
        <v>1525</v>
      </c>
      <c r="C1527" s="1" t="s">
        <v>4373</v>
      </c>
      <c r="D1527" s="1" t="s">
        <v>1237</v>
      </c>
      <c r="G1527" s="1">
        <v>0</v>
      </c>
      <c r="H1527" s="1">
        <v>0</v>
      </c>
      <c r="I1527" s="2">
        <v>10</v>
      </c>
      <c r="J1527" s="3">
        <v>0</v>
      </c>
      <c r="K1527" s="3">
        <v>0</v>
      </c>
      <c r="L1527" s="1" t="s">
        <v>87</v>
      </c>
      <c r="M1527" s="1" t="s">
        <v>87</v>
      </c>
      <c r="O1527" s="3">
        <v>0</v>
      </c>
      <c r="P1527" s="3">
        <v>0</v>
      </c>
      <c r="R1527" s="6">
        <v>43249</v>
      </c>
      <c r="S1527" s="6">
        <v>42493</v>
      </c>
      <c r="T1527" s="1" t="s">
        <v>88</v>
      </c>
      <c r="U1527" s="1" t="s">
        <v>89</v>
      </c>
      <c r="V1527" s="1" t="s">
        <v>89</v>
      </c>
      <c r="W1527" s="1" t="s">
        <v>90</v>
      </c>
      <c r="Y1527" s="4">
        <v>0</v>
      </c>
      <c r="Z1527" s="4">
        <v>0</v>
      </c>
      <c r="AA1527" s="4">
        <v>0</v>
      </c>
      <c r="AB1527" s="4">
        <v>0</v>
      </c>
      <c r="AD1527" s="1" t="s">
        <v>91</v>
      </c>
      <c r="AH1527" s="5">
        <v>0</v>
      </c>
      <c r="AI1527" s="5">
        <v>0</v>
      </c>
      <c r="AJ1527" s="5">
        <v>0</v>
      </c>
      <c r="AK1527" s="5">
        <v>0</v>
      </c>
      <c r="AL1527" s="5">
        <v>0</v>
      </c>
      <c r="AM1527" s="3">
        <v>0</v>
      </c>
      <c r="AO1527" s="1" t="s">
        <v>91</v>
      </c>
      <c r="AP1527" s="4">
        <v>0</v>
      </c>
      <c r="AQ1527" s="6">
        <v>44172</v>
      </c>
      <c r="AR1527" s="3">
        <v>0</v>
      </c>
      <c r="AS1527" s="3">
        <v>0</v>
      </c>
      <c r="AT1527" s="4">
        <v>10</v>
      </c>
      <c r="AU1527" s="1" t="s">
        <v>93</v>
      </c>
      <c r="AY1527" s="2">
        <v>0</v>
      </c>
      <c r="AZ1527" s="2">
        <v>9.7200000000000006</v>
      </c>
      <c r="BA1527" s="2">
        <v>9.7200000000000006</v>
      </c>
      <c r="BB1527" s="1">
        <v>0</v>
      </c>
      <c r="BC1527" s="4">
        <v>2.88</v>
      </c>
      <c r="BD1527" s="4">
        <v>0</v>
      </c>
      <c r="BE1527" s="1" t="s">
        <v>91</v>
      </c>
      <c r="BF1527" s="3">
        <v>0</v>
      </c>
      <c r="BG1527" s="4">
        <v>0</v>
      </c>
      <c r="BH1527" s="1" t="s">
        <v>91</v>
      </c>
      <c r="BJ1527" s="1" t="s">
        <v>91</v>
      </c>
      <c r="BL1527" s="1" t="s">
        <v>4374</v>
      </c>
      <c r="BP1527" s="1">
        <v>0</v>
      </c>
      <c r="BQ1527" s="1">
        <v>0</v>
      </c>
      <c r="BR1527" s="6">
        <v>41331</v>
      </c>
      <c r="BT1527" s="6">
        <v>43186</v>
      </c>
      <c r="BU1527" s="6">
        <v>41845</v>
      </c>
      <c r="BV1527" s="4">
        <v>12</v>
      </c>
      <c r="BW1527" s="1" t="s">
        <v>91</v>
      </c>
      <c r="BX1527" s="4">
        <v>0</v>
      </c>
      <c r="BY1527" s="3">
        <v>0</v>
      </c>
      <c r="BZ1527" s="3">
        <v>0</v>
      </c>
      <c r="CA1527" s="1">
        <v>0</v>
      </c>
      <c r="CB1527" s="1">
        <v>1</v>
      </c>
      <c r="CC1527" s="1" t="s">
        <v>93</v>
      </c>
      <c r="CE1527" s="1">
        <v>0</v>
      </c>
    </row>
    <row r="1528" spans="1:83" x14ac:dyDescent="0.25">
      <c r="A1528" s="1" t="s">
        <v>4375</v>
      </c>
      <c r="B1528" s="1">
        <f t="shared" si="23"/>
        <v>1526</v>
      </c>
      <c r="C1528" s="1" t="s">
        <v>4376</v>
      </c>
      <c r="D1528" s="1" t="s">
        <v>228</v>
      </c>
      <c r="G1528" s="1">
        <v>0</v>
      </c>
      <c r="H1528" s="1">
        <v>0</v>
      </c>
      <c r="I1528" s="2">
        <v>10</v>
      </c>
      <c r="J1528" s="3">
        <v>0</v>
      </c>
      <c r="K1528" s="3">
        <v>0</v>
      </c>
      <c r="L1528" s="1" t="s">
        <v>87</v>
      </c>
      <c r="M1528" s="1" t="s">
        <v>87</v>
      </c>
      <c r="O1528" s="3">
        <v>0</v>
      </c>
      <c r="P1528" s="3">
        <v>0</v>
      </c>
      <c r="R1528" s="6">
        <v>43249</v>
      </c>
      <c r="S1528" s="6">
        <v>367</v>
      </c>
      <c r="T1528" s="1" t="s">
        <v>88</v>
      </c>
      <c r="U1528" s="1" t="s">
        <v>89</v>
      </c>
      <c r="V1528" s="1" t="s">
        <v>89</v>
      </c>
      <c r="W1528" s="1" t="s">
        <v>90</v>
      </c>
      <c r="Y1528" s="4">
        <v>0</v>
      </c>
      <c r="Z1528" s="4">
        <v>0</v>
      </c>
      <c r="AA1528" s="4">
        <v>0</v>
      </c>
      <c r="AB1528" s="4">
        <v>0</v>
      </c>
      <c r="AD1528" s="1" t="s">
        <v>91</v>
      </c>
      <c r="AH1528" s="5">
        <v>0</v>
      </c>
      <c r="AI1528" s="5">
        <v>0</v>
      </c>
      <c r="AJ1528" s="5">
        <v>0</v>
      </c>
      <c r="AK1528" s="5">
        <v>0</v>
      </c>
      <c r="AL1528" s="5">
        <v>0</v>
      </c>
      <c r="AM1528" s="3">
        <v>0</v>
      </c>
      <c r="AO1528" s="1" t="s">
        <v>91</v>
      </c>
      <c r="AP1528" s="4">
        <v>0</v>
      </c>
      <c r="AQ1528" s="6">
        <v>44172</v>
      </c>
      <c r="AR1528" s="3">
        <v>0</v>
      </c>
      <c r="AS1528" s="3">
        <v>0</v>
      </c>
      <c r="AT1528" s="4">
        <v>10</v>
      </c>
      <c r="AU1528" s="1" t="s">
        <v>93</v>
      </c>
      <c r="AY1528" s="2">
        <v>0</v>
      </c>
      <c r="AZ1528" s="2">
        <v>7.4</v>
      </c>
      <c r="BA1528" s="2">
        <v>7.4</v>
      </c>
      <c r="BB1528" s="1">
        <v>0</v>
      </c>
      <c r="BC1528" s="4">
        <v>35.14</v>
      </c>
      <c r="BD1528" s="4">
        <v>0</v>
      </c>
      <c r="BE1528" s="1" t="s">
        <v>91</v>
      </c>
      <c r="BF1528" s="3">
        <v>0</v>
      </c>
      <c r="BG1528" s="4">
        <v>0</v>
      </c>
      <c r="BH1528" s="1" t="s">
        <v>91</v>
      </c>
      <c r="BJ1528" s="1" t="s">
        <v>91</v>
      </c>
      <c r="BL1528" s="1" t="s">
        <v>4377</v>
      </c>
      <c r="BP1528" s="1">
        <v>0</v>
      </c>
      <c r="BQ1528" s="1">
        <v>0</v>
      </c>
      <c r="BR1528" s="6">
        <v>41331</v>
      </c>
      <c r="BS1528" s="6">
        <v>42060</v>
      </c>
      <c r="BT1528" s="6">
        <v>43186</v>
      </c>
      <c r="BU1528" s="6">
        <v>41674</v>
      </c>
      <c r="BV1528" s="4">
        <v>15</v>
      </c>
      <c r="BW1528" s="1" t="s">
        <v>91</v>
      </c>
      <c r="BX1528" s="4">
        <v>0</v>
      </c>
      <c r="BY1528" s="3">
        <v>0</v>
      </c>
      <c r="BZ1528" s="3">
        <v>0</v>
      </c>
      <c r="CA1528" s="1">
        <v>0</v>
      </c>
      <c r="CB1528" s="1">
        <v>1</v>
      </c>
      <c r="CC1528" s="1" t="s">
        <v>93</v>
      </c>
      <c r="CE1528" s="1">
        <v>0</v>
      </c>
    </row>
    <row r="1529" spans="1:83" x14ac:dyDescent="0.25">
      <c r="A1529" s="1" t="s">
        <v>4378</v>
      </c>
      <c r="B1529" s="1">
        <f t="shared" si="23"/>
        <v>1527</v>
      </c>
      <c r="C1529" s="1" t="s">
        <v>4379</v>
      </c>
      <c r="D1529" s="1" t="s">
        <v>228</v>
      </c>
      <c r="G1529" s="1">
        <v>0</v>
      </c>
      <c r="H1529" s="1">
        <v>0</v>
      </c>
      <c r="I1529" s="2">
        <v>10</v>
      </c>
      <c r="J1529" s="3">
        <v>0</v>
      </c>
      <c r="K1529" s="3">
        <v>0</v>
      </c>
      <c r="L1529" s="1" t="s">
        <v>87</v>
      </c>
      <c r="M1529" s="1" t="s">
        <v>87</v>
      </c>
      <c r="O1529" s="3">
        <v>0</v>
      </c>
      <c r="P1529" s="3">
        <v>0</v>
      </c>
      <c r="R1529" s="6">
        <v>43249</v>
      </c>
      <c r="S1529" s="6">
        <v>367</v>
      </c>
      <c r="T1529" s="1" t="s">
        <v>88</v>
      </c>
      <c r="U1529" s="1" t="s">
        <v>89</v>
      </c>
      <c r="V1529" s="1" t="s">
        <v>89</v>
      </c>
      <c r="W1529" s="1" t="s">
        <v>90</v>
      </c>
      <c r="Y1529" s="4">
        <v>0</v>
      </c>
      <c r="Z1529" s="4">
        <v>0</v>
      </c>
      <c r="AA1529" s="4">
        <v>0</v>
      </c>
      <c r="AB1529" s="4">
        <v>0</v>
      </c>
      <c r="AD1529" s="1" t="s">
        <v>91</v>
      </c>
      <c r="AH1529" s="5">
        <v>0</v>
      </c>
      <c r="AI1529" s="5">
        <v>0</v>
      </c>
      <c r="AJ1529" s="5">
        <v>0</v>
      </c>
      <c r="AK1529" s="5">
        <v>0</v>
      </c>
      <c r="AL1529" s="5">
        <v>0</v>
      </c>
      <c r="AM1529" s="3">
        <v>0</v>
      </c>
      <c r="AO1529" s="1" t="s">
        <v>91</v>
      </c>
      <c r="AP1529" s="4">
        <v>0</v>
      </c>
      <c r="AQ1529" s="6">
        <v>44172</v>
      </c>
      <c r="AR1529" s="3">
        <v>0</v>
      </c>
      <c r="AS1529" s="3">
        <v>0</v>
      </c>
      <c r="AT1529" s="4">
        <v>10</v>
      </c>
      <c r="AU1529" s="1" t="s">
        <v>93</v>
      </c>
      <c r="AY1529" s="2">
        <v>0</v>
      </c>
      <c r="AZ1529" s="2">
        <v>9.4600000000000009</v>
      </c>
      <c r="BA1529" s="2">
        <v>9.4600000000000009</v>
      </c>
      <c r="BB1529" s="1">
        <v>0</v>
      </c>
      <c r="BC1529" s="4">
        <v>5.71</v>
      </c>
      <c r="BD1529" s="4">
        <v>0</v>
      </c>
      <c r="BE1529" s="1" t="s">
        <v>91</v>
      </c>
      <c r="BF1529" s="3">
        <v>0</v>
      </c>
      <c r="BG1529" s="4">
        <v>0</v>
      </c>
      <c r="BH1529" s="1" t="s">
        <v>91</v>
      </c>
      <c r="BJ1529" s="1" t="s">
        <v>91</v>
      </c>
      <c r="BL1529" s="1" t="s">
        <v>4380</v>
      </c>
      <c r="BP1529" s="1">
        <v>0</v>
      </c>
      <c r="BQ1529" s="1">
        <v>0</v>
      </c>
      <c r="BR1529" s="6">
        <v>41332</v>
      </c>
      <c r="BS1529" s="6">
        <v>41664</v>
      </c>
      <c r="BT1529" s="6">
        <v>43186</v>
      </c>
      <c r="BU1529" s="6">
        <v>41845</v>
      </c>
      <c r="BV1529" s="4">
        <v>15</v>
      </c>
      <c r="BW1529" s="1" t="s">
        <v>91</v>
      </c>
      <c r="BX1529" s="4">
        <v>0</v>
      </c>
      <c r="BY1529" s="3">
        <v>0</v>
      </c>
      <c r="BZ1529" s="3">
        <v>0</v>
      </c>
      <c r="CA1529" s="1">
        <v>0</v>
      </c>
      <c r="CB1529" s="1">
        <v>1</v>
      </c>
      <c r="CC1529" s="1" t="s">
        <v>93</v>
      </c>
      <c r="CE1529" s="1">
        <v>0</v>
      </c>
    </row>
    <row r="1530" spans="1:83" x14ac:dyDescent="0.25">
      <c r="A1530" s="1" t="s">
        <v>4381</v>
      </c>
      <c r="B1530" s="1">
        <f t="shared" si="23"/>
        <v>1528</v>
      </c>
      <c r="C1530" s="1" t="s">
        <v>4382</v>
      </c>
      <c r="D1530" s="1" t="s">
        <v>228</v>
      </c>
      <c r="G1530" s="1">
        <v>0</v>
      </c>
      <c r="H1530" s="1">
        <v>0</v>
      </c>
      <c r="I1530" s="2">
        <v>10</v>
      </c>
      <c r="J1530" s="3">
        <v>0</v>
      </c>
      <c r="K1530" s="3">
        <v>0</v>
      </c>
      <c r="L1530" s="1" t="s">
        <v>87</v>
      </c>
      <c r="M1530" s="1" t="s">
        <v>87</v>
      </c>
      <c r="O1530" s="3">
        <v>0</v>
      </c>
      <c r="P1530" s="3">
        <v>0</v>
      </c>
      <c r="R1530" s="6">
        <v>43249</v>
      </c>
      <c r="S1530" s="6">
        <v>41334</v>
      </c>
      <c r="T1530" s="1" t="s">
        <v>88</v>
      </c>
      <c r="U1530" s="1" t="s">
        <v>89</v>
      </c>
      <c r="V1530" s="1" t="s">
        <v>89</v>
      </c>
      <c r="W1530" s="1" t="s">
        <v>90</v>
      </c>
      <c r="Y1530" s="4">
        <v>0</v>
      </c>
      <c r="Z1530" s="4">
        <v>0</v>
      </c>
      <c r="AA1530" s="4">
        <v>0</v>
      </c>
      <c r="AB1530" s="4">
        <v>0</v>
      </c>
      <c r="AD1530" s="1" t="s">
        <v>91</v>
      </c>
      <c r="AH1530" s="5">
        <v>0</v>
      </c>
      <c r="AI1530" s="5">
        <v>0</v>
      </c>
      <c r="AJ1530" s="5">
        <v>0</v>
      </c>
      <c r="AK1530" s="5">
        <v>0</v>
      </c>
      <c r="AL1530" s="5">
        <v>0</v>
      </c>
      <c r="AM1530" s="3">
        <v>0</v>
      </c>
      <c r="AO1530" s="1" t="s">
        <v>91</v>
      </c>
      <c r="AP1530" s="4">
        <v>0</v>
      </c>
      <c r="AQ1530" s="6">
        <v>44172</v>
      </c>
      <c r="AR1530" s="3">
        <v>0</v>
      </c>
      <c r="AS1530" s="3">
        <v>0</v>
      </c>
      <c r="AT1530" s="4">
        <v>10</v>
      </c>
      <c r="AU1530" s="1" t="s">
        <v>93</v>
      </c>
      <c r="AY1530" s="2">
        <v>0</v>
      </c>
      <c r="AZ1530" s="2">
        <v>10.220000000000001</v>
      </c>
      <c r="BA1530" s="2">
        <v>10.220000000000001</v>
      </c>
      <c r="BB1530" s="1">
        <v>0</v>
      </c>
      <c r="BC1530" s="4">
        <v>-2.15</v>
      </c>
      <c r="BD1530" s="4">
        <v>0</v>
      </c>
      <c r="BE1530" s="1" t="s">
        <v>91</v>
      </c>
      <c r="BF1530" s="3">
        <v>0</v>
      </c>
      <c r="BG1530" s="4">
        <v>0</v>
      </c>
      <c r="BH1530" s="1" t="s">
        <v>91</v>
      </c>
      <c r="BJ1530" s="1" t="s">
        <v>91</v>
      </c>
      <c r="BL1530" s="1" t="s">
        <v>2093</v>
      </c>
      <c r="BP1530" s="1">
        <v>0</v>
      </c>
      <c r="BQ1530" s="1">
        <v>0</v>
      </c>
      <c r="BR1530" s="6">
        <v>41332</v>
      </c>
      <c r="BS1530" s="6">
        <v>42174</v>
      </c>
      <c r="BT1530" s="6">
        <v>43186</v>
      </c>
      <c r="BU1530" s="6">
        <v>43244</v>
      </c>
      <c r="BV1530" s="4">
        <v>15</v>
      </c>
      <c r="BW1530" s="1" t="s">
        <v>91</v>
      </c>
      <c r="BX1530" s="4">
        <v>0</v>
      </c>
      <c r="BY1530" s="3">
        <v>0</v>
      </c>
      <c r="BZ1530" s="3">
        <v>0</v>
      </c>
      <c r="CA1530" s="1">
        <v>0</v>
      </c>
      <c r="CB1530" s="1">
        <v>1</v>
      </c>
      <c r="CC1530" s="1" t="s">
        <v>93</v>
      </c>
      <c r="CE1530" s="1">
        <v>0</v>
      </c>
    </row>
    <row r="1531" spans="1:83" x14ac:dyDescent="0.25">
      <c r="A1531" s="1" t="s">
        <v>4383</v>
      </c>
      <c r="B1531" s="1">
        <f t="shared" si="23"/>
        <v>1529</v>
      </c>
      <c r="C1531" s="1" t="s">
        <v>4384</v>
      </c>
      <c r="D1531" s="1" t="s">
        <v>228</v>
      </c>
      <c r="G1531" s="1">
        <v>0</v>
      </c>
      <c r="H1531" s="1">
        <v>0</v>
      </c>
      <c r="I1531" s="2">
        <v>10</v>
      </c>
      <c r="J1531" s="3">
        <v>0</v>
      </c>
      <c r="K1531" s="3">
        <v>0</v>
      </c>
      <c r="L1531" s="1" t="s">
        <v>87</v>
      </c>
      <c r="M1531" s="1" t="s">
        <v>87</v>
      </c>
      <c r="O1531" s="3">
        <v>0</v>
      </c>
      <c r="P1531" s="3">
        <v>0</v>
      </c>
      <c r="R1531" s="6">
        <v>43249</v>
      </c>
      <c r="S1531" s="6">
        <v>367</v>
      </c>
      <c r="T1531" s="1" t="s">
        <v>88</v>
      </c>
      <c r="U1531" s="1" t="s">
        <v>89</v>
      </c>
      <c r="V1531" s="1" t="s">
        <v>89</v>
      </c>
      <c r="W1531" s="1" t="s">
        <v>90</v>
      </c>
      <c r="Y1531" s="4">
        <v>0</v>
      </c>
      <c r="Z1531" s="4">
        <v>0</v>
      </c>
      <c r="AA1531" s="4">
        <v>0</v>
      </c>
      <c r="AB1531" s="4">
        <v>0</v>
      </c>
      <c r="AD1531" s="1" t="s">
        <v>91</v>
      </c>
      <c r="AH1531" s="5">
        <v>0</v>
      </c>
      <c r="AI1531" s="5">
        <v>0</v>
      </c>
      <c r="AJ1531" s="5">
        <v>0</v>
      </c>
      <c r="AK1531" s="5">
        <v>0</v>
      </c>
      <c r="AL1531" s="5">
        <v>0</v>
      </c>
      <c r="AM1531" s="3">
        <v>0</v>
      </c>
      <c r="AO1531" s="1" t="s">
        <v>91</v>
      </c>
      <c r="AP1531" s="4">
        <v>0</v>
      </c>
      <c r="AQ1531" s="6">
        <v>44172</v>
      </c>
      <c r="AR1531" s="3">
        <v>0</v>
      </c>
      <c r="AS1531" s="3">
        <v>0</v>
      </c>
      <c r="AT1531" s="4">
        <v>10</v>
      </c>
      <c r="AU1531" s="1" t="s">
        <v>93</v>
      </c>
      <c r="AY1531" s="2">
        <v>0</v>
      </c>
      <c r="AZ1531" s="2">
        <v>8.7899999999999991</v>
      </c>
      <c r="BA1531" s="2">
        <v>8.7899999999999991</v>
      </c>
      <c r="BB1531" s="1">
        <v>0</v>
      </c>
      <c r="BC1531" s="4">
        <v>13.77</v>
      </c>
      <c r="BD1531" s="4">
        <v>0</v>
      </c>
      <c r="BE1531" s="1" t="s">
        <v>91</v>
      </c>
      <c r="BF1531" s="3">
        <v>0</v>
      </c>
      <c r="BG1531" s="4">
        <v>0</v>
      </c>
      <c r="BH1531" s="1" t="s">
        <v>91</v>
      </c>
      <c r="BJ1531" s="1" t="s">
        <v>91</v>
      </c>
      <c r="BL1531" s="1" t="s">
        <v>4385</v>
      </c>
      <c r="BP1531" s="1">
        <v>0</v>
      </c>
      <c r="BQ1531" s="1">
        <v>0</v>
      </c>
      <c r="BR1531" s="6">
        <v>41332</v>
      </c>
      <c r="BS1531" s="6">
        <v>42280</v>
      </c>
      <c r="BT1531" s="6">
        <v>43186</v>
      </c>
      <c r="BU1531" s="6">
        <v>41845</v>
      </c>
      <c r="BV1531" s="4">
        <v>15</v>
      </c>
      <c r="BW1531" s="1" t="s">
        <v>91</v>
      </c>
      <c r="BX1531" s="4">
        <v>0</v>
      </c>
      <c r="BY1531" s="3">
        <v>0</v>
      </c>
      <c r="BZ1531" s="3">
        <v>0</v>
      </c>
      <c r="CA1531" s="1">
        <v>0</v>
      </c>
      <c r="CB1531" s="1">
        <v>1</v>
      </c>
      <c r="CC1531" s="1" t="s">
        <v>93</v>
      </c>
      <c r="CE1531" s="1">
        <v>0</v>
      </c>
    </row>
    <row r="1532" spans="1:83" x14ac:dyDescent="0.25">
      <c r="A1532" s="1" t="s">
        <v>4386</v>
      </c>
      <c r="B1532" s="1">
        <f t="shared" si="23"/>
        <v>1530</v>
      </c>
      <c r="C1532" s="1" t="s">
        <v>4387</v>
      </c>
      <c r="D1532" s="1" t="s">
        <v>4016</v>
      </c>
      <c r="G1532" s="1">
        <v>0</v>
      </c>
      <c r="H1532" s="1">
        <v>0</v>
      </c>
      <c r="I1532" s="2">
        <v>10</v>
      </c>
      <c r="J1532" s="3">
        <v>0</v>
      </c>
      <c r="K1532" s="3">
        <v>0</v>
      </c>
      <c r="L1532" s="1" t="s">
        <v>87</v>
      </c>
      <c r="M1532" s="1" t="s">
        <v>87</v>
      </c>
      <c r="O1532" s="3">
        <v>0</v>
      </c>
      <c r="P1532" s="3">
        <v>0</v>
      </c>
      <c r="R1532" s="6">
        <v>43249</v>
      </c>
      <c r="S1532" s="6">
        <v>41340</v>
      </c>
      <c r="T1532" s="1" t="s">
        <v>88</v>
      </c>
      <c r="U1532" s="1" t="s">
        <v>89</v>
      </c>
      <c r="V1532" s="1" t="s">
        <v>89</v>
      </c>
      <c r="W1532" s="1" t="s">
        <v>90</v>
      </c>
      <c r="Y1532" s="4">
        <v>0</v>
      </c>
      <c r="Z1532" s="4">
        <v>0</v>
      </c>
      <c r="AA1532" s="4">
        <v>0</v>
      </c>
      <c r="AB1532" s="4">
        <v>0</v>
      </c>
      <c r="AD1532" s="1" t="s">
        <v>91</v>
      </c>
      <c r="AH1532" s="5">
        <v>0</v>
      </c>
      <c r="AI1532" s="5">
        <v>0</v>
      </c>
      <c r="AJ1532" s="5">
        <v>0</v>
      </c>
      <c r="AK1532" s="5">
        <v>0</v>
      </c>
      <c r="AL1532" s="5">
        <v>0</v>
      </c>
      <c r="AM1532" s="3">
        <v>0</v>
      </c>
      <c r="AO1532" s="1" t="s">
        <v>91</v>
      </c>
      <c r="AP1532" s="4">
        <v>0</v>
      </c>
      <c r="AQ1532" s="6">
        <v>44172</v>
      </c>
      <c r="AR1532" s="3">
        <v>0</v>
      </c>
      <c r="AS1532" s="3">
        <v>0</v>
      </c>
      <c r="AT1532" s="4">
        <v>10</v>
      </c>
      <c r="AU1532" s="1" t="s">
        <v>93</v>
      </c>
      <c r="AY1532" s="2">
        <v>0</v>
      </c>
      <c r="AZ1532" s="2">
        <v>12.54</v>
      </c>
      <c r="BA1532" s="2">
        <v>12.54</v>
      </c>
      <c r="BB1532" s="1">
        <v>0</v>
      </c>
      <c r="BC1532" s="4">
        <v>-20.260000000000002</v>
      </c>
      <c r="BD1532" s="4">
        <v>0</v>
      </c>
      <c r="BE1532" s="1" t="s">
        <v>91</v>
      </c>
      <c r="BF1532" s="3">
        <v>0</v>
      </c>
      <c r="BG1532" s="4">
        <v>0</v>
      </c>
      <c r="BH1532" s="1" t="s">
        <v>91</v>
      </c>
      <c r="BJ1532" s="1" t="s">
        <v>91</v>
      </c>
      <c r="BL1532" s="1" t="s">
        <v>4388</v>
      </c>
      <c r="BP1532" s="1">
        <v>0</v>
      </c>
      <c r="BQ1532" s="1">
        <v>0</v>
      </c>
      <c r="BR1532" s="6">
        <v>41332</v>
      </c>
      <c r="BS1532" s="6">
        <v>42469</v>
      </c>
      <c r="BT1532" s="6">
        <v>43186</v>
      </c>
      <c r="BU1532" s="6">
        <v>43244</v>
      </c>
      <c r="BV1532" s="4">
        <v>15</v>
      </c>
      <c r="BW1532" s="1" t="s">
        <v>91</v>
      </c>
      <c r="BX1532" s="4">
        <v>0</v>
      </c>
      <c r="BY1532" s="3">
        <v>0</v>
      </c>
      <c r="BZ1532" s="3">
        <v>0</v>
      </c>
      <c r="CA1532" s="1">
        <v>0</v>
      </c>
      <c r="CB1532" s="1">
        <v>1</v>
      </c>
      <c r="CC1532" s="1" t="s">
        <v>93</v>
      </c>
      <c r="CE1532" s="1">
        <v>0</v>
      </c>
    </row>
    <row r="1533" spans="1:83" x14ac:dyDescent="0.25">
      <c r="A1533" s="1" t="s">
        <v>4389</v>
      </c>
      <c r="B1533" s="1">
        <f t="shared" si="23"/>
        <v>1531</v>
      </c>
      <c r="C1533" s="1" t="s">
        <v>4390</v>
      </c>
      <c r="D1533" s="1" t="s">
        <v>228</v>
      </c>
      <c r="G1533" s="1">
        <v>0</v>
      </c>
      <c r="H1533" s="1">
        <v>0</v>
      </c>
      <c r="I1533" s="2">
        <v>10</v>
      </c>
      <c r="J1533" s="3">
        <v>0</v>
      </c>
      <c r="K1533" s="3">
        <v>0</v>
      </c>
      <c r="L1533" s="1" t="s">
        <v>87</v>
      </c>
      <c r="M1533" s="1" t="s">
        <v>87</v>
      </c>
      <c r="O1533" s="3">
        <v>0</v>
      </c>
      <c r="P1533" s="3">
        <v>0</v>
      </c>
      <c r="R1533" s="6">
        <v>41333</v>
      </c>
      <c r="S1533" s="6">
        <v>41336</v>
      </c>
      <c r="T1533" s="1" t="s">
        <v>88</v>
      </c>
      <c r="U1533" s="1" t="s">
        <v>89</v>
      </c>
      <c r="V1533" s="1" t="s">
        <v>89</v>
      </c>
      <c r="W1533" s="1" t="s">
        <v>90</v>
      </c>
      <c r="Y1533" s="4">
        <v>0</v>
      </c>
      <c r="Z1533" s="4">
        <v>0</v>
      </c>
      <c r="AA1533" s="4">
        <v>0</v>
      </c>
      <c r="AB1533" s="4">
        <v>0</v>
      </c>
      <c r="AH1533" s="5">
        <v>0</v>
      </c>
      <c r="AI1533" s="5">
        <v>0</v>
      </c>
      <c r="AJ1533" s="5">
        <v>0</v>
      </c>
      <c r="AK1533" s="5">
        <v>0</v>
      </c>
      <c r="AL1533" s="5">
        <v>0</v>
      </c>
      <c r="AM1533" s="3">
        <v>0</v>
      </c>
      <c r="AO1533" s="1" t="s">
        <v>91</v>
      </c>
      <c r="AP1533" s="4">
        <v>1</v>
      </c>
      <c r="AQ1533" s="6">
        <v>44172</v>
      </c>
      <c r="AR1533" s="3">
        <v>0</v>
      </c>
      <c r="AS1533" s="3">
        <v>0</v>
      </c>
      <c r="AT1533" s="4">
        <v>10</v>
      </c>
      <c r="AU1533" s="1" t="s">
        <v>93</v>
      </c>
      <c r="AY1533" s="2">
        <v>0</v>
      </c>
      <c r="AZ1533" s="2">
        <v>0</v>
      </c>
      <c r="BA1533" s="2">
        <v>10.220000000000001</v>
      </c>
      <c r="BB1533" s="1">
        <v>0</v>
      </c>
      <c r="BC1533" s="4">
        <v>0</v>
      </c>
      <c r="BD1533" s="4">
        <v>0</v>
      </c>
      <c r="BE1533" s="1" t="s">
        <v>91</v>
      </c>
      <c r="BF1533" s="3">
        <v>0</v>
      </c>
      <c r="BG1533" s="4">
        <v>0</v>
      </c>
      <c r="BH1533" s="1" t="s">
        <v>91</v>
      </c>
      <c r="BJ1533" s="1" t="s">
        <v>91</v>
      </c>
      <c r="BL1533" s="1" t="s">
        <v>4371</v>
      </c>
      <c r="BP1533" s="1">
        <v>0</v>
      </c>
      <c r="BQ1533" s="1">
        <v>0</v>
      </c>
      <c r="BR1533" s="6">
        <v>41333</v>
      </c>
      <c r="BS1533" s="6">
        <v>42192</v>
      </c>
      <c r="BT1533" s="6">
        <v>43186</v>
      </c>
      <c r="BU1533" s="6">
        <v>43244</v>
      </c>
      <c r="BV1533" s="4">
        <v>15</v>
      </c>
      <c r="BW1533" s="1" t="s">
        <v>91</v>
      </c>
      <c r="BX1533" s="4">
        <v>0</v>
      </c>
      <c r="BY1533" s="3">
        <v>0</v>
      </c>
      <c r="BZ1533" s="3">
        <v>0</v>
      </c>
      <c r="CA1533" s="1">
        <v>0</v>
      </c>
      <c r="CB1533" s="1">
        <v>1</v>
      </c>
      <c r="CC1533" s="1" t="s">
        <v>93</v>
      </c>
      <c r="CE1533" s="1">
        <v>0</v>
      </c>
    </row>
    <row r="1534" spans="1:83" x14ac:dyDescent="0.25">
      <c r="A1534" s="1" t="s">
        <v>4391</v>
      </c>
      <c r="B1534" s="1">
        <f t="shared" si="23"/>
        <v>1532</v>
      </c>
      <c r="C1534" s="1" t="s">
        <v>4392</v>
      </c>
      <c r="D1534" s="1" t="s">
        <v>1237</v>
      </c>
      <c r="G1534" s="1">
        <v>0</v>
      </c>
      <c r="H1534" s="1">
        <v>0</v>
      </c>
      <c r="I1534" s="2">
        <v>10</v>
      </c>
      <c r="J1534" s="3">
        <v>0</v>
      </c>
      <c r="K1534" s="3">
        <v>0</v>
      </c>
      <c r="L1534" s="1" t="s">
        <v>87</v>
      </c>
      <c r="M1534" s="1" t="s">
        <v>87</v>
      </c>
      <c r="O1534" s="3">
        <v>0</v>
      </c>
      <c r="P1534" s="3">
        <v>0</v>
      </c>
      <c r="R1534" s="6">
        <v>41334</v>
      </c>
      <c r="S1534" s="6">
        <v>41339</v>
      </c>
      <c r="T1534" s="1" t="s">
        <v>88</v>
      </c>
      <c r="U1534" s="1" t="s">
        <v>89</v>
      </c>
      <c r="V1534" s="1" t="s">
        <v>89</v>
      </c>
      <c r="W1534" s="1" t="s">
        <v>90</v>
      </c>
      <c r="Y1534" s="4">
        <v>0</v>
      </c>
      <c r="Z1534" s="4">
        <v>0</v>
      </c>
      <c r="AA1534" s="4">
        <v>0</v>
      </c>
      <c r="AB1534" s="4">
        <v>0</v>
      </c>
      <c r="AH1534" s="5">
        <v>0</v>
      </c>
      <c r="AI1534" s="5">
        <v>0</v>
      </c>
      <c r="AJ1534" s="5">
        <v>0</v>
      </c>
      <c r="AK1534" s="5">
        <v>0</v>
      </c>
      <c r="AL1534" s="5">
        <v>0</v>
      </c>
      <c r="AM1534" s="3">
        <v>0</v>
      </c>
      <c r="AO1534" s="1" t="s">
        <v>91</v>
      </c>
      <c r="AP1534" s="4">
        <v>0</v>
      </c>
      <c r="AQ1534" s="6">
        <v>44172</v>
      </c>
      <c r="AR1534" s="3">
        <v>0</v>
      </c>
      <c r="AS1534" s="3">
        <v>0</v>
      </c>
      <c r="AT1534" s="4">
        <v>10</v>
      </c>
      <c r="AU1534" s="1" t="s">
        <v>93</v>
      </c>
      <c r="AY1534" s="2">
        <v>0</v>
      </c>
      <c r="AZ1534" s="2">
        <v>13.1</v>
      </c>
      <c r="BA1534" s="2">
        <v>13.1</v>
      </c>
      <c r="BB1534" s="1">
        <v>0</v>
      </c>
      <c r="BC1534" s="4">
        <v>-23.66</v>
      </c>
      <c r="BD1534" s="4">
        <v>0</v>
      </c>
      <c r="BE1534" s="1" t="s">
        <v>91</v>
      </c>
      <c r="BF1534" s="3">
        <v>0</v>
      </c>
      <c r="BG1534" s="4">
        <v>0</v>
      </c>
      <c r="BH1534" s="1" t="s">
        <v>91</v>
      </c>
      <c r="BJ1534" s="1" t="s">
        <v>91</v>
      </c>
      <c r="BL1534" s="1" t="s">
        <v>4393</v>
      </c>
      <c r="BP1534" s="1">
        <v>0</v>
      </c>
      <c r="BQ1534" s="1">
        <v>0</v>
      </c>
      <c r="BR1534" s="6">
        <v>41334</v>
      </c>
      <c r="BS1534" s="6">
        <v>41689</v>
      </c>
      <c r="BT1534" s="6">
        <v>43186</v>
      </c>
      <c r="BU1534" s="6">
        <v>42048</v>
      </c>
      <c r="BV1534" s="4">
        <v>15</v>
      </c>
      <c r="BW1534" s="1" t="s">
        <v>91</v>
      </c>
      <c r="BX1534" s="4">
        <v>0</v>
      </c>
      <c r="BY1534" s="3">
        <v>0</v>
      </c>
      <c r="BZ1534" s="3">
        <v>0</v>
      </c>
      <c r="CA1534" s="1">
        <v>0</v>
      </c>
      <c r="CB1534" s="1">
        <v>0</v>
      </c>
      <c r="CC1534" s="1" t="s">
        <v>93</v>
      </c>
      <c r="CE1534" s="1">
        <v>0</v>
      </c>
    </row>
    <row r="1535" spans="1:83" x14ac:dyDescent="0.25">
      <c r="A1535" s="1" t="s">
        <v>4394</v>
      </c>
      <c r="B1535" s="1">
        <f t="shared" si="23"/>
        <v>1533</v>
      </c>
      <c r="C1535" s="1" t="s">
        <v>4395</v>
      </c>
      <c r="D1535" s="1" t="s">
        <v>1237</v>
      </c>
      <c r="G1535" s="1">
        <v>0</v>
      </c>
      <c r="H1535" s="1">
        <v>0</v>
      </c>
      <c r="I1535" s="2">
        <v>15</v>
      </c>
      <c r="J1535" s="3">
        <v>0</v>
      </c>
      <c r="K1535" s="3">
        <v>0</v>
      </c>
      <c r="L1535" s="1" t="s">
        <v>87</v>
      </c>
      <c r="M1535" s="1" t="s">
        <v>87</v>
      </c>
      <c r="O1535" s="3">
        <v>0</v>
      </c>
      <c r="P1535" s="3">
        <v>0</v>
      </c>
      <c r="R1535" s="6">
        <v>43249</v>
      </c>
      <c r="S1535" s="6">
        <v>367</v>
      </c>
      <c r="T1535" s="1" t="s">
        <v>88</v>
      </c>
      <c r="U1535" s="1" t="s">
        <v>89</v>
      </c>
      <c r="V1535" s="1" t="s">
        <v>89</v>
      </c>
      <c r="W1535" s="1" t="s">
        <v>90</v>
      </c>
      <c r="Y1535" s="4">
        <v>0</v>
      </c>
      <c r="Z1535" s="4">
        <v>0</v>
      </c>
      <c r="AA1535" s="4">
        <v>0</v>
      </c>
      <c r="AB1535" s="4">
        <v>0</v>
      </c>
      <c r="AD1535" s="1" t="s">
        <v>91</v>
      </c>
      <c r="AH1535" s="5">
        <v>0</v>
      </c>
      <c r="AI1535" s="5">
        <v>0</v>
      </c>
      <c r="AJ1535" s="5">
        <v>0</v>
      </c>
      <c r="AK1535" s="5">
        <v>0</v>
      </c>
      <c r="AL1535" s="5">
        <v>0</v>
      </c>
      <c r="AM1535" s="3">
        <v>0</v>
      </c>
      <c r="AO1535" s="1" t="s">
        <v>91</v>
      </c>
      <c r="AP1535" s="4">
        <v>0</v>
      </c>
      <c r="AQ1535" s="6">
        <v>44172</v>
      </c>
      <c r="AR1535" s="3">
        <v>0</v>
      </c>
      <c r="AS1535" s="3">
        <v>0</v>
      </c>
      <c r="AT1535" s="4">
        <v>10</v>
      </c>
      <c r="AU1535" s="1" t="s">
        <v>93</v>
      </c>
      <c r="AY1535" s="2">
        <v>0</v>
      </c>
      <c r="AZ1535" s="2">
        <v>12.08</v>
      </c>
      <c r="BA1535" s="2">
        <v>12.08</v>
      </c>
      <c r="BB1535" s="1">
        <v>0</v>
      </c>
      <c r="BC1535" s="4">
        <v>24.17</v>
      </c>
      <c r="BD1535" s="4">
        <v>0</v>
      </c>
      <c r="BE1535" s="1" t="s">
        <v>91</v>
      </c>
      <c r="BF1535" s="3">
        <v>0</v>
      </c>
      <c r="BG1535" s="4">
        <v>0</v>
      </c>
      <c r="BH1535" s="1" t="s">
        <v>91</v>
      </c>
      <c r="BJ1535" s="1" t="s">
        <v>91</v>
      </c>
      <c r="BL1535" s="1" t="s">
        <v>4306</v>
      </c>
      <c r="BP1535" s="1">
        <v>0</v>
      </c>
      <c r="BQ1535" s="1">
        <v>0</v>
      </c>
      <c r="BR1535" s="6">
        <v>41338</v>
      </c>
      <c r="BS1535" s="6">
        <v>42509</v>
      </c>
      <c r="BT1535" s="6">
        <v>43186</v>
      </c>
      <c r="BU1535" s="6">
        <v>41808</v>
      </c>
      <c r="BV1535" s="4">
        <v>19</v>
      </c>
      <c r="BW1535" s="1" t="s">
        <v>91</v>
      </c>
      <c r="BX1535" s="4">
        <v>0</v>
      </c>
      <c r="BY1535" s="3">
        <v>0</v>
      </c>
      <c r="BZ1535" s="3">
        <v>0</v>
      </c>
      <c r="CA1535" s="1">
        <v>0</v>
      </c>
      <c r="CB1535" s="1">
        <v>1</v>
      </c>
      <c r="CC1535" s="1" t="s">
        <v>93</v>
      </c>
      <c r="CE1535" s="1">
        <v>0</v>
      </c>
    </row>
    <row r="1536" spans="1:83" x14ac:dyDescent="0.25">
      <c r="A1536" s="1" t="s">
        <v>4396</v>
      </c>
      <c r="B1536" s="1">
        <f t="shared" si="23"/>
        <v>1534</v>
      </c>
      <c r="C1536" s="1" t="s">
        <v>4397</v>
      </c>
      <c r="D1536" s="1" t="s">
        <v>4398</v>
      </c>
      <c r="G1536" s="1">
        <v>0</v>
      </c>
      <c r="H1536" s="1">
        <v>0</v>
      </c>
      <c r="I1536" s="2">
        <v>10</v>
      </c>
      <c r="J1536" s="3">
        <v>0</v>
      </c>
      <c r="K1536" s="3">
        <v>0</v>
      </c>
      <c r="L1536" s="1" t="s">
        <v>87</v>
      </c>
      <c r="M1536" s="1" t="s">
        <v>87</v>
      </c>
      <c r="O1536" s="3">
        <v>0</v>
      </c>
      <c r="P1536" s="3">
        <v>0</v>
      </c>
      <c r="R1536" s="6">
        <v>43249</v>
      </c>
      <c r="S1536" s="6">
        <v>41343</v>
      </c>
      <c r="T1536" s="1" t="s">
        <v>88</v>
      </c>
      <c r="U1536" s="1" t="s">
        <v>89</v>
      </c>
      <c r="V1536" s="1" t="s">
        <v>89</v>
      </c>
      <c r="W1536" s="1" t="s">
        <v>90</v>
      </c>
      <c r="Y1536" s="4">
        <v>0</v>
      </c>
      <c r="Z1536" s="4">
        <v>0</v>
      </c>
      <c r="AA1536" s="4">
        <v>0</v>
      </c>
      <c r="AB1536" s="4">
        <v>0</v>
      </c>
      <c r="AD1536" s="1" t="s">
        <v>91</v>
      </c>
      <c r="AH1536" s="5">
        <v>0</v>
      </c>
      <c r="AI1536" s="5">
        <v>0</v>
      </c>
      <c r="AJ1536" s="5">
        <v>0</v>
      </c>
      <c r="AK1536" s="5">
        <v>0</v>
      </c>
      <c r="AL1536" s="5">
        <v>0</v>
      </c>
      <c r="AM1536" s="3">
        <v>0</v>
      </c>
      <c r="AO1536" s="1" t="s">
        <v>91</v>
      </c>
      <c r="AP1536" s="4">
        <v>0</v>
      </c>
      <c r="AQ1536" s="6">
        <v>44172</v>
      </c>
      <c r="AR1536" s="3">
        <v>0</v>
      </c>
      <c r="AS1536" s="3">
        <v>0</v>
      </c>
      <c r="AT1536" s="4">
        <v>10</v>
      </c>
      <c r="AU1536" s="1" t="s">
        <v>93</v>
      </c>
      <c r="AY1536" s="2">
        <v>0</v>
      </c>
      <c r="AZ1536" s="2">
        <v>9.9</v>
      </c>
      <c r="BA1536" s="2">
        <v>9.9</v>
      </c>
      <c r="BB1536" s="1">
        <v>0</v>
      </c>
      <c r="BC1536" s="4">
        <v>1.01</v>
      </c>
      <c r="BD1536" s="4">
        <v>0</v>
      </c>
      <c r="BE1536" s="1" t="s">
        <v>91</v>
      </c>
      <c r="BF1536" s="3">
        <v>0</v>
      </c>
      <c r="BG1536" s="4">
        <v>0</v>
      </c>
      <c r="BH1536" s="1" t="s">
        <v>91</v>
      </c>
      <c r="BJ1536" s="1" t="s">
        <v>91</v>
      </c>
      <c r="BL1536" s="1" t="s">
        <v>4388</v>
      </c>
      <c r="BP1536" s="1">
        <v>0</v>
      </c>
      <c r="BQ1536" s="1">
        <v>0</v>
      </c>
      <c r="BR1536" s="6">
        <v>41339</v>
      </c>
      <c r="BS1536" s="6">
        <v>41512</v>
      </c>
      <c r="BT1536" s="6">
        <v>43186</v>
      </c>
      <c r="BU1536" s="6">
        <v>43244</v>
      </c>
      <c r="BV1536" s="4">
        <v>15</v>
      </c>
      <c r="BW1536" s="1" t="s">
        <v>91</v>
      </c>
      <c r="BX1536" s="4">
        <v>0</v>
      </c>
      <c r="BY1536" s="3">
        <v>0</v>
      </c>
      <c r="BZ1536" s="3">
        <v>0</v>
      </c>
      <c r="CA1536" s="1">
        <v>0</v>
      </c>
      <c r="CB1536" s="1">
        <v>1</v>
      </c>
      <c r="CC1536" s="1" t="s">
        <v>93</v>
      </c>
      <c r="CE1536" s="1">
        <v>0</v>
      </c>
    </row>
    <row r="1537" spans="1:83" x14ac:dyDescent="0.25">
      <c r="A1537" s="1" t="s">
        <v>4399</v>
      </c>
      <c r="B1537" s="1">
        <f t="shared" si="23"/>
        <v>1535</v>
      </c>
      <c r="C1537" s="1" t="s">
        <v>4400</v>
      </c>
      <c r="D1537" s="1" t="s">
        <v>4398</v>
      </c>
      <c r="G1537" s="1">
        <v>0</v>
      </c>
      <c r="H1537" s="1">
        <v>0</v>
      </c>
      <c r="I1537" s="2">
        <v>10</v>
      </c>
      <c r="J1537" s="3">
        <v>0</v>
      </c>
      <c r="K1537" s="3">
        <v>0</v>
      </c>
      <c r="L1537" s="1" t="s">
        <v>87</v>
      </c>
      <c r="M1537" s="1" t="s">
        <v>87</v>
      </c>
      <c r="O1537" s="3">
        <v>0</v>
      </c>
      <c r="P1537" s="3">
        <v>0</v>
      </c>
      <c r="R1537" s="6">
        <v>43249</v>
      </c>
      <c r="S1537" s="6">
        <v>41346</v>
      </c>
      <c r="T1537" s="1" t="s">
        <v>88</v>
      </c>
      <c r="U1537" s="1" t="s">
        <v>89</v>
      </c>
      <c r="V1537" s="1" t="s">
        <v>89</v>
      </c>
      <c r="W1537" s="1" t="s">
        <v>90</v>
      </c>
      <c r="Y1537" s="4">
        <v>0</v>
      </c>
      <c r="Z1537" s="4">
        <v>0</v>
      </c>
      <c r="AA1537" s="4">
        <v>0</v>
      </c>
      <c r="AB1537" s="4">
        <v>0</v>
      </c>
      <c r="AD1537" s="1" t="s">
        <v>91</v>
      </c>
      <c r="AH1537" s="5">
        <v>0</v>
      </c>
      <c r="AI1537" s="5">
        <v>0</v>
      </c>
      <c r="AJ1537" s="5">
        <v>0</v>
      </c>
      <c r="AK1537" s="5">
        <v>0</v>
      </c>
      <c r="AL1537" s="5">
        <v>0</v>
      </c>
      <c r="AM1537" s="3">
        <v>0</v>
      </c>
      <c r="AO1537" s="1" t="s">
        <v>91</v>
      </c>
      <c r="AP1537" s="4">
        <v>0</v>
      </c>
      <c r="AQ1537" s="6">
        <v>44172</v>
      </c>
      <c r="AR1537" s="3">
        <v>0</v>
      </c>
      <c r="AS1537" s="3">
        <v>0</v>
      </c>
      <c r="AT1537" s="4">
        <v>10</v>
      </c>
      <c r="AU1537" s="1" t="s">
        <v>93</v>
      </c>
      <c r="AY1537" s="2">
        <v>0</v>
      </c>
      <c r="AZ1537" s="2">
        <v>8.6999999999999993</v>
      </c>
      <c r="BA1537" s="2">
        <v>8.6999999999999993</v>
      </c>
      <c r="BB1537" s="1">
        <v>0</v>
      </c>
      <c r="BC1537" s="4">
        <v>14.94</v>
      </c>
      <c r="BD1537" s="4">
        <v>0</v>
      </c>
      <c r="BE1537" s="1" t="s">
        <v>91</v>
      </c>
      <c r="BF1537" s="3">
        <v>0</v>
      </c>
      <c r="BG1537" s="4">
        <v>0</v>
      </c>
      <c r="BH1537" s="1" t="s">
        <v>91</v>
      </c>
      <c r="BJ1537" s="1" t="s">
        <v>91</v>
      </c>
      <c r="BL1537" s="1" t="s">
        <v>4401</v>
      </c>
      <c r="BP1537" s="1">
        <v>0</v>
      </c>
      <c r="BQ1537" s="1">
        <v>0</v>
      </c>
      <c r="BR1537" s="6">
        <v>41339</v>
      </c>
      <c r="BS1537" s="6">
        <v>41549</v>
      </c>
      <c r="BT1537" s="6">
        <v>43186</v>
      </c>
      <c r="BU1537" s="6">
        <v>43244</v>
      </c>
      <c r="BV1537" s="4">
        <v>15</v>
      </c>
      <c r="BW1537" s="1" t="s">
        <v>91</v>
      </c>
      <c r="BX1537" s="4">
        <v>0</v>
      </c>
      <c r="BY1537" s="3">
        <v>0</v>
      </c>
      <c r="BZ1537" s="3">
        <v>0</v>
      </c>
      <c r="CA1537" s="1">
        <v>0</v>
      </c>
      <c r="CB1537" s="1">
        <v>1</v>
      </c>
      <c r="CC1537" s="1" t="s">
        <v>93</v>
      </c>
      <c r="CE1537" s="1">
        <v>0</v>
      </c>
    </row>
    <row r="1538" spans="1:83" x14ac:dyDescent="0.25">
      <c r="A1538" s="1" t="s">
        <v>4402</v>
      </c>
      <c r="B1538" s="1">
        <f t="shared" si="23"/>
        <v>1536</v>
      </c>
      <c r="C1538" s="1" t="s">
        <v>4403</v>
      </c>
      <c r="D1538" s="1" t="s">
        <v>4398</v>
      </c>
      <c r="G1538" s="1">
        <v>0</v>
      </c>
      <c r="H1538" s="1">
        <v>0</v>
      </c>
      <c r="I1538" s="2">
        <v>10</v>
      </c>
      <c r="J1538" s="3">
        <v>0</v>
      </c>
      <c r="K1538" s="3">
        <v>0</v>
      </c>
      <c r="L1538" s="1" t="s">
        <v>87</v>
      </c>
      <c r="M1538" s="1" t="s">
        <v>87</v>
      </c>
      <c r="O1538" s="3">
        <v>0</v>
      </c>
      <c r="P1538" s="3">
        <v>0</v>
      </c>
      <c r="R1538" s="6">
        <v>41450</v>
      </c>
      <c r="S1538" s="6">
        <v>41346</v>
      </c>
      <c r="T1538" s="1" t="s">
        <v>88</v>
      </c>
      <c r="U1538" s="1" t="s">
        <v>89</v>
      </c>
      <c r="V1538" s="1" t="s">
        <v>89</v>
      </c>
      <c r="W1538" s="1" t="s">
        <v>90</v>
      </c>
      <c r="Y1538" s="4">
        <v>0</v>
      </c>
      <c r="Z1538" s="4">
        <v>0</v>
      </c>
      <c r="AA1538" s="4">
        <v>0</v>
      </c>
      <c r="AB1538" s="4">
        <v>0</v>
      </c>
      <c r="AH1538" s="5">
        <v>0</v>
      </c>
      <c r="AI1538" s="5">
        <v>0</v>
      </c>
      <c r="AJ1538" s="5">
        <v>0</v>
      </c>
      <c r="AK1538" s="5">
        <v>0</v>
      </c>
      <c r="AL1538" s="5">
        <v>0</v>
      </c>
      <c r="AM1538" s="3">
        <v>0</v>
      </c>
      <c r="AO1538" s="1" t="s">
        <v>91</v>
      </c>
      <c r="AP1538" s="4">
        <v>0</v>
      </c>
      <c r="AQ1538" s="6">
        <v>44172</v>
      </c>
      <c r="AR1538" s="3">
        <v>0</v>
      </c>
      <c r="AS1538" s="3">
        <v>0</v>
      </c>
      <c r="AT1538" s="4">
        <v>10</v>
      </c>
      <c r="AU1538" s="1" t="s">
        <v>93</v>
      </c>
      <c r="AY1538" s="2">
        <v>0</v>
      </c>
      <c r="AZ1538" s="2">
        <v>9.9</v>
      </c>
      <c r="BA1538" s="2">
        <v>9.9</v>
      </c>
      <c r="BB1538" s="1">
        <v>0</v>
      </c>
      <c r="BC1538" s="4">
        <v>1.01</v>
      </c>
      <c r="BD1538" s="4">
        <v>0</v>
      </c>
      <c r="BE1538" s="1" t="s">
        <v>91</v>
      </c>
      <c r="BF1538" s="3">
        <v>0</v>
      </c>
      <c r="BG1538" s="4">
        <v>0</v>
      </c>
      <c r="BH1538" s="1" t="s">
        <v>91</v>
      </c>
      <c r="BJ1538" s="1" t="s">
        <v>91</v>
      </c>
      <c r="BL1538" s="1" t="s">
        <v>2138</v>
      </c>
      <c r="BP1538" s="1">
        <v>0</v>
      </c>
      <c r="BQ1538" s="1">
        <v>0</v>
      </c>
      <c r="BR1538" s="6">
        <v>41341</v>
      </c>
      <c r="BS1538" s="6">
        <v>41746</v>
      </c>
      <c r="BT1538" s="6">
        <v>43186</v>
      </c>
      <c r="BU1538" s="6">
        <v>41845</v>
      </c>
      <c r="BV1538" s="4">
        <v>15</v>
      </c>
      <c r="BW1538" s="1" t="s">
        <v>91</v>
      </c>
      <c r="BX1538" s="4">
        <v>0</v>
      </c>
      <c r="BY1538" s="3">
        <v>0</v>
      </c>
      <c r="BZ1538" s="3">
        <v>0</v>
      </c>
      <c r="CA1538" s="1">
        <v>0</v>
      </c>
      <c r="CB1538" s="1">
        <v>0</v>
      </c>
      <c r="CC1538" s="1" t="s">
        <v>93</v>
      </c>
      <c r="CE1538" s="1">
        <v>0</v>
      </c>
    </row>
    <row r="1539" spans="1:83" x14ac:dyDescent="0.25">
      <c r="A1539" s="1" t="s">
        <v>4404</v>
      </c>
      <c r="B1539" s="1">
        <f t="shared" ref="B1539:B1602" si="24">ABS(A1539)</f>
        <v>1537</v>
      </c>
      <c r="C1539" s="1" t="s">
        <v>4405</v>
      </c>
      <c r="D1539" s="1" t="s">
        <v>4398</v>
      </c>
      <c r="G1539" s="1">
        <v>0</v>
      </c>
      <c r="H1539" s="1">
        <v>0</v>
      </c>
      <c r="I1539" s="2">
        <v>10</v>
      </c>
      <c r="J1539" s="3">
        <v>0</v>
      </c>
      <c r="K1539" s="3">
        <v>0</v>
      </c>
      <c r="L1539" s="1" t="s">
        <v>87</v>
      </c>
      <c r="M1539" s="1" t="s">
        <v>87</v>
      </c>
      <c r="O1539" s="3">
        <v>0</v>
      </c>
      <c r="P1539" s="3">
        <v>0</v>
      </c>
      <c r="R1539" s="6">
        <v>43249</v>
      </c>
      <c r="S1539" s="6">
        <v>41346</v>
      </c>
      <c r="T1539" s="1" t="s">
        <v>88</v>
      </c>
      <c r="U1539" s="1" t="s">
        <v>89</v>
      </c>
      <c r="V1539" s="1" t="s">
        <v>89</v>
      </c>
      <c r="W1539" s="1" t="s">
        <v>90</v>
      </c>
      <c r="Y1539" s="4">
        <v>0</v>
      </c>
      <c r="Z1539" s="4">
        <v>0</v>
      </c>
      <c r="AA1539" s="4">
        <v>0</v>
      </c>
      <c r="AB1539" s="4">
        <v>0</v>
      </c>
      <c r="AD1539" s="1" t="s">
        <v>91</v>
      </c>
      <c r="AH1539" s="5">
        <v>0</v>
      </c>
      <c r="AI1539" s="5">
        <v>0</v>
      </c>
      <c r="AJ1539" s="5">
        <v>0</v>
      </c>
      <c r="AK1539" s="5">
        <v>0</v>
      </c>
      <c r="AL1539" s="5">
        <v>0</v>
      </c>
      <c r="AM1539" s="3">
        <v>0</v>
      </c>
      <c r="AO1539" s="1" t="s">
        <v>91</v>
      </c>
      <c r="AP1539" s="4">
        <v>0</v>
      </c>
      <c r="AQ1539" s="6">
        <v>44172</v>
      </c>
      <c r="AR1539" s="3">
        <v>0</v>
      </c>
      <c r="AS1539" s="3">
        <v>0</v>
      </c>
      <c r="AT1539" s="4">
        <v>10</v>
      </c>
      <c r="AU1539" s="1" t="s">
        <v>93</v>
      </c>
      <c r="AY1539" s="2">
        <v>0</v>
      </c>
      <c r="AZ1539" s="2">
        <v>12.48</v>
      </c>
      <c r="BA1539" s="2">
        <v>12.48</v>
      </c>
      <c r="BB1539" s="1">
        <v>0</v>
      </c>
      <c r="BC1539" s="4">
        <v>-19.87</v>
      </c>
      <c r="BD1539" s="4">
        <v>0</v>
      </c>
      <c r="BE1539" s="1" t="s">
        <v>91</v>
      </c>
      <c r="BF1539" s="3">
        <v>0</v>
      </c>
      <c r="BG1539" s="4">
        <v>0</v>
      </c>
      <c r="BH1539" s="1" t="s">
        <v>91</v>
      </c>
      <c r="BJ1539" s="1" t="s">
        <v>91</v>
      </c>
      <c r="BL1539" s="1" t="s">
        <v>4406</v>
      </c>
      <c r="BP1539" s="1">
        <v>0</v>
      </c>
      <c r="BQ1539" s="1">
        <v>0</v>
      </c>
      <c r="BR1539" s="6">
        <v>41341</v>
      </c>
      <c r="BS1539" s="6">
        <v>42224</v>
      </c>
      <c r="BT1539" s="6">
        <v>43186</v>
      </c>
      <c r="BU1539" s="6">
        <v>41845</v>
      </c>
      <c r="BV1539" s="4">
        <v>15</v>
      </c>
      <c r="BW1539" s="1" t="s">
        <v>91</v>
      </c>
      <c r="BX1539" s="4">
        <v>0</v>
      </c>
      <c r="BY1539" s="3">
        <v>0</v>
      </c>
      <c r="BZ1539" s="3">
        <v>0</v>
      </c>
      <c r="CA1539" s="1">
        <v>0</v>
      </c>
      <c r="CB1539" s="1">
        <v>1</v>
      </c>
      <c r="CC1539" s="1" t="s">
        <v>93</v>
      </c>
      <c r="CE1539" s="1">
        <v>0</v>
      </c>
    </row>
    <row r="1540" spans="1:83" x14ac:dyDescent="0.25">
      <c r="A1540" s="1" t="s">
        <v>4407</v>
      </c>
      <c r="B1540" s="1">
        <f t="shared" si="24"/>
        <v>1538</v>
      </c>
      <c r="C1540" s="1" t="s">
        <v>4408</v>
      </c>
      <c r="D1540" s="1" t="s">
        <v>228</v>
      </c>
      <c r="G1540" s="1">
        <v>0</v>
      </c>
      <c r="H1540" s="1">
        <v>0</v>
      </c>
      <c r="I1540" s="2">
        <v>10</v>
      </c>
      <c r="J1540" s="3">
        <v>0</v>
      </c>
      <c r="K1540" s="3">
        <v>0</v>
      </c>
      <c r="L1540" s="1" t="s">
        <v>87</v>
      </c>
      <c r="M1540" s="1" t="s">
        <v>87</v>
      </c>
      <c r="O1540" s="3">
        <v>0</v>
      </c>
      <c r="P1540" s="3">
        <v>0</v>
      </c>
      <c r="R1540" s="6">
        <v>43249</v>
      </c>
      <c r="S1540" s="6">
        <v>367</v>
      </c>
      <c r="T1540" s="1" t="s">
        <v>88</v>
      </c>
      <c r="U1540" s="1" t="s">
        <v>89</v>
      </c>
      <c r="V1540" s="1" t="s">
        <v>89</v>
      </c>
      <c r="W1540" s="1" t="s">
        <v>90</v>
      </c>
      <c r="Y1540" s="4">
        <v>0</v>
      </c>
      <c r="Z1540" s="4">
        <v>0</v>
      </c>
      <c r="AA1540" s="4">
        <v>0</v>
      </c>
      <c r="AB1540" s="4">
        <v>0</v>
      </c>
      <c r="AD1540" s="1" t="s">
        <v>91</v>
      </c>
      <c r="AH1540" s="5">
        <v>0</v>
      </c>
      <c r="AI1540" s="5">
        <v>0</v>
      </c>
      <c r="AJ1540" s="5">
        <v>0</v>
      </c>
      <c r="AK1540" s="5">
        <v>0</v>
      </c>
      <c r="AL1540" s="5">
        <v>0</v>
      </c>
      <c r="AM1540" s="3">
        <v>0</v>
      </c>
      <c r="AO1540" s="1" t="s">
        <v>91</v>
      </c>
      <c r="AP1540" s="4">
        <v>0</v>
      </c>
      <c r="AQ1540" s="6">
        <v>44172</v>
      </c>
      <c r="AR1540" s="3">
        <v>0</v>
      </c>
      <c r="AS1540" s="3">
        <v>0</v>
      </c>
      <c r="AT1540" s="4">
        <v>10</v>
      </c>
      <c r="AU1540" s="1" t="s">
        <v>93</v>
      </c>
      <c r="AY1540" s="2">
        <v>0</v>
      </c>
      <c r="AZ1540" s="2">
        <v>10.6</v>
      </c>
      <c r="BA1540" s="2">
        <v>10.6</v>
      </c>
      <c r="BB1540" s="1">
        <v>0</v>
      </c>
      <c r="BC1540" s="4">
        <v>-5.66</v>
      </c>
      <c r="BD1540" s="4">
        <v>0</v>
      </c>
      <c r="BE1540" s="1" t="s">
        <v>91</v>
      </c>
      <c r="BF1540" s="3">
        <v>0</v>
      </c>
      <c r="BG1540" s="4">
        <v>0</v>
      </c>
      <c r="BH1540" s="1" t="s">
        <v>91</v>
      </c>
      <c r="BJ1540" s="1" t="s">
        <v>91</v>
      </c>
      <c r="BL1540" s="1" t="s">
        <v>4409</v>
      </c>
      <c r="BP1540" s="1">
        <v>0</v>
      </c>
      <c r="BQ1540" s="1">
        <v>0</v>
      </c>
      <c r="BR1540" s="6">
        <v>41341</v>
      </c>
      <c r="BS1540" s="6">
        <v>42292</v>
      </c>
      <c r="BT1540" s="6">
        <v>43186</v>
      </c>
      <c r="BU1540" s="6">
        <v>41845</v>
      </c>
      <c r="BV1540" s="4">
        <v>10</v>
      </c>
      <c r="BW1540" s="1" t="s">
        <v>91</v>
      </c>
      <c r="BX1540" s="4">
        <v>0</v>
      </c>
      <c r="BY1540" s="3">
        <v>0</v>
      </c>
      <c r="BZ1540" s="3">
        <v>0</v>
      </c>
      <c r="CA1540" s="1">
        <v>0</v>
      </c>
      <c r="CB1540" s="1">
        <v>1</v>
      </c>
      <c r="CC1540" s="1" t="s">
        <v>93</v>
      </c>
      <c r="CE1540" s="1">
        <v>0</v>
      </c>
    </row>
    <row r="1541" spans="1:83" x14ac:dyDescent="0.25">
      <c r="A1541" s="1" t="s">
        <v>4410</v>
      </c>
      <c r="B1541" s="1">
        <f t="shared" si="24"/>
        <v>1539</v>
      </c>
      <c r="C1541" s="1" t="s">
        <v>4411</v>
      </c>
      <c r="D1541" s="1" t="s">
        <v>1237</v>
      </c>
      <c r="G1541" s="1">
        <v>0</v>
      </c>
      <c r="H1541" s="1">
        <v>0</v>
      </c>
      <c r="I1541" s="2">
        <v>10</v>
      </c>
      <c r="J1541" s="3">
        <v>0</v>
      </c>
      <c r="K1541" s="3">
        <v>0</v>
      </c>
      <c r="L1541" s="1" t="s">
        <v>87</v>
      </c>
      <c r="M1541" s="1" t="s">
        <v>87</v>
      </c>
      <c r="O1541" s="3">
        <v>0</v>
      </c>
      <c r="P1541" s="3">
        <v>0</v>
      </c>
      <c r="R1541" s="6">
        <v>43249</v>
      </c>
      <c r="S1541" s="6">
        <v>367</v>
      </c>
      <c r="T1541" s="1" t="s">
        <v>88</v>
      </c>
      <c r="U1541" s="1" t="s">
        <v>89</v>
      </c>
      <c r="V1541" s="1" t="s">
        <v>89</v>
      </c>
      <c r="W1541" s="1" t="s">
        <v>90</v>
      </c>
      <c r="Y1541" s="4">
        <v>0</v>
      </c>
      <c r="Z1541" s="4">
        <v>0</v>
      </c>
      <c r="AA1541" s="4">
        <v>0</v>
      </c>
      <c r="AB1541" s="4">
        <v>0</v>
      </c>
      <c r="AD1541" s="1" t="s">
        <v>91</v>
      </c>
      <c r="AH1541" s="5">
        <v>0</v>
      </c>
      <c r="AI1541" s="5">
        <v>0</v>
      </c>
      <c r="AJ1541" s="5">
        <v>0</v>
      </c>
      <c r="AK1541" s="5">
        <v>0</v>
      </c>
      <c r="AL1541" s="5">
        <v>0</v>
      </c>
      <c r="AM1541" s="3">
        <v>0</v>
      </c>
      <c r="AO1541" s="1" t="s">
        <v>91</v>
      </c>
      <c r="AP1541" s="4">
        <v>0</v>
      </c>
      <c r="AQ1541" s="6">
        <v>44172</v>
      </c>
      <c r="AR1541" s="3">
        <v>0</v>
      </c>
      <c r="AS1541" s="3">
        <v>0</v>
      </c>
      <c r="AT1541" s="4">
        <v>10</v>
      </c>
      <c r="AU1541" s="1" t="s">
        <v>93</v>
      </c>
      <c r="AY1541" s="2">
        <v>0</v>
      </c>
      <c r="AZ1541" s="2">
        <v>10.9</v>
      </c>
      <c r="BA1541" s="2">
        <v>10.9</v>
      </c>
      <c r="BB1541" s="1">
        <v>0</v>
      </c>
      <c r="BC1541" s="4">
        <v>-8.26</v>
      </c>
      <c r="BD1541" s="4">
        <v>0</v>
      </c>
      <c r="BE1541" s="1" t="s">
        <v>91</v>
      </c>
      <c r="BF1541" s="3">
        <v>0</v>
      </c>
      <c r="BG1541" s="4">
        <v>0</v>
      </c>
      <c r="BH1541" s="1" t="s">
        <v>91</v>
      </c>
      <c r="BJ1541" s="1" t="s">
        <v>91</v>
      </c>
      <c r="BL1541" s="1" t="s">
        <v>4412</v>
      </c>
      <c r="BP1541" s="1">
        <v>0</v>
      </c>
      <c r="BQ1541" s="1">
        <v>0</v>
      </c>
      <c r="BR1541" s="6">
        <v>41341</v>
      </c>
      <c r="BS1541" s="6">
        <v>42299</v>
      </c>
      <c r="BT1541" s="6">
        <v>43186</v>
      </c>
      <c r="BU1541" s="6">
        <v>42048</v>
      </c>
      <c r="BV1541" s="4">
        <v>15</v>
      </c>
      <c r="BW1541" s="1" t="s">
        <v>91</v>
      </c>
      <c r="BX1541" s="4">
        <v>0</v>
      </c>
      <c r="BY1541" s="3">
        <v>0</v>
      </c>
      <c r="BZ1541" s="3">
        <v>0</v>
      </c>
      <c r="CA1541" s="1">
        <v>0</v>
      </c>
      <c r="CB1541" s="1">
        <v>1</v>
      </c>
      <c r="CC1541" s="1" t="s">
        <v>93</v>
      </c>
      <c r="CE1541" s="1">
        <v>0</v>
      </c>
    </row>
    <row r="1542" spans="1:83" x14ac:dyDescent="0.25">
      <c r="A1542" s="1" t="s">
        <v>4413</v>
      </c>
      <c r="B1542" s="1">
        <f t="shared" si="24"/>
        <v>1540</v>
      </c>
      <c r="C1542" s="1" t="s">
        <v>4414</v>
      </c>
      <c r="D1542" s="1" t="s">
        <v>4415</v>
      </c>
      <c r="G1542" s="1">
        <v>0</v>
      </c>
      <c r="H1542" s="1">
        <v>0</v>
      </c>
      <c r="I1542" s="2">
        <v>10</v>
      </c>
      <c r="J1542" s="3">
        <v>0</v>
      </c>
      <c r="K1542" s="3">
        <v>0</v>
      </c>
      <c r="L1542" s="1" t="s">
        <v>87</v>
      </c>
      <c r="M1542" s="1" t="s">
        <v>87</v>
      </c>
      <c r="O1542" s="3">
        <v>0</v>
      </c>
      <c r="P1542" s="3">
        <v>0</v>
      </c>
      <c r="R1542" s="6">
        <v>41341</v>
      </c>
      <c r="S1542" s="6">
        <v>41346</v>
      </c>
      <c r="T1542" s="1" t="s">
        <v>88</v>
      </c>
      <c r="U1542" s="1" t="s">
        <v>89</v>
      </c>
      <c r="V1542" s="1" t="s">
        <v>89</v>
      </c>
      <c r="W1542" s="1" t="s">
        <v>90</v>
      </c>
      <c r="Y1542" s="4">
        <v>0</v>
      </c>
      <c r="Z1542" s="4">
        <v>0</v>
      </c>
      <c r="AA1542" s="4">
        <v>0</v>
      </c>
      <c r="AB1542" s="4">
        <v>0</v>
      </c>
      <c r="AH1542" s="5">
        <v>0</v>
      </c>
      <c r="AI1542" s="5">
        <v>0</v>
      </c>
      <c r="AJ1542" s="5">
        <v>0</v>
      </c>
      <c r="AK1542" s="5">
        <v>0</v>
      </c>
      <c r="AL1542" s="5">
        <v>0</v>
      </c>
      <c r="AM1542" s="3">
        <v>0</v>
      </c>
      <c r="AO1542" s="1" t="s">
        <v>91</v>
      </c>
      <c r="AP1542" s="4">
        <v>2</v>
      </c>
      <c r="AQ1542" s="6">
        <v>44172</v>
      </c>
      <c r="AR1542" s="3">
        <v>0</v>
      </c>
      <c r="AS1542" s="3">
        <v>0</v>
      </c>
      <c r="AT1542" s="4">
        <v>10</v>
      </c>
      <c r="AU1542" s="1" t="s">
        <v>93</v>
      </c>
      <c r="AY1542" s="2">
        <v>0</v>
      </c>
      <c r="AZ1542" s="2">
        <v>9.0399999999999991</v>
      </c>
      <c r="BA1542" s="2">
        <v>9.0399999999999991</v>
      </c>
      <c r="BB1542" s="1">
        <v>0</v>
      </c>
      <c r="BC1542" s="4">
        <v>10.62</v>
      </c>
      <c r="BD1542" s="4">
        <v>0</v>
      </c>
      <c r="BE1542" s="1" t="s">
        <v>91</v>
      </c>
      <c r="BF1542" s="3">
        <v>0</v>
      </c>
      <c r="BG1542" s="4">
        <v>0</v>
      </c>
      <c r="BH1542" s="1" t="s">
        <v>91</v>
      </c>
      <c r="BJ1542" s="1" t="s">
        <v>91</v>
      </c>
      <c r="BL1542" s="1" t="s">
        <v>4416</v>
      </c>
      <c r="BP1542" s="1">
        <v>0</v>
      </c>
      <c r="BQ1542" s="1">
        <v>0</v>
      </c>
      <c r="BR1542" s="6">
        <v>41341</v>
      </c>
      <c r="BS1542" s="6">
        <v>41970</v>
      </c>
      <c r="BT1542" s="6">
        <v>43515</v>
      </c>
      <c r="BU1542" s="6">
        <v>41845</v>
      </c>
      <c r="BV1542" s="4">
        <v>10</v>
      </c>
      <c r="BW1542" s="1" t="s">
        <v>91</v>
      </c>
      <c r="BX1542" s="4">
        <v>0</v>
      </c>
      <c r="BY1542" s="3">
        <v>0</v>
      </c>
      <c r="BZ1542" s="3">
        <v>0</v>
      </c>
      <c r="CA1542" s="1">
        <v>0</v>
      </c>
      <c r="CB1542" s="1">
        <v>1</v>
      </c>
      <c r="CC1542" s="1" t="s">
        <v>93</v>
      </c>
      <c r="CE1542" s="1">
        <v>0</v>
      </c>
    </row>
    <row r="1543" spans="1:83" x14ac:dyDescent="0.25">
      <c r="A1543" s="1" t="s">
        <v>4417</v>
      </c>
      <c r="B1543" s="1">
        <f t="shared" si="24"/>
        <v>1541</v>
      </c>
      <c r="C1543" s="1" t="s">
        <v>4418</v>
      </c>
      <c r="D1543" s="1" t="s">
        <v>1237</v>
      </c>
      <c r="G1543" s="1">
        <v>0</v>
      </c>
      <c r="H1543" s="1">
        <v>0</v>
      </c>
      <c r="I1543" s="2">
        <v>19</v>
      </c>
      <c r="J1543" s="3">
        <v>0</v>
      </c>
      <c r="K1543" s="3">
        <v>0</v>
      </c>
      <c r="L1543" s="1" t="s">
        <v>87</v>
      </c>
      <c r="M1543" s="1" t="s">
        <v>87</v>
      </c>
      <c r="O1543" s="3">
        <v>0</v>
      </c>
      <c r="P1543" s="3">
        <v>0</v>
      </c>
      <c r="R1543" s="6">
        <v>43249</v>
      </c>
      <c r="S1543" s="6">
        <v>42675</v>
      </c>
      <c r="T1543" s="1" t="s">
        <v>88</v>
      </c>
      <c r="U1543" s="1" t="s">
        <v>89</v>
      </c>
      <c r="V1543" s="1" t="s">
        <v>89</v>
      </c>
      <c r="W1543" s="1" t="s">
        <v>90</v>
      </c>
      <c r="Y1543" s="4">
        <v>0</v>
      </c>
      <c r="Z1543" s="4">
        <v>0</v>
      </c>
      <c r="AA1543" s="4">
        <v>0</v>
      </c>
      <c r="AB1543" s="4">
        <v>0</v>
      </c>
      <c r="AD1543" s="1" t="s">
        <v>91</v>
      </c>
      <c r="AH1543" s="5">
        <v>0</v>
      </c>
      <c r="AI1543" s="5">
        <v>0</v>
      </c>
      <c r="AJ1543" s="5">
        <v>0</v>
      </c>
      <c r="AK1543" s="5">
        <v>0</v>
      </c>
      <c r="AL1543" s="5">
        <v>0</v>
      </c>
      <c r="AM1543" s="3">
        <v>0</v>
      </c>
      <c r="AO1543" s="1" t="s">
        <v>91</v>
      </c>
      <c r="AP1543" s="4">
        <v>0</v>
      </c>
      <c r="AQ1543" s="6">
        <v>44172</v>
      </c>
      <c r="AR1543" s="3">
        <v>0</v>
      </c>
      <c r="AS1543" s="3">
        <v>0</v>
      </c>
      <c r="AT1543" s="4">
        <v>10</v>
      </c>
      <c r="AU1543" s="1" t="s">
        <v>93</v>
      </c>
      <c r="AY1543" s="2">
        <v>0</v>
      </c>
      <c r="AZ1543" s="2">
        <v>13.63</v>
      </c>
      <c r="BA1543" s="2">
        <v>13.63</v>
      </c>
      <c r="BB1543" s="1">
        <v>0</v>
      </c>
      <c r="BC1543" s="4">
        <v>39.4</v>
      </c>
      <c r="BD1543" s="4">
        <v>0</v>
      </c>
      <c r="BE1543" s="1" t="s">
        <v>91</v>
      </c>
      <c r="BF1543" s="3">
        <v>0</v>
      </c>
      <c r="BG1543" s="4">
        <v>0</v>
      </c>
      <c r="BH1543" s="1" t="s">
        <v>91</v>
      </c>
      <c r="BJ1543" s="1" t="s">
        <v>91</v>
      </c>
      <c r="BL1543" s="1" t="s">
        <v>4419</v>
      </c>
      <c r="BP1543" s="1">
        <v>0</v>
      </c>
      <c r="BQ1543" s="1">
        <v>0</v>
      </c>
      <c r="BR1543" s="6">
        <v>41341</v>
      </c>
      <c r="BT1543" s="6">
        <v>43186</v>
      </c>
      <c r="BU1543" s="6">
        <v>42446</v>
      </c>
      <c r="BV1543" s="4">
        <v>10</v>
      </c>
      <c r="BW1543" s="1" t="s">
        <v>91</v>
      </c>
      <c r="BX1543" s="4">
        <v>0</v>
      </c>
      <c r="BY1543" s="3">
        <v>0</v>
      </c>
      <c r="BZ1543" s="3">
        <v>0</v>
      </c>
      <c r="CA1543" s="1">
        <v>0</v>
      </c>
      <c r="CB1543" s="1">
        <v>1</v>
      </c>
      <c r="CC1543" s="1" t="s">
        <v>93</v>
      </c>
      <c r="CE1543" s="1">
        <v>0</v>
      </c>
    </row>
    <row r="1544" spans="1:83" x14ac:dyDescent="0.25">
      <c r="A1544" s="1" t="s">
        <v>4420</v>
      </c>
      <c r="B1544" s="1">
        <f t="shared" si="24"/>
        <v>1542</v>
      </c>
      <c r="C1544" s="1" t="s">
        <v>4421</v>
      </c>
      <c r="D1544" s="1" t="s">
        <v>4422</v>
      </c>
      <c r="G1544" s="1">
        <v>0</v>
      </c>
      <c r="H1544" s="1">
        <v>0</v>
      </c>
      <c r="I1544" s="2">
        <v>15</v>
      </c>
      <c r="J1544" s="3">
        <v>0</v>
      </c>
      <c r="K1544" s="3">
        <v>0</v>
      </c>
      <c r="L1544" s="1" t="s">
        <v>87</v>
      </c>
      <c r="M1544" s="1" t="s">
        <v>87</v>
      </c>
      <c r="O1544" s="3">
        <v>0</v>
      </c>
      <c r="P1544" s="3">
        <v>0</v>
      </c>
      <c r="R1544" s="6">
        <v>43249</v>
      </c>
      <c r="S1544" s="6">
        <v>42504</v>
      </c>
      <c r="T1544" s="1" t="s">
        <v>88</v>
      </c>
      <c r="U1544" s="1" t="s">
        <v>89</v>
      </c>
      <c r="V1544" s="1" t="s">
        <v>89</v>
      </c>
      <c r="W1544" s="1" t="s">
        <v>90</v>
      </c>
      <c r="Y1544" s="4">
        <v>0</v>
      </c>
      <c r="Z1544" s="4">
        <v>0</v>
      </c>
      <c r="AA1544" s="4">
        <v>0</v>
      </c>
      <c r="AB1544" s="4">
        <v>0</v>
      </c>
      <c r="AD1544" s="1" t="s">
        <v>91</v>
      </c>
      <c r="AH1544" s="5">
        <v>0</v>
      </c>
      <c r="AI1544" s="5">
        <v>0</v>
      </c>
      <c r="AJ1544" s="5">
        <v>0</v>
      </c>
      <c r="AK1544" s="5">
        <v>0</v>
      </c>
      <c r="AL1544" s="5">
        <v>0</v>
      </c>
      <c r="AM1544" s="3">
        <v>0</v>
      </c>
      <c r="AO1544" s="1" t="s">
        <v>91</v>
      </c>
      <c r="AP1544" s="4">
        <v>0</v>
      </c>
      <c r="AQ1544" s="6">
        <v>44172</v>
      </c>
      <c r="AR1544" s="3">
        <v>0</v>
      </c>
      <c r="AS1544" s="3">
        <v>0</v>
      </c>
      <c r="AT1544" s="4">
        <v>10</v>
      </c>
      <c r="AU1544" s="1" t="s">
        <v>93</v>
      </c>
      <c r="AY1544" s="2">
        <v>0</v>
      </c>
      <c r="AZ1544" s="2">
        <v>20.57</v>
      </c>
      <c r="BA1544" s="2">
        <v>20.57</v>
      </c>
      <c r="BB1544" s="1">
        <v>0</v>
      </c>
      <c r="BC1544" s="4">
        <v>-27.08</v>
      </c>
      <c r="BD1544" s="4">
        <v>0</v>
      </c>
      <c r="BE1544" s="1" t="s">
        <v>91</v>
      </c>
      <c r="BF1544" s="3">
        <v>0</v>
      </c>
      <c r="BG1544" s="4">
        <v>0</v>
      </c>
      <c r="BH1544" s="1" t="s">
        <v>91</v>
      </c>
      <c r="BJ1544" s="1" t="s">
        <v>91</v>
      </c>
      <c r="BL1544" s="1" t="s">
        <v>4423</v>
      </c>
      <c r="BP1544" s="1">
        <v>0</v>
      </c>
      <c r="BQ1544" s="1">
        <v>0</v>
      </c>
      <c r="BR1544" s="6">
        <v>41341</v>
      </c>
      <c r="BT1544" s="6">
        <v>43186</v>
      </c>
      <c r="BU1544" s="6">
        <v>41794</v>
      </c>
      <c r="BV1544" s="4">
        <v>19</v>
      </c>
      <c r="BW1544" s="1" t="s">
        <v>91</v>
      </c>
      <c r="BX1544" s="4">
        <v>0</v>
      </c>
      <c r="BY1544" s="3">
        <v>0</v>
      </c>
      <c r="BZ1544" s="3">
        <v>0</v>
      </c>
      <c r="CA1544" s="1">
        <v>0</v>
      </c>
      <c r="CB1544" s="1">
        <v>1</v>
      </c>
      <c r="CC1544" s="1" t="s">
        <v>93</v>
      </c>
      <c r="CE1544" s="1">
        <v>0</v>
      </c>
    </row>
    <row r="1545" spans="1:83" x14ac:dyDescent="0.25">
      <c r="A1545" s="1" t="s">
        <v>4424</v>
      </c>
      <c r="B1545" s="1">
        <f t="shared" si="24"/>
        <v>1543</v>
      </c>
      <c r="C1545" s="1" t="s">
        <v>4425</v>
      </c>
      <c r="D1545" s="1" t="s">
        <v>1237</v>
      </c>
      <c r="G1545" s="1">
        <v>0</v>
      </c>
      <c r="H1545" s="1">
        <v>0</v>
      </c>
      <c r="I1545" s="2">
        <v>10</v>
      </c>
      <c r="J1545" s="3">
        <v>0</v>
      </c>
      <c r="K1545" s="3">
        <v>0</v>
      </c>
      <c r="L1545" s="1" t="s">
        <v>87</v>
      </c>
      <c r="M1545" s="1" t="s">
        <v>87</v>
      </c>
      <c r="O1545" s="3">
        <v>0</v>
      </c>
      <c r="P1545" s="3">
        <v>0</v>
      </c>
      <c r="R1545" s="6">
        <v>43249</v>
      </c>
      <c r="S1545" s="6">
        <v>41350</v>
      </c>
      <c r="T1545" s="1" t="s">
        <v>88</v>
      </c>
      <c r="U1545" s="1" t="s">
        <v>402</v>
      </c>
      <c r="V1545" s="1" t="s">
        <v>89</v>
      </c>
      <c r="W1545" s="1" t="s">
        <v>90</v>
      </c>
      <c r="Y1545" s="4">
        <v>0</v>
      </c>
      <c r="Z1545" s="4">
        <v>0</v>
      </c>
      <c r="AA1545" s="4">
        <v>0</v>
      </c>
      <c r="AB1545" s="4">
        <v>0</v>
      </c>
      <c r="AD1545" s="1" t="s">
        <v>91</v>
      </c>
      <c r="AH1545" s="5">
        <v>0</v>
      </c>
      <c r="AI1545" s="5">
        <v>0</v>
      </c>
      <c r="AJ1545" s="5">
        <v>0</v>
      </c>
      <c r="AK1545" s="5">
        <v>0</v>
      </c>
      <c r="AL1545" s="5">
        <v>0</v>
      </c>
      <c r="AM1545" s="3">
        <v>0</v>
      </c>
      <c r="AO1545" s="1" t="s">
        <v>91</v>
      </c>
      <c r="AP1545" s="4">
        <v>0</v>
      </c>
      <c r="AQ1545" s="6">
        <v>44172</v>
      </c>
      <c r="AR1545" s="3">
        <v>0</v>
      </c>
      <c r="AS1545" s="3">
        <v>0</v>
      </c>
      <c r="AT1545" s="4">
        <v>10</v>
      </c>
      <c r="AU1545" s="1" t="s">
        <v>93</v>
      </c>
      <c r="AY1545" s="2">
        <v>0</v>
      </c>
      <c r="AZ1545" s="2">
        <v>15.62</v>
      </c>
      <c r="BA1545" s="2">
        <v>15.62</v>
      </c>
      <c r="BB1545" s="1">
        <v>0</v>
      </c>
      <c r="BC1545" s="4">
        <v>-35.979999999999997</v>
      </c>
      <c r="BD1545" s="4">
        <v>0</v>
      </c>
      <c r="BE1545" s="1" t="s">
        <v>91</v>
      </c>
      <c r="BF1545" s="3">
        <v>0</v>
      </c>
      <c r="BG1545" s="4">
        <v>0</v>
      </c>
      <c r="BH1545" s="1" t="s">
        <v>91</v>
      </c>
      <c r="BJ1545" s="1" t="s">
        <v>91</v>
      </c>
      <c r="BL1545" s="1" t="s">
        <v>4054</v>
      </c>
      <c r="BP1545" s="1">
        <v>0</v>
      </c>
      <c r="BQ1545" s="1">
        <v>0</v>
      </c>
      <c r="BR1545" s="6">
        <v>41345</v>
      </c>
      <c r="BS1545" s="6">
        <v>42216</v>
      </c>
      <c r="BT1545" s="6">
        <v>43186</v>
      </c>
      <c r="BU1545" s="6">
        <v>43244</v>
      </c>
      <c r="BV1545" s="4">
        <v>15</v>
      </c>
      <c r="BW1545" s="1" t="s">
        <v>91</v>
      </c>
      <c r="BX1545" s="4">
        <v>0</v>
      </c>
      <c r="BY1545" s="3">
        <v>0</v>
      </c>
      <c r="BZ1545" s="3">
        <v>0</v>
      </c>
      <c r="CA1545" s="1">
        <v>0</v>
      </c>
      <c r="CB1545" s="1">
        <v>1</v>
      </c>
      <c r="CC1545" s="1" t="s">
        <v>93</v>
      </c>
      <c r="CE1545" s="1">
        <v>0</v>
      </c>
    </row>
    <row r="1546" spans="1:83" x14ac:dyDescent="0.25">
      <c r="A1546" s="1" t="s">
        <v>4426</v>
      </c>
      <c r="B1546" s="1">
        <f t="shared" si="24"/>
        <v>1544</v>
      </c>
      <c r="C1546" s="1" t="s">
        <v>4427</v>
      </c>
      <c r="D1546" s="1" t="s">
        <v>228</v>
      </c>
      <c r="G1546" s="1">
        <v>0</v>
      </c>
      <c r="H1546" s="1">
        <v>0</v>
      </c>
      <c r="I1546" s="2">
        <v>10</v>
      </c>
      <c r="J1546" s="3">
        <v>0</v>
      </c>
      <c r="K1546" s="3">
        <v>0</v>
      </c>
      <c r="L1546" s="1" t="s">
        <v>87</v>
      </c>
      <c r="M1546" s="1" t="s">
        <v>87</v>
      </c>
      <c r="O1546" s="3">
        <v>0</v>
      </c>
      <c r="P1546" s="3">
        <v>0</v>
      </c>
      <c r="R1546" s="6">
        <v>43249</v>
      </c>
      <c r="S1546" s="6">
        <v>41695</v>
      </c>
      <c r="T1546" s="1" t="s">
        <v>88</v>
      </c>
      <c r="U1546" s="1" t="s">
        <v>89</v>
      </c>
      <c r="V1546" s="1" t="s">
        <v>89</v>
      </c>
      <c r="W1546" s="1" t="s">
        <v>90</v>
      </c>
      <c r="Y1546" s="4">
        <v>0</v>
      </c>
      <c r="Z1546" s="4">
        <v>0</v>
      </c>
      <c r="AA1546" s="4">
        <v>0</v>
      </c>
      <c r="AB1546" s="4">
        <v>0</v>
      </c>
      <c r="AD1546" s="1" t="s">
        <v>91</v>
      </c>
      <c r="AH1546" s="5">
        <v>0</v>
      </c>
      <c r="AI1546" s="5">
        <v>0</v>
      </c>
      <c r="AJ1546" s="5">
        <v>0</v>
      </c>
      <c r="AK1546" s="5">
        <v>0</v>
      </c>
      <c r="AL1546" s="5">
        <v>0</v>
      </c>
      <c r="AM1546" s="3">
        <v>0</v>
      </c>
      <c r="AO1546" s="1" t="s">
        <v>91</v>
      </c>
      <c r="AP1546" s="4">
        <v>0</v>
      </c>
      <c r="AQ1546" s="6">
        <v>44172</v>
      </c>
      <c r="AR1546" s="3">
        <v>0</v>
      </c>
      <c r="AS1546" s="3">
        <v>0</v>
      </c>
      <c r="AT1546" s="4">
        <v>10</v>
      </c>
      <c r="AU1546" s="1" t="s">
        <v>93</v>
      </c>
      <c r="AY1546" s="2">
        <v>0</v>
      </c>
      <c r="AZ1546" s="2">
        <v>15.4</v>
      </c>
      <c r="BA1546" s="2">
        <v>15.4</v>
      </c>
      <c r="BB1546" s="1">
        <v>0</v>
      </c>
      <c r="BC1546" s="4">
        <v>-35.07</v>
      </c>
      <c r="BD1546" s="4">
        <v>0</v>
      </c>
      <c r="BE1546" s="1" t="s">
        <v>91</v>
      </c>
      <c r="BF1546" s="3">
        <v>0</v>
      </c>
      <c r="BG1546" s="4">
        <v>0</v>
      </c>
      <c r="BH1546" s="1" t="s">
        <v>91</v>
      </c>
      <c r="BJ1546" s="1" t="s">
        <v>91</v>
      </c>
      <c r="BL1546" s="1" t="s">
        <v>4321</v>
      </c>
      <c r="BP1546" s="1">
        <v>0</v>
      </c>
      <c r="BQ1546" s="1">
        <v>0</v>
      </c>
      <c r="BR1546" s="6">
        <v>41345</v>
      </c>
      <c r="BS1546" s="6">
        <v>42566</v>
      </c>
      <c r="BT1546" s="6">
        <v>43186</v>
      </c>
      <c r="BU1546" s="6">
        <v>42048</v>
      </c>
      <c r="BV1546" s="4">
        <v>15</v>
      </c>
      <c r="BW1546" s="1" t="s">
        <v>91</v>
      </c>
      <c r="BX1546" s="4">
        <v>0</v>
      </c>
      <c r="BY1546" s="3">
        <v>0</v>
      </c>
      <c r="BZ1546" s="3">
        <v>0</v>
      </c>
      <c r="CA1546" s="1">
        <v>0</v>
      </c>
      <c r="CB1546" s="1">
        <v>1</v>
      </c>
      <c r="CC1546" s="1" t="s">
        <v>93</v>
      </c>
      <c r="CE1546" s="1">
        <v>0</v>
      </c>
    </row>
    <row r="1547" spans="1:83" x14ac:dyDescent="0.25">
      <c r="A1547" s="1" t="s">
        <v>4428</v>
      </c>
      <c r="B1547" s="1">
        <f t="shared" si="24"/>
        <v>1545</v>
      </c>
      <c r="C1547" s="1" t="s">
        <v>4429</v>
      </c>
      <c r="D1547" s="1" t="s">
        <v>4430</v>
      </c>
      <c r="G1547" s="1">
        <v>0</v>
      </c>
      <c r="H1547" s="1">
        <v>0</v>
      </c>
      <c r="I1547" s="2">
        <v>10</v>
      </c>
      <c r="J1547" s="3">
        <v>0</v>
      </c>
      <c r="K1547" s="3">
        <v>0</v>
      </c>
      <c r="L1547" s="1" t="s">
        <v>87</v>
      </c>
      <c r="M1547" s="1" t="s">
        <v>87</v>
      </c>
      <c r="O1547" s="3">
        <v>0</v>
      </c>
      <c r="P1547" s="3">
        <v>0</v>
      </c>
      <c r="R1547" s="6">
        <v>43249</v>
      </c>
      <c r="S1547" s="6">
        <v>42613</v>
      </c>
      <c r="T1547" s="1" t="s">
        <v>88</v>
      </c>
      <c r="U1547" s="1" t="s">
        <v>89</v>
      </c>
      <c r="V1547" s="1" t="s">
        <v>89</v>
      </c>
      <c r="W1547" s="1" t="s">
        <v>90</v>
      </c>
      <c r="Y1547" s="4">
        <v>0</v>
      </c>
      <c r="Z1547" s="4">
        <v>0</v>
      </c>
      <c r="AA1547" s="4">
        <v>0</v>
      </c>
      <c r="AB1547" s="4">
        <v>0</v>
      </c>
      <c r="AD1547" s="1" t="s">
        <v>91</v>
      </c>
      <c r="AH1547" s="5">
        <v>0</v>
      </c>
      <c r="AI1547" s="5">
        <v>0</v>
      </c>
      <c r="AJ1547" s="5">
        <v>0</v>
      </c>
      <c r="AK1547" s="5">
        <v>0</v>
      </c>
      <c r="AL1547" s="5">
        <v>0</v>
      </c>
      <c r="AM1547" s="3">
        <v>0</v>
      </c>
      <c r="AO1547" s="1" t="s">
        <v>91</v>
      </c>
      <c r="AP1547" s="4">
        <v>0</v>
      </c>
      <c r="AQ1547" s="6">
        <v>44172</v>
      </c>
      <c r="AR1547" s="3">
        <v>0</v>
      </c>
      <c r="AS1547" s="3">
        <v>0</v>
      </c>
      <c r="AT1547" s="4">
        <v>10</v>
      </c>
      <c r="AU1547" s="1" t="s">
        <v>93</v>
      </c>
      <c r="AY1547" s="2">
        <v>0</v>
      </c>
      <c r="AZ1547" s="2">
        <v>28.26</v>
      </c>
      <c r="BA1547" s="2">
        <v>28.26</v>
      </c>
      <c r="BB1547" s="1">
        <v>0</v>
      </c>
      <c r="BC1547" s="4">
        <v>-64.61</v>
      </c>
      <c r="BD1547" s="4">
        <v>0</v>
      </c>
      <c r="BE1547" s="1" t="s">
        <v>91</v>
      </c>
      <c r="BF1547" s="3">
        <v>0</v>
      </c>
      <c r="BG1547" s="4">
        <v>0</v>
      </c>
      <c r="BH1547" s="1" t="s">
        <v>91</v>
      </c>
      <c r="BJ1547" s="1" t="s">
        <v>91</v>
      </c>
      <c r="BL1547" s="1" t="s">
        <v>4431</v>
      </c>
      <c r="BP1547" s="1">
        <v>0</v>
      </c>
      <c r="BQ1547" s="1">
        <v>0</v>
      </c>
      <c r="BR1547" s="6">
        <v>41346</v>
      </c>
      <c r="BT1547" s="6">
        <v>43186</v>
      </c>
      <c r="BU1547" s="6">
        <v>42048</v>
      </c>
      <c r="BV1547" s="4">
        <v>15</v>
      </c>
      <c r="BW1547" s="1" t="s">
        <v>91</v>
      </c>
      <c r="BX1547" s="4">
        <v>0</v>
      </c>
      <c r="BY1547" s="3">
        <v>0</v>
      </c>
      <c r="BZ1547" s="3">
        <v>0</v>
      </c>
      <c r="CA1547" s="1">
        <v>0</v>
      </c>
      <c r="CB1547" s="1">
        <v>1</v>
      </c>
      <c r="CC1547" s="1" t="s">
        <v>93</v>
      </c>
      <c r="CE1547" s="1">
        <v>0</v>
      </c>
    </row>
    <row r="1548" spans="1:83" x14ac:dyDescent="0.25">
      <c r="A1548" s="1" t="s">
        <v>4432</v>
      </c>
      <c r="B1548" s="1">
        <f t="shared" si="24"/>
        <v>1546</v>
      </c>
      <c r="C1548" s="1" t="s">
        <v>4433</v>
      </c>
      <c r="D1548" s="1" t="s">
        <v>228</v>
      </c>
      <c r="G1548" s="1">
        <v>0</v>
      </c>
      <c r="H1548" s="1">
        <v>0</v>
      </c>
      <c r="I1548" s="2">
        <v>10</v>
      </c>
      <c r="J1548" s="3">
        <v>0</v>
      </c>
      <c r="K1548" s="3">
        <v>0</v>
      </c>
      <c r="L1548" s="1" t="s">
        <v>87</v>
      </c>
      <c r="M1548" s="1" t="s">
        <v>87</v>
      </c>
      <c r="O1548" s="3">
        <v>0</v>
      </c>
      <c r="P1548" s="3">
        <v>0</v>
      </c>
      <c r="R1548" s="6">
        <v>43249</v>
      </c>
      <c r="S1548" s="6">
        <v>367</v>
      </c>
      <c r="T1548" s="1" t="s">
        <v>88</v>
      </c>
      <c r="U1548" s="1" t="s">
        <v>89</v>
      </c>
      <c r="V1548" s="1" t="s">
        <v>89</v>
      </c>
      <c r="W1548" s="1" t="s">
        <v>90</v>
      </c>
      <c r="Y1548" s="4">
        <v>0</v>
      </c>
      <c r="Z1548" s="4">
        <v>0</v>
      </c>
      <c r="AA1548" s="4">
        <v>0</v>
      </c>
      <c r="AB1548" s="4">
        <v>0</v>
      </c>
      <c r="AD1548" s="1" t="s">
        <v>91</v>
      </c>
      <c r="AH1548" s="5">
        <v>0</v>
      </c>
      <c r="AI1548" s="5">
        <v>0</v>
      </c>
      <c r="AJ1548" s="5">
        <v>0</v>
      </c>
      <c r="AK1548" s="5">
        <v>0</v>
      </c>
      <c r="AL1548" s="5">
        <v>0</v>
      </c>
      <c r="AM1548" s="3">
        <v>0</v>
      </c>
      <c r="AO1548" s="1" t="s">
        <v>91</v>
      </c>
      <c r="AP1548" s="4">
        <v>0</v>
      </c>
      <c r="AQ1548" s="6">
        <v>44172</v>
      </c>
      <c r="AR1548" s="3">
        <v>0</v>
      </c>
      <c r="AS1548" s="3">
        <v>0</v>
      </c>
      <c r="AT1548" s="4">
        <v>10</v>
      </c>
      <c r="AU1548" s="1" t="s">
        <v>93</v>
      </c>
      <c r="AY1548" s="2">
        <v>0</v>
      </c>
      <c r="AZ1548" s="2">
        <v>12.34</v>
      </c>
      <c r="BA1548" s="2">
        <v>12.34</v>
      </c>
      <c r="BB1548" s="1">
        <v>0</v>
      </c>
      <c r="BC1548" s="4">
        <v>-18.96</v>
      </c>
      <c r="BD1548" s="4">
        <v>0</v>
      </c>
      <c r="BE1548" s="1" t="s">
        <v>91</v>
      </c>
      <c r="BF1548" s="3">
        <v>0</v>
      </c>
      <c r="BG1548" s="4">
        <v>0</v>
      </c>
      <c r="BH1548" s="1" t="s">
        <v>91</v>
      </c>
      <c r="BJ1548" s="1" t="s">
        <v>91</v>
      </c>
      <c r="BL1548" s="1" t="s">
        <v>4434</v>
      </c>
      <c r="BP1548" s="1">
        <v>0</v>
      </c>
      <c r="BQ1548" s="1">
        <v>0</v>
      </c>
      <c r="BR1548" s="6">
        <v>41346</v>
      </c>
      <c r="BS1548" s="6">
        <v>41839</v>
      </c>
      <c r="BT1548" s="6">
        <v>43186</v>
      </c>
      <c r="BU1548" s="6">
        <v>42048</v>
      </c>
      <c r="BV1548" s="4">
        <v>15</v>
      </c>
      <c r="BW1548" s="1" t="s">
        <v>91</v>
      </c>
      <c r="BX1548" s="4">
        <v>0</v>
      </c>
      <c r="BY1548" s="3">
        <v>0</v>
      </c>
      <c r="BZ1548" s="3">
        <v>0</v>
      </c>
      <c r="CA1548" s="1">
        <v>0</v>
      </c>
      <c r="CB1548" s="1">
        <v>1</v>
      </c>
      <c r="CC1548" s="1" t="s">
        <v>93</v>
      </c>
      <c r="CE1548" s="1">
        <v>0</v>
      </c>
    </row>
    <row r="1549" spans="1:83" x14ac:dyDescent="0.25">
      <c r="A1549" s="1" t="s">
        <v>4435</v>
      </c>
      <c r="B1549" s="1">
        <f t="shared" si="24"/>
        <v>1547</v>
      </c>
      <c r="C1549" s="1" t="s">
        <v>4436</v>
      </c>
      <c r="D1549" s="1" t="s">
        <v>4437</v>
      </c>
      <c r="G1549" s="1">
        <v>0</v>
      </c>
      <c r="H1549" s="1">
        <v>0</v>
      </c>
      <c r="I1549" s="2">
        <v>10</v>
      </c>
      <c r="J1549" s="3">
        <v>0</v>
      </c>
      <c r="K1549" s="3">
        <v>0</v>
      </c>
      <c r="L1549" s="1" t="s">
        <v>87</v>
      </c>
      <c r="M1549" s="1" t="s">
        <v>87</v>
      </c>
      <c r="O1549" s="3">
        <v>0</v>
      </c>
      <c r="P1549" s="3">
        <v>0</v>
      </c>
      <c r="R1549" s="6">
        <v>43249</v>
      </c>
      <c r="S1549" s="6">
        <v>42584</v>
      </c>
      <c r="T1549" s="1" t="s">
        <v>88</v>
      </c>
      <c r="U1549" s="1" t="s">
        <v>89</v>
      </c>
      <c r="V1549" s="1" t="s">
        <v>89</v>
      </c>
      <c r="W1549" s="1" t="s">
        <v>90</v>
      </c>
      <c r="Y1549" s="4">
        <v>0</v>
      </c>
      <c r="Z1549" s="4">
        <v>0</v>
      </c>
      <c r="AA1549" s="4">
        <v>0</v>
      </c>
      <c r="AB1549" s="4">
        <v>0</v>
      </c>
      <c r="AD1549" s="1" t="s">
        <v>91</v>
      </c>
      <c r="AH1549" s="5">
        <v>0</v>
      </c>
      <c r="AI1549" s="5">
        <v>0</v>
      </c>
      <c r="AJ1549" s="5">
        <v>0</v>
      </c>
      <c r="AK1549" s="5">
        <v>0</v>
      </c>
      <c r="AL1549" s="5">
        <v>0</v>
      </c>
      <c r="AM1549" s="3">
        <v>0</v>
      </c>
      <c r="AO1549" s="1" t="s">
        <v>91</v>
      </c>
      <c r="AP1549" s="4">
        <v>0</v>
      </c>
      <c r="AQ1549" s="6">
        <v>44172</v>
      </c>
      <c r="AR1549" s="3">
        <v>0</v>
      </c>
      <c r="AS1549" s="3">
        <v>0</v>
      </c>
      <c r="AT1549" s="4">
        <v>10</v>
      </c>
      <c r="AU1549" s="1" t="s">
        <v>93</v>
      </c>
      <c r="AY1549" s="2">
        <v>0</v>
      </c>
      <c r="AZ1549" s="2">
        <v>15.99</v>
      </c>
      <c r="BA1549" s="2">
        <v>15.99</v>
      </c>
      <c r="BB1549" s="1">
        <v>0</v>
      </c>
      <c r="BC1549" s="4">
        <v>-37.46</v>
      </c>
      <c r="BD1549" s="4">
        <v>0</v>
      </c>
      <c r="BE1549" s="1" t="s">
        <v>91</v>
      </c>
      <c r="BF1549" s="3">
        <v>0</v>
      </c>
      <c r="BG1549" s="4">
        <v>0</v>
      </c>
      <c r="BH1549" s="1" t="s">
        <v>91</v>
      </c>
      <c r="BJ1549" s="1" t="s">
        <v>91</v>
      </c>
      <c r="BL1549" s="1" t="s">
        <v>4438</v>
      </c>
      <c r="BP1549" s="1">
        <v>0</v>
      </c>
      <c r="BQ1549" s="1">
        <v>0</v>
      </c>
      <c r="BR1549" s="6">
        <v>41348</v>
      </c>
      <c r="BT1549" s="6">
        <v>43186</v>
      </c>
      <c r="BU1549" s="6">
        <v>42048</v>
      </c>
      <c r="BV1549" s="4">
        <v>15</v>
      </c>
      <c r="BW1549" s="1" t="s">
        <v>91</v>
      </c>
      <c r="BX1549" s="4">
        <v>0</v>
      </c>
      <c r="BY1549" s="3">
        <v>0</v>
      </c>
      <c r="BZ1549" s="3">
        <v>0</v>
      </c>
      <c r="CA1549" s="1">
        <v>0</v>
      </c>
      <c r="CB1549" s="1">
        <v>1</v>
      </c>
      <c r="CC1549" s="1" t="s">
        <v>93</v>
      </c>
      <c r="CE1549" s="1">
        <v>0</v>
      </c>
    </row>
    <row r="1550" spans="1:83" x14ac:dyDescent="0.25">
      <c r="A1550" s="1" t="s">
        <v>4439</v>
      </c>
      <c r="B1550" s="1">
        <f t="shared" si="24"/>
        <v>1548</v>
      </c>
      <c r="C1550" s="1" t="s">
        <v>4440</v>
      </c>
      <c r="D1550" s="1" t="s">
        <v>4441</v>
      </c>
      <c r="G1550" s="1">
        <v>0</v>
      </c>
      <c r="H1550" s="1">
        <v>0</v>
      </c>
      <c r="I1550" s="2">
        <v>39</v>
      </c>
      <c r="J1550" s="3">
        <v>0</v>
      </c>
      <c r="K1550" s="3">
        <v>0</v>
      </c>
      <c r="L1550" s="1" t="s">
        <v>87</v>
      </c>
      <c r="M1550" s="1" t="s">
        <v>87</v>
      </c>
      <c r="O1550" s="3">
        <v>0</v>
      </c>
      <c r="P1550" s="3">
        <v>0</v>
      </c>
      <c r="R1550" s="6">
        <v>41813</v>
      </c>
      <c r="S1550" s="6">
        <v>41352</v>
      </c>
      <c r="T1550" s="1" t="s">
        <v>88</v>
      </c>
      <c r="U1550" s="1" t="s">
        <v>690</v>
      </c>
      <c r="V1550" s="1" t="s">
        <v>690</v>
      </c>
      <c r="W1550" s="1" t="s">
        <v>579</v>
      </c>
      <c r="Y1550" s="4">
        <v>0</v>
      </c>
      <c r="Z1550" s="4">
        <v>0</v>
      </c>
      <c r="AA1550" s="4">
        <v>0</v>
      </c>
      <c r="AB1550" s="4">
        <v>0</v>
      </c>
      <c r="AH1550" s="5">
        <v>0</v>
      </c>
      <c r="AI1550" s="5">
        <v>0</v>
      </c>
      <c r="AJ1550" s="5">
        <v>0</v>
      </c>
      <c r="AK1550" s="5">
        <v>0</v>
      </c>
      <c r="AL1550" s="5">
        <v>0</v>
      </c>
      <c r="AM1550" s="3">
        <v>0</v>
      </c>
      <c r="AO1550" s="1" t="s">
        <v>91</v>
      </c>
      <c r="AP1550" s="4">
        <v>0</v>
      </c>
      <c r="AQ1550" s="6">
        <v>44172</v>
      </c>
      <c r="AR1550" s="3">
        <v>0</v>
      </c>
      <c r="AS1550" s="3">
        <v>0</v>
      </c>
      <c r="AT1550" s="4">
        <v>10</v>
      </c>
      <c r="AU1550" s="1" t="s">
        <v>93</v>
      </c>
      <c r="AY1550" s="2">
        <v>0</v>
      </c>
      <c r="AZ1550" s="2">
        <v>32.5</v>
      </c>
      <c r="BA1550" s="2">
        <v>32.5</v>
      </c>
      <c r="BB1550" s="1">
        <v>0</v>
      </c>
      <c r="BC1550" s="4">
        <v>20</v>
      </c>
      <c r="BD1550" s="4">
        <v>0</v>
      </c>
      <c r="BE1550" s="1" t="s">
        <v>91</v>
      </c>
      <c r="BF1550" s="3">
        <v>0</v>
      </c>
      <c r="BG1550" s="4">
        <v>0</v>
      </c>
      <c r="BH1550" s="1" t="s">
        <v>91</v>
      </c>
      <c r="BJ1550" s="1" t="s">
        <v>91</v>
      </c>
      <c r="BL1550" s="1" t="s">
        <v>2623</v>
      </c>
      <c r="BP1550" s="1">
        <v>0</v>
      </c>
      <c r="BQ1550" s="1">
        <v>0</v>
      </c>
      <c r="BR1550" s="6">
        <v>41352</v>
      </c>
      <c r="BS1550" s="6">
        <v>41523</v>
      </c>
      <c r="BT1550" s="6">
        <v>43186</v>
      </c>
      <c r="BU1550" s="6">
        <v>41484</v>
      </c>
      <c r="BV1550" s="4">
        <v>49</v>
      </c>
      <c r="BW1550" s="1" t="s">
        <v>91</v>
      </c>
      <c r="BX1550" s="4">
        <v>0</v>
      </c>
      <c r="BY1550" s="3">
        <v>0</v>
      </c>
      <c r="BZ1550" s="3">
        <v>0</v>
      </c>
      <c r="CA1550" s="1">
        <v>0</v>
      </c>
      <c r="CB1550" s="1">
        <v>1</v>
      </c>
      <c r="CC1550" s="1" t="s">
        <v>580</v>
      </c>
      <c r="CE1550" s="1">
        <v>0</v>
      </c>
    </row>
    <row r="1551" spans="1:83" x14ac:dyDescent="0.25">
      <c r="A1551" s="1" t="s">
        <v>4442</v>
      </c>
      <c r="B1551" s="1">
        <f t="shared" si="24"/>
        <v>1549</v>
      </c>
      <c r="C1551" s="1" t="s">
        <v>4443</v>
      </c>
      <c r="D1551" s="1" t="s">
        <v>4444</v>
      </c>
      <c r="G1551" s="1">
        <v>0</v>
      </c>
      <c r="H1551" s="1">
        <v>0</v>
      </c>
      <c r="I1551" s="2">
        <v>39</v>
      </c>
      <c r="J1551" s="3">
        <v>0</v>
      </c>
      <c r="K1551" s="3">
        <v>0</v>
      </c>
      <c r="L1551" s="1" t="s">
        <v>87</v>
      </c>
      <c r="M1551" s="1" t="s">
        <v>87</v>
      </c>
      <c r="O1551" s="3">
        <v>0</v>
      </c>
      <c r="P1551" s="3">
        <v>0</v>
      </c>
      <c r="R1551" s="6">
        <v>41813</v>
      </c>
      <c r="S1551" s="6">
        <v>41352</v>
      </c>
      <c r="T1551" s="1" t="s">
        <v>88</v>
      </c>
      <c r="U1551" s="1" t="s">
        <v>690</v>
      </c>
      <c r="V1551" s="1" t="s">
        <v>690</v>
      </c>
      <c r="W1551" s="1" t="s">
        <v>579</v>
      </c>
      <c r="Y1551" s="4">
        <v>0</v>
      </c>
      <c r="Z1551" s="4">
        <v>0</v>
      </c>
      <c r="AA1551" s="4">
        <v>0</v>
      </c>
      <c r="AB1551" s="4">
        <v>0</v>
      </c>
      <c r="AH1551" s="5">
        <v>0</v>
      </c>
      <c r="AI1551" s="5">
        <v>0</v>
      </c>
      <c r="AJ1551" s="5">
        <v>0</v>
      </c>
      <c r="AK1551" s="5">
        <v>0</v>
      </c>
      <c r="AL1551" s="5">
        <v>0</v>
      </c>
      <c r="AM1551" s="3">
        <v>0</v>
      </c>
      <c r="AO1551" s="1" t="s">
        <v>91</v>
      </c>
      <c r="AP1551" s="4">
        <v>0</v>
      </c>
      <c r="AQ1551" s="6">
        <v>44172</v>
      </c>
      <c r="AR1551" s="3">
        <v>0</v>
      </c>
      <c r="AS1551" s="3">
        <v>0</v>
      </c>
      <c r="AT1551" s="4">
        <v>10</v>
      </c>
      <c r="AU1551" s="1" t="s">
        <v>93</v>
      </c>
      <c r="AY1551" s="2">
        <v>0</v>
      </c>
      <c r="AZ1551" s="2">
        <v>32.5</v>
      </c>
      <c r="BA1551" s="2">
        <v>32.5</v>
      </c>
      <c r="BB1551" s="1">
        <v>0</v>
      </c>
      <c r="BC1551" s="4">
        <v>20</v>
      </c>
      <c r="BD1551" s="4">
        <v>0</v>
      </c>
      <c r="BE1551" s="1" t="s">
        <v>91</v>
      </c>
      <c r="BF1551" s="3">
        <v>0</v>
      </c>
      <c r="BG1551" s="4">
        <v>0</v>
      </c>
      <c r="BH1551" s="1" t="s">
        <v>91</v>
      </c>
      <c r="BJ1551" s="1" t="s">
        <v>91</v>
      </c>
      <c r="BL1551" s="1" t="s">
        <v>2623</v>
      </c>
      <c r="BP1551" s="1">
        <v>0</v>
      </c>
      <c r="BQ1551" s="1">
        <v>0</v>
      </c>
      <c r="BR1551" s="6">
        <v>41352</v>
      </c>
      <c r="BS1551" s="6">
        <v>41501</v>
      </c>
      <c r="BT1551" s="6">
        <v>43186</v>
      </c>
      <c r="BU1551" s="6">
        <v>41484</v>
      </c>
      <c r="BV1551" s="4">
        <v>49</v>
      </c>
      <c r="BW1551" s="1" t="s">
        <v>91</v>
      </c>
      <c r="BX1551" s="4">
        <v>0</v>
      </c>
      <c r="BY1551" s="3">
        <v>0</v>
      </c>
      <c r="BZ1551" s="3">
        <v>0</v>
      </c>
      <c r="CA1551" s="1">
        <v>0</v>
      </c>
      <c r="CB1551" s="1">
        <v>1</v>
      </c>
      <c r="CC1551" s="1" t="s">
        <v>580</v>
      </c>
      <c r="CE1551" s="1">
        <v>0</v>
      </c>
    </row>
    <row r="1552" spans="1:83" x14ac:dyDescent="0.25">
      <c r="A1552" s="1" t="s">
        <v>4445</v>
      </c>
      <c r="B1552" s="1">
        <f t="shared" si="24"/>
        <v>1550</v>
      </c>
      <c r="C1552" s="1" t="s">
        <v>4446</v>
      </c>
      <c r="D1552" s="1" t="s">
        <v>4447</v>
      </c>
      <c r="G1552" s="1">
        <v>0</v>
      </c>
      <c r="H1552" s="1">
        <v>0</v>
      </c>
      <c r="I1552" s="2">
        <v>49</v>
      </c>
      <c r="J1552" s="3">
        <v>0</v>
      </c>
      <c r="K1552" s="3">
        <v>0</v>
      </c>
      <c r="L1552" s="1" t="s">
        <v>87</v>
      </c>
      <c r="M1552" s="1" t="s">
        <v>87</v>
      </c>
      <c r="O1552" s="3">
        <v>0</v>
      </c>
      <c r="P1552" s="3">
        <v>0</v>
      </c>
      <c r="R1552" s="6">
        <v>41813</v>
      </c>
      <c r="S1552" s="6">
        <v>41352</v>
      </c>
      <c r="T1552" s="1" t="s">
        <v>88</v>
      </c>
      <c r="U1552" s="1" t="s">
        <v>690</v>
      </c>
      <c r="V1552" s="1" t="s">
        <v>690</v>
      </c>
      <c r="W1552" s="1" t="s">
        <v>579</v>
      </c>
      <c r="Y1552" s="4">
        <v>0</v>
      </c>
      <c r="Z1552" s="4">
        <v>0</v>
      </c>
      <c r="AA1552" s="4">
        <v>0</v>
      </c>
      <c r="AB1552" s="4">
        <v>0</v>
      </c>
      <c r="AH1552" s="5">
        <v>0</v>
      </c>
      <c r="AI1552" s="5">
        <v>0</v>
      </c>
      <c r="AJ1552" s="5">
        <v>0</v>
      </c>
      <c r="AK1552" s="5">
        <v>0</v>
      </c>
      <c r="AL1552" s="5">
        <v>0</v>
      </c>
      <c r="AM1552" s="3">
        <v>0</v>
      </c>
      <c r="AO1552" s="1" t="s">
        <v>91</v>
      </c>
      <c r="AP1552" s="4">
        <v>0</v>
      </c>
      <c r="AQ1552" s="6">
        <v>44172</v>
      </c>
      <c r="AR1552" s="3">
        <v>0</v>
      </c>
      <c r="AS1552" s="3">
        <v>0</v>
      </c>
      <c r="AT1552" s="4">
        <v>10</v>
      </c>
      <c r="AU1552" s="1" t="s">
        <v>93</v>
      </c>
      <c r="AY1552" s="2">
        <v>0</v>
      </c>
      <c r="AZ1552" s="2">
        <v>45</v>
      </c>
      <c r="BA1552" s="2">
        <v>45</v>
      </c>
      <c r="BB1552" s="1">
        <v>0</v>
      </c>
      <c r="BC1552" s="4">
        <v>8.89</v>
      </c>
      <c r="BD1552" s="4">
        <v>0</v>
      </c>
      <c r="BE1552" s="1" t="s">
        <v>91</v>
      </c>
      <c r="BF1552" s="3">
        <v>0</v>
      </c>
      <c r="BG1552" s="4">
        <v>0</v>
      </c>
      <c r="BH1552" s="1" t="s">
        <v>91</v>
      </c>
      <c r="BJ1552" s="1" t="s">
        <v>91</v>
      </c>
      <c r="BL1552" s="1" t="s">
        <v>4448</v>
      </c>
      <c r="BP1552" s="1">
        <v>0</v>
      </c>
      <c r="BQ1552" s="1">
        <v>0</v>
      </c>
      <c r="BR1552" s="6">
        <v>41440</v>
      </c>
      <c r="BS1552" s="6">
        <v>41480</v>
      </c>
      <c r="BT1552" s="6">
        <v>43186</v>
      </c>
      <c r="BU1552" s="6">
        <v>41508</v>
      </c>
      <c r="BV1552" s="4">
        <v>89</v>
      </c>
      <c r="BW1552" s="1" t="s">
        <v>91</v>
      </c>
      <c r="BX1552" s="4">
        <v>0</v>
      </c>
      <c r="BY1552" s="3">
        <v>0</v>
      </c>
      <c r="BZ1552" s="3">
        <v>0</v>
      </c>
      <c r="CA1552" s="1">
        <v>0</v>
      </c>
      <c r="CB1552" s="1">
        <v>1</v>
      </c>
      <c r="CC1552" s="1" t="s">
        <v>580</v>
      </c>
      <c r="CE1552" s="1">
        <v>0</v>
      </c>
    </row>
    <row r="1553" spans="1:83" x14ac:dyDescent="0.25">
      <c r="A1553" s="1" t="s">
        <v>4449</v>
      </c>
      <c r="B1553" s="1">
        <f t="shared" si="24"/>
        <v>1551</v>
      </c>
      <c r="C1553" s="1" t="s">
        <v>4450</v>
      </c>
      <c r="D1553" s="1" t="s">
        <v>4451</v>
      </c>
      <c r="G1553" s="1">
        <v>0</v>
      </c>
      <c r="H1553" s="1">
        <v>0</v>
      </c>
      <c r="I1553" s="2">
        <v>39</v>
      </c>
      <c r="J1553" s="3">
        <v>0</v>
      </c>
      <c r="K1553" s="3">
        <v>0</v>
      </c>
      <c r="L1553" s="1" t="s">
        <v>87</v>
      </c>
      <c r="M1553" s="1" t="s">
        <v>87</v>
      </c>
      <c r="O1553" s="3">
        <v>0</v>
      </c>
      <c r="P1553" s="3">
        <v>0</v>
      </c>
      <c r="R1553" s="6">
        <v>41813</v>
      </c>
      <c r="S1553" s="6">
        <v>41358</v>
      </c>
      <c r="T1553" s="1" t="s">
        <v>88</v>
      </c>
      <c r="U1553" s="1" t="s">
        <v>690</v>
      </c>
      <c r="V1553" s="1" t="s">
        <v>690</v>
      </c>
      <c r="W1553" s="1" t="s">
        <v>579</v>
      </c>
      <c r="Y1553" s="4">
        <v>0</v>
      </c>
      <c r="Z1553" s="4">
        <v>0</v>
      </c>
      <c r="AA1553" s="4">
        <v>0</v>
      </c>
      <c r="AB1553" s="4">
        <v>0</v>
      </c>
      <c r="AH1553" s="5">
        <v>0</v>
      </c>
      <c r="AI1553" s="5">
        <v>0</v>
      </c>
      <c r="AJ1553" s="5">
        <v>0</v>
      </c>
      <c r="AK1553" s="5">
        <v>0</v>
      </c>
      <c r="AL1553" s="5">
        <v>0</v>
      </c>
      <c r="AM1553" s="3">
        <v>0</v>
      </c>
      <c r="AO1553" s="1" t="s">
        <v>91</v>
      </c>
      <c r="AP1553" s="4">
        <v>0</v>
      </c>
      <c r="AQ1553" s="6">
        <v>44172</v>
      </c>
      <c r="AR1553" s="3">
        <v>0</v>
      </c>
      <c r="AS1553" s="3">
        <v>0</v>
      </c>
      <c r="AT1553" s="4">
        <v>10</v>
      </c>
      <c r="AU1553" s="1" t="s">
        <v>93</v>
      </c>
      <c r="AY1553" s="2">
        <v>0</v>
      </c>
      <c r="AZ1553" s="2">
        <v>46.2</v>
      </c>
      <c r="BA1553" s="2">
        <v>46.2</v>
      </c>
      <c r="BB1553" s="1">
        <v>0</v>
      </c>
      <c r="BC1553" s="4">
        <v>-15.58</v>
      </c>
      <c r="BD1553" s="4">
        <v>0</v>
      </c>
      <c r="BE1553" s="1" t="s">
        <v>91</v>
      </c>
      <c r="BF1553" s="3">
        <v>0</v>
      </c>
      <c r="BG1553" s="4">
        <v>0</v>
      </c>
      <c r="BH1553" s="1" t="s">
        <v>91</v>
      </c>
      <c r="BJ1553" s="1" t="s">
        <v>91</v>
      </c>
      <c r="BL1553" s="1" t="s">
        <v>955</v>
      </c>
      <c r="BP1553" s="1">
        <v>0</v>
      </c>
      <c r="BQ1553" s="1">
        <v>0</v>
      </c>
      <c r="BR1553" s="6">
        <v>41352</v>
      </c>
      <c r="BS1553" s="6">
        <v>41480</v>
      </c>
      <c r="BT1553" s="6">
        <v>43186</v>
      </c>
      <c r="BU1553" s="6">
        <v>41484</v>
      </c>
      <c r="BV1553" s="4">
        <v>49</v>
      </c>
      <c r="BW1553" s="1" t="s">
        <v>91</v>
      </c>
      <c r="BX1553" s="4">
        <v>0</v>
      </c>
      <c r="BY1553" s="3">
        <v>0</v>
      </c>
      <c r="BZ1553" s="3">
        <v>0</v>
      </c>
      <c r="CA1553" s="1">
        <v>0</v>
      </c>
      <c r="CB1553" s="1">
        <v>1</v>
      </c>
      <c r="CC1553" s="1" t="s">
        <v>580</v>
      </c>
      <c r="CE1553" s="1">
        <v>0</v>
      </c>
    </row>
    <row r="1554" spans="1:83" x14ac:dyDescent="0.25">
      <c r="A1554" s="1" t="s">
        <v>4452</v>
      </c>
      <c r="B1554" s="1">
        <f t="shared" si="24"/>
        <v>1552</v>
      </c>
      <c r="C1554" s="1" t="s">
        <v>4453</v>
      </c>
      <c r="D1554" s="1" t="s">
        <v>4454</v>
      </c>
      <c r="G1554" s="1">
        <v>0</v>
      </c>
      <c r="H1554" s="1">
        <v>0</v>
      </c>
      <c r="I1554" s="2">
        <v>39</v>
      </c>
      <c r="J1554" s="3">
        <v>0</v>
      </c>
      <c r="K1554" s="3">
        <v>0</v>
      </c>
      <c r="L1554" s="1" t="s">
        <v>87</v>
      </c>
      <c r="M1554" s="1" t="s">
        <v>87</v>
      </c>
      <c r="O1554" s="3">
        <v>0</v>
      </c>
      <c r="P1554" s="3">
        <v>0</v>
      </c>
      <c r="R1554" s="6">
        <v>41813</v>
      </c>
      <c r="S1554" s="6">
        <v>41352</v>
      </c>
      <c r="T1554" s="1" t="s">
        <v>88</v>
      </c>
      <c r="U1554" s="1" t="s">
        <v>690</v>
      </c>
      <c r="V1554" s="1" t="s">
        <v>690</v>
      </c>
      <c r="W1554" s="1" t="s">
        <v>579</v>
      </c>
      <c r="Y1554" s="4">
        <v>0</v>
      </c>
      <c r="Z1554" s="4">
        <v>0</v>
      </c>
      <c r="AA1554" s="4">
        <v>0</v>
      </c>
      <c r="AB1554" s="4">
        <v>0</v>
      </c>
      <c r="AH1554" s="5">
        <v>0</v>
      </c>
      <c r="AI1554" s="5">
        <v>0</v>
      </c>
      <c r="AJ1554" s="5">
        <v>0</v>
      </c>
      <c r="AK1554" s="5">
        <v>0</v>
      </c>
      <c r="AL1554" s="5">
        <v>0</v>
      </c>
      <c r="AM1554" s="3">
        <v>0</v>
      </c>
      <c r="AO1554" s="1" t="s">
        <v>91</v>
      </c>
      <c r="AP1554" s="4">
        <v>0</v>
      </c>
      <c r="AQ1554" s="6">
        <v>44172</v>
      </c>
      <c r="AR1554" s="3">
        <v>0</v>
      </c>
      <c r="AS1554" s="3">
        <v>0</v>
      </c>
      <c r="AT1554" s="4">
        <v>10</v>
      </c>
      <c r="AU1554" s="1" t="s">
        <v>93</v>
      </c>
      <c r="AY1554" s="2">
        <v>0</v>
      </c>
      <c r="AZ1554" s="2">
        <v>55.3</v>
      </c>
      <c r="BA1554" s="2">
        <v>55.3</v>
      </c>
      <c r="BB1554" s="1">
        <v>0</v>
      </c>
      <c r="BC1554" s="4">
        <v>-29.48</v>
      </c>
      <c r="BD1554" s="4">
        <v>0</v>
      </c>
      <c r="BE1554" s="1" t="s">
        <v>91</v>
      </c>
      <c r="BF1554" s="3">
        <v>0</v>
      </c>
      <c r="BG1554" s="4">
        <v>0</v>
      </c>
      <c r="BH1554" s="1" t="s">
        <v>91</v>
      </c>
      <c r="BJ1554" s="1" t="s">
        <v>91</v>
      </c>
      <c r="BL1554" s="1" t="s">
        <v>4448</v>
      </c>
      <c r="BP1554" s="1">
        <v>0</v>
      </c>
      <c r="BQ1554" s="1">
        <v>0</v>
      </c>
      <c r="BR1554" s="6">
        <v>41352</v>
      </c>
      <c r="BS1554" s="6">
        <v>41494</v>
      </c>
      <c r="BT1554" s="6">
        <v>43186</v>
      </c>
      <c r="BU1554" s="6">
        <v>41731</v>
      </c>
      <c r="BV1554" s="4">
        <v>59</v>
      </c>
      <c r="BW1554" s="1" t="s">
        <v>91</v>
      </c>
      <c r="BX1554" s="4">
        <v>0</v>
      </c>
      <c r="BY1554" s="3">
        <v>0</v>
      </c>
      <c r="BZ1554" s="3">
        <v>0</v>
      </c>
      <c r="CA1554" s="1">
        <v>0</v>
      </c>
      <c r="CB1554" s="1">
        <v>1</v>
      </c>
      <c r="CC1554" s="1" t="s">
        <v>580</v>
      </c>
      <c r="CE1554" s="1">
        <v>0</v>
      </c>
    </row>
    <row r="1555" spans="1:83" x14ac:dyDescent="0.25">
      <c r="A1555" s="1" t="s">
        <v>4455</v>
      </c>
      <c r="B1555" s="1">
        <f t="shared" si="24"/>
        <v>1553</v>
      </c>
      <c r="C1555" s="1" t="s">
        <v>4456</v>
      </c>
      <c r="D1555" s="1" t="s">
        <v>4457</v>
      </c>
      <c r="G1555" s="1">
        <v>0</v>
      </c>
      <c r="H1555" s="1">
        <v>0</v>
      </c>
      <c r="I1555" s="2">
        <v>39</v>
      </c>
      <c r="J1555" s="3">
        <v>0</v>
      </c>
      <c r="K1555" s="3">
        <v>0</v>
      </c>
      <c r="L1555" s="1" t="s">
        <v>87</v>
      </c>
      <c r="M1555" s="1" t="s">
        <v>87</v>
      </c>
      <c r="O1555" s="3">
        <v>0</v>
      </c>
      <c r="P1555" s="3">
        <v>0</v>
      </c>
      <c r="R1555" s="6">
        <v>41813</v>
      </c>
      <c r="S1555" s="6">
        <v>41376</v>
      </c>
      <c r="T1555" s="1" t="s">
        <v>88</v>
      </c>
      <c r="U1555" s="1" t="s">
        <v>690</v>
      </c>
      <c r="V1555" s="1" t="s">
        <v>690</v>
      </c>
      <c r="W1555" s="1" t="s">
        <v>579</v>
      </c>
      <c r="Y1555" s="4">
        <v>0</v>
      </c>
      <c r="Z1555" s="4">
        <v>0</v>
      </c>
      <c r="AA1555" s="4">
        <v>0</v>
      </c>
      <c r="AB1555" s="4">
        <v>0</v>
      </c>
      <c r="AH1555" s="5">
        <v>0</v>
      </c>
      <c r="AI1555" s="5">
        <v>0</v>
      </c>
      <c r="AJ1555" s="5">
        <v>0</v>
      </c>
      <c r="AK1555" s="5">
        <v>0</v>
      </c>
      <c r="AL1555" s="5">
        <v>0</v>
      </c>
      <c r="AM1555" s="3">
        <v>0</v>
      </c>
      <c r="AO1555" s="1" t="s">
        <v>91</v>
      </c>
      <c r="AP1555" s="4">
        <v>0</v>
      </c>
      <c r="AQ1555" s="6">
        <v>44172</v>
      </c>
      <c r="AR1555" s="3">
        <v>0</v>
      </c>
      <c r="AS1555" s="3">
        <v>0</v>
      </c>
      <c r="AT1555" s="4">
        <v>10</v>
      </c>
      <c r="AU1555" s="1" t="s">
        <v>93</v>
      </c>
      <c r="AY1555" s="2">
        <v>0</v>
      </c>
      <c r="AZ1555" s="2">
        <v>32</v>
      </c>
      <c r="BA1555" s="2">
        <v>32</v>
      </c>
      <c r="BB1555" s="1">
        <v>0</v>
      </c>
      <c r="BC1555" s="4">
        <v>21.88</v>
      </c>
      <c r="BD1555" s="4">
        <v>0</v>
      </c>
      <c r="BE1555" s="1" t="s">
        <v>91</v>
      </c>
      <c r="BF1555" s="3">
        <v>0</v>
      </c>
      <c r="BG1555" s="4">
        <v>0</v>
      </c>
      <c r="BH1555" s="1" t="s">
        <v>91</v>
      </c>
      <c r="BJ1555" s="1" t="s">
        <v>91</v>
      </c>
      <c r="BL1555" s="1" t="s">
        <v>973</v>
      </c>
      <c r="BP1555" s="1">
        <v>0</v>
      </c>
      <c r="BQ1555" s="1">
        <v>0</v>
      </c>
      <c r="BR1555" s="6">
        <v>41352</v>
      </c>
      <c r="BS1555" s="6">
        <v>41489</v>
      </c>
      <c r="BT1555" s="6">
        <v>43186</v>
      </c>
      <c r="BU1555" s="6">
        <v>41488</v>
      </c>
      <c r="BV1555" s="4">
        <v>49</v>
      </c>
      <c r="BW1555" s="1" t="s">
        <v>91</v>
      </c>
      <c r="BX1555" s="4">
        <v>0</v>
      </c>
      <c r="BY1555" s="3">
        <v>0</v>
      </c>
      <c r="BZ1555" s="3">
        <v>0</v>
      </c>
      <c r="CA1555" s="1">
        <v>0</v>
      </c>
      <c r="CB1555" s="1">
        <v>1</v>
      </c>
      <c r="CC1555" s="1" t="s">
        <v>580</v>
      </c>
      <c r="CE1555" s="1">
        <v>0</v>
      </c>
    </row>
    <row r="1556" spans="1:83" x14ac:dyDescent="0.25">
      <c r="A1556" s="1" t="s">
        <v>4458</v>
      </c>
      <c r="B1556" s="1">
        <f t="shared" si="24"/>
        <v>1554</v>
      </c>
      <c r="C1556" s="1" t="s">
        <v>4459</v>
      </c>
      <c r="D1556" s="1" t="s">
        <v>4460</v>
      </c>
      <c r="G1556" s="1">
        <v>0</v>
      </c>
      <c r="H1556" s="1">
        <v>0</v>
      </c>
      <c r="I1556" s="2">
        <v>39</v>
      </c>
      <c r="J1556" s="3">
        <v>0</v>
      </c>
      <c r="K1556" s="3">
        <v>0</v>
      </c>
      <c r="L1556" s="1" t="s">
        <v>87</v>
      </c>
      <c r="M1556" s="1" t="s">
        <v>87</v>
      </c>
      <c r="O1556" s="3">
        <v>0</v>
      </c>
      <c r="P1556" s="3">
        <v>0</v>
      </c>
      <c r="R1556" s="6">
        <v>41813</v>
      </c>
      <c r="S1556" s="6">
        <v>41369</v>
      </c>
      <c r="T1556" s="1" t="s">
        <v>88</v>
      </c>
      <c r="U1556" s="1" t="s">
        <v>690</v>
      </c>
      <c r="V1556" s="1" t="s">
        <v>690</v>
      </c>
      <c r="W1556" s="1" t="s">
        <v>579</v>
      </c>
      <c r="Y1556" s="4">
        <v>0</v>
      </c>
      <c r="Z1556" s="4">
        <v>0</v>
      </c>
      <c r="AA1556" s="4">
        <v>0</v>
      </c>
      <c r="AB1556" s="4">
        <v>0</v>
      </c>
      <c r="AH1556" s="5">
        <v>0</v>
      </c>
      <c r="AI1556" s="5">
        <v>0</v>
      </c>
      <c r="AJ1556" s="5">
        <v>0</v>
      </c>
      <c r="AK1556" s="5">
        <v>0</v>
      </c>
      <c r="AL1556" s="5">
        <v>0</v>
      </c>
      <c r="AM1556" s="3">
        <v>0</v>
      </c>
      <c r="AO1556" s="1" t="s">
        <v>91</v>
      </c>
      <c r="AP1556" s="4">
        <v>0</v>
      </c>
      <c r="AQ1556" s="6">
        <v>44172</v>
      </c>
      <c r="AR1556" s="3">
        <v>0</v>
      </c>
      <c r="AS1556" s="3">
        <v>0</v>
      </c>
      <c r="AT1556" s="4">
        <v>10</v>
      </c>
      <c r="AU1556" s="1" t="s">
        <v>93</v>
      </c>
      <c r="AY1556" s="2">
        <v>0</v>
      </c>
      <c r="AZ1556" s="2">
        <v>32</v>
      </c>
      <c r="BA1556" s="2">
        <v>32</v>
      </c>
      <c r="BB1556" s="1">
        <v>0</v>
      </c>
      <c r="BC1556" s="4">
        <v>21.88</v>
      </c>
      <c r="BD1556" s="4">
        <v>0</v>
      </c>
      <c r="BE1556" s="1" t="s">
        <v>91</v>
      </c>
      <c r="BF1556" s="3">
        <v>0</v>
      </c>
      <c r="BG1556" s="4">
        <v>0</v>
      </c>
      <c r="BH1556" s="1" t="s">
        <v>91</v>
      </c>
      <c r="BJ1556" s="1" t="s">
        <v>91</v>
      </c>
      <c r="BL1556" s="1" t="s">
        <v>1028</v>
      </c>
      <c r="BP1556" s="1">
        <v>0</v>
      </c>
      <c r="BQ1556" s="1">
        <v>0</v>
      </c>
      <c r="BR1556" s="6">
        <v>41352</v>
      </c>
      <c r="BS1556" s="6">
        <v>41494</v>
      </c>
      <c r="BT1556" s="6">
        <v>43186</v>
      </c>
      <c r="BU1556" s="6">
        <v>41488</v>
      </c>
      <c r="BV1556" s="4">
        <v>49</v>
      </c>
      <c r="BW1556" s="1" t="s">
        <v>91</v>
      </c>
      <c r="BX1556" s="4">
        <v>0</v>
      </c>
      <c r="BY1556" s="3">
        <v>0</v>
      </c>
      <c r="BZ1556" s="3">
        <v>0</v>
      </c>
      <c r="CA1556" s="1">
        <v>0</v>
      </c>
      <c r="CB1556" s="1">
        <v>1</v>
      </c>
      <c r="CC1556" s="1" t="s">
        <v>580</v>
      </c>
      <c r="CE1556" s="1">
        <v>0</v>
      </c>
    </row>
    <row r="1557" spans="1:83" x14ac:dyDescent="0.25">
      <c r="A1557" s="1" t="s">
        <v>4461</v>
      </c>
      <c r="B1557" s="1">
        <f t="shared" si="24"/>
        <v>1555</v>
      </c>
      <c r="C1557" s="1" t="s">
        <v>4462</v>
      </c>
      <c r="D1557" s="1" t="s">
        <v>4463</v>
      </c>
      <c r="G1557" s="1">
        <v>0</v>
      </c>
      <c r="H1557" s="1">
        <v>0</v>
      </c>
      <c r="I1557" s="2">
        <v>49</v>
      </c>
      <c r="J1557" s="3">
        <v>0</v>
      </c>
      <c r="K1557" s="3">
        <v>0</v>
      </c>
      <c r="L1557" s="1" t="s">
        <v>87</v>
      </c>
      <c r="M1557" s="1" t="s">
        <v>87</v>
      </c>
      <c r="O1557" s="3">
        <v>0</v>
      </c>
      <c r="P1557" s="3">
        <v>0</v>
      </c>
      <c r="R1557" s="6">
        <v>41813</v>
      </c>
      <c r="S1557" s="6">
        <v>41352</v>
      </c>
      <c r="T1557" s="1" t="s">
        <v>88</v>
      </c>
      <c r="U1557" s="1" t="s">
        <v>690</v>
      </c>
      <c r="V1557" s="1" t="s">
        <v>690</v>
      </c>
      <c r="W1557" s="1" t="s">
        <v>579</v>
      </c>
      <c r="Y1557" s="4">
        <v>0</v>
      </c>
      <c r="Z1557" s="4">
        <v>0</v>
      </c>
      <c r="AA1557" s="4">
        <v>0</v>
      </c>
      <c r="AB1557" s="4">
        <v>0</v>
      </c>
      <c r="AH1557" s="5">
        <v>0</v>
      </c>
      <c r="AI1557" s="5">
        <v>0</v>
      </c>
      <c r="AJ1557" s="5">
        <v>0</v>
      </c>
      <c r="AK1557" s="5">
        <v>0</v>
      </c>
      <c r="AL1557" s="5">
        <v>0</v>
      </c>
      <c r="AM1557" s="3">
        <v>0</v>
      </c>
      <c r="AO1557" s="1" t="s">
        <v>91</v>
      </c>
      <c r="AP1557" s="4">
        <v>0</v>
      </c>
      <c r="AQ1557" s="6">
        <v>44172</v>
      </c>
      <c r="AR1557" s="3">
        <v>0</v>
      </c>
      <c r="AS1557" s="3">
        <v>0</v>
      </c>
      <c r="AT1557" s="4">
        <v>10</v>
      </c>
      <c r="AU1557" s="1" t="s">
        <v>93</v>
      </c>
      <c r="AY1557" s="2">
        <v>0</v>
      </c>
      <c r="AZ1557" s="2">
        <v>74.55</v>
      </c>
      <c r="BA1557" s="2">
        <v>74.55</v>
      </c>
      <c r="BB1557" s="1">
        <v>0</v>
      </c>
      <c r="BC1557" s="4">
        <v>-34.270000000000003</v>
      </c>
      <c r="BD1557" s="4">
        <v>0</v>
      </c>
      <c r="BE1557" s="1" t="s">
        <v>91</v>
      </c>
      <c r="BF1557" s="3">
        <v>0</v>
      </c>
      <c r="BG1557" s="4">
        <v>0</v>
      </c>
      <c r="BH1557" s="1" t="s">
        <v>91</v>
      </c>
      <c r="BJ1557" s="1" t="s">
        <v>91</v>
      </c>
      <c r="BL1557" s="1" t="s">
        <v>4448</v>
      </c>
      <c r="BP1557" s="1">
        <v>0</v>
      </c>
      <c r="BQ1557" s="1">
        <v>0</v>
      </c>
      <c r="BR1557" s="6">
        <v>41352</v>
      </c>
      <c r="BS1557" s="6">
        <v>41480</v>
      </c>
      <c r="BT1557" s="6">
        <v>43186</v>
      </c>
      <c r="BU1557" s="6">
        <v>41508</v>
      </c>
      <c r="BV1557" s="4">
        <v>89</v>
      </c>
      <c r="BW1557" s="1" t="s">
        <v>91</v>
      </c>
      <c r="BX1557" s="4">
        <v>0</v>
      </c>
      <c r="BY1557" s="3">
        <v>0</v>
      </c>
      <c r="BZ1557" s="3">
        <v>0</v>
      </c>
      <c r="CA1557" s="1">
        <v>0</v>
      </c>
      <c r="CB1557" s="1">
        <v>1</v>
      </c>
      <c r="CC1557" s="1" t="s">
        <v>580</v>
      </c>
      <c r="CE1557" s="1">
        <v>0</v>
      </c>
    </row>
    <row r="1558" spans="1:83" x14ac:dyDescent="0.25">
      <c r="A1558" s="1" t="s">
        <v>4464</v>
      </c>
      <c r="B1558" s="1">
        <f t="shared" si="24"/>
        <v>1556</v>
      </c>
      <c r="C1558" s="1" t="s">
        <v>4465</v>
      </c>
      <c r="D1558" s="1" t="s">
        <v>4466</v>
      </c>
      <c r="G1558" s="1">
        <v>0</v>
      </c>
      <c r="H1558" s="1">
        <v>0</v>
      </c>
      <c r="I1558" s="2">
        <v>29</v>
      </c>
      <c r="J1558" s="3">
        <v>0</v>
      </c>
      <c r="K1558" s="3">
        <v>0</v>
      </c>
      <c r="L1558" s="1" t="s">
        <v>87</v>
      </c>
      <c r="M1558" s="1" t="s">
        <v>87</v>
      </c>
      <c r="O1558" s="3">
        <v>0</v>
      </c>
      <c r="P1558" s="3">
        <v>0</v>
      </c>
      <c r="R1558" s="6">
        <v>41813</v>
      </c>
      <c r="S1558" s="6">
        <v>41372</v>
      </c>
      <c r="T1558" s="1" t="s">
        <v>88</v>
      </c>
      <c r="U1558" s="1" t="s">
        <v>690</v>
      </c>
      <c r="V1558" s="1" t="s">
        <v>690</v>
      </c>
      <c r="W1558" s="1" t="s">
        <v>579</v>
      </c>
      <c r="Y1558" s="4">
        <v>0</v>
      </c>
      <c r="Z1558" s="4">
        <v>0</v>
      </c>
      <c r="AA1558" s="4">
        <v>0</v>
      </c>
      <c r="AB1558" s="4">
        <v>0</v>
      </c>
      <c r="AH1558" s="5">
        <v>0</v>
      </c>
      <c r="AI1558" s="5">
        <v>0</v>
      </c>
      <c r="AJ1558" s="5">
        <v>0</v>
      </c>
      <c r="AK1558" s="5">
        <v>0</v>
      </c>
      <c r="AL1558" s="5">
        <v>0</v>
      </c>
      <c r="AM1558" s="3">
        <v>0</v>
      </c>
      <c r="AO1558" s="1" t="s">
        <v>91</v>
      </c>
      <c r="AP1558" s="4">
        <v>0</v>
      </c>
      <c r="AQ1558" s="6">
        <v>44172</v>
      </c>
      <c r="AR1558" s="3">
        <v>0</v>
      </c>
      <c r="AS1558" s="3">
        <v>0</v>
      </c>
      <c r="AT1558" s="4">
        <v>10</v>
      </c>
      <c r="AU1558" s="1" t="s">
        <v>93</v>
      </c>
      <c r="AY1558" s="2">
        <v>0</v>
      </c>
      <c r="AZ1558" s="2">
        <v>20</v>
      </c>
      <c r="BA1558" s="2">
        <v>20</v>
      </c>
      <c r="BB1558" s="1">
        <v>0</v>
      </c>
      <c r="BC1558" s="4">
        <v>45</v>
      </c>
      <c r="BD1558" s="4">
        <v>0</v>
      </c>
      <c r="BE1558" s="1" t="s">
        <v>91</v>
      </c>
      <c r="BF1558" s="3">
        <v>0</v>
      </c>
      <c r="BG1558" s="4">
        <v>0</v>
      </c>
      <c r="BH1558" s="1" t="s">
        <v>91</v>
      </c>
      <c r="BJ1558" s="1" t="s">
        <v>91</v>
      </c>
      <c r="BL1558" s="1" t="s">
        <v>1028</v>
      </c>
      <c r="BP1558" s="1">
        <v>0</v>
      </c>
      <c r="BQ1558" s="1">
        <v>0</v>
      </c>
      <c r="BR1558" s="6">
        <v>41440</v>
      </c>
      <c r="BS1558" s="6">
        <v>41657</v>
      </c>
      <c r="BT1558" s="6">
        <v>43186</v>
      </c>
      <c r="BU1558" s="6">
        <v>41484</v>
      </c>
      <c r="BV1558" s="4">
        <v>39</v>
      </c>
      <c r="BW1558" s="1" t="s">
        <v>91</v>
      </c>
      <c r="BX1558" s="4">
        <v>0</v>
      </c>
      <c r="BY1558" s="3">
        <v>0</v>
      </c>
      <c r="BZ1558" s="3">
        <v>0</v>
      </c>
      <c r="CA1558" s="1">
        <v>0</v>
      </c>
      <c r="CB1558" s="1">
        <v>1</v>
      </c>
      <c r="CC1558" s="1" t="s">
        <v>580</v>
      </c>
      <c r="CE1558" s="1">
        <v>0</v>
      </c>
    </row>
    <row r="1559" spans="1:83" x14ac:dyDescent="0.25">
      <c r="A1559" s="1" t="s">
        <v>4467</v>
      </c>
      <c r="B1559" s="1">
        <f t="shared" si="24"/>
        <v>1557</v>
      </c>
      <c r="C1559" s="1" t="s">
        <v>4468</v>
      </c>
      <c r="D1559" s="1" t="s">
        <v>228</v>
      </c>
      <c r="G1559" s="1">
        <v>0</v>
      </c>
      <c r="H1559" s="1">
        <v>0</v>
      </c>
      <c r="I1559" s="2">
        <v>5</v>
      </c>
      <c r="J1559" s="3">
        <v>0</v>
      </c>
      <c r="K1559" s="3">
        <v>0</v>
      </c>
      <c r="L1559" s="1" t="s">
        <v>87</v>
      </c>
      <c r="M1559" s="1" t="s">
        <v>87</v>
      </c>
      <c r="O1559" s="3">
        <v>0</v>
      </c>
      <c r="P1559" s="3">
        <v>0</v>
      </c>
      <c r="R1559" s="6">
        <v>41375</v>
      </c>
      <c r="S1559" s="6">
        <v>41393</v>
      </c>
      <c r="T1559" s="1" t="s">
        <v>88</v>
      </c>
      <c r="U1559" s="1" t="s">
        <v>89</v>
      </c>
      <c r="V1559" s="1" t="s">
        <v>89</v>
      </c>
      <c r="W1559" s="1" t="s">
        <v>90</v>
      </c>
      <c r="Y1559" s="4">
        <v>0</v>
      </c>
      <c r="Z1559" s="4">
        <v>0</v>
      </c>
      <c r="AA1559" s="4">
        <v>0</v>
      </c>
      <c r="AB1559" s="4">
        <v>0</v>
      </c>
      <c r="AH1559" s="5">
        <v>0</v>
      </c>
      <c r="AI1559" s="5">
        <v>0</v>
      </c>
      <c r="AJ1559" s="5">
        <v>0</v>
      </c>
      <c r="AK1559" s="5">
        <v>0</v>
      </c>
      <c r="AL1559" s="5">
        <v>0</v>
      </c>
      <c r="AM1559" s="3">
        <v>0</v>
      </c>
      <c r="AO1559" s="1" t="s">
        <v>91</v>
      </c>
      <c r="AP1559" s="4">
        <v>0</v>
      </c>
      <c r="AQ1559" s="6">
        <v>44172</v>
      </c>
      <c r="AR1559" s="3">
        <v>0</v>
      </c>
      <c r="AS1559" s="3">
        <v>0</v>
      </c>
      <c r="AT1559" s="4">
        <v>10</v>
      </c>
      <c r="AU1559" s="1" t="s">
        <v>93</v>
      </c>
      <c r="AY1559" s="2">
        <v>0</v>
      </c>
      <c r="AZ1559" s="2">
        <v>12.2</v>
      </c>
      <c r="BA1559" s="2">
        <v>12.2</v>
      </c>
      <c r="BB1559" s="1">
        <v>0</v>
      </c>
      <c r="BC1559" s="4">
        <v>-59.02</v>
      </c>
      <c r="BD1559" s="4">
        <v>0</v>
      </c>
      <c r="BE1559" s="1" t="s">
        <v>91</v>
      </c>
      <c r="BF1559" s="3">
        <v>0</v>
      </c>
      <c r="BG1559" s="4">
        <v>0</v>
      </c>
      <c r="BH1559" s="1" t="s">
        <v>91</v>
      </c>
      <c r="BJ1559" s="1" t="s">
        <v>91</v>
      </c>
      <c r="BL1559" s="1" t="s">
        <v>3598</v>
      </c>
      <c r="BP1559" s="1">
        <v>0</v>
      </c>
      <c r="BQ1559" s="1">
        <v>0</v>
      </c>
      <c r="BR1559" s="6">
        <v>41375</v>
      </c>
      <c r="BS1559" s="6">
        <v>41769</v>
      </c>
      <c r="BT1559" s="6">
        <v>43186</v>
      </c>
      <c r="BU1559" s="6">
        <v>43809</v>
      </c>
      <c r="BV1559" s="4">
        <v>15</v>
      </c>
      <c r="BW1559" s="1" t="s">
        <v>91</v>
      </c>
      <c r="BX1559" s="4">
        <v>0</v>
      </c>
      <c r="BY1559" s="3">
        <v>0</v>
      </c>
      <c r="BZ1559" s="3">
        <v>0</v>
      </c>
      <c r="CA1559" s="1">
        <v>0</v>
      </c>
      <c r="CB1559" s="1">
        <v>1</v>
      </c>
      <c r="CC1559" s="1" t="s">
        <v>93</v>
      </c>
      <c r="CE1559" s="1">
        <v>0</v>
      </c>
    </row>
    <row r="1560" spans="1:83" x14ac:dyDescent="0.25">
      <c r="A1560" s="1" t="s">
        <v>4469</v>
      </c>
      <c r="B1560" s="1">
        <f t="shared" si="24"/>
        <v>1558</v>
      </c>
      <c r="C1560" s="1" t="s">
        <v>4470</v>
      </c>
      <c r="D1560" s="1" t="s">
        <v>4471</v>
      </c>
      <c r="G1560" s="1">
        <v>0</v>
      </c>
      <c r="H1560" s="1">
        <v>0</v>
      </c>
      <c r="I1560" s="2">
        <v>10</v>
      </c>
      <c r="J1560" s="3">
        <v>0</v>
      </c>
      <c r="K1560" s="3">
        <v>0</v>
      </c>
      <c r="L1560" s="1" t="s">
        <v>87</v>
      </c>
      <c r="M1560" s="1" t="s">
        <v>87</v>
      </c>
      <c r="O1560" s="3">
        <v>0</v>
      </c>
      <c r="P1560" s="3">
        <v>0</v>
      </c>
      <c r="R1560" s="6">
        <v>43249</v>
      </c>
      <c r="S1560" s="6">
        <v>367</v>
      </c>
      <c r="T1560" s="1" t="s">
        <v>88</v>
      </c>
      <c r="U1560" s="1" t="s">
        <v>89</v>
      </c>
      <c r="V1560" s="1" t="s">
        <v>89</v>
      </c>
      <c r="W1560" s="1" t="s">
        <v>90</v>
      </c>
      <c r="Y1560" s="4">
        <v>0</v>
      </c>
      <c r="Z1560" s="4">
        <v>0</v>
      </c>
      <c r="AA1560" s="4">
        <v>0</v>
      </c>
      <c r="AB1560" s="4">
        <v>0</v>
      </c>
      <c r="AD1560" s="1" t="s">
        <v>91</v>
      </c>
      <c r="AH1560" s="5">
        <v>0</v>
      </c>
      <c r="AI1560" s="5">
        <v>0</v>
      </c>
      <c r="AJ1560" s="5">
        <v>0</v>
      </c>
      <c r="AK1560" s="5">
        <v>0</v>
      </c>
      <c r="AL1560" s="5">
        <v>0</v>
      </c>
      <c r="AM1560" s="3">
        <v>0</v>
      </c>
      <c r="AO1560" s="1" t="s">
        <v>91</v>
      </c>
      <c r="AP1560" s="4">
        <v>0</v>
      </c>
      <c r="AQ1560" s="6">
        <v>44172</v>
      </c>
      <c r="AR1560" s="3">
        <v>0</v>
      </c>
      <c r="AS1560" s="3">
        <v>0</v>
      </c>
      <c r="AT1560" s="4">
        <v>10</v>
      </c>
      <c r="AU1560" s="1" t="s">
        <v>93</v>
      </c>
      <c r="AY1560" s="2">
        <v>0</v>
      </c>
      <c r="AZ1560" s="2">
        <v>15.65</v>
      </c>
      <c r="BA1560" s="2">
        <v>15.65</v>
      </c>
      <c r="BB1560" s="1">
        <v>0</v>
      </c>
      <c r="BC1560" s="4">
        <v>-36.1</v>
      </c>
      <c r="BD1560" s="4">
        <v>0</v>
      </c>
      <c r="BE1560" s="1" t="s">
        <v>91</v>
      </c>
      <c r="BF1560" s="3">
        <v>0</v>
      </c>
      <c r="BG1560" s="4">
        <v>0</v>
      </c>
      <c r="BH1560" s="1" t="s">
        <v>91</v>
      </c>
      <c r="BJ1560" s="1" t="s">
        <v>91</v>
      </c>
      <c r="BL1560" s="1" t="s">
        <v>4472</v>
      </c>
      <c r="BP1560" s="1">
        <v>0</v>
      </c>
      <c r="BQ1560" s="1">
        <v>0</v>
      </c>
      <c r="BR1560" s="6">
        <v>41376</v>
      </c>
      <c r="BS1560" s="6">
        <v>41888</v>
      </c>
      <c r="BT1560" s="6">
        <v>43186</v>
      </c>
      <c r="BU1560" s="6">
        <v>41845</v>
      </c>
      <c r="BV1560" s="4">
        <v>19</v>
      </c>
      <c r="BW1560" s="1" t="s">
        <v>91</v>
      </c>
      <c r="BX1560" s="4">
        <v>0</v>
      </c>
      <c r="BY1560" s="3">
        <v>0</v>
      </c>
      <c r="BZ1560" s="3">
        <v>0</v>
      </c>
      <c r="CA1560" s="1">
        <v>0</v>
      </c>
      <c r="CB1560" s="1">
        <v>1</v>
      </c>
      <c r="CC1560" s="1" t="s">
        <v>93</v>
      </c>
      <c r="CE1560" s="1">
        <v>0</v>
      </c>
    </row>
    <row r="1561" spans="1:83" x14ac:dyDescent="0.25">
      <c r="A1561" s="1" t="s">
        <v>4473</v>
      </c>
      <c r="B1561" s="1">
        <f t="shared" si="24"/>
        <v>1559</v>
      </c>
      <c r="C1561" s="1" t="s">
        <v>4474</v>
      </c>
      <c r="D1561" s="1" t="s">
        <v>228</v>
      </c>
      <c r="G1561" s="1">
        <v>0</v>
      </c>
      <c r="H1561" s="1">
        <v>0</v>
      </c>
      <c r="I1561" s="2">
        <v>10</v>
      </c>
      <c r="J1561" s="3">
        <v>0</v>
      </c>
      <c r="K1561" s="3">
        <v>0</v>
      </c>
      <c r="L1561" s="1" t="s">
        <v>87</v>
      </c>
      <c r="M1561" s="1" t="s">
        <v>87</v>
      </c>
      <c r="O1561" s="3">
        <v>0</v>
      </c>
      <c r="P1561" s="3">
        <v>0</v>
      </c>
      <c r="R1561" s="6">
        <v>43249</v>
      </c>
      <c r="S1561" s="6">
        <v>367</v>
      </c>
      <c r="T1561" s="1" t="s">
        <v>88</v>
      </c>
      <c r="U1561" s="1" t="s">
        <v>89</v>
      </c>
      <c r="V1561" s="1" t="s">
        <v>89</v>
      </c>
      <c r="W1561" s="1" t="s">
        <v>90</v>
      </c>
      <c r="Y1561" s="4">
        <v>0</v>
      </c>
      <c r="Z1561" s="4">
        <v>0</v>
      </c>
      <c r="AA1561" s="4">
        <v>0</v>
      </c>
      <c r="AB1561" s="4">
        <v>0</v>
      </c>
      <c r="AD1561" s="1" t="s">
        <v>91</v>
      </c>
      <c r="AH1561" s="5">
        <v>0</v>
      </c>
      <c r="AI1561" s="5">
        <v>0</v>
      </c>
      <c r="AJ1561" s="5">
        <v>0</v>
      </c>
      <c r="AK1561" s="5">
        <v>0</v>
      </c>
      <c r="AL1561" s="5">
        <v>0</v>
      </c>
      <c r="AM1561" s="3">
        <v>0</v>
      </c>
      <c r="AO1561" s="1" t="s">
        <v>91</v>
      </c>
      <c r="AP1561" s="4">
        <v>0</v>
      </c>
      <c r="AQ1561" s="6">
        <v>44172</v>
      </c>
      <c r="AR1561" s="3">
        <v>0</v>
      </c>
      <c r="AS1561" s="3">
        <v>0</v>
      </c>
      <c r="AT1561" s="4">
        <v>10</v>
      </c>
      <c r="AU1561" s="1" t="s">
        <v>93</v>
      </c>
      <c r="AY1561" s="2">
        <v>0</v>
      </c>
      <c r="AZ1561" s="2">
        <v>11.1</v>
      </c>
      <c r="BA1561" s="2">
        <v>11.1</v>
      </c>
      <c r="BB1561" s="1">
        <v>0</v>
      </c>
      <c r="BC1561" s="4">
        <v>-9.91</v>
      </c>
      <c r="BD1561" s="4">
        <v>0</v>
      </c>
      <c r="BE1561" s="1" t="s">
        <v>91</v>
      </c>
      <c r="BF1561" s="3">
        <v>0</v>
      </c>
      <c r="BG1561" s="4">
        <v>0</v>
      </c>
      <c r="BH1561" s="1" t="s">
        <v>91</v>
      </c>
      <c r="BJ1561" s="1" t="s">
        <v>91</v>
      </c>
      <c r="BL1561" s="1" t="s">
        <v>4475</v>
      </c>
      <c r="BP1561" s="1">
        <v>0</v>
      </c>
      <c r="BQ1561" s="1">
        <v>0</v>
      </c>
      <c r="BR1561" s="6">
        <v>41381</v>
      </c>
      <c r="BS1561" s="6">
        <v>41899</v>
      </c>
      <c r="BT1561" s="6">
        <v>43186</v>
      </c>
      <c r="BU1561" s="6">
        <v>41845</v>
      </c>
      <c r="BV1561" s="4">
        <v>15</v>
      </c>
      <c r="BW1561" s="1" t="s">
        <v>91</v>
      </c>
      <c r="BX1561" s="4">
        <v>0</v>
      </c>
      <c r="BY1561" s="3">
        <v>0</v>
      </c>
      <c r="BZ1561" s="3">
        <v>0</v>
      </c>
      <c r="CA1561" s="1">
        <v>0</v>
      </c>
      <c r="CB1561" s="1">
        <v>1</v>
      </c>
      <c r="CC1561" s="1" t="s">
        <v>93</v>
      </c>
      <c r="CE1561" s="1">
        <v>0</v>
      </c>
    </row>
    <row r="1562" spans="1:83" x14ac:dyDescent="0.25">
      <c r="A1562" s="1" t="s">
        <v>4476</v>
      </c>
      <c r="B1562" s="1">
        <f t="shared" si="24"/>
        <v>1560</v>
      </c>
      <c r="C1562" s="1" t="s">
        <v>4477</v>
      </c>
      <c r="D1562" s="1" t="s">
        <v>4478</v>
      </c>
      <c r="G1562" s="1">
        <v>0</v>
      </c>
      <c r="H1562" s="1">
        <v>0</v>
      </c>
      <c r="I1562" s="2">
        <v>15</v>
      </c>
      <c r="J1562" s="3">
        <v>0</v>
      </c>
      <c r="K1562" s="3">
        <v>0</v>
      </c>
      <c r="L1562" s="1" t="s">
        <v>87</v>
      </c>
      <c r="M1562" s="1" t="s">
        <v>87</v>
      </c>
      <c r="O1562" s="3">
        <v>0</v>
      </c>
      <c r="P1562" s="3">
        <v>0</v>
      </c>
      <c r="R1562" s="6">
        <v>41813</v>
      </c>
      <c r="S1562" s="6">
        <v>41354</v>
      </c>
      <c r="T1562" s="1" t="s">
        <v>88</v>
      </c>
      <c r="U1562" s="1" t="s">
        <v>690</v>
      </c>
      <c r="V1562" s="1" t="s">
        <v>690</v>
      </c>
      <c r="W1562" s="1" t="s">
        <v>579</v>
      </c>
      <c r="Y1562" s="4">
        <v>0</v>
      </c>
      <c r="Z1562" s="4">
        <v>0</v>
      </c>
      <c r="AA1562" s="4">
        <v>0</v>
      </c>
      <c r="AB1562" s="4">
        <v>0</v>
      </c>
      <c r="AH1562" s="5">
        <v>0</v>
      </c>
      <c r="AI1562" s="5">
        <v>0</v>
      </c>
      <c r="AJ1562" s="5">
        <v>0</v>
      </c>
      <c r="AK1562" s="5">
        <v>0</v>
      </c>
      <c r="AL1562" s="5">
        <v>0</v>
      </c>
      <c r="AM1562" s="3">
        <v>0</v>
      </c>
      <c r="AO1562" s="1" t="s">
        <v>91</v>
      </c>
      <c r="AP1562" s="4">
        <v>0</v>
      </c>
      <c r="AQ1562" s="6">
        <v>44172</v>
      </c>
      <c r="AR1562" s="3">
        <v>0</v>
      </c>
      <c r="AS1562" s="3">
        <v>0</v>
      </c>
      <c r="AT1562" s="4">
        <v>10</v>
      </c>
      <c r="AU1562" s="1" t="s">
        <v>93</v>
      </c>
      <c r="AY1562" s="2">
        <v>0</v>
      </c>
      <c r="AZ1562" s="2">
        <v>25.15</v>
      </c>
      <c r="BA1562" s="2">
        <v>25.15</v>
      </c>
      <c r="BB1562" s="1">
        <v>0</v>
      </c>
      <c r="BC1562" s="4">
        <v>-40.36</v>
      </c>
      <c r="BD1562" s="4">
        <v>0</v>
      </c>
      <c r="BE1562" s="1" t="s">
        <v>91</v>
      </c>
      <c r="BF1562" s="3">
        <v>0</v>
      </c>
      <c r="BG1562" s="4">
        <v>0</v>
      </c>
      <c r="BH1562" s="1" t="s">
        <v>91</v>
      </c>
      <c r="BJ1562" s="1" t="s">
        <v>91</v>
      </c>
      <c r="BL1562" s="1" t="s">
        <v>490</v>
      </c>
      <c r="BP1562" s="1">
        <v>0</v>
      </c>
      <c r="BQ1562" s="1">
        <v>0</v>
      </c>
      <c r="BR1562" s="6">
        <v>41352</v>
      </c>
      <c r="BS1562" s="6">
        <v>41444</v>
      </c>
      <c r="BT1562" s="6">
        <v>43186</v>
      </c>
      <c r="BU1562" s="6">
        <v>41484</v>
      </c>
      <c r="BV1562" s="4">
        <v>29</v>
      </c>
      <c r="BW1562" s="1" t="s">
        <v>91</v>
      </c>
      <c r="BX1562" s="4">
        <v>0</v>
      </c>
      <c r="BY1562" s="3">
        <v>0</v>
      </c>
      <c r="BZ1562" s="3">
        <v>0</v>
      </c>
      <c r="CA1562" s="1">
        <v>0</v>
      </c>
      <c r="CB1562" s="1">
        <v>1</v>
      </c>
      <c r="CC1562" s="1" t="s">
        <v>580</v>
      </c>
      <c r="CE1562" s="1">
        <v>0</v>
      </c>
    </row>
    <row r="1563" spans="1:83" x14ac:dyDescent="0.25">
      <c r="A1563" s="1" t="s">
        <v>4479</v>
      </c>
      <c r="B1563" s="1">
        <f t="shared" si="24"/>
        <v>1561</v>
      </c>
      <c r="C1563" s="1" t="s">
        <v>4480</v>
      </c>
      <c r="D1563" s="1" t="s">
        <v>4481</v>
      </c>
      <c r="G1563" s="1">
        <v>0</v>
      </c>
      <c r="H1563" s="1">
        <v>0</v>
      </c>
      <c r="I1563" s="2">
        <v>15</v>
      </c>
      <c r="J1563" s="3">
        <v>0</v>
      </c>
      <c r="K1563" s="3">
        <v>0</v>
      </c>
      <c r="L1563" s="1" t="s">
        <v>87</v>
      </c>
      <c r="M1563" s="1" t="s">
        <v>87</v>
      </c>
      <c r="O1563" s="3">
        <v>0</v>
      </c>
      <c r="P1563" s="3">
        <v>0</v>
      </c>
      <c r="R1563" s="6">
        <v>41813</v>
      </c>
      <c r="S1563" s="6">
        <v>41360</v>
      </c>
      <c r="T1563" s="1" t="s">
        <v>88</v>
      </c>
      <c r="U1563" s="1" t="s">
        <v>89</v>
      </c>
      <c r="V1563" s="1" t="s">
        <v>89</v>
      </c>
      <c r="W1563" s="1" t="s">
        <v>90</v>
      </c>
      <c r="Y1563" s="4">
        <v>0</v>
      </c>
      <c r="Z1563" s="4">
        <v>0</v>
      </c>
      <c r="AA1563" s="4">
        <v>0</v>
      </c>
      <c r="AB1563" s="4">
        <v>0</v>
      </c>
      <c r="AH1563" s="5">
        <v>0</v>
      </c>
      <c r="AI1563" s="5">
        <v>0</v>
      </c>
      <c r="AJ1563" s="5">
        <v>0</v>
      </c>
      <c r="AK1563" s="5">
        <v>0</v>
      </c>
      <c r="AL1563" s="5">
        <v>0</v>
      </c>
      <c r="AM1563" s="3">
        <v>0</v>
      </c>
      <c r="AO1563" s="1" t="s">
        <v>91</v>
      </c>
      <c r="AP1563" s="4">
        <v>0</v>
      </c>
      <c r="AQ1563" s="6">
        <v>44172</v>
      </c>
      <c r="AR1563" s="3">
        <v>0</v>
      </c>
      <c r="AS1563" s="3">
        <v>0</v>
      </c>
      <c r="AT1563" s="4">
        <v>10</v>
      </c>
      <c r="AU1563" s="1" t="s">
        <v>93</v>
      </c>
      <c r="AY1563" s="2">
        <v>0</v>
      </c>
      <c r="AZ1563" s="2">
        <v>9.4</v>
      </c>
      <c r="BA1563" s="2">
        <v>9.4</v>
      </c>
      <c r="BB1563" s="1">
        <v>0</v>
      </c>
      <c r="BC1563" s="4">
        <v>59.57</v>
      </c>
      <c r="BD1563" s="4">
        <v>0</v>
      </c>
      <c r="BE1563" s="1" t="s">
        <v>91</v>
      </c>
      <c r="BF1563" s="3">
        <v>0</v>
      </c>
      <c r="BG1563" s="4">
        <v>0</v>
      </c>
      <c r="BH1563" s="1" t="s">
        <v>91</v>
      </c>
      <c r="BJ1563" s="1" t="s">
        <v>91</v>
      </c>
      <c r="BL1563" s="1" t="s">
        <v>3384</v>
      </c>
      <c r="BP1563" s="1">
        <v>0</v>
      </c>
      <c r="BQ1563" s="1">
        <v>0</v>
      </c>
      <c r="BR1563" s="6">
        <v>41354</v>
      </c>
      <c r="BS1563" s="6">
        <v>41479</v>
      </c>
      <c r="BT1563" s="6">
        <v>43186</v>
      </c>
      <c r="BU1563" s="6">
        <v>41484</v>
      </c>
      <c r="BV1563" s="4">
        <v>19</v>
      </c>
      <c r="BW1563" s="1" t="s">
        <v>91</v>
      </c>
      <c r="BX1563" s="4">
        <v>0</v>
      </c>
      <c r="BY1563" s="3">
        <v>0</v>
      </c>
      <c r="BZ1563" s="3">
        <v>0</v>
      </c>
      <c r="CA1563" s="1">
        <v>0</v>
      </c>
      <c r="CB1563" s="1">
        <v>1</v>
      </c>
      <c r="CC1563" s="1" t="s">
        <v>93</v>
      </c>
      <c r="CE1563" s="1">
        <v>0</v>
      </c>
    </row>
    <row r="1564" spans="1:83" x14ac:dyDescent="0.25">
      <c r="A1564" s="1" t="s">
        <v>4482</v>
      </c>
      <c r="B1564" s="1">
        <f t="shared" si="24"/>
        <v>1562</v>
      </c>
      <c r="C1564" s="1" t="s">
        <v>4483</v>
      </c>
      <c r="D1564" s="1" t="s">
        <v>4484</v>
      </c>
      <c r="G1564" s="1">
        <v>0</v>
      </c>
      <c r="H1564" s="1">
        <v>0</v>
      </c>
      <c r="I1564" s="2">
        <v>19</v>
      </c>
      <c r="J1564" s="3">
        <v>0</v>
      </c>
      <c r="K1564" s="3">
        <v>0</v>
      </c>
      <c r="L1564" s="1" t="s">
        <v>87</v>
      </c>
      <c r="M1564" s="1" t="s">
        <v>87</v>
      </c>
      <c r="O1564" s="3">
        <v>0</v>
      </c>
      <c r="P1564" s="3">
        <v>0</v>
      </c>
      <c r="R1564" s="6">
        <v>43249</v>
      </c>
      <c r="S1564" s="6">
        <v>41934</v>
      </c>
      <c r="T1564" s="1" t="s">
        <v>88</v>
      </c>
      <c r="U1564" s="1" t="s">
        <v>89</v>
      </c>
      <c r="V1564" s="1" t="s">
        <v>89</v>
      </c>
      <c r="W1564" s="1" t="s">
        <v>90</v>
      </c>
      <c r="Y1564" s="4">
        <v>0</v>
      </c>
      <c r="Z1564" s="4">
        <v>0</v>
      </c>
      <c r="AA1564" s="4">
        <v>0</v>
      </c>
      <c r="AB1564" s="4">
        <v>0</v>
      </c>
      <c r="AD1564" s="1" t="s">
        <v>91</v>
      </c>
      <c r="AH1564" s="5">
        <v>0</v>
      </c>
      <c r="AI1564" s="5">
        <v>0</v>
      </c>
      <c r="AJ1564" s="5">
        <v>0</v>
      </c>
      <c r="AK1564" s="5">
        <v>0</v>
      </c>
      <c r="AL1564" s="5">
        <v>0</v>
      </c>
      <c r="AM1564" s="3">
        <v>0</v>
      </c>
      <c r="AO1564" s="1" t="s">
        <v>91</v>
      </c>
      <c r="AP1564" s="4">
        <v>0</v>
      </c>
      <c r="AQ1564" s="6">
        <v>44172</v>
      </c>
      <c r="AR1564" s="3">
        <v>0</v>
      </c>
      <c r="AS1564" s="3">
        <v>0</v>
      </c>
      <c r="AT1564" s="4">
        <v>10</v>
      </c>
      <c r="AU1564" s="1" t="s">
        <v>93</v>
      </c>
      <c r="AY1564" s="2">
        <v>0</v>
      </c>
      <c r="AZ1564" s="2">
        <v>15.68</v>
      </c>
      <c r="BA1564" s="2">
        <v>15.68</v>
      </c>
      <c r="BB1564" s="1">
        <v>0</v>
      </c>
      <c r="BC1564" s="4">
        <v>21.17</v>
      </c>
      <c r="BD1564" s="4">
        <v>0</v>
      </c>
      <c r="BE1564" s="1" t="s">
        <v>91</v>
      </c>
      <c r="BF1564" s="3">
        <v>0</v>
      </c>
      <c r="BG1564" s="4">
        <v>0</v>
      </c>
      <c r="BH1564" s="1" t="s">
        <v>91</v>
      </c>
      <c r="BJ1564" s="1" t="s">
        <v>91</v>
      </c>
      <c r="BL1564" s="1" t="s">
        <v>4485</v>
      </c>
      <c r="BP1564" s="1">
        <v>0</v>
      </c>
      <c r="BQ1564" s="1">
        <v>0</v>
      </c>
      <c r="BR1564" s="6">
        <v>41355</v>
      </c>
      <c r="BT1564" s="6">
        <v>43186</v>
      </c>
      <c r="BU1564" s="6">
        <v>41800</v>
      </c>
      <c r="BV1564" s="4">
        <v>25</v>
      </c>
      <c r="BW1564" s="1" t="s">
        <v>91</v>
      </c>
      <c r="BX1564" s="4">
        <v>0</v>
      </c>
      <c r="BY1564" s="3">
        <v>0</v>
      </c>
      <c r="BZ1564" s="3">
        <v>0</v>
      </c>
      <c r="CA1564" s="1">
        <v>0</v>
      </c>
      <c r="CB1564" s="1">
        <v>1</v>
      </c>
      <c r="CC1564" s="1" t="s">
        <v>93</v>
      </c>
      <c r="CE1564" s="1">
        <v>0</v>
      </c>
    </row>
    <row r="1565" spans="1:83" x14ac:dyDescent="0.25">
      <c r="A1565" s="1" t="s">
        <v>4486</v>
      </c>
      <c r="B1565" s="1">
        <f t="shared" si="24"/>
        <v>1563</v>
      </c>
      <c r="C1565" s="1" t="s">
        <v>4487</v>
      </c>
      <c r="D1565" s="1" t="s">
        <v>228</v>
      </c>
      <c r="G1565" s="1">
        <v>0</v>
      </c>
      <c r="H1565" s="1">
        <v>0</v>
      </c>
      <c r="I1565" s="2">
        <v>10</v>
      </c>
      <c r="J1565" s="3">
        <v>0</v>
      </c>
      <c r="K1565" s="3">
        <v>0</v>
      </c>
      <c r="L1565" s="1" t="s">
        <v>87</v>
      </c>
      <c r="M1565" s="1" t="s">
        <v>87</v>
      </c>
      <c r="O1565" s="3">
        <v>0</v>
      </c>
      <c r="P1565" s="3">
        <v>0</v>
      </c>
      <c r="R1565" s="6">
        <v>41353</v>
      </c>
      <c r="S1565" s="6">
        <v>41367</v>
      </c>
      <c r="T1565" s="1" t="s">
        <v>88</v>
      </c>
      <c r="U1565" s="1" t="s">
        <v>89</v>
      </c>
      <c r="V1565" s="1" t="s">
        <v>89</v>
      </c>
      <c r="W1565" s="1" t="s">
        <v>90</v>
      </c>
      <c r="Y1565" s="4">
        <v>0</v>
      </c>
      <c r="Z1565" s="4">
        <v>0</v>
      </c>
      <c r="AA1565" s="4">
        <v>0</v>
      </c>
      <c r="AB1565" s="4">
        <v>0</v>
      </c>
      <c r="AH1565" s="5">
        <v>0</v>
      </c>
      <c r="AI1565" s="5">
        <v>0</v>
      </c>
      <c r="AJ1565" s="5">
        <v>0</v>
      </c>
      <c r="AK1565" s="5">
        <v>0</v>
      </c>
      <c r="AL1565" s="5">
        <v>0</v>
      </c>
      <c r="AM1565" s="3">
        <v>0</v>
      </c>
      <c r="AO1565" s="1" t="s">
        <v>91</v>
      </c>
      <c r="AP1565" s="4">
        <v>0</v>
      </c>
      <c r="AQ1565" s="6">
        <v>44172</v>
      </c>
      <c r="AR1565" s="3">
        <v>0</v>
      </c>
      <c r="AS1565" s="3">
        <v>0</v>
      </c>
      <c r="AT1565" s="4">
        <v>10</v>
      </c>
      <c r="AU1565" s="1" t="s">
        <v>93</v>
      </c>
      <c r="AY1565" s="2">
        <v>0</v>
      </c>
      <c r="AZ1565" s="2">
        <v>10.8</v>
      </c>
      <c r="BA1565" s="2">
        <v>10.8</v>
      </c>
      <c r="BB1565" s="1">
        <v>0</v>
      </c>
      <c r="BC1565" s="4">
        <v>-7.41</v>
      </c>
      <c r="BD1565" s="4">
        <v>0</v>
      </c>
      <c r="BE1565" s="1" t="s">
        <v>91</v>
      </c>
      <c r="BF1565" s="3">
        <v>0</v>
      </c>
      <c r="BG1565" s="4">
        <v>0</v>
      </c>
      <c r="BH1565" s="1" t="s">
        <v>91</v>
      </c>
      <c r="BJ1565" s="1" t="s">
        <v>91</v>
      </c>
      <c r="BL1565" s="1" t="s">
        <v>4488</v>
      </c>
      <c r="BP1565" s="1">
        <v>0</v>
      </c>
      <c r="BQ1565" s="1">
        <v>0</v>
      </c>
      <c r="BR1565" s="6">
        <v>41353</v>
      </c>
      <c r="BS1565" s="6">
        <v>41970</v>
      </c>
      <c r="BT1565" s="6">
        <v>43851</v>
      </c>
      <c r="BU1565" s="6">
        <v>41845</v>
      </c>
      <c r="BV1565" s="4">
        <v>15</v>
      </c>
      <c r="BW1565" s="1" t="s">
        <v>91</v>
      </c>
      <c r="BX1565" s="4">
        <v>0</v>
      </c>
      <c r="BY1565" s="3">
        <v>0</v>
      </c>
      <c r="BZ1565" s="3">
        <v>0</v>
      </c>
      <c r="CA1565" s="1">
        <v>0</v>
      </c>
      <c r="CB1565" s="1">
        <v>1</v>
      </c>
      <c r="CC1565" s="1" t="s">
        <v>93</v>
      </c>
      <c r="CE1565" s="1">
        <v>0</v>
      </c>
    </row>
    <row r="1566" spans="1:83" x14ac:dyDescent="0.25">
      <c r="A1566" s="1" t="s">
        <v>4489</v>
      </c>
      <c r="B1566" s="1">
        <f t="shared" si="24"/>
        <v>1564</v>
      </c>
      <c r="C1566" s="1" t="s">
        <v>4490</v>
      </c>
      <c r="D1566" s="1" t="s">
        <v>228</v>
      </c>
      <c r="G1566" s="1">
        <v>0</v>
      </c>
      <c r="H1566" s="1">
        <v>0</v>
      </c>
      <c r="I1566" s="2">
        <v>10</v>
      </c>
      <c r="J1566" s="3">
        <v>0</v>
      </c>
      <c r="K1566" s="3">
        <v>0</v>
      </c>
      <c r="L1566" s="1" t="s">
        <v>87</v>
      </c>
      <c r="M1566" s="1" t="s">
        <v>87</v>
      </c>
      <c r="O1566" s="3">
        <v>0</v>
      </c>
      <c r="P1566" s="3">
        <v>0</v>
      </c>
      <c r="R1566" s="6">
        <v>43249</v>
      </c>
      <c r="S1566" s="6">
        <v>367</v>
      </c>
      <c r="T1566" s="1" t="s">
        <v>88</v>
      </c>
      <c r="U1566" s="1" t="s">
        <v>89</v>
      </c>
      <c r="V1566" s="1" t="s">
        <v>89</v>
      </c>
      <c r="W1566" s="1" t="s">
        <v>90</v>
      </c>
      <c r="Y1566" s="4">
        <v>0</v>
      </c>
      <c r="Z1566" s="4">
        <v>0</v>
      </c>
      <c r="AA1566" s="4">
        <v>0</v>
      </c>
      <c r="AB1566" s="4">
        <v>0</v>
      </c>
      <c r="AD1566" s="1" t="s">
        <v>91</v>
      </c>
      <c r="AH1566" s="5">
        <v>0</v>
      </c>
      <c r="AI1566" s="5">
        <v>0</v>
      </c>
      <c r="AJ1566" s="5">
        <v>0</v>
      </c>
      <c r="AK1566" s="5">
        <v>0</v>
      </c>
      <c r="AL1566" s="5">
        <v>0</v>
      </c>
      <c r="AM1566" s="3">
        <v>0</v>
      </c>
      <c r="AO1566" s="1" t="s">
        <v>91</v>
      </c>
      <c r="AP1566" s="4">
        <v>0</v>
      </c>
      <c r="AQ1566" s="6">
        <v>44172</v>
      </c>
      <c r="AR1566" s="3">
        <v>0</v>
      </c>
      <c r="AS1566" s="3">
        <v>0</v>
      </c>
      <c r="AT1566" s="4">
        <v>10</v>
      </c>
      <c r="AU1566" s="1" t="s">
        <v>93</v>
      </c>
      <c r="AY1566" s="2">
        <v>0</v>
      </c>
      <c r="AZ1566" s="2">
        <v>10.81</v>
      </c>
      <c r="BA1566" s="2">
        <v>10.81</v>
      </c>
      <c r="BB1566" s="1">
        <v>0</v>
      </c>
      <c r="BC1566" s="4">
        <v>75.760000000000005</v>
      </c>
      <c r="BD1566" s="4">
        <v>0</v>
      </c>
      <c r="BE1566" s="1" t="s">
        <v>91</v>
      </c>
      <c r="BF1566" s="3">
        <v>0</v>
      </c>
      <c r="BG1566" s="4">
        <v>0</v>
      </c>
      <c r="BH1566" s="1" t="s">
        <v>91</v>
      </c>
      <c r="BJ1566" s="1" t="s">
        <v>91</v>
      </c>
      <c r="BL1566" s="1" t="s">
        <v>4116</v>
      </c>
      <c r="BP1566" s="1">
        <v>0</v>
      </c>
      <c r="BQ1566" s="1">
        <v>0</v>
      </c>
      <c r="BR1566" s="6">
        <v>41353</v>
      </c>
      <c r="BS1566" s="6">
        <v>41807</v>
      </c>
      <c r="BT1566" s="6">
        <v>43186</v>
      </c>
      <c r="BU1566" s="6">
        <v>42403</v>
      </c>
      <c r="BV1566" s="4">
        <v>19</v>
      </c>
      <c r="BW1566" s="1" t="s">
        <v>91</v>
      </c>
      <c r="BX1566" s="4">
        <v>0</v>
      </c>
      <c r="BY1566" s="3">
        <v>0</v>
      </c>
      <c r="BZ1566" s="3">
        <v>0</v>
      </c>
      <c r="CA1566" s="1">
        <v>0</v>
      </c>
      <c r="CB1566" s="1">
        <v>1</v>
      </c>
      <c r="CC1566" s="1" t="s">
        <v>93</v>
      </c>
      <c r="CE1566" s="1">
        <v>0</v>
      </c>
    </row>
    <row r="1567" spans="1:83" x14ac:dyDescent="0.25">
      <c r="A1567" s="1" t="s">
        <v>4491</v>
      </c>
      <c r="B1567" s="1">
        <f t="shared" si="24"/>
        <v>1565</v>
      </c>
      <c r="C1567" s="1" t="s">
        <v>4492</v>
      </c>
      <c r="D1567" s="1" t="s">
        <v>4493</v>
      </c>
      <c r="G1567" s="1">
        <v>0</v>
      </c>
      <c r="H1567" s="1">
        <v>0</v>
      </c>
      <c r="I1567" s="2">
        <v>10</v>
      </c>
      <c r="J1567" s="3">
        <v>0</v>
      </c>
      <c r="K1567" s="3">
        <v>0</v>
      </c>
      <c r="L1567" s="1" t="s">
        <v>87</v>
      </c>
      <c r="M1567" s="1" t="s">
        <v>87</v>
      </c>
      <c r="O1567" s="3">
        <v>0</v>
      </c>
      <c r="P1567" s="3">
        <v>0</v>
      </c>
      <c r="R1567" s="6">
        <v>43249</v>
      </c>
      <c r="S1567" s="6">
        <v>41352</v>
      </c>
      <c r="T1567" s="1" t="s">
        <v>88</v>
      </c>
      <c r="U1567" s="1" t="s">
        <v>89</v>
      </c>
      <c r="V1567" s="1" t="s">
        <v>89</v>
      </c>
      <c r="W1567" s="1" t="s">
        <v>90</v>
      </c>
      <c r="Y1567" s="4">
        <v>0</v>
      </c>
      <c r="Z1567" s="4">
        <v>0</v>
      </c>
      <c r="AA1567" s="4">
        <v>0</v>
      </c>
      <c r="AB1567" s="4">
        <v>0</v>
      </c>
      <c r="AD1567" s="1" t="s">
        <v>91</v>
      </c>
      <c r="AH1567" s="5">
        <v>0</v>
      </c>
      <c r="AI1567" s="5">
        <v>0</v>
      </c>
      <c r="AJ1567" s="5">
        <v>0</v>
      </c>
      <c r="AK1567" s="5">
        <v>0</v>
      </c>
      <c r="AL1567" s="5">
        <v>0</v>
      </c>
      <c r="AM1567" s="3">
        <v>0</v>
      </c>
      <c r="AO1567" s="1" t="s">
        <v>91</v>
      </c>
      <c r="AP1567" s="4">
        <v>0</v>
      </c>
      <c r="AQ1567" s="6">
        <v>44172</v>
      </c>
      <c r="AR1567" s="3">
        <v>0</v>
      </c>
      <c r="AS1567" s="3">
        <v>0</v>
      </c>
      <c r="AT1567" s="4">
        <v>10</v>
      </c>
      <c r="AU1567" s="1" t="s">
        <v>93</v>
      </c>
      <c r="AY1567" s="2">
        <v>0</v>
      </c>
      <c r="AZ1567" s="2">
        <v>17.16</v>
      </c>
      <c r="BA1567" s="2">
        <v>17.16</v>
      </c>
      <c r="BB1567" s="1">
        <v>0</v>
      </c>
      <c r="BC1567" s="4">
        <v>-12.59</v>
      </c>
      <c r="BD1567" s="4">
        <v>0</v>
      </c>
      <c r="BE1567" s="1" t="s">
        <v>91</v>
      </c>
      <c r="BF1567" s="3">
        <v>0</v>
      </c>
      <c r="BG1567" s="4">
        <v>0</v>
      </c>
      <c r="BH1567" s="1" t="s">
        <v>91</v>
      </c>
      <c r="BJ1567" s="1" t="s">
        <v>91</v>
      </c>
      <c r="BL1567" s="1" t="s">
        <v>100</v>
      </c>
      <c r="BP1567" s="1">
        <v>0</v>
      </c>
      <c r="BQ1567" s="1">
        <v>0</v>
      </c>
      <c r="BR1567" s="6">
        <v>41353</v>
      </c>
      <c r="BS1567" s="6">
        <v>41514</v>
      </c>
      <c r="BT1567" s="6">
        <v>43186</v>
      </c>
      <c r="BU1567" s="6">
        <v>43244</v>
      </c>
      <c r="BV1567" s="4">
        <v>15</v>
      </c>
      <c r="BW1567" s="1" t="s">
        <v>91</v>
      </c>
      <c r="BX1567" s="4">
        <v>0</v>
      </c>
      <c r="BY1567" s="3">
        <v>0</v>
      </c>
      <c r="BZ1567" s="3">
        <v>0</v>
      </c>
      <c r="CA1567" s="1">
        <v>0</v>
      </c>
      <c r="CB1567" s="1">
        <v>1</v>
      </c>
      <c r="CC1567" s="1" t="s">
        <v>93</v>
      </c>
      <c r="CE1567" s="1">
        <v>0</v>
      </c>
    </row>
    <row r="1568" spans="1:83" x14ac:dyDescent="0.25">
      <c r="A1568" s="1" t="s">
        <v>4494</v>
      </c>
      <c r="B1568" s="1">
        <f t="shared" si="24"/>
        <v>1566</v>
      </c>
      <c r="C1568" s="1" t="s">
        <v>4495</v>
      </c>
      <c r="D1568" s="1" t="s">
        <v>3890</v>
      </c>
      <c r="G1568" s="1">
        <v>0</v>
      </c>
      <c r="H1568" s="1">
        <v>0</v>
      </c>
      <c r="I1568" s="2">
        <v>10</v>
      </c>
      <c r="J1568" s="3">
        <v>0</v>
      </c>
      <c r="K1568" s="3">
        <v>0</v>
      </c>
      <c r="L1568" s="1" t="s">
        <v>87</v>
      </c>
      <c r="M1568" s="1" t="s">
        <v>87</v>
      </c>
      <c r="O1568" s="3">
        <v>0</v>
      </c>
      <c r="P1568" s="3">
        <v>0</v>
      </c>
      <c r="R1568" s="6">
        <v>43249</v>
      </c>
      <c r="S1568" s="6">
        <v>41359</v>
      </c>
      <c r="T1568" s="1" t="s">
        <v>88</v>
      </c>
      <c r="U1568" s="1" t="s">
        <v>89</v>
      </c>
      <c r="V1568" s="1" t="s">
        <v>89</v>
      </c>
      <c r="W1568" s="1" t="s">
        <v>90</v>
      </c>
      <c r="Y1568" s="4">
        <v>0</v>
      </c>
      <c r="Z1568" s="4">
        <v>0</v>
      </c>
      <c r="AA1568" s="4">
        <v>0</v>
      </c>
      <c r="AB1568" s="4">
        <v>0</v>
      </c>
      <c r="AD1568" s="1" t="s">
        <v>91</v>
      </c>
      <c r="AH1568" s="5">
        <v>0</v>
      </c>
      <c r="AI1568" s="5">
        <v>0</v>
      </c>
      <c r="AJ1568" s="5">
        <v>0</v>
      </c>
      <c r="AK1568" s="5">
        <v>0</v>
      </c>
      <c r="AL1568" s="5">
        <v>0</v>
      </c>
      <c r="AM1568" s="3">
        <v>0</v>
      </c>
      <c r="AO1568" s="1" t="s">
        <v>91</v>
      </c>
      <c r="AP1568" s="4">
        <v>0</v>
      </c>
      <c r="AQ1568" s="6">
        <v>44172</v>
      </c>
      <c r="AR1568" s="3">
        <v>0</v>
      </c>
      <c r="AS1568" s="3">
        <v>0</v>
      </c>
      <c r="AT1568" s="4">
        <v>10</v>
      </c>
      <c r="AU1568" s="1" t="s">
        <v>93</v>
      </c>
      <c r="AY1568" s="2">
        <v>0</v>
      </c>
      <c r="AZ1568" s="2">
        <v>10.1</v>
      </c>
      <c r="BA1568" s="2">
        <v>10.1</v>
      </c>
      <c r="BB1568" s="1">
        <v>0</v>
      </c>
      <c r="BC1568" s="4">
        <v>-0.99</v>
      </c>
      <c r="BD1568" s="4">
        <v>0</v>
      </c>
      <c r="BE1568" s="1" t="s">
        <v>91</v>
      </c>
      <c r="BF1568" s="3">
        <v>0</v>
      </c>
      <c r="BG1568" s="4">
        <v>0</v>
      </c>
      <c r="BH1568" s="1" t="s">
        <v>91</v>
      </c>
      <c r="BJ1568" s="1" t="s">
        <v>91</v>
      </c>
      <c r="BL1568" s="1" t="s">
        <v>4496</v>
      </c>
      <c r="BP1568" s="1">
        <v>0</v>
      </c>
      <c r="BQ1568" s="1">
        <v>0</v>
      </c>
      <c r="BR1568" s="6">
        <v>41355</v>
      </c>
      <c r="BS1568" s="6">
        <v>41914</v>
      </c>
      <c r="BT1568" s="6">
        <v>43186</v>
      </c>
      <c r="BU1568" s="6">
        <v>42048</v>
      </c>
      <c r="BV1568" s="4">
        <v>15</v>
      </c>
      <c r="BW1568" s="1" t="s">
        <v>91</v>
      </c>
      <c r="BX1568" s="4">
        <v>0</v>
      </c>
      <c r="BY1568" s="3">
        <v>0</v>
      </c>
      <c r="BZ1568" s="3">
        <v>0</v>
      </c>
      <c r="CA1568" s="1">
        <v>0</v>
      </c>
      <c r="CB1568" s="1">
        <v>1</v>
      </c>
      <c r="CC1568" s="1" t="s">
        <v>93</v>
      </c>
      <c r="CE1568" s="1">
        <v>0</v>
      </c>
    </row>
    <row r="1569" spans="1:83" x14ac:dyDescent="0.25">
      <c r="A1569" s="1" t="s">
        <v>4497</v>
      </c>
      <c r="B1569" s="1">
        <f t="shared" si="24"/>
        <v>1567</v>
      </c>
      <c r="C1569" s="1" t="s">
        <v>4498</v>
      </c>
      <c r="D1569" s="1" t="s">
        <v>1237</v>
      </c>
      <c r="G1569" s="1">
        <v>0</v>
      </c>
      <c r="H1569" s="1">
        <v>0</v>
      </c>
      <c r="I1569" s="2">
        <v>10</v>
      </c>
      <c r="J1569" s="3">
        <v>0</v>
      </c>
      <c r="K1569" s="3">
        <v>0</v>
      </c>
      <c r="L1569" s="1" t="s">
        <v>87</v>
      </c>
      <c r="M1569" s="1" t="s">
        <v>87</v>
      </c>
      <c r="O1569" s="3">
        <v>0</v>
      </c>
      <c r="P1569" s="3">
        <v>0</v>
      </c>
      <c r="R1569" s="6">
        <v>43249</v>
      </c>
      <c r="T1569" s="1" t="s">
        <v>88</v>
      </c>
      <c r="U1569" s="1" t="s">
        <v>89</v>
      </c>
      <c r="V1569" s="1" t="s">
        <v>89</v>
      </c>
      <c r="W1569" s="1" t="s">
        <v>90</v>
      </c>
      <c r="Y1569" s="4">
        <v>0</v>
      </c>
      <c r="Z1569" s="4">
        <v>0</v>
      </c>
      <c r="AA1569" s="4">
        <v>0</v>
      </c>
      <c r="AB1569" s="4">
        <v>0</v>
      </c>
      <c r="AD1569" s="1" t="s">
        <v>91</v>
      </c>
      <c r="AH1569" s="5">
        <v>0</v>
      </c>
      <c r="AI1569" s="5">
        <v>0</v>
      </c>
      <c r="AJ1569" s="5">
        <v>0</v>
      </c>
      <c r="AK1569" s="5">
        <v>0</v>
      </c>
      <c r="AL1569" s="5">
        <v>0</v>
      </c>
      <c r="AM1569" s="3">
        <v>0</v>
      </c>
      <c r="AO1569" s="1" t="s">
        <v>91</v>
      </c>
      <c r="AP1569" s="4">
        <v>0</v>
      </c>
      <c r="AQ1569" s="6">
        <v>44172</v>
      </c>
      <c r="AR1569" s="3">
        <v>0</v>
      </c>
      <c r="AS1569" s="3">
        <v>0</v>
      </c>
      <c r="AT1569" s="4">
        <v>10</v>
      </c>
      <c r="AU1569" s="1" t="s">
        <v>93</v>
      </c>
      <c r="AY1569" s="2">
        <v>0</v>
      </c>
      <c r="AZ1569" s="2">
        <v>10.7</v>
      </c>
      <c r="BA1569" s="2">
        <v>10.7</v>
      </c>
      <c r="BB1569" s="1">
        <v>0</v>
      </c>
      <c r="BC1569" s="4">
        <v>40.19</v>
      </c>
      <c r="BD1569" s="4">
        <v>0</v>
      </c>
      <c r="BE1569" s="1" t="s">
        <v>91</v>
      </c>
      <c r="BF1569" s="3">
        <v>0</v>
      </c>
      <c r="BG1569" s="4">
        <v>0</v>
      </c>
      <c r="BH1569" s="1" t="s">
        <v>91</v>
      </c>
      <c r="BJ1569" s="1" t="s">
        <v>91</v>
      </c>
      <c r="BL1569" s="1" t="s">
        <v>609</v>
      </c>
      <c r="BP1569" s="1">
        <v>0</v>
      </c>
      <c r="BQ1569" s="1">
        <v>0</v>
      </c>
      <c r="BR1569" s="6">
        <v>41359</v>
      </c>
      <c r="BT1569" s="6">
        <v>43186</v>
      </c>
      <c r="BU1569" s="6">
        <v>43244</v>
      </c>
      <c r="BV1569" s="4">
        <v>15</v>
      </c>
      <c r="BW1569" s="1" t="s">
        <v>91</v>
      </c>
      <c r="BX1569" s="4">
        <v>0</v>
      </c>
      <c r="BY1569" s="3">
        <v>0</v>
      </c>
      <c r="BZ1569" s="3">
        <v>0</v>
      </c>
      <c r="CA1569" s="1">
        <v>0</v>
      </c>
      <c r="CB1569" s="1">
        <v>1</v>
      </c>
      <c r="CC1569" s="1" t="s">
        <v>93</v>
      </c>
      <c r="CE1569" s="1">
        <v>0</v>
      </c>
    </row>
    <row r="1570" spans="1:83" x14ac:dyDescent="0.25">
      <c r="A1570" s="1" t="s">
        <v>4499</v>
      </c>
      <c r="B1570" s="1">
        <f t="shared" si="24"/>
        <v>1568</v>
      </c>
      <c r="C1570" s="1" t="s">
        <v>4500</v>
      </c>
      <c r="D1570" s="1" t="s">
        <v>1237</v>
      </c>
      <c r="G1570" s="1">
        <v>0</v>
      </c>
      <c r="H1570" s="1">
        <v>0</v>
      </c>
      <c r="I1570" s="2">
        <v>10</v>
      </c>
      <c r="J1570" s="3">
        <v>0</v>
      </c>
      <c r="K1570" s="3">
        <v>0</v>
      </c>
      <c r="L1570" s="1" t="s">
        <v>87</v>
      </c>
      <c r="M1570" s="1" t="s">
        <v>87</v>
      </c>
      <c r="O1570" s="3">
        <v>0</v>
      </c>
      <c r="P1570" s="3">
        <v>0</v>
      </c>
      <c r="R1570" s="6">
        <v>43640</v>
      </c>
      <c r="S1570" s="6">
        <v>42952</v>
      </c>
      <c r="T1570" s="1" t="s">
        <v>88</v>
      </c>
      <c r="U1570" s="1" t="s">
        <v>89</v>
      </c>
      <c r="V1570" s="1" t="s">
        <v>89</v>
      </c>
      <c r="W1570" s="1" t="s">
        <v>90</v>
      </c>
      <c r="Y1570" s="4">
        <v>0</v>
      </c>
      <c r="Z1570" s="4">
        <v>0</v>
      </c>
      <c r="AA1570" s="4">
        <v>0</v>
      </c>
      <c r="AB1570" s="4">
        <v>0</v>
      </c>
      <c r="AD1570" s="1" t="s">
        <v>91</v>
      </c>
      <c r="AH1570" s="5">
        <v>0</v>
      </c>
      <c r="AI1570" s="5">
        <v>0</v>
      </c>
      <c r="AJ1570" s="5">
        <v>0</v>
      </c>
      <c r="AK1570" s="5">
        <v>0</v>
      </c>
      <c r="AL1570" s="5">
        <v>0</v>
      </c>
      <c r="AM1570" s="3">
        <v>0</v>
      </c>
      <c r="AO1570" s="1" t="s">
        <v>91</v>
      </c>
      <c r="AP1570" s="4">
        <v>0</v>
      </c>
      <c r="AQ1570" s="6">
        <v>44172</v>
      </c>
      <c r="AR1570" s="3">
        <v>0</v>
      </c>
      <c r="AS1570" s="3">
        <v>0</v>
      </c>
      <c r="AT1570" s="4">
        <v>10</v>
      </c>
      <c r="AU1570" s="1" t="s">
        <v>93</v>
      </c>
      <c r="AY1570" s="2">
        <v>0</v>
      </c>
      <c r="AZ1570" s="2">
        <v>16.88</v>
      </c>
      <c r="BA1570" s="2">
        <v>16.88</v>
      </c>
      <c r="BB1570" s="1">
        <v>0</v>
      </c>
      <c r="BC1570" s="4">
        <v>-40.76</v>
      </c>
      <c r="BD1570" s="4">
        <v>0</v>
      </c>
      <c r="BE1570" s="1" t="s">
        <v>91</v>
      </c>
      <c r="BF1570" s="3">
        <v>0</v>
      </c>
      <c r="BG1570" s="4">
        <v>0</v>
      </c>
      <c r="BH1570" s="1" t="s">
        <v>91</v>
      </c>
      <c r="BJ1570" s="1" t="s">
        <v>91</v>
      </c>
      <c r="BL1570" s="1" t="s">
        <v>4488</v>
      </c>
      <c r="BP1570" s="1">
        <v>0</v>
      </c>
      <c r="BQ1570" s="1">
        <v>0</v>
      </c>
      <c r="BR1570" s="6">
        <v>41360</v>
      </c>
      <c r="BS1570" s="6">
        <v>43762</v>
      </c>
      <c r="BT1570" s="6">
        <v>43851</v>
      </c>
      <c r="BU1570" s="6">
        <v>44063</v>
      </c>
      <c r="BV1570" s="4">
        <v>15</v>
      </c>
      <c r="BW1570" s="1" t="s">
        <v>91</v>
      </c>
      <c r="BX1570" s="4">
        <v>0</v>
      </c>
      <c r="BY1570" s="3">
        <v>0</v>
      </c>
      <c r="BZ1570" s="3">
        <v>0</v>
      </c>
      <c r="CA1570" s="1">
        <v>0</v>
      </c>
      <c r="CB1570" s="1">
        <v>0</v>
      </c>
      <c r="CC1570" s="1" t="s">
        <v>93</v>
      </c>
      <c r="CE1570" s="1">
        <v>0</v>
      </c>
    </row>
    <row r="1571" spans="1:83" x14ac:dyDescent="0.25">
      <c r="A1571" s="1" t="s">
        <v>4501</v>
      </c>
      <c r="B1571" s="1">
        <f t="shared" si="24"/>
        <v>1569</v>
      </c>
      <c r="C1571" s="1" t="s">
        <v>4502</v>
      </c>
      <c r="D1571" s="1" t="s">
        <v>228</v>
      </c>
      <c r="G1571" s="1">
        <v>0</v>
      </c>
      <c r="H1571" s="1">
        <v>0</v>
      </c>
      <c r="I1571" s="2">
        <v>10</v>
      </c>
      <c r="J1571" s="3">
        <v>0</v>
      </c>
      <c r="K1571" s="3">
        <v>0</v>
      </c>
      <c r="L1571" s="1" t="s">
        <v>87</v>
      </c>
      <c r="M1571" s="1" t="s">
        <v>87</v>
      </c>
      <c r="O1571" s="3">
        <v>0</v>
      </c>
      <c r="P1571" s="3">
        <v>0</v>
      </c>
      <c r="R1571" s="6">
        <v>42126</v>
      </c>
      <c r="S1571" s="6">
        <v>41372</v>
      </c>
      <c r="T1571" s="1" t="s">
        <v>88</v>
      </c>
      <c r="U1571" s="1" t="s">
        <v>89</v>
      </c>
      <c r="V1571" s="1" t="s">
        <v>89</v>
      </c>
      <c r="W1571" s="1" t="s">
        <v>90</v>
      </c>
      <c r="Y1571" s="4">
        <v>0</v>
      </c>
      <c r="Z1571" s="4">
        <v>0</v>
      </c>
      <c r="AA1571" s="4">
        <v>0</v>
      </c>
      <c r="AB1571" s="4">
        <v>0</v>
      </c>
      <c r="AH1571" s="5">
        <v>0</v>
      </c>
      <c r="AI1571" s="5">
        <v>0</v>
      </c>
      <c r="AJ1571" s="5">
        <v>0</v>
      </c>
      <c r="AK1571" s="5">
        <v>0</v>
      </c>
      <c r="AL1571" s="5">
        <v>0</v>
      </c>
      <c r="AM1571" s="3">
        <v>0</v>
      </c>
      <c r="AO1571" s="1" t="s">
        <v>91</v>
      </c>
      <c r="AP1571" s="4">
        <v>0</v>
      </c>
      <c r="AQ1571" s="6">
        <v>44172</v>
      </c>
      <c r="AR1571" s="3">
        <v>0</v>
      </c>
      <c r="AS1571" s="3">
        <v>0</v>
      </c>
      <c r="AT1571" s="4">
        <v>10</v>
      </c>
      <c r="AU1571" s="1" t="s">
        <v>93</v>
      </c>
      <c r="AY1571" s="2">
        <v>0</v>
      </c>
      <c r="AZ1571" s="2">
        <v>10.78</v>
      </c>
      <c r="BA1571" s="2">
        <v>10.78</v>
      </c>
      <c r="BB1571" s="1">
        <v>0</v>
      </c>
      <c r="BC1571" s="4">
        <v>-7.24</v>
      </c>
      <c r="BD1571" s="4">
        <v>0</v>
      </c>
      <c r="BE1571" s="1" t="s">
        <v>91</v>
      </c>
      <c r="BF1571" s="3">
        <v>0</v>
      </c>
      <c r="BG1571" s="4">
        <v>0</v>
      </c>
      <c r="BH1571" s="1" t="s">
        <v>91</v>
      </c>
      <c r="BJ1571" s="1" t="s">
        <v>91</v>
      </c>
      <c r="BL1571" s="1" t="s">
        <v>2873</v>
      </c>
      <c r="BP1571" s="1">
        <v>0</v>
      </c>
      <c r="BQ1571" s="1">
        <v>0</v>
      </c>
      <c r="BR1571" s="6">
        <v>42126</v>
      </c>
      <c r="BS1571" s="6">
        <v>42962</v>
      </c>
      <c r="BT1571" s="6">
        <v>43186</v>
      </c>
      <c r="BU1571" s="6">
        <v>43244</v>
      </c>
      <c r="BV1571" s="4">
        <v>15</v>
      </c>
      <c r="BW1571" s="1" t="s">
        <v>91</v>
      </c>
      <c r="BX1571" s="4">
        <v>0</v>
      </c>
      <c r="BY1571" s="3">
        <v>0</v>
      </c>
      <c r="BZ1571" s="3">
        <v>0</v>
      </c>
      <c r="CA1571" s="1">
        <v>0</v>
      </c>
      <c r="CB1571" s="1">
        <v>1</v>
      </c>
      <c r="CC1571" s="1" t="s">
        <v>93</v>
      </c>
      <c r="CE1571" s="1">
        <v>0</v>
      </c>
    </row>
    <row r="1572" spans="1:83" x14ac:dyDescent="0.25">
      <c r="A1572" s="1" t="s">
        <v>4503</v>
      </c>
      <c r="B1572" s="1">
        <f t="shared" si="24"/>
        <v>1570</v>
      </c>
      <c r="C1572" s="1" t="s">
        <v>4504</v>
      </c>
      <c r="D1572" s="1" t="s">
        <v>4505</v>
      </c>
      <c r="G1572" s="1">
        <v>0</v>
      </c>
      <c r="H1572" s="1">
        <v>0</v>
      </c>
      <c r="I1572" s="2">
        <v>10</v>
      </c>
      <c r="J1572" s="3">
        <v>0</v>
      </c>
      <c r="K1572" s="3">
        <v>0</v>
      </c>
      <c r="L1572" s="1" t="s">
        <v>87</v>
      </c>
      <c r="M1572" s="1" t="s">
        <v>87</v>
      </c>
      <c r="O1572" s="3">
        <v>0</v>
      </c>
      <c r="P1572" s="3">
        <v>0</v>
      </c>
      <c r="R1572" s="6">
        <v>43249</v>
      </c>
      <c r="S1572" s="6">
        <v>41834</v>
      </c>
      <c r="T1572" s="1" t="s">
        <v>88</v>
      </c>
      <c r="U1572" s="1" t="s">
        <v>89</v>
      </c>
      <c r="V1572" s="1" t="s">
        <v>89</v>
      </c>
      <c r="W1572" s="1" t="s">
        <v>90</v>
      </c>
      <c r="Y1572" s="4">
        <v>0</v>
      </c>
      <c r="Z1572" s="4">
        <v>0</v>
      </c>
      <c r="AA1572" s="4">
        <v>0</v>
      </c>
      <c r="AB1572" s="4">
        <v>0</v>
      </c>
      <c r="AD1572" s="1" t="s">
        <v>91</v>
      </c>
      <c r="AH1572" s="5">
        <v>0</v>
      </c>
      <c r="AI1572" s="5">
        <v>0</v>
      </c>
      <c r="AJ1572" s="5">
        <v>0</v>
      </c>
      <c r="AK1572" s="5">
        <v>0</v>
      </c>
      <c r="AL1572" s="5">
        <v>0</v>
      </c>
      <c r="AM1572" s="3">
        <v>0</v>
      </c>
      <c r="AO1572" s="1" t="s">
        <v>91</v>
      </c>
      <c r="AP1572" s="4">
        <v>0</v>
      </c>
      <c r="AQ1572" s="6">
        <v>44172</v>
      </c>
      <c r="AR1572" s="3">
        <v>0</v>
      </c>
      <c r="AS1572" s="3">
        <v>0</v>
      </c>
      <c r="AT1572" s="4">
        <v>10</v>
      </c>
      <c r="AU1572" s="1" t="s">
        <v>93</v>
      </c>
      <c r="AY1572" s="2">
        <v>0</v>
      </c>
      <c r="AZ1572" s="2">
        <v>14.01</v>
      </c>
      <c r="BA1572" s="2">
        <v>14.01</v>
      </c>
      <c r="BB1572" s="1">
        <v>0</v>
      </c>
      <c r="BC1572" s="4">
        <v>-28.62</v>
      </c>
      <c r="BD1572" s="4">
        <v>0</v>
      </c>
      <c r="BE1572" s="1" t="s">
        <v>91</v>
      </c>
      <c r="BF1572" s="3">
        <v>0</v>
      </c>
      <c r="BG1572" s="4">
        <v>0</v>
      </c>
      <c r="BH1572" s="1" t="s">
        <v>91</v>
      </c>
      <c r="BJ1572" s="1" t="s">
        <v>91</v>
      </c>
      <c r="BL1572" s="1" t="s">
        <v>4506</v>
      </c>
      <c r="BP1572" s="1">
        <v>0</v>
      </c>
      <c r="BQ1572" s="1">
        <v>0</v>
      </c>
      <c r="BR1572" s="6">
        <v>41360</v>
      </c>
      <c r="BT1572" s="6">
        <v>43186</v>
      </c>
      <c r="BU1572" s="6">
        <v>42048</v>
      </c>
      <c r="BV1572" s="4">
        <v>15</v>
      </c>
      <c r="BW1572" s="1" t="s">
        <v>91</v>
      </c>
      <c r="BX1572" s="4">
        <v>0</v>
      </c>
      <c r="BY1572" s="3">
        <v>0</v>
      </c>
      <c r="BZ1572" s="3">
        <v>0</v>
      </c>
      <c r="CA1572" s="1">
        <v>0</v>
      </c>
      <c r="CB1572" s="1">
        <v>1</v>
      </c>
      <c r="CC1572" s="1" t="s">
        <v>93</v>
      </c>
      <c r="CE1572" s="1">
        <v>0</v>
      </c>
    </row>
    <row r="1573" spans="1:83" x14ac:dyDescent="0.25">
      <c r="A1573" s="1" t="s">
        <v>4507</v>
      </c>
      <c r="B1573" s="1">
        <f t="shared" si="24"/>
        <v>1571</v>
      </c>
      <c r="C1573" s="1" t="s">
        <v>4508</v>
      </c>
      <c r="D1573" s="1" t="s">
        <v>4509</v>
      </c>
      <c r="G1573" s="1">
        <v>0</v>
      </c>
      <c r="H1573" s="1">
        <v>0</v>
      </c>
      <c r="I1573" s="2">
        <v>10</v>
      </c>
      <c r="J1573" s="3">
        <v>0</v>
      </c>
      <c r="K1573" s="3">
        <v>0</v>
      </c>
      <c r="L1573" s="1" t="s">
        <v>87</v>
      </c>
      <c r="M1573" s="1" t="s">
        <v>87</v>
      </c>
      <c r="O1573" s="3">
        <v>0</v>
      </c>
      <c r="P1573" s="3">
        <v>0</v>
      </c>
      <c r="R1573" s="6">
        <v>43249</v>
      </c>
      <c r="S1573" s="6">
        <v>367</v>
      </c>
      <c r="T1573" s="1" t="s">
        <v>88</v>
      </c>
      <c r="U1573" s="1" t="s">
        <v>89</v>
      </c>
      <c r="V1573" s="1" t="s">
        <v>89</v>
      </c>
      <c r="W1573" s="1" t="s">
        <v>90</v>
      </c>
      <c r="Y1573" s="4">
        <v>0</v>
      </c>
      <c r="Z1573" s="4">
        <v>0</v>
      </c>
      <c r="AA1573" s="4">
        <v>0</v>
      </c>
      <c r="AB1573" s="4">
        <v>0</v>
      </c>
      <c r="AD1573" s="1" t="s">
        <v>91</v>
      </c>
      <c r="AH1573" s="5">
        <v>0</v>
      </c>
      <c r="AI1573" s="5">
        <v>0</v>
      </c>
      <c r="AJ1573" s="5">
        <v>0</v>
      </c>
      <c r="AK1573" s="5">
        <v>0</v>
      </c>
      <c r="AL1573" s="5">
        <v>0</v>
      </c>
      <c r="AM1573" s="3">
        <v>0</v>
      </c>
      <c r="AO1573" s="1" t="s">
        <v>91</v>
      </c>
      <c r="AP1573" s="4">
        <v>0</v>
      </c>
      <c r="AQ1573" s="6">
        <v>44172</v>
      </c>
      <c r="AR1573" s="3">
        <v>0</v>
      </c>
      <c r="AS1573" s="3">
        <v>0</v>
      </c>
      <c r="AT1573" s="4">
        <v>10</v>
      </c>
      <c r="AU1573" s="1" t="s">
        <v>93</v>
      </c>
      <c r="AY1573" s="2">
        <v>0</v>
      </c>
      <c r="AZ1573" s="2">
        <v>14.15</v>
      </c>
      <c r="BA1573" s="2">
        <v>14.15</v>
      </c>
      <c r="BB1573" s="1">
        <v>0</v>
      </c>
      <c r="BC1573" s="4">
        <v>-29.33</v>
      </c>
      <c r="BD1573" s="4">
        <v>0</v>
      </c>
      <c r="BE1573" s="1" t="s">
        <v>91</v>
      </c>
      <c r="BF1573" s="3">
        <v>0</v>
      </c>
      <c r="BG1573" s="4">
        <v>0</v>
      </c>
      <c r="BH1573" s="1" t="s">
        <v>91</v>
      </c>
      <c r="BJ1573" s="1" t="s">
        <v>91</v>
      </c>
      <c r="BL1573" s="1" t="s">
        <v>4506</v>
      </c>
      <c r="BP1573" s="1">
        <v>0</v>
      </c>
      <c r="BQ1573" s="1">
        <v>0</v>
      </c>
      <c r="BR1573" s="6">
        <v>41363</v>
      </c>
      <c r="BS1573" s="6">
        <v>41844</v>
      </c>
      <c r="BT1573" s="6">
        <v>43186</v>
      </c>
      <c r="BU1573" s="6">
        <v>42048</v>
      </c>
      <c r="BV1573" s="4">
        <v>15</v>
      </c>
      <c r="BW1573" s="1" t="s">
        <v>91</v>
      </c>
      <c r="BX1573" s="4">
        <v>0</v>
      </c>
      <c r="BY1573" s="3">
        <v>0</v>
      </c>
      <c r="BZ1573" s="3">
        <v>0</v>
      </c>
      <c r="CA1573" s="1">
        <v>0</v>
      </c>
      <c r="CB1573" s="1">
        <v>1</v>
      </c>
      <c r="CC1573" s="1" t="s">
        <v>93</v>
      </c>
      <c r="CE1573" s="1">
        <v>0</v>
      </c>
    </row>
    <row r="1574" spans="1:83" x14ac:dyDescent="0.25">
      <c r="A1574" s="1" t="s">
        <v>4510</v>
      </c>
      <c r="B1574" s="1">
        <f t="shared" si="24"/>
        <v>1572</v>
      </c>
      <c r="C1574" s="1" t="s">
        <v>4511</v>
      </c>
      <c r="D1574" s="1" t="s">
        <v>4512</v>
      </c>
      <c r="G1574" s="1">
        <v>0</v>
      </c>
      <c r="H1574" s="1">
        <v>0</v>
      </c>
      <c r="I1574" s="2">
        <v>10</v>
      </c>
      <c r="J1574" s="3">
        <v>0</v>
      </c>
      <c r="K1574" s="3">
        <v>0</v>
      </c>
      <c r="L1574" s="1" t="s">
        <v>87</v>
      </c>
      <c r="M1574" s="1" t="s">
        <v>87</v>
      </c>
      <c r="O1574" s="3">
        <v>0</v>
      </c>
      <c r="P1574" s="3">
        <v>0</v>
      </c>
      <c r="R1574" s="6">
        <v>43249</v>
      </c>
      <c r="S1574" s="6">
        <v>367</v>
      </c>
      <c r="T1574" s="1" t="s">
        <v>88</v>
      </c>
      <c r="U1574" s="1" t="s">
        <v>89</v>
      </c>
      <c r="V1574" s="1" t="s">
        <v>89</v>
      </c>
      <c r="W1574" s="1" t="s">
        <v>90</v>
      </c>
      <c r="Y1574" s="4">
        <v>0</v>
      </c>
      <c r="Z1574" s="4">
        <v>0</v>
      </c>
      <c r="AA1574" s="4">
        <v>0</v>
      </c>
      <c r="AB1574" s="4">
        <v>0</v>
      </c>
      <c r="AD1574" s="1" t="s">
        <v>91</v>
      </c>
      <c r="AH1574" s="5">
        <v>0</v>
      </c>
      <c r="AI1574" s="5">
        <v>0</v>
      </c>
      <c r="AJ1574" s="5">
        <v>0</v>
      </c>
      <c r="AK1574" s="5">
        <v>0</v>
      </c>
      <c r="AL1574" s="5">
        <v>0</v>
      </c>
      <c r="AM1574" s="3">
        <v>0</v>
      </c>
      <c r="AO1574" s="1" t="s">
        <v>91</v>
      </c>
      <c r="AP1574" s="4">
        <v>0</v>
      </c>
      <c r="AQ1574" s="6">
        <v>44172</v>
      </c>
      <c r="AR1574" s="3">
        <v>0</v>
      </c>
      <c r="AS1574" s="3">
        <v>0</v>
      </c>
      <c r="AT1574" s="4">
        <v>10</v>
      </c>
      <c r="AU1574" s="1" t="s">
        <v>93</v>
      </c>
      <c r="AY1574" s="2">
        <v>0</v>
      </c>
      <c r="AZ1574" s="2">
        <v>35</v>
      </c>
      <c r="BA1574" s="2">
        <v>35</v>
      </c>
      <c r="BB1574" s="1">
        <v>0</v>
      </c>
      <c r="BC1574" s="4">
        <v>-71.430000000000007</v>
      </c>
      <c r="BD1574" s="4">
        <v>0</v>
      </c>
      <c r="BE1574" s="1" t="s">
        <v>91</v>
      </c>
      <c r="BF1574" s="3">
        <v>0</v>
      </c>
      <c r="BG1574" s="4">
        <v>0</v>
      </c>
      <c r="BH1574" s="1" t="s">
        <v>91</v>
      </c>
      <c r="BJ1574" s="1" t="s">
        <v>91</v>
      </c>
      <c r="BL1574" s="1" t="s">
        <v>4513</v>
      </c>
      <c r="BP1574" s="1">
        <v>0</v>
      </c>
      <c r="BQ1574" s="1">
        <v>0</v>
      </c>
      <c r="BR1574" s="6">
        <v>41367</v>
      </c>
      <c r="BS1574" s="6">
        <v>41844</v>
      </c>
      <c r="BT1574" s="6">
        <v>43186</v>
      </c>
      <c r="BU1574" s="6">
        <v>42048</v>
      </c>
      <c r="BV1574" s="4">
        <v>19</v>
      </c>
      <c r="BW1574" s="1" t="s">
        <v>91</v>
      </c>
      <c r="BX1574" s="4">
        <v>0</v>
      </c>
      <c r="BY1574" s="3">
        <v>0</v>
      </c>
      <c r="BZ1574" s="3">
        <v>0</v>
      </c>
      <c r="CA1574" s="1">
        <v>0</v>
      </c>
      <c r="CB1574" s="1">
        <v>1</v>
      </c>
      <c r="CC1574" s="1" t="s">
        <v>93</v>
      </c>
      <c r="CE1574" s="1">
        <v>0</v>
      </c>
    </row>
    <row r="1575" spans="1:83" x14ac:dyDescent="0.25">
      <c r="A1575" s="1" t="s">
        <v>4514</v>
      </c>
      <c r="B1575" s="1">
        <f t="shared" si="24"/>
        <v>1573</v>
      </c>
      <c r="C1575" s="1" t="s">
        <v>4515</v>
      </c>
      <c r="D1575" s="1" t="s">
        <v>2893</v>
      </c>
      <c r="G1575" s="1">
        <v>0</v>
      </c>
      <c r="H1575" s="1">
        <v>0</v>
      </c>
      <c r="I1575" s="2">
        <v>10</v>
      </c>
      <c r="J1575" s="3">
        <v>0</v>
      </c>
      <c r="K1575" s="3">
        <v>0</v>
      </c>
      <c r="L1575" s="1" t="s">
        <v>87</v>
      </c>
      <c r="M1575" s="1" t="s">
        <v>87</v>
      </c>
      <c r="O1575" s="3">
        <v>0</v>
      </c>
      <c r="P1575" s="3">
        <v>0</v>
      </c>
      <c r="R1575" s="6">
        <v>43249</v>
      </c>
      <c r="S1575" s="6">
        <v>367</v>
      </c>
      <c r="T1575" s="1" t="s">
        <v>88</v>
      </c>
      <c r="U1575" s="1" t="s">
        <v>89</v>
      </c>
      <c r="V1575" s="1" t="s">
        <v>89</v>
      </c>
      <c r="W1575" s="1" t="s">
        <v>90</v>
      </c>
      <c r="Y1575" s="4">
        <v>0</v>
      </c>
      <c r="Z1575" s="4">
        <v>0</v>
      </c>
      <c r="AA1575" s="4">
        <v>0</v>
      </c>
      <c r="AB1575" s="4">
        <v>0</v>
      </c>
      <c r="AD1575" s="1" t="s">
        <v>91</v>
      </c>
      <c r="AH1575" s="5">
        <v>0</v>
      </c>
      <c r="AI1575" s="5">
        <v>0</v>
      </c>
      <c r="AJ1575" s="5">
        <v>0</v>
      </c>
      <c r="AK1575" s="5">
        <v>0</v>
      </c>
      <c r="AL1575" s="5">
        <v>0</v>
      </c>
      <c r="AM1575" s="3">
        <v>0</v>
      </c>
      <c r="AO1575" s="1" t="s">
        <v>91</v>
      </c>
      <c r="AP1575" s="4">
        <v>0</v>
      </c>
      <c r="AQ1575" s="6">
        <v>44172</v>
      </c>
      <c r="AR1575" s="3">
        <v>0</v>
      </c>
      <c r="AS1575" s="3">
        <v>0</v>
      </c>
      <c r="AT1575" s="4">
        <v>10</v>
      </c>
      <c r="AU1575" s="1" t="s">
        <v>93</v>
      </c>
      <c r="AY1575" s="2">
        <v>0</v>
      </c>
      <c r="AZ1575" s="2">
        <v>12.1</v>
      </c>
      <c r="BA1575" s="2">
        <v>12.1</v>
      </c>
      <c r="BB1575" s="1">
        <v>0</v>
      </c>
      <c r="BC1575" s="4">
        <v>-17.36</v>
      </c>
      <c r="BD1575" s="4">
        <v>0</v>
      </c>
      <c r="BE1575" s="1" t="s">
        <v>91</v>
      </c>
      <c r="BF1575" s="3">
        <v>0</v>
      </c>
      <c r="BG1575" s="4">
        <v>0</v>
      </c>
      <c r="BH1575" s="1" t="s">
        <v>91</v>
      </c>
      <c r="BJ1575" s="1" t="s">
        <v>91</v>
      </c>
      <c r="BL1575" s="1" t="s">
        <v>4516</v>
      </c>
      <c r="BP1575" s="1">
        <v>0</v>
      </c>
      <c r="BQ1575" s="1">
        <v>0</v>
      </c>
      <c r="BR1575" s="6">
        <v>41367</v>
      </c>
      <c r="BS1575" s="6">
        <v>41872</v>
      </c>
      <c r="BT1575" s="6">
        <v>43186</v>
      </c>
      <c r="BU1575" s="6">
        <v>41845</v>
      </c>
      <c r="BV1575" s="4">
        <v>19</v>
      </c>
      <c r="BW1575" s="1" t="s">
        <v>91</v>
      </c>
      <c r="BX1575" s="4">
        <v>0</v>
      </c>
      <c r="BY1575" s="3">
        <v>0</v>
      </c>
      <c r="BZ1575" s="3">
        <v>0</v>
      </c>
      <c r="CA1575" s="1">
        <v>0</v>
      </c>
      <c r="CB1575" s="1">
        <v>1</v>
      </c>
      <c r="CC1575" s="1" t="s">
        <v>93</v>
      </c>
      <c r="CE1575" s="1">
        <v>0</v>
      </c>
    </row>
    <row r="1576" spans="1:83" x14ac:dyDescent="0.25">
      <c r="A1576" s="1" t="s">
        <v>4517</v>
      </c>
      <c r="B1576" s="1">
        <f t="shared" si="24"/>
        <v>1574</v>
      </c>
      <c r="C1576" s="1" t="s">
        <v>4518</v>
      </c>
      <c r="D1576" s="1" t="s">
        <v>228</v>
      </c>
      <c r="G1576" s="1">
        <v>0</v>
      </c>
      <c r="H1576" s="1">
        <v>0</v>
      </c>
      <c r="I1576" s="2">
        <v>10</v>
      </c>
      <c r="J1576" s="3">
        <v>0</v>
      </c>
      <c r="K1576" s="3">
        <v>0</v>
      </c>
      <c r="L1576" s="1" t="s">
        <v>87</v>
      </c>
      <c r="M1576" s="1" t="s">
        <v>87</v>
      </c>
      <c r="O1576" s="3">
        <v>0</v>
      </c>
      <c r="P1576" s="3">
        <v>0</v>
      </c>
      <c r="R1576" s="6">
        <v>41367</v>
      </c>
      <c r="S1576" s="6">
        <v>41369</v>
      </c>
      <c r="T1576" s="1" t="s">
        <v>88</v>
      </c>
      <c r="U1576" s="1" t="s">
        <v>89</v>
      </c>
      <c r="V1576" s="1" t="s">
        <v>89</v>
      </c>
      <c r="W1576" s="1" t="s">
        <v>90</v>
      </c>
      <c r="Y1576" s="4">
        <v>0</v>
      </c>
      <c r="Z1576" s="4">
        <v>0</v>
      </c>
      <c r="AA1576" s="4">
        <v>0</v>
      </c>
      <c r="AB1576" s="4">
        <v>0</v>
      </c>
      <c r="AH1576" s="5">
        <v>0</v>
      </c>
      <c r="AI1576" s="5">
        <v>0</v>
      </c>
      <c r="AJ1576" s="5">
        <v>0</v>
      </c>
      <c r="AK1576" s="5">
        <v>0</v>
      </c>
      <c r="AL1576" s="5">
        <v>0</v>
      </c>
      <c r="AM1576" s="3">
        <v>0</v>
      </c>
      <c r="AO1576" s="1" t="s">
        <v>91</v>
      </c>
      <c r="AP1576" s="4">
        <v>0</v>
      </c>
      <c r="AQ1576" s="6">
        <v>44172</v>
      </c>
      <c r="AR1576" s="3">
        <v>0</v>
      </c>
      <c r="AS1576" s="3">
        <v>0</v>
      </c>
      <c r="AT1576" s="4">
        <v>10</v>
      </c>
      <c r="AU1576" s="1" t="s">
        <v>93</v>
      </c>
      <c r="AY1576" s="2">
        <v>0</v>
      </c>
      <c r="AZ1576" s="2">
        <v>10.46</v>
      </c>
      <c r="BA1576" s="2">
        <v>10.46</v>
      </c>
      <c r="BB1576" s="1">
        <v>0</v>
      </c>
      <c r="BC1576" s="4">
        <v>-4.4000000000000004</v>
      </c>
      <c r="BD1576" s="4">
        <v>0</v>
      </c>
      <c r="BE1576" s="1" t="s">
        <v>91</v>
      </c>
      <c r="BF1576" s="3">
        <v>0</v>
      </c>
      <c r="BG1576" s="4">
        <v>0</v>
      </c>
      <c r="BH1576" s="1" t="s">
        <v>91</v>
      </c>
      <c r="BJ1576" s="1" t="s">
        <v>91</v>
      </c>
      <c r="BL1576" s="1" t="s">
        <v>4519</v>
      </c>
      <c r="BP1576" s="1">
        <v>0</v>
      </c>
      <c r="BQ1576" s="1">
        <v>0</v>
      </c>
      <c r="BR1576" s="6">
        <v>41367</v>
      </c>
      <c r="BS1576" s="6">
        <v>41781</v>
      </c>
      <c r="BT1576" s="6">
        <v>43186</v>
      </c>
      <c r="BU1576" s="6">
        <v>41845</v>
      </c>
      <c r="BV1576" s="4">
        <v>15</v>
      </c>
      <c r="BW1576" s="1" t="s">
        <v>91</v>
      </c>
      <c r="BX1576" s="4">
        <v>0</v>
      </c>
      <c r="BY1576" s="3">
        <v>0</v>
      </c>
      <c r="BZ1576" s="3">
        <v>0</v>
      </c>
      <c r="CA1576" s="1">
        <v>0</v>
      </c>
      <c r="CB1576" s="1">
        <v>0</v>
      </c>
      <c r="CC1576" s="1" t="s">
        <v>93</v>
      </c>
      <c r="CE1576" s="1">
        <v>0</v>
      </c>
    </row>
    <row r="1577" spans="1:83" x14ac:dyDescent="0.25">
      <c r="A1577" s="1" t="s">
        <v>4520</v>
      </c>
      <c r="B1577" s="1">
        <f t="shared" si="24"/>
        <v>1575</v>
      </c>
      <c r="C1577" s="1" t="s">
        <v>4521</v>
      </c>
      <c r="D1577" s="1" t="s">
        <v>4398</v>
      </c>
      <c r="G1577" s="1">
        <v>0</v>
      </c>
      <c r="H1577" s="1">
        <v>0</v>
      </c>
      <c r="I1577" s="2">
        <v>10</v>
      </c>
      <c r="J1577" s="3">
        <v>0</v>
      </c>
      <c r="K1577" s="3">
        <v>0</v>
      </c>
      <c r="L1577" s="1" t="s">
        <v>87</v>
      </c>
      <c r="M1577" s="1" t="s">
        <v>87</v>
      </c>
      <c r="O1577" s="3">
        <v>0</v>
      </c>
      <c r="P1577" s="3">
        <v>0</v>
      </c>
      <c r="R1577" s="6">
        <v>43249</v>
      </c>
      <c r="S1577" s="6">
        <v>367</v>
      </c>
      <c r="T1577" s="1" t="s">
        <v>88</v>
      </c>
      <c r="U1577" s="1" t="s">
        <v>89</v>
      </c>
      <c r="V1577" s="1" t="s">
        <v>89</v>
      </c>
      <c r="W1577" s="1" t="s">
        <v>90</v>
      </c>
      <c r="Y1577" s="4">
        <v>0</v>
      </c>
      <c r="Z1577" s="4">
        <v>0</v>
      </c>
      <c r="AA1577" s="4">
        <v>0</v>
      </c>
      <c r="AB1577" s="4">
        <v>0</v>
      </c>
      <c r="AD1577" s="1" t="s">
        <v>91</v>
      </c>
      <c r="AH1577" s="5">
        <v>0</v>
      </c>
      <c r="AI1577" s="5">
        <v>0</v>
      </c>
      <c r="AJ1577" s="5">
        <v>0</v>
      </c>
      <c r="AK1577" s="5">
        <v>0</v>
      </c>
      <c r="AL1577" s="5">
        <v>0</v>
      </c>
      <c r="AM1577" s="3">
        <v>0</v>
      </c>
      <c r="AO1577" s="1" t="s">
        <v>91</v>
      </c>
      <c r="AP1577" s="4">
        <v>0</v>
      </c>
      <c r="AQ1577" s="6">
        <v>44172</v>
      </c>
      <c r="AR1577" s="3">
        <v>0</v>
      </c>
      <c r="AS1577" s="3">
        <v>0</v>
      </c>
      <c r="AT1577" s="4">
        <v>10</v>
      </c>
      <c r="AU1577" s="1" t="s">
        <v>93</v>
      </c>
      <c r="AY1577" s="2">
        <v>0</v>
      </c>
      <c r="AZ1577" s="2">
        <v>11.36</v>
      </c>
      <c r="BA1577" s="2">
        <v>11.36</v>
      </c>
      <c r="BB1577" s="1">
        <v>0</v>
      </c>
      <c r="BC1577" s="4">
        <v>-11.97</v>
      </c>
      <c r="BD1577" s="4">
        <v>0</v>
      </c>
      <c r="BE1577" s="1" t="s">
        <v>91</v>
      </c>
      <c r="BF1577" s="3">
        <v>0</v>
      </c>
      <c r="BG1577" s="4">
        <v>0</v>
      </c>
      <c r="BH1577" s="1" t="s">
        <v>91</v>
      </c>
      <c r="BJ1577" s="1" t="s">
        <v>91</v>
      </c>
      <c r="BL1577" s="1" t="s">
        <v>4522</v>
      </c>
      <c r="BP1577" s="1">
        <v>0</v>
      </c>
      <c r="BQ1577" s="1">
        <v>0</v>
      </c>
      <c r="BR1577" s="6">
        <v>41368</v>
      </c>
      <c r="BS1577" s="6">
        <v>41962</v>
      </c>
      <c r="BT1577" s="6">
        <v>43186</v>
      </c>
      <c r="BU1577" s="6">
        <v>41845</v>
      </c>
      <c r="BV1577" s="4">
        <v>15</v>
      </c>
      <c r="BW1577" s="1" t="s">
        <v>91</v>
      </c>
      <c r="BX1577" s="4">
        <v>0</v>
      </c>
      <c r="BY1577" s="3">
        <v>0</v>
      </c>
      <c r="BZ1577" s="3">
        <v>0</v>
      </c>
      <c r="CA1577" s="1">
        <v>0</v>
      </c>
      <c r="CB1577" s="1">
        <v>1</v>
      </c>
      <c r="CC1577" s="1" t="s">
        <v>93</v>
      </c>
      <c r="CE1577" s="1">
        <v>0</v>
      </c>
    </row>
    <row r="1578" spans="1:83" x14ac:dyDescent="0.25">
      <c r="A1578" s="1" t="s">
        <v>4523</v>
      </c>
      <c r="B1578" s="1">
        <f t="shared" si="24"/>
        <v>1576</v>
      </c>
      <c r="C1578" s="1" t="s">
        <v>4524</v>
      </c>
      <c r="D1578" s="1" t="s">
        <v>4315</v>
      </c>
      <c r="G1578" s="1">
        <v>0</v>
      </c>
      <c r="H1578" s="1">
        <v>0</v>
      </c>
      <c r="I1578" s="2">
        <v>15</v>
      </c>
      <c r="J1578" s="3">
        <v>0</v>
      </c>
      <c r="K1578" s="3">
        <v>0</v>
      </c>
      <c r="L1578" s="1" t="s">
        <v>87</v>
      </c>
      <c r="M1578" s="1" t="s">
        <v>87</v>
      </c>
      <c r="O1578" s="3">
        <v>0</v>
      </c>
      <c r="P1578" s="3">
        <v>0</v>
      </c>
      <c r="R1578" s="6">
        <v>41813</v>
      </c>
      <c r="S1578" s="6">
        <v>41379</v>
      </c>
      <c r="T1578" s="1" t="s">
        <v>88</v>
      </c>
      <c r="U1578" s="1" t="s">
        <v>89</v>
      </c>
      <c r="V1578" s="1" t="s">
        <v>89</v>
      </c>
      <c r="W1578" s="1" t="s">
        <v>90</v>
      </c>
      <c r="Y1578" s="4">
        <v>0</v>
      </c>
      <c r="Z1578" s="4">
        <v>0</v>
      </c>
      <c r="AA1578" s="4">
        <v>0</v>
      </c>
      <c r="AB1578" s="4">
        <v>0</v>
      </c>
      <c r="AH1578" s="5">
        <v>0</v>
      </c>
      <c r="AI1578" s="5">
        <v>0</v>
      </c>
      <c r="AJ1578" s="5">
        <v>0</v>
      </c>
      <c r="AK1578" s="5">
        <v>0</v>
      </c>
      <c r="AL1578" s="5">
        <v>0</v>
      </c>
      <c r="AM1578" s="3">
        <v>0</v>
      </c>
      <c r="AO1578" s="1" t="s">
        <v>91</v>
      </c>
      <c r="AP1578" s="4">
        <v>0</v>
      </c>
      <c r="AQ1578" s="6">
        <v>44172</v>
      </c>
      <c r="AR1578" s="3">
        <v>0</v>
      </c>
      <c r="AS1578" s="3">
        <v>0</v>
      </c>
      <c r="AT1578" s="4">
        <v>10</v>
      </c>
      <c r="AU1578" s="1" t="s">
        <v>93</v>
      </c>
      <c r="AY1578" s="2">
        <v>0</v>
      </c>
      <c r="AZ1578" s="2">
        <v>10.36</v>
      </c>
      <c r="BA1578" s="2">
        <v>10.36</v>
      </c>
      <c r="BB1578" s="1">
        <v>0</v>
      </c>
      <c r="BC1578" s="4">
        <v>44.79</v>
      </c>
      <c r="BD1578" s="4">
        <v>0</v>
      </c>
      <c r="BE1578" s="1" t="s">
        <v>91</v>
      </c>
      <c r="BF1578" s="3">
        <v>0</v>
      </c>
      <c r="BG1578" s="4">
        <v>0</v>
      </c>
      <c r="BH1578" s="1" t="s">
        <v>91</v>
      </c>
      <c r="BJ1578" s="1" t="s">
        <v>91</v>
      </c>
      <c r="BL1578" s="1" t="s">
        <v>832</v>
      </c>
      <c r="BP1578" s="1">
        <v>0</v>
      </c>
      <c r="BQ1578" s="1">
        <v>0</v>
      </c>
      <c r="BR1578" s="6">
        <v>41373</v>
      </c>
      <c r="BS1578" s="6">
        <v>41741</v>
      </c>
      <c r="BT1578" s="6">
        <v>43186</v>
      </c>
      <c r="BU1578" s="6">
        <v>41484</v>
      </c>
      <c r="BV1578" s="4">
        <v>19</v>
      </c>
      <c r="BW1578" s="1" t="s">
        <v>91</v>
      </c>
      <c r="BX1578" s="4">
        <v>0</v>
      </c>
      <c r="BY1578" s="3">
        <v>0</v>
      </c>
      <c r="BZ1578" s="3">
        <v>0</v>
      </c>
      <c r="CA1578" s="1">
        <v>0</v>
      </c>
      <c r="CB1578" s="1">
        <v>1</v>
      </c>
      <c r="CC1578" s="1" t="s">
        <v>93</v>
      </c>
      <c r="CE1578" s="1">
        <v>0</v>
      </c>
    </row>
    <row r="1579" spans="1:83" x14ac:dyDescent="0.25">
      <c r="A1579" s="1" t="s">
        <v>4525</v>
      </c>
      <c r="B1579" s="1">
        <f t="shared" si="24"/>
        <v>1577</v>
      </c>
      <c r="C1579" s="1" t="s">
        <v>4526</v>
      </c>
      <c r="D1579" s="1" t="s">
        <v>4247</v>
      </c>
      <c r="G1579" s="1">
        <v>0</v>
      </c>
      <c r="H1579" s="1">
        <v>0</v>
      </c>
      <c r="I1579" s="2">
        <v>10</v>
      </c>
      <c r="J1579" s="3">
        <v>0</v>
      </c>
      <c r="K1579" s="3">
        <v>0</v>
      </c>
      <c r="L1579" s="1" t="s">
        <v>87</v>
      </c>
      <c r="M1579" s="1" t="s">
        <v>87</v>
      </c>
      <c r="O1579" s="3">
        <v>0</v>
      </c>
      <c r="P1579" s="3">
        <v>0</v>
      </c>
      <c r="R1579" s="6">
        <v>41572</v>
      </c>
      <c r="S1579" s="6">
        <v>41372</v>
      </c>
      <c r="T1579" s="1" t="s">
        <v>88</v>
      </c>
      <c r="U1579" s="1" t="s">
        <v>89</v>
      </c>
      <c r="V1579" s="1" t="s">
        <v>89</v>
      </c>
      <c r="W1579" s="1" t="s">
        <v>90</v>
      </c>
      <c r="Y1579" s="4">
        <v>0</v>
      </c>
      <c r="Z1579" s="4">
        <v>0</v>
      </c>
      <c r="AA1579" s="4">
        <v>0</v>
      </c>
      <c r="AB1579" s="4">
        <v>0</v>
      </c>
      <c r="AH1579" s="5">
        <v>0</v>
      </c>
      <c r="AI1579" s="5">
        <v>0</v>
      </c>
      <c r="AJ1579" s="5">
        <v>0</v>
      </c>
      <c r="AK1579" s="5">
        <v>0</v>
      </c>
      <c r="AL1579" s="5">
        <v>0</v>
      </c>
      <c r="AM1579" s="3">
        <v>0</v>
      </c>
      <c r="AO1579" s="1" t="s">
        <v>91</v>
      </c>
      <c r="AP1579" s="4">
        <v>25</v>
      </c>
      <c r="AQ1579" s="6">
        <v>44172</v>
      </c>
      <c r="AR1579" s="3">
        <v>0</v>
      </c>
      <c r="AS1579" s="3">
        <v>0</v>
      </c>
      <c r="AT1579" s="4">
        <v>10</v>
      </c>
      <c r="AU1579" s="1" t="s">
        <v>93</v>
      </c>
      <c r="AY1579" s="2">
        <v>0</v>
      </c>
      <c r="AZ1579" s="2">
        <v>14.19</v>
      </c>
      <c r="BA1579" s="2">
        <v>14.19</v>
      </c>
      <c r="BB1579" s="1">
        <v>0</v>
      </c>
      <c r="BC1579" s="4">
        <v>-29.53</v>
      </c>
      <c r="BD1579" s="4">
        <v>0</v>
      </c>
      <c r="BE1579" s="1" t="s">
        <v>91</v>
      </c>
      <c r="BF1579" s="3">
        <v>0</v>
      </c>
      <c r="BG1579" s="4">
        <v>0</v>
      </c>
      <c r="BH1579" s="1" t="s">
        <v>91</v>
      </c>
      <c r="BJ1579" s="1" t="s">
        <v>91</v>
      </c>
      <c r="BL1579" s="1" t="s">
        <v>4371</v>
      </c>
      <c r="BP1579" s="1">
        <v>0</v>
      </c>
      <c r="BQ1579" s="1">
        <v>0</v>
      </c>
      <c r="BR1579" s="6">
        <v>41373</v>
      </c>
      <c r="BS1579" s="6">
        <v>43362</v>
      </c>
      <c r="BT1579" s="6">
        <v>43186</v>
      </c>
      <c r="BU1579" s="6">
        <v>43244</v>
      </c>
      <c r="BV1579" s="4">
        <v>19</v>
      </c>
      <c r="BW1579" s="1" t="s">
        <v>91</v>
      </c>
      <c r="BX1579" s="4">
        <v>0</v>
      </c>
      <c r="BY1579" s="3">
        <v>0</v>
      </c>
      <c r="BZ1579" s="3">
        <v>0</v>
      </c>
      <c r="CA1579" s="1">
        <v>0</v>
      </c>
      <c r="CB1579" s="1">
        <v>0</v>
      </c>
      <c r="CC1579" s="1" t="s">
        <v>93</v>
      </c>
      <c r="CE1579" s="1">
        <v>0</v>
      </c>
    </row>
    <row r="1580" spans="1:83" x14ac:dyDescent="0.25">
      <c r="A1580" s="1" t="s">
        <v>4527</v>
      </c>
      <c r="B1580" s="1">
        <f t="shared" si="24"/>
        <v>1578</v>
      </c>
      <c r="C1580" s="1" t="s">
        <v>4528</v>
      </c>
      <c r="D1580" s="1" t="s">
        <v>228</v>
      </c>
      <c r="G1580" s="1">
        <v>0</v>
      </c>
      <c r="H1580" s="1">
        <v>0</v>
      </c>
      <c r="I1580" s="2">
        <v>10</v>
      </c>
      <c r="J1580" s="3">
        <v>0</v>
      </c>
      <c r="K1580" s="3">
        <v>0</v>
      </c>
      <c r="L1580" s="1" t="s">
        <v>87</v>
      </c>
      <c r="M1580" s="1" t="s">
        <v>87</v>
      </c>
      <c r="O1580" s="3">
        <v>0</v>
      </c>
      <c r="P1580" s="3">
        <v>0</v>
      </c>
      <c r="R1580" s="6">
        <v>41373</v>
      </c>
      <c r="S1580" s="6">
        <v>41374</v>
      </c>
      <c r="T1580" s="1" t="s">
        <v>88</v>
      </c>
      <c r="U1580" s="1" t="s">
        <v>89</v>
      </c>
      <c r="V1580" s="1" t="s">
        <v>89</v>
      </c>
      <c r="W1580" s="1" t="s">
        <v>90</v>
      </c>
      <c r="Y1580" s="4">
        <v>0</v>
      </c>
      <c r="Z1580" s="4">
        <v>0</v>
      </c>
      <c r="AA1580" s="4">
        <v>0</v>
      </c>
      <c r="AB1580" s="4">
        <v>0</v>
      </c>
      <c r="AH1580" s="5">
        <v>0</v>
      </c>
      <c r="AI1580" s="5">
        <v>0</v>
      </c>
      <c r="AJ1580" s="5">
        <v>0</v>
      </c>
      <c r="AK1580" s="5">
        <v>0</v>
      </c>
      <c r="AL1580" s="5">
        <v>0</v>
      </c>
      <c r="AM1580" s="3">
        <v>0</v>
      </c>
      <c r="AO1580" s="1" t="s">
        <v>91</v>
      </c>
      <c r="AP1580" s="4">
        <v>3</v>
      </c>
      <c r="AQ1580" s="6">
        <v>44172</v>
      </c>
      <c r="AR1580" s="3">
        <v>0</v>
      </c>
      <c r="AS1580" s="3">
        <v>0</v>
      </c>
      <c r="AT1580" s="4">
        <v>10</v>
      </c>
      <c r="AU1580" s="1" t="s">
        <v>93</v>
      </c>
      <c r="AY1580" s="2">
        <v>0</v>
      </c>
      <c r="AZ1580" s="2">
        <v>10.16</v>
      </c>
      <c r="BA1580" s="2">
        <v>10.16</v>
      </c>
      <c r="BB1580" s="1">
        <v>0</v>
      </c>
      <c r="BC1580" s="4">
        <v>-1.58</v>
      </c>
      <c r="BD1580" s="4">
        <v>0</v>
      </c>
      <c r="BE1580" s="1" t="s">
        <v>91</v>
      </c>
      <c r="BF1580" s="3">
        <v>0</v>
      </c>
      <c r="BG1580" s="4">
        <v>0</v>
      </c>
      <c r="BH1580" s="1" t="s">
        <v>91</v>
      </c>
      <c r="BJ1580" s="1" t="s">
        <v>91</v>
      </c>
      <c r="BL1580" s="1" t="s">
        <v>3017</v>
      </c>
      <c r="BP1580" s="1">
        <v>0</v>
      </c>
      <c r="BQ1580" s="1">
        <v>0</v>
      </c>
      <c r="BR1580" s="6">
        <v>41373</v>
      </c>
      <c r="BS1580" s="6">
        <v>41978</v>
      </c>
      <c r="BT1580" s="6">
        <v>43396</v>
      </c>
      <c r="BU1580" s="6">
        <v>41845</v>
      </c>
      <c r="BV1580" s="4">
        <v>15</v>
      </c>
      <c r="BW1580" s="1" t="s">
        <v>91</v>
      </c>
      <c r="BX1580" s="4">
        <v>0</v>
      </c>
      <c r="BY1580" s="3">
        <v>0</v>
      </c>
      <c r="BZ1580" s="3">
        <v>0</v>
      </c>
      <c r="CA1580" s="1">
        <v>0</v>
      </c>
      <c r="CB1580" s="1">
        <v>1</v>
      </c>
      <c r="CC1580" s="1" t="s">
        <v>93</v>
      </c>
      <c r="CE1580" s="1">
        <v>0</v>
      </c>
    </row>
    <row r="1581" spans="1:83" x14ac:dyDescent="0.25">
      <c r="A1581" s="1" t="s">
        <v>4529</v>
      </c>
      <c r="B1581" s="1">
        <f t="shared" si="24"/>
        <v>1579</v>
      </c>
      <c r="C1581" s="1" t="s">
        <v>4302</v>
      </c>
      <c r="D1581" s="1" t="s">
        <v>1237</v>
      </c>
      <c r="G1581" s="1">
        <v>0</v>
      </c>
      <c r="H1581" s="1">
        <v>0</v>
      </c>
      <c r="I1581" s="2">
        <v>10</v>
      </c>
      <c r="J1581" s="3">
        <v>0</v>
      </c>
      <c r="K1581" s="3">
        <v>0</v>
      </c>
      <c r="L1581" s="1" t="s">
        <v>87</v>
      </c>
      <c r="M1581" s="1" t="s">
        <v>87</v>
      </c>
      <c r="O1581" s="3">
        <v>0</v>
      </c>
      <c r="P1581" s="3">
        <v>0</v>
      </c>
      <c r="R1581" s="6">
        <v>43249</v>
      </c>
      <c r="S1581" s="6">
        <v>367</v>
      </c>
      <c r="T1581" s="1" t="s">
        <v>88</v>
      </c>
      <c r="U1581" s="1" t="s">
        <v>89</v>
      </c>
      <c r="V1581" s="1" t="s">
        <v>89</v>
      </c>
      <c r="W1581" s="1" t="s">
        <v>90</v>
      </c>
      <c r="Y1581" s="4">
        <v>0</v>
      </c>
      <c r="Z1581" s="4">
        <v>0</v>
      </c>
      <c r="AA1581" s="4">
        <v>0</v>
      </c>
      <c r="AB1581" s="4">
        <v>0</v>
      </c>
      <c r="AD1581" s="1" t="s">
        <v>91</v>
      </c>
      <c r="AH1581" s="5">
        <v>0</v>
      </c>
      <c r="AI1581" s="5">
        <v>0</v>
      </c>
      <c r="AJ1581" s="5">
        <v>0</v>
      </c>
      <c r="AK1581" s="5">
        <v>0</v>
      </c>
      <c r="AL1581" s="5">
        <v>0</v>
      </c>
      <c r="AM1581" s="3">
        <v>0</v>
      </c>
      <c r="AO1581" s="1" t="s">
        <v>91</v>
      </c>
      <c r="AP1581" s="4">
        <v>0</v>
      </c>
      <c r="AQ1581" s="6">
        <v>44172</v>
      </c>
      <c r="AR1581" s="3">
        <v>0</v>
      </c>
      <c r="AS1581" s="3">
        <v>0</v>
      </c>
      <c r="AT1581" s="4">
        <v>10</v>
      </c>
      <c r="AU1581" s="1" t="s">
        <v>93</v>
      </c>
      <c r="AY1581" s="2">
        <v>0</v>
      </c>
      <c r="AZ1581" s="2">
        <v>10.69</v>
      </c>
      <c r="BA1581" s="2">
        <v>10.69</v>
      </c>
      <c r="BB1581" s="1">
        <v>0</v>
      </c>
      <c r="BC1581" s="4">
        <v>-6.46</v>
      </c>
      <c r="BD1581" s="4">
        <v>0</v>
      </c>
      <c r="BE1581" s="1" t="s">
        <v>91</v>
      </c>
      <c r="BF1581" s="3">
        <v>0</v>
      </c>
      <c r="BG1581" s="4">
        <v>0</v>
      </c>
      <c r="BH1581" s="1" t="s">
        <v>91</v>
      </c>
      <c r="BJ1581" s="1" t="s">
        <v>91</v>
      </c>
      <c r="BL1581" s="1" t="s">
        <v>4303</v>
      </c>
      <c r="BP1581" s="1">
        <v>0</v>
      </c>
      <c r="BQ1581" s="1">
        <v>0</v>
      </c>
      <c r="BR1581" s="6">
        <v>41373</v>
      </c>
      <c r="BS1581" s="6">
        <v>41870</v>
      </c>
      <c r="BT1581" s="6">
        <v>43186</v>
      </c>
      <c r="BU1581" s="6">
        <v>41845</v>
      </c>
      <c r="BV1581" s="4">
        <v>15</v>
      </c>
      <c r="BW1581" s="1" t="s">
        <v>91</v>
      </c>
      <c r="BX1581" s="4">
        <v>0</v>
      </c>
      <c r="BY1581" s="3">
        <v>0</v>
      </c>
      <c r="BZ1581" s="3">
        <v>0</v>
      </c>
      <c r="CA1581" s="1">
        <v>0</v>
      </c>
      <c r="CB1581" s="1">
        <v>1</v>
      </c>
      <c r="CC1581" s="1" t="s">
        <v>93</v>
      </c>
      <c r="CE1581" s="1">
        <v>0</v>
      </c>
    </row>
    <row r="1582" spans="1:83" x14ac:dyDescent="0.25">
      <c r="A1582" s="1" t="s">
        <v>4530</v>
      </c>
      <c r="B1582" s="1">
        <f t="shared" si="24"/>
        <v>1580</v>
      </c>
      <c r="C1582" s="1" t="s">
        <v>4531</v>
      </c>
      <c r="D1582" s="1" t="s">
        <v>1237</v>
      </c>
      <c r="G1582" s="1">
        <v>0</v>
      </c>
      <c r="H1582" s="1">
        <v>0</v>
      </c>
      <c r="I1582" s="2">
        <v>10</v>
      </c>
      <c r="J1582" s="3">
        <v>0</v>
      </c>
      <c r="K1582" s="3">
        <v>0</v>
      </c>
      <c r="L1582" s="1" t="s">
        <v>87</v>
      </c>
      <c r="M1582" s="1" t="s">
        <v>87</v>
      </c>
      <c r="O1582" s="3">
        <v>0</v>
      </c>
      <c r="P1582" s="3">
        <v>0</v>
      </c>
      <c r="R1582" s="6">
        <v>43249</v>
      </c>
      <c r="S1582" s="6">
        <v>367</v>
      </c>
      <c r="T1582" s="1" t="s">
        <v>88</v>
      </c>
      <c r="U1582" s="1" t="s">
        <v>89</v>
      </c>
      <c r="V1582" s="1" t="s">
        <v>89</v>
      </c>
      <c r="W1582" s="1" t="s">
        <v>90</v>
      </c>
      <c r="Y1582" s="4">
        <v>0</v>
      </c>
      <c r="Z1582" s="4">
        <v>0</v>
      </c>
      <c r="AA1582" s="4">
        <v>0</v>
      </c>
      <c r="AB1582" s="4">
        <v>0</v>
      </c>
      <c r="AD1582" s="1" t="s">
        <v>91</v>
      </c>
      <c r="AH1582" s="5">
        <v>0</v>
      </c>
      <c r="AI1582" s="5">
        <v>0</v>
      </c>
      <c r="AJ1582" s="5">
        <v>0</v>
      </c>
      <c r="AK1582" s="5">
        <v>0</v>
      </c>
      <c r="AL1582" s="5">
        <v>0</v>
      </c>
      <c r="AM1582" s="3">
        <v>0</v>
      </c>
      <c r="AO1582" s="1" t="s">
        <v>91</v>
      </c>
      <c r="AP1582" s="4">
        <v>0</v>
      </c>
      <c r="AQ1582" s="6">
        <v>44172</v>
      </c>
      <c r="AR1582" s="3">
        <v>0</v>
      </c>
      <c r="AS1582" s="3">
        <v>0</v>
      </c>
      <c r="AT1582" s="4">
        <v>10</v>
      </c>
      <c r="AU1582" s="1" t="s">
        <v>93</v>
      </c>
      <c r="AY1582" s="2">
        <v>0</v>
      </c>
      <c r="AZ1582" s="2">
        <v>11.65</v>
      </c>
      <c r="BA1582" s="2">
        <v>11.65</v>
      </c>
      <c r="BB1582" s="1">
        <v>0</v>
      </c>
      <c r="BC1582" s="4">
        <v>-14.16</v>
      </c>
      <c r="BD1582" s="4">
        <v>0</v>
      </c>
      <c r="BE1582" s="1" t="s">
        <v>91</v>
      </c>
      <c r="BF1582" s="3">
        <v>0</v>
      </c>
      <c r="BG1582" s="4">
        <v>0</v>
      </c>
      <c r="BH1582" s="1" t="s">
        <v>91</v>
      </c>
      <c r="BJ1582" s="1" t="s">
        <v>91</v>
      </c>
      <c r="BL1582" s="1" t="s">
        <v>4532</v>
      </c>
      <c r="BP1582" s="1">
        <v>0</v>
      </c>
      <c r="BQ1582" s="1">
        <v>0</v>
      </c>
      <c r="BR1582" s="6">
        <v>41373</v>
      </c>
      <c r="BS1582" s="6">
        <v>41927</v>
      </c>
      <c r="BT1582" s="6">
        <v>43186</v>
      </c>
      <c r="BU1582" s="6">
        <v>41845</v>
      </c>
      <c r="BV1582" s="4">
        <v>11.65</v>
      </c>
      <c r="BW1582" s="1" t="s">
        <v>91</v>
      </c>
      <c r="BX1582" s="4">
        <v>0</v>
      </c>
      <c r="BY1582" s="3">
        <v>0</v>
      </c>
      <c r="BZ1582" s="3">
        <v>0</v>
      </c>
      <c r="CA1582" s="1">
        <v>0</v>
      </c>
      <c r="CB1582" s="1">
        <v>1</v>
      </c>
      <c r="CC1582" s="1" t="s">
        <v>93</v>
      </c>
      <c r="CE1582" s="1">
        <v>0</v>
      </c>
    </row>
    <row r="1583" spans="1:83" x14ac:dyDescent="0.25">
      <c r="A1583" s="1" t="s">
        <v>4533</v>
      </c>
      <c r="B1583" s="1">
        <f t="shared" si="24"/>
        <v>1581</v>
      </c>
      <c r="C1583" s="1" t="s">
        <v>4534</v>
      </c>
      <c r="D1583" s="1" t="s">
        <v>4535</v>
      </c>
      <c r="G1583" s="1">
        <v>0</v>
      </c>
      <c r="H1583" s="1">
        <v>0</v>
      </c>
      <c r="I1583" s="2">
        <v>39</v>
      </c>
      <c r="J1583" s="3">
        <v>0</v>
      </c>
      <c r="K1583" s="3">
        <v>0</v>
      </c>
      <c r="L1583" s="1" t="s">
        <v>87</v>
      </c>
      <c r="M1583" s="1" t="s">
        <v>87</v>
      </c>
      <c r="O1583" s="3">
        <v>0</v>
      </c>
      <c r="P1583" s="3">
        <v>0</v>
      </c>
      <c r="R1583" s="6">
        <v>41813</v>
      </c>
      <c r="S1583" s="6">
        <v>41373</v>
      </c>
      <c r="T1583" s="1" t="s">
        <v>88</v>
      </c>
      <c r="U1583" s="1" t="s">
        <v>690</v>
      </c>
      <c r="V1583" s="1" t="s">
        <v>690</v>
      </c>
      <c r="W1583" s="1" t="s">
        <v>579</v>
      </c>
      <c r="Y1583" s="4">
        <v>0</v>
      </c>
      <c r="Z1583" s="4">
        <v>0</v>
      </c>
      <c r="AA1583" s="4">
        <v>0</v>
      </c>
      <c r="AB1583" s="4">
        <v>0</v>
      </c>
      <c r="AH1583" s="5">
        <v>0</v>
      </c>
      <c r="AI1583" s="5">
        <v>0</v>
      </c>
      <c r="AJ1583" s="5">
        <v>0</v>
      </c>
      <c r="AK1583" s="5">
        <v>0</v>
      </c>
      <c r="AL1583" s="5">
        <v>0</v>
      </c>
      <c r="AM1583" s="3">
        <v>0</v>
      </c>
      <c r="AO1583" s="1" t="s">
        <v>91</v>
      </c>
      <c r="AP1583" s="4">
        <v>0</v>
      </c>
      <c r="AQ1583" s="6">
        <v>44172</v>
      </c>
      <c r="AR1583" s="3">
        <v>0</v>
      </c>
      <c r="AS1583" s="3">
        <v>0</v>
      </c>
      <c r="AT1583" s="4">
        <v>10</v>
      </c>
      <c r="AU1583" s="1" t="s">
        <v>93</v>
      </c>
      <c r="AY1583" s="2">
        <v>0</v>
      </c>
      <c r="AZ1583" s="2">
        <v>43.9</v>
      </c>
      <c r="BA1583" s="2">
        <v>43.9</v>
      </c>
      <c r="BB1583" s="1">
        <v>0</v>
      </c>
      <c r="BC1583" s="4">
        <v>-11.16</v>
      </c>
      <c r="BD1583" s="4">
        <v>0</v>
      </c>
      <c r="BE1583" s="1" t="s">
        <v>91</v>
      </c>
      <c r="BF1583" s="3">
        <v>0</v>
      </c>
      <c r="BG1583" s="4">
        <v>0</v>
      </c>
      <c r="BH1583" s="1" t="s">
        <v>91</v>
      </c>
      <c r="BJ1583" s="1" t="s">
        <v>91</v>
      </c>
      <c r="BL1583" s="1" t="s">
        <v>384</v>
      </c>
      <c r="BP1583" s="1">
        <v>0</v>
      </c>
      <c r="BQ1583" s="1">
        <v>0</v>
      </c>
      <c r="BR1583" s="6">
        <v>41373</v>
      </c>
      <c r="BS1583" s="6">
        <v>41496</v>
      </c>
      <c r="BT1583" s="6">
        <v>43186</v>
      </c>
      <c r="BU1583" s="6">
        <v>41484</v>
      </c>
      <c r="BV1583" s="4">
        <v>49</v>
      </c>
      <c r="BW1583" s="1" t="s">
        <v>91</v>
      </c>
      <c r="BX1583" s="4">
        <v>0</v>
      </c>
      <c r="BY1583" s="3">
        <v>0</v>
      </c>
      <c r="BZ1583" s="3">
        <v>0</v>
      </c>
      <c r="CA1583" s="1">
        <v>0</v>
      </c>
      <c r="CB1583" s="1">
        <v>1</v>
      </c>
      <c r="CC1583" s="1" t="s">
        <v>580</v>
      </c>
      <c r="CE1583" s="1">
        <v>0</v>
      </c>
    </row>
    <row r="1584" spans="1:83" x14ac:dyDescent="0.25">
      <c r="A1584" s="1" t="s">
        <v>4536</v>
      </c>
      <c r="B1584" s="1">
        <f t="shared" si="24"/>
        <v>1582</v>
      </c>
      <c r="C1584" s="1" t="s">
        <v>4537</v>
      </c>
      <c r="D1584" s="1" t="s">
        <v>4538</v>
      </c>
      <c r="G1584" s="1">
        <v>0</v>
      </c>
      <c r="H1584" s="1">
        <v>0</v>
      </c>
      <c r="I1584" s="2">
        <v>39</v>
      </c>
      <c r="J1584" s="3">
        <v>0</v>
      </c>
      <c r="K1584" s="3">
        <v>0</v>
      </c>
      <c r="L1584" s="1" t="s">
        <v>87</v>
      </c>
      <c r="M1584" s="1" t="s">
        <v>87</v>
      </c>
      <c r="O1584" s="3">
        <v>0</v>
      </c>
      <c r="P1584" s="3">
        <v>0</v>
      </c>
      <c r="R1584" s="6">
        <v>41813</v>
      </c>
      <c r="S1584" s="6">
        <v>41374</v>
      </c>
      <c r="T1584" s="1" t="s">
        <v>88</v>
      </c>
      <c r="U1584" s="1" t="s">
        <v>690</v>
      </c>
      <c r="V1584" s="1" t="s">
        <v>690</v>
      </c>
      <c r="W1584" s="1" t="s">
        <v>579</v>
      </c>
      <c r="Y1584" s="4">
        <v>0</v>
      </c>
      <c r="Z1584" s="4">
        <v>0</v>
      </c>
      <c r="AA1584" s="4">
        <v>0</v>
      </c>
      <c r="AB1584" s="4">
        <v>0</v>
      </c>
      <c r="AH1584" s="5">
        <v>0</v>
      </c>
      <c r="AI1584" s="5">
        <v>0</v>
      </c>
      <c r="AJ1584" s="5">
        <v>0</v>
      </c>
      <c r="AK1584" s="5">
        <v>0</v>
      </c>
      <c r="AL1584" s="5">
        <v>0</v>
      </c>
      <c r="AM1584" s="3">
        <v>0</v>
      </c>
      <c r="AO1584" s="1" t="s">
        <v>91</v>
      </c>
      <c r="AP1584" s="4">
        <v>0</v>
      </c>
      <c r="AQ1584" s="6">
        <v>44172</v>
      </c>
      <c r="AR1584" s="3">
        <v>0</v>
      </c>
      <c r="AS1584" s="3">
        <v>0</v>
      </c>
      <c r="AT1584" s="4">
        <v>10</v>
      </c>
      <c r="AU1584" s="1" t="s">
        <v>93</v>
      </c>
      <c r="AY1584" s="2">
        <v>92</v>
      </c>
      <c r="AZ1584" s="2">
        <v>31</v>
      </c>
      <c r="BA1584" s="2">
        <v>31.92</v>
      </c>
      <c r="BB1584" s="1">
        <v>0</v>
      </c>
      <c r="BC1584" s="4">
        <v>25.81</v>
      </c>
      <c r="BD1584" s="4">
        <v>0</v>
      </c>
      <c r="BE1584" s="1" t="s">
        <v>91</v>
      </c>
      <c r="BF1584" s="3">
        <v>0</v>
      </c>
      <c r="BG1584" s="4">
        <v>0</v>
      </c>
      <c r="BH1584" s="1" t="s">
        <v>91</v>
      </c>
      <c r="BJ1584" s="1" t="s">
        <v>91</v>
      </c>
      <c r="BL1584" s="1" t="s">
        <v>384</v>
      </c>
      <c r="BP1584" s="1">
        <v>0</v>
      </c>
      <c r="BQ1584" s="1">
        <v>0</v>
      </c>
      <c r="BR1584" s="6">
        <v>41373</v>
      </c>
      <c r="BS1584" s="6">
        <v>41496</v>
      </c>
      <c r="BT1584" s="6">
        <v>43186</v>
      </c>
      <c r="BU1584" s="6">
        <v>41484</v>
      </c>
      <c r="BV1584" s="4">
        <v>49</v>
      </c>
      <c r="BW1584" s="1" t="s">
        <v>91</v>
      </c>
      <c r="BX1584" s="4">
        <v>0</v>
      </c>
      <c r="BY1584" s="3">
        <v>0</v>
      </c>
      <c r="BZ1584" s="3">
        <v>0</v>
      </c>
      <c r="CA1584" s="1">
        <v>0</v>
      </c>
      <c r="CB1584" s="1">
        <v>1</v>
      </c>
      <c r="CC1584" s="1" t="s">
        <v>580</v>
      </c>
      <c r="CE1584" s="1">
        <v>0</v>
      </c>
    </row>
    <row r="1585" spans="1:83" x14ac:dyDescent="0.25">
      <c r="A1585" s="1" t="s">
        <v>4539</v>
      </c>
      <c r="B1585" s="1">
        <f t="shared" si="24"/>
        <v>1583</v>
      </c>
      <c r="C1585" s="1" t="s">
        <v>4540</v>
      </c>
      <c r="D1585" s="1" t="s">
        <v>4541</v>
      </c>
      <c r="G1585" s="1">
        <v>0</v>
      </c>
      <c r="H1585" s="1">
        <v>0</v>
      </c>
      <c r="I1585" s="2">
        <v>39</v>
      </c>
      <c r="J1585" s="3">
        <v>0</v>
      </c>
      <c r="K1585" s="3">
        <v>0</v>
      </c>
      <c r="L1585" s="1" t="s">
        <v>87</v>
      </c>
      <c r="M1585" s="1" t="s">
        <v>87</v>
      </c>
      <c r="O1585" s="3">
        <v>0</v>
      </c>
      <c r="P1585" s="3">
        <v>0</v>
      </c>
      <c r="R1585" s="6">
        <v>41813</v>
      </c>
      <c r="S1585" s="6">
        <v>41374</v>
      </c>
      <c r="T1585" s="1" t="s">
        <v>88</v>
      </c>
      <c r="U1585" s="1" t="s">
        <v>690</v>
      </c>
      <c r="V1585" s="1" t="s">
        <v>690</v>
      </c>
      <c r="W1585" s="1" t="s">
        <v>579</v>
      </c>
      <c r="Y1585" s="4">
        <v>0</v>
      </c>
      <c r="Z1585" s="4">
        <v>0</v>
      </c>
      <c r="AA1585" s="4">
        <v>0</v>
      </c>
      <c r="AB1585" s="4">
        <v>0</v>
      </c>
      <c r="AH1585" s="5">
        <v>0</v>
      </c>
      <c r="AI1585" s="5">
        <v>0</v>
      </c>
      <c r="AJ1585" s="5">
        <v>0</v>
      </c>
      <c r="AK1585" s="5">
        <v>0</v>
      </c>
      <c r="AL1585" s="5">
        <v>0</v>
      </c>
      <c r="AM1585" s="3">
        <v>0</v>
      </c>
      <c r="AO1585" s="1" t="s">
        <v>91</v>
      </c>
      <c r="AP1585" s="4">
        <v>0</v>
      </c>
      <c r="AQ1585" s="6">
        <v>44172</v>
      </c>
      <c r="AR1585" s="3">
        <v>0</v>
      </c>
      <c r="AS1585" s="3">
        <v>0</v>
      </c>
      <c r="AT1585" s="4">
        <v>10</v>
      </c>
      <c r="AU1585" s="1" t="s">
        <v>93</v>
      </c>
      <c r="AY1585" s="2">
        <v>0</v>
      </c>
      <c r="AZ1585" s="2">
        <v>31.92</v>
      </c>
      <c r="BA1585" s="2">
        <v>31.92</v>
      </c>
      <c r="BB1585" s="1">
        <v>0</v>
      </c>
      <c r="BC1585" s="4">
        <v>22.18</v>
      </c>
      <c r="BD1585" s="4">
        <v>0</v>
      </c>
      <c r="BE1585" s="1" t="s">
        <v>91</v>
      </c>
      <c r="BF1585" s="3">
        <v>0</v>
      </c>
      <c r="BG1585" s="4">
        <v>0</v>
      </c>
      <c r="BH1585" s="1" t="s">
        <v>91</v>
      </c>
      <c r="BJ1585" s="1" t="s">
        <v>91</v>
      </c>
      <c r="BL1585" s="1" t="s">
        <v>384</v>
      </c>
      <c r="BP1585" s="1">
        <v>0</v>
      </c>
      <c r="BQ1585" s="1">
        <v>0</v>
      </c>
      <c r="BR1585" s="6">
        <v>41373</v>
      </c>
      <c r="BS1585" s="6">
        <v>41489</v>
      </c>
      <c r="BT1585" s="6">
        <v>43186</v>
      </c>
      <c r="BU1585" s="6">
        <v>41484</v>
      </c>
      <c r="BV1585" s="4">
        <v>49</v>
      </c>
      <c r="BW1585" s="1" t="s">
        <v>91</v>
      </c>
      <c r="BX1585" s="4">
        <v>0</v>
      </c>
      <c r="BY1585" s="3">
        <v>0</v>
      </c>
      <c r="BZ1585" s="3">
        <v>0</v>
      </c>
      <c r="CA1585" s="1">
        <v>0</v>
      </c>
      <c r="CB1585" s="1">
        <v>1</v>
      </c>
      <c r="CC1585" s="1" t="s">
        <v>580</v>
      </c>
      <c r="CE1585" s="1">
        <v>0</v>
      </c>
    </row>
    <row r="1586" spans="1:83" x14ac:dyDescent="0.25">
      <c r="A1586" s="1" t="s">
        <v>4542</v>
      </c>
      <c r="B1586" s="1">
        <f t="shared" si="24"/>
        <v>1584</v>
      </c>
      <c r="C1586" s="1" t="s">
        <v>4543</v>
      </c>
      <c r="D1586" s="1" t="s">
        <v>4544</v>
      </c>
      <c r="G1586" s="1">
        <v>0</v>
      </c>
      <c r="H1586" s="1">
        <v>0</v>
      </c>
      <c r="I1586" s="2">
        <v>39</v>
      </c>
      <c r="J1586" s="3">
        <v>0</v>
      </c>
      <c r="K1586" s="3">
        <v>0</v>
      </c>
      <c r="L1586" s="1" t="s">
        <v>87</v>
      </c>
      <c r="M1586" s="1" t="s">
        <v>87</v>
      </c>
      <c r="O1586" s="3">
        <v>0</v>
      </c>
      <c r="P1586" s="3">
        <v>0</v>
      </c>
      <c r="R1586" s="6">
        <v>41813</v>
      </c>
      <c r="S1586" s="6">
        <v>41373</v>
      </c>
      <c r="T1586" s="1" t="s">
        <v>88</v>
      </c>
      <c r="U1586" s="1" t="s">
        <v>690</v>
      </c>
      <c r="V1586" s="1" t="s">
        <v>690</v>
      </c>
      <c r="W1586" s="1" t="s">
        <v>579</v>
      </c>
      <c r="Y1586" s="4">
        <v>0</v>
      </c>
      <c r="Z1586" s="4">
        <v>0</v>
      </c>
      <c r="AA1586" s="4">
        <v>0</v>
      </c>
      <c r="AB1586" s="4">
        <v>0</v>
      </c>
      <c r="AH1586" s="5">
        <v>0</v>
      </c>
      <c r="AI1586" s="5">
        <v>0</v>
      </c>
      <c r="AJ1586" s="5">
        <v>0</v>
      </c>
      <c r="AK1586" s="5">
        <v>0</v>
      </c>
      <c r="AL1586" s="5">
        <v>0</v>
      </c>
      <c r="AM1586" s="3">
        <v>0</v>
      </c>
      <c r="AO1586" s="1" t="s">
        <v>91</v>
      </c>
      <c r="AP1586" s="4">
        <v>0</v>
      </c>
      <c r="AQ1586" s="6">
        <v>44172</v>
      </c>
      <c r="AR1586" s="3">
        <v>0</v>
      </c>
      <c r="AS1586" s="3">
        <v>0</v>
      </c>
      <c r="AT1586" s="4">
        <v>10</v>
      </c>
      <c r="AU1586" s="1" t="s">
        <v>93</v>
      </c>
      <c r="AY1586" s="2">
        <v>0</v>
      </c>
      <c r="AZ1586" s="2">
        <v>39.9</v>
      </c>
      <c r="BA1586" s="2">
        <v>39.9</v>
      </c>
      <c r="BB1586" s="1">
        <v>0</v>
      </c>
      <c r="BC1586" s="4">
        <v>-2.2599999999999998</v>
      </c>
      <c r="BD1586" s="4">
        <v>0</v>
      </c>
      <c r="BE1586" s="1" t="s">
        <v>91</v>
      </c>
      <c r="BF1586" s="3">
        <v>0</v>
      </c>
      <c r="BG1586" s="4">
        <v>0</v>
      </c>
      <c r="BH1586" s="1" t="s">
        <v>91</v>
      </c>
      <c r="BJ1586" s="1" t="s">
        <v>91</v>
      </c>
      <c r="BL1586" s="1" t="s">
        <v>384</v>
      </c>
      <c r="BP1586" s="1">
        <v>0</v>
      </c>
      <c r="BQ1586" s="1">
        <v>0</v>
      </c>
      <c r="BR1586" s="6">
        <v>41373</v>
      </c>
      <c r="BS1586" s="6">
        <v>41496</v>
      </c>
      <c r="BT1586" s="6">
        <v>43186</v>
      </c>
      <c r="BU1586" s="6">
        <v>41484</v>
      </c>
      <c r="BV1586" s="4">
        <v>49</v>
      </c>
      <c r="BW1586" s="1" t="s">
        <v>91</v>
      </c>
      <c r="BX1586" s="4">
        <v>0</v>
      </c>
      <c r="BY1586" s="3">
        <v>0</v>
      </c>
      <c r="BZ1586" s="3">
        <v>0</v>
      </c>
      <c r="CA1586" s="1">
        <v>0</v>
      </c>
      <c r="CB1586" s="1">
        <v>1</v>
      </c>
      <c r="CC1586" s="1" t="s">
        <v>580</v>
      </c>
      <c r="CE1586" s="1">
        <v>0</v>
      </c>
    </row>
    <row r="1587" spans="1:83" x14ac:dyDescent="0.25">
      <c r="A1587" s="1" t="s">
        <v>4545</v>
      </c>
      <c r="B1587" s="1">
        <f t="shared" si="24"/>
        <v>1585</v>
      </c>
      <c r="C1587" s="1" t="s">
        <v>4546</v>
      </c>
      <c r="D1587" s="1" t="s">
        <v>4547</v>
      </c>
      <c r="G1587" s="1">
        <v>0</v>
      </c>
      <c r="H1587" s="1">
        <v>0</v>
      </c>
      <c r="I1587" s="2">
        <v>49</v>
      </c>
      <c r="J1587" s="3">
        <v>0</v>
      </c>
      <c r="K1587" s="3">
        <v>0</v>
      </c>
      <c r="L1587" s="1" t="s">
        <v>87</v>
      </c>
      <c r="M1587" s="1" t="s">
        <v>87</v>
      </c>
      <c r="O1587" s="3">
        <v>0</v>
      </c>
      <c r="P1587" s="3">
        <v>0</v>
      </c>
      <c r="R1587" s="6">
        <v>41813</v>
      </c>
      <c r="S1587" s="6">
        <v>41374</v>
      </c>
      <c r="T1587" s="1" t="s">
        <v>88</v>
      </c>
      <c r="U1587" s="1" t="s">
        <v>4548</v>
      </c>
      <c r="V1587" s="1" t="s">
        <v>4548</v>
      </c>
      <c r="W1587" s="1" t="s">
        <v>579</v>
      </c>
      <c r="Y1587" s="4">
        <v>0</v>
      </c>
      <c r="Z1587" s="4">
        <v>0</v>
      </c>
      <c r="AA1587" s="4">
        <v>0</v>
      </c>
      <c r="AB1587" s="4">
        <v>0</v>
      </c>
      <c r="AH1587" s="5">
        <v>0</v>
      </c>
      <c r="AI1587" s="5">
        <v>0</v>
      </c>
      <c r="AJ1587" s="5">
        <v>0</v>
      </c>
      <c r="AK1587" s="5">
        <v>0</v>
      </c>
      <c r="AL1587" s="5">
        <v>0</v>
      </c>
      <c r="AM1587" s="3">
        <v>0</v>
      </c>
      <c r="AO1587" s="1" t="s">
        <v>91</v>
      </c>
      <c r="AP1587" s="4">
        <v>0</v>
      </c>
      <c r="AQ1587" s="6">
        <v>44172</v>
      </c>
      <c r="AR1587" s="3">
        <v>0</v>
      </c>
      <c r="AS1587" s="3">
        <v>0</v>
      </c>
      <c r="AT1587" s="4">
        <v>10</v>
      </c>
      <c r="AU1587" s="1" t="s">
        <v>93</v>
      </c>
      <c r="AY1587" s="2">
        <v>0</v>
      </c>
      <c r="AZ1587" s="2">
        <v>63.92</v>
      </c>
      <c r="BA1587" s="2">
        <v>63.92</v>
      </c>
      <c r="BB1587" s="1">
        <v>0</v>
      </c>
      <c r="BC1587" s="4">
        <v>-23.34</v>
      </c>
      <c r="BD1587" s="4">
        <v>0</v>
      </c>
      <c r="BE1587" s="1" t="s">
        <v>91</v>
      </c>
      <c r="BF1587" s="3">
        <v>0</v>
      </c>
      <c r="BG1587" s="4">
        <v>0</v>
      </c>
      <c r="BH1587" s="1" t="s">
        <v>91</v>
      </c>
      <c r="BJ1587" s="1" t="s">
        <v>91</v>
      </c>
      <c r="BL1587" s="1" t="s">
        <v>3375</v>
      </c>
      <c r="BP1587" s="1">
        <v>0</v>
      </c>
      <c r="BQ1587" s="1">
        <v>0</v>
      </c>
      <c r="BR1587" s="6">
        <v>41373</v>
      </c>
      <c r="BS1587" s="6">
        <v>41501</v>
      </c>
      <c r="BT1587" s="6">
        <v>43186</v>
      </c>
      <c r="BU1587" s="6">
        <v>41484</v>
      </c>
      <c r="BV1587" s="4">
        <v>89</v>
      </c>
      <c r="BW1587" s="1" t="s">
        <v>91</v>
      </c>
      <c r="BX1587" s="4">
        <v>0</v>
      </c>
      <c r="BY1587" s="3">
        <v>0</v>
      </c>
      <c r="BZ1587" s="3">
        <v>0</v>
      </c>
      <c r="CA1587" s="1">
        <v>0</v>
      </c>
      <c r="CB1587" s="1">
        <v>1</v>
      </c>
      <c r="CC1587" s="1" t="s">
        <v>580</v>
      </c>
      <c r="CE1587" s="1">
        <v>0</v>
      </c>
    </row>
    <row r="1588" spans="1:83" x14ac:dyDescent="0.25">
      <c r="A1588" s="1" t="s">
        <v>4549</v>
      </c>
      <c r="B1588" s="1">
        <f t="shared" si="24"/>
        <v>1586</v>
      </c>
      <c r="C1588" s="1" t="s">
        <v>4550</v>
      </c>
      <c r="D1588" s="1" t="s">
        <v>4551</v>
      </c>
      <c r="G1588" s="1">
        <v>0</v>
      </c>
      <c r="H1588" s="1">
        <v>0</v>
      </c>
      <c r="I1588" s="2">
        <v>49</v>
      </c>
      <c r="J1588" s="3">
        <v>0</v>
      </c>
      <c r="K1588" s="3">
        <v>0</v>
      </c>
      <c r="L1588" s="1" t="s">
        <v>87</v>
      </c>
      <c r="M1588" s="1" t="s">
        <v>87</v>
      </c>
      <c r="O1588" s="3">
        <v>0</v>
      </c>
      <c r="P1588" s="3">
        <v>0</v>
      </c>
      <c r="R1588" s="6">
        <v>41813</v>
      </c>
      <c r="S1588" s="6">
        <v>41373</v>
      </c>
      <c r="T1588" s="1" t="s">
        <v>88</v>
      </c>
      <c r="U1588" s="1" t="s">
        <v>690</v>
      </c>
      <c r="V1588" s="1" t="s">
        <v>690</v>
      </c>
      <c r="W1588" s="1" t="s">
        <v>579</v>
      </c>
      <c r="Y1588" s="4">
        <v>0</v>
      </c>
      <c r="Z1588" s="4">
        <v>0</v>
      </c>
      <c r="AA1588" s="4">
        <v>0</v>
      </c>
      <c r="AB1588" s="4">
        <v>0</v>
      </c>
      <c r="AH1588" s="5">
        <v>0</v>
      </c>
      <c r="AI1588" s="5">
        <v>0</v>
      </c>
      <c r="AJ1588" s="5">
        <v>0</v>
      </c>
      <c r="AK1588" s="5">
        <v>0</v>
      </c>
      <c r="AL1588" s="5">
        <v>0</v>
      </c>
      <c r="AM1588" s="3">
        <v>0</v>
      </c>
      <c r="AO1588" s="1" t="s">
        <v>91</v>
      </c>
      <c r="AP1588" s="4">
        <v>0</v>
      </c>
      <c r="AQ1588" s="6">
        <v>44172</v>
      </c>
      <c r="AR1588" s="3">
        <v>0</v>
      </c>
      <c r="AS1588" s="3">
        <v>0</v>
      </c>
      <c r="AT1588" s="4">
        <v>10</v>
      </c>
      <c r="AU1588" s="1" t="s">
        <v>93</v>
      </c>
      <c r="AY1588" s="2">
        <v>0</v>
      </c>
      <c r="AZ1588" s="2">
        <v>63.92</v>
      </c>
      <c r="BA1588" s="2">
        <v>63.92</v>
      </c>
      <c r="BB1588" s="1">
        <v>0</v>
      </c>
      <c r="BC1588" s="4">
        <v>-23.34</v>
      </c>
      <c r="BD1588" s="4">
        <v>0</v>
      </c>
      <c r="BE1588" s="1" t="s">
        <v>91</v>
      </c>
      <c r="BF1588" s="3">
        <v>0</v>
      </c>
      <c r="BG1588" s="4">
        <v>0</v>
      </c>
      <c r="BH1588" s="1" t="s">
        <v>91</v>
      </c>
      <c r="BJ1588" s="1" t="s">
        <v>91</v>
      </c>
      <c r="BL1588" s="1" t="s">
        <v>3375</v>
      </c>
      <c r="BP1588" s="1">
        <v>0</v>
      </c>
      <c r="BQ1588" s="1">
        <v>0</v>
      </c>
      <c r="BR1588" s="6">
        <v>41373</v>
      </c>
      <c r="BS1588" s="6">
        <v>41459</v>
      </c>
      <c r="BT1588" s="6">
        <v>43186</v>
      </c>
      <c r="BU1588" s="6">
        <v>41484</v>
      </c>
      <c r="BV1588" s="4">
        <v>89</v>
      </c>
      <c r="BW1588" s="1" t="s">
        <v>91</v>
      </c>
      <c r="BX1588" s="4">
        <v>0</v>
      </c>
      <c r="BY1588" s="3">
        <v>0</v>
      </c>
      <c r="BZ1588" s="3">
        <v>0</v>
      </c>
      <c r="CA1588" s="1">
        <v>0</v>
      </c>
      <c r="CB1588" s="1">
        <v>1</v>
      </c>
      <c r="CC1588" s="1" t="s">
        <v>580</v>
      </c>
      <c r="CE1588" s="1">
        <v>0</v>
      </c>
    </row>
    <row r="1589" spans="1:83" x14ac:dyDescent="0.25">
      <c r="A1589" s="1" t="s">
        <v>4552</v>
      </c>
      <c r="B1589" s="1">
        <f t="shared" si="24"/>
        <v>1587</v>
      </c>
      <c r="C1589" s="1" t="s">
        <v>4553</v>
      </c>
      <c r="D1589" s="1" t="s">
        <v>228</v>
      </c>
      <c r="G1589" s="1">
        <v>0</v>
      </c>
      <c r="H1589" s="1">
        <v>0</v>
      </c>
      <c r="I1589" s="2">
        <v>10</v>
      </c>
      <c r="J1589" s="3">
        <v>0</v>
      </c>
      <c r="K1589" s="3">
        <v>0</v>
      </c>
      <c r="L1589" s="1" t="s">
        <v>87</v>
      </c>
      <c r="M1589" s="1" t="s">
        <v>87</v>
      </c>
      <c r="O1589" s="3">
        <v>0</v>
      </c>
      <c r="P1589" s="3">
        <v>0</v>
      </c>
      <c r="R1589" s="6">
        <v>43249</v>
      </c>
      <c r="S1589" s="6">
        <v>367</v>
      </c>
      <c r="T1589" s="1" t="s">
        <v>88</v>
      </c>
      <c r="U1589" s="1" t="s">
        <v>89</v>
      </c>
      <c r="V1589" s="1" t="s">
        <v>89</v>
      </c>
      <c r="W1589" s="1" t="s">
        <v>90</v>
      </c>
      <c r="Y1589" s="4">
        <v>0</v>
      </c>
      <c r="Z1589" s="4">
        <v>0</v>
      </c>
      <c r="AA1589" s="4">
        <v>0</v>
      </c>
      <c r="AB1589" s="4">
        <v>0</v>
      </c>
      <c r="AD1589" s="1" t="s">
        <v>91</v>
      </c>
      <c r="AH1589" s="5">
        <v>0</v>
      </c>
      <c r="AI1589" s="5">
        <v>0</v>
      </c>
      <c r="AJ1589" s="5">
        <v>0</v>
      </c>
      <c r="AK1589" s="5">
        <v>0</v>
      </c>
      <c r="AL1589" s="5">
        <v>0</v>
      </c>
      <c r="AM1589" s="3">
        <v>0</v>
      </c>
      <c r="AO1589" s="1" t="s">
        <v>91</v>
      </c>
      <c r="AP1589" s="4">
        <v>0</v>
      </c>
      <c r="AQ1589" s="6">
        <v>44172</v>
      </c>
      <c r="AR1589" s="3">
        <v>0</v>
      </c>
      <c r="AS1589" s="3">
        <v>0</v>
      </c>
      <c r="AT1589" s="4">
        <v>10</v>
      </c>
      <c r="AU1589" s="1" t="s">
        <v>93</v>
      </c>
      <c r="AY1589" s="2">
        <v>0</v>
      </c>
      <c r="AZ1589" s="2">
        <v>9.1</v>
      </c>
      <c r="BA1589" s="2">
        <v>9.1</v>
      </c>
      <c r="BB1589" s="1">
        <v>0</v>
      </c>
      <c r="BC1589" s="4">
        <v>9.89</v>
      </c>
      <c r="BD1589" s="4">
        <v>0</v>
      </c>
      <c r="BE1589" s="1" t="s">
        <v>91</v>
      </c>
      <c r="BF1589" s="3">
        <v>0</v>
      </c>
      <c r="BG1589" s="4">
        <v>0</v>
      </c>
      <c r="BH1589" s="1" t="s">
        <v>91</v>
      </c>
      <c r="BJ1589" s="1" t="s">
        <v>91</v>
      </c>
      <c r="BL1589" s="1" t="s">
        <v>4554</v>
      </c>
      <c r="BP1589" s="1">
        <v>0</v>
      </c>
      <c r="BQ1589" s="1">
        <v>0</v>
      </c>
      <c r="BR1589" s="6">
        <v>41380</v>
      </c>
      <c r="BS1589" s="6">
        <v>42671</v>
      </c>
      <c r="BT1589" s="6">
        <v>43186</v>
      </c>
      <c r="BU1589" s="6">
        <v>41845</v>
      </c>
      <c r="BV1589" s="4">
        <v>10</v>
      </c>
      <c r="BW1589" s="1" t="s">
        <v>91</v>
      </c>
      <c r="BX1589" s="4">
        <v>0</v>
      </c>
      <c r="BY1589" s="3">
        <v>0</v>
      </c>
      <c r="BZ1589" s="3">
        <v>0</v>
      </c>
      <c r="CA1589" s="1">
        <v>0</v>
      </c>
      <c r="CB1589" s="1">
        <v>1</v>
      </c>
      <c r="CC1589" s="1" t="s">
        <v>93</v>
      </c>
      <c r="CE1589" s="1">
        <v>0</v>
      </c>
    </row>
    <row r="1590" spans="1:83" x14ac:dyDescent="0.25">
      <c r="A1590" s="1" t="s">
        <v>4555</v>
      </c>
      <c r="B1590" s="1">
        <f t="shared" si="24"/>
        <v>1588</v>
      </c>
      <c r="C1590" s="1" t="s">
        <v>4556</v>
      </c>
      <c r="D1590" s="1" t="s">
        <v>228</v>
      </c>
      <c r="G1590" s="1">
        <v>0</v>
      </c>
      <c r="H1590" s="1">
        <v>0</v>
      </c>
      <c r="I1590" s="2">
        <v>15</v>
      </c>
      <c r="J1590" s="3">
        <v>0</v>
      </c>
      <c r="K1590" s="3">
        <v>0</v>
      </c>
      <c r="L1590" s="1" t="s">
        <v>87</v>
      </c>
      <c r="M1590" s="1" t="s">
        <v>87</v>
      </c>
      <c r="O1590" s="3">
        <v>0</v>
      </c>
      <c r="P1590" s="3">
        <v>0</v>
      </c>
      <c r="R1590" s="6">
        <v>43249</v>
      </c>
      <c r="S1590" s="6">
        <v>41801</v>
      </c>
      <c r="T1590" s="1" t="s">
        <v>88</v>
      </c>
      <c r="U1590" s="1" t="s">
        <v>89</v>
      </c>
      <c r="V1590" s="1" t="s">
        <v>89</v>
      </c>
      <c r="W1590" s="1" t="s">
        <v>90</v>
      </c>
      <c r="Y1590" s="4">
        <v>0</v>
      </c>
      <c r="Z1590" s="4">
        <v>0</v>
      </c>
      <c r="AA1590" s="4">
        <v>0</v>
      </c>
      <c r="AB1590" s="4">
        <v>0</v>
      </c>
      <c r="AD1590" s="1" t="s">
        <v>91</v>
      </c>
      <c r="AH1590" s="5">
        <v>0</v>
      </c>
      <c r="AI1590" s="5">
        <v>0</v>
      </c>
      <c r="AJ1590" s="5">
        <v>0</v>
      </c>
      <c r="AK1590" s="5">
        <v>0</v>
      </c>
      <c r="AL1590" s="5">
        <v>0</v>
      </c>
      <c r="AM1590" s="3">
        <v>0</v>
      </c>
      <c r="AO1590" s="1" t="s">
        <v>91</v>
      </c>
      <c r="AP1590" s="4">
        <v>0</v>
      </c>
      <c r="AQ1590" s="6">
        <v>44172</v>
      </c>
      <c r="AR1590" s="3">
        <v>0</v>
      </c>
      <c r="AS1590" s="3">
        <v>0</v>
      </c>
      <c r="AT1590" s="4">
        <v>10</v>
      </c>
      <c r="AU1590" s="1" t="s">
        <v>93</v>
      </c>
      <c r="AY1590" s="2">
        <v>0</v>
      </c>
      <c r="AZ1590" s="2">
        <v>19.18</v>
      </c>
      <c r="BA1590" s="2">
        <v>19.18</v>
      </c>
      <c r="BB1590" s="1">
        <v>0</v>
      </c>
      <c r="BC1590" s="4">
        <v>-21.79</v>
      </c>
      <c r="BD1590" s="4">
        <v>0</v>
      </c>
      <c r="BE1590" s="1" t="s">
        <v>91</v>
      </c>
      <c r="BF1590" s="3">
        <v>0</v>
      </c>
      <c r="BG1590" s="4">
        <v>0</v>
      </c>
      <c r="BH1590" s="1" t="s">
        <v>91</v>
      </c>
      <c r="BJ1590" s="1" t="s">
        <v>91</v>
      </c>
      <c r="BL1590" s="1" t="s">
        <v>4321</v>
      </c>
      <c r="BP1590" s="1">
        <v>0</v>
      </c>
      <c r="BQ1590" s="1">
        <v>0</v>
      </c>
      <c r="BR1590" s="6">
        <v>41381</v>
      </c>
      <c r="BT1590" s="6">
        <v>43186</v>
      </c>
      <c r="BU1590" s="6">
        <v>42403</v>
      </c>
      <c r="BV1590" s="4">
        <v>19</v>
      </c>
      <c r="BW1590" s="1" t="s">
        <v>91</v>
      </c>
      <c r="BX1590" s="4">
        <v>0</v>
      </c>
      <c r="BY1590" s="3">
        <v>0</v>
      </c>
      <c r="BZ1590" s="3">
        <v>0</v>
      </c>
      <c r="CA1590" s="1">
        <v>0</v>
      </c>
      <c r="CB1590" s="1">
        <v>1</v>
      </c>
      <c r="CC1590" s="1" t="s">
        <v>93</v>
      </c>
      <c r="CE1590" s="1">
        <v>0</v>
      </c>
    </row>
    <row r="1591" spans="1:83" x14ac:dyDescent="0.25">
      <c r="A1591" s="1" t="s">
        <v>4557</v>
      </c>
      <c r="B1591" s="1">
        <f t="shared" si="24"/>
        <v>1589</v>
      </c>
      <c r="C1591" s="1" t="s">
        <v>4558</v>
      </c>
      <c r="D1591" s="1" t="s">
        <v>1237</v>
      </c>
      <c r="G1591" s="1">
        <v>0</v>
      </c>
      <c r="H1591" s="1">
        <v>0</v>
      </c>
      <c r="I1591" s="2">
        <v>15</v>
      </c>
      <c r="J1591" s="3">
        <v>0</v>
      </c>
      <c r="K1591" s="3">
        <v>0</v>
      </c>
      <c r="L1591" s="1" t="s">
        <v>87</v>
      </c>
      <c r="M1591" s="1" t="s">
        <v>87</v>
      </c>
      <c r="O1591" s="3">
        <v>0</v>
      </c>
      <c r="P1591" s="3">
        <v>0</v>
      </c>
      <c r="R1591" s="6">
        <v>41813</v>
      </c>
      <c r="S1591" s="6">
        <v>41387</v>
      </c>
      <c r="T1591" s="1" t="s">
        <v>88</v>
      </c>
      <c r="U1591" s="1" t="s">
        <v>89</v>
      </c>
      <c r="V1591" s="1" t="s">
        <v>89</v>
      </c>
      <c r="W1591" s="1" t="s">
        <v>90</v>
      </c>
      <c r="Y1591" s="4">
        <v>0</v>
      </c>
      <c r="Z1591" s="4">
        <v>0</v>
      </c>
      <c r="AA1591" s="4">
        <v>0</v>
      </c>
      <c r="AB1591" s="4">
        <v>0</v>
      </c>
      <c r="AH1591" s="5">
        <v>0</v>
      </c>
      <c r="AI1591" s="5">
        <v>0</v>
      </c>
      <c r="AJ1591" s="5">
        <v>0</v>
      </c>
      <c r="AK1591" s="5">
        <v>0</v>
      </c>
      <c r="AL1591" s="5">
        <v>0</v>
      </c>
      <c r="AM1591" s="3">
        <v>0</v>
      </c>
      <c r="AO1591" s="1" t="s">
        <v>91</v>
      </c>
      <c r="AP1591" s="4">
        <v>0</v>
      </c>
      <c r="AQ1591" s="6">
        <v>44172</v>
      </c>
      <c r="AR1591" s="3">
        <v>0</v>
      </c>
      <c r="AS1591" s="3">
        <v>0</v>
      </c>
      <c r="AT1591" s="4">
        <v>10</v>
      </c>
      <c r="AU1591" s="1" t="s">
        <v>93</v>
      </c>
      <c r="AY1591" s="2">
        <v>0</v>
      </c>
      <c r="AZ1591" s="2">
        <v>13.53</v>
      </c>
      <c r="BA1591" s="2">
        <v>13.53</v>
      </c>
      <c r="BB1591" s="1">
        <v>0</v>
      </c>
      <c r="BC1591" s="4">
        <v>10.87</v>
      </c>
      <c r="BD1591" s="4">
        <v>0</v>
      </c>
      <c r="BE1591" s="1" t="s">
        <v>91</v>
      </c>
      <c r="BF1591" s="3">
        <v>0</v>
      </c>
      <c r="BG1591" s="4">
        <v>0</v>
      </c>
      <c r="BH1591" s="1" t="s">
        <v>91</v>
      </c>
      <c r="BJ1591" s="1" t="s">
        <v>91</v>
      </c>
      <c r="BL1591" s="1" t="s">
        <v>3997</v>
      </c>
      <c r="BP1591" s="1">
        <v>0</v>
      </c>
      <c r="BQ1591" s="1">
        <v>0</v>
      </c>
      <c r="BR1591" s="6">
        <v>41383</v>
      </c>
      <c r="BS1591" s="6">
        <v>41766</v>
      </c>
      <c r="BT1591" s="6">
        <v>43669</v>
      </c>
      <c r="BU1591" s="6">
        <v>41484</v>
      </c>
      <c r="BV1591" s="4">
        <v>25</v>
      </c>
      <c r="BW1591" s="1" t="s">
        <v>91</v>
      </c>
      <c r="BX1591" s="4">
        <v>0</v>
      </c>
      <c r="BY1591" s="3">
        <v>0</v>
      </c>
      <c r="BZ1591" s="3">
        <v>0</v>
      </c>
      <c r="CA1591" s="1">
        <v>0</v>
      </c>
      <c r="CB1591" s="1">
        <v>1</v>
      </c>
      <c r="CC1591" s="1" t="s">
        <v>93</v>
      </c>
      <c r="CE1591" s="1">
        <v>0</v>
      </c>
    </row>
    <row r="1592" spans="1:83" x14ac:dyDescent="0.25">
      <c r="A1592" s="1" t="s">
        <v>4559</v>
      </c>
      <c r="B1592" s="1">
        <f t="shared" si="24"/>
        <v>1590</v>
      </c>
      <c r="C1592" s="1" t="s">
        <v>4560</v>
      </c>
      <c r="D1592" s="1" t="s">
        <v>228</v>
      </c>
      <c r="G1592" s="1">
        <v>0</v>
      </c>
      <c r="H1592" s="1">
        <v>0</v>
      </c>
      <c r="I1592" s="2">
        <v>10</v>
      </c>
      <c r="J1592" s="3">
        <v>0</v>
      </c>
      <c r="K1592" s="3">
        <v>0</v>
      </c>
      <c r="L1592" s="1" t="s">
        <v>87</v>
      </c>
      <c r="M1592" s="1" t="s">
        <v>87</v>
      </c>
      <c r="O1592" s="3">
        <v>0</v>
      </c>
      <c r="P1592" s="3">
        <v>0</v>
      </c>
      <c r="R1592" s="6">
        <v>43249</v>
      </c>
      <c r="S1592" s="6">
        <v>41387</v>
      </c>
      <c r="T1592" s="1" t="s">
        <v>88</v>
      </c>
      <c r="U1592" s="1" t="s">
        <v>89</v>
      </c>
      <c r="V1592" s="1" t="s">
        <v>89</v>
      </c>
      <c r="W1592" s="1" t="s">
        <v>90</v>
      </c>
      <c r="Y1592" s="4">
        <v>0</v>
      </c>
      <c r="Z1592" s="4">
        <v>0</v>
      </c>
      <c r="AA1592" s="4">
        <v>0</v>
      </c>
      <c r="AB1592" s="4">
        <v>0</v>
      </c>
      <c r="AD1592" s="1" t="s">
        <v>91</v>
      </c>
      <c r="AH1592" s="5">
        <v>0</v>
      </c>
      <c r="AI1592" s="5">
        <v>0</v>
      </c>
      <c r="AJ1592" s="5">
        <v>0</v>
      </c>
      <c r="AK1592" s="5">
        <v>0</v>
      </c>
      <c r="AL1592" s="5">
        <v>0</v>
      </c>
      <c r="AM1592" s="3">
        <v>0</v>
      </c>
      <c r="AO1592" s="1" t="s">
        <v>91</v>
      </c>
      <c r="AP1592" s="4">
        <v>0</v>
      </c>
      <c r="AQ1592" s="6">
        <v>44172</v>
      </c>
      <c r="AR1592" s="3">
        <v>0</v>
      </c>
      <c r="AS1592" s="3">
        <v>0</v>
      </c>
      <c r="AT1592" s="4">
        <v>10</v>
      </c>
      <c r="AU1592" s="1" t="s">
        <v>93</v>
      </c>
      <c r="AY1592" s="2">
        <v>0</v>
      </c>
      <c r="AZ1592" s="2">
        <v>12.02</v>
      </c>
      <c r="BA1592" s="2">
        <v>12.02</v>
      </c>
      <c r="BB1592" s="1">
        <v>0</v>
      </c>
      <c r="BC1592" s="4">
        <v>-16.809999999999999</v>
      </c>
      <c r="BD1592" s="4">
        <v>0</v>
      </c>
      <c r="BE1592" s="1" t="s">
        <v>91</v>
      </c>
      <c r="BF1592" s="3">
        <v>0</v>
      </c>
      <c r="BG1592" s="4">
        <v>0</v>
      </c>
      <c r="BH1592" s="1" t="s">
        <v>91</v>
      </c>
      <c r="BJ1592" s="1" t="s">
        <v>91</v>
      </c>
      <c r="BL1592" s="1" t="s">
        <v>1784</v>
      </c>
      <c r="BP1592" s="1">
        <v>0</v>
      </c>
      <c r="BQ1592" s="1">
        <v>0</v>
      </c>
      <c r="BR1592" s="6">
        <v>41383</v>
      </c>
      <c r="BS1592" s="6">
        <v>41970</v>
      </c>
      <c r="BT1592" s="6">
        <v>43186</v>
      </c>
      <c r="BU1592" s="6">
        <v>43244</v>
      </c>
      <c r="BV1592" s="4">
        <v>15</v>
      </c>
      <c r="BW1592" s="1" t="s">
        <v>91</v>
      </c>
      <c r="BX1592" s="4">
        <v>0</v>
      </c>
      <c r="BY1592" s="3">
        <v>0</v>
      </c>
      <c r="BZ1592" s="3">
        <v>0</v>
      </c>
      <c r="CA1592" s="1">
        <v>0</v>
      </c>
      <c r="CB1592" s="1">
        <v>1</v>
      </c>
      <c r="CC1592" s="1" t="s">
        <v>93</v>
      </c>
      <c r="CE1592" s="1">
        <v>0</v>
      </c>
    </row>
    <row r="1593" spans="1:83" x14ac:dyDescent="0.25">
      <c r="A1593" s="1" t="s">
        <v>4561</v>
      </c>
      <c r="B1593" s="1">
        <f t="shared" si="24"/>
        <v>1591</v>
      </c>
      <c r="C1593" s="1" t="s">
        <v>4562</v>
      </c>
      <c r="D1593" s="1" t="s">
        <v>4247</v>
      </c>
      <c r="G1593" s="1">
        <v>0</v>
      </c>
      <c r="H1593" s="1">
        <v>0</v>
      </c>
      <c r="I1593" s="2">
        <v>10</v>
      </c>
      <c r="J1593" s="3">
        <v>0</v>
      </c>
      <c r="K1593" s="3">
        <v>0</v>
      </c>
      <c r="L1593" s="1" t="s">
        <v>87</v>
      </c>
      <c r="M1593" s="1" t="s">
        <v>87</v>
      </c>
      <c r="O1593" s="3">
        <v>0</v>
      </c>
      <c r="P1593" s="3">
        <v>0</v>
      </c>
      <c r="R1593" s="6">
        <v>41572</v>
      </c>
      <c r="S1593" s="6">
        <v>41389</v>
      </c>
      <c r="T1593" s="1" t="s">
        <v>88</v>
      </c>
      <c r="U1593" s="1" t="s">
        <v>89</v>
      </c>
      <c r="V1593" s="1" t="s">
        <v>89</v>
      </c>
      <c r="W1593" s="1" t="s">
        <v>90</v>
      </c>
      <c r="Y1593" s="4">
        <v>0</v>
      </c>
      <c r="Z1593" s="4">
        <v>0</v>
      </c>
      <c r="AA1593" s="4">
        <v>0</v>
      </c>
      <c r="AB1593" s="4">
        <v>0</v>
      </c>
      <c r="AH1593" s="5">
        <v>0</v>
      </c>
      <c r="AI1593" s="5">
        <v>0</v>
      </c>
      <c r="AJ1593" s="5">
        <v>0</v>
      </c>
      <c r="AK1593" s="5">
        <v>0</v>
      </c>
      <c r="AL1593" s="5">
        <v>0</v>
      </c>
      <c r="AM1593" s="3">
        <v>0</v>
      </c>
      <c r="AO1593" s="1" t="s">
        <v>91</v>
      </c>
      <c r="AP1593" s="4">
        <v>0</v>
      </c>
      <c r="AQ1593" s="6">
        <v>44172</v>
      </c>
      <c r="AR1593" s="3">
        <v>0</v>
      </c>
      <c r="AS1593" s="3">
        <v>0</v>
      </c>
      <c r="AT1593" s="4">
        <v>10</v>
      </c>
      <c r="AU1593" s="1" t="s">
        <v>93</v>
      </c>
      <c r="AY1593" s="2">
        <v>0</v>
      </c>
      <c r="AZ1593" s="2">
        <v>12.92</v>
      </c>
      <c r="BA1593" s="2">
        <v>12.92</v>
      </c>
      <c r="BB1593" s="1">
        <v>0</v>
      </c>
      <c r="BC1593" s="4">
        <v>-22.6</v>
      </c>
      <c r="BD1593" s="4">
        <v>0</v>
      </c>
      <c r="BE1593" s="1" t="s">
        <v>91</v>
      </c>
      <c r="BF1593" s="3">
        <v>0</v>
      </c>
      <c r="BG1593" s="4">
        <v>0</v>
      </c>
      <c r="BH1593" s="1" t="s">
        <v>91</v>
      </c>
      <c r="BJ1593" s="1" t="s">
        <v>91</v>
      </c>
      <c r="BL1593" s="1" t="s">
        <v>694</v>
      </c>
      <c r="BP1593" s="1">
        <v>0</v>
      </c>
      <c r="BQ1593" s="1">
        <v>0</v>
      </c>
      <c r="BR1593" s="6">
        <v>41390</v>
      </c>
      <c r="BS1593" s="6">
        <v>41682</v>
      </c>
      <c r="BT1593" s="6">
        <v>43186</v>
      </c>
      <c r="BU1593" s="6">
        <v>43396</v>
      </c>
      <c r="BV1593" s="4">
        <v>19</v>
      </c>
      <c r="BW1593" s="1" t="s">
        <v>91</v>
      </c>
      <c r="BX1593" s="4">
        <v>0</v>
      </c>
      <c r="BY1593" s="3">
        <v>0</v>
      </c>
      <c r="BZ1593" s="3">
        <v>0</v>
      </c>
      <c r="CA1593" s="1">
        <v>0</v>
      </c>
      <c r="CB1593" s="1">
        <v>1</v>
      </c>
      <c r="CC1593" s="1" t="s">
        <v>93</v>
      </c>
      <c r="CE1593" s="1">
        <v>0</v>
      </c>
    </row>
    <row r="1594" spans="1:83" x14ac:dyDescent="0.25">
      <c r="A1594" s="1" t="s">
        <v>4563</v>
      </c>
      <c r="B1594" s="1">
        <f t="shared" si="24"/>
        <v>1592</v>
      </c>
      <c r="C1594" s="1" t="s">
        <v>4564</v>
      </c>
      <c r="D1594" s="1" t="s">
        <v>1237</v>
      </c>
      <c r="G1594" s="1">
        <v>0</v>
      </c>
      <c r="H1594" s="1">
        <v>0</v>
      </c>
      <c r="I1594" s="2">
        <v>10</v>
      </c>
      <c r="J1594" s="3">
        <v>0</v>
      </c>
      <c r="K1594" s="3">
        <v>0</v>
      </c>
      <c r="L1594" s="1" t="s">
        <v>87</v>
      </c>
      <c r="M1594" s="1" t="s">
        <v>87</v>
      </c>
      <c r="O1594" s="3">
        <v>0</v>
      </c>
      <c r="P1594" s="3">
        <v>0</v>
      </c>
      <c r="R1594" s="6">
        <v>43249</v>
      </c>
      <c r="S1594" s="6">
        <v>367</v>
      </c>
      <c r="T1594" s="1" t="s">
        <v>88</v>
      </c>
      <c r="U1594" s="1" t="s">
        <v>89</v>
      </c>
      <c r="V1594" s="1" t="s">
        <v>89</v>
      </c>
      <c r="W1594" s="1" t="s">
        <v>90</v>
      </c>
      <c r="Y1594" s="4">
        <v>0</v>
      </c>
      <c r="Z1594" s="4">
        <v>0</v>
      </c>
      <c r="AA1594" s="4">
        <v>0</v>
      </c>
      <c r="AB1594" s="4">
        <v>0</v>
      </c>
      <c r="AD1594" s="1" t="s">
        <v>91</v>
      </c>
      <c r="AH1594" s="5">
        <v>0</v>
      </c>
      <c r="AI1594" s="5">
        <v>0</v>
      </c>
      <c r="AJ1594" s="5">
        <v>0</v>
      </c>
      <c r="AK1594" s="5">
        <v>0</v>
      </c>
      <c r="AL1594" s="5">
        <v>0</v>
      </c>
      <c r="AM1594" s="3">
        <v>0</v>
      </c>
      <c r="AO1594" s="1" t="s">
        <v>91</v>
      </c>
      <c r="AP1594" s="4">
        <v>0</v>
      </c>
      <c r="AQ1594" s="6">
        <v>44172</v>
      </c>
      <c r="AR1594" s="3">
        <v>0</v>
      </c>
      <c r="AS1594" s="3">
        <v>0</v>
      </c>
      <c r="AT1594" s="4">
        <v>10</v>
      </c>
      <c r="AU1594" s="1" t="s">
        <v>93</v>
      </c>
      <c r="AY1594" s="2">
        <v>0</v>
      </c>
      <c r="AZ1594" s="2">
        <v>21.14</v>
      </c>
      <c r="BA1594" s="2">
        <v>21.14</v>
      </c>
      <c r="BB1594" s="1">
        <v>0</v>
      </c>
      <c r="BC1594" s="4">
        <v>-52.7</v>
      </c>
      <c r="BD1594" s="4">
        <v>0</v>
      </c>
      <c r="BE1594" s="1" t="s">
        <v>91</v>
      </c>
      <c r="BF1594" s="3">
        <v>0</v>
      </c>
      <c r="BG1594" s="4">
        <v>0</v>
      </c>
      <c r="BH1594" s="1" t="s">
        <v>91</v>
      </c>
      <c r="BJ1594" s="1" t="s">
        <v>91</v>
      </c>
      <c r="BL1594" s="1" t="s">
        <v>3887</v>
      </c>
      <c r="BP1594" s="1">
        <v>0</v>
      </c>
      <c r="BQ1594" s="1">
        <v>0</v>
      </c>
      <c r="BR1594" s="6">
        <v>41390</v>
      </c>
      <c r="BS1594" s="6">
        <v>41991</v>
      </c>
      <c r="BT1594" s="6">
        <v>43186</v>
      </c>
      <c r="BU1594" s="6">
        <v>42048</v>
      </c>
      <c r="BV1594" s="4">
        <v>19</v>
      </c>
      <c r="BW1594" s="1" t="s">
        <v>91</v>
      </c>
      <c r="BX1594" s="4">
        <v>0</v>
      </c>
      <c r="BY1594" s="3">
        <v>0</v>
      </c>
      <c r="BZ1594" s="3">
        <v>0</v>
      </c>
      <c r="CA1594" s="1">
        <v>0</v>
      </c>
      <c r="CB1594" s="1">
        <v>1</v>
      </c>
      <c r="CC1594" s="1" t="s">
        <v>93</v>
      </c>
      <c r="CE1594" s="1">
        <v>0</v>
      </c>
    </row>
    <row r="1595" spans="1:83" x14ac:dyDescent="0.25">
      <c r="A1595" s="1" t="s">
        <v>4565</v>
      </c>
      <c r="B1595" s="1">
        <f t="shared" si="24"/>
        <v>1593</v>
      </c>
      <c r="C1595" s="1" t="s">
        <v>4566</v>
      </c>
      <c r="D1595" s="1" t="s">
        <v>4505</v>
      </c>
      <c r="G1595" s="1">
        <v>0</v>
      </c>
      <c r="H1595" s="1">
        <v>0</v>
      </c>
      <c r="I1595" s="2">
        <v>10</v>
      </c>
      <c r="J1595" s="3">
        <v>0</v>
      </c>
      <c r="K1595" s="3">
        <v>0</v>
      </c>
      <c r="L1595" s="1" t="s">
        <v>87</v>
      </c>
      <c r="M1595" s="1" t="s">
        <v>87</v>
      </c>
      <c r="O1595" s="3">
        <v>0</v>
      </c>
      <c r="P1595" s="3">
        <v>0</v>
      </c>
      <c r="R1595" s="6">
        <v>43249</v>
      </c>
      <c r="S1595" s="6">
        <v>41415</v>
      </c>
      <c r="T1595" s="1" t="s">
        <v>88</v>
      </c>
      <c r="U1595" s="1" t="s">
        <v>89</v>
      </c>
      <c r="V1595" s="1" t="s">
        <v>89</v>
      </c>
      <c r="W1595" s="1" t="s">
        <v>90</v>
      </c>
      <c r="Y1595" s="4">
        <v>0</v>
      </c>
      <c r="Z1595" s="4">
        <v>0</v>
      </c>
      <c r="AA1595" s="4">
        <v>0</v>
      </c>
      <c r="AB1595" s="4">
        <v>0</v>
      </c>
      <c r="AD1595" s="1" t="s">
        <v>91</v>
      </c>
      <c r="AH1595" s="5">
        <v>0</v>
      </c>
      <c r="AI1595" s="5">
        <v>0</v>
      </c>
      <c r="AJ1595" s="5">
        <v>0</v>
      </c>
      <c r="AK1595" s="5">
        <v>0</v>
      </c>
      <c r="AL1595" s="5">
        <v>0</v>
      </c>
      <c r="AM1595" s="3">
        <v>0</v>
      </c>
      <c r="AO1595" s="1" t="s">
        <v>91</v>
      </c>
      <c r="AP1595" s="4">
        <v>0</v>
      </c>
      <c r="AQ1595" s="6">
        <v>44172</v>
      </c>
      <c r="AR1595" s="3">
        <v>0</v>
      </c>
      <c r="AS1595" s="3">
        <v>0</v>
      </c>
      <c r="AT1595" s="4">
        <v>10</v>
      </c>
      <c r="AU1595" s="1" t="s">
        <v>93</v>
      </c>
      <c r="AY1595" s="2">
        <v>0</v>
      </c>
      <c r="AZ1595" s="2">
        <v>21.18</v>
      </c>
      <c r="BA1595" s="2">
        <v>21.18</v>
      </c>
      <c r="BB1595" s="1">
        <v>0</v>
      </c>
      <c r="BC1595" s="4">
        <v>-52.79</v>
      </c>
      <c r="BD1595" s="4">
        <v>0</v>
      </c>
      <c r="BE1595" s="1" t="s">
        <v>91</v>
      </c>
      <c r="BF1595" s="3">
        <v>0</v>
      </c>
      <c r="BG1595" s="4">
        <v>0</v>
      </c>
      <c r="BH1595" s="1" t="s">
        <v>91</v>
      </c>
      <c r="BJ1595" s="1" t="s">
        <v>91</v>
      </c>
      <c r="BL1595" s="1" t="s">
        <v>4567</v>
      </c>
      <c r="BP1595" s="1">
        <v>0</v>
      </c>
      <c r="BQ1595" s="1">
        <v>0</v>
      </c>
      <c r="BR1595" s="6">
        <v>41397</v>
      </c>
      <c r="BS1595" s="6">
        <v>41846</v>
      </c>
      <c r="BT1595" s="6">
        <v>43186</v>
      </c>
      <c r="BU1595" s="6">
        <v>41845</v>
      </c>
      <c r="BV1595" s="4">
        <v>10</v>
      </c>
      <c r="BW1595" s="1" t="s">
        <v>91</v>
      </c>
      <c r="BX1595" s="4">
        <v>0</v>
      </c>
      <c r="BY1595" s="3">
        <v>0</v>
      </c>
      <c r="BZ1595" s="3">
        <v>0</v>
      </c>
      <c r="CA1595" s="1">
        <v>0</v>
      </c>
      <c r="CB1595" s="1">
        <v>1</v>
      </c>
      <c r="CC1595" s="1" t="s">
        <v>93</v>
      </c>
      <c r="CE1595" s="1">
        <v>0</v>
      </c>
    </row>
    <row r="1596" spans="1:83" x14ac:dyDescent="0.25">
      <c r="A1596" s="1" t="s">
        <v>4568</v>
      </c>
      <c r="B1596" s="1">
        <f t="shared" si="24"/>
        <v>1594</v>
      </c>
      <c r="C1596" s="1" t="s">
        <v>4569</v>
      </c>
      <c r="D1596" s="1" t="s">
        <v>4505</v>
      </c>
      <c r="G1596" s="1">
        <v>0</v>
      </c>
      <c r="H1596" s="1">
        <v>0</v>
      </c>
      <c r="I1596" s="2">
        <v>5</v>
      </c>
      <c r="J1596" s="3">
        <v>0</v>
      </c>
      <c r="K1596" s="3">
        <v>0</v>
      </c>
      <c r="L1596" s="1" t="s">
        <v>87</v>
      </c>
      <c r="M1596" s="1" t="s">
        <v>87</v>
      </c>
      <c r="O1596" s="3">
        <v>0</v>
      </c>
      <c r="P1596" s="3">
        <v>0</v>
      </c>
      <c r="R1596" s="6">
        <v>41397</v>
      </c>
      <c r="S1596" s="6">
        <v>41415</v>
      </c>
      <c r="T1596" s="1" t="s">
        <v>88</v>
      </c>
      <c r="U1596" s="1" t="s">
        <v>89</v>
      </c>
      <c r="V1596" s="1" t="s">
        <v>89</v>
      </c>
      <c r="W1596" s="1" t="s">
        <v>90</v>
      </c>
      <c r="Y1596" s="4">
        <v>0</v>
      </c>
      <c r="Z1596" s="4">
        <v>0</v>
      </c>
      <c r="AA1596" s="4">
        <v>0</v>
      </c>
      <c r="AB1596" s="4">
        <v>0</v>
      </c>
      <c r="AH1596" s="5">
        <v>0</v>
      </c>
      <c r="AI1596" s="5">
        <v>0</v>
      </c>
      <c r="AJ1596" s="5">
        <v>0</v>
      </c>
      <c r="AK1596" s="5">
        <v>0</v>
      </c>
      <c r="AL1596" s="5">
        <v>0</v>
      </c>
      <c r="AM1596" s="3">
        <v>0</v>
      </c>
      <c r="AO1596" s="1" t="s">
        <v>91</v>
      </c>
      <c r="AP1596" s="4">
        <v>5</v>
      </c>
      <c r="AQ1596" s="6">
        <v>44172</v>
      </c>
      <c r="AR1596" s="3">
        <v>0</v>
      </c>
      <c r="AS1596" s="3">
        <v>0</v>
      </c>
      <c r="AT1596" s="4">
        <v>10</v>
      </c>
      <c r="AU1596" s="1" t="s">
        <v>93</v>
      </c>
      <c r="AY1596" s="2">
        <v>0</v>
      </c>
      <c r="AZ1596" s="2">
        <v>7.22</v>
      </c>
      <c r="BA1596" s="2">
        <v>7.22</v>
      </c>
      <c r="BB1596" s="1">
        <v>0</v>
      </c>
      <c r="BC1596" s="4">
        <v>-30.75</v>
      </c>
      <c r="BD1596" s="4">
        <v>0</v>
      </c>
      <c r="BE1596" s="1" t="s">
        <v>91</v>
      </c>
      <c r="BF1596" s="3">
        <v>0</v>
      </c>
      <c r="BG1596" s="4">
        <v>0</v>
      </c>
      <c r="BH1596" s="1" t="s">
        <v>91</v>
      </c>
      <c r="BJ1596" s="1" t="s">
        <v>91</v>
      </c>
      <c r="BL1596" s="1" t="s">
        <v>4570</v>
      </c>
      <c r="BP1596" s="1">
        <v>0</v>
      </c>
      <c r="BQ1596" s="1">
        <v>0</v>
      </c>
      <c r="BR1596" s="6">
        <v>41397</v>
      </c>
      <c r="BS1596" s="6">
        <v>41494</v>
      </c>
      <c r="BT1596" s="6">
        <v>43186</v>
      </c>
      <c r="BU1596" s="6">
        <v>43662</v>
      </c>
      <c r="BV1596" s="4">
        <v>10</v>
      </c>
      <c r="BW1596" s="1" t="s">
        <v>91</v>
      </c>
      <c r="BX1596" s="4">
        <v>0</v>
      </c>
      <c r="BY1596" s="3">
        <v>0</v>
      </c>
      <c r="BZ1596" s="3">
        <v>0</v>
      </c>
      <c r="CA1596" s="1">
        <v>0</v>
      </c>
      <c r="CB1596" s="1">
        <v>1</v>
      </c>
      <c r="CC1596" s="1" t="s">
        <v>93</v>
      </c>
      <c r="CE1596" s="1">
        <v>0</v>
      </c>
    </row>
    <row r="1597" spans="1:83" x14ac:dyDescent="0.25">
      <c r="A1597" s="1" t="s">
        <v>4571</v>
      </c>
      <c r="B1597" s="1">
        <f t="shared" si="24"/>
        <v>1595</v>
      </c>
      <c r="C1597" s="1" t="s">
        <v>4572</v>
      </c>
      <c r="D1597" s="1" t="s">
        <v>4422</v>
      </c>
      <c r="G1597" s="1">
        <v>0</v>
      </c>
      <c r="H1597" s="1">
        <v>0</v>
      </c>
      <c r="I1597" s="2">
        <v>10</v>
      </c>
      <c r="J1597" s="3">
        <v>0</v>
      </c>
      <c r="K1597" s="3">
        <v>0</v>
      </c>
      <c r="L1597" s="1" t="s">
        <v>87</v>
      </c>
      <c r="M1597" s="1" t="s">
        <v>87</v>
      </c>
      <c r="O1597" s="3">
        <v>0</v>
      </c>
      <c r="P1597" s="3">
        <v>0</v>
      </c>
      <c r="R1597" s="6">
        <v>41403</v>
      </c>
      <c r="S1597" s="6">
        <v>41407</v>
      </c>
      <c r="T1597" s="1" t="s">
        <v>88</v>
      </c>
      <c r="U1597" s="1" t="s">
        <v>89</v>
      </c>
      <c r="V1597" s="1" t="s">
        <v>89</v>
      </c>
      <c r="W1597" s="1" t="s">
        <v>90</v>
      </c>
      <c r="Y1597" s="4">
        <v>0</v>
      </c>
      <c r="Z1597" s="4">
        <v>0</v>
      </c>
      <c r="AA1597" s="4">
        <v>0</v>
      </c>
      <c r="AB1597" s="4">
        <v>0</v>
      </c>
      <c r="AH1597" s="5">
        <v>0</v>
      </c>
      <c r="AI1597" s="5">
        <v>0</v>
      </c>
      <c r="AJ1597" s="5">
        <v>0</v>
      </c>
      <c r="AK1597" s="5">
        <v>0</v>
      </c>
      <c r="AL1597" s="5">
        <v>0</v>
      </c>
      <c r="AM1597" s="3">
        <v>0</v>
      </c>
      <c r="AO1597" s="1" t="s">
        <v>91</v>
      </c>
      <c r="AP1597" s="4">
        <v>0</v>
      </c>
      <c r="AQ1597" s="6">
        <v>44172</v>
      </c>
      <c r="AR1597" s="3">
        <v>0</v>
      </c>
      <c r="AS1597" s="3">
        <v>0</v>
      </c>
      <c r="AT1597" s="4">
        <v>10</v>
      </c>
      <c r="AU1597" s="1" t="s">
        <v>93</v>
      </c>
      <c r="AY1597" s="2">
        <v>0</v>
      </c>
      <c r="AZ1597" s="2">
        <v>10</v>
      </c>
      <c r="BA1597" s="2">
        <v>8.8800000000000008</v>
      </c>
      <c r="BB1597" s="1">
        <v>0</v>
      </c>
      <c r="BC1597" s="4">
        <v>0</v>
      </c>
      <c r="BD1597" s="4">
        <v>0</v>
      </c>
      <c r="BE1597" s="1" t="s">
        <v>91</v>
      </c>
      <c r="BF1597" s="3">
        <v>0</v>
      </c>
      <c r="BG1597" s="4">
        <v>0</v>
      </c>
      <c r="BH1597" s="1" t="s">
        <v>91</v>
      </c>
      <c r="BJ1597" s="1" t="s">
        <v>91</v>
      </c>
      <c r="BL1597" s="1" t="s">
        <v>984</v>
      </c>
      <c r="BP1597" s="1">
        <v>0</v>
      </c>
      <c r="BQ1597" s="1">
        <v>0</v>
      </c>
      <c r="BR1597" s="6">
        <v>41403</v>
      </c>
      <c r="BS1597" s="6">
        <v>41774</v>
      </c>
      <c r="BT1597" s="6">
        <v>43186</v>
      </c>
      <c r="BU1597" s="6">
        <v>41845</v>
      </c>
      <c r="BV1597" s="4">
        <v>12</v>
      </c>
      <c r="BW1597" s="1" t="s">
        <v>91</v>
      </c>
      <c r="BX1597" s="4">
        <v>0</v>
      </c>
      <c r="BY1597" s="3">
        <v>0</v>
      </c>
      <c r="BZ1597" s="3">
        <v>0</v>
      </c>
      <c r="CA1597" s="1">
        <v>0</v>
      </c>
      <c r="CB1597" s="1">
        <v>0</v>
      </c>
      <c r="CC1597" s="1" t="s">
        <v>93</v>
      </c>
      <c r="CE1597" s="1">
        <v>0</v>
      </c>
    </row>
    <row r="1598" spans="1:83" x14ac:dyDescent="0.25">
      <c r="A1598" s="1" t="s">
        <v>4573</v>
      </c>
      <c r="B1598" s="1">
        <f t="shared" si="24"/>
        <v>1596</v>
      </c>
      <c r="C1598" s="1" t="s">
        <v>4574</v>
      </c>
      <c r="D1598" s="1" t="s">
        <v>4437</v>
      </c>
      <c r="G1598" s="1">
        <v>0</v>
      </c>
      <c r="H1598" s="1">
        <v>0</v>
      </c>
      <c r="I1598" s="2">
        <v>19</v>
      </c>
      <c r="J1598" s="3">
        <v>0</v>
      </c>
      <c r="K1598" s="3">
        <v>0</v>
      </c>
      <c r="L1598" s="1" t="s">
        <v>87</v>
      </c>
      <c r="M1598" s="1" t="s">
        <v>87</v>
      </c>
      <c r="O1598" s="3">
        <v>0</v>
      </c>
      <c r="P1598" s="3">
        <v>0</v>
      </c>
      <c r="R1598" s="6">
        <v>41813</v>
      </c>
      <c r="S1598" s="6">
        <v>41424</v>
      </c>
      <c r="T1598" s="1" t="s">
        <v>88</v>
      </c>
      <c r="U1598" s="1" t="s">
        <v>89</v>
      </c>
      <c r="V1598" s="1" t="s">
        <v>89</v>
      </c>
      <c r="W1598" s="1" t="s">
        <v>90</v>
      </c>
      <c r="Y1598" s="4">
        <v>0</v>
      </c>
      <c r="Z1598" s="4">
        <v>0</v>
      </c>
      <c r="AA1598" s="4">
        <v>0</v>
      </c>
      <c r="AB1598" s="4">
        <v>0</v>
      </c>
      <c r="AH1598" s="5">
        <v>0</v>
      </c>
      <c r="AI1598" s="5">
        <v>0</v>
      </c>
      <c r="AJ1598" s="5">
        <v>0</v>
      </c>
      <c r="AK1598" s="5">
        <v>0</v>
      </c>
      <c r="AL1598" s="5">
        <v>0</v>
      </c>
      <c r="AM1598" s="3">
        <v>0</v>
      </c>
      <c r="AO1598" s="1" t="s">
        <v>91</v>
      </c>
      <c r="AP1598" s="4">
        <v>0</v>
      </c>
      <c r="AQ1598" s="6">
        <v>44172</v>
      </c>
      <c r="AR1598" s="3">
        <v>0</v>
      </c>
      <c r="AS1598" s="3">
        <v>0</v>
      </c>
      <c r="AT1598" s="4">
        <v>10</v>
      </c>
      <c r="AU1598" s="1" t="s">
        <v>93</v>
      </c>
      <c r="AY1598" s="2">
        <v>0</v>
      </c>
      <c r="AZ1598" s="2">
        <v>18.579999999999998</v>
      </c>
      <c r="BA1598" s="2">
        <v>18.579999999999998</v>
      </c>
      <c r="BB1598" s="1">
        <v>0</v>
      </c>
      <c r="BC1598" s="4">
        <v>2.2599999999999998</v>
      </c>
      <c r="BD1598" s="4">
        <v>0</v>
      </c>
      <c r="BE1598" s="1" t="s">
        <v>91</v>
      </c>
      <c r="BF1598" s="3">
        <v>0</v>
      </c>
      <c r="BG1598" s="4">
        <v>0</v>
      </c>
      <c r="BH1598" s="1" t="s">
        <v>91</v>
      </c>
      <c r="BJ1598" s="1" t="s">
        <v>91</v>
      </c>
      <c r="BL1598" s="1" t="s">
        <v>665</v>
      </c>
      <c r="BP1598" s="1">
        <v>0</v>
      </c>
      <c r="BQ1598" s="1">
        <v>0</v>
      </c>
      <c r="BR1598" s="6">
        <v>41404</v>
      </c>
      <c r="BS1598" s="6">
        <v>41782</v>
      </c>
      <c r="BT1598" s="6">
        <v>43186</v>
      </c>
      <c r="BU1598" s="6">
        <v>41484</v>
      </c>
      <c r="BV1598" s="4">
        <v>29</v>
      </c>
      <c r="BW1598" s="1" t="s">
        <v>91</v>
      </c>
      <c r="BX1598" s="4">
        <v>0</v>
      </c>
      <c r="BY1598" s="3">
        <v>0</v>
      </c>
      <c r="BZ1598" s="3">
        <v>0</v>
      </c>
      <c r="CA1598" s="1">
        <v>0</v>
      </c>
      <c r="CB1598" s="1">
        <v>1</v>
      </c>
      <c r="CC1598" s="1" t="s">
        <v>93</v>
      </c>
      <c r="CE1598" s="1">
        <v>0</v>
      </c>
    </row>
    <row r="1599" spans="1:83" x14ac:dyDescent="0.25">
      <c r="A1599" s="1" t="s">
        <v>4575</v>
      </c>
      <c r="B1599" s="1">
        <f t="shared" si="24"/>
        <v>1597</v>
      </c>
      <c r="C1599" s="1" t="s">
        <v>4576</v>
      </c>
      <c r="D1599" s="1" t="s">
        <v>4509</v>
      </c>
      <c r="G1599" s="1">
        <v>0</v>
      </c>
      <c r="H1599" s="1">
        <v>0</v>
      </c>
      <c r="I1599" s="2">
        <v>10</v>
      </c>
      <c r="J1599" s="3">
        <v>0</v>
      </c>
      <c r="K1599" s="3">
        <v>0</v>
      </c>
      <c r="L1599" s="1" t="s">
        <v>87</v>
      </c>
      <c r="M1599" s="1" t="s">
        <v>87</v>
      </c>
      <c r="O1599" s="3">
        <v>0</v>
      </c>
      <c r="P1599" s="3">
        <v>0</v>
      </c>
      <c r="R1599" s="6">
        <v>43249</v>
      </c>
      <c r="S1599" s="6">
        <v>42039</v>
      </c>
      <c r="T1599" s="1" t="s">
        <v>88</v>
      </c>
      <c r="U1599" s="1" t="s">
        <v>89</v>
      </c>
      <c r="V1599" s="1" t="s">
        <v>89</v>
      </c>
      <c r="W1599" s="1" t="s">
        <v>90</v>
      </c>
      <c r="Y1599" s="4">
        <v>0</v>
      </c>
      <c r="Z1599" s="4">
        <v>0</v>
      </c>
      <c r="AA1599" s="4">
        <v>0</v>
      </c>
      <c r="AB1599" s="4">
        <v>0</v>
      </c>
      <c r="AD1599" s="1" t="s">
        <v>91</v>
      </c>
      <c r="AH1599" s="5">
        <v>0</v>
      </c>
      <c r="AI1599" s="5">
        <v>0</v>
      </c>
      <c r="AJ1599" s="5">
        <v>0</v>
      </c>
      <c r="AK1599" s="5">
        <v>0</v>
      </c>
      <c r="AL1599" s="5">
        <v>0</v>
      </c>
      <c r="AM1599" s="3">
        <v>0</v>
      </c>
      <c r="AO1599" s="1" t="s">
        <v>91</v>
      </c>
      <c r="AP1599" s="4">
        <v>0</v>
      </c>
      <c r="AQ1599" s="6">
        <v>44172</v>
      </c>
      <c r="AR1599" s="3">
        <v>0</v>
      </c>
      <c r="AS1599" s="3">
        <v>0</v>
      </c>
      <c r="AT1599" s="4">
        <v>10</v>
      </c>
      <c r="AU1599" s="1" t="s">
        <v>93</v>
      </c>
      <c r="AY1599" s="2">
        <v>0</v>
      </c>
      <c r="AZ1599" s="2">
        <v>14.14</v>
      </c>
      <c r="BA1599" s="2">
        <v>14.14</v>
      </c>
      <c r="BB1599" s="1">
        <v>0</v>
      </c>
      <c r="BC1599" s="4">
        <v>-29.28</v>
      </c>
      <c r="BD1599" s="4">
        <v>0</v>
      </c>
      <c r="BE1599" s="1" t="s">
        <v>91</v>
      </c>
      <c r="BF1599" s="3">
        <v>0</v>
      </c>
      <c r="BG1599" s="4">
        <v>0</v>
      </c>
      <c r="BH1599" s="1" t="s">
        <v>91</v>
      </c>
      <c r="BJ1599" s="1" t="s">
        <v>91</v>
      </c>
      <c r="BL1599" s="1" t="s">
        <v>4506</v>
      </c>
      <c r="BP1599" s="1">
        <v>0</v>
      </c>
      <c r="BQ1599" s="1">
        <v>0</v>
      </c>
      <c r="BR1599" s="6">
        <v>41404</v>
      </c>
      <c r="BT1599" s="6">
        <v>43186</v>
      </c>
      <c r="BU1599" s="6">
        <v>41845</v>
      </c>
      <c r="BV1599" s="4">
        <v>17</v>
      </c>
      <c r="BW1599" s="1" t="s">
        <v>91</v>
      </c>
      <c r="BX1599" s="4">
        <v>0</v>
      </c>
      <c r="BY1599" s="3">
        <v>0</v>
      </c>
      <c r="BZ1599" s="3">
        <v>0</v>
      </c>
      <c r="CA1599" s="1">
        <v>0</v>
      </c>
      <c r="CB1599" s="1">
        <v>1</v>
      </c>
      <c r="CC1599" s="1" t="s">
        <v>93</v>
      </c>
      <c r="CE1599" s="1">
        <v>0</v>
      </c>
    </row>
    <row r="1600" spans="1:83" x14ac:dyDescent="0.25">
      <c r="A1600" s="1" t="s">
        <v>4577</v>
      </c>
      <c r="B1600" s="1">
        <f t="shared" si="24"/>
        <v>1598</v>
      </c>
      <c r="C1600" s="1" t="s">
        <v>4578</v>
      </c>
      <c r="D1600" s="1" t="s">
        <v>228</v>
      </c>
      <c r="G1600" s="1">
        <v>0</v>
      </c>
      <c r="H1600" s="1">
        <v>0</v>
      </c>
      <c r="I1600" s="2">
        <v>10</v>
      </c>
      <c r="J1600" s="3">
        <v>0</v>
      </c>
      <c r="K1600" s="3">
        <v>0</v>
      </c>
      <c r="L1600" s="1" t="s">
        <v>87</v>
      </c>
      <c r="M1600" s="1" t="s">
        <v>87</v>
      </c>
      <c r="O1600" s="3">
        <v>0</v>
      </c>
      <c r="P1600" s="3">
        <v>0</v>
      </c>
      <c r="R1600" s="6">
        <v>43249</v>
      </c>
      <c r="S1600" s="6">
        <v>41409</v>
      </c>
      <c r="T1600" s="1" t="s">
        <v>88</v>
      </c>
      <c r="U1600" s="1" t="s">
        <v>89</v>
      </c>
      <c r="V1600" s="1" t="s">
        <v>89</v>
      </c>
      <c r="W1600" s="1" t="s">
        <v>90</v>
      </c>
      <c r="Y1600" s="4">
        <v>0</v>
      </c>
      <c r="Z1600" s="4">
        <v>0</v>
      </c>
      <c r="AA1600" s="4">
        <v>0</v>
      </c>
      <c r="AB1600" s="4">
        <v>0</v>
      </c>
      <c r="AD1600" s="1" t="s">
        <v>91</v>
      </c>
      <c r="AH1600" s="5">
        <v>0</v>
      </c>
      <c r="AI1600" s="5">
        <v>0</v>
      </c>
      <c r="AJ1600" s="5">
        <v>0</v>
      </c>
      <c r="AK1600" s="5">
        <v>0</v>
      </c>
      <c r="AL1600" s="5">
        <v>0</v>
      </c>
      <c r="AM1600" s="3">
        <v>0</v>
      </c>
      <c r="AO1600" s="1" t="s">
        <v>91</v>
      </c>
      <c r="AP1600" s="4">
        <v>0</v>
      </c>
      <c r="AQ1600" s="6">
        <v>44172</v>
      </c>
      <c r="AR1600" s="3">
        <v>0</v>
      </c>
      <c r="AS1600" s="3">
        <v>0</v>
      </c>
      <c r="AT1600" s="4">
        <v>10</v>
      </c>
      <c r="AU1600" s="1" t="s">
        <v>93</v>
      </c>
      <c r="AY1600" s="2">
        <v>0</v>
      </c>
      <c r="AZ1600" s="2">
        <v>11.28</v>
      </c>
      <c r="BA1600" s="2">
        <v>11.28</v>
      </c>
      <c r="BB1600" s="1">
        <v>0</v>
      </c>
      <c r="BC1600" s="4">
        <v>-11.35</v>
      </c>
      <c r="BD1600" s="4">
        <v>0</v>
      </c>
      <c r="BE1600" s="1" t="s">
        <v>91</v>
      </c>
      <c r="BF1600" s="3">
        <v>0</v>
      </c>
      <c r="BG1600" s="4">
        <v>0</v>
      </c>
      <c r="BH1600" s="1" t="s">
        <v>91</v>
      </c>
      <c r="BJ1600" s="1" t="s">
        <v>91</v>
      </c>
      <c r="BL1600" s="1" t="s">
        <v>4579</v>
      </c>
      <c r="BP1600" s="1">
        <v>0</v>
      </c>
      <c r="BQ1600" s="1">
        <v>0</v>
      </c>
      <c r="BR1600" s="6">
        <v>41408</v>
      </c>
      <c r="BS1600" s="6">
        <v>42252</v>
      </c>
      <c r="BT1600" s="6">
        <v>43186</v>
      </c>
      <c r="BU1600" s="6">
        <v>41845</v>
      </c>
      <c r="BV1600" s="4">
        <v>19</v>
      </c>
      <c r="BW1600" s="1" t="s">
        <v>91</v>
      </c>
      <c r="BX1600" s="4">
        <v>0</v>
      </c>
      <c r="BY1600" s="3">
        <v>0</v>
      </c>
      <c r="BZ1600" s="3">
        <v>0</v>
      </c>
      <c r="CA1600" s="1">
        <v>0</v>
      </c>
      <c r="CB1600" s="1">
        <v>1</v>
      </c>
      <c r="CC1600" s="1" t="s">
        <v>93</v>
      </c>
      <c r="CE1600" s="1">
        <v>0</v>
      </c>
    </row>
    <row r="1601" spans="1:83" x14ac:dyDescent="0.25">
      <c r="A1601" s="1" t="s">
        <v>4580</v>
      </c>
      <c r="B1601" s="1">
        <f t="shared" si="24"/>
        <v>1599</v>
      </c>
      <c r="C1601" s="1" t="s">
        <v>4581</v>
      </c>
      <c r="D1601" s="1" t="s">
        <v>4315</v>
      </c>
      <c r="G1601" s="1">
        <v>0</v>
      </c>
      <c r="H1601" s="1">
        <v>0</v>
      </c>
      <c r="I1601" s="2">
        <v>10</v>
      </c>
      <c r="J1601" s="3">
        <v>0</v>
      </c>
      <c r="K1601" s="3">
        <v>0</v>
      </c>
      <c r="L1601" s="1" t="s">
        <v>87</v>
      </c>
      <c r="M1601" s="1" t="s">
        <v>87</v>
      </c>
      <c r="O1601" s="3">
        <v>0</v>
      </c>
      <c r="P1601" s="3">
        <v>0</v>
      </c>
      <c r="R1601" s="6">
        <v>43249</v>
      </c>
      <c r="S1601" s="6">
        <v>41860</v>
      </c>
      <c r="T1601" s="1" t="s">
        <v>88</v>
      </c>
      <c r="U1601" s="1" t="s">
        <v>89</v>
      </c>
      <c r="V1601" s="1" t="s">
        <v>89</v>
      </c>
      <c r="W1601" s="1" t="s">
        <v>90</v>
      </c>
      <c r="Y1601" s="4">
        <v>0</v>
      </c>
      <c r="Z1601" s="4">
        <v>0</v>
      </c>
      <c r="AA1601" s="4">
        <v>0</v>
      </c>
      <c r="AB1601" s="4">
        <v>0</v>
      </c>
      <c r="AD1601" s="1" t="s">
        <v>91</v>
      </c>
      <c r="AH1601" s="5">
        <v>0</v>
      </c>
      <c r="AI1601" s="5">
        <v>0</v>
      </c>
      <c r="AJ1601" s="5">
        <v>0</v>
      </c>
      <c r="AK1601" s="5">
        <v>0</v>
      </c>
      <c r="AL1601" s="5">
        <v>0</v>
      </c>
      <c r="AM1601" s="3">
        <v>0</v>
      </c>
      <c r="AO1601" s="1" t="s">
        <v>91</v>
      </c>
      <c r="AP1601" s="4">
        <v>0</v>
      </c>
      <c r="AQ1601" s="6">
        <v>44172</v>
      </c>
      <c r="AR1601" s="3">
        <v>0</v>
      </c>
      <c r="AS1601" s="3">
        <v>0</v>
      </c>
      <c r="AT1601" s="4">
        <v>10</v>
      </c>
      <c r="AU1601" s="1" t="s">
        <v>93</v>
      </c>
      <c r="AY1601" s="2">
        <v>0</v>
      </c>
      <c r="AZ1601" s="2">
        <v>11.8</v>
      </c>
      <c r="BA1601" s="2">
        <v>11.8</v>
      </c>
      <c r="BB1601" s="1">
        <v>0</v>
      </c>
      <c r="BC1601" s="4">
        <v>-15.25</v>
      </c>
      <c r="BD1601" s="4">
        <v>0</v>
      </c>
      <c r="BE1601" s="1" t="s">
        <v>91</v>
      </c>
      <c r="BF1601" s="3">
        <v>0</v>
      </c>
      <c r="BG1601" s="4">
        <v>0</v>
      </c>
      <c r="BH1601" s="1" t="s">
        <v>91</v>
      </c>
      <c r="BJ1601" s="1" t="s">
        <v>91</v>
      </c>
      <c r="BL1601" s="1" t="s">
        <v>4340</v>
      </c>
      <c r="BP1601" s="1">
        <v>0</v>
      </c>
      <c r="BQ1601" s="1">
        <v>0</v>
      </c>
      <c r="BR1601" s="6">
        <v>41411</v>
      </c>
      <c r="BT1601" s="6">
        <v>43186</v>
      </c>
      <c r="BU1601" s="6">
        <v>41845</v>
      </c>
      <c r="BV1601" s="4">
        <v>15</v>
      </c>
      <c r="BW1601" s="1" t="s">
        <v>91</v>
      </c>
      <c r="BX1601" s="4">
        <v>0</v>
      </c>
      <c r="BY1601" s="3">
        <v>0</v>
      </c>
      <c r="BZ1601" s="3">
        <v>0</v>
      </c>
      <c r="CA1601" s="1">
        <v>0</v>
      </c>
      <c r="CB1601" s="1">
        <v>1</v>
      </c>
      <c r="CC1601" s="1" t="s">
        <v>93</v>
      </c>
      <c r="CE1601" s="1">
        <v>0</v>
      </c>
    </row>
    <row r="1602" spans="1:83" x14ac:dyDescent="0.25">
      <c r="A1602" s="1" t="s">
        <v>4582</v>
      </c>
      <c r="B1602" s="1">
        <f t="shared" si="24"/>
        <v>1600</v>
      </c>
      <c r="C1602" s="1" t="s">
        <v>4583</v>
      </c>
      <c r="D1602" s="1" t="s">
        <v>1237</v>
      </c>
      <c r="G1602" s="1">
        <v>0</v>
      </c>
      <c r="H1602" s="1">
        <v>0</v>
      </c>
      <c r="I1602" s="2">
        <v>10</v>
      </c>
      <c r="J1602" s="3">
        <v>0</v>
      </c>
      <c r="K1602" s="3">
        <v>0</v>
      </c>
      <c r="L1602" s="1" t="s">
        <v>87</v>
      </c>
      <c r="M1602" s="1" t="s">
        <v>87</v>
      </c>
      <c r="O1602" s="3">
        <v>0</v>
      </c>
      <c r="P1602" s="3">
        <v>0</v>
      </c>
      <c r="R1602" s="6">
        <v>41415</v>
      </c>
      <c r="S1602" s="6">
        <v>41417</v>
      </c>
      <c r="T1602" s="1" t="s">
        <v>88</v>
      </c>
      <c r="U1602" s="1" t="s">
        <v>89</v>
      </c>
      <c r="V1602" s="1" t="s">
        <v>89</v>
      </c>
      <c r="W1602" s="1" t="s">
        <v>90</v>
      </c>
      <c r="Y1602" s="4">
        <v>0</v>
      </c>
      <c r="Z1602" s="4">
        <v>0</v>
      </c>
      <c r="AA1602" s="4">
        <v>0</v>
      </c>
      <c r="AB1602" s="4">
        <v>0</v>
      </c>
      <c r="AH1602" s="5">
        <v>0</v>
      </c>
      <c r="AI1602" s="5">
        <v>0</v>
      </c>
      <c r="AJ1602" s="5">
        <v>0</v>
      </c>
      <c r="AK1602" s="5">
        <v>0</v>
      </c>
      <c r="AL1602" s="5">
        <v>0</v>
      </c>
      <c r="AM1602" s="3">
        <v>0</v>
      </c>
      <c r="AO1602" s="1" t="s">
        <v>91</v>
      </c>
      <c r="AP1602" s="4">
        <v>0</v>
      </c>
      <c r="AQ1602" s="6">
        <v>44172</v>
      </c>
      <c r="AR1602" s="3">
        <v>0</v>
      </c>
      <c r="AS1602" s="3">
        <v>0</v>
      </c>
      <c r="AT1602" s="4">
        <v>10</v>
      </c>
      <c r="AU1602" s="1" t="s">
        <v>93</v>
      </c>
      <c r="AY1602" s="2">
        <v>0</v>
      </c>
      <c r="AZ1602" s="2">
        <v>10.1</v>
      </c>
      <c r="BA1602" s="2">
        <v>10.1</v>
      </c>
      <c r="BB1602" s="1">
        <v>0</v>
      </c>
      <c r="BC1602" s="4">
        <v>-0.99</v>
      </c>
      <c r="BD1602" s="4">
        <v>0</v>
      </c>
      <c r="BE1602" s="1" t="s">
        <v>91</v>
      </c>
      <c r="BF1602" s="3">
        <v>0</v>
      </c>
      <c r="BG1602" s="4">
        <v>0</v>
      </c>
      <c r="BH1602" s="1" t="s">
        <v>91</v>
      </c>
      <c r="BJ1602" s="1" t="s">
        <v>91</v>
      </c>
      <c r="BL1602" s="1" t="s">
        <v>3997</v>
      </c>
      <c r="BP1602" s="1">
        <v>0</v>
      </c>
      <c r="BQ1602" s="1">
        <v>0</v>
      </c>
      <c r="BR1602" s="6">
        <v>41415</v>
      </c>
      <c r="BS1602" s="6">
        <v>42152</v>
      </c>
      <c r="BT1602" s="6">
        <v>43669</v>
      </c>
      <c r="BU1602" s="6">
        <v>42048</v>
      </c>
      <c r="BV1602" s="4">
        <v>15</v>
      </c>
      <c r="BW1602" s="1" t="s">
        <v>91</v>
      </c>
      <c r="BX1602" s="4">
        <v>0</v>
      </c>
      <c r="BY1602" s="3">
        <v>0</v>
      </c>
      <c r="BZ1602" s="3">
        <v>0</v>
      </c>
      <c r="CA1602" s="1">
        <v>0</v>
      </c>
      <c r="CB1602" s="1">
        <v>1</v>
      </c>
      <c r="CC1602" s="1" t="s">
        <v>93</v>
      </c>
      <c r="CE1602" s="1">
        <v>0</v>
      </c>
    </row>
    <row r="1603" spans="1:83" x14ac:dyDescent="0.25">
      <c r="A1603" s="1" t="s">
        <v>4584</v>
      </c>
      <c r="B1603" s="1">
        <f t="shared" ref="B1603:B1666" si="25">ABS(A1603)</f>
        <v>1601</v>
      </c>
      <c r="C1603" s="1" t="s">
        <v>4585</v>
      </c>
      <c r="D1603" s="1" t="s">
        <v>4422</v>
      </c>
      <c r="G1603" s="1">
        <v>0</v>
      </c>
      <c r="H1603" s="1">
        <v>0</v>
      </c>
      <c r="I1603" s="2">
        <v>10</v>
      </c>
      <c r="J1603" s="3">
        <v>0</v>
      </c>
      <c r="K1603" s="3">
        <v>0</v>
      </c>
      <c r="L1603" s="1" t="s">
        <v>87</v>
      </c>
      <c r="M1603" s="1" t="s">
        <v>87</v>
      </c>
      <c r="O1603" s="3">
        <v>0</v>
      </c>
      <c r="P1603" s="3">
        <v>0</v>
      </c>
      <c r="R1603" s="6">
        <v>43249</v>
      </c>
      <c r="S1603" s="6">
        <v>41929</v>
      </c>
      <c r="T1603" s="1" t="s">
        <v>88</v>
      </c>
      <c r="U1603" s="1" t="s">
        <v>89</v>
      </c>
      <c r="V1603" s="1" t="s">
        <v>89</v>
      </c>
      <c r="W1603" s="1" t="s">
        <v>90</v>
      </c>
      <c r="Y1603" s="4">
        <v>0</v>
      </c>
      <c r="Z1603" s="4">
        <v>0</v>
      </c>
      <c r="AA1603" s="4">
        <v>0</v>
      </c>
      <c r="AB1603" s="4">
        <v>0</v>
      </c>
      <c r="AD1603" s="1" t="s">
        <v>91</v>
      </c>
      <c r="AH1603" s="5">
        <v>0</v>
      </c>
      <c r="AI1603" s="5">
        <v>0</v>
      </c>
      <c r="AJ1603" s="5">
        <v>0</v>
      </c>
      <c r="AK1603" s="5">
        <v>0</v>
      </c>
      <c r="AL1603" s="5">
        <v>0</v>
      </c>
      <c r="AM1603" s="3">
        <v>0</v>
      </c>
      <c r="AO1603" s="1" t="s">
        <v>91</v>
      </c>
      <c r="AP1603" s="4">
        <v>0</v>
      </c>
      <c r="AQ1603" s="6">
        <v>44172</v>
      </c>
      <c r="AR1603" s="3">
        <v>0</v>
      </c>
      <c r="AS1603" s="3">
        <v>0</v>
      </c>
      <c r="AT1603" s="4">
        <v>10</v>
      </c>
      <c r="AU1603" s="1" t="s">
        <v>93</v>
      </c>
      <c r="AY1603" s="2">
        <v>0</v>
      </c>
      <c r="AZ1603" s="2">
        <v>8.74</v>
      </c>
      <c r="BA1603" s="2">
        <v>8.74</v>
      </c>
      <c r="BB1603" s="1">
        <v>0</v>
      </c>
      <c r="BC1603" s="4">
        <v>14.42</v>
      </c>
      <c r="BD1603" s="4">
        <v>0</v>
      </c>
      <c r="BE1603" s="1" t="s">
        <v>91</v>
      </c>
      <c r="BF1603" s="3">
        <v>0</v>
      </c>
      <c r="BG1603" s="4">
        <v>0</v>
      </c>
      <c r="BH1603" s="1" t="s">
        <v>91</v>
      </c>
      <c r="BJ1603" s="1" t="s">
        <v>91</v>
      </c>
      <c r="BL1603" s="1" t="s">
        <v>4586</v>
      </c>
      <c r="BP1603" s="1">
        <v>0</v>
      </c>
      <c r="BQ1603" s="1">
        <v>0</v>
      </c>
      <c r="BR1603" s="6">
        <v>41415</v>
      </c>
      <c r="BT1603" s="6">
        <v>43186</v>
      </c>
      <c r="BU1603" s="6">
        <v>41484</v>
      </c>
      <c r="BV1603" s="4">
        <v>16</v>
      </c>
      <c r="BW1603" s="1" t="s">
        <v>91</v>
      </c>
      <c r="BX1603" s="4">
        <v>0</v>
      </c>
      <c r="BY1603" s="3">
        <v>0</v>
      </c>
      <c r="BZ1603" s="3">
        <v>0</v>
      </c>
      <c r="CA1603" s="1">
        <v>0</v>
      </c>
      <c r="CB1603" s="1">
        <v>1</v>
      </c>
      <c r="CC1603" s="1" t="s">
        <v>93</v>
      </c>
      <c r="CE1603" s="1">
        <v>0</v>
      </c>
    </row>
    <row r="1604" spans="1:83" x14ac:dyDescent="0.25">
      <c r="A1604" s="1" t="s">
        <v>4587</v>
      </c>
      <c r="B1604" s="1">
        <f t="shared" si="25"/>
        <v>1602</v>
      </c>
      <c r="C1604" s="1" t="s">
        <v>4588</v>
      </c>
      <c r="D1604" s="1" t="s">
        <v>1237</v>
      </c>
      <c r="G1604" s="1">
        <v>0</v>
      </c>
      <c r="H1604" s="1">
        <v>0</v>
      </c>
      <c r="I1604" s="2">
        <v>10</v>
      </c>
      <c r="J1604" s="3">
        <v>0</v>
      </c>
      <c r="K1604" s="3">
        <v>0</v>
      </c>
      <c r="L1604" s="1" t="s">
        <v>87</v>
      </c>
      <c r="M1604" s="1" t="s">
        <v>87</v>
      </c>
      <c r="O1604" s="3">
        <v>0</v>
      </c>
      <c r="P1604" s="3">
        <v>0</v>
      </c>
      <c r="R1604" s="6">
        <v>43249</v>
      </c>
      <c r="S1604" s="6">
        <v>42119</v>
      </c>
      <c r="T1604" s="1" t="s">
        <v>88</v>
      </c>
      <c r="U1604" s="1" t="s">
        <v>89</v>
      </c>
      <c r="V1604" s="1" t="s">
        <v>89</v>
      </c>
      <c r="W1604" s="1" t="s">
        <v>90</v>
      </c>
      <c r="Y1604" s="4">
        <v>0</v>
      </c>
      <c r="Z1604" s="4">
        <v>0</v>
      </c>
      <c r="AA1604" s="4">
        <v>0</v>
      </c>
      <c r="AB1604" s="4">
        <v>0</v>
      </c>
      <c r="AD1604" s="1" t="s">
        <v>91</v>
      </c>
      <c r="AH1604" s="5">
        <v>0</v>
      </c>
      <c r="AI1604" s="5">
        <v>0</v>
      </c>
      <c r="AJ1604" s="5">
        <v>0</v>
      </c>
      <c r="AK1604" s="5">
        <v>0</v>
      </c>
      <c r="AL1604" s="5">
        <v>0</v>
      </c>
      <c r="AM1604" s="3">
        <v>0</v>
      </c>
      <c r="AO1604" s="1" t="s">
        <v>91</v>
      </c>
      <c r="AP1604" s="4">
        <v>0</v>
      </c>
      <c r="AQ1604" s="6">
        <v>44172</v>
      </c>
      <c r="AR1604" s="3">
        <v>0</v>
      </c>
      <c r="AS1604" s="3">
        <v>0</v>
      </c>
      <c r="AT1604" s="4">
        <v>10</v>
      </c>
      <c r="AU1604" s="1" t="s">
        <v>93</v>
      </c>
      <c r="AY1604" s="2">
        <v>0</v>
      </c>
      <c r="AZ1604" s="2">
        <v>9.48</v>
      </c>
      <c r="BA1604" s="2">
        <v>9.48</v>
      </c>
      <c r="BB1604" s="1">
        <v>0</v>
      </c>
      <c r="BC1604" s="4">
        <v>5.49</v>
      </c>
      <c r="BD1604" s="4">
        <v>0</v>
      </c>
      <c r="BE1604" s="1" t="s">
        <v>91</v>
      </c>
      <c r="BF1604" s="3">
        <v>0</v>
      </c>
      <c r="BG1604" s="4">
        <v>0</v>
      </c>
      <c r="BH1604" s="1" t="s">
        <v>91</v>
      </c>
      <c r="BJ1604" s="1" t="s">
        <v>91</v>
      </c>
      <c r="BL1604" s="1" t="s">
        <v>4359</v>
      </c>
      <c r="BP1604" s="1">
        <v>0</v>
      </c>
      <c r="BQ1604" s="1">
        <v>0</v>
      </c>
      <c r="BR1604" s="6">
        <v>41415</v>
      </c>
      <c r="BT1604" s="6">
        <v>43186</v>
      </c>
      <c r="BU1604" s="6">
        <v>41794</v>
      </c>
      <c r="BV1604" s="4">
        <v>15</v>
      </c>
      <c r="BW1604" s="1" t="s">
        <v>91</v>
      </c>
      <c r="BX1604" s="4">
        <v>0</v>
      </c>
      <c r="BY1604" s="3">
        <v>0</v>
      </c>
      <c r="BZ1604" s="3">
        <v>0</v>
      </c>
      <c r="CA1604" s="1">
        <v>0</v>
      </c>
      <c r="CB1604" s="1">
        <v>1</v>
      </c>
      <c r="CC1604" s="1" t="s">
        <v>93</v>
      </c>
      <c r="CE1604" s="1">
        <v>0</v>
      </c>
    </row>
    <row r="1605" spans="1:83" x14ac:dyDescent="0.25">
      <c r="A1605" s="1" t="s">
        <v>4589</v>
      </c>
      <c r="B1605" s="1">
        <f t="shared" si="25"/>
        <v>1603</v>
      </c>
      <c r="C1605" s="1" t="s">
        <v>4590</v>
      </c>
      <c r="D1605" s="1" t="s">
        <v>4422</v>
      </c>
      <c r="G1605" s="1">
        <v>0</v>
      </c>
      <c r="H1605" s="1">
        <v>0</v>
      </c>
      <c r="I1605" s="2">
        <v>10</v>
      </c>
      <c r="J1605" s="3">
        <v>0</v>
      </c>
      <c r="K1605" s="3">
        <v>0</v>
      </c>
      <c r="L1605" s="1" t="s">
        <v>87</v>
      </c>
      <c r="M1605" s="1" t="s">
        <v>87</v>
      </c>
      <c r="O1605" s="3">
        <v>0</v>
      </c>
      <c r="P1605" s="3">
        <v>0</v>
      </c>
      <c r="R1605" s="6">
        <v>43249</v>
      </c>
      <c r="S1605" s="6">
        <v>367</v>
      </c>
      <c r="T1605" s="1" t="s">
        <v>88</v>
      </c>
      <c r="U1605" s="1" t="s">
        <v>89</v>
      </c>
      <c r="V1605" s="1" t="s">
        <v>89</v>
      </c>
      <c r="W1605" s="1" t="s">
        <v>90</v>
      </c>
      <c r="Y1605" s="4">
        <v>0</v>
      </c>
      <c r="Z1605" s="4">
        <v>0</v>
      </c>
      <c r="AA1605" s="4">
        <v>0</v>
      </c>
      <c r="AB1605" s="4">
        <v>0</v>
      </c>
      <c r="AD1605" s="1" t="s">
        <v>91</v>
      </c>
      <c r="AH1605" s="5">
        <v>0</v>
      </c>
      <c r="AI1605" s="5">
        <v>0</v>
      </c>
      <c r="AJ1605" s="5">
        <v>0</v>
      </c>
      <c r="AK1605" s="5">
        <v>0</v>
      </c>
      <c r="AL1605" s="5">
        <v>0</v>
      </c>
      <c r="AM1605" s="3">
        <v>0</v>
      </c>
      <c r="AO1605" s="1" t="s">
        <v>91</v>
      </c>
      <c r="AP1605" s="4">
        <v>0</v>
      </c>
      <c r="AQ1605" s="6">
        <v>44172</v>
      </c>
      <c r="AR1605" s="3">
        <v>0</v>
      </c>
      <c r="AS1605" s="3">
        <v>0</v>
      </c>
      <c r="AT1605" s="4">
        <v>10</v>
      </c>
      <c r="AU1605" s="1" t="s">
        <v>93</v>
      </c>
      <c r="AY1605" s="2">
        <v>0</v>
      </c>
      <c r="AZ1605" s="2">
        <v>14</v>
      </c>
      <c r="BA1605" s="2">
        <v>14</v>
      </c>
      <c r="BB1605" s="1">
        <v>0</v>
      </c>
      <c r="BC1605" s="4">
        <v>-28.57</v>
      </c>
      <c r="BD1605" s="4">
        <v>0</v>
      </c>
      <c r="BE1605" s="1" t="s">
        <v>91</v>
      </c>
      <c r="BF1605" s="3">
        <v>0</v>
      </c>
      <c r="BG1605" s="4">
        <v>0</v>
      </c>
      <c r="BH1605" s="1" t="s">
        <v>91</v>
      </c>
      <c r="BJ1605" s="1" t="s">
        <v>91</v>
      </c>
      <c r="BL1605" s="1" t="s">
        <v>4591</v>
      </c>
      <c r="BP1605" s="1">
        <v>0</v>
      </c>
      <c r="BQ1605" s="1">
        <v>0</v>
      </c>
      <c r="BR1605" s="6">
        <v>41415</v>
      </c>
      <c r="BS1605" s="6">
        <v>42203</v>
      </c>
      <c r="BT1605" s="6">
        <v>43186</v>
      </c>
      <c r="BU1605" s="6">
        <v>41845</v>
      </c>
      <c r="BV1605" s="4">
        <v>10</v>
      </c>
      <c r="BW1605" s="1" t="s">
        <v>91</v>
      </c>
      <c r="BX1605" s="4">
        <v>0</v>
      </c>
      <c r="BY1605" s="3">
        <v>0</v>
      </c>
      <c r="BZ1605" s="3">
        <v>0</v>
      </c>
      <c r="CA1605" s="1">
        <v>0</v>
      </c>
      <c r="CB1605" s="1">
        <v>1</v>
      </c>
      <c r="CC1605" s="1" t="s">
        <v>93</v>
      </c>
      <c r="CE1605" s="1">
        <v>0</v>
      </c>
    </row>
    <row r="1606" spans="1:83" x14ac:dyDescent="0.25">
      <c r="A1606" s="1" t="s">
        <v>4592</v>
      </c>
      <c r="B1606" s="1">
        <f t="shared" si="25"/>
        <v>1604</v>
      </c>
      <c r="C1606" s="1" t="s">
        <v>4593</v>
      </c>
      <c r="D1606" s="1" t="s">
        <v>1237</v>
      </c>
      <c r="G1606" s="1">
        <v>0</v>
      </c>
      <c r="H1606" s="1">
        <v>0</v>
      </c>
      <c r="I1606" s="2">
        <v>10</v>
      </c>
      <c r="J1606" s="3">
        <v>0</v>
      </c>
      <c r="K1606" s="3">
        <v>0</v>
      </c>
      <c r="L1606" s="1" t="s">
        <v>87</v>
      </c>
      <c r="M1606" s="1" t="s">
        <v>87</v>
      </c>
      <c r="O1606" s="3">
        <v>0</v>
      </c>
      <c r="P1606" s="3">
        <v>0</v>
      </c>
      <c r="R1606" s="6">
        <v>43249</v>
      </c>
      <c r="S1606" s="6">
        <v>367</v>
      </c>
      <c r="T1606" s="1" t="s">
        <v>88</v>
      </c>
      <c r="U1606" s="1" t="s">
        <v>89</v>
      </c>
      <c r="V1606" s="1" t="s">
        <v>89</v>
      </c>
      <c r="W1606" s="1" t="s">
        <v>90</v>
      </c>
      <c r="Y1606" s="4">
        <v>0</v>
      </c>
      <c r="Z1606" s="4">
        <v>0</v>
      </c>
      <c r="AA1606" s="4">
        <v>0</v>
      </c>
      <c r="AB1606" s="4">
        <v>0</v>
      </c>
      <c r="AD1606" s="1" t="s">
        <v>91</v>
      </c>
      <c r="AH1606" s="5">
        <v>0</v>
      </c>
      <c r="AI1606" s="5">
        <v>0</v>
      </c>
      <c r="AJ1606" s="5">
        <v>0</v>
      </c>
      <c r="AK1606" s="5">
        <v>0</v>
      </c>
      <c r="AL1606" s="5">
        <v>0</v>
      </c>
      <c r="AM1606" s="3">
        <v>0</v>
      </c>
      <c r="AO1606" s="1" t="s">
        <v>91</v>
      </c>
      <c r="AP1606" s="4">
        <v>0</v>
      </c>
      <c r="AQ1606" s="6">
        <v>44172</v>
      </c>
      <c r="AR1606" s="3">
        <v>0</v>
      </c>
      <c r="AS1606" s="3">
        <v>0</v>
      </c>
      <c r="AT1606" s="4">
        <v>10</v>
      </c>
      <c r="AU1606" s="1" t="s">
        <v>93</v>
      </c>
      <c r="AY1606" s="2">
        <v>0</v>
      </c>
      <c r="AZ1606" s="2">
        <v>10.050000000000001</v>
      </c>
      <c r="BA1606" s="2">
        <v>10.050000000000001</v>
      </c>
      <c r="BB1606" s="1">
        <v>0</v>
      </c>
      <c r="BC1606" s="4">
        <v>-0.5</v>
      </c>
      <c r="BD1606" s="4">
        <v>0</v>
      </c>
      <c r="BE1606" s="1" t="s">
        <v>91</v>
      </c>
      <c r="BF1606" s="3">
        <v>0</v>
      </c>
      <c r="BG1606" s="4">
        <v>0</v>
      </c>
      <c r="BH1606" s="1" t="s">
        <v>91</v>
      </c>
      <c r="BJ1606" s="1" t="s">
        <v>91</v>
      </c>
      <c r="BL1606" s="1" t="s">
        <v>4324</v>
      </c>
      <c r="BP1606" s="1">
        <v>0</v>
      </c>
      <c r="BQ1606" s="1">
        <v>0</v>
      </c>
      <c r="BR1606" s="6">
        <v>41416</v>
      </c>
      <c r="BS1606" s="6">
        <v>41899</v>
      </c>
      <c r="BT1606" s="6">
        <v>43186</v>
      </c>
      <c r="BU1606" s="6">
        <v>41845</v>
      </c>
      <c r="BV1606" s="4">
        <v>15</v>
      </c>
      <c r="BW1606" s="1" t="s">
        <v>91</v>
      </c>
      <c r="BX1606" s="4">
        <v>0</v>
      </c>
      <c r="BY1606" s="3">
        <v>0</v>
      </c>
      <c r="BZ1606" s="3">
        <v>0</v>
      </c>
      <c r="CA1606" s="1">
        <v>0</v>
      </c>
      <c r="CB1606" s="1">
        <v>1</v>
      </c>
      <c r="CC1606" s="1" t="s">
        <v>93</v>
      </c>
      <c r="CE1606" s="1">
        <v>0</v>
      </c>
    </row>
    <row r="1607" spans="1:83" x14ac:dyDescent="0.25">
      <c r="A1607" s="1" t="s">
        <v>4594</v>
      </c>
      <c r="B1607" s="1">
        <f t="shared" si="25"/>
        <v>1605</v>
      </c>
      <c r="C1607" s="1" t="s">
        <v>4595</v>
      </c>
      <c r="D1607" s="1" t="s">
        <v>4398</v>
      </c>
      <c r="G1607" s="1">
        <v>0</v>
      </c>
      <c r="H1607" s="1">
        <v>0</v>
      </c>
      <c r="I1607" s="2">
        <v>10</v>
      </c>
      <c r="J1607" s="3">
        <v>0</v>
      </c>
      <c r="K1607" s="3">
        <v>0</v>
      </c>
      <c r="L1607" s="1" t="s">
        <v>87</v>
      </c>
      <c r="M1607" s="1" t="s">
        <v>87</v>
      </c>
      <c r="O1607" s="3">
        <v>0</v>
      </c>
      <c r="P1607" s="3">
        <v>0</v>
      </c>
      <c r="R1607" s="6">
        <v>43249</v>
      </c>
      <c r="S1607" s="6">
        <v>367</v>
      </c>
      <c r="T1607" s="1" t="s">
        <v>88</v>
      </c>
      <c r="U1607" s="1" t="s">
        <v>89</v>
      </c>
      <c r="V1607" s="1" t="s">
        <v>89</v>
      </c>
      <c r="W1607" s="1" t="s">
        <v>90</v>
      </c>
      <c r="Y1607" s="4">
        <v>0</v>
      </c>
      <c r="Z1607" s="4">
        <v>0</v>
      </c>
      <c r="AA1607" s="4">
        <v>0</v>
      </c>
      <c r="AB1607" s="4">
        <v>0</v>
      </c>
      <c r="AD1607" s="1" t="s">
        <v>91</v>
      </c>
      <c r="AH1607" s="5">
        <v>0</v>
      </c>
      <c r="AI1607" s="5">
        <v>0</v>
      </c>
      <c r="AJ1607" s="5">
        <v>0</v>
      </c>
      <c r="AK1607" s="5">
        <v>0</v>
      </c>
      <c r="AL1607" s="5">
        <v>0</v>
      </c>
      <c r="AM1607" s="3">
        <v>0</v>
      </c>
      <c r="AO1607" s="1" t="s">
        <v>91</v>
      </c>
      <c r="AP1607" s="4">
        <v>0</v>
      </c>
      <c r="AQ1607" s="6">
        <v>44172</v>
      </c>
      <c r="AR1607" s="3">
        <v>0</v>
      </c>
      <c r="AS1607" s="3">
        <v>0</v>
      </c>
      <c r="AT1607" s="4">
        <v>10</v>
      </c>
      <c r="AU1607" s="1" t="s">
        <v>93</v>
      </c>
      <c r="AY1607" s="2">
        <v>0</v>
      </c>
      <c r="AZ1607" s="2">
        <v>8.59</v>
      </c>
      <c r="BA1607" s="2">
        <v>8.59</v>
      </c>
      <c r="BB1607" s="1">
        <v>0</v>
      </c>
      <c r="BC1607" s="4">
        <v>16.41</v>
      </c>
      <c r="BD1607" s="4">
        <v>0</v>
      </c>
      <c r="BE1607" s="1" t="s">
        <v>91</v>
      </c>
      <c r="BF1607" s="3">
        <v>0</v>
      </c>
      <c r="BG1607" s="4">
        <v>0</v>
      </c>
      <c r="BH1607" s="1" t="s">
        <v>91</v>
      </c>
      <c r="BJ1607" s="1" t="s">
        <v>91</v>
      </c>
      <c r="BL1607" s="1" t="s">
        <v>4596</v>
      </c>
      <c r="BP1607" s="1">
        <v>0</v>
      </c>
      <c r="BQ1607" s="1">
        <v>0</v>
      </c>
      <c r="BR1607" s="6">
        <v>41416</v>
      </c>
      <c r="BS1607" s="6">
        <v>41860</v>
      </c>
      <c r="BT1607" s="6">
        <v>43186</v>
      </c>
      <c r="BU1607" s="6">
        <v>41845</v>
      </c>
      <c r="BV1607" s="4">
        <v>15</v>
      </c>
      <c r="BW1607" s="1" t="s">
        <v>91</v>
      </c>
      <c r="BX1607" s="4">
        <v>0</v>
      </c>
      <c r="BY1607" s="3">
        <v>0</v>
      </c>
      <c r="BZ1607" s="3">
        <v>0</v>
      </c>
      <c r="CA1607" s="1">
        <v>0</v>
      </c>
      <c r="CB1607" s="1">
        <v>1</v>
      </c>
      <c r="CC1607" s="1" t="s">
        <v>93</v>
      </c>
      <c r="CE1607" s="1">
        <v>0</v>
      </c>
    </row>
    <row r="1608" spans="1:83" x14ac:dyDescent="0.25">
      <c r="A1608" s="1" t="s">
        <v>4597</v>
      </c>
      <c r="B1608" s="1">
        <f t="shared" si="25"/>
        <v>1606</v>
      </c>
      <c r="C1608" s="1" t="s">
        <v>4598</v>
      </c>
      <c r="D1608" s="1" t="s">
        <v>4599</v>
      </c>
      <c r="G1608" s="1">
        <v>0</v>
      </c>
      <c r="H1608" s="1">
        <v>0</v>
      </c>
      <c r="I1608" s="2">
        <v>15</v>
      </c>
      <c r="J1608" s="3">
        <v>0</v>
      </c>
      <c r="K1608" s="3">
        <v>0</v>
      </c>
      <c r="L1608" s="1" t="s">
        <v>87</v>
      </c>
      <c r="M1608" s="1" t="s">
        <v>87</v>
      </c>
      <c r="O1608" s="3">
        <v>0</v>
      </c>
      <c r="P1608" s="3">
        <v>0</v>
      </c>
      <c r="R1608" s="6">
        <v>43249</v>
      </c>
      <c r="S1608" s="6">
        <v>367</v>
      </c>
      <c r="T1608" s="1" t="s">
        <v>88</v>
      </c>
      <c r="U1608" s="1" t="s">
        <v>89</v>
      </c>
      <c r="V1608" s="1" t="s">
        <v>89</v>
      </c>
      <c r="W1608" s="1" t="s">
        <v>90</v>
      </c>
      <c r="Y1608" s="4">
        <v>0</v>
      </c>
      <c r="Z1608" s="4">
        <v>0</v>
      </c>
      <c r="AA1608" s="4">
        <v>0</v>
      </c>
      <c r="AB1608" s="4">
        <v>0</v>
      </c>
      <c r="AD1608" s="1" t="s">
        <v>91</v>
      </c>
      <c r="AH1608" s="5">
        <v>0</v>
      </c>
      <c r="AI1608" s="5">
        <v>0</v>
      </c>
      <c r="AJ1608" s="5">
        <v>0</v>
      </c>
      <c r="AK1608" s="5">
        <v>0</v>
      </c>
      <c r="AL1608" s="5">
        <v>0</v>
      </c>
      <c r="AM1608" s="3">
        <v>0</v>
      </c>
      <c r="AO1608" s="1" t="s">
        <v>91</v>
      </c>
      <c r="AP1608" s="4">
        <v>0</v>
      </c>
      <c r="AQ1608" s="6">
        <v>44172</v>
      </c>
      <c r="AR1608" s="3">
        <v>0</v>
      </c>
      <c r="AS1608" s="3">
        <v>0</v>
      </c>
      <c r="AT1608" s="4">
        <v>10</v>
      </c>
      <c r="AU1608" s="1" t="s">
        <v>93</v>
      </c>
      <c r="AY1608" s="2">
        <v>0</v>
      </c>
      <c r="AZ1608" s="2">
        <v>12.14</v>
      </c>
      <c r="BA1608" s="2">
        <v>12.14</v>
      </c>
      <c r="BB1608" s="1">
        <v>0</v>
      </c>
      <c r="BC1608" s="4">
        <v>23.56</v>
      </c>
      <c r="BD1608" s="4">
        <v>0</v>
      </c>
      <c r="BE1608" s="1" t="s">
        <v>91</v>
      </c>
      <c r="BF1608" s="3">
        <v>0</v>
      </c>
      <c r="BG1608" s="4">
        <v>0</v>
      </c>
      <c r="BH1608" s="1" t="s">
        <v>91</v>
      </c>
      <c r="BJ1608" s="1" t="s">
        <v>91</v>
      </c>
      <c r="BL1608" s="1" t="s">
        <v>4600</v>
      </c>
      <c r="BP1608" s="1">
        <v>0</v>
      </c>
      <c r="BQ1608" s="1">
        <v>0</v>
      </c>
      <c r="BR1608" s="6">
        <v>41416</v>
      </c>
      <c r="BS1608" s="6">
        <v>42087</v>
      </c>
      <c r="BT1608" s="6">
        <v>43186</v>
      </c>
      <c r="BU1608" s="6">
        <v>41829</v>
      </c>
      <c r="BV1608" s="4">
        <v>19</v>
      </c>
      <c r="BW1608" s="1" t="s">
        <v>91</v>
      </c>
      <c r="BX1608" s="4">
        <v>0</v>
      </c>
      <c r="BY1608" s="3">
        <v>0</v>
      </c>
      <c r="BZ1608" s="3">
        <v>0</v>
      </c>
      <c r="CA1608" s="1">
        <v>0</v>
      </c>
      <c r="CB1608" s="1">
        <v>1</v>
      </c>
      <c r="CC1608" s="1" t="s">
        <v>93</v>
      </c>
      <c r="CE1608" s="1">
        <v>0</v>
      </c>
    </row>
    <row r="1609" spans="1:83" x14ac:dyDescent="0.25">
      <c r="A1609" s="1" t="s">
        <v>4601</v>
      </c>
      <c r="B1609" s="1">
        <f t="shared" si="25"/>
        <v>1607</v>
      </c>
      <c r="C1609" s="1" t="s">
        <v>4602</v>
      </c>
      <c r="D1609" s="1" t="s">
        <v>228</v>
      </c>
      <c r="G1609" s="1">
        <v>0</v>
      </c>
      <c r="H1609" s="1">
        <v>0</v>
      </c>
      <c r="I1609" s="2">
        <v>10</v>
      </c>
      <c r="J1609" s="3">
        <v>0</v>
      </c>
      <c r="K1609" s="3">
        <v>0</v>
      </c>
      <c r="L1609" s="1" t="s">
        <v>87</v>
      </c>
      <c r="M1609" s="1" t="s">
        <v>87</v>
      </c>
      <c r="O1609" s="3">
        <v>0</v>
      </c>
      <c r="P1609" s="3">
        <v>0</v>
      </c>
      <c r="R1609" s="6">
        <v>43249</v>
      </c>
      <c r="S1609" s="6">
        <v>41899</v>
      </c>
      <c r="T1609" s="1" t="s">
        <v>88</v>
      </c>
      <c r="U1609" s="1" t="s">
        <v>89</v>
      </c>
      <c r="V1609" s="1" t="s">
        <v>89</v>
      </c>
      <c r="W1609" s="1" t="s">
        <v>90</v>
      </c>
      <c r="Y1609" s="4">
        <v>0</v>
      </c>
      <c r="Z1609" s="4">
        <v>0</v>
      </c>
      <c r="AA1609" s="4">
        <v>0</v>
      </c>
      <c r="AB1609" s="4">
        <v>0</v>
      </c>
      <c r="AD1609" s="1" t="s">
        <v>91</v>
      </c>
      <c r="AH1609" s="5">
        <v>0</v>
      </c>
      <c r="AI1609" s="5">
        <v>0</v>
      </c>
      <c r="AJ1609" s="5">
        <v>0</v>
      </c>
      <c r="AK1609" s="5">
        <v>0</v>
      </c>
      <c r="AL1609" s="5">
        <v>0</v>
      </c>
      <c r="AM1609" s="3">
        <v>0</v>
      </c>
      <c r="AO1609" s="1" t="s">
        <v>91</v>
      </c>
      <c r="AP1609" s="4">
        <v>0</v>
      </c>
      <c r="AQ1609" s="6">
        <v>44172</v>
      </c>
      <c r="AR1609" s="3">
        <v>0</v>
      </c>
      <c r="AS1609" s="3">
        <v>0</v>
      </c>
      <c r="AT1609" s="4">
        <v>10</v>
      </c>
      <c r="AU1609" s="1" t="s">
        <v>93</v>
      </c>
      <c r="AY1609" s="2">
        <v>0</v>
      </c>
      <c r="AZ1609" s="2">
        <v>12</v>
      </c>
      <c r="BA1609" s="2">
        <v>12</v>
      </c>
      <c r="BB1609" s="1">
        <v>0</v>
      </c>
      <c r="BC1609" s="4">
        <v>-16.670000000000002</v>
      </c>
      <c r="BD1609" s="4">
        <v>0</v>
      </c>
      <c r="BE1609" s="1" t="s">
        <v>91</v>
      </c>
      <c r="BF1609" s="3">
        <v>0</v>
      </c>
      <c r="BG1609" s="4">
        <v>0</v>
      </c>
      <c r="BH1609" s="1" t="s">
        <v>91</v>
      </c>
      <c r="BJ1609" s="1" t="s">
        <v>91</v>
      </c>
      <c r="BL1609" s="1" t="s">
        <v>4603</v>
      </c>
      <c r="BP1609" s="1">
        <v>0</v>
      </c>
      <c r="BQ1609" s="1">
        <v>0</v>
      </c>
      <c r="BR1609" s="6">
        <v>41419</v>
      </c>
      <c r="BT1609" s="6">
        <v>43186</v>
      </c>
      <c r="BU1609" s="6">
        <v>41845</v>
      </c>
      <c r="BV1609" s="4">
        <v>15</v>
      </c>
      <c r="BW1609" s="1" t="s">
        <v>91</v>
      </c>
      <c r="BX1609" s="4">
        <v>0</v>
      </c>
      <c r="BY1609" s="3">
        <v>0</v>
      </c>
      <c r="BZ1609" s="3">
        <v>0</v>
      </c>
      <c r="CA1609" s="1">
        <v>0</v>
      </c>
      <c r="CB1609" s="1">
        <v>1</v>
      </c>
      <c r="CC1609" s="1" t="s">
        <v>93</v>
      </c>
      <c r="CE1609" s="1">
        <v>0</v>
      </c>
    </row>
    <row r="1610" spans="1:83" x14ac:dyDescent="0.25">
      <c r="A1610" s="1" t="s">
        <v>4604</v>
      </c>
      <c r="B1610" s="1">
        <f t="shared" si="25"/>
        <v>1608</v>
      </c>
      <c r="C1610" s="1" t="s">
        <v>4605</v>
      </c>
      <c r="D1610" s="1" t="s">
        <v>1237</v>
      </c>
      <c r="G1610" s="1">
        <v>0</v>
      </c>
      <c r="H1610" s="1">
        <v>0</v>
      </c>
      <c r="I1610" s="2">
        <v>10</v>
      </c>
      <c r="J1610" s="3">
        <v>0</v>
      </c>
      <c r="K1610" s="3">
        <v>0</v>
      </c>
      <c r="L1610" s="1" t="s">
        <v>87</v>
      </c>
      <c r="M1610" s="1" t="s">
        <v>87</v>
      </c>
      <c r="O1610" s="3">
        <v>0</v>
      </c>
      <c r="P1610" s="3">
        <v>0</v>
      </c>
      <c r="R1610" s="6">
        <v>41423</v>
      </c>
      <c r="S1610" s="6">
        <v>41430</v>
      </c>
      <c r="T1610" s="1" t="s">
        <v>88</v>
      </c>
      <c r="U1610" s="1" t="s">
        <v>89</v>
      </c>
      <c r="V1610" s="1" t="s">
        <v>89</v>
      </c>
      <c r="W1610" s="1" t="s">
        <v>90</v>
      </c>
      <c r="Y1610" s="4">
        <v>0</v>
      </c>
      <c r="Z1610" s="4">
        <v>0</v>
      </c>
      <c r="AA1610" s="4">
        <v>0</v>
      </c>
      <c r="AB1610" s="4">
        <v>0</v>
      </c>
      <c r="AH1610" s="5">
        <v>0</v>
      </c>
      <c r="AI1610" s="5">
        <v>0</v>
      </c>
      <c r="AJ1610" s="5">
        <v>0</v>
      </c>
      <c r="AK1610" s="5">
        <v>0</v>
      </c>
      <c r="AL1610" s="5">
        <v>0</v>
      </c>
      <c r="AM1610" s="3">
        <v>0</v>
      </c>
      <c r="AO1610" s="1" t="s">
        <v>91</v>
      </c>
      <c r="AP1610" s="4">
        <v>0</v>
      </c>
      <c r="AQ1610" s="6">
        <v>44172</v>
      </c>
      <c r="AR1610" s="3">
        <v>0</v>
      </c>
      <c r="AS1610" s="3">
        <v>0</v>
      </c>
      <c r="AT1610" s="4">
        <v>10</v>
      </c>
      <c r="AU1610" s="1" t="s">
        <v>93</v>
      </c>
      <c r="AY1610" s="2">
        <v>0</v>
      </c>
      <c r="AZ1610" s="2">
        <v>12.05</v>
      </c>
      <c r="BA1610" s="2">
        <v>12.05</v>
      </c>
      <c r="BB1610" s="1">
        <v>0</v>
      </c>
      <c r="BC1610" s="4">
        <v>-17.010000000000002</v>
      </c>
      <c r="BD1610" s="4">
        <v>0</v>
      </c>
      <c r="BE1610" s="1" t="s">
        <v>91</v>
      </c>
      <c r="BF1610" s="3">
        <v>0</v>
      </c>
      <c r="BG1610" s="4">
        <v>0</v>
      </c>
      <c r="BH1610" s="1" t="s">
        <v>91</v>
      </c>
      <c r="BJ1610" s="1" t="s">
        <v>91</v>
      </c>
      <c r="BL1610" s="1" t="s">
        <v>1141</v>
      </c>
      <c r="BP1610" s="1">
        <v>0</v>
      </c>
      <c r="BQ1610" s="1">
        <v>0</v>
      </c>
      <c r="BR1610" s="6">
        <v>41423</v>
      </c>
      <c r="BS1610" s="6">
        <v>41786</v>
      </c>
      <c r="BT1610" s="6">
        <v>43186</v>
      </c>
      <c r="BU1610" s="6">
        <v>41845</v>
      </c>
      <c r="BV1610" s="4">
        <v>15</v>
      </c>
      <c r="BW1610" s="1" t="s">
        <v>91</v>
      </c>
      <c r="BX1610" s="4">
        <v>0</v>
      </c>
      <c r="BY1610" s="3">
        <v>0</v>
      </c>
      <c r="BZ1610" s="3">
        <v>0</v>
      </c>
      <c r="CA1610" s="1">
        <v>0</v>
      </c>
      <c r="CB1610" s="1">
        <v>0</v>
      </c>
      <c r="CC1610" s="1" t="s">
        <v>93</v>
      </c>
      <c r="CE1610" s="1">
        <v>0</v>
      </c>
    </row>
    <row r="1611" spans="1:83" x14ac:dyDescent="0.25">
      <c r="A1611" s="1" t="s">
        <v>4606</v>
      </c>
      <c r="B1611" s="1">
        <f t="shared" si="25"/>
        <v>1609</v>
      </c>
      <c r="C1611" s="1" t="s">
        <v>4607</v>
      </c>
      <c r="D1611" s="1" t="s">
        <v>228</v>
      </c>
      <c r="G1611" s="1">
        <v>0</v>
      </c>
      <c r="H1611" s="1">
        <v>0</v>
      </c>
      <c r="I1611" s="2">
        <v>10</v>
      </c>
      <c r="J1611" s="3">
        <v>0</v>
      </c>
      <c r="K1611" s="3">
        <v>0</v>
      </c>
      <c r="L1611" s="1" t="s">
        <v>87</v>
      </c>
      <c r="M1611" s="1" t="s">
        <v>87</v>
      </c>
      <c r="O1611" s="3">
        <v>0</v>
      </c>
      <c r="P1611" s="3">
        <v>0</v>
      </c>
      <c r="R1611" s="6">
        <v>43249</v>
      </c>
      <c r="S1611" s="6">
        <v>41431</v>
      </c>
      <c r="T1611" s="1" t="s">
        <v>88</v>
      </c>
      <c r="U1611" s="1" t="s">
        <v>89</v>
      </c>
      <c r="V1611" s="1" t="s">
        <v>89</v>
      </c>
      <c r="W1611" s="1" t="s">
        <v>90</v>
      </c>
      <c r="Y1611" s="4">
        <v>0</v>
      </c>
      <c r="Z1611" s="4">
        <v>0</v>
      </c>
      <c r="AA1611" s="4">
        <v>0</v>
      </c>
      <c r="AB1611" s="4">
        <v>0</v>
      </c>
      <c r="AD1611" s="1" t="s">
        <v>91</v>
      </c>
      <c r="AH1611" s="5">
        <v>0</v>
      </c>
      <c r="AI1611" s="5">
        <v>0</v>
      </c>
      <c r="AJ1611" s="5">
        <v>0</v>
      </c>
      <c r="AK1611" s="5">
        <v>0</v>
      </c>
      <c r="AL1611" s="5">
        <v>0</v>
      </c>
      <c r="AM1611" s="3">
        <v>0</v>
      </c>
      <c r="AO1611" s="1" t="s">
        <v>91</v>
      </c>
      <c r="AP1611" s="4">
        <v>0</v>
      </c>
      <c r="AQ1611" s="6">
        <v>44172</v>
      </c>
      <c r="AR1611" s="3">
        <v>0</v>
      </c>
      <c r="AS1611" s="3">
        <v>0</v>
      </c>
      <c r="AT1611" s="4">
        <v>10</v>
      </c>
      <c r="AU1611" s="1" t="s">
        <v>93</v>
      </c>
      <c r="AY1611" s="2">
        <v>0</v>
      </c>
      <c r="AZ1611" s="2">
        <v>9.68</v>
      </c>
      <c r="BA1611" s="2">
        <v>9.68</v>
      </c>
      <c r="BB1611" s="1">
        <v>0</v>
      </c>
      <c r="BC1611" s="4">
        <v>3.31</v>
      </c>
      <c r="BD1611" s="4">
        <v>0</v>
      </c>
      <c r="BE1611" s="1" t="s">
        <v>91</v>
      </c>
      <c r="BF1611" s="3">
        <v>0</v>
      </c>
      <c r="BG1611" s="4">
        <v>0</v>
      </c>
      <c r="BH1611" s="1" t="s">
        <v>91</v>
      </c>
      <c r="BJ1611" s="1" t="s">
        <v>91</v>
      </c>
      <c r="BL1611" s="1" t="s">
        <v>4608</v>
      </c>
      <c r="BP1611" s="1">
        <v>0</v>
      </c>
      <c r="BQ1611" s="1">
        <v>0</v>
      </c>
      <c r="BR1611" s="6">
        <v>41429</v>
      </c>
      <c r="BS1611" s="6">
        <v>42166</v>
      </c>
      <c r="BT1611" s="6">
        <v>43186</v>
      </c>
      <c r="BU1611" s="6">
        <v>41845</v>
      </c>
      <c r="BV1611" s="4">
        <v>15</v>
      </c>
      <c r="BW1611" s="1" t="s">
        <v>91</v>
      </c>
      <c r="BX1611" s="4">
        <v>0</v>
      </c>
      <c r="BY1611" s="3">
        <v>0</v>
      </c>
      <c r="BZ1611" s="3">
        <v>0</v>
      </c>
      <c r="CA1611" s="1">
        <v>0</v>
      </c>
      <c r="CB1611" s="1">
        <v>1</v>
      </c>
      <c r="CC1611" s="1" t="s">
        <v>93</v>
      </c>
      <c r="CE1611" s="1">
        <v>0</v>
      </c>
    </row>
    <row r="1612" spans="1:83" x14ac:dyDescent="0.25">
      <c r="A1612" s="1" t="s">
        <v>4609</v>
      </c>
      <c r="B1612" s="1">
        <f t="shared" si="25"/>
        <v>1610</v>
      </c>
      <c r="C1612" s="1" t="s">
        <v>4610</v>
      </c>
      <c r="D1612" s="1" t="s">
        <v>1237</v>
      </c>
      <c r="G1612" s="1">
        <v>0</v>
      </c>
      <c r="H1612" s="1">
        <v>0</v>
      </c>
      <c r="I1612" s="2">
        <v>10</v>
      </c>
      <c r="J1612" s="3">
        <v>0</v>
      </c>
      <c r="K1612" s="3">
        <v>0</v>
      </c>
      <c r="L1612" s="1" t="s">
        <v>87</v>
      </c>
      <c r="M1612" s="1" t="s">
        <v>87</v>
      </c>
      <c r="O1612" s="3">
        <v>0</v>
      </c>
      <c r="P1612" s="3">
        <v>0</v>
      </c>
      <c r="R1612" s="6">
        <v>43249</v>
      </c>
      <c r="S1612" s="6">
        <v>367</v>
      </c>
      <c r="T1612" s="1" t="s">
        <v>88</v>
      </c>
      <c r="U1612" s="1" t="s">
        <v>89</v>
      </c>
      <c r="V1612" s="1" t="s">
        <v>89</v>
      </c>
      <c r="W1612" s="1" t="s">
        <v>90</v>
      </c>
      <c r="Y1612" s="4">
        <v>0</v>
      </c>
      <c r="Z1612" s="4">
        <v>0</v>
      </c>
      <c r="AA1612" s="4">
        <v>0</v>
      </c>
      <c r="AB1612" s="4">
        <v>0</v>
      </c>
      <c r="AD1612" s="1" t="s">
        <v>91</v>
      </c>
      <c r="AH1612" s="5">
        <v>0</v>
      </c>
      <c r="AI1612" s="5">
        <v>0</v>
      </c>
      <c r="AJ1612" s="5">
        <v>0</v>
      </c>
      <c r="AK1612" s="5">
        <v>0</v>
      </c>
      <c r="AL1612" s="5">
        <v>0</v>
      </c>
      <c r="AM1612" s="3">
        <v>0</v>
      </c>
      <c r="AO1612" s="1" t="s">
        <v>91</v>
      </c>
      <c r="AP1612" s="4">
        <v>0</v>
      </c>
      <c r="AQ1612" s="6">
        <v>44172</v>
      </c>
      <c r="AR1612" s="3">
        <v>0</v>
      </c>
      <c r="AS1612" s="3">
        <v>0</v>
      </c>
      <c r="AT1612" s="4">
        <v>10</v>
      </c>
      <c r="AU1612" s="1" t="s">
        <v>93</v>
      </c>
      <c r="AY1612" s="2">
        <v>0</v>
      </c>
      <c r="AZ1612" s="2">
        <v>11.47</v>
      </c>
      <c r="BA1612" s="2">
        <v>11.47</v>
      </c>
      <c r="BB1612" s="1">
        <v>0</v>
      </c>
      <c r="BC1612" s="4">
        <v>-12.82</v>
      </c>
      <c r="BD1612" s="4">
        <v>0</v>
      </c>
      <c r="BE1612" s="1" t="s">
        <v>91</v>
      </c>
      <c r="BF1612" s="3">
        <v>0</v>
      </c>
      <c r="BG1612" s="4">
        <v>0</v>
      </c>
      <c r="BH1612" s="1" t="s">
        <v>91</v>
      </c>
      <c r="BJ1612" s="1" t="s">
        <v>91</v>
      </c>
      <c r="BL1612" s="1" t="s">
        <v>4611</v>
      </c>
      <c r="BP1612" s="1">
        <v>0</v>
      </c>
      <c r="BQ1612" s="1">
        <v>0</v>
      </c>
      <c r="BR1612" s="6">
        <v>41432</v>
      </c>
      <c r="BS1612" s="6">
        <v>41849</v>
      </c>
      <c r="BT1612" s="6">
        <v>43186</v>
      </c>
      <c r="BU1612" s="6">
        <v>41845</v>
      </c>
      <c r="BV1612" s="4">
        <v>15</v>
      </c>
      <c r="BW1612" s="1" t="s">
        <v>91</v>
      </c>
      <c r="BX1612" s="4">
        <v>0</v>
      </c>
      <c r="BY1612" s="3">
        <v>0</v>
      </c>
      <c r="BZ1612" s="3">
        <v>0</v>
      </c>
      <c r="CA1612" s="1">
        <v>0</v>
      </c>
      <c r="CB1612" s="1">
        <v>1</v>
      </c>
      <c r="CC1612" s="1" t="s">
        <v>93</v>
      </c>
      <c r="CE1612" s="1">
        <v>0</v>
      </c>
    </row>
    <row r="1613" spans="1:83" x14ac:dyDescent="0.25">
      <c r="A1613" s="1" t="s">
        <v>4612</v>
      </c>
      <c r="B1613" s="1">
        <f t="shared" si="25"/>
        <v>1611</v>
      </c>
      <c r="C1613" s="1" t="s">
        <v>4613</v>
      </c>
      <c r="D1613" s="1" t="s">
        <v>4614</v>
      </c>
      <c r="G1613" s="1">
        <v>0</v>
      </c>
      <c r="H1613" s="1">
        <v>0</v>
      </c>
      <c r="I1613" s="2">
        <v>10</v>
      </c>
      <c r="J1613" s="3">
        <v>0</v>
      </c>
      <c r="K1613" s="3">
        <v>0</v>
      </c>
      <c r="L1613" s="1" t="s">
        <v>87</v>
      </c>
      <c r="M1613" s="1" t="s">
        <v>87</v>
      </c>
      <c r="O1613" s="3">
        <v>0</v>
      </c>
      <c r="P1613" s="3">
        <v>0</v>
      </c>
      <c r="R1613" s="6">
        <v>43249</v>
      </c>
      <c r="S1613" s="6">
        <v>42465</v>
      </c>
      <c r="T1613" s="1" t="s">
        <v>88</v>
      </c>
      <c r="U1613" s="1" t="s">
        <v>89</v>
      </c>
      <c r="V1613" s="1" t="s">
        <v>89</v>
      </c>
      <c r="W1613" s="1" t="s">
        <v>90</v>
      </c>
      <c r="Y1613" s="4">
        <v>0</v>
      </c>
      <c r="Z1613" s="4">
        <v>0</v>
      </c>
      <c r="AA1613" s="4">
        <v>0</v>
      </c>
      <c r="AB1613" s="4">
        <v>0</v>
      </c>
      <c r="AD1613" s="1" t="s">
        <v>91</v>
      </c>
      <c r="AH1613" s="5">
        <v>0</v>
      </c>
      <c r="AI1613" s="5">
        <v>0</v>
      </c>
      <c r="AJ1613" s="5">
        <v>0</v>
      </c>
      <c r="AK1613" s="5">
        <v>0</v>
      </c>
      <c r="AL1613" s="5">
        <v>0</v>
      </c>
      <c r="AM1613" s="3">
        <v>0</v>
      </c>
      <c r="AO1613" s="1" t="s">
        <v>91</v>
      </c>
      <c r="AP1613" s="4">
        <v>0</v>
      </c>
      <c r="AQ1613" s="6">
        <v>44172</v>
      </c>
      <c r="AR1613" s="3">
        <v>0</v>
      </c>
      <c r="AS1613" s="3">
        <v>0</v>
      </c>
      <c r="AT1613" s="4">
        <v>10</v>
      </c>
      <c r="AU1613" s="1" t="s">
        <v>93</v>
      </c>
      <c r="AY1613" s="2">
        <v>0</v>
      </c>
      <c r="AZ1613" s="2">
        <v>11.11</v>
      </c>
      <c r="BA1613" s="2">
        <v>11.11</v>
      </c>
      <c r="BB1613" s="1">
        <v>0</v>
      </c>
      <c r="BC1613" s="4">
        <v>-9.99</v>
      </c>
      <c r="BD1613" s="4">
        <v>0</v>
      </c>
      <c r="BE1613" s="1" t="s">
        <v>91</v>
      </c>
      <c r="BF1613" s="3">
        <v>0</v>
      </c>
      <c r="BG1613" s="4">
        <v>0</v>
      </c>
      <c r="BH1613" s="1" t="s">
        <v>91</v>
      </c>
      <c r="BJ1613" s="1" t="s">
        <v>91</v>
      </c>
      <c r="BL1613" s="1" t="s">
        <v>4615</v>
      </c>
      <c r="BP1613" s="1">
        <v>0</v>
      </c>
      <c r="BQ1613" s="1">
        <v>0</v>
      </c>
      <c r="BR1613" s="6">
        <v>41463</v>
      </c>
      <c r="BT1613" s="6">
        <v>43186</v>
      </c>
      <c r="BU1613" s="6">
        <v>41845</v>
      </c>
      <c r="BV1613" s="4">
        <v>15</v>
      </c>
      <c r="BW1613" s="1" t="s">
        <v>91</v>
      </c>
      <c r="BX1613" s="4">
        <v>0</v>
      </c>
      <c r="BY1613" s="3">
        <v>0</v>
      </c>
      <c r="BZ1613" s="3">
        <v>0</v>
      </c>
      <c r="CA1613" s="1">
        <v>0</v>
      </c>
      <c r="CB1613" s="1">
        <v>1</v>
      </c>
      <c r="CC1613" s="1" t="s">
        <v>93</v>
      </c>
      <c r="CE1613" s="1">
        <v>0</v>
      </c>
    </row>
    <row r="1614" spans="1:83" x14ac:dyDescent="0.25">
      <c r="A1614" s="1" t="s">
        <v>4616</v>
      </c>
      <c r="B1614" s="1">
        <f t="shared" si="25"/>
        <v>1612</v>
      </c>
      <c r="C1614" s="1" t="s">
        <v>4617</v>
      </c>
      <c r="D1614" s="1" t="s">
        <v>228</v>
      </c>
      <c r="G1614" s="1">
        <v>0</v>
      </c>
      <c r="H1614" s="1">
        <v>0</v>
      </c>
      <c r="I1614" s="2">
        <v>10</v>
      </c>
      <c r="J1614" s="3">
        <v>0</v>
      </c>
      <c r="K1614" s="3">
        <v>0</v>
      </c>
      <c r="L1614" s="1" t="s">
        <v>87</v>
      </c>
      <c r="M1614" s="1" t="s">
        <v>87</v>
      </c>
      <c r="O1614" s="3">
        <v>0</v>
      </c>
      <c r="P1614" s="3">
        <v>0</v>
      </c>
      <c r="R1614" s="6">
        <v>43249</v>
      </c>
      <c r="S1614" s="6">
        <v>367</v>
      </c>
      <c r="T1614" s="1" t="s">
        <v>88</v>
      </c>
      <c r="U1614" s="1" t="s">
        <v>89</v>
      </c>
      <c r="V1614" s="1" t="s">
        <v>89</v>
      </c>
      <c r="W1614" s="1" t="s">
        <v>90</v>
      </c>
      <c r="Y1614" s="4">
        <v>0</v>
      </c>
      <c r="Z1614" s="4">
        <v>0</v>
      </c>
      <c r="AA1614" s="4">
        <v>0</v>
      </c>
      <c r="AB1614" s="4">
        <v>0</v>
      </c>
      <c r="AD1614" s="1" t="s">
        <v>91</v>
      </c>
      <c r="AH1614" s="5">
        <v>0</v>
      </c>
      <c r="AI1614" s="5">
        <v>0</v>
      </c>
      <c r="AJ1614" s="5">
        <v>0</v>
      </c>
      <c r="AK1614" s="5">
        <v>0</v>
      </c>
      <c r="AL1614" s="5">
        <v>0</v>
      </c>
      <c r="AM1614" s="3">
        <v>0</v>
      </c>
      <c r="AO1614" s="1" t="s">
        <v>91</v>
      </c>
      <c r="AP1614" s="4">
        <v>0</v>
      </c>
      <c r="AQ1614" s="6">
        <v>44172</v>
      </c>
      <c r="AR1614" s="3">
        <v>0</v>
      </c>
      <c r="AS1614" s="3">
        <v>0</v>
      </c>
      <c r="AT1614" s="4">
        <v>10</v>
      </c>
      <c r="AU1614" s="1" t="s">
        <v>93</v>
      </c>
      <c r="AY1614" s="2">
        <v>0</v>
      </c>
      <c r="AZ1614" s="2">
        <v>26</v>
      </c>
      <c r="BA1614" s="2">
        <v>26</v>
      </c>
      <c r="BB1614" s="1">
        <v>0</v>
      </c>
      <c r="BC1614" s="4">
        <v>-61.54</v>
      </c>
      <c r="BD1614" s="4">
        <v>0</v>
      </c>
      <c r="BE1614" s="1" t="s">
        <v>91</v>
      </c>
      <c r="BF1614" s="3">
        <v>0</v>
      </c>
      <c r="BG1614" s="4">
        <v>0</v>
      </c>
      <c r="BH1614" s="1" t="s">
        <v>91</v>
      </c>
      <c r="BJ1614" s="1" t="s">
        <v>91</v>
      </c>
      <c r="BL1614" s="1" t="s">
        <v>4618</v>
      </c>
      <c r="BP1614" s="1">
        <v>0</v>
      </c>
      <c r="BQ1614" s="1">
        <v>0</v>
      </c>
      <c r="BR1614" s="6">
        <v>41442</v>
      </c>
      <c r="BS1614" s="6">
        <v>41898</v>
      </c>
      <c r="BT1614" s="6">
        <v>43186</v>
      </c>
      <c r="BU1614" s="6">
        <v>42048</v>
      </c>
      <c r="BV1614" s="4">
        <v>15</v>
      </c>
      <c r="BW1614" s="1" t="s">
        <v>91</v>
      </c>
      <c r="BX1614" s="4">
        <v>0</v>
      </c>
      <c r="BY1614" s="3">
        <v>0</v>
      </c>
      <c r="BZ1614" s="3">
        <v>0</v>
      </c>
      <c r="CA1614" s="1">
        <v>0</v>
      </c>
      <c r="CB1614" s="1">
        <v>1</v>
      </c>
      <c r="CC1614" s="1" t="s">
        <v>93</v>
      </c>
      <c r="CE1614" s="1">
        <v>0</v>
      </c>
    </row>
    <row r="1615" spans="1:83" x14ac:dyDescent="0.25">
      <c r="A1615" s="1" t="s">
        <v>4619</v>
      </c>
      <c r="B1615" s="1">
        <f t="shared" si="25"/>
        <v>1613</v>
      </c>
      <c r="C1615" s="1" t="s">
        <v>4620</v>
      </c>
      <c r="D1615" s="1" t="s">
        <v>228</v>
      </c>
      <c r="G1615" s="1">
        <v>0</v>
      </c>
      <c r="H1615" s="1">
        <v>0</v>
      </c>
      <c r="I1615" s="2">
        <v>10</v>
      </c>
      <c r="J1615" s="3">
        <v>0</v>
      </c>
      <c r="K1615" s="3">
        <v>0</v>
      </c>
      <c r="L1615" s="1" t="s">
        <v>87</v>
      </c>
      <c r="M1615" s="1" t="s">
        <v>87</v>
      </c>
      <c r="O1615" s="3">
        <v>0</v>
      </c>
      <c r="P1615" s="3">
        <v>0</v>
      </c>
      <c r="R1615" s="6">
        <v>43249</v>
      </c>
      <c r="S1615" s="6">
        <v>367</v>
      </c>
      <c r="T1615" s="1" t="s">
        <v>88</v>
      </c>
      <c r="U1615" s="1" t="s">
        <v>89</v>
      </c>
      <c r="V1615" s="1" t="s">
        <v>89</v>
      </c>
      <c r="W1615" s="1" t="s">
        <v>90</v>
      </c>
      <c r="Y1615" s="4">
        <v>0</v>
      </c>
      <c r="Z1615" s="4">
        <v>0</v>
      </c>
      <c r="AA1615" s="4">
        <v>0</v>
      </c>
      <c r="AB1615" s="4">
        <v>0</v>
      </c>
      <c r="AD1615" s="1" t="s">
        <v>91</v>
      </c>
      <c r="AH1615" s="5">
        <v>0</v>
      </c>
      <c r="AI1615" s="5">
        <v>0</v>
      </c>
      <c r="AJ1615" s="5">
        <v>0</v>
      </c>
      <c r="AK1615" s="5">
        <v>0</v>
      </c>
      <c r="AL1615" s="5">
        <v>0</v>
      </c>
      <c r="AM1615" s="3">
        <v>0</v>
      </c>
      <c r="AO1615" s="1" t="s">
        <v>91</v>
      </c>
      <c r="AP1615" s="4">
        <v>0</v>
      </c>
      <c r="AQ1615" s="6">
        <v>44172</v>
      </c>
      <c r="AR1615" s="3">
        <v>0</v>
      </c>
      <c r="AS1615" s="3">
        <v>0</v>
      </c>
      <c r="AT1615" s="4">
        <v>10</v>
      </c>
      <c r="AU1615" s="1" t="s">
        <v>93</v>
      </c>
      <c r="AY1615" s="2">
        <v>0</v>
      </c>
      <c r="AZ1615" s="2">
        <v>9.91</v>
      </c>
      <c r="BA1615" s="2">
        <v>9.91</v>
      </c>
      <c r="BB1615" s="1">
        <v>0</v>
      </c>
      <c r="BC1615" s="4">
        <v>0.91</v>
      </c>
      <c r="BD1615" s="4">
        <v>0</v>
      </c>
      <c r="BE1615" s="1" t="s">
        <v>91</v>
      </c>
      <c r="BF1615" s="3">
        <v>0</v>
      </c>
      <c r="BG1615" s="4">
        <v>0</v>
      </c>
      <c r="BH1615" s="1" t="s">
        <v>91</v>
      </c>
      <c r="BJ1615" s="1" t="s">
        <v>91</v>
      </c>
      <c r="BL1615" s="1" t="s">
        <v>4366</v>
      </c>
      <c r="BP1615" s="1">
        <v>0</v>
      </c>
      <c r="BQ1615" s="1">
        <v>0</v>
      </c>
      <c r="BR1615" s="6">
        <v>41442</v>
      </c>
      <c r="BS1615" s="6">
        <v>42672</v>
      </c>
      <c r="BT1615" s="6">
        <v>43186</v>
      </c>
      <c r="BU1615" s="6">
        <v>41674</v>
      </c>
      <c r="BV1615" s="4">
        <v>12</v>
      </c>
      <c r="BW1615" s="1" t="s">
        <v>91</v>
      </c>
      <c r="BX1615" s="4">
        <v>0</v>
      </c>
      <c r="BY1615" s="3">
        <v>0</v>
      </c>
      <c r="BZ1615" s="3">
        <v>0</v>
      </c>
      <c r="CA1615" s="1">
        <v>0</v>
      </c>
      <c r="CB1615" s="1">
        <v>1</v>
      </c>
      <c r="CC1615" s="1" t="s">
        <v>93</v>
      </c>
      <c r="CE1615" s="1">
        <v>0</v>
      </c>
    </row>
    <row r="1616" spans="1:83" x14ac:dyDescent="0.25">
      <c r="A1616" s="1" t="s">
        <v>4621</v>
      </c>
      <c r="B1616" s="1">
        <f t="shared" si="25"/>
        <v>1614</v>
      </c>
      <c r="C1616" s="1" t="s">
        <v>4622</v>
      </c>
      <c r="D1616" s="1" t="s">
        <v>228</v>
      </c>
      <c r="G1616" s="1">
        <v>0</v>
      </c>
      <c r="H1616" s="1">
        <v>0</v>
      </c>
      <c r="I1616" s="2">
        <v>18</v>
      </c>
      <c r="J1616" s="3">
        <v>0</v>
      </c>
      <c r="K1616" s="3">
        <v>0</v>
      </c>
      <c r="L1616" s="1" t="s">
        <v>87</v>
      </c>
      <c r="M1616" s="1" t="s">
        <v>87</v>
      </c>
      <c r="O1616" s="3">
        <v>0</v>
      </c>
      <c r="P1616" s="3">
        <v>0</v>
      </c>
      <c r="R1616" s="6">
        <v>41446</v>
      </c>
      <c r="S1616" s="6">
        <v>41446</v>
      </c>
      <c r="T1616" s="1" t="s">
        <v>88</v>
      </c>
      <c r="U1616" s="1" t="s">
        <v>89</v>
      </c>
      <c r="V1616" s="1" t="s">
        <v>89</v>
      </c>
      <c r="W1616" s="1" t="s">
        <v>90</v>
      </c>
      <c r="Y1616" s="4">
        <v>0</v>
      </c>
      <c r="Z1616" s="4">
        <v>0</v>
      </c>
      <c r="AA1616" s="4">
        <v>0</v>
      </c>
      <c r="AB1616" s="4">
        <v>0</v>
      </c>
      <c r="AH1616" s="5">
        <v>0</v>
      </c>
      <c r="AI1616" s="5">
        <v>0</v>
      </c>
      <c r="AJ1616" s="5">
        <v>0</v>
      </c>
      <c r="AK1616" s="5">
        <v>0</v>
      </c>
      <c r="AL1616" s="5">
        <v>0</v>
      </c>
      <c r="AM1616" s="3">
        <v>0</v>
      </c>
      <c r="AO1616" s="1" t="s">
        <v>91</v>
      </c>
      <c r="AP1616" s="4">
        <v>86</v>
      </c>
      <c r="AQ1616" s="6">
        <v>44172</v>
      </c>
      <c r="AR1616" s="3">
        <v>0</v>
      </c>
      <c r="AS1616" s="3">
        <v>0</v>
      </c>
      <c r="AT1616" s="4">
        <v>10</v>
      </c>
      <c r="AU1616" s="1" t="s">
        <v>93</v>
      </c>
      <c r="AY1616" s="2">
        <v>0</v>
      </c>
      <c r="AZ1616" s="2">
        <v>7.05</v>
      </c>
      <c r="BA1616" s="2">
        <v>6.03</v>
      </c>
      <c r="BB1616" s="1">
        <v>0</v>
      </c>
      <c r="BC1616" s="4">
        <v>155.32</v>
      </c>
      <c r="BD1616" s="4">
        <v>0</v>
      </c>
      <c r="BE1616" s="1" t="s">
        <v>91</v>
      </c>
      <c r="BF1616" s="3">
        <v>0</v>
      </c>
      <c r="BG1616" s="4">
        <v>0</v>
      </c>
      <c r="BH1616" s="1" t="s">
        <v>91</v>
      </c>
      <c r="BJ1616" s="1" t="s">
        <v>91</v>
      </c>
      <c r="BL1616" s="1" t="s">
        <v>246</v>
      </c>
      <c r="BP1616" s="1">
        <v>0</v>
      </c>
      <c r="BQ1616" s="1">
        <v>0</v>
      </c>
      <c r="BR1616" s="6">
        <v>41446</v>
      </c>
      <c r="BS1616" s="6">
        <v>44163</v>
      </c>
      <c r="BT1616" s="6">
        <v>44145</v>
      </c>
      <c r="BU1616" s="6">
        <v>43510</v>
      </c>
      <c r="BV1616" s="4">
        <v>16</v>
      </c>
      <c r="BW1616" s="1" t="s">
        <v>91</v>
      </c>
      <c r="BX1616" s="4">
        <v>0</v>
      </c>
      <c r="BY1616" s="3">
        <v>0</v>
      </c>
      <c r="BZ1616" s="3">
        <v>0</v>
      </c>
      <c r="CA1616" s="1">
        <v>0</v>
      </c>
      <c r="CB1616" s="1">
        <v>0</v>
      </c>
      <c r="CC1616" s="1" t="s">
        <v>93</v>
      </c>
      <c r="CE1616" s="1">
        <v>0</v>
      </c>
    </row>
    <row r="1617" spans="1:83" x14ac:dyDescent="0.25">
      <c r="A1617" s="1" t="s">
        <v>4623</v>
      </c>
      <c r="B1617" s="1">
        <f t="shared" si="25"/>
        <v>1615</v>
      </c>
      <c r="C1617" s="1" t="s">
        <v>4624</v>
      </c>
      <c r="D1617" s="1" t="s">
        <v>4614</v>
      </c>
      <c r="G1617" s="1">
        <v>0</v>
      </c>
      <c r="H1617" s="1">
        <v>0</v>
      </c>
      <c r="I1617" s="2">
        <v>15</v>
      </c>
      <c r="J1617" s="3">
        <v>0</v>
      </c>
      <c r="K1617" s="3">
        <v>0</v>
      </c>
      <c r="L1617" s="1" t="s">
        <v>87</v>
      </c>
      <c r="M1617" s="1" t="s">
        <v>87</v>
      </c>
      <c r="O1617" s="3">
        <v>0</v>
      </c>
      <c r="P1617" s="3">
        <v>0</v>
      </c>
      <c r="R1617" s="6">
        <v>41450</v>
      </c>
      <c r="S1617" s="6">
        <v>41451</v>
      </c>
      <c r="T1617" s="1" t="s">
        <v>88</v>
      </c>
      <c r="U1617" s="1" t="s">
        <v>89</v>
      </c>
      <c r="V1617" s="1" t="s">
        <v>89</v>
      </c>
      <c r="W1617" s="1" t="s">
        <v>90</v>
      </c>
      <c r="Y1617" s="4">
        <v>0</v>
      </c>
      <c r="Z1617" s="4">
        <v>0</v>
      </c>
      <c r="AA1617" s="4">
        <v>0</v>
      </c>
      <c r="AB1617" s="4">
        <v>0</v>
      </c>
      <c r="AH1617" s="5">
        <v>0</v>
      </c>
      <c r="AI1617" s="5">
        <v>0</v>
      </c>
      <c r="AJ1617" s="5">
        <v>0</v>
      </c>
      <c r="AK1617" s="5">
        <v>0</v>
      </c>
      <c r="AL1617" s="5">
        <v>0</v>
      </c>
      <c r="AM1617" s="3">
        <v>0</v>
      </c>
      <c r="AO1617" s="1" t="s">
        <v>91</v>
      </c>
      <c r="AP1617" s="4">
        <v>0</v>
      </c>
      <c r="AQ1617" s="6">
        <v>44172</v>
      </c>
      <c r="AR1617" s="3">
        <v>0</v>
      </c>
      <c r="AS1617" s="3">
        <v>0</v>
      </c>
      <c r="AT1617" s="4">
        <v>10</v>
      </c>
      <c r="AU1617" s="1" t="s">
        <v>93</v>
      </c>
      <c r="AY1617" s="2">
        <v>0</v>
      </c>
      <c r="AZ1617" s="2">
        <v>18.8</v>
      </c>
      <c r="BA1617" s="2">
        <v>18.8</v>
      </c>
      <c r="BB1617" s="1">
        <v>0</v>
      </c>
      <c r="BC1617" s="4">
        <v>-20.21</v>
      </c>
      <c r="BD1617" s="4">
        <v>0</v>
      </c>
      <c r="BE1617" s="1" t="s">
        <v>91</v>
      </c>
      <c r="BF1617" s="3">
        <v>0</v>
      </c>
      <c r="BG1617" s="4">
        <v>0</v>
      </c>
      <c r="BH1617" s="1" t="s">
        <v>91</v>
      </c>
      <c r="BJ1617" s="1" t="s">
        <v>91</v>
      </c>
      <c r="BL1617" s="1" t="s">
        <v>216</v>
      </c>
      <c r="BP1617" s="1">
        <v>0</v>
      </c>
      <c r="BQ1617" s="1">
        <v>0</v>
      </c>
      <c r="BR1617" s="6">
        <v>41450</v>
      </c>
      <c r="BS1617" s="6">
        <v>41527</v>
      </c>
      <c r="BT1617" s="6">
        <v>43186</v>
      </c>
      <c r="BU1617" s="6">
        <v>41829</v>
      </c>
      <c r="BV1617" s="4">
        <v>19</v>
      </c>
      <c r="BW1617" s="1" t="s">
        <v>91</v>
      </c>
      <c r="BX1617" s="4">
        <v>0</v>
      </c>
      <c r="BY1617" s="3">
        <v>0</v>
      </c>
      <c r="BZ1617" s="3">
        <v>0</v>
      </c>
      <c r="CA1617" s="1">
        <v>0</v>
      </c>
      <c r="CB1617" s="1">
        <v>0</v>
      </c>
      <c r="CC1617" s="1" t="s">
        <v>93</v>
      </c>
      <c r="CE1617" s="1">
        <v>0</v>
      </c>
    </row>
    <row r="1618" spans="1:83" x14ac:dyDescent="0.25">
      <c r="A1618" s="1" t="s">
        <v>4625</v>
      </c>
      <c r="B1618" s="1">
        <f t="shared" si="25"/>
        <v>1616</v>
      </c>
      <c r="C1618" s="1" t="s">
        <v>4626</v>
      </c>
      <c r="D1618" s="1" t="s">
        <v>228</v>
      </c>
      <c r="G1618" s="1">
        <v>0</v>
      </c>
      <c r="H1618" s="1">
        <v>0</v>
      </c>
      <c r="I1618" s="2">
        <v>10</v>
      </c>
      <c r="J1618" s="3">
        <v>0</v>
      </c>
      <c r="K1618" s="3">
        <v>0</v>
      </c>
      <c r="L1618" s="1" t="s">
        <v>87</v>
      </c>
      <c r="M1618" s="1" t="s">
        <v>87</v>
      </c>
      <c r="O1618" s="3">
        <v>0</v>
      </c>
      <c r="P1618" s="3">
        <v>0</v>
      </c>
      <c r="R1618" s="6">
        <v>43249</v>
      </c>
      <c r="S1618" s="6">
        <v>367</v>
      </c>
      <c r="T1618" s="1" t="s">
        <v>88</v>
      </c>
      <c r="U1618" s="1" t="s">
        <v>89</v>
      </c>
      <c r="V1618" s="1" t="s">
        <v>89</v>
      </c>
      <c r="W1618" s="1" t="s">
        <v>90</v>
      </c>
      <c r="Y1618" s="4">
        <v>0</v>
      </c>
      <c r="Z1618" s="4">
        <v>0</v>
      </c>
      <c r="AA1618" s="4">
        <v>0</v>
      </c>
      <c r="AB1618" s="4">
        <v>0</v>
      </c>
      <c r="AD1618" s="1" t="s">
        <v>91</v>
      </c>
      <c r="AH1618" s="5">
        <v>0</v>
      </c>
      <c r="AI1618" s="5">
        <v>0</v>
      </c>
      <c r="AJ1618" s="5">
        <v>0</v>
      </c>
      <c r="AK1618" s="5">
        <v>0</v>
      </c>
      <c r="AL1618" s="5">
        <v>0</v>
      </c>
      <c r="AM1618" s="3">
        <v>0</v>
      </c>
      <c r="AO1618" s="1" t="s">
        <v>91</v>
      </c>
      <c r="AP1618" s="4">
        <v>0</v>
      </c>
      <c r="AQ1618" s="6">
        <v>44172</v>
      </c>
      <c r="AR1618" s="3">
        <v>0</v>
      </c>
      <c r="AS1618" s="3">
        <v>0</v>
      </c>
      <c r="AT1618" s="4">
        <v>10</v>
      </c>
      <c r="AU1618" s="1" t="s">
        <v>93</v>
      </c>
      <c r="AY1618" s="2">
        <v>0</v>
      </c>
      <c r="AZ1618" s="2">
        <v>10.86</v>
      </c>
      <c r="BA1618" s="2">
        <v>10.86</v>
      </c>
      <c r="BB1618" s="1">
        <v>0</v>
      </c>
      <c r="BC1618" s="4">
        <v>-7.92</v>
      </c>
      <c r="BD1618" s="4">
        <v>0</v>
      </c>
      <c r="BE1618" s="1" t="s">
        <v>91</v>
      </c>
      <c r="BF1618" s="3">
        <v>0</v>
      </c>
      <c r="BG1618" s="4">
        <v>0</v>
      </c>
      <c r="BH1618" s="1" t="s">
        <v>91</v>
      </c>
      <c r="BJ1618" s="1" t="s">
        <v>91</v>
      </c>
      <c r="BL1618" s="1" t="s">
        <v>4035</v>
      </c>
      <c r="BP1618" s="1">
        <v>0</v>
      </c>
      <c r="BQ1618" s="1">
        <v>0</v>
      </c>
      <c r="BR1618" s="6">
        <v>41457</v>
      </c>
      <c r="BS1618" s="6">
        <v>42040</v>
      </c>
      <c r="BT1618" s="6">
        <v>43186</v>
      </c>
      <c r="BU1618" s="6">
        <v>41845</v>
      </c>
      <c r="BV1618" s="4">
        <v>10</v>
      </c>
      <c r="BW1618" s="1" t="s">
        <v>91</v>
      </c>
      <c r="BX1618" s="4">
        <v>0</v>
      </c>
      <c r="BY1618" s="3">
        <v>0</v>
      </c>
      <c r="BZ1618" s="3">
        <v>0</v>
      </c>
      <c r="CA1618" s="1">
        <v>0</v>
      </c>
      <c r="CB1618" s="1">
        <v>1</v>
      </c>
      <c r="CC1618" s="1" t="s">
        <v>93</v>
      </c>
      <c r="CE1618" s="1">
        <v>0</v>
      </c>
    </row>
    <row r="1619" spans="1:83" x14ac:dyDescent="0.25">
      <c r="A1619" s="1" t="s">
        <v>4627</v>
      </c>
      <c r="B1619" s="1">
        <f t="shared" si="25"/>
        <v>1617</v>
      </c>
      <c r="C1619" s="1" t="s">
        <v>4628</v>
      </c>
      <c r="D1619" s="1" t="s">
        <v>228</v>
      </c>
      <c r="G1619" s="1">
        <v>0</v>
      </c>
      <c r="H1619" s="1">
        <v>0</v>
      </c>
      <c r="I1619" s="2">
        <v>10</v>
      </c>
      <c r="J1619" s="3">
        <v>0</v>
      </c>
      <c r="K1619" s="3">
        <v>0</v>
      </c>
      <c r="L1619" s="1" t="s">
        <v>87</v>
      </c>
      <c r="M1619" s="1" t="s">
        <v>87</v>
      </c>
      <c r="O1619" s="3">
        <v>0</v>
      </c>
      <c r="P1619" s="3">
        <v>0</v>
      </c>
      <c r="R1619" s="6">
        <v>43249</v>
      </c>
      <c r="S1619" s="6">
        <v>41459</v>
      </c>
      <c r="T1619" s="1" t="s">
        <v>88</v>
      </c>
      <c r="U1619" s="1" t="s">
        <v>89</v>
      </c>
      <c r="V1619" s="1" t="s">
        <v>89</v>
      </c>
      <c r="W1619" s="1" t="s">
        <v>90</v>
      </c>
      <c r="Y1619" s="4">
        <v>0</v>
      </c>
      <c r="Z1619" s="4">
        <v>0</v>
      </c>
      <c r="AA1619" s="4">
        <v>0</v>
      </c>
      <c r="AB1619" s="4">
        <v>0</v>
      </c>
      <c r="AD1619" s="1" t="s">
        <v>91</v>
      </c>
      <c r="AH1619" s="5">
        <v>0</v>
      </c>
      <c r="AI1619" s="5">
        <v>0</v>
      </c>
      <c r="AJ1619" s="5">
        <v>0</v>
      </c>
      <c r="AK1619" s="5">
        <v>0</v>
      </c>
      <c r="AL1619" s="5">
        <v>0</v>
      </c>
      <c r="AM1619" s="3">
        <v>0</v>
      </c>
      <c r="AO1619" s="1" t="s">
        <v>91</v>
      </c>
      <c r="AP1619" s="4">
        <v>0</v>
      </c>
      <c r="AQ1619" s="6">
        <v>44172</v>
      </c>
      <c r="AR1619" s="3">
        <v>0</v>
      </c>
      <c r="AS1619" s="3">
        <v>0</v>
      </c>
      <c r="AT1619" s="4">
        <v>10</v>
      </c>
      <c r="AU1619" s="1" t="s">
        <v>93</v>
      </c>
      <c r="AY1619" s="2">
        <v>0</v>
      </c>
      <c r="AZ1619" s="2">
        <v>7.73</v>
      </c>
      <c r="BA1619" s="2">
        <v>7.73</v>
      </c>
      <c r="BB1619" s="1">
        <v>0</v>
      </c>
      <c r="BC1619" s="4">
        <v>29.37</v>
      </c>
      <c r="BD1619" s="4">
        <v>0</v>
      </c>
      <c r="BE1619" s="1" t="s">
        <v>91</v>
      </c>
      <c r="BF1619" s="3">
        <v>0</v>
      </c>
      <c r="BG1619" s="4">
        <v>0</v>
      </c>
      <c r="BH1619" s="1" t="s">
        <v>91</v>
      </c>
      <c r="BJ1619" s="1" t="s">
        <v>91</v>
      </c>
      <c r="BL1619" s="1" t="s">
        <v>4629</v>
      </c>
      <c r="BP1619" s="1">
        <v>0</v>
      </c>
      <c r="BQ1619" s="1">
        <v>0</v>
      </c>
      <c r="BR1619" s="6">
        <v>41457</v>
      </c>
      <c r="BS1619" s="6">
        <v>42500</v>
      </c>
      <c r="BT1619" s="6">
        <v>43186</v>
      </c>
      <c r="BU1619" s="6">
        <v>42403</v>
      </c>
      <c r="BV1619" s="4">
        <v>15</v>
      </c>
      <c r="BW1619" s="1" t="s">
        <v>91</v>
      </c>
      <c r="BX1619" s="4">
        <v>0</v>
      </c>
      <c r="BY1619" s="3">
        <v>0</v>
      </c>
      <c r="BZ1619" s="3">
        <v>0</v>
      </c>
      <c r="CA1619" s="1">
        <v>0</v>
      </c>
      <c r="CB1619" s="1">
        <v>1</v>
      </c>
      <c r="CC1619" s="1" t="s">
        <v>93</v>
      </c>
      <c r="CE1619" s="1">
        <v>0</v>
      </c>
    </row>
    <row r="1620" spans="1:83" x14ac:dyDescent="0.25">
      <c r="A1620" s="1" t="s">
        <v>4630</v>
      </c>
      <c r="B1620" s="1">
        <f t="shared" si="25"/>
        <v>1618</v>
      </c>
      <c r="C1620" s="1" t="s">
        <v>4631</v>
      </c>
      <c r="D1620" s="1" t="s">
        <v>228</v>
      </c>
      <c r="G1620" s="1">
        <v>0</v>
      </c>
      <c r="H1620" s="1">
        <v>0</v>
      </c>
      <c r="I1620" s="2">
        <v>10</v>
      </c>
      <c r="J1620" s="3">
        <v>0</v>
      </c>
      <c r="K1620" s="3">
        <v>0</v>
      </c>
      <c r="L1620" s="1" t="s">
        <v>87</v>
      </c>
      <c r="M1620" s="1" t="s">
        <v>87</v>
      </c>
      <c r="O1620" s="3">
        <v>0</v>
      </c>
      <c r="P1620" s="3">
        <v>0</v>
      </c>
      <c r="R1620" s="6">
        <v>43249</v>
      </c>
      <c r="S1620" s="6">
        <v>41460</v>
      </c>
      <c r="T1620" s="1" t="s">
        <v>88</v>
      </c>
      <c r="U1620" s="1" t="s">
        <v>89</v>
      </c>
      <c r="V1620" s="1" t="s">
        <v>89</v>
      </c>
      <c r="W1620" s="1" t="s">
        <v>90</v>
      </c>
      <c r="Y1620" s="4">
        <v>0</v>
      </c>
      <c r="Z1620" s="4">
        <v>0</v>
      </c>
      <c r="AA1620" s="4">
        <v>0</v>
      </c>
      <c r="AB1620" s="4">
        <v>0</v>
      </c>
      <c r="AD1620" s="1" t="s">
        <v>91</v>
      </c>
      <c r="AH1620" s="5">
        <v>0</v>
      </c>
      <c r="AI1620" s="5">
        <v>0</v>
      </c>
      <c r="AJ1620" s="5">
        <v>0</v>
      </c>
      <c r="AK1620" s="5">
        <v>0</v>
      </c>
      <c r="AL1620" s="5">
        <v>0</v>
      </c>
      <c r="AM1620" s="3">
        <v>0</v>
      </c>
      <c r="AO1620" s="1" t="s">
        <v>91</v>
      </c>
      <c r="AP1620" s="4">
        <v>0</v>
      </c>
      <c r="AQ1620" s="6">
        <v>44172</v>
      </c>
      <c r="AR1620" s="3">
        <v>0</v>
      </c>
      <c r="AS1620" s="3">
        <v>0</v>
      </c>
      <c r="AT1620" s="4">
        <v>10</v>
      </c>
      <c r="AU1620" s="1" t="s">
        <v>93</v>
      </c>
      <c r="AY1620" s="2">
        <v>0</v>
      </c>
      <c r="AZ1620" s="2">
        <v>9.6199999999999992</v>
      </c>
      <c r="BA1620" s="2">
        <v>9.6199999999999992</v>
      </c>
      <c r="BB1620" s="1">
        <v>0</v>
      </c>
      <c r="BC1620" s="4">
        <v>3.95</v>
      </c>
      <c r="BD1620" s="4">
        <v>0</v>
      </c>
      <c r="BE1620" s="1" t="s">
        <v>91</v>
      </c>
      <c r="BF1620" s="3">
        <v>0</v>
      </c>
      <c r="BG1620" s="4">
        <v>0</v>
      </c>
      <c r="BH1620" s="1" t="s">
        <v>91</v>
      </c>
      <c r="BJ1620" s="1" t="s">
        <v>91</v>
      </c>
      <c r="BL1620" s="1" t="s">
        <v>4632</v>
      </c>
      <c r="BP1620" s="1">
        <v>0</v>
      </c>
      <c r="BQ1620" s="1">
        <v>0</v>
      </c>
      <c r="BR1620" s="6">
        <v>41458</v>
      </c>
      <c r="BS1620" s="6">
        <v>42465</v>
      </c>
      <c r="BT1620" s="6">
        <v>43186</v>
      </c>
      <c r="BU1620" s="6">
        <v>42048</v>
      </c>
      <c r="BV1620" s="4">
        <v>15</v>
      </c>
      <c r="BW1620" s="1" t="s">
        <v>91</v>
      </c>
      <c r="BX1620" s="4">
        <v>0</v>
      </c>
      <c r="BY1620" s="3">
        <v>0</v>
      </c>
      <c r="BZ1620" s="3">
        <v>0</v>
      </c>
      <c r="CA1620" s="1">
        <v>0</v>
      </c>
      <c r="CB1620" s="1">
        <v>1</v>
      </c>
      <c r="CC1620" s="1" t="s">
        <v>93</v>
      </c>
      <c r="CE1620" s="1">
        <v>0</v>
      </c>
    </row>
    <row r="1621" spans="1:83" x14ac:dyDescent="0.25">
      <c r="A1621" s="1" t="s">
        <v>4633</v>
      </c>
      <c r="B1621" s="1">
        <f t="shared" si="25"/>
        <v>1619</v>
      </c>
      <c r="C1621" s="1" t="s">
        <v>4634</v>
      </c>
      <c r="D1621" s="1" t="s">
        <v>228</v>
      </c>
      <c r="G1621" s="1">
        <v>0</v>
      </c>
      <c r="H1621" s="1">
        <v>0</v>
      </c>
      <c r="I1621" s="2">
        <v>12</v>
      </c>
      <c r="J1621" s="3">
        <v>0</v>
      </c>
      <c r="K1621" s="3">
        <v>0</v>
      </c>
      <c r="L1621" s="1" t="s">
        <v>87</v>
      </c>
      <c r="M1621" s="1" t="s">
        <v>87</v>
      </c>
      <c r="O1621" s="3">
        <v>0</v>
      </c>
      <c r="P1621" s="3">
        <v>0</v>
      </c>
      <c r="R1621" s="6">
        <v>43249</v>
      </c>
      <c r="S1621" s="6">
        <v>41734</v>
      </c>
      <c r="T1621" s="1" t="s">
        <v>88</v>
      </c>
      <c r="U1621" s="1" t="s">
        <v>89</v>
      </c>
      <c r="V1621" s="1" t="s">
        <v>89</v>
      </c>
      <c r="W1621" s="1" t="s">
        <v>90</v>
      </c>
      <c r="Y1621" s="4">
        <v>0</v>
      </c>
      <c r="Z1621" s="4">
        <v>0</v>
      </c>
      <c r="AA1621" s="4">
        <v>0</v>
      </c>
      <c r="AB1621" s="4">
        <v>0</v>
      </c>
      <c r="AD1621" s="1" t="s">
        <v>91</v>
      </c>
      <c r="AH1621" s="5">
        <v>0</v>
      </c>
      <c r="AI1621" s="5">
        <v>0</v>
      </c>
      <c r="AJ1621" s="5">
        <v>0</v>
      </c>
      <c r="AK1621" s="5">
        <v>0</v>
      </c>
      <c r="AL1621" s="5">
        <v>0</v>
      </c>
      <c r="AM1621" s="3">
        <v>0</v>
      </c>
      <c r="AO1621" s="1" t="s">
        <v>91</v>
      </c>
      <c r="AP1621" s="4">
        <v>0</v>
      </c>
      <c r="AQ1621" s="6">
        <v>44172</v>
      </c>
      <c r="AR1621" s="3">
        <v>0</v>
      </c>
      <c r="AS1621" s="3">
        <v>0</v>
      </c>
      <c r="AT1621" s="4">
        <v>10</v>
      </c>
      <c r="AU1621" s="1" t="s">
        <v>93</v>
      </c>
      <c r="AY1621" s="2">
        <v>0</v>
      </c>
      <c r="AZ1621" s="2">
        <v>8.85</v>
      </c>
      <c r="BA1621" s="2">
        <v>8.85</v>
      </c>
      <c r="BB1621" s="1">
        <v>0</v>
      </c>
      <c r="BC1621" s="4">
        <v>35.590000000000003</v>
      </c>
      <c r="BD1621" s="4">
        <v>0</v>
      </c>
      <c r="BE1621" s="1" t="s">
        <v>91</v>
      </c>
      <c r="BF1621" s="3">
        <v>0</v>
      </c>
      <c r="BG1621" s="4">
        <v>0</v>
      </c>
      <c r="BH1621" s="1" t="s">
        <v>91</v>
      </c>
      <c r="BJ1621" s="1" t="s">
        <v>91</v>
      </c>
      <c r="BL1621" s="1" t="s">
        <v>4116</v>
      </c>
      <c r="BP1621" s="1">
        <v>0</v>
      </c>
      <c r="BQ1621" s="1">
        <v>0</v>
      </c>
      <c r="BR1621" s="6">
        <v>41460</v>
      </c>
      <c r="BT1621" s="6">
        <v>43186</v>
      </c>
      <c r="BU1621" s="6">
        <v>41674</v>
      </c>
      <c r="BV1621" s="4">
        <v>15</v>
      </c>
      <c r="BW1621" s="1" t="s">
        <v>91</v>
      </c>
      <c r="BX1621" s="4">
        <v>0</v>
      </c>
      <c r="BY1621" s="3">
        <v>0</v>
      </c>
      <c r="BZ1621" s="3">
        <v>0</v>
      </c>
      <c r="CA1621" s="1">
        <v>0</v>
      </c>
      <c r="CB1621" s="1">
        <v>1</v>
      </c>
      <c r="CC1621" s="1" t="s">
        <v>93</v>
      </c>
      <c r="CE1621" s="1">
        <v>0</v>
      </c>
    </row>
    <row r="1622" spans="1:83" x14ac:dyDescent="0.25">
      <c r="A1622" s="1" t="s">
        <v>4635</v>
      </c>
      <c r="B1622" s="1">
        <f t="shared" si="25"/>
        <v>1620</v>
      </c>
      <c r="C1622" s="1" t="s">
        <v>4636</v>
      </c>
      <c r="D1622" s="1" t="s">
        <v>228</v>
      </c>
      <c r="G1622" s="1">
        <v>0</v>
      </c>
      <c r="H1622" s="1">
        <v>0</v>
      </c>
      <c r="I1622" s="2">
        <v>10</v>
      </c>
      <c r="J1622" s="3">
        <v>0</v>
      </c>
      <c r="K1622" s="3">
        <v>0</v>
      </c>
      <c r="L1622" s="1" t="s">
        <v>87</v>
      </c>
      <c r="M1622" s="1" t="s">
        <v>87</v>
      </c>
      <c r="O1622" s="3">
        <v>0</v>
      </c>
      <c r="P1622" s="3">
        <v>0</v>
      </c>
      <c r="R1622" s="6">
        <v>43249</v>
      </c>
      <c r="S1622" s="6">
        <v>41695</v>
      </c>
      <c r="T1622" s="1" t="s">
        <v>88</v>
      </c>
      <c r="U1622" s="1" t="s">
        <v>89</v>
      </c>
      <c r="V1622" s="1" t="s">
        <v>89</v>
      </c>
      <c r="W1622" s="1" t="s">
        <v>90</v>
      </c>
      <c r="Y1622" s="4">
        <v>0</v>
      </c>
      <c r="Z1622" s="4">
        <v>0</v>
      </c>
      <c r="AA1622" s="4">
        <v>0</v>
      </c>
      <c r="AB1622" s="4">
        <v>0</v>
      </c>
      <c r="AD1622" s="1" t="s">
        <v>91</v>
      </c>
      <c r="AH1622" s="5">
        <v>0</v>
      </c>
      <c r="AI1622" s="5">
        <v>0</v>
      </c>
      <c r="AJ1622" s="5">
        <v>0</v>
      </c>
      <c r="AK1622" s="5">
        <v>0</v>
      </c>
      <c r="AL1622" s="5">
        <v>0</v>
      </c>
      <c r="AM1622" s="3">
        <v>0</v>
      </c>
      <c r="AO1622" s="1" t="s">
        <v>91</v>
      </c>
      <c r="AP1622" s="4">
        <v>0</v>
      </c>
      <c r="AQ1622" s="6">
        <v>44172</v>
      </c>
      <c r="AR1622" s="3">
        <v>0</v>
      </c>
      <c r="AS1622" s="3">
        <v>0</v>
      </c>
      <c r="AT1622" s="4">
        <v>10</v>
      </c>
      <c r="AU1622" s="1" t="s">
        <v>93</v>
      </c>
      <c r="AY1622" s="2">
        <v>0</v>
      </c>
      <c r="AZ1622" s="2">
        <v>13.79</v>
      </c>
      <c r="BA1622" s="2">
        <v>14.12</v>
      </c>
      <c r="BB1622" s="1">
        <v>0</v>
      </c>
      <c r="BC1622" s="4">
        <v>-27.48</v>
      </c>
      <c r="BD1622" s="4">
        <v>0</v>
      </c>
      <c r="BE1622" s="1" t="s">
        <v>91</v>
      </c>
      <c r="BF1622" s="3">
        <v>0</v>
      </c>
      <c r="BG1622" s="4">
        <v>0</v>
      </c>
      <c r="BH1622" s="1" t="s">
        <v>91</v>
      </c>
      <c r="BJ1622" s="1" t="s">
        <v>91</v>
      </c>
      <c r="BL1622" s="1" t="s">
        <v>4637</v>
      </c>
      <c r="BP1622" s="1">
        <v>0</v>
      </c>
      <c r="BQ1622" s="1">
        <v>0</v>
      </c>
      <c r="BR1622" s="6">
        <v>41460</v>
      </c>
      <c r="BS1622" s="6">
        <v>43224</v>
      </c>
      <c r="BT1622" s="6">
        <v>43186</v>
      </c>
      <c r="BU1622" s="6">
        <v>42774</v>
      </c>
      <c r="BV1622" s="4">
        <v>15</v>
      </c>
      <c r="BW1622" s="1" t="s">
        <v>91</v>
      </c>
      <c r="BX1622" s="4">
        <v>0</v>
      </c>
      <c r="BY1622" s="3">
        <v>0</v>
      </c>
      <c r="BZ1622" s="3">
        <v>0</v>
      </c>
      <c r="CA1622" s="1">
        <v>0</v>
      </c>
      <c r="CB1622" s="1">
        <v>1</v>
      </c>
      <c r="CC1622" s="1" t="s">
        <v>93</v>
      </c>
      <c r="CE1622" s="1">
        <v>0</v>
      </c>
    </row>
    <row r="1623" spans="1:83" x14ac:dyDescent="0.25">
      <c r="A1623" s="1" t="s">
        <v>4638</v>
      </c>
      <c r="B1623" s="1">
        <f t="shared" si="25"/>
        <v>1621</v>
      </c>
      <c r="C1623" s="1" t="s">
        <v>4639</v>
      </c>
      <c r="D1623" s="1" t="s">
        <v>228</v>
      </c>
      <c r="G1623" s="1">
        <v>0</v>
      </c>
      <c r="H1623" s="1">
        <v>0</v>
      </c>
      <c r="I1623" s="2">
        <v>10</v>
      </c>
      <c r="J1623" s="3">
        <v>0</v>
      </c>
      <c r="K1623" s="3">
        <v>0</v>
      </c>
      <c r="L1623" s="1" t="s">
        <v>87</v>
      </c>
      <c r="M1623" s="1" t="s">
        <v>87</v>
      </c>
      <c r="O1623" s="3">
        <v>0</v>
      </c>
      <c r="P1623" s="3">
        <v>0</v>
      </c>
      <c r="R1623" s="6">
        <v>43249</v>
      </c>
      <c r="S1623" s="6">
        <v>41692</v>
      </c>
      <c r="T1623" s="1" t="s">
        <v>88</v>
      </c>
      <c r="U1623" s="1" t="s">
        <v>89</v>
      </c>
      <c r="V1623" s="1" t="s">
        <v>89</v>
      </c>
      <c r="W1623" s="1" t="s">
        <v>90</v>
      </c>
      <c r="Y1623" s="4">
        <v>0</v>
      </c>
      <c r="Z1623" s="4">
        <v>0</v>
      </c>
      <c r="AA1623" s="4">
        <v>0</v>
      </c>
      <c r="AB1623" s="4">
        <v>0</v>
      </c>
      <c r="AD1623" s="1" t="s">
        <v>91</v>
      </c>
      <c r="AH1623" s="5">
        <v>0</v>
      </c>
      <c r="AI1623" s="5">
        <v>0</v>
      </c>
      <c r="AJ1623" s="5">
        <v>0</v>
      </c>
      <c r="AK1623" s="5">
        <v>0</v>
      </c>
      <c r="AL1623" s="5">
        <v>0</v>
      </c>
      <c r="AM1623" s="3">
        <v>0</v>
      </c>
      <c r="AO1623" s="1" t="s">
        <v>91</v>
      </c>
      <c r="AP1623" s="4">
        <v>0</v>
      </c>
      <c r="AQ1623" s="6">
        <v>44172</v>
      </c>
      <c r="AR1623" s="3">
        <v>0</v>
      </c>
      <c r="AS1623" s="3">
        <v>0</v>
      </c>
      <c r="AT1623" s="4">
        <v>10</v>
      </c>
      <c r="AU1623" s="1" t="s">
        <v>93</v>
      </c>
      <c r="AY1623" s="2">
        <v>0</v>
      </c>
      <c r="AZ1623" s="2">
        <v>9.4499999999999993</v>
      </c>
      <c r="BA1623" s="2">
        <v>9.4499999999999993</v>
      </c>
      <c r="BB1623" s="1">
        <v>0</v>
      </c>
      <c r="BC1623" s="4">
        <v>5.82</v>
      </c>
      <c r="BD1623" s="4">
        <v>0</v>
      </c>
      <c r="BE1623" s="1" t="s">
        <v>91</v>
      </c>
      <c r="BF1623" s="3">
        <v>0</v>
      </c>
      <c r="BG1623" s="4">
        <v>0</v>
      </c>
      <c r="BH1623" s="1" t="s">
        <v>91</v>
      </c>
      <c r="BJ1623" s="1" t="s">
        <v>91</v>
      </c>
      <c r="BL1623" s="1" t="s">
        <v>4640</v>
      </c>
      <c r="BP1623" s="1">
        <v>0</v>
      </c>
      <c r="BQ1623" s="1">
        <v>0</v>
      </c>
      <c r="BR1623" s="6">
        <v>41460</v>
      </c>
      <c r="BS1623" s="6">
        <v>43071</v>
      </c>
      <c r="BT1623" s="6">
        <v>43186</v>
      </c>
      <c r="BU1623" s="6">
        <v>42403</v>
      </c>
      <c r="BV1623" s="4">
        <v>12</v>
      </c>
      <c r="BW1623" s="1" t="s">
        <v>91</v>
      </c>
      <c r="BX1623" s="4">
        <v>0</v>
      </c>
      <c r="BY1623" s="3">
        <v>0</v>
      </c>
      <c r="BZ1623" s="3">
        <v>0</v>
      </c>
      <c r="CA1623" s="1">
        <v>0</v>
      </c>
      <c r="CB1623" s="1">
        <v>1</v>
      </c>
      <c r="CC1623" s="1" t="s">
        <v>93</v>
      </c>
      <c r="CE1623" s="1">
        <v>0</v>
      </c>
    </row>
    <row r="1624" spans="1:83" x14ac:dyDescent="0.25">
      <c r="A1624" s="1" t="s">
        <v>4641</v>
      </c>
      <c r="B1624" s="1">
        <f t="shared" si="25"/>
        <v>1622</v>
      </c>
      <c r="C1624" s="1" t="s">
        <v>4642</v>
      </c>
      <c r="D1624" s="1" t="s">
        <v>2893</v>
      </c>
      <c r="G1624" s="1">
        <v>0</v>
      </c>
      <c r="H1624" s="1">
        <v>0</v>
      </c>
      <c r="I1624" s="2">
        <v>10</v>
      </c>
      <c r="J1624" s="3">
        <v>0</v>
      </c>
      <c r="K1624" s="3">
        <v>0</v>
      </c>
      <c r="L1624" s="1" t="s">
        <v>87</v>
      </c>
      <c r="M1624" s="1" t="s">
        <v>87</v>
      </c>
      <c r="O1624" s="3">
        <v>0</v>
      </c>
      <c r="P1624" s="3">
        <v>0</v>
      </c>
      <c r="R1624" s="6">
        <v>43249</v>
      </c>
      <c r="S1624" s="6">
        <v>41467</v>
      </c>
      <c r="T1624" s="1" t="s">
        <v>88</v>
      </c>
      <c r="U1624" s="1" t="s">
        <v>89</v>
      </c>
      <c r="V1624" s="1" t="s">
        <v>89</v>
      </c>
      <c r="W1624" s="1" t="s">
        <v>90</v>
      </c>
      <c r="Y1624" s="4">
        <v>0</v>
      </c>
      <c r="Z1624" s="4">
        <v>0</v>
      </c>
      <c r="AA1624" s="4">
        <v>0</v>
      </c>
      <c r="AB1624" s="4">
        <v>0</v>
      </c>
      <c r="AD1624" s="1" t="s">
        <v>91</v>
      </c>
      <c r="AH1624" s="5">
        <v>0</v>
      </c>
      <c r="AI1624" s="5">
        <v>0</v>
      </c>
      <c r="AJ1624" s="5">
        <v>0</v>
      </c>
      <c r="AK1624" s="5">
        <v>0</v>
      </c>
      <c r="AL1624" s="5">
        <v>0</v>
      </c>
      <c r="AM1624" s="3">
        <v>0</v>
      </c>
      <c r="AO1624" s="1" t="s">
        <v>91</v>
      </c>
      <c r="AP1624" s="4">
        <v>0</v>
      </c>
      <c r="AQ1624" s="6">
        <v>44172</v>
      </c>
      <c r="AR1624" s="3">
        <v>0</v>
      </c>
      <c r="AS1624" s="3">
        <v>0</v>
      </c>
      <c r="AT1624" s="4">
        <v>10</v>
      </c>
      <c r="AU1624" s="1" t="s">
        <v>93</v>
      </c>
      <c r="AY1624" s="2">
        <v>0</v>
      </c>
      <c r="AZ1624" s="2">
        <v>12.7</v>
      </c>
      <c r="BA1624" s="2">
        <v>12.7</v>
      </c>
      <c r="BB1624" s="1">
        <v>0</v>
      </c>
      <c r="BC1624" s="4">
        <v>-21.26</v>
      </c>
      <c r="BD1624" s="4">
        <v>0</v>
      </c>
      <c r="BE1624" s="1" t="s">
        <v>91</v>
      </c>
      <c r="BF1624" s="3">
        <v>0</v>
      </c>
      <c r="BG1624" s="4">
        <v>0</v>
      </c>
      <c r="BH1624" s="1" t="s">
        <v>91</v>
      </c>
      <c r="BJ1624" s="1" t="s">
        <v>91</v>
      </c>
      <c r="BL1624" s="1" t="s">
        <v>4643</v>
      </c>
      <c r="BP1624" s="1">
        <v>0</v>
      </c>
      <c r="BQ1624" s="1">
        <v>0</v>
      </c>
      <c r="BR1624" s="6">
        <v>41461</v>
      </c>
      <c r="BS1624" s="6">
        <v>41769</v>
      </c>
      <c r="BT1624" s="6">
        <v>43186</v>
      </c>
      <c r="BU1624" s="6">
        <v>43244</v>
      </c>
      <c r="BV1624" s="4">
        <v>15</v>
      </c>
      <c r="BW1624" s="1" t="s">
        <v>91</v>
      </c>
      <c r="BX1624" s="4">
        <v>0</v>
      </c>
      <c r="BY1624" s="3">
        <v>0</v>
      </c>
      <c r="BZ1624" s="3">
        <v>0</v>
      </c>
      <c r="CA1624" s="1">
        <v>0</v>
      </c>
      <c r="CB1624" s="1">
        <v>1</v>
      </c>
      <c r="CC1624" s="1" t="s">
        <v>93</v>
      </c>
      <c r="CE1624" s="1">
        <v>0</v>
      </c>
    </row>
    <row r="1625" spans="1:83" x14ac:dyDescent="0.25">
      <c r="A1625" s="1" t="s">
        <v>4644</v>
      </c>
      <c r="B1625" s="1">
        <f t="shared" si="25"/>
        <v>1623</v>
      </c>
      <c r="C1625" s="1" t="s">
        <v>4645</v>
      </c>
      <c r="D1625" s="1" t="s">
        <v>1237</v>
      </c>
      <c r="G1625" s="1">
        <v>0</v>
      </c>
      <c r="H1625" s="1">
        <v>0</v>
      </c>
      <c r="I1625" s="2">
        <v>10</v>
      </c>
      <c r="J1625" s="3">
        <v>0</v>
      </c>
      <c r="K1625" s="3">
        <v>0</v>
      </c>
      <c r="L1625" s="1" t="s">
        <v>87</v>
      </c>
      <c r="M1625" s="1" t="s">
        <v>87</v>
      </c>
      <c r="O1625" s="3">
        <v>0</v>
      </c>
      <c r="P1625" s="3">
        <v>0</v>
      </c>
      <c r="R1625" s="6">
        <v>43249</v>
      </c>
      <c r="S1625" s="6">
        <v>367</v>
      </c>
      <c r="T1625" s="1" t="s">
        <v>88</v>
      </c>
      <c r="U1625" s="1" t="s">
        <v>89</v>
      </c>
      <c r="V1625" s="1" t="s">
        <v>89</v>
      </c>
      <c r="W1625" s="1" t="s">
        <v>90</v>
      </c>
      <c r="Y1625" s="4">
        <v>0</v>
      </c>
      <c r="Z1625" s="4">
        <v>0</v>
      </c>
      <c r="AA1625" s="4">
        <v>0</v>
      </c>
      <c r="AB1625" s="4">
        <v>0</v>
      </c>
      <c r="AD1625" s="1" t="s">
        <v>91</v>
      </c>
      <c r="AH1625" s="5">
        <v>0</v>
      </c>
      <c r="AI1625" s="5">
        <v>0</v>
      </c>
      <c r="AJ1625" s="5">
        <v>0</v>
      </c>
      <c r="AK1625" s="5">
        <v>0</v>
      </c>
      <c r="AL1625" s="5">
        <v>0</v>
      </c>
      <c r="AM1625" s="3">
        <v>0</v>
      </c>
      <c r="AO1625" s="1" t="s">
        <v>91</v>
      </c>
      <c r="AP1625" s="4">
        <v>0</v>
      </c>
      <c r="AQ1625" s="6">
        <v>44172</v>
      </c>
      <c r="AR1625" s="3">
        <v>0</v>
      </c>
      <c r="AS1625" s="3">
        <v>0</v>
      </c>
      <c r="AT1625" s="4">
        <v>10</v>
      </c>
      <c r="AU1625" s="1" t="s">
        <v>93</v>
      </c>
      <c r="AY1625" s="2">
        <v>0</v>
      </c>
      <c r="AZ1625" s="2">
        <v>6.7</v>
      </c>
      <c r="BA1625" s="2">
        <v>6.7</v>
      </c>
      <c r="BB1625" s="1">
        <v>0</v>
      </c>
      <c r="BC1625" s="4">
        <v>49.25</v>
      </c>
      <c r="BD1625" s="4">
        <v>0</v>
      </c>
      <c r="BE1625" s="1" t="s">
        <v>91</v>
      </c>
      <c r="BF1625" s="3">
        <v>0</v>
      </c>
      <c r="BG1625" s="4">
        <v>0</v>
      </c>
      <c r="BH1625" s="1" t="s">
        <v>91</v>
      </c>
      <c r="BJ1625" s="1" t="s">
        <v>91</v>
      </c>
      <c r="BL1625" s="1" t="s">
        <v>4135</v>
      </c>
      <c r="BP1625" s="1">
        <v>0</v>
      </c>
      <c r="BQ1625" s="1">
        <v>0</v>
      </c>
      <c r="BR1625" s="6">
        <v>41461</v>
      </c>
      <c r="BS1625" s="6">
        <v>42034</v>
      </c>
      <c r="BT1625" s="6">
        <v>43186</v>
      </c>
      <c r="BU1625" s="6">
        <v>42048</v>
      </c>
      <c r="BV1625" s="4">
        <v>15</v>
      </c>
      <c r="BW1625" s="1" t="s">
        <v>91</v>
      </c>
      <c r="BX1625" s="4">
        <v>0</v>
      </c>
      <c r="BY1625" s="3">
        <v>0</v>
      </c>
      <c r="BZ1625" s="3">
        <v>0</v>
      </c>
      <c r="CA1625" s="1">
        <v>0</v>
      </c>
      <c r="CB1625" s="1">
        <v>1</v>
      </c>
      <c r="CC1625" s="1" t="s">
        <v>93</v>
      </c>
      <c r="CE1625" s="1">
        <v>0</v>
      </c>
    </row>
    <row r="1626" spans="1:83" x14ac:dyDescent="0.25">
      <c r="A1626" s="1" t="s">
        <v>4646</v>
      </c>
      <c r="B1626" s="1">
        <f t="shared" si="25"/>
        <v>1624</v>
      </c>
      <c r="C1626" s="1" t="s">
        <v>4647</v>
      </c>
      <c r="D1626" s="1" t="s">
        <v>228</v>
      </c>
      <c r="G1626" s="1">
        <v>0</v>
      </c>
      <c r="H1626" s="1">
        <v>0</v>
      </c>
      <c r="I1626" s="2">
        <v>10</v>
      </c>
      <c r="J1626" s="3">
        <v>0</v>
      </c>
      <c r="K1626" s="3">
        <v>0</v>
      </c>
      <c r="L1626" s="1" t="s">
        <v>87</v>
      </c>
      <c r="M1626" s="1" t="s">
        <v>87</v>
      </c>
      <c r="O1626" s="3">
        <v>0</v>
      </c>
      <c r="P1626" s="3">
        <v>0</v>
      </c>
      <c r="R1626" s="6">
        <v>43249</v>
      </c>
      <c r="S1626" s="6">
        <v>367</v>
      </c>
      <c r="T1626" s="1" t="s">
        <v>88</v>
      </c>
      <c r="U1626" s="1" t="s">
        <v>89</v>
      </c>
      <c r="V1626" s="1" t="s">
        <v>89</v>
      </c>
      <c r="W1626" s="1" t="s">
        <v>90</v>
      </c>
      <c r="Y1626" s="4">
        <v>0</v>
      </c>
      <c r="Z1626" s="4">
        <v>0</v>
      </c>
      <c r="AA1626" s="4">
        <v>0</v>
      </c>
      <c r="AB1626" s="4">
        <v>0</v>
      </c>
      <c r="AD1626" s="1" t="s">
        <v>91</v>
      </c>
      <c r="AH1626" s="5">
        <v>0</v>
      </c>
      <c r="AI1626" s="5">
        <v>0</v>
      </c>
      <c r="AJ1626" s="5">
        <v>0</v>
      </c>
      <c r="AK1626" s="5">
        <v>0</v>
      </c>
      <c r="AL1626" s="5">
        <v>0</v>
      </c>
      <c r="AM1626" s="3">
        <v>0</v>
      </c>
      <c r="AO1626" s="1" t="s">
        <v>91</v>
      </c>
      <c r="AP1626" s="4">
        <v>0</v>
      </c>
      <c r="AQ1626" s="6">
        <v>44172</v>
      </c>
      <c r="AR1626" s="3">
        <v>0</v>
      </c>
      <c r="AS1626" s="3">
        <v>0</v>
      </c>
      <c r="AT1626" s="4">
        <v>10</v>
      </c>
      <c r="AU1626" s="1" t="s">
        <v>93</v>
      </c>
      <c r="AY1626" s="2">
        <v>0</v>
      </c>
      <c r="AZ1626" s="2">
        <v>10.39</v>
      </c>
      <c r="BA1626" s="2">
        <v>10.39</v>
      </c>
      <c r="BB1626" s="1">
        <v>0</v>
      </c>
      <c r="BC1626" s="4">
        <v>-3.75</v>
      </c>
      <c r="BD1626" s="4">
        <v>0</v>
      </c>
      <c r="BE1626" s="1" t="s">
        <v>91</v>
      </c>
      <c r="BF1626" s="3">
        <v>0</v>
      </c>
      <c r="BG1626" s="4">
        <v>0</v>
      </c>
      <c r="BH1626" s="1" t="s">
        <v>91</v>
      </c>
      <c r="BJ1626" s="1" t="s">
        <v>91</v>
      </c>
      <c r="BL1626" s="1" t="s">
        <v>4648</v>
      </c>
      <c r="BP1626" s="1">
        <v>0</v>
      </c>
      <c r="BQ1626" s="1">
        <v>0</v>
      </c>
      <c r="BR1626" s="6">
        <v>41464</v>
      </c>
      <c r="BS1626" s="6">
        <v>42315</v>
      </c>
      <c r="BT1626" s="6">
        <v>43186</v>
      </c>
      <c r="BU1626" s="6">
        <v>41845</v>
      </c>
      <c r="BV1626" s="4">
        <v>19</v>
      </c>
      <c r="BW1626" s="1" t="s">
        <v>91</v>
      </c>
      <c r="BX1626" s="4">
        <v>0</v>
      </c>
      <c r="BY1626" s="3">
        <v>0</v>
      </c>
      <c r="BZ1626" s="3">
        <v>0</v>
      </c>
      <c r="CA1626" s="1">
        <v>0</v>
      </c>
      <c r="CB1626" s="1">
        <v>1</v>
      </c>
      <c r="CC1626" s="1" t="s">
        <v>93</v>
      </c>
      <c r="CE1626" s="1">
        <v>0</v>
      </c>
    </row>
    <row r="1627" spans="1:83" x14ac:dyDescent="0.25">
      <c r="A1627" s="1" t="s">
        <v>4649</v>
      </c>
      <c r="B1627" s="1">
        <f t="shared" si="25"/>
        <v>1625</v>
      </c>
      <c r="C1627" s="1" t="s">
        <v>4650</v>
      </c>
      <c r="D1627" s="1" t="s">
        <v>1237</v>
      </c>
      <c r="G1627" s="1">
        <v>0</v>
      </c>
      <c r="H1627" s="1">
        <v>0</v>
      </c>
      <c r="I1627" s="2">
        <v>5</v>
      </c>
      <c r="J1627" s="3">
        <v>0</v>
      </c>
      <c r="K1627" s="3">
        <v>0</v>
      </c>
      <c r="L1627" s="1" t="s">
        <v>87</v>
      </c>
      <c r="M1627" s="1" t="s">
        <v>87</v>
      </c>
      <c r="O1627" s="3">
        <v>0</v>
      </c>
      <c r="P1627" s="3">
        <v>0</v>
      </c>
      <c r="R1627" s="6">
        <v>41464</v>
      </c>
      <c r="S1627" s="6">
        <v>41466</v>
      </c>
      <c r="T1627" s="1" t="s">
        <v>88</v>
      </c>
      <c r="U1627" s="1" t="s">
        <v>89</v>
      </c>
      <c r="V1627" s="1" t="s">
        <v>89</v>
      </c>
      <c r="W1627" s="1" t="s">
        <v>90</v>
      </c>
      <c r="Y1627" s="4">
        <v>0</v>
      </c>
      <c r="Z1627" s="4">
        <v>0</v>
      </c>
      <c r="AA1627" s="4">
        <v>0</v>
      </c>
      <c r="AB1627" s="4">
        <v>0</v>
      </c>
      <c r="AH1627" s="5">
        <v>0</v>
      </c>
      <c r="AI1627" s="5">
        <v>0</v>
      </c>
      <c r="AJ1627" s="5">
        <v>0</v>
      </c>
      <c r="AK1627" s="5">
        <v>0</v>
      </c>
      <c r="AL1627" s="5">
        <v>0</v>
      </c>
      <c r="AM1627" s="3">
        <v>0</v>
      </c>
      <c r="AO1627" s="1" t="s">
        <v>91</v>
      </c>
      <c r="AP1627" s="4">
        <v>0</v>
      </c>
      <c r="AQ1627" s="6">
        <v>44172</v>
      </c>
      <c r="AR1627" s="3">
        <v>0</v>
      </c>
      <c r="AS1627" s="3">
        <v>0</v>
      </c>
      <c r="AT1627" s="4">
        <v>10</v>
      </c>
      <c r="AU1627" s="1" t="s">
        <v>93</v>
      </c>
      <c r="AY1627" s="2">
        <v>0</v>
      </c>
      <c r="AZ1627" s="2">
        <v>11.48</v>
      </c>
      <c r="BA1627" s="2">
        <v>11.48</v>
      </c>
      <c r="BB1627" s="1">
        <v>0</v>
      </c>
      <c r="BC1627" s="4">
        <v>-56.45</v>
      </c>
      <c r="BD1627" s="4">
        <v>0</v>
      </c>
      <c r="BE1627" s="1" t="s">
        <v>91</v>
      </c>
      <c r="BF1627" s="3">
        <v>0</v>
      </c>
      <c r="BG1627" s="4">
        <v>0</v>
      </c>
      <c r="BH1627" s="1" t="s">
        <v>91</v>
      </c>
      <c r="BJ1627" s="1" t="s">
        <v>91</v>
      </c>
      <c r="BL1627" s="1" t="s">
        <v>4651</v>
      </c>
      <c r="BP1627" s="1">
        <v>0</v>
      </c>
      <c r="BQ1627" s="1">
        <v>0</v>
      </c>
      <c r="BR1627" s="6">
        <v>41464</v>
      </c>
      <c r="BS1627" s="6">
        <v>41987</v>
      </c>
      <c r="BT1627" s="6">
        <v>43186</v>
      </c>
      <c r="BU1627" s="6">
        <v>43663</v>
      </c>
      <c r="BV1627" s="4">
        <v>10</v>
      </c>
      <c r="BW1627" s="1" t="s">
        <v>91</v>
      </c>
      <c r="BX1627" s="4">
        <v>0</v>
      </c>
      <c r="BY1627" s="3">
        <v>0</v>
      </c>
      <c r="BZ1627" s="3">
        <v>0</v>
      </c>
      <c r="CA1627" s="1">
        <v>0</v>
      </c>
      <c r="CB1627" s="1">
        <v>1</v>
      </c>
      <c r="CC1627" s="1" t="s">
        <v>93</v>
      </c>
      <c r="CE1627" s="1">
        <v>0</v>
      </c>
    </row>
    <row r="1628" spans="1:83" x14ac:dyDescent="0.25">
      <c r="A1628" s="1" t="s">
        <v>4652</v>
      </c>
      <c r="B1628" s="1">
        <f t="shared" si="25"/>
        <v>1626</v>
      </c>
      <c r="C1628" s="1" t="s">
        <v>4653</v>
      </c>
      <c r="D1628" s="1" t="s">
        <v>228</v>
      </c>
      <c r="G1628" s="1">
        <v>0</v>
      </c>
      <c r="H1628" s="1">
        <v>0</v>
      </c>
      <c r="I1628" s="2">
        <v>10</v>
      </c>
      <c r="J1628" s="3">
        <v>0</v>
      </c>
      <c r="K1628" s="3">
        <v>0</v>
      </c>
      <c r="L1628" s="1" t="s">
        <v>87</v>
      </c>
      <c r="M1628" s="1" t="s">
        <v>87</v>
      </c>
      <c r="O1628" s="3">
        <v>0</v>
      </c>
      <c r="P1628" s="3">
        <v>0</v>
      </c>
      <c r="R1628" s="6">
        <v>43249</v>
      </c>
      <c r="S1628" s="6">
        <v>367</v>
      </c>
      <c r="T1628" s="1" t="s">
        <v>88</v>
      </c>
      <c r="U1628" s="1" t="s">
        <v>89</v>
      </c>
      <c r="V1628" s="1" t="s">
        <v>89</v>
      </c>
      <c r="W1628" s="1" t="s">
        <v>90</v>
      </c>
      <c r="Y1628" s="4">
        <v>0</v>
      </c>
      <c r="Z1628" s="4">
        <v>0</v>
      </c>
      <c r="AA1628" s="4">
        <v>0</v>
      </c>
      <c r="AB1628" s="4">
        <v>0</v>
      </c>
      <c r="AD1628" s="1" t="s">
        <v>91</v>
      </c>
      <c r="AH1628" s="5">
        <v>0</v>
      </c>
      <c r="AI1628" s="5">
        <v>0</v>
      </c>
      <c r="AJ1628" s="5">
        <v>0</v>
      </c>
      <c r="AK1628" s="5">
        <v>0</v>
      </c>
      <c r="AL1628" s="5">
        <v>0</v>
      </c>
      <c r="AM1628" s="3">
        <v>0</v>
      </c>
      <c r="AO1628" s="1" t="s">
        <v>91</v>
      </c>
      <c r="AP1628" s="4">
        <v>0</v>
      </c>
      <c r="AQ1628" s="6">
        <v>44172</v>
      </c>
      <c r="AR1628" s="3">
        <v>0</v>
      </c>
      <c r="AS1628" s="3">
        <v>0</v>
      </c>
      <c r="AT1628" s="4">
        <v>10</v>
      </c>
      <c r="AU1628" s="1" t="s">
        <v>93</v>
      </c>
      <c r="AY1628" s="2">
        <v>0</v>
      </c>
      <c r="AZ1628" s="2">
        <v>8.9700000000000006</v>
      </c>
      <c r="BA1628" s="2">
        <v>8.9700000000000006</v>
      </c>
      <c r="BB1628" s="1">
        <v>0</v>
      </c>
      <c r="BC1628" s="4">
        <v>11.48</v>
      </c>
      <c r="BD1628" s="4">
        <v>0</v>
      </c>
      <c r="BE1628" s="1" t="s">
        <v>91</v>
      </c>
      <c r="BF1628" s="3">
        <v>0</v>
      </c>
      <c r="BG1628" s="4">
        <v>0</v>
      </c>
      <c r="BH1628" s="1" t="s">
        <v>91</v>
      </c>
      <c r="BJ1628" s="1" t="s">
        <v>91</v>
      </c>
      <c r="BL1628" s="1" t="s">
        <v>4648</v>
      </c>
      <c r="BP1628" s="1">
        <v>0</v>
      </c>
      <c r="BQ1628" s="1">
        <v>0</v>
      </c>
      <c r="BR1628" s="6">
        <v>41464</v>
      </c>
      <c r="BS1628" s="6">
        <v>42068</v>
      </c>
      <c r="BT1628" s="6">
        <v>43186</v>
      </c>
      <c r="BU1628" s="6">
        <v>42048</v>
      </c>
      <c r="BV1628" s="4">
        <v>15</v>
      </c>
      <c r="BW1628" s="1" t="s">
        <v>91</v>
      </c>
      <c r="BX1628" s="4">
        <v>0</v>
      </c>
      <c r="BY1628" s="3">
        <v>0</v>
      </c>
      <c r="BZ1628" s="3">
        <v>0</v>
      </c>
      <c r="CA1628" s="1">
        <v>0</v>
      </c>
      <c r="CB1628" s="1">
        <v>1</v>
      </c>
      <c r="CC1628" s="1" t="s">
        <v>93</v>
      </c>
      <c r="CE1628" s="1">
        <v>0</v>
      </c>
    </row>
    <row r="1629" spans="1:83" x14ac:dyDescent="0.25">
      <c r="A1629" s="1" t="s">
        <v>4654</v>
      </c>
      <c r="B1629" s="1">
        <f t="shared" si="25"/>
        <v>1627</v>
      </c>
      <c r="C1629" s="1" t="s">
        <v>4655</v>
      </c>
      <c r="D1629" s="1" t="s">
        <v>1237</v>
      </c>
      <c r="G1629" s="1">
        <v>0</v>
      </c>
      <c r="H1629" s="1">
        <v>0</v>
      </c>
      <c r="I1629" s="2">
        <v>10</v>
      </c>
      <c r="J1629" s="3">
        <v>0</v>
      </c>
      <c r="K1629" s="3">
        <v>0</v>
      </c>
      <c r="L1629" s="1" t="s">
        <v>87</v>
      </c>
      <c r="M1629" s="1" t="s">
        <v>87</v>
      </c>
      <c r="O1629" s="3">
        <v>0</v>
      </c>
      <c r="P1629" s="3">
        <v>0</v>
      </c>
      <c r="R1629" s="6">
        <v>43249</v>
      </c>
      <c r="S1629" s="6">
        <v>367</v>
      </c>
      <c r="T1629" s="1" t="s">
        <v>88</v>
      </c>
      <c r="U1629" s="1" t="s">
        <v>89</v>
      </c>
      <c r="V1629" s="1" t="s">
        <v>89</v>
      </c>
      <c r="W1629" s="1" t="s">
        <v>90</v>
      </c>
      <c r="Y1629" s="4">
        <v>0</v>
      </c>
      <c r="Z1629" s="4">
        <v>0</v>
      </c>
      <c r="AA1629" s="4">
        <v>0</v>
      </c>
      <c r="AB1629" s="4">
        <v>0</v>
      </c>
      <c r="AD1629" s="1" t="s">
        <v>91</v>
      </c>
      <c r="AH1629" s="5">
        <v>0</v>
      </c>
      <c r="AI1629" s="5">
        <v>0</v>
      </c>
      <c r="AJ1629" s="5">
        <v>0</v>
      </c>
      <c r="AK1629" s="5">
        <v>0</v>
      </c>
      <c r="AL1629" s="5">
        <v>0</v>
      </c>
      <c r="AM1629" s="3">
        <v>0</v>
      </c>
      <c r="AO1629" s="1" t="s">
        <v>91</v>
      </c>
      <c r="AP1629" s="4">
        <v>0</v>
      </c>
      <c r="AQ1629" s="6">
        <v>44172</v>
      </c>
      <c r="AR1629" s="3">
        <v>0</v>
      </c>
      <c r="AS1629" s="3">
        <v>0</v>
      </c>
      <c r="AT1629" s="4">
        <v>10</v>
      </c>
      <c r="AU1629" s="1" t="s">
        <v>93</v>
      </c>
      <c r="AY1629" s="2">
        <v>0</v>
      </c>
      <c r="AZ1629" s="2">
        <v>12.62</v>
      </c>
      <c r="BA1629" s="2">
        <v>12.62</v>
      </c>
      <c r="BB1629" s="1">
        <v>0</v>
      </c>
      <c r="BC1629" s="4">
        <v>-20.76</v>
      </c>
      <c r="BD1629" s="4">
        <v>0</v>
      </c>
      <c r="BE1629" s="1" t="s">
        <v>91</v>
      </c>
      <c r="BF1629" s="3">
        <v>0</v>
      </c>
      <c r="BG1629" s="4">
        <v>0</v>
      </c>
      <c r="BH1629" s="1" t="s">
        <v>91</v>
      </c>
      <c r="BJ1629" s="1" t="s">
        <v>91</v>
      </c>
      <c r="BL1629" s="1" t="s">
        <v>4656</v>
      </c>
      <c r="BP1629" s="1">
        <v>0</v>
      </c>
      <c r="BQ1629" s="1">
        <v>0</v>
      </c>
      <c r="BR1629" s="6">
        <v>41465</v>
      </c>
      <c r="BS1629" s="6">
        <v>42182</v>
      </c>
      <c r="BT1629" s="6">
        <v>43186</v>
      </c>
      <c r="BU1629" s="6">
        <v>42048</v>
      </c>
      <c r="BV1629" s="4">
        <v>19</v>
      </c>
      <c r="BW1629" s="1" t="s">
        <v>91</v>
      </c>
      <c r="BX1629" s="4">
        <v>0</v>
      </c>
      <c r="BY1629" s="3">
        <v>0</v>
      </c>
      <c r="BZ1629" s="3">
        <v>0</v>
      </c>
      <c r="CA1629" s="1">
        <v>0</v>
      </c>
      <c r="CB1629" s="1">
        <v>1</v>
      </c>
      <c r="CC1629" s="1" t="s">
        <v>93</v>
      </c>
      <c r="CE1629" s="1">
        <v>0</v>
      </c>
    </row>
    <row r="1630" spans="1:83" x14ac:dyDescent="0.25">
      <c r="A1630" s="1" t="s">
        <v>4657</v>
      </c>
      <c r="B1630" s="1">
        <f t="shared" si="25"/>
        <v>1628</v>
      </c>
      <c r="C1630" s="1" t="s">
        <v>4658</v>
      </c>
      <c r="D1630" s="1" t="s">
        <v>4659</v>
      </c>
      <c r="G1630" s="1">
        <v>0</v>
      </c>
      <c r="H1630" s="1">
        <v>0</v>
      </c>
      <c r="I1630" s="2">
        <v>10</v>
      </c>
      <c r="J1630" s="3">
        <v>0</v>
      </c>
      <c r="K1630" s="3">
        <v>0</v>
      </c>
      <c r="L1630" s="1" t="s">
        <v>87</v>
      </c>
      <c r="M1630" s="1" t="s">
        <v>87</v>
      </c>
      <c r="O1630" s="3">
        <v>0</v>
      </c>
      <c r="P1630" s="3">
        <v>0</v>
      </c>
      <c r="R1630" s="6">
        <v>41465</v>
      </c>
      <c r="S1630" s="6">
        <v>41472</v>
      </c>
      <c r="T1630" s="1" t="s">
        <v>88</v>
      </c>
      <c r="U1630" s="1" t="s">
        <v>89</v>
      </c>
      <c r="V1630" s="1" t="s">
        <v>89</v>
      </c>
      <c r="W1630" s="1" t="s">
        <v>90</v>
      </c>
      <c r="Y1630" s="4">
        <v>0</v>
      </c>
      <c r="Z1630" s="4">
        <v>0</v>
      </c>
      <c r="AA1630" s="4">
        <v>0</v>
      </c>
      <c r="AB1630" s="4">
        <v>0</v>
      </c>
      <c r="AH1630" s="5">
        <v>0</v>
      </c>
      <c r="AI1630" s="5">
        <v>0</v>
      </c>
      <c r="AJ1630" s="5">
        <v>0</v>
      </c>
      <c r="AK1630" s="5">
        <v>0</v>
      </c>
      <c r="AL1630" s="5">
        <v>0</v>
      </c>
      <c r="AM1630" s="3">
        <v>0</v>
      </c>
      <c r="AO1630" s="1" t="s">
        <v>91</v>
      </c>
      <c r="AP1630" s="4">
        <v>0</v>
      </c>
      <c r="AQ1630" s="6">
        <v>44172</v>
      </c>
      <c r="AR1630" s="3">
        <v>0</v>
      </c>
      <c r="AS1630" s="3">
        <v>0</v>
      </c>
      <c r="AT1630" s="4">
        <v>10</v>
      </c>
      <c r="AU1630" s="1" t="s">
        <v>93</v>
      </c>
      <c r="AY1630" s="2">
        <v>8.0500000000000007</v>
      </c>
      <c r="AZ1630" s="2">
        <v>8.0500000000000007</v>
      </c>
      <c r="BA1630" s="2">
        <v>8.0500000000000007</v>
      </c>
      <c r="BB1630" s="1">
        <v>0</v>
      </c>
      <c r="BC1630" s="4">
        <v>24.22</v>
      </c>
      <c r="BD1630" s="4">
        <v>0</v>
      </c>
      <c r="BE1630" s="1" t="s">
        <v>91</v>
      </c>
      <c r="BF1630" s="3">
        <v>0</v>
      </c>
      <c r="BG1630" s="4">
        <v>0</v>
      </c>
      <c r="BH1630" s="1" t="s">
        <v>91</v>
      </c>
      <c r="BJ1630" s="1" t="s">
        <v>91</v>
      </c>
      <c r="BL1630" s="1" t="s">
        <v>4660</v>
      </c>
      <c r="BP1630" s="1">
        <v>0</v>
      </c>
      <c r="BQ1630" s="1">
        <v>0</v>
      </c>
      <c r="BR1630" s="6">
        <v>41465</v>
      </c>
      <c r="BS1630" s="6">
        <v>41711</v>
      </c>
      <c r="BT1630" s="6">
        <v>43186</v>
      </c>
      <c r="BU1630" s="6">
        <v>41845</v>
      </c>
      <c r="BV1630" s="4">
        <v>12</v>
      </c>
      <c r="BW1630" s="1" t="s">
        <v>91</v>
      </c>
      <c r="BX1630" s="4">
        <v>0</v>
      </c>
      <c r="BY1630" s="3">
        <v>0</v>
      </c>
      <c r="BZ1630" s="3">
        <v>0</v>
      </c>
      <c r="CA1630" s="1">
        <v>0</v>
      </c>
      <c r="CB1630" s="1">
        <v>1</v>
      </c>
      <c r="CC1630" s="1" t="s">
        <v>93</v>
      </c>
      <c r="CE1630" s="1">
        <v>0</v>
      </c>
    </row>
    <row r="1631" spans="1:83" x14ac:dyDescent="0.25">
      <c r="A1631" s="1" t="s">
        <v>4661</v>
      </c>
      <c r="B1631" s="1">
        <f t="shared" si="25"/>
        <v>1629</v>
      </c>
      <c r="C1631" s="1" t="s">
        <v>4662</v>
      </c>
      <c r="D1631" s="1" t="s">
        <v>4659</v>
      </c>
      <c r="G1631" s="1">
        <v>0</v>
      </c>
      <c r="H1631" s="1">
        <v>0</v>
      </c>
      <c r="I1631" s="2">
        <v>10</v>
      </c>
      <c r="J1631" s="3">
        <v>0</v>
      </c>
      <c r="K1631" s="3">
        <v>0</v>
      </c>
      <c r="L1631" s="1" t="s">
        <v>87</v>
      </c>
      <c r="M1631" s="1" t="s">
        <v>87</v>
      </c>
      <c r="O1631" s="3">
        <v>0</v>
      </c>
      <c r="P1631" s="3">
        <v>0</v>
      </c>
      <c r="R1631" s="6">
        <v>43249</v>
      </c>
      <c r="S1631" s="6">
        <v>41692</v>
      </c>
      <c r="T1631" s="1" t="s">
        <v>88</v>
      </c>
      <c r="U1631" s="1" t="s">
        <v>89</v>
      </c>
      <c r="V1631" s="1" t="s">
        <v>89</v>
      </c>
      <c r="W1631" s="1" t="s">
        <v>90</v>
      </c>
      <c r="Y1631" s="4">
        <v>0</v>
      </c>
      <c r="Z1631" s="4">
        <v>0</v>
      </c>
      <c r="AA1631" s="4">
        <v>0</v>
      </c>
      <c r="AB1631" s="4">
        <v>0</v>
      </c>
      <c r="AD1631" s="1" t="s">
        <v>91</v>
      </c>
      <c r="AH1631" s="5">
        <v>0</v>
      </c>
      <c r="AI1631" s="5">
        <v>0</v>
      </c>
      <c r="AJ1631" s="5">
        <v>0</v>
      </c>
      <c r="AK1631" s="5">
        <v>0</v>
      </c>
      <c r="AL1631" s="5">
        <v>0</v>
      </c>
      <c r="AM1631" s="3">
        <v>0</v>
      </c>
      <c r="AO1631" s="1" t="s">
        <v>91</v>
      </c>
      <c r="AP1631" s="4">
        <v>0</v>
      </c>
      <c r="AQ1631" s="6">
        <v>44172</v>
      </c>
      <c r="AR1631" s="3">
        <v>0</v>
      </c>
      <c r="AS1631" s="3">
        <v>0</v>
      </c>
      <c r="AT1631" s="4">
        <v>10</v>
      </c>
      <c r="AU1631" s="1" t="s">
        <v>93</v>
      </c>
      <c r="AY1631" s="2">
        <v>0</v>
      </c>
      <c r="AZ1631" s="2">
        <v>8.0500000000000007</v>
      </c>
      <c r="BA1631" s="2">
        <v>8.0500000000000007</v>
      </c>
      <c r="BB1631" s="1">
        <v>0</v>
      </c>
      <c r="BC1631" s="4">
        <v>24.22</v>
      </c>
      <c r="BD1631" s="4">
        <v>0</v>
      </c>
      <c r="BE1631" s="1" t="s">
        <v>91</v>
      </c>
      <c r="BF1631" s="3">
        <v>0</v>
      </c>
      <c r="BG1631" s="4">
        <v>0</v>
      </c>
      <c r="BH1631" s="1" t="s">
        <v>91</v>
      </c>
      <c r="BJ1631" s="1" t="s">
        <v>91</v>
      </c>
      <c r="BL1631" s="1" t="s">
        <v>4663</v>
      </c>
      <c r="BP1631" s="1">
        <v>0</v>
      </c>
      <c r="BQ1631" s="1">
        <v>0</v>
      </c>
      <c r="BR1631" s="6">
        <v>41465</v>
      </c>
      <c r="BS1631" s="6">
        <v>42530</v>
      </c>
      <c r="BT1631" s="6">
        <v>43186</v>
      </c>
      <c r="BU1631" s="6">
        <v>41845</v>
      </c>
      <c r="BV1631" s="4">
        <v>12</v>
      </c>
      <c r="BW1631" s="1" t="s">
        <v>91</v>
      </c>
      <c r="BX1631" s="4">
        <v>0</v>
      </c>
      <c r="BY1631" s="3">
        <v>0</v>
      </c>
      <c r="BZ1631" s="3">
        <v>0</v>
      </c>
      <c r="CA1631" s="1">
        <v>0</v>
      </c>
      <c r="CB1631" s="1">
        <v>1</v>
      </c>
      <c r="CC1631" s="1" t="s">
        <v>93</v>
      </c>
      <c r="CE1631" s="1">
        <v>0</v>
      </c>
    </row>
    <row r="1632" spans="1:83" x14ac:dyDescent="0.25">
      <c r="A1632" s="1" t="s">
        <v>4664</v>
      </c>
      <c r="B1632" s="1">
        <f t="shared" si="25"/>
        <v>1630</v>
      </c>
      <c r="C1632" s="1" t="s">
        <v>4665</v>
      </c>
      <c r="D1632" s="1" t="s">
        <v>228</v>
      </c>
      <c r="G1632" s="1">
        <v>0</v>
      </c>
      <c r="H1632" s="1">
        <v>0</v>
      </c>
      <c r="I1632" s="2">
        <v>10</v>
      </c>
      <c r="J1632" s="3">
        <v>0</v>
      </c>
      <c r="K1632" s="3">
        <v>0</v>
      </c>
      <c r="L1632" s="1" t="s">
        <v>87</v>
      </c>
      <c r="M1632" s="1" t="s">
        <v>87</v>
      </c>
      <c r="O1632" s="3">
        <v>0</v>
      </c>
      <c r="P1632" s="3">
        <v>0</v>
      </c>
      <c r="R1632" s="6">
        <v>41467</v>
      </c>
      <c r="S1632" s="6">
        <v>41469</v>
      </c>
      <c r="T1632" s="1" t="s">
        <v>88</v>
      </c>
      <c r="U1632" s="1" t="s">
        <v>89</v>
      </c>
      <c r="V1632" s="1" t="s">
        <v>89</v>
      </c>
      <c r="W1632" s="1" t="s">
        <v>90</v>
      </c>
      <c r="Y1632" s="4">
        <v>0</v>
      </c>
      <c r="Z1632" s="4">
        <v>0</v>
      </c>
      <c r="AA1632" s="4">
        <v>0</v>
      </c>
      <c r="AB1632" s="4">
        <v>0</v>
      </c>
      <c r="AH1632" s="5">
        <v>0</v>
      </c>
      <c r="AI1632" s="5">
        <v>0</v>
      </c>
      <c r="AJ1632" s="5">
        <v>0</v>
      </c>
      <c r="AK1632" s="5">
        <v>0</v>
      </c>
      <c r="AL1632" s="5">
        <v>0</v>
      </c>
      <c r="AM1632" s="3">
        <v>0</v>
      </c>
      <c r="AO1632" s="1" t="s">
        <v>91</v>
      </c>
      <c r="AP1632" s="4">
        <v>5</v>
      </c>
      <c r="AQ1632" s="6">
        <v>44172</v>
      </c>
      <c r="AR1632" s="3">
        <v>0</v>
      </c>
      <c r="AS1632" s="3">
        <v>0</v>
      </c>
      <c r="AT1632" s="4">
        <v>10</v>
      </c>
      <c r="AU1632" s="1" t="s">
        <v>93</v>
      </c>
      <c r="AY1632" s="2">
        <v>0</v>
      </c>
      <c r="AZ1632" s="2">
        <v>11.62</v>
      </c>
      <c r="BA1632" s="2">
        <v>11.62</v>
      </c>
      <c r="BB1632" s="1">
        <v>0</v>
      </c>
      <c r="BC1632" s="4">
        <v>-13.94</v>
      </c>
      <c r="BD1632" s="4">
        <v>0</v>
      </c>
      <c r="BE1632" s="1" t="s">
        <v>91</v>
      </c>
      <c r="BF1632" s="3">
        <v>0</v>
      </c>
      <c r="BG1632" s="4">
        <v>0</v>
      </c>
      <c r="BH1632" s="1" t="s">
        <v>91</v>
      </c>
      <c r="BJ1632" s="1" t="s">
        <v>91</v>
      </c>
      <c r="BL1632" s="1" t="s">
        <v>4570</v>
      </c>
      <c r="BP1632" s="1">
        <v>0</v>
      </c>
      <c r="BQ1632" s="1">
        <v>0</v>
      </c>
      <c r="BR1632" s="6">
        <v>41467</v>
      </c>
      <c r="BS1632" s="6">
        <v>43286</v>
      </c>
      <c r="BT1632" s="6">
        <v>43186</v>
      </c>
      <c r="BU1632" s="6">
        <v>43244</v>
      </c>
      <c r="BV1632" s="4">
        <v>15</v>
      </c>
      <c r="BW1632" s="1" t="s">
        <v>91</v>
      </c>
      <c r="BX1632" s="4">
        <v>0</v>
      </c>
      <c r="BY1632" s="3">
        <v>0</v>
      </c>
      <c r="BZ1632" s="3">
        <v>0</v>
      </c>
      <c r="CA1632" s="1">
        <v>0</v>
      </c>
      <c r="CB1632" s="1">
        <v>0</v>
      </c>
      <c r="CC1632" s="1" t="s">
        <v>93</v>
      </c>
      <c r="CE1632" s="1">
        <v>0</v>
      </c>
    </row>
    <row r="1633" spans="1:83" x14ac:dyDescent="0.25">
      <c r="A1633" s="1" t="s">
        <v>4666</v>
      </c>
      <c r="B1633" s="1">
        <f t="shared" si="25"/>
        <v>1631</v>
      </c>
      <c r="C1633" s="1" t="s">
        <v>4667</v>
      </c>
      <c r="D1633" s="1" t="s">
        <v>1237</v>
      </c>
      <c r="G1633" s="1">
        <v>0</v>
      </c>
      <c r="H1633" s="1">
        <v>0</v>
      </c>
      <c r="I1633" s="2">
        <v>10</v>
      </c>
      <c r="J1633" s="3">
        <v>0</v>
      </c>
      <c r="K1633" s="3">
        <v>0</v>
      </c>
      <c r="L1633" s="1" t="s">
        <v>87</v>
      </c>
      <c r="M1633" s="1" t="s">
        <v>87</v>
      </c>
      <c r="O1633" s="3">
        <v>0</v>
      </c>
      <c r="P1633" s="3">
        <v>0</v>
      </c>
      <c r="R1633" s="6">
        <v>41467</v>
      </c>
      <c r="S1633" s="6">
        <v>41470</v>
      </c>
      <c r="T1633" s="1" t="s">
        <v>88</v>
      </c>
      <c r="U1633" s="1" t="s">
        <v>89</v>
      </c>
      <c r="V1633" s="1" t="s">
        <v>89</v>
      </c>
      <c r="W1633" s="1" t="s">
        <v>90</v>
      </c>
      <c r="Y1633" s="4">
        <v>0</v>
      </c>
      <c r="Z1633" s="4">
        <v>0</v>
      </c>
      <c r="AA1633" s="4">
        <v>0</v>
      </c>
      <c r="AB1633" s="4">
        <v>0</v>
      </c>
      <c r="AH1633" s="5">
        <v>0</v>
      </c>
      <c r="AI1633" s="5">
        <v>0</v>
      </c>
      <c r="AJ1633" s="5">
        <v>0</v>
      </c>
      <c r="AK1633" s="5">
        <v>0</v>
      </c>
      <c r="AL1633" s="5">
        <v>0</v>
      </c>
      <c r="AM1633" s="3">
        <v>0</v>
      </c>
      <c r="AO1633" s="1" t="s">
        <v>91</v>
      </c>
      <c r="AP1633" s="4">
        <v>10</v>
      </c>
      <c r="AQ1633" s="6">
        <v>44172</v>
      </c>
      <c r="AR1633" s="3">
        <v>0</v>
      </c>
      <c r="AS1633" s="3">
        <v>0</v>
      </c>
      <c r="AT1633" s="4">
        <v>10</v>
      </c>
      <c r="AU1633" s="1" t="s">
        <v>93</v>
      </c>
      <c r="AY1633" s="2">
        <v>0</v>
      </c>
      <c r="AZ1633" s="2">
        <v>15.03</v>
      </c>
      <c r="BA1633" s="2">
        <v>14.85</v>
      </c>
      <c r="BB1633" s="1">
        <v>0</v>
      </c>
      <c r="BC1633" s="4">
        <v>-33.47</v>
      </c>
      <c r="BD1633" s="4">
        <v>0</v>
      </c>
      <c r="BE1633" s="1" t="s">
        <v>91</v>
      </c>
      <c r="BF1633" s="3">
        <v>0</v>
      </c>
      <c r="BG1633" s="4">
        <v>0</v>
      </c>
      <c r="BH1633" s="1" t="s">
        <v>91</v>
      </c>
      <c r="BJ1633" s="1" t="s">
        <v>91</v>
      </c>
      <c r="BL1633" s="1" t="s">
        <v>4668</v>
      </c>
      <c r="BP1633" s="1">
        <v>0</v>
      </c>
      <c r="BQ1633" s="1">
        <v>0</v>
      </c>
      <c r="BR1633" s="6">
        <v>41467</v>
      </c>
      <c r="BS1633" s="6">
        <v>43309</v>
      </c>
      <c r="BT1633" s="6">
        <v>43242</v>
      </c>
      <c r="BU1633" s="6">
        <v>43244</v>
      </c>
      <c r="BV1633" s="4">
        <v>15</v>
      </c>
      <c r="BW1633" s="1" t="s">
        <v>91</v>
      </c>
      <c r="BX1633" s="4">
        <v>0</v>
      </c>
      <c r="BY1633" s="3">
        <v>0</v>
      </c>
      <c r="BZ1633" s="3">
        <v>0</v>
      </c>
      <c r="CA1633" s="1">
        <v>0</v>
      </c>
      <c r="CB1633" s="1">
        <v>1</v>
      </c>
      <c r="CC1633" s="1" t="s">
        <v>93</v>
      </c>
      <c r="CE1633" s="1">
        <v>0</v>
      </c>
    </row>
    <row r="1634" spans="1:83" x14ac:dyDescent="0.25">
      <c r="A1634" s="1" t="s">
        <v>4669</v>
      </c>
      <c r="B1634" s="1">
        <f t="shared" si="25"/>
        <v>1632</v>
      </c>
      <c r="C1634" s="1" t="s">
        <v>4670</v>
      </c>
      <c r="D1634" s="1" t="s">
        <v>1237</v>
      </c>
      <c r="G1634" s="1">
        <v>0</v>
      </c>
      <c r="H1634" s="1">
        <v>0</v>
      </c>
      <c r="I1634" s="2">
        <v>10</v>
      </c>
      <c r="J1634" s="3">
        <v>0</v>
      </c>
      <c r="K1634" s="3">
        <v>0</v>
      </c>
      <c r="L1634" s="1" t="s">
        <v>87</v>
      </c>
      <c r="M1634" s="1" t="s">
        <v>87</v>
      </c>
      <c r="O1634" s="3">
        <v>0</v>
      </c>
      <c r="P1634" s="3">
        <v>0</v>
      </c>
      <c r="R1634" s="6">
        <v>41467</v>
      </c>
      <c r="S1634" s="6">
        <v>41477</v>
      </c>
      <c r="T1634" s="1" t="s">
        <v>88</v>
      </c>
      <c r="U1634" s="1" t="s">
        <v>89</v>
      </c>
      <c r="V1634" s="1" t="s">
        <v>89</v>
      </c>
      <c r="W1634" s="1" t="s">
        <v>90</v>
      </c>
      <c r="Y1634" s="4">
        <v>0</v>
      </c>
      <c r="Z1634" s="4">
        <v>0</v>
      </c>
      <c r="AA1634" s="4">
        <v>0</v>
      </c>
      <c r="AB1634" s="4">
        <v>0</v>
      </c>
      <c r="AH1634" s="5">
        <v>0</v>
      </c>
      <c r="AI1634" s="5">
        <v>0</v>
      </c>
      <c r="AJ1634" s="5">
        <v>0</v>
      </c>
      <c r="AK1634" s="5">
        <v>0</v>
      </c>
      <c r="AL1634" s="5">
        <v>0</v>
      </c>
      <c r="AM1634" s="3">
        <v>0</v>
      </c>
      <c r="AO1634" s="1" t="s">
        <v>91</v>
      </c>
      <c r="AP1634" s="4">
        <v>0</v>
      </c>
      <c r="AQ1634" s="6">
        <v>44172</v>
      </c>
      <c r="AR1634" s="3">
        <v>0</v>
      </c>
      <c r="AS1634" s="3">
        <v>0</v>
      </c>
      <c r="AT1634" s="4">
        <v>10</v>
      </c>
      <c r="AU1634" s="1" t="s">
        <v>93</v>
      </c>
      <c r="AY1634" s="2">
        <v>0</v>
      </c>
      <c r="AZ1634" s="2">
        <v>22</v>
      </c>
      <c r="BA1634" s="2">
        <v>22</v>
      </c>
      <c r="BB1634" s="1">
        <v>0</v>
      </c>
      <c r="BC1634" s="4">
        <v>-54.55</v>
      </c>
      <c r="BD1634" s="4">
        <v>0</v>
      </c>
      <c r="BE1634" s="1" t="s">
        <v>91</v>
      </c>
      <c r="BF1634" s="3">
        <v>0</v>
      </c>
      <c r="BG1634" s="4">
        <v>0</v>
      </c>
      <c r="BH1634" s="1" t="s">
        <v>91</v>
      </c>
      <c r="BJ1634" s="1" t="s">
        <v>91</v>
      </c>
      <c r="BL1634" s="1" t="s">
        <v>4671</v>
      </c>
      <c r="BP1634" s="1">
        <v>0</v>
      </c>
      <c r="BQ1634" s="1">
        <v>0</v>
      </c>
      <c r="BR1634" s="6">
        <v>41467</v>
      </c>
      <c r="BS1634" s="6">
        <v>42129</v>
      </c>
      <c r="BT1634" s="6">
        <v>43186</v>
      </c>
      <c r="BU1634" s="6">
        <v>42048</v>
      </c>
      <c r="BV1634" s="4">
        <v>19</v>
      </c>
      <c r="BW1634" s="1" t="s">
        <v>91</v>
      </c>
      <c r="BX1634" s="4">
        <v>0</v>
      </c>
      <c r="BY1634" s="3">
        <v>0</v>
      </c>
      <c r="BZ1634" s="3">
        <v>0</v>
      </c>
      <c r="CA1634" s="1">
        <v>0</v>
      </c>
      <c r="CB1634" s="1">
        <v>1</v>
      </c>
      <c r="CC1634" s="1" t="s">
        <v>93</v>
      </c>
      <c r="CE1634" s="1">
        <v>0</v>
      </c>
    </row>
    <row r="1635" spans="1:83" x14ac:dyDescent="0.25">
      <c r="A1635" s="1" t="s">
        <v>4672</v>
      </c>
      <c r="B1635" s="1">
        <f t="shared" si="25"/>
        <v>1633</v>
      </c>
      <c r="C1635" s="1" t="s">
        <v>4673</v>
      </c>
      <c r="D1635" s="1" t="s">
        <v>1237</v>
      </c>
      <c r="G1635" s="1">
        <v>0</v>
      </c>
      <c r="H1635" s="1">
        <v>0</v>
      </c>
      <c r="I1635" s="2">
        <v>15</v>
      </c>
      <c r="J1635" s="3">
        <v>0</v>
      </c>
      <c r="K1635" s="3">
        <v>0</v>
      </c>
      <c r="L1635" s="1" t="s">
        <v>87</v>
      </c>
      <c r="M1635" s="1" t="s">
        <v>87</v>
      </c>
      <c r="O1635" s="3">
        <v>0</v>
      </c>
      <c r="P1635" s="3">
        <v>0</v>
      </c>
      <c r="R1635" s="6">
        <v>42248</v>
      </c>
      <c r="S1635" s="6">
        <v>41470</v>
      </c>
      <c r="T1635" s="1" t="s">
        <v>88</v>
      </c>
      <c r="U1635" s="1" t="s">
        <v>89</v>
      </c>
      <c r="V1635" s="1" t="s">
        <v>89</v>
      </c>
      <c r="W1635" s="1" t="s">
        <v>90</v>
      </c>
      <c r="Y1635" s="4">
        <v>0</v>
      </c>
      <c r="Z1635" s="4">
        <v>0</v>
      </c>
      <c r="AA1635" s="4">
        <v>0</v>
      </c>
      <c r="AB1635" s="4">
        <v>0</v>
      </c>
      <c r="AE1635" s="1" t="s">
        <v>311</v>
      </c>
      <c r="AH1635" s="5">
        <v>0</v>
      </c>
      <c r="AI1635" s="5">
        <v>0</v>
      </c>
      <c r="AJ1635" s="5">
        <v>0</v>
      </c>
      <c r="AK1635" s="5">
        <v>0</v>
      </c>
      <c r="AL1635" s="5">
        <v>0</v>
      </c>
      <c r="AM1635" s="3">
        <v>0</v>
      </c>
      <c r="AO1635" s="1" t="s">
        <v>91</v>
      </c>
      <c r="AP1635" s="4">
        <v>0</v>
      </c>
      <c r="AQ1635" s="6">
        <v>44172</v>
      </c>
      <c r="AR1635" s="3">
        <v>0</v>
      </c>
      <c r="AS1635" s="3">
        <v>0</v>
      </c>
      <c r="AT1635" s="4">
        <v>10</v>
      </c>
      <c r="AU1635" s="1" t="s">
        <v>93</v>
      </c>
      <c r="AY1635" s="2">
        <v>16.34</v>
      </c>
      <c r="AZ1635" s="2">
        <v>16.34</v>
      </c>
      <c r="BA1635" s="2">
        <v>16.34</v>
      </c>
      <c r="BB1635" s="1">
        <v>0</v>
      </c>
      <c r="BC1635" s="4">
        <v>-8.1999999999999993</v>
      </c>
      <c r="BD1635" s="4">
        <v>0</v>
      </c>
      <c r="BE1635" s="1" t="s">
        <v>91</v>
      </c>
      <c r="BF1635" s="3">
        <v>0</v>
      </c>
      <c r="BG1635" s="4">
        <v>0</v>
      </c>
      <c r="BH1635" s="1" t="s">
        <v>91</v>
      </c>
      <c r="BJ1635" s="1" t="s">
        <v>91</v>
      </c>
      <c r="BL1635" s="1" t="s">
        <v>4393</v>
      </c>
      <c r="BP1635" s="1">
        <v>0</v>
      </c>
      <c r="BQ1635" s="1">
        <v>0</v>
      </c>
      <c r="BR1635" s="6">
        <v>41467</v>
      </c>
      <c r="BS1635" s="6">
        <v>43231</v>
      </c>
      <c r="BT1635" s="6">
        <v>43186</v>
      </c>
      <c r="BU1635" s="6">
        <v>43292</v>
      </c>
      <c r="BV1635" s="4">
        <v>19</v>
      </c>
      <c r="BW1635" s="1" t="s">
        <v>91</v>
      </c>
      <c r="BX1635" s="4">
        <v>0</v>
      </c>
      <c r="BY1635" s="3">
        <v>0</v>
      </c>
      <c r="BZ1635" s="3">
        <v>0</v>
      </c>
      <c r="CA1635" s="1">
        <v>0</v>
      </c>
      <c r="CB1635" s="1">
        <v>1</v>
      </c>
      <c r="CC1635" s="1" t="s">
        <v>93</v>
      </c>
      <c r="CE1635" s="1">
        <v>0</v>
      </c>
    </row>
    <row r="1636" spans="1:83" x14ac:dyDescent="0.25">
      <c r="A1636" s="1" t="s">
        <v>4674</v>
      </c>
      <c r="B1636" s="1">
        <f t="shared" si="25"/>
        <v>1634</v>
      </c>
      <c r="C1636" s="1" t="s">
        <v>4675</v>
      </c>
      <c r="D1636" s="1" t="s">
        <v>2893</v>
      </c>
      <c r="G1636" s="1">
        <v>0</v>
      </c>
      <c r="H1636" s="1">
        <v>0</v>
      </c>
      <c r="I1636" s="2">
        <v>10</v>
      </c>
      <c r="J1636" s="3">
        <v>0</v>
      </c>
      <c r="K1636" s="3">
        <v>0</v>
      </c>
      <c r="L1636" s="1" t="s">
        <v>87</v>
      </c>
      <c r="M1636" s="1" t="s">
        <v>87</v>
      </c>
      <c r="O1636" s="3">
        <v>0</v>
      </c>
      <c r="P1636" s="3">
        <v>0</v>
      </c>
      <c r="R1636" s="6">
        <v>43249</v>
      </c>
      <c r="S1636" s="6">
        <v>42012</v>
      </c>
      <c r="T1636" s="1" t="s">
        <v>88</v>
      </c>
      <c r="U1636" s="1" t="s">
        <v>89</v>
      </c>
      <c r="V1636" s="1" t="s">
        <v>89</v>
      </c>
      <c r="W1636" s="1" t="s">
        <v>90</v>
      </c>
      <c r="Y1636" s="4">
        <v>0</v>
      </c>
      <c r="Z1636" s="4">
        <v>0</v>
      </c>
      <c r="AA1636" s="4">
        <v>0</v>
      </c>
      <c r="AB1636" s="4">
        <v>0</v>
      </c>
      <c r="AD1636" s="1" t="s">
        <v>91</v>
      </c>
      <c r="AH1636" s="5">
        <v>0</v>
      </c>
      <c r="AI1636" s="5">
        <v>0</v>
      </c>
      <c r="AJ1636" s="5">
        <v>0</v>
      </c>
      <c r="AK1636" s="5">
        <v>0</v>
      </c>
      <c r="AL1636" s="5">
        <v>0</v>
      </c>
      <c r="AM1636" s="3">
        <v>0</v>
      </c>
      <c r="AO1636" s="1" t="s">
        <v>91</v>
      </c>
      <c r="AP1636" s="4">
        <v>0</v>
      </c>
      <c r="AQ1636" s="6">
        <v>44172</v>
      </c>
      <c r="AR1636" s="3">
        <v>0</v>
      </c>
      <c r="AS1636" s="3">
        <v>0</v>
      </c>
      <c r="AT1636" s="4">
        <v>10</v>
      </c>
      <c r="AU1636" s="1" t="s">
        <v>93</v>
      </c>
      <c r="AY1636" s="2">
        <v>10.42</v>
      </c>
      <c r="AZ1636" s="2">
        <v>10.42</v>
      </c>
      <c r="BA1636" s="2">
        <v>10.42</v>
      </c>
      <c r="BB1636" s="1">
        <v>0</v>
      </c>
      <c r="BC1636" s="4">
        <v>-4.03</v>
      </c>
      <c r="BD1636" s="4">
        <v>0</v>
      </c>
      <c r="BE1636" s="1" t="s">
        <v>91</v>
      </c>
      <c r="BF1636" s="3">
        <v>0</v>
      </c>
      <c r="BG1636" s="4">
        <v>0</v>
      </c>
      <c r="BH1636" s="1" t="s">
        <v>91</v>
      </c>
      <c r="BJ1636" s="1" t="s">
        <v>91</v>
      </c>
      <c r="BL1636" s="1" t="s">
        <v>4676</v>
      </c>
      <c r="BP1636" s="1">
        <v>0</v>
      </c>
      <c r="BQ1636" s="1">
        <v>0</v>
      </c>
      <c r="BR1636" s="6">
        <v>41467</v>
      </c>
      <c r="BT1636" s="6">
        <v>43186</v>
      </c>
      <c r="BU1636" s="6">
        <v>42048</v>
      </c>
      <c r="BV1636" s="4">
        <v>12</v>
      </c>
      <c r="BW1636" s="1" t="s">
        <v>91</v>
      </c>
      <c r="BX1636" s="4">
        <v>0</v>
      </c>
      <c r="BY1636" s="3">
        <v>0</v>
      </c>
      <c r="BZ1636" s="3">
        <v>0</v>
      </c>
      <c r="CA1636" s="1">
        <v>0</v>
      </c>
      <c r="CB1636" s="1">
        <v>1</v>
      </c>
      <c r="CC1636" s="1" t="s">
        <v>93</v>
      </c>
      <c r="CE1636" s="1">
        <v>0</v>
      </c>
    </row>
    <row r="1637" spans="1:83" x14ac:dyDescent="0.25">
      <c r="A1637" s="1" t="s">
        <v>4677</v>
      </c>
      <c r="B1637" s="1">
        <f t="shared" si="25"/>
        <v>1635</v>
      </c>
      <c r="C1637" s="1" t="s">
        <v>4678</v>
      </c>
      <c r="D1637" s="1" t="s">
        <v>228</v>
      </c>
      <c r="G1637" s="1">
        <v>0</v>
      </c>
      <c r="H1637" s="1">
        <v>0</v>
      </c>
      <c r="I1637" s="2">
        <v>10</v>
      </c>
      <c r="J1637" s="3">
        <v>0</v>
      </c>
      <c r="K1637" s="3">
        <v>0</v>
      </c>
      <c r="L1637" s="1" t="s">
        <v>87</v>
      </c>
      <c r="M1637" s="1" t="s">
        <v>87</v>
      </c>
      <c r="O1637" s="3">
        <v>0</v>
      </c>
      <c r="P1637" s="3">
        <v>0</v>
      </c>
      <c r="R1637" s="6">
        <v>43249</v>
      </c>
      <c r="S1637" s="6">
        <v>41692</v>
      </c>
      <c r="T1637" s="1" t="s">
        <v>88</v>
      </c>
      <c r="U1637" s="1" t="s">
        <v>89</v>
      </c>
      <c r="V1637" s="1" t="s">
        <v>89</v>
      </c>
      <c r="W1637" s="1" t="s">
        <v>90</v>
      </c>
      <c r="Y1637" s="4">
        <v>0</v>
      </c>
      <c r="Z1637" s="4">
        <v>0</v>
      </c>
      <c r="AA1637" s="4">
        <v>0</v>
      </c>
      <c r="AB1637" s="4">
        <v>0</v>
      </c>
      <c r="AD1637" s="1" t="s">
        <v>91</v>
      </c>
      <c r="AH1637" s="5">
        <v>0</v>
      </c>
      <c r="AI1637" s="5">
        <v>0</v>
      </c>
      <c r="AJ1637" s="5">
        <v>0</v>
      </c>
      <c r="AK1637" s="5">
        <v>0</v>
      </c>
      <c r="AL1637" s="5">
        <v>0</v>
      </c>
      <c r="AM1637" s="3">
        <v>0</v>
      </c>
      <c r="AO1637" s="1" t="s">
        <v>91</v>
      </c>
      <c r="AP1637" s="4">
        <v>0</v>
      </c>
      <c r="AQ1637" s="6">
        <v>44172</v>
      </c>
      <c r="AR1637" s="3">
        <v>0</v>
      </c>
      <c r="AS1637" s="3">
        <v>0</v>
      </c>
      <c r="AT1637" s="4">
        <v>10</v>
      </c>
      <c r="AU1637" s="1" t="s">
        <v>93</v>
      </c>
      <c r="AY1637" s="2">
        <v>11.24</v>
      </c>
      <c r="AZ1637" s="2">
        <v>11.24</v>
      </c>
      <c r="BA1637" s="2">
        <v>11.24</v>
      </c>
      <c r="BB1637" s="1">
        <v>0</v>
      </c>
      <c r="BC1637" s="4">
        <v>-11.03</v>
      </c>
      <c r="BD1637" s="4">
        <v>0</v>
      </c>
      <c r="BE1637" s="1" t="s">
        <v>91</v>
      </c>
      <c r="BF1637" s="3">
        <v>0</v>
      </c>
      <c r="BG1637" s="4">
        <v>0</v>
      </c>
      <c r="BH1637" s="1" t="s">
        <v>91</v>
      </c>
      <c r="BJ1637" s="1" t="s">
        <v>91</v>
      </c>
      <c r="BL1637" s="1" t="s">
        <v>4640</v>
      </c>
      <c r="BP1637" s="1">
        <v>0</v>
      </c>
      <c r="BQ1637" s="1">
        <v>0</v>
      </c>
      <c r="BR1637" s="6">
        <v>41467</v>
      </c>
      <c r="BS1637" s="6">
        <v>42062</v>
      </c>
      <c r="BT1637" s="6">
        <v>43186</v>
      </c>
      <c r="BU1637" s="6">
        <v>41845</v>
      </c>
      <c r="BV1637" s="4">
        <v>19</v>
      </c>
      <c r="BW1637" s="1" t="s">
        <v>91</v>
      </c>
      <c r="BX1637" s="4">
        <v>0</v>
      </c>
      <c r="BY1637" s="3">
        <v>0</v>
      </c>
      <c r="BZ1637" s="3">
        <v>0</v>
      </c>
      <c r="CA1637" s="1">
        <v>0</v>
      </c>
      <c r="CB1637" s="1">
        <v>1</v>
      </c>
      <c r="CC1637" s="1" t="s">
        <v>93</v>
      </c>
      <c r="CE1637" s="1">
        <v>0</v>
      </c>
    </row>
    <row r="1638" spans="1:83" x14ac:dyDescent="0.25">
      <c r="A1638" s="1" t="s">
        <v>4679</v>
      </c>
      <c r="B1638" s="1">
        <f t="shared" si="25"/>
        <v>1636</v>
      </c>
      <c r="C1638" s="1" t="s">
        <v>4680</v>
      </c>
      <c r="D1638" s="1" t="s">
        <v>1237</v>
      </c>
      <c r="G1638" s="1">
        <v>0</v>
      </c>
      <c r="H1638" s="1">
        <v>0</v>
      </c>
      <c r="I1638" s="2">
        <v>15</v>
      </c>
      <c r="J1638" s="3">
        <v>0</v>
      </c>
      <c r="K1638" s="3">
        <v>0</v>
      </c>
      <c r="L1638" s="1" t="s">
        <v>87</v>
      </c>
      <c r="M1638" s="1" t="s">
        <v>87</v>
      </c>
      <c r="O1638" s="3">
        <v>0</v>
      </c>
      <c r="P1638" s="3">
        <v>0</v>
      </c>
      <c r="R1638" s="6">
        <v>41471</v>
      </c>
      <c r="S1638" s="6">
        <v>41713</v>
      </c>
      <c r="T1638" s="1" t="s">
        <v>88</v>
      </c>
      <c r="U1638" s="1" t="s">
        <v>402</v>
      </c>
      <c r="V1638" s="1" t="s">
        <v>89</v>
      </c>
      <c r="W1638" s="1" t="s">
        <v>90</v>
      </c>
      <c r="Y1638" s="4">
        <v>0</v>
      </c>
      <c r="Z1638" s="4">
        <v>0</v>
      </c>
      <c r="AA1638" s="4">
        <v>0</v>
      </c>
      <c r="AB1638" s="4">
        <v>0</v>
      </c>
      <c r="AD1638" s="1" t="s">
        <v>91</v>
      </c>
      <c r="AH1638" s="5">
        <v>0</v>
      </c>
      <c r="AI1638" s="5">
        <v>-82</v>
      </c>
      <c r="AJ1638" s="5">
        <v>-81</v>
      </c>
      <c r="AK1638" s="5">
        <v>0</v>
      </c>
      <c r="AL1638" s="5">
        <v>0</v>
      </c>
      <c r="AM1638" s="3">
        <v>0</v>
      </c>
      <c r="AO1638" s="1" t="s">
        <v>91</v>
      </c>
      <c r="AP1638" s="4">
        <v>74</v>
      </c>
      <c r="AQ1638" s="6">
        <v>44172</v>
      </c>
      <c r="AR1638" s="3">
        <v>0</v>
      </c>
      <c r="AS1638" s="3">
        <v>0</v>
      </c>
      <c r="AT1638" s="4">
        <v>10</v>
      </c>
      <c r="AU1638" s="1" t="s">
        <v>93</v>
      </c>
      <c r="AY1638" s="2">
        <v>15.32</v>
      </c>
      <c r="AZ1638" s="2">
        <v>15.32</v>
      </c>
      <c r="BA1638" s="2">
        <v>15.32</v>
      </c>
      <c r="BB1638" s="1">
        <v>0</v>
      </c>
      <c r="BC1638" s="4">
        <v>-2.09</v>
      </c>
      <c r="BD1638" s="4">
        <v>0</v>
      </c>
      <c r="BE1638" s="1" t="s">
        <v>91</v>
      </c>
      <c r="BF1638" s="3">
        <v>0</v>
      </c>
      <c r="BG1638" s="4">
        <v>0</v>
      </c>
      <c r="BH1638" s="1" t="s">
        <v>91</v>
      </c>
      <c r="BJ1638" s="1" t="s">
        <v>91</v>
      </c>
      <c r="BL1638" s="1" t="s">
        <v>4416</v>
      </c>
      <c r="BP1638" s="1">
        <v>0</v>
      </c>
      <c r="BQ1638" s="1">
        <v>0</v>
      </c>
      <c r="BR1638" s="6">
        <v>41471</v>
      </c>
      <c r="BS1638" s="6">
        <v>44198</v>
      </c>
      <c r="BT1638" s="6">
        <v>43515</v>
      </c>
      <c r="BU1638" s="6">
        <v>44177</v>
      </c>
      <c r="BV1638" s="4">
        <v>19</v>
      </c>
      <c r="BW1638" s="1" t="s">
        <v>91</v>
      </c>
      <c r="BX1638" s="4">
        <v>0</v>
      </c>
      <c r="BY1638" s="3">
        <v>0</v>
      </c>
      <c r="BZ1638" s="3">
        <v>0</v>
      </c>
      <c r="CA1638" s="1">
        <v>0</v>
      </c>
      <c r="CB1638" s="1">
        <v>0</v>
      </c>
      <c r="CC1638" s="1" t="s">
        <v>93</v>
      </c>
      <c r="CE1638" s="1">
        <v>0</v>
      </c>
    </row>
    <row r="1639" spans="1:83" x14ac:dyDescent="0.25">
      <c r="A1639" s="1" t="s">
        <v>4681</v>
      </c>
      <c r="B1639" s="1">
        <f t="shared" si="25"/>
        <v>1637</v>
      </c>
      <c r="C1639" s="1" t="s">
        <v>4682</v>
      </c>
      <c r="D1639" s="1" t="s">
        <v>228</v>
      </c>
      <c r="G1639" s="1">
        <v>0</v>
      </c>
      <c r="H1639" s="1">
        <v>0</v>
      </c>
      <c r="I1639" s="2">
        <v>10</v>
      </c>
      <c r="J1639" s="3">
        <v>0</v>
      </c>
      <c r="K1639" s="3">
        <v>0</v>
      </c>
      <c r="L1639" s="1" t="s">
        <v>87</v>
      </c>
      <c r="M1639" s="1" t="s">
        <v>87</v>
      </c>
      <c r="O1639" s="3">
        <v>0</v>
      </c>
      <c r="P1639" s="3">
        <v>0</v>
      </c>
      <c r="R1639" s="6">
        <v>43249</v>
      </c>
      <c r="S1639" s="6">
        <v>367</v>
      </c>
      <c r="T1639" s="1" t="s">
        <v>88</v>
      </c>
      <c r="U1639" s="1" t="s">
        <v>89</v>
      </c>
      <c r="V1639" s="1" t="s">
        <v>89</v>
      </c>
      <c r="W1639" s="1" t="s">
        <v>90</v>
      </c>
      <c r="Y1639" s="4">
        <v>0</v>
      </c>
      <c r="Z1639" s="4">
        <v>0</v>
      </c>
      <c r="AA1639" s="4">
        <v>0</v>
      </c>
      <c r="AB1639" s="4">
        <v>0</v>
      </c>
      <c r="AD1639" s="1" t="s">
        <v>91</v>
      </c>
      <c r="AH1639" s="5">
        <v>0</v>
      </c>
      <c r="AI1639" s="5">
        <v>0</v>
      </c>
      <c r="AJ1639" s="5">
        <v>0</v>
      </c>
      <c r="AK1639" s="5">
        <v>0</v>
      </c>
      <c r="AL1639" s="5">
        <v>0</v>
      </c>
      <c r="AM1639" s="3">
        <v>0</v>
      </c>
      <c r="AO1639" s="1" t="s">
        <v>91</v>
      </c>
      <c r="AP1639" s="4">
        <v>0</v>
      </c>
      <c r="AQ1639" s="6">
        <v>44172</v>
      </c>
      <c r="AR1639" s="3">
        <v>0</v>
      </c>
      <c r="AS1639" s="3">
        <v>0</v>
      </c>
      <c r="AT1639" s="4">
        <v>10</v>
      </c>
      <c r="AU1639" s="1" t="s">
        <v>93</v>
      </c>
      <c r="AY1639" s="2">
        <v>9.27</v>
      </c>
      <c r="AZ1639" s="2">
        <v>9.27</v>
      </c>
      <c r="BA1639" s="2">
        <v>9.27</v>
      </c>
      <c r="BB1639" s="1">
        <v>0</v>
      </c>
      <c r="BC1639" s="4">
        <v>7.88</v>
      </c>
      <c r="BD1639" s="4">
        <v>0</v>
      </c>
      <c r="BE1639" s="1" t="s">
        <v>91</v>
      </c>
      <c r="BF1639" s="3">
        <v>0</v>
      </c>
      <c r="BG1639" s="4">
        <v>0</v>
      </c>
      <c r="BH1639" s="1" t="s">
        <v>91</v>
      </c>
      <c r="BJ1639" s="1" t="s">
        <v>91</v>
      </c>
      <c r="BL1639" s="1" t="s">
        <v>4683</v>
      </c>
      <c r="BP1639" s="1">
        <v>0</v>
      </c>
      <c r="BQ1639" s="1">
        <v>0</v>
      </c>
      <c r="BR1639" s="6">
        <v>41474</v>
      </c>
      <c r="BS1639" s="6">
        <v>42798</v>
      </c>
      <c r="BT1639" s="6">
        <v>43186</v>
      </c>
      <c r="BU1639" s="6">
        <v>42048</v>
      </c>
      <c r="BV1639" s="4">
        <v>15</v>
      </c>
      <c r="BW1639" s="1" t="s">
        <v>91</v>
      </c>
      <c r="BX1639" s="4">
        <v>0</v>
      </c>
      <c r="BY1639" s="3">
        <v>0</v>
      </c>
      <c r="BZ1639" s="3">
        <v>0</v>
      </c>
      <c r="CA1639" s="1">
        <v>0</v>
      </c>
      <c r="CB1639" s="1">
        <v>1</v>
      </c>
      <c r="CC1639" s="1" t="s">
        <v>93</v>
      </c>
      <c r="CE1639" s="1">
        <v>0</v>
      </c>
    </row>
    <row r="1640" spans="1:83" x14ac:dyDescent="0.25">
      <c r="A1640" s="1" t="s">
        <v>4684</v>
      </c>
      <c r="B1640" s="1">
        <f t="shared" si="25"/>
        <v>1638</v>
      </c>
      <c r="C1640" s="1" t="s">
        <v>4685</v>
      </c>
      <c r="D1640" s="1" t="s">
        <v>1237</v>
      </c>
      <c r="G1640" s="1">
        <v>0</v>
      </c>
      <c r="H1640" s="1">
        <v>0</v>
      </c>
      <c r="I1640" s="2">
        <v>10</v>
      </c>
      <c r="J1640" s="3">
        <v>0</v>
      </c>
      <c r="K1640" s="3">
        <v>0</v>
      </c>
      <c r="L1640" s="1" t="s">
        <v>87</v>
      </c>
      <c r="M1640" s="1" t="s">
        <v>87</v>
      </c>
      <c r="O1640" s="3">
        <v>0</v>
      </c>
      <c r="P1640" s="3">
        <v>0</v>
      </c>
      <c r="R1640" s="6">
        <v>43249</v>
      </c>
      <c r="S1640" s="6">
        <v>41695</v>
      </c>
      <c r="T1640" s="1" t="s">
        <v>88</v>
      </c>
      <c r="U1640" s="1" t="s">
        <v>89</v>
      </c>
      <c r="V1640" s="1" t="s">
        <v>89</v>
      </c>
      <c r="W1640" s="1" t="s">
        <v>90</v>
      </c>
      <c r="Y1640" s="4">
        <v>0</v>
      </c>
      <c r="Z1640" s="4">
        <v>0</v>
      </c>
      <c r="AA1640" s="4">
        <v>0</v>
      </c>
      <c r="AB1640" s="4">
        <v>0</v>
      </c>
      <c r="AD1640" s="1" t="s">
        <v>91</v>
      </c>
      <c r="AH1640" s="5">
        <v>0</v>
      </c>
      <c r="AI1640" s="5">
        <v>0</v>
      </c>
      <c r="AJ1640" s="5">
        <v>0</v>
      </c>
      <c r="AK1640" s="5">
        <v>0</v>
      </c>
      <c r="AL1640" s="5">
        <v>0</v>
      </c>
      <c r="AM1640" s="3">
        <v>0</v>
      </c>
      <c r="AO1640" s="1" t="s">
        <v>91</v>
      </c>
      <c r="AP1640" s="4">
        <v>0</v>
      </c>
      <c r="AQ1640" s="6">
        <v>44172</v>
      </c>
      <c r="AR1640" s="3">
        <v>0</v>
      </c>
      <c r="AS1640" s="3">
        <v>0</v>
      </c>
      <c r="AT1640" s="4">
        <v>10</v>
      </c>
      <c r="AU1640" s="1" t="s">
        <v>93</v>
      </c>
      <c r="AY1640" s="2">
        <v>21.9</v>
      </c>
      <c r="AZ1640" s="2">
        <v>21.9</v>
      </c>
      <c r="BA1640" s="2">
        <v>21.9</v>
      </c>
      <c r="BB1640" s="1">
        <v>0</v>
      </c>
      <c r="BC1640" s="4">
        <v>-54.34</v>
      </c>
      <c r="BD1640" s="4">
        <v>0</v>
      </c>
      <c r="BE1640" s="1" t="s">
        <v>91</v>
      </c>
      <c r="BF1640" s="3">
        <v>0</v>
      </c>
      <c r="BG1640" s="4">
        <v>0</v>
      </c>
      <c r="BH1640" s="1" t="s">
        <v>91</v>
      </c>
      <c r="BJ1640" s="1" t="s">
        <v>91</v>
      </c>
      <c r="BL1640" s="1" t="s">
        <v>4431</v>
      </c>
      <c r="BP1640" s="1">
        <v>0</v>
      </c>
      <c r="BQ1640" s="1">
        <v>0</v>
      </c>
      <c r="BR1640" s="6">
        <v>41474</v>
      </c>
      <c r="BS1640" s="6">
        <v>41991</v>
      </c>
      <c r="BT1640" s="6">
        <v>43186</v>
      </c>
      <c r="BU1640" s="6">
        <v>42048</v>
      </c>
      <c r="BV1640" s="4">
        <v>19</v>
      </c>
      <c r="BW1640" s="1" t="s">
        <v>91</v>
      </c>
      <c r="BX1640" s="4">
        <v>0</v>
      </c>
      <c r="BY1640" s="3">
        <v>0</v>
      </c>
      <c r="BZ1640" s="3">
        <v>0</v>
      </c>
      <c r="CA1640" s="1">
        <v>0</v>
      </c>
      <c r="CB1640" s="1">
        <v>1</v>
      </c>
      <c r="CC1640" s="1" t="s">
        <v>93</v>
      </c>
      <c r="CE1640" s="1">
        <v>0</v>
      </c>
    </row>
    <row r="1641" spans="1:83" x14ac:dyDescent="0.25">
      <c r="A1641" s="1" t="s">
        <v>4686</v>
      </c>
      <c r="B1641" s="1">
        <f t="shared" si="25"/>
        <v>1639</v>
      </c>
      <c r="C1641" s="1" t="s">
        <v>4687</v>
      </c>
      <c r="D1641" s="1" t="s">
        <v>2893</v>
      </c>
      <c r="G1641" s="1">
        <v>0</v>
      </c>
      <c r="H1641" s="1">
        <v>0</v>
      </c>
      <c r="I1641" s="2">
        <v>10</v>
      </c>
      <c r="J1641" s="3">
        <v>0</v>
      </c>
      <c r="K1641" s="3">
        <v>0</v>
      </c>
      <c r="L1641" s="1" t="s">
        <v>87</v>
      </c>
      <c r="M1641" s="1" t="s">
        <v>87</v>
      </c>
      <c r="O1641" s="3">
        <v>0</v>
      </c>
      <c r="P1641" s="3">
        <v>0</v>
      </c>
      <c r="R1641" s="6">
        <v>43249</v>
      </c>
      <c r="S1641" s="6">
        <v>367</v>
      </c>
      <c r="T1641" s="1" t="s">
        <v>88</v>
      </c>
      <c r="U1641" s="1" t="s">
        <v>89</v>
      </c>
      <c r="V1641" s="1" t="s">
        <v>89</v>
      </c>
      <c r="W1641" s="1" t="s">
        <v>90</v>
      </c>
      <c r="Y1641" s="4">
        <v>0</v>
      </c>
      <c r="Z1641" s="4">
        <v>0</v>
      </c>
      <c r="AA1641" s="4">
        <v>0</v>
      </c>
      <c r="AB1641" s="4">
        <v>0</v>
      </c>
      <c r="AD1641" s="1" t="s">
        <v>91</v>
      </c>
      <c r="AH1641" s="5">
        <v>0</v>
      </c>
      <c r="AI1641" s="5">
        <v>0</v>
      </c>
      <c r="AJ1641" s="5">
        <v>0</v>
      </c>
      <c r="AK1641" s="5">
        <v>0</v>
      </c>
      <c r="AL1641" s="5">
        <v>0</v>
      </c>
      <c r="AM1641" s="3">
        <v>0</v>
      </c>
      <c r="AO1641" s="1" t="s">
        <v>91</v>
      </c>
      <c r="AP1641" s="4">
        <v>0</v>
      </c>
      <c r="AQ1641" s="6">
        <v>44172</v>
      </c>
      <c r="AR1641" s="3">
        <v>0</v>
      </c>
      <c r="AS1641" s="3">
        <v>0</v>
      </c>
      <c r="AT1641" s="4">
        <v>10</v>
      </c>
      <c r="AU1641" s="1" t="s">
        <v>93</v>
      </c>
      <c r="AY1641" s="2">
        <v>10.78</v>
      </c>
      <c r="AZ1641" s="2">
        <v>10.78</v>
      </c>
      <c r="BA1641" s="2">
        <v>10.78</v>
      </c>
      <c r="BB1641" s="1">
        <v>0</v>
      </c>
      <c r="BC1641" s="4">
        <v>-7.24</v>
      </c>
      <c r="BD1641" s="4">
        <v>0</v>
      </c>
      <c r="BE1641" s="1" t="s">
        <v>91</v>
      </c>
      <c r="BF1641" s="3">
        <v>0</v>
      </c>
      <c r="BG1641" s="4">
        <v>0</v>
      </c>
      <c r="BH1641" s="1" t="s">
        <v>91</v>
      </c>
      <c r="BJ1641" s="1" t="s">
        <v>91</v>
      </c>
      <c r="BL1641" s="1" t="s">
        <v>4688</v>
      </c>
      <c r="BP1641" s="1">
        <v>0</v>
      </c>
      <c r="BQ1641" s="1">
        <v>0</v>
      </c>
      <c r="BR1641" s="6">
        <v>41474</v>
      </c>
      <c r="BS1641" s="6">
        <v>42264</v>
      </c>
      <c r="BT1641" s="6">
        <v>43186</v>
      </c>
      <c r="BU1641" s="6">
        <v>42048</v>
      </c>
      <c r="BV1641" s="4">
        <v>15</v>
      </c>
      <c r="BW1641" s="1" t="s">
        <v>91</v>
      </c>
      <c r="BX1641" s="4">
        <v>0</v>
      </c>
      <c r="BY1641" s="3">
        <v>0</v>
      </c>
      <c r="BZ1641" s="3">
        <v>0</v>
      </c>
      <c r="CA1641" s="1">
        <v>0</v>
      </c>
      <c r="CB1641" s="1">
        <v>1</v>
      </c>
      <c r="CC1641" s="1" t="s">
        <v>93</v>
      </c>
      <c r="CE1641" s="1">
        <v>0</v>
      </c>
    </row>
    <row r="1642" spans="1:83" x14ac:dyDescent="0.25">
      <c r="A1642" s="1" t="s">
        <v>4689</v>
      </c>
      <c r="B1642" s="1">
        <f t="shared" si="25"/>
        <v>1640</v>
      </c>
      <c r="C1642" s="1" t="s">
        <v>4690</v>
      </c>
      <c r="D1642" s="1" t="s">
        <v>1237</v>
      </c>
      <c r="G1642" s="1">
        <v>0</v>
      </c>
      <c r="H1642" s="1">
        <v>0</v>
      </c>
      <c r="I1642" s="2">
        <v>10</v>
      </c>
      <c r="J1642" s="3">
        <v>0</v>
      </c>
      <c r="K1642" s="3">
        <v>0</v>
      </c>
      <c r="L1642" s="1" t="s">
        <v>87</v>
      </c>
      <c r="M1642" s="1" t="s">
        <v>87</v>
      </c>
      <c r="O1642" s="3">
        <v>0</v>
      </c>
      <c r="P1642" s="3">
        <v>0</v>
      </c>
      <c r="R1642" s="6">
        <v>41474</v>
      </c>
      <c r="S1642" s="6">
        <v>41477</v>
      </c>
      <c r="T1642" s="1" t="s">
        <v>88</v>
      </c>
      <c r="U1642" s="1" t="s">
        <v>89</v>
      </c>
      <c r="V1642" s="1" t="s">
        <v>89</v>
      </c>
      <c r="W1642" s="1" t="s">
        <v>90</v>
      </c>
      <c r="Y1642" s="4">
        <v>0</v>
      </c>
      <c r="Z1642" s="4">
        <v>0</v>
      </c>
      <c r="AA1642" s="4">
        <v>0</v>
      </c>
      <c r="AB1642" s="4">
        <v>0</v>
      </c>
      <c r="AH1642" s="5">
        <v>0</v>
      </c>
      <c r="AI1642" s="5">
        <v>0</v>
      </c>
      <c r="AJ1642" s="5">
        <v>0</v>
      </c>
      <c r="AK1642" s="5">
        <v>0</v>
      </c>
      <c r="AL1642" s="5">
        <v>0</v>
      </c>
      <c r="AM1642" s="3">
        <v>0</v>
      </c>
      <c r="AO1642" s="1" t="s">
        <v>91</v>
      </c>
      <c r="AP1642" s="4">
        <v>0</v>
      </c>
      <c r="AQ1642" s="6">
        <v>44172</v>
      </c>
      <c r="AR1642" s="3">
        <v>0</v>
      </c>
      <c r="AS1642" s="3">
        <v>0</v>
      </c>
      <c r="AT1642" s="4">
        <v>10</v>
      </c>
      <c r="AU1642" s="1" t="s">
        <v>93</v>
      </c>
      <c r="AY1642" s="2">
        <v>9.8000000000000007</v>
      </c>
      <c r="AZ1642" s="2">
        <v>9.8000000000000007</v>
      </c>
      <c r="BA1642" s="2">
        <v>9.8000000000000007</v>
      </c>
      <c r="BB1642" s="1">
        <v>0</v>
      </c>
      <c r="BC1642" s="4">
        <v>2.04</v>
      </c>
      <c r="BD1642" s="4">
        <v>0</v>
      </c>
      <c r="BE1642" s="1" t="s">
        <v>91</v>
      </c>
      <c r="BF1642" s="3">
        <v>0</v>
      </c>
      <c r="BG1642" s="4">
        <v>0</v>
      </c>
      <c r="BH1642" s="1" t="s">
        <v>91</v>
      </c>
      <c r="BJ1642" s="1" t="s">
        <v>91</v>
      </c>
      <c r="BL1642" s="1" t="s">
        <v>4691</v>
      </c>
      <c r="BP1642" s="1">
        <v>0</v>
      </c>
      <c r="BQ1642" s="1">
        <v>0</v>
      </c>
      <c r="BR1642" s="6">
        <v>41474</v>
      </c>
      <c r="BS1642" s="6">
        <v>42091</v>
      </c>
      <c r="BT1642" s="6">
        <v>43186</v>
      </c>
      <c r="BU1642" s="6">
        <v>42048</v>
      </c>
      <c r="BV1642" s="4">
        <v>15</v>
      </c>
      <c r="BW1642" s="1" t="s">
        <v>91</v>
      </c>
      <c r="BX1642" s="4">
        <v>0</v>
      </c>
      <c r="BY1642" s="3">
        <v>0</v>
      </c>
      <c r="BZ1642" s="3">
        <v>0</v>
      </c>
      <c r="CA1642" s="1">
        <v>0</v>
      </c>
      <c r="CB1642" s="1">
        <v>0</v>
      </c>
      <c r="CC1642" s="1" t="s">
        <v>93</v>
      </c>
      <c r="CE1642" s="1">
        <v>0</v>
      </c>
    </row>
    <row r="1643" spans="1:83" x14ac:dyDescent="0.25">
      <c r="A1643" s="1" t="s">
        <v>4692</v>
      </c>
      <c r="B1643" s="1">
        <f t="shared" si="25"/>
        <v>1641</v>
      </c>
      <c r="C1643" s="1" t="s">
        <v>4693</v>
      </c>
      <c r="D1643" s="1" t="s">
        <v>4694</v>
      </c>
      <c r="G1643" s="1">
        <v>0</v>
      </c>
      <c r="H1643" s="1">
        <v>0</v>
      </c>
      <c r="I1643" s="2">
        <v>10</v>
      </c>
      <c r="J1643" s="3">
        <v>0</v>
      </c>
      <c r="K1643" s="3">
        <v>0</v>
      </c>
      <c r="L1643" s="1" t="s">
        <v>87</v>
      </c>
      <c r="M1643" s="1" t="s">
        <v>87</v>
      </c>
      <c r="O1643" s="3">
        <v>0</v>
      </c>
      <c r="P1643" s="3">
        <v>0</v>
      </c>
      <c r="R1643" s="6">
        <v>43249</v>
      </c>
      <c r="S1643" s="6">
        <v>367</v>
      </c>
      <c r="T1643" s="1" t="s">
        <v>88</v>
      </c>
      <c r="U1643" s="1" t="s">
        <v>89</v>
      </c>
      <c r="V1643" s="1" t="s">
        <v>89</v>
      </c>
      <c r="W1643" s="1" t="s">
        <v>90</v>
      </c>
      <c r="Y1643" s="4">
        <v>0</v>
      </c>
      <c r="Z1643" s="4">
        <v>0</v>
      </c>
      <c r="AA1643" s="4">
        <v>0</v>
      </c>
      <c r="AB1643" s="4">
        <v>0</v>
      </c>
      <c r="AD1643" s="1" t="s">
        <v>91</v>
      </c>
      <c r="AH1643" s="5">
        <v>0</v>
      </c>
      <c r="AI1643" s="5">
        <v>0</v>
      </c>
      <c r="AJ1643" s="5">
        <v>0</v>
      </c>
      <c r="AK1643" s="5">
        <v>0</v>
      </c>
      <c r="AL1643" s="5">
        <v>0</v>
      </c>
      <c r="AM1643" s="3">
        <v>0</v>
      </c>
      <c r="AO1643" s="1" t="s">
        <v>91</v>
      </c>
      <c r="AP1643" s="4">
        <v>0</v>
      </c>
      <c r="AQ1643" s="6">
        <v>44172</v>
      </c>
      <c r="AR1643" s="3">
        <v>0</v>
      </c>
      <c r="AS1643" s="3">
        <v>0</v>
      </c>
      <c r="AT1643" s="4">
        <v>10</v>
      </c>
      <c r="AU1643" s="1" t="s">
        <v>93</v>
      </c>
      <c r="AY1643" s="2">
        <v>12.52</v>
      </c>
      <c r="AZ1643" s="2">
        <v>12.52</v>
      </c>
      <c r="BA1643" s="2">
        <v>12.52</v>
      </c>
      <c r="BB1643" s="1">
        <v>0</v>
      </c>
      <c r="BC1643" s="4">
        <v>-20.13</v>
      </c>
      <c r="BD1643" s="4">
        <v>0</v>
      </c>
      <c r="BE1643" s="1" t="s">
        <v>91</v>
      </c>
      <c r="BF1643" s="3">
        <v>0</v>
      </c>
      <c r="BG1643" s="4">
        <v>0</v>
      </c>
      <c r="BH1643" s="1" t="s">
        <v>91</v>
      </c>
      <c r="BJ1643" s="1" t="s">
        <v>91</v>
      </c>
      <c r="BL1643" s="1" t="s">
        <v>4151</v>
      </c>
      <c r="BP1643" s="1">
        <v>0</v>
      </c>
      <c r="BQ1643" s="1">
        <v>0</v>
      </c>
      <c r="BR1643" s="6">
        <v>41479</v>
      </c>
      <c r="BS1643" s="6">
        <v>41927</v>
      </c>
      <c r="BT1643" s="6">
        <v>43186</v>
      </c>
      <c r="BU1643" s="6">
        <v>42048</v>
      </c>
      <c r="BV1643" s="4">
        <v>19</v>
      </c>
      <c r="BW1643" s="1" t="s">
        <v>91</v>
      </c>
      <c r="BX1643" s="4">
        <v>0</v>
      </c>
      <c r="BY1643" s="3">
        <v>0</v>
      </c>
      <c r="BZ1643" s="3">
        <v>0</v>
      </c>
      <c r="CA1643" s="1">
        <v>0</v>
      </c>
      <c r="CB1643" s="1">
        <v>1</v>
      </c>
      <c r="CC1643" s="1" t="s">
        <v>93</v>
      </c>
      <c r="CE1643" s="1">
        <v>0</v>
      </c>
    </row>
    <row r="1644" spans="1:83" x14ac:dyDescent="0.25">
      <c r="A1644" s="1" t="s">
        <v>4695</v>
      </c>
      <c r="B1644" s="1">
        <f t="shared" si="25"/>
        <v>1642</v>
      </c>
      <c r="C1644" s="1" t="s">
        <v>4696</v>
      </c>
      <c r="D1644" s="1" t="s">
        <v>4694</v>
      </c>
      <c r="G1644" s="1">
        <v>0</v>
      </c>
      <c r="H1644" s="1">
        <v>0</v>
      </c>
      <c r="I1644" s="2">
        <v>10</v>
      </c>
      <c r="J1644" s="3">
        <v>0</v>
      </c>
      <c r="K1644" s="3">
        <v>0</v>
      </c>
      <c r="L1644" s="1" t="s">
        <v>87</v>
      </c>
      <c r="M1644" s="1" t="s">
        <v>87</v>
      </c>
      <c r="O1644" s="3">
        <v>0</v>
      </c>
      <c r="P1644" s="3">
        <v>0</v>
      </c>
      <c r="R1644" s="6">
        <v>41479</v>
      </c>
      <c r="S1644" s="6">
        <v>41479</v>
      </c>
      <c r="T1644" s="1" t="s">
        <v>88</v>
      </c>
      <c r="U1644" s="1" t="s">
        <v>89</v>
      </c>
      <c r="V1644" s="1" t="s">
        <v>89</v>
      </c>
      <c r="W1644" s="1" t="s">
        <v>90</v>
      </c>
      <c r="Y1644" s="4">
        <v>0</v>
      </c>
      <c r="Z1644" s="4">
        <v>0</v>
      </c>
      <c r="AA1644" s="4">
        <v>0</v>
      </c>
      <c r="AB1644" s="4">
        <v>0</v>
      </c>
      <c r="AH1644" s="5">
        <v>0</v>
      </c>
      <c r="AI1644" s="5">
        <v>0</v>
      </c>
      <c r="AJ1644" s="5">
        <v>0</v>
      </c>
      <c r="AK1644" s="5">
        <v>0</v>
      </c>
      <c r="AL1644" s="5">
        <v>0</v>
      </c>
      <c r="AM1644" s="3">
        <v>0</v>
      </c>
      <c r="AO1644" s="1" t="s">
        <v>91</v>
      </c>
      <c r="AP1644" s="4">
        <v>0</v>
      </c>
      <c r="AQ1644" s="6">
        <v>44172</v>
      </c>
      <c r="AR1644" s="3">
        <v>0</v>
      </c>
      <c r="AS1644" s="3">
        <v>0</v>
      </c>
      <c r="AT1644" s="4">
        <v>10</v>
      </c>
      <c r="AU1644" s="1" t="s">
        <v>93</v>
      </c>
      <c r="AY1644" s="2">
        <v>12.52</v>
      </c>
      <c r="AZ1644" s="2">
        <v>12.52</v>
      </c>
      <c r="BA1644" s="2">
        <v>12.52</v>
      </c>
      <c r="BB1644" s="1">
        <v>0</v>
      </c>
      <c r="BC1644" s="4">
        <v>-20.13</v>
      </c>
      <c r="BD1644" s="4">
        <v>0</v>
      </c>
      <c r="BE1644" s="1" t="s">
        <v>91</v>
      </c>
      <c r="BF1644" s="3">
        <v>0</v>
      </c>
      <c r="BG1644" s="4">
        <v>0</v>
      </c>
      <c r="BH1644" s="1" t="s">
        <v>91</v>
      </c>
      <c r="BJ1644" s="1" t="s">
        <v>91</v>
      </c>
      <c r="BL1644" s="1" t="s">
        <v>3013</v>
      </c>
      <c r="BP1644" s="1">
        <v>0</v>
      </c>
      <c r="BQ1644" s="1">
        <v>0</v>
      </c>
      <c r="BR1644" s="6">
        <v>41479</v>
      </c>
      <c r="BS1644" s="6">
        <v>42347</v>
      </c>
      <c r="BT1644" s="6">
        <v>43186</v>
      </c>
      <c r="BU1644" s="6">
        <v>43244</v>
      </c>
      <c r="BV1644" s="4">
        <v>15</v>
      </c>
      <c r="BW1644" s="1" t="s">
        <v>91</v>
      </c>
      <c r="BX1644" s="4">
        <v>0</v>
      </c>
      <c r="BY1644" s="3">
        <v>0</v>
      </c>
      <c r="BZ1644" s="3">
        <v>0</v>
      </c>
      <c r="CA1644" s="1">
        <v>0</v>
      </c>
      <c r="CB1644" s="1">
        <v>1</v>
      </c>
      <c r="CC1644" s="1" t="s">
        <v>93</v>
      </c>
      <c r="CE1644" s="1">
        <v>0</v>
      </c>
    </row>
    <row r="1645" spans="1:83" x14ac:dyDescent="0.25">
      <c r="A1645" s="1" t="s">
        <v>4697</v>
      </c>
      <c r="B1645" s="1">
        <f t="shared" si="25"/>
        <v>1643</v>
      </c>
      <c r="C1645" s="1" t="s">
        <v>4698</v>
      </c>
      <c r="D1645" s="1" t="s">
        <v>1237</v>
      </c>
      <c r="G1645" s="1">
        <v>0</v>
      </c>
      <c r="H1645" s="1">
        <v>0</v>
      </c>
      <c r="I1645" s="2">
        <v>15</v>
      </c>
      <c r="J1645" s="3">
        <v>0</v>
      </c>
      <c r="K1645" s="3">
        <v>0</v>
      </c>
      <c r="L1645" s="1" t="s">
        <v>87</v>
      </c>
      <c r="M1645" s="1" t="s">
        <v>87</v>
      </c>
      <c r="O1645" s="3">
        <v>0</v>
      </c>
      <c r="P1645" s="3">
        <v>0</v>
      </c>
      <c r="R1645" s="6">
        <v>43249</v>
      </c>
      <c r="S1645" s="6">
        <v>41697</v>
      </c>
      <c r="T1645" s="1" t="s">
        <v>88</v>
      </c>
      <c r="U1645" s="1" t="s">
        <v>89</v>
      </c>
      <c r="V1645" s="1" t="s">
        <v>89</v>
      </c>
      <c r="W1645" s="1" t="s">
        <v>90</v>
      </c>
      <c r="Y1645" s="4">
        <v>0</v>
      </c>
      <c r="Z1645" s="4">
        <v>0</v>
      </c>
      <c r="AA1645" s="4">
        <v>0</v>
      </c>
      <c r="AB1645" s="4">
        <v>0</v>
      </c>
      <c r="AD1645" s="1" t="s">
        <v>91</v>
      </c>
      <c r="AH1645" s="5">
        <v>0</v>
      </c>
      <c r="AI1645" s="5">
        <v>0</v>
      </c>
      <c r="AJ1645" s="5">
        <v>0</v>
      </c>
      <c r="AK1645" s="5">
        <v>0</v>
      </c>
      <c r="AL1645" s="5">
        <v>0</v>
      </c>
      <c r="AM1645" s="3">
        <v>0</v>
      </c>
      <c r="AO1645" s="1" t="s">
        <v>91</v>
      </c>
      <c r="AP1645" s="4">
        <v>0</v>
      </c>
      <c r="AQ1645" s="6">
        <v>44172</v>
      </c>
      <c r="AR1645" s="3">
        <v>0</v>
      </c>
      <c r="AS1645" s="3">
        <v>0</v>
      </c>
      <c r="AT1645" s="4">
        <v>10</v>
      </c>
      <c r="AU1645" s="1" t="s">
        <v>93</v>
      </c>
      <c r="AY1645" s="2">
        <v>17.03</v>
      </c>
      <c r="AZ1645" s="2">
        <v>17.03</v>
      </c>
      <c r="BA1645" s="2">
        <v>17.03</v>
      </c>
      <c r="BB1645" s="1">
        <v>0</v>
      </c>
      <c r="BC1645" s="4">
        <v>-11.92</v>
      </c>
      <c r="BD1645" s="4">
        <v>0</v>
      </c>
      <c r="BE1645" s="1" t="s">
        <v>91</v>
      </c>
      <c r="BF1645" s="3">
        <v>0</v>
      </c>
      <c r="BG1645" s="4">
        <v>0</v>
      </c>
      <c r="BH1645" s="1" t="s">
        <v>91</v>
      </c>
      <c r="BJ1645" s="1" t="s">
        <v>91</v>
      </c>
      <c r="BL1645" s="1" t="s">
        <v>4412</v>
      </c>
      <c r="BP1645" s="1">
        <v>0</v>
      </c>
      <c r="BQ1645" s="1">
        <v>0</v>
      </c>
      <c r="BR1645" s="6">
        <v>41481</v>
      </c>
      <c r="BS1645" s="6">
        <v>43084</v>
      </c>
      <c r="BT1645" s="6">
        <v>43186</v>
      </c>
      <c r="BU1645" s="6">
        <v>42774</v>
      </c>
      <c r="BV1645" s="4">
        <v>29</v>
      </c>
      <c r="BW1645" s="1" t="s">
        <v>91</v>
      </c>
      <c r="BX1645" s="4">
        <v>0</v>
      </c>
      <c r="BY1645" s="3">
        <v>0</v>
      </c>
      <c r="BZ1645" s="3">
        <v>0</v>
      </c>
      <c r="CA1645" s="1">
        <v>0</v>
      </c>
      <c r="CB1645" s="1">
        <v>1</v>
      </c>
      <c r="CC1645" s="1" t="s">
        <v>93</v>
      </c>
      <c r="CE1645" s="1">
        <v>0</v>
      </c>
    </row>
    <row r="1646" spans="1:83" x14ac:dyDescent="0.25">
      <c r="A1646" s="1" t="s">
        <v>4699</v>
      </c>
      <c r="B1646" s="1">
        <f t="shared" si="25"/>
        <v>1644</v>
      </c>
      <c r="C1646" s="1" t="s">
        <v>4700</v>
      </c>
      <c r="D1646" s="1" t="s">
        <v>1237</v>
      </c>
      <c r="G1646" s="1">
        <v>0</v>
      </c>
      <c r="H1646" s="1">
        <v>0</v>
      </c>
      <c r="I1646" s="2">
        <v>15</v>
      </c>
      <c r="J1646" s="3">
        <v>0</v>
      </c>
      <c r="K1646" s="3">
        <v>0</v>
      </c>
      <c r="L1646" s="1" t="s">
        <v>87</v>
      </c>
      <c r="M1646" s="1" t="s">
        <v>87</v>
      </c>
      <c r="O1646" s="3">
        <v>0</v>
      </c>
      <c r="P1646" s="3">
        <v>0</v>
      </c>
      <c r="R1646" s="6">
        <v>43249</v>
      </c>
      <c r="S1646" s="6">
        <v>367</v>
      </c>
      <c r="T1646" s="1" t="s">
        <v>88</v>
      </c>
      <c r="U1646" s="1" t="s">
        <v>89</v>
      </c>
      <c r="V1646" s="1" t="s">
        <v>89</v>
      </c>
      <c r="W1646" s="1" t="s">
        <v>90</v>
      </c>
      <c r="Y1646" s="4">
        <v>0</v>
      </c>
      <c r="Z1646" s="4">
        <v>0</v>
      </c>
      <c r="AA1646" s="4">
        <v>0</v>
      </c>
      <c r="AB1646" s="4">
        <v>0</v>
      </c>
      <c r="AD1646" s="1" t="s">
        <v>91</v>
      </c>
      <c r="AH1646" s="5">
        <v>0</v>
      </c>
      <c r="AI1646" s="5">
        <v>0</v>
      </c>
      <c r="AJ1646" s="5">
        <v>0</v>
      </c>
      <c r="AK1646" s="5">
        <v>0</v>
      </c>
      <c r="AL1646" s="5">
        <v>0</v>
      </c>
      <c r="AM1646" s="3">
        <v>0</v>
      </c>
      <c r="AO1646" s="1" t="s">
        <v>91</v>
      </c>
      <c r="AP1646" s="4">
        <v>0</v>
      </c>
      <c r="AQ1646" s="6">
        <v>44172</v>
      </c>
      <c r="AR1646" s="3">
        <v>0</v>
      </c>
      <c r="AS1646" s="3">
        <v>0</v>
      </c>
      <c r="AT1646" s="4">
        <v>10</v>
      </c>
      <c r="AU1646" s="1" t="s">
        <v>93</v>
      </c>
      <c r="AY1646" s="2">
        <v>16.7</v>
      </c>
      <c r="AZ1646" s="2">
        <v>17.03</v>
      </c>
      <c r="BA1646" s="2">
        <v>16.7</v>
      </c>
      <c r="BB1646" s="1">
        <v>0</v>
      </c>
      <c r="BC1646" s="4">
        <v>-11.92</v>
      </c>
      <c r="BD1646" s="4">
        <v>0</v>
      </c>
      <c r="BE1646" s="1" t="s">
        <v>91</v>
      </c>
      <c r="BF1646" s="3">
        <v>0</v>
      </c>
      <c r="BG1646" s="4">
        <v>0</v>
      </c>
      <c r="BH1646" s="1" t="s">
        <v>91</v>
      </c>
      <c r="BJ1646" s="1" t="s">
        <v>91</v>
      </c>
      <c r="BL1646" s="1" t="s">
        <v>4701</v>
      </c>
      <c r="BP1646" s="1">
        <v>0</v>
      </c>
      <c r="BQ1646" s="1">
        <v>0</v>
      </c>
      <c r="BR1646" s="6">
        <v>41481</v>
      </c>
      <c r="BS1646" s="6">
        <v>42847</v>
      </c>
      <c r="BT1646" s="6">
        <v>43186</v>
      </c>
      <c r="BU1646" s="6">
        <v>42774</v>
      </c>
      <c r="BV1646" s="4">
        <v>19</v>
      </c>
      <c r="BW1646" s="1" t="s">
        <v>91</v>
      </c>
      <c r="BX1646" s="4">
        <v>0</v>
      </c>
      <c r="BY1646" s="3">
        <v>0</v>
      </c>
      <c r="BZ1646" s="3">
        <v>0</v>
      </c>
      <c r="CA1646" s="1">
        <v>0</v>
      </c>
      <c r="CB1646" s="1">
        <v>1</v>
      </c>
      <c r="CC1646" s="1" t="s">
        <v>93</v>
      </c>
      <c r="CE1646" s="1">
        <v>0</v>
      </c>
    </row>
    <row r="1647" spans="1:83" x14ac:dyDescent="0.25">
      <c r="A1647" s="1" t="s">
        <v>4702</v>
      </c>
      <c r="B1647" s="1">
        <f t="shared" si="25"/>
        <v>1645</v>
      </c>
      <c r="C1647" s="1" t="s">
        <v>4703</v>
      </c>
      <c r="D1647" s="1" t="s">
        <v>1237</v>
      </c>
      <c r="G1647" s="1">
        <v>0</v>
      </c>
      <c r="H1647" s="1">
        <v>0</v>
      </c>
      <c r="I1647" s="2">
        <v>10</v>
      </c>
      <c r="J1647" s="3">
        <v>0</v>
      </c>
      <c r="K1647" s="3">
        <v>0</v>
      </c>
      <c r="L1647" s="1" t="s">
        <v>87</v>
      </c>
      <c r="M1647" s="1" t="s">
        <v>87</v>
      </c>
      <c r="O1647" s="3">
        <v>0</v>
      </c>
      <c r="P1647" s="3">
        <v>0</v>
      </c>
      <c r="R1647" s="6">
        <v>43249</v>
      </c>
      <c r="S1647" s="6">
        <v>41713</v>
      </c>
      <c r="T1647" s="1" t="s">
        <v>88</v>
      </c>
      <c r="U1647" s="1" t="s">
        <v>89</v>
      </c>
      <c r="V1647" s="1" t="s">
        <v>89</v>
      </c>
      <c r="W1647" s="1" t="s">
        <v>90</v>
      </c>
      <c r="Y1647" s="4">
        <v>0</v>
      </c>
      <c r="Z1647" s="4">
        <v>0</v>
      </c>
      <c r="AA1647" s="4">
        <v>0</v>
      </c>
      <c r="AB1647" s="4">
        <v>0</v>
      </c>
      <c r="AD1647" s="1" t="s">
        <v>91</v>
      </c>
      <c r="AH1647" s="5">
        <v>0</v>
      </c>
      <c r="AI1647" s="5">
        <v>0</v>
      </c>
      <c r="AJ1647" s="5">
        <v>0</v>
      </c>
      <c r="AK1647" s="5">
        <v>0</v>
      </c>
      <c r="AL1647" s="5">
        <v>0</v>
      </c>
      <c r="AM1647" s="3">
        <v>0</v>
      </c>
      <c r="AO1647" s="1" t="s">
        <v>91</v>
      </c>
      <c r="AP1647" s="4">
        <v>0</v>
      </c>
      <c r="AQ1647" s="6">
        <v>44172</v>
      </c>
      <c r="AR1647" s="3">
        <v>0</v>
      </c>
      <c r="AS1647" s="3">
        <v>0</v>
      </c>
      <c r="AT1647" s="4">
        <v>10</v>
      </c>
      <c r="AU1647" s="1" t="s">
        <v>93</v>
      </c>
      <c r="AY1647" s="2">
        <v>18.14</v>
      </c>
      <c r="AZ1647" s="2">
        <v>18.14</v>
      </c>
      <c r="BA1647" s="2">
        <v>18.14</v>
      </c>
      <c r="BB1647" s="1">
        <v>0</v>
      </c>
      <c r="BC1647" s="4">
        <v>-44.87</v>
      </c>
      <c r="BD1647" s="4">
        <v>0</v>
      </c>
      <c r="BE1647" s="1" t="s">
        <v>91</v>
      </c>
      <c r="BF1647" s="3">
        <v>0</v>
      </c>
      <c r="BG1647" s="4">
        <v>0</v>
      </c>
      <c r="BH1647" s="1" t="s">
        <v>91</v>
      </c>
      <c r="BJ1647" s="1" t="s">
        <v>91</v>
      </c>
      <c r="BL1647" s="1" t="s">
        <v>4412</v>
      </c>
      <c r="BP1647" s="1">
        <v>0</v>
      </c>
      <c r="BQ1647" s="1">
        <v>0</v>
      </c>
      <c r="BR1647" s="6">
        <v>41481</v>
      </c>
      <c r="BS1647" s="6">
        <v>42299</v>
      </c>
      <c r="BT1647" s="6">
        <v>43186</v>
      </c>
      <c r="BU1647" s="6">
        <v>42403</v>
      </c>
      <c r="BV1647" s="4">
        <v>15</v>
      </c>
      <c r="BW1647" s="1" t="s">
        <v>91</v>
      </c>
      <c r="BX1647" s="4">
        <v>0</v>
      </c>
      <c r="BY1647" s="3">
        <v>0</v>
      </c>
      <c r="BZ1647" s="3">
        <v>0</v>
      </c>
      <c r="CA1647" s="1">
        <v>0</v>
      </c>
      <c r="CB1647" s="1">
        <v>1</v>
      </c>
      <c r="CC1647" s="1" t="s">
        <v>93</v>
      </c>
      <c r="CE1647" s="1">
        <v>0</v>
      </c>
    </row>
    <row r="1648" spans="1:83" x14ac:dyDescent="0.25">
      <c r="A1648" s="1" t="s">
        <v>4704</v>
      </c>
      <c r="B1648" s="1">
        <f t="shared" si="25"/>
        <v>1646</v>
      </c>
      <c r="C1648" s="1" t="s">
        <v>4705</v>
      </c>
      <c r="D1648" s="1" t="s">
        <v>1237</v>
      </c>
      <c r="G1648" s="1">
        <v>0</v>
      </c>
      <c r="H1648" s="1">
        <v>0</v>
      </c>
      <c r="I1648" s="2">
        <v>10</v>
      </c>
      <c r="J1648" s="3">
        <v>0</v>
      </c>
      <c r="K1648" s="3">
        <v>0</v>
      </c>
      <c r="L1648" s="1" t="s">
        <v>87</v>
      </c>
      <c r="M1648" s="1" t="s">
        <v>87</v>
      </c>
      <c r="O1648" s="3">
        <v>0</v>
      </c>
      <c r="P1648" s="3">
        <v>0</v>
      </c>
      <c r="R1648" s="6">
        <v>43249</v>
      </c>
      <c r="S1648" s="6">
        <v>367</v>
      </c>
      <c r="T1648" s="1" t="s">
        <v>88</v>
      </c>
      <c r="U1648" s="1" t="s">
        <v>89</v>
      </c>
      <c r="V1648" s="1" t="s">
        <v>89</v>
      </c>
      <c r="W1648" s="1" t="s">
        <v>90</v>
      </c>
      <c r="Y1648" s="4">
        <v>0</v>
      </c>
      <c r="Z1648" s="4">
        <v>0</v>
      </c>
      <c r="AA1648" s="4">
        <v>0</v>
      </c>
      <c r="AB1648" s="4">
        <v>0</v>
      </c>
      <c r="AD1648" s="1" t="s">
        <v>91</v>
      </c>
      <c r="AH1648" s="5">
        <v>0</v>
      </c>
      <c r="AI1648" s="5">
        <v>0</v>
      </c>
      <c r="AJ1648" s="5">
        <v>0</v>
      </c>
      <c r="AK1648" s="5">
        <v>0</v>
      </c>
      <c r="AL1648" s="5">
        <v>0</v>
      </c>
      <c r="AM1648" s="3">
        <v>0</v>
      </c>
      <c r="AO1648" s="1" t="s">
        <v>91</v>
      </c>
      <c r="AP1648" s="4">
        <v>0</v>
      </c>
      <c r="AQ1648" s="6">
        <v>44172</v>
      </c>
      <c r="AR1648" s="3">
        <v>0</v>
      </c>
      <c r="AS1648" s="3">
        <v>0</v>
      </c>
      <c r="AT1648" s="4">
        <v>10</v>
      </c>
      <c r="AU1648" s="1" t="s">
        <v>93</v>
      </c>
      <c r="AY1648" s="2">
        <v>0</v>
      </c>
      <c r="AZ1648" s="2">
        <v>15.7</v>
      </c>
      <c r="BA1648" s="2">
        <v>15.7</v>
      </c>
      <c r="BB1648" s="1">
        <v>0</v>
      </c>
      <c r="BC1648" s="4">
        <v>-36.31</v>
      </c>
      <c r="BD1648" s="4">
        <v>0</v>
      </c>
      <c r="BE1648" s="1" t="s">
        <v>91</v>
      </c>
      <c r="BF1648" s="3">
        <v>0</v>
      </c>
      <c r="BG1648" s="4">
        <v>0</v>
      </c>
      <c r="BH1648" s="1" t="s">
        <v>91</v>
      </c>
      <c r="BJ1648" s="1" t="s">
        <v>91</v>
      </c>
      <c r="BL1648" s="1" t="s">
        <v>4706</v>
      </c>
      <c r="BP1648" s="1">
        <v>0</v>
      </c>
      <c r="BQ1648" s="1">
        <v>0</v>
      </c>
      <c r="BR1648" s="6">
        <v>41485</v>
      </c>
      <c r="BS1648" s="6">
        <v>43210</v>
      </c>
      <c r="BT1648" s="6">
        <v>43242</v>
      </c>
      <c r="BU1648" s="6">
        <v>42403</v>
      </c>
      <c r="BV1648" s="4">
        <v>19</v>
      </c>
      <c r="BW1648" s="1" t="s">
        <v>91</v>
      </c>
      <c r="BX1648" s="4">
        <v>0</v>
      </c>
      <c r="BY1648" s="3">
        <v>0</v>
      </c>
      <c r="BZ1648" s="3">
        <v>0</v>
      </c>
      <c r="CA1648" s="1">
        <v>0</v>
      </c>
      <c r="CB1648" s="1">
        <v>1</v>
      </c>
      <c r="CC1648" s="1" t="s">
        <v>93</v>
      </c>
      <c r="CE1648" s="1">
        <v>0</v>
      </c>
    </row>
    <row r="1649" spans="1:83" x14ac:dyDescent="0.25">
      <c r="A1649" s="1" t="s">
        <v>4707</v>
      </c>
      <c r="B1649" s="1">
        <f t="shared" si="25"/>
        <v>1647</v>
      </c>
      <c r="C1649" s="1" t="s">
        <v>4708</v>
      </c>
      <c r="D1649" s="1" t="s">
        <v>4016</v>
      </c>
      <c r="G1649" s="1">
        <v>0</v>
      </c>
      <c r="H1649" s="1">
        <v>0</v>
      </c>
      <c r="I1649" s="2">
        <v>10</v>
      </c>
      <c r="J1649" s="3">
        <v>0</v>
      </c>
      <c r="K1649" s="3">
        <v>0</v>
      </c>
      <c r="L1649" s="1" t="s">
        <v>87</v>
      </c>
      <c r="M1649" s="1" t="s">
        <v>87</v>
      </c>
      <c r="O1649" s="3">
        <v>0</v>
      </c>
      <c r="P1649" s="3">
        <v>0</v>
      </c>
      <c r="R1649" s="6">
        <v>41485</v>
      </c>
      <c r="S1649" s="6">
        <v>42950</v>
      </c>
      <c r="T1649" s="1" t="s">
        <v>88</v>
      </c>
      <c r="U1649" s="1" t="s">
        <v>89</v>
      </c>
      <c r="V1649" s="1" t="s">
        <v>89</v>
      </c>
      <c r="W1649" s="1" t="s">
        <v>90</v>
      </c>
      <c r="Y1649" s="4">
        <v>0</v>
      </c>
      <c r="Z1649" s="4">
        <v>0</v>
      </c>
      <c r="AA1649" s="4">
        <v>0</v>
      </c>
      <c r="AB1649" s="4">
        <v>0</v>
      </c>
      <c r="AH1649" s="5">
        <v>0</v>
      </c>
      <c r="AI1649" s="5">
        <v>0</v>
      </c>
      <c r="AJ1649" s="5">
        <v>0</v>
      </c>
      <c r="AK1649" s="5">
        <v>0</v>
      </c>
      <c r="AL1649" s="5">
        <v>0</v>
      </c>
      <c r="AM1649" s="3">
        <v>0</v>
      </c>
      <c r="AO1649" s="1" t="s">
        <v>91</v>
      </c>
      <c r="AP1649" s="4">
        <v>0</v>
      </c>
      <c r="AQ1649" s="6">
        <v>44172</v>
      </c>
      <c r="AR1649" s="3">
        <v>0</v>
      </c>
      <c r="AS1649" s="3">
        <v>0</v>
      </c>
      <c r="AT1649" s="4">
        <v>10</v>
      </c>
      <c r="AU1649" s="1" t="s">
        <v>93</v>
      </c>
      <c r="AY1649" s="2">
        <v>0</v>
      </c>
      <c r="AZ1649" s="2">
        <v>16.47</v>
      </c>
      <c r="BA1649" s="2">
        <v>13.75</v>
      </c>
      <c r="BB1649" s="1">
        <v>0</v>
      </c>
      <c r="BC1649" s="4">
        <v>-39.28</v>
      </c>
      <c r="BD1649" s="4">
        <v>0</v>
      </c>
      <c r="BE1649" s="1" t="s">
        <v>91</v>
      </c>
      <c r="BF1649" s="3">
        <v>0</v>
      </c>
      <c r="BG1649" s="4">
        <v>0</v>
      </c>
      <c r="BH1649" s="1" t="s">
        <v>91</v>
      </c>
      <c r="BJ1649" s="1" t="s">
        <v>91</v>
      </c>
      <c r="BL1649" s="1" t="s">
        <v>4709</v>
      </c>
      <c r="BP1649" s="1">
        <v>0</v>
      </c>
      <c r="BQ1649" s="1">
        <v>0</v>
      </c>
      <c r="BR1649" s="6">
        <v>41485</v>
      </c>
      <c r="BS1649" s="6">
        <v>42838</v>
      </c>
      <c r="BT1649" s="6">
        <v>43186</v>
      </c>
      <c r="BU1649" s="6">
        <v>43244</v>
      </c>
      <c r="BV1649" s="4">
        <v>19</v>
      </c>
      <c r="BW1649" s="1" t="s">
        <v>91</v>
      </c>
      <c r="BX1649" s="4">
        <v>0</v>
      </c>
      <c r="BY1649" s="3">
        <v>0</v>
      </c>
      <c r="BZ1649" s="3">
        <v>0</v>
      </c>
      <c r="CA1649" s="1">
        <v>0</v>
      </c>
      <c r="CB1649" s="1">
        <v>1</v>
      </c>
      <c r="CC1649" s="1" t="s">
        <v>93</v>
      </c>
      <c r="CE1649" s="1">
        <v>0</v>
      </c>
    </row>
    <row r="1650" spans="1:83" x14ac:dyDescent="0.25">
      <c r="A1650" s="1" t="s">
        <v>4710</v>
      </c>
      <c r="B1650" s="1">
        <f t="shared" si="25"/>
        <v>1648</v>
      </c>
      <c r="C1650" s="1" t="s">
        <v>4711</v>
      </c>
      <c r="D1650" s="1" t="s">
        <v>1237</v>
      </c>
      <c r="G1650" s="1">
        <v>0</v>
      </c>
      <c r="H1650" s="1">
        <v>0</v>
      </c>
      <c r="I1650" s="2">
        <v>19</v>
      </c>
      <c r="J1650" s="3">
        <v>0</v>
      </c>
      <c r="K1650" s="3">
        <v>0</v>
      </c>
      <c r="L1650" s="1" t="s">
        <v>87</v>
      </c>
      <c r="M1650" s="1" t="s">
        <v>87</v>
      </c>
      <c r="O1650" s="3">
        <v>0</v>
      </c>
      <c r="P1650" s="3">
        <v>0</v>
      </c>
      <c r="R1650" s="6">
        <v>43249</v>
      </c>
      <c r="S1650" s="6">
        <v>41692</v>
      </c>
      <c r="T1650" s="1" t="s">
        <v>88</v>
      </c>
      <c r="U1650" s="1" t="s">
        <v>89</v>
      </c>
      <c r="V1650" s="1" t="s">
        <v>89</v>
      </c>
      <c r="W1650" s="1" t="s">
        <v>90</v>
      </c>
      <c r="Y1650" s="4">
        <v>0</v>
      </c>
      <c r="Z1650" s="4">
        <v>0</v>
      </c>
      <c r="AA1650" s="4">
        <v>0</v>
      </c>
      <c r="AB1650" s="4">
        <v>0</v>
      </c>
      <c r="AD1650" s="1" t="s">
        <v>91</v>
      </c>
      <c r="AH1650" s="5">
        <v>0</v>
      </c>
      <c r="AI1650" s="5">
        <v>0</v>
      </c>
      <c r="AJ1650" s="5">
        <v>0</v>
      </c>
      <c r="AK1650" s="5">
        <v>0</v>
      </c>
      <c r="AL1650" s="5">
        <v>0</v>
      </c>
      <c r="AM1650" s="3">
        <v>0</v>
      </c>
      <c r="AO1650" s="1" t="s">
        <v>91</v>
      </c>
      <c r="AP1650" s="4">
        <v>0</v>
      </c>
      <c r="AQ1650" s="6">
        <v>44172</v>
      </c>
      <c r="AR1650" s="3">
        <v>0</v>
      </c>
      <c r="AS1650" s="3">
        <v>0</v>
      </c>
      <c r="AT1650" s="4">
        <v>10</v>
      </c>
      <c r="AU1650" s="1" t="s">
        <v>93</v>
      </c>
      <c r="AY1650" s="2">
        <v>0</v>
      </c>
      <c r="AZ1650" s="2">
        <v>16.47</v>
      </c>
      <c r="BA1650" s="2">
        <v>12.88</v>
      </c>
      <c r="BB1650" s="1">
        <v>0</v>
      </c>
      <c r="BC1650" s="4">
        <v>15.36</v>
      </c>
      <c r="BD1650" s="4">
        <v>0</v>
      </c>
      <c r="BE1650" s="1" t="s">
        <v>91</v>
      </c>
      <c r="BF1650" s="3">
        <v>0</v>
      </c>
      <c r="BG1650" s="4">
        <v>0</v>
      </c>
      <c r="BH1650" s="1" t="s">
        <v>91</v>
      </c>
      <c r="BJ1650" s="1" t="s">
        <v>91</v>
      </c>
      <c r="BL1650" s="1" t="s">
        <v>4712</v>
      </c>
      <c r="BP1650" s="1">
        <v>0</v>
      </c>
      <c r="BQ1650" s="1">
        <v>0</v>
      </c>
      <c r="BR1650" s="6">
        <v>41485</v>
      </c>
      <c r="BS1650" s="6">
        <v>41907</v>
      </c>
      <c r="BT1650" s="6">
        <v>43186</v>
      </c>
      <c r="BU1650" s="6">
        <v>42576</v>
      </c>
      <c r="BV1650" s="4">
        <v>10</v>
      </c>
      <c r="BW1650" s="1" t="s">
        <v>91</v>
      </c>
      <c r="BX1650" s="4">
        <v>0</v>
      </c>
      <c r="BY1650" s="3">
        <v>0</v>
      </c>
      <c r="BZ1650" s="3">
        <v>0</v>
      </c>
      <c r="CA1650" s="1">
        <v>0</v>
      </c>
      <c r="CB1650" s="1">
        <v>1</v>
      </c>
      <c r="CC1650" s="1" t="s">
        <v>93</v>
      </c>
      <c r="CE1650" s="1">
        <v>0</v>
      </c>
    </row>
    <row r="1651" spans="1:83" x14ac:dyDescent="0.25">
      <c r="A1651" s="1" t="s">
        <v>4713</v>
      </c>
      <c r="B1651" s="1">
        <f t="shared" si="25"/>
        <v>1649</v>
      </c>
      <c r="C1651" s="1" t="s">
        <v>4714</v>
      </c>
      <c r="D1651" s="1" t="s">
        <v>1237</v>
      </c>
      <c r="G1651" s="1">
        <v>0</v>
      </c>
      <c r="H1651" s="1">
        <v>0</v>
      </c>
      <c r="I1651" s="2">
        <v>10</v>
      </c>
      <c r="J1651" s="3">
        <v>0</v>
      </c>
      <c r="K1651" s="3">
        <v>0</v>
      </c>
      <c r="L1651" s="1" t="s">
        <v>87</v>
      </c>
      <c r="M1651" s="1" t="s">
        <v>87</v>
      </c>
      <c r="O1651" s="3">
        <v>0</v>
      </c>
      <c r="P1651" s="3">
        <v>0</v>
      </c>
      <c r="R1651" s="6">
        <v>43249</v>
      </c>
      <c r="S1651" s="6">
        <v>367</v>
      </c>
      <c r="T1651" s="1" t="s">
        <v>88</v>
      </c>
      <c r="U1651" s="1" t="s">
        <v>89</v>
      </c>
      <c r="V1651" s="1" t="s">
        <v>89</v>
      </c>
      <c r="W1651" s="1" t="s">
        <v>90</v>
      </c>
      <c r="Y1651" s="4">
        <v>0</v>
      </c>
      <c r="Z1651" s="4">
        <v>0</v>
      </c>
      <c r="AA1651" s="4">
        <v>0</v>
      </c>
      <c r="AB1651" s="4">
        <v>0</v>
      </c>
      <c r="AD1651" s="1" t="s">
        <v>91</v>
      </c>
      <c r="AH1651" s="5">
        <v>0</v>
      </c>
      <c r="AI1651" s="5">
        <v>0</v>
      </c>
      <c r="AJ1651" s="5">
        <v>0</v>
      </c>
      <c r="AK1651" s="5">
        <v>0</v>
      </c>
      <c r="AL1651" s="5">
        <v>0</v>
      </c>
      <c r="AM1651" s="3">
        <v>0</v>
      </c>
      <c r="AO1651" s="1" t="s">
        <v>91</v>
      </c>
      <c r="AP1651" s="4">
        <v>0</v>
      </c>
      <c r="AQ1651" s="6">
        <v>44172</v>
      </c>
      <c r="AR1651" s="3">
        <v>0</v>
      </c>
      <c r="AS1651" s="3">
        <v>0</v>
      </c>
      <c r="AT1651" s="4">
        <v>10</v>
      </c>
      <c r="AU1651" s="1" t="s">
        <v>93</v>
      </c>
      <c r="AY1651" s="2">
        <v>0</v>
      </c>
      <c r="AZ1651" s="2">
        <v>10.48</v>
      </c>
      <c r="BA1651" s="2">
        <v>10.48</v>
      </c>
      <c r="BB1651" s="1">
        <v>0</v>
      </c>
      <c r="BC1651" s="4">
        <v>-4.58</v>
      </c>
      <c r="BD1651" s="4">
        <v>0</v>
      </c>
      <c r="BE1651" s="1" t="s">
        <v>91</v>
      </c>
      <c r="BF1651" s="3">
        <v>0</v>
      </c>
      <c r="BG1651" s="4">
        <v>0</v>
      </c>
      <c r="BH1651" s="1" t="s">
        <v>91</v>
      </c>
      <c r="BJ1651" s="1" t="s">
        <v>91</v>
      </c>
      <c r="BL1651" s="1" t="s">
        <v>4715</v>
      </c>
      <c r="BP1651" s="1">
        <v>0</v>
      </c>
      <c r="BQ1651" s="1">
        <v>0</v>
      </c>
      <c r="BR1651" s="6">
        <v>41487</v>
      </c>
      <c r="BS1651" s="6">
        <v>42715</v>
      </c>
      <c r="BT1651" s="6">
        <v>43186</v>
      </c>
      <c r="BU1651" s="6">
        <v>42048</v>
      </c>
      <c r="BV1651" s="4">
        <v>15</v>
      </c>
      <c r="BW1651" s="1" t="s">
        <v>91</v>
      </c>
      <c r="BX1651" s="4">
        <v>0</v>
      </c>
      <c r="BY1651" s="3">
        <v>0</v>
      </c>
      <c r="BZ1651" s="3">
        <v>0</v>
      </c>
      <c r="CA1651" s="1">
        <v>0</v>
      </c>
      <c r="CB1651" s="1">
        <v>1</v>
      </c>
      <c r="CC1651" s="1" t="s">
        <v>93</v>
      </c>
      <c r="CE1651" s="1">
        <v>0</v>
      </c>
    </row>
    <row r="1652" spans="1:83" x14ac:dyDescent="0.25">
      <c r="A1652" s="1" t="s">
        <v>4716</v>
      </c>
      <c r="B1652" s="1">
        <f t="shared" si="25"/>
        <v>1650</v>
      </c>
      <c r="C1652" s="1" t="s">
        <v>4717</v>
      </c>
      <c r="D1652" s="1" t="s">
        <v>2297</v>
      </c>
      <c r="G1652" s="1">
        <v>0</v>
      </c>
      <c r="H1652" s="1">
        <v>0</v>
      </c>
      <c r="I1652" s="2">
        <v>10</v>
      </c>
      <c r="J1652" s="3">
        <v>0</v>
      </c>
      <c r="K1652" s="3">
        <v>0</v>
      </c>
      <c r="L1652" s="1" t="s">
        <v>87</v>
      </c>
      <c r="M1652" s="1" t="s">
        <v>87</v>
      </c>
      <c r="O1652" s="3">
        <v>0</v>
      </c>
      <c r="P1652" s="3">
        <v>0</v>
      </c>
      <c r="R1652" s="6">
        <v>43249</v>
      </c>
      <c r="S1652" s="6">
        <v>367</v>
      </c>
      <c r="T1652" s="1" t="s">
        <v>88</v>
      </c>
      <c r="U1652" s="1" t="s">
        <v>89</v>
      </c>
      <c r="V1652" s="1" t="s">
        <v>89</v>
      </c>
      <c r="W1652" s="1" t="s">
        <v>90</v>
      </c>
      <c r="Y1652" s="4">
        <v>0</v>
      </c>
      <c r="Z1652" s="4">
        <v>0</v>
      </c>
      <c r="AA1652" s="4">
        <v>0</v>
      </c>
      <c r="AB1652" s="4">
        <v>0</v>
      </c>
      <c r="AD1652" s="1" t="s">
        <v>91</v>
      </c>
      <c r="AH1652" s="5">
        <v>0</v>
      </c>
      <c r="AI1652" s="5">
        <v>0</v>
      </c>
      <c r="AJ1652" s="5">
        <v>0</v>
      </c>
      <c r="AK1652" s="5">
        <v>0</v>
      </c>
      <c r="AL1652" s="5">
        <v>0</v>
      </c>
      <c r="AM1652" s="3">
        <v>0</v>
      </c>
      <c r="AO1652" s="1" t="s">
        <v>91</v>
      </c>
      <c r="AP1652" s="4">
        <v>0</v>
      </c>
      <c r="AQ1652" s="6">
        <v>44172</v>
      </c>
      <c r="AR1652" s="3">
        <v>0</v>
      </c>
      <c r="AS1652" s="3">
        <v>0</v>
      </c>
      <c r="AT1652" s="4">
        <v>10</v>
      </c>
      <c r="AU1652" s="1" t="s">
        <v>93</v>
      </c>
      <c r="AY1652" s="2">
        <v>0</v>
      </c>
      <c r="AZ1652" s="2">
        <v>11.26</v>
      </c>
      <c r="BA1652" s="2">
        <v>11.26</v>
      </c>
      <c r="BB1652" s="1">
        <v>0</v>
      </c>
      <c r="BC1652" s="4">
        <v>-11.19</v>
      </c>
      <c r="BD1652" s="4">
        <v>0</v>
      </c>
      <c r="BE1652" s="1" t="s">
        <v>91</v>
      </c>
      <c r="BF1652" s="3">
        <v>0</v>
      </c>
      <c r="BG1652" s="4">
        <v>0</v>
      </c>
      <c r="BH1652" s="1" t="s">
        <v>91</v>
      </c>
      <c r="BJ1652" s="1" t="s">
        <v>91</v>
      </c>
      <c r="BL1652" s="1" t="s">
        <v>4718</v>
      </c>
      <c r="BP1652" s="1">
        <v>0</v>
      </c>
      <c r="BQ1652" s="1">
        <v>0</v>
      </c>
      <c r="BR1652" s="6">
        <v>41487</v>
      </c>
      <c r="BS1652" s="6">
        <v>41992</v>
      </c>
      <c r="BT1652" s="6">
        <v>43186</v>
      </c>
      <c r="BU1652" s="6">
        <v>41794</v>
      </c>
      <c r="BV1652" s="4">
        <v>16</v>
      </c>
      <c r="BW1652" s="1" t="s">
        <v>91</v>
      </c>
      <c r="BX1652" s="4">
        <v>0</v>
      </c>
      <c r="BY1652" s="3">
        <v>0</v>
      </c>
      <c r="BZ1652" s="3">
        <v>0</v>
      </c>
      <c r="CA1652" s="1">
        <v>0</v>
      </c>
      <c r="CB1652" s="1">
        <v>1</v>
      </c>
      <c r="CC1652" s="1" t="s">
        <v>93</v>
      </c>
      <c r="CE1652" s="1">
        <v>0</v>
      </c>
    </row>
    <row r="1653" spans="1:83" x14ac:dyDescent="0.25">
      <c r="A1653" s="1" t="s">
        <v>4719</v>
      </c>
      <c r="B1653" s="1">
        <f t="shared" si="25"/>
        <v>1651</v>
      </c>
      <c r="C1653" s="1" t="s">
        <v>4720</v>
      </c>
      <c r="D1653" s="1" t="s">
        <v>1237</v>
      </c>
      <c r="G1653" s="1">
        <v>0</v>
      </c>
      <c r="H1653" s="1">
        <v>0</v>
      </c>
      <c r="I1653" s="2">
        <v>10</v>
      </c>
      <c r="J1653" s="3">
        <v>0</v>
      </c>
      <c r="K1653" s="3">
        <v>0</v>
      </c>
      <c r="L1653" s="1" t="s">
        <v>87</v>
      </c>
      <c r="M1653" s="1" t="s">
        <v>87</v>
      </c>
      <c r="O1653" s="3">
        <v>0</v>
      </c>
      <c r="P1653" s="3">
        <v>0</v>
      </c>
      <c r="R1653" s="6">
        <v>43249</v>
      </c>
      <c r="S1653" s="6">
        <v>367</v>
      </c>
      <c r="T1653" s="1" t="s">
        <v>88</v>
      </c>
      <c r="U1653" s="1" t="s">
        <v>89</v>
      </c>
      <c r="V1653" s="1" t="s">
        <v>89</v>
      </c>
      <c r="W1653" s="1" t="s">
        <v>90</v>
      </c>
      <c r="Y1653" s="4">
        <v>0</v>
      </c>
      <c r="Z1653" s="4">
        <v>0</v>
      </c>
      <c r="AA1653" s="4">
        <v>0</v>
      </c>
      <c r="AB1653" s="4">
        <v>0</v>
      </c>
      <c r="AD1653" s="1" t="s">
        <v>91</v>
      </c>
      <c r="AH1653" s="5">
        <v>0</v>
      </c>
      <c r="AI1653" s="5">
        <v>0</v>
      </c>
      <c r="AJ1653" s="5">
        <v>0</v>
      </c>
      <c r="AK1653" s="5">
        <v>0</v>
      </c>
      <c r="AL1653" s="5">
        <v>0</v>
      </c>
      <c r="AM1653" s="3">
        <v>0</v>
      </c>
      <c r="AO1653" s="1" t="s">
        <v>91</v>
      </c>
      <c r="AP1653" s="4">
        <v>0</v>
      </c>
      <c r="AQ1653" s="6">
        <v>44172</v>
      </c>
      <c r="AR1653" s="3">
        <v>0</v>
      </c>
      <c r="AS1653" s="3">
        <v>0</v>
      </c>
      <c r="AT1653" s="4">
        <v>10</v>
      </c>
      <c r="AU1653" s="1" t="s">
        <v>93</v>
      </c>
      <c r="AY1653" s="2">
        <v>0</v>
      </c>
      <c r="AZ1653" s="2">
        <v>13.36</v>
      </c>
      <c r="BA1653" s="2">
        <v>13.36</v>
      </c>
      <c r="BB1653" s="1">
        <v>0</v>
      </c>
      <c r="BC1653" s="4">
        <v>-25.15</v>
      </c>
      <c r="BD1653" s="4">
        <v>0</v>
      </c>
      <c r="BE1653" s="1" t="s">
        <v>91</v>
      </c>
      <c r="BF1653" s="3">
        <v>0</v>
      </c>
      <c r="BG1653" s="4">
        <v>0</v>
      </c>
      <c r="BH1653" s="1" t="s">
        <v>91</v>
      </c>
      <c r="BJ1653" s="1" t="s">
        <v>91</v>
      </c>
      <c r="BL1653" s="1" t="s">
        <v>4142</v>
      </c>
      <c r="BP1653" s="1">
        <v>0</v>
      </c>
      <c r="BQ1653" s="1">
        <v>0</v>
      </c>
      <c r="BR1653" s="6">
        <v>41487</v>
      </c>
      <c r="BS1653" s="6">
        <v>42039</v>
      </c>
      <c r="BT1653" s="6">
        <v>43186</v>
      </c>
      <c r="BU1653" s="6">
        <v>42048</v>
      </c>
      <c r="BV1653" s="4">
        <v>19</v>
      </c>
      <c r="BW1653" s="1" t="s">
        <v>91</v>
      </c>
      <c r="BX1653" s="4">
        <v>0</v>
      </c>
      <c r="BY1653" s="3">
        <v>0</v>
      </c>
      <c r="BZ1653" s="3">
        <v>0</v>
      </c>
      <c r="CA1653" s="1">
        <v>0</v>
      </c>
      <c r="CB1653" s="1">
        <v>1</v>
      </c>
      <c r="CC1653" s="1" t="s">
        <v>93</v>
      </c>
      <c r="CE1653" s="1">
        <v>0</v>
      </c>
    </row>
    <row r="1654" spans="1:83" x14ac:dyDescent="0.25">
      <c r="A1654" s="1" t="s">
        <v>4721</v>
      </c>
      <c r="B1654" s="1">
        <f t="shared" si="25"/>
        <v>1652</v>
      </c>
      <c r="C1654" s="1" t="s">
        <v>4722</v>
      </c>
      <c r="D1654" s="1" t="s">
        <v>1237</v>
      </c>
      <c r="G1654" s="1">
        <v>0</v>
      </c>
      <c r="H1654" s="1">
        <v>0</v>
      </c>
      <c r="I1654" s="2">
        <v>10</v>
      </c>
      <c r="J1654" s="3">
        <v>0</v>
      </c>
      <c r="K1654" s="3">
        <v>0</v>
      </c>
      <c r="L1654" s="1" t="s">
        <v>87</v>
      </c>
      <c r="M1654" s="1" t="s">
        <v>87</v>
      </c>
      <c r="O1654" s="3">
        <v>0</v>
      </c>
      <c r="P1654" s="3">
        <v>0</v>
      </c>
      <c r="R1654" s="6">
        <v>43249</v>
      </c>
      <c r="S1654" s="6">
        <v>367</v>
      </c>
      <c r="T1654" s="1" t="s">
        <v>88</v>
      </c>
      <c r="U1654" s="1" t="s">
        <v>89</v>
      </c>
      <c r="V1654" s="1" t="s">
        <v>89</v>
      </c>
      <c r="W1654" s="1" t="s">
        <v>90</v>
      </c>
      <c r="Y1654" s="4">
        <v>0</v>
      </c>
      <c r="Z1654" s="4">
        <v>0</v>
      </c>
      <c r="AA1654" s="4">
        <v>0</v>
      </c>
      <c r="AB1654" s="4">
        <v>0</v>
      </c>
      <c r="AD1654" s="1" t="s">
        <v>91</v>
      </c>
      <c r="AH1654" s="5">
        <v>0</v>
      </c>
      <c r="AI1654" s="5">
        <v>0</v>
      </c>
      <c r="AJ1654" s="5">
        <v>0</v>
      </c>
      <c r="AK1654" s="5">
        <v>0</v>
      </c>
      <c r="AL1654" s="5">
        <v>0</v>
      </c>
      <c r="AM1654" s="3">
        <v>0</v>
      </c>
      <c r="AO1654" s="1" t="s">
        <v>91</v>
      </c>
      <c r="AP1654" s="4">
        <v>0</v>
      </c>
      <c r="AQ1654" s="6">
        <v>44172</v>
      </c>
      <c r="AR1654" s="3">
        <v>0</v>
      </c>
      <c r="AS1654" s="3">
        <v>0</v>
      </c>
      <c r="AT1654" s="4">
        <v>10</v>
      </c>
      <c r="AU1654" s="1" t="s">
        <v>93</v>
      </c>
      <c r="AY1654" s="2">
        <v>0</v>
      </c>
      <c r="AZ1654" s="2">
        <v>13.36</v>
      </c>
      <c r="BA1654" s="2">
        <v>13.36</v>
      </c>
      <c r="BB1654" s="1">
        <v>0</v>
      </c>
      <c r="BC1654" s="4">
        <v>-25.15</v>
      </c>
      <c r="BD1654" s="4">
        <v>0</v>
      </c>
      <c r="BE1654" s="1" t="s">
        <v>91</v>
      </c>
      <c r="BF1654" s="3">
        <v>0</v>
      </c>
      <c r="BG1654" s="4">
        <v>0</v>
      </c>
      <c r="BH1654" s="1" t="s">
        <v>91</v>
      </c>
      <c r="BJ1654" s="1" t="s">
        <v>91</v>
      </c>
      <c r="BL1654" s="1" t="s">
        <v>4723</v>
      </c>
      <c r="BP1654" s="1">
        <v>0</v>
      </c>
      <c r="BQ1654" s="1">
        <v>0</v>
      </c>
      <c r="BR1654" s="6">
        <v>41487</v>
      </c>
      <c r="BS1654" s="6">
        <v>42452</v>
      </c>
      <c r="BT1654" s="6">
        <v>43186</v>
      </c>
      <c r="BU1654" s="6">
        <v>42403</v>
      </c>
      <c r="BV1654" s="4">
        <v>15</v>
      </c>
      <c r="BW1654" s="1" t="s">
        <v>91</v>
      </c>
      <c r="BX1654" s="4">
        <v>0</v>
      </c>
      <c r="BY1654" s="3">
        <v>0</v>
      </c>
      <c r="BZ1654" s="3">
        <v>0</v>
      </c>
      <c r="CA1654" s="1">
        <v>0</v>
      </c>
      <c r="CB1654" s="1">
        <v>1</v>
      </c>
      <c r="CC1654" s="1" t="s">
        <v>93</v>
      </c>
      <c r="CE1654" s="1">
        <v>0</v>
      </c>
    </row>
    <row r="1655" spans="1:83" x14ac:dyDescent="0.25">
      <c r="A1655" s="1" t="s">
        <v>4724</v>
      </c>
      <c r="B1655" s="1">
        <f t="shared" si="25"/>
        <v>1653</v>
      </c>
      <c r="C1655" s="1" t="s">
        <v>4725</v>
      </c>
      <c r="D1655" s="1" t="s">
        <v>228</v>
      </c>
      <c r="G1655" s="1">
        <v>0</v>
      </c>
      <c r="H1655" s="1">
        <v>0</v>
      </c>
      <c r="I1655" s="2">
        <v>10</v>
      </c>
      <c r="J1655" s="3">
        <v>0</v>
      </c>
      <c r="K1655" s="3">
        <v>0</v>
      </c>
      <c r="L1655" s="1" t="s">
        <v>87</v>
      </c>
      <c r="M1655" s="1" t="s">
        <v>87</v>
      </c>
      <c r="O1655" s="3">
        <v>0</v>
      </c>
      <c r="P1655" s="3">
        <v>0</v>
      </c>
      <c r="R1655" s="6">
        <v>43249</v>
      </c>
      <c r="S1655" s="6">
        <v>367</v>
      </c>
      <c r="T1655" s="1" t="s">
        <v>88</v>
      </c>
      <c r="U1655" s="1" t="s">
        <v>89</v>
      </c>
      <c r="V1655" s="1" t="s">
        <v>89</v>
      </c>
      <c r="W1655" s="1" t="s">
        <v>90</v>
      </c>
      <c r="Y1655" s="4">
        <v>0</v>
      </c>
      <c r="Z1655" s="4">
        <v>0</v>
      </c>
      <c r="AA1655" s="4">
        <v>0</v>
      </c>
      <c r="AB1655" s="4">
        <v>0</v>
      </c>
      <c r="AD1655" s="1" t="s">
        <v>91</v>
      </c>
      <c r="AH1655" s="5">
        <v>0</v>
      </c>
      <c r="AI1655" s="5">
        <v>0</v>
      </c>
      <c r="AJ1655" s="5">
        <v>0</v>
      </c>
      <c r="AK1655" s="5">
        <v>0</v>
      </c>
      <c r="AL1655" s="5">
        <v>0</v>
      </c>
      <c r="AM1655" s="3">
        <v>0</v>
      </c>
      <c r="AO1655" s="1" t="s">
        <v>91</v>
      </c>
      <c r="AP1655" s="4">
        <v>0</v>
      </c>
      <c r="AQ1655" s="6">
        <v>44172</v>
      </c>
      <c r="AR1655" s="3">
        <v>0</v>
      </c>
      <c r="AS1655" s="3">
        <v>0</v>
      </c>
      <c r="AT1655" s="4">
        <v>10</v>
      </c>
      <c r="AU1655" s="1" t="s">
        <v>93</v>
      </c>
      <c r="AY1655" s="2">
        <v>0</v>
      </c>
      <c r="AZ1655" s="2">
        <v>8.35</v>
      </c>
      <c r="BA1655" s="2">
        <v>8.35</v>
      </c>
      <c r="BB1655" s="1">
        <v>0</v>
      </c>
      <c r="BC1655" s="4">
        <v>19.760000000000002</v>
      </c>
      <c r="BD1655" s="4">
        <v>0</v>
      </c>
      <c r="BE1655" s="1" t="s">
        <v>91</v>
      </c>
      <c r="BF1655" s="3">
        <v>0</v>
      </c>
      <c r="BG1655" s="4">
        <v>0</v>
      </c>
      <c r="BH1655" s="1" t="s">
        <v>91</v>
      </c>
      <c r="BJ1655" s="1" t="s">
        <v>91</v>
      </c>
      <c r="BL1655" s="1" t="s">
        <v>4726</v>
      </c>
      <c r="BP1655" s="1">
        <v>0</v>
      </c>
      <c r="BQ1655" s="1">
        <v>0</v>
      </c>
      <c r="BR1655" s="6">
        <v>41488</v>
      </c>
      <c r="BS1655" s="6">
        <v>42970</v>
      </c>
      <c r="BT1655" s="6">
        <v>43186</v>
      </c>
      <c r="BU1655" s="6">
        <v>42048</v>
      </c>
      <c r="BV1655" s="4">
        <v>12</v>
      </c>
      <c r="BW1655" s="1" t="s">
        <v>91</v>
      </c>
      <c r="BX1655" s="4">
        <v>0</v>
      </c>
      <c r="BY1655" s="3">
        <v>0</v>
      </c>
      <c r="BZ1655" s="3">
        <v>0</v>
      </c>
      <c r="CA1655" s="1">
        <v>0</v>
      </c>
      <c r="CB1655" s="1">
        <v>1</v>
      </c>
      <c r="CC1655" s="1" t="s">
        <v>93</v>
      </c>
      <c r="CE1655" s="1">
        <v>0</v>
      </c>
    </row>
    <row r="1656" spans="1:83" x14ac:dyDescent="0.25">
      <c r="A1656" s="1" t="s">
        <v>4727</v>
      </c>
      <c r="B1656" s="1">
        <f t="shared" si="25"/>
        <v>1654</v>
      </c>
      <c r="C1656" s="1" t="s">
        <v>4728</v>
      </c>
      <c r="D1656" s="1" t="s">
        <v>228</v>
      </c>
      <c r="G1656" s="1">
        <v>0</v>
      </c>
      <c r="H1656" s="1">
        <v>0</v>
      </c>
      <c r="I1656" s="2">
        <v>10</v>
      </c>
      <c r="J1656" s="3">
        <v>0</v>
      </c>
      <c r="K1656" s="3">
        <v>0</v>
      </c>
      <c r="L1656" s="1" t="s">
        <v>87</v>
      </c>
      <c r="M1656" s="1" t="s">
        <v>87</v>
      </c>
      <c r="O1656" s="3">
        <v>0</v>
      </c>
      <c r="P1656" s="3">
        <v>0</v>
      </c>
      <c r="R1656" s="6">
        <v>43249</v>
      </c>
      <c r="S1656" s="6">
        <v>367</v>
      </c>
      <c r="T1656" s="1" t="s">
        <v>88</v>
      </c>
      <c r="U1656" s="1" t="s">
        <v>89</v>
      </c>
      <c r="V1656" s="1" t="s">
        <v>89</v>
      </c>
      <c r="W1656" s="1" t="s">
        <v>90</v>
      </c>
      <c r="Y1656" s="4">
        <v>0</v>
      </c>
      <c r="Z1656" s="4">
        <v>0</v>
      </c>
      <c r="AA1656" s="4">
        <v>0</v>
      </c>
      <c r="AB1656" s="4">
        <v>0</v>
      </c>
      <c r="AD1656" s="1" t="s">
        <v>91</v>
      </c>
      <c r="AH1656" s="5">
        <v>0</v>
      </c>
      <c r="AI1656" s="5">
        <v>0</v>
      </c>
      <c r="AJ1656" s="5">
        <v>0</v>
      </c>
      <c r="AK1656" s="5">
        <v>0</v>
      </c>
      <c r="AL1656" s="5">
        <v>0</v>
      </c>
      <c r="AM1656" s="3">
        <v>0</v>
      </c>
      <c r="AO1656" s="1" t="s">
        <v>91</v>
      </c>
      <c r="AP1656" s="4">
        <v>0</v>
      </c>
      <c r="AQ1656" s="6">
        <v>44172</v>
      </c>
      <c r="AR1656" s="3">
        <v>0</v>
      </c>
      <c r="AS1656" s="3">
        <v>0</v>
      </c>
      <c r="AT1656" s="4">
        <v>10</v>
      </c>
      <c r="AU1656" s="1" t="s">
        <v>93</v>
      </c>
      <c r="AY1656" s="2">
        <v>0</v>
      </c>
      <c r="AZ1656" s="2">
        <v>11.8</v>
      </c>
      <c r="BA1656" s="2">
        <v>11.8</v>
      </c>
      <c r="BB1656" s="1">
        <v>0</v>
      </c>
      <c r="BC1656" s="4">
        <v>-15.25</v>
      </c>
      <c r="BD1656" s="4">
        <v>0</v>
      </c>
      <c r="BE1656" s="1" t="s">
        <v>91</v>
      </c>
      <c r="BF1656" s="3">
        <v>0</v>
      </c>
      <c r="BG1656" s="4">
        <v>0</v>
      </c>
      <c r="BH1656" s="1" t="s">
        <v>91</v>
      </c>
      <c r="BJ1656" s="1" t="s">
        <v>91</v>
      </c>
      <c r="BL1656" s="1" t="s">
        <v>4729</v>
      </c>
      <c r="BP1656" s="1">
        <v>0</v>
      </c>
      <c r="BQ1656" s="1">
        <v>0</v>
      </c>
      <c r="BR1656" s="6">
        <v>41492</v>
      </c>
      <c r="BS1656" s="6">
        <v>42313</v>
      </c>
      <c r="BT1656" s="6">
        <v>43186</v>
      </c>
      <c r="BU1656" s="6">
        <v>42048</v>
      </c>
      <c r="BV1656" s="4">
        <v>15</v>
      </c>
      <c r="BW1656" s="1" t="s">
        <v>91</v>
      </c>
      <c r="BX1656" s="4">
        <v>0</v>
      </c>
      <c r="BY1656" s="3">
        <v>0</v>
      </c>
      <c r="BZ1656" s="3">
        <v>0</v>
      </c>
      <c r="CA1656" s="1">
        <v>0</v>
      </c>
      <c r="CB1656" s="1">
        <v>1</v>
      </c>
      <c r="CC1656" s="1" t="s">
        <v>93</v>
      </c>
      <c r="CE1656" s="1">
        <v>0</v>
      </c>
    </row>
    <row r="1657" spans="1:83" x14ac:dyDescent="0.25">
      <c r="A1657" s="1" t="s">
        <v>4730</v>
      </c>
      <c r="B1657" s="1">
        <f t="shared" si="25"/>
        <v>1655</v>
      </c>
      <c r="C1657" s="1" t="s">
        <v>4731</v>
      </c>
      <c r="D1657" s="1" t="s">
        <v>228</v>
      </c>
      <c r="G1657" s="1">
        <v>0</v>
      </c>
      <c r="H1657" s="1">
        <v>0</v>
      </c>
      <c r="I1657" s="2">
        <v>10</v>
      </c>
      <c r="J1657" s="3">
        <v>0</v>
      </c>
      <c r="K1657" s="3">
        <v>0</v>
      </c>
      <c r="L1657" s="1" t="s">
        <v>87</v>
      </c>
      <c r="M1657" s="1" t="s">
        <v>87</v>
      </c>
      <c r="O1657" s="3">
        <v>0</v>
      </c>
      <c r="P1657" s="3">
        <v>0</v>
      </c>
      <c r="R1657" s="6">
        <v>43249</v>
      </c>
      <c r="S1657" s="6">
        <v>367</v>
      </c>
      <c r="T1657" s="1" t="s">
        <v>88</v>
      </c>
      <c r="U1657" s="1" t="s">
        <v>89</v>
      </c>
      <c r="V1657" s="1" t="s">
        <v>89</v>
      </c>
      <c r="W1657" s="1" t="s">
        <v>90</v>
      </c>
      <c r="Y1657" s="4">
        <v>0</v>
      </c>
      <c r="Z1657" s="4">
        <v>0</v>
      </c>
      <c r="AA1657" s="4">
        <v>0</v>
      </c>
      <c r="AB1657" s="4">
        <v>0</v>
      </c>
      <c r="AD1657" s="1" t="s">
        <v>91</v>
      </c>
      <c r="AH1657" s="5">
        <v>0</v>
      </c>
      <c r="AI1657" s="5">
        <v>0</v>
      </c>
      <c r="AJ1657" s="5">
        <v>0</v>
      </c>
      <c r="AK1657" s="5">
        <v>0</v>
      </c>
      <c r="AL1657" s="5">
        <v>0</v>
      </c>
      <c r="AM1657" s="3">
        <v>0</v>
      </c>
      <c r="AO1657" s="1" t="s">
        <v>91</v>
      </c>
      <c r="AP1657" s="4">
        <v>0</v>
      </c>
      <c r="AQ1657" s="6">
        <v>44172</v>
      </c>
      <c r="AR1657" s="3">
        <v>0</v>
      </c>
      <c r="AS1657" s="3">
        <v>0</v>
      </c>
      <c r="AT1657" s="4">
        <v>10</v>
      </c>
      <c r="AU1657" s="1" t="s">
        <v>93</v>
      </c>
      <c r="AY1657" s="2">
        <v>0</v>
      </c>
      <c r="AZ1657" s="2">
        <v>10.84</v>
      </c>
      <c r="BA1657" s="2">
        <v>10.84</v>
      </c>
      <c r="BB1657" s="1">
        <v>0</v>
      </c>
      <c r="BC1657" s="4">
        <v>-7.75</v>
      </c>
      <c r="BD1657" s="4">
        <v>0</v>
      </c>
      <c r="BE1657" s="1" t="s">
        <v>91</v>
      </c>
      <c r="BF1657" s="3">
        <v>0</v>
      </c>
      <c r="BG1657" s="4">
        <v>0</v>
      </c>
      <c r="BH1657" s="1" t="s">
        <v>91</v>
      </c>
      <c r="BJ1657" s="1" t="s">
        <v>91</v>
      </c>
      <c r="BL1657" s="1" t="s">
        <v>4732</v>
      </c>
      <c r="BP1657" s="1">
        <v>0</v>
      </c>
      <c r="BQ1657" s="1">
        <v>0</v>
      </c>
      <c r="BR1657" s="6">
        <v>41492</v>
      </c>
      <c r="BS1657" s="6">
        <v>43081</v>
      </c>
      <c r="BT1657" s="6">
        <v>43186</v>
      </c>
      <c r="BU1657" s="6">
        <v>41845</v>
      </c>
      <c r="BV1657" s="4">
        <v>19</v>
      </c>
      <c r="BW1657" s="1" t="s">
        <v>91</v>
      </c>
      <c r="BX1657" s="4">
        <v>0</v>
      </c>
      <c r="BY1657" s="3">
        <v>0</v>
      </c>
      <c r="BZ1657" s="3">
        <v>0</v>
      </c>
      <c r="CA1657" s="1">
        <v>0</v>
      </c>
      <c r="CB1657" s="1">
        <v>1</v>
      </c>
      <c r="CC1657" s="1" t="s">
        <v>93</v>
      </c>
      <c r="CE1657" s="1">
        <v>0</v>
      </c>
    </row>
    <row r="1658" spans="1:83" x14ac:dyDescent="0.25">
      <c r="A1658" s="1" t="s">
        <v>4733</v>
      </c>
      <c r="B1658" s="1">
        <f t="shared" si="25"/>
        <v>1656</v>
      </c>
      <c r="C1658" s="1" t="s">
        <v>4734</v>
      </c>
      <c r="D1658" s="1" t="s">
        <v>1237</v>
      </c>
      <c r="G1658" s="1">
        <v>0</v>
      </c>
      <c r="H1658" s="1">
        <v>0</v>
      </c>
      <c r="I1658" s="2">
        <v>10</v>
      </c>
      <c r="J1658" s="3">
        <v>0</v>
      </c>
      <c r="K1658" s="3">
        <v>0</v>
      </c>
      <c r="L1658" s="1" t="s">
        <v>87</v>
      </c>
      <c r="M1658" s="1" t="s">
        <v>87</v>
      </c>
      <c r="O1658" s="3">
        <v>0</v>
      </c>
      <c r="P1658" s="3">
        <v>0</v>
      </c>
      <c r="R1658" s="6">
        <v>42642</v>
      </c>
      <c r="S1658" s="6">
        <v>41692</v>
      </c>
      <c r="T1658" s="1" t="s">
        <v>88</v>
      </c>
      <c r="U1658" s="1" t="s">
        <v>89</v>
      </c>
      <c r="V1658" s="1" t="s">
        <v>89</v>
      </c>
      <c r="W1658" s="1" t="s">
        <v>90</v>
      </c>
      <c r="Y1658" s="4">
        <v>0</v>
      </c>
      <c r="Z1658" s="4">
        <v>0</v>
      </c>
      <c r="AA1658" s="4">
        <v>0</v>
      </c>
      <c r="AB1658" s="4">
        <v>0</v>
      </c>
      <c r="AH1658" s="5">
        <v>0</v>
      </c>
      <c r="AI1658" s="5">
        <v>0</v>
      </c>
      <c r="AJ1658" s="5">
        <v>0</v>
      </c>
      <c r="AK1658" s="5">
        <v>0</v>
      </c>
      <c r="AL1658" s="5">
        <v>0</v>
      </c>
      <c r="AM1658" s="3">
        <v>0</v>
      </c>
      <c r="AO1658" s="1" t="s">
        <v>91</v>
      </c>
      <c r="AP1658" s="4">
        <v>0</v>
      </c>
      <c r="AQ1658" s="6">
        <v>44172</v>
      </c>
      <c r="AR1658" s="3">
        <v>0</v>
      </c>
      <c r="AS1658" s="3">
        <v>0</v>
      </c>
      <c r="AT1658" s="4">
        <v>10</v>
      </c>
      <c r="AU1658" s="1" t="s">
        <v>93</v>
      </c>
      <c r="AY1658" s="2">
        <v>2.4714999999999998</v>
      </c>
      <c r="AZ1658" s="2">
        <v>15.23</v>
      </c>
      <c r="BA1658" s="2">
        <v>15.23</v>
      </c>
      <c r="BB1658" s="1">
        <v>0</v>
      </c>
      <c r="BC1658" s="4">
        <v>-34.340000000000003</v>
      </c>
      <c r="BD1658" s="4">
        <v>0</v>
      </c>
      <c r="BE1658" s="1" t="s">
        <v>91</v>
      </c>
      <c r="BF1658" s="3">
        <v>0</v>
      </c>
      <c r="BG1658" s="4">
        <v>0</v>
      </c>
      <c r="BH1658" s="1" t="s">
        <v>91</v>
      </c>
      <c r="BJ1658" s="1" t="s">
        <v>91</v>
      </c>
      <c r="BL1658" s="1" t="s">
        <v>4735</v>
      </c>
      <c r="BP1658" s="1">
        <v>0</v>
      </c>
      <c r="BQ1658" s="1">
        <v>0</v>
      </c>
      <c r="BR1658" s="6">
        <v>41492</v>
      </c>
      <c r="BS1658" s="6">
        <v>42140</v>
      </c>
      <c r="BT1658" s="6">
        <v>43186</v>
      </c>
      <c r="BU1658" s="6">
        <v>42048</v>
      </c>
      <c r="BV1658" s="4">
        <v>19</v>
      </c>
      <c r="BW1658" s="1" t="s">
        <v>91</v>
      </c>
      <c r="BX1658" s="4">
        <v>0</v>
      </c>
      <c r="BY1658" s="3">
        <v>0</v>
      </c>
      <c r="BZ1658" s="3">
        <v>0</v>
      </c>
      <c r="CA1658" s="1">
        <v>0</v>
      </c>
      <c r="CB1658" s="1">
        <v>0</v>
      </c>
      <c r="CC1658" s="1" t="s">
        <v>93</v>
      </c>
      <c r="CE1658" s="1">
        <v>0</v>
      </c>
    </row>
    <row r="1659" spans="1:83" x14ac:dyDescent="0.25">
      <c r="A1659" s="1" t="s">
        <v>4736</v>
      </c>
      <c r="B1659" s="1">
        <f t="shared" si="25"/>
        <v>1657</v>
      </c>
      <c r="C1659" s="1" t="s">
        <v>4737</v>
      </c>
      <c r="D1659" s="1" t="s">
        <v>228</v>
      </c>
      <c r="G1659" s="1">
        <v>0</v>
      </c>
      <c r="H1659" s="1">
        <v>0</v>
      </c>
      <c r="I1659" s="2">
        <v>15</v>
      </c>
      <c r="J1659" s="3">
        <v>0</v>
      </c>
      <c r="K1659" s="3">
        <v>0</v>
      </c>
      <c r="L1659" s="1" t="s">
        <v>87</v>
      </c>
      <c r="M1659" s="1" t="s">
        <v>87</v>
      </c>
      <c r="O1659" s="3">
        <v>0</v>
      </c>
      <c r="P1659" s="3">
        <v>0</v>
      </c>
      <c r="R1659" s="6">
        <v>43249</v>
      </c>
      <c r="S1659" s="6">
        <v>41500</v>
      </c>
      <c r="T1659" s="1" t="s">
        <v>88</v>
      </c>
      <c r="U1659" s="1" t="s">
        <v>89</v>
      </c>
      <c r="V1659" s="1" t="s">
        <v>89</v>
      </c>
      <c r="W1659" s="1" t="s">
        <v>90</v>
      </c>
      <c r="Y1659" s="4">
        <v>0</v>
      </c>
      <c r="Z1659" s="4">
        <v>0</v>
      </c>
      <c r="AA1659" s="4">
        <v>0</v>
      </c>
      <c r="AB1659" s="4">
        <v>0</v>
      </c>
      <c r="AD1659" s="1" t="s">
        <v>91</v>
      </c>
      <c r="AH1659" s="5">
        <v>0</v>
      </c>
      <c r="AI1659" s="5">
        <v>0</v>
      </c>
      <c r="AJ1659" s="5">
        <v>0</v>
      </c>
      <c r="AK1659" s="5">
        <v>0</v>
      </c>
      <c r="AL1659" s="5">
        <v>0</v>
      </c>
      <c r="AM1659" s="3">
        <v>3</v>
      </c>
      <c r="AO1659" s="1" t="s">
        <v>91</v>
      </c>
      <c r="AP1659" s="4">
        <v>0</v>
      </c>
      <c r="AQ1659" s="6">
        <v>44172</v>
      </c>
      <c r="AR1659" s="3">
        <v>0</v>
      </c>
      <c r="AS1659" s="3">
        <v>0</v>
      </c>
      <c r="AT1659" s="4">
        <v>10</v>
      </c>
      <c r="AU1659" s="1" t="s">
        <v>93</v>
      </c>
      <c r="AY1659" s="2">
        <v>0</v>
      </c>
      <c r="AZ1659" s="2">
        <v>17.989999999999998</v>
      </c>
      <c r="BA1659" s="2">
        <v>17.989999999999998</v>
      </c>
      <c r="BB1659" s="1">
        <v>0</v>
      </c>
      <c r="BC1659" s="4">
        <v>-16.62</v>
      </c>
      <c r="BD1659" s="4">
        <v>0</v>
      </c>
      <c r="BE1659" s="1" t="s">
        <v>91</v>
      </c>
      <c r="BF1659" s="3">
        <v>0</v>
      </c>
      <c r="BG1659" s="4">
        <v>0</v>
      </c>
      <c r="BH1659" s="1" t="s">
        <v>91</v>
      </c>
      <c r="BJ1659" s="1" t="s">
        <v>91</v>
      </c>
      <c r="BL1659" s="1" t="s">
        <v>4738</v>
      </c>
      <c r="BP1659" s="1">
        <v>0</v>
      </c>
      <c r="BQ1659" s="1">
        <v>0</v>
      </c>
      <c r="BR1659" s="6">
        <v>41493</v>
      </c>
      <c r="BS1659" s="6">
        <v>41765</v>
      </c>
      <c r="BT1659" s="6">
        <v>43186</v>
      </c>
      <c r="BU1659" s="6">
        <v>43244</v>
      </c>
      <c r="BV1659" s="4">
        <v>19</v>
      </c>
      <c r="BW1659" s="1" t="s">
        <v>91</v>
      </c>
      <c r="BX1659" s="4">
        <v>0</v>
      </c>
      <c r="BY1659" s="3">
        <v>0</v>
      </c>
      <c r="BZ1659" s="3">
        <v>0</v>
      </c>
      <c r="CA1659" s="1">
        <v>0</v>
      </c>
      <c r="CB1659" s="1">
        <v>1</v>
      </c>
      <c r="CC1659" s="1" t="s">
        <v>93</v>
      </c>
      <c r="CE1659" s="1">
        <v>0</v>
      </c>
    </row>
    <row r="1660" spans="1:83" x14ac:dyDescent="0.25">
      <c r="A1660" s="1" t="s">
        <v>4739</v>
      </c>
      <c r="B1660" s="1">
        <f t="shared" si="25"/>
        <v>1658</v>
      </c>
      <c r="C1660" s="1" t="s">
        <v>4740</v>
      </c>
      <c r="D1660" s="1" t="s">
        <v>4016</v>
      </c>
      <c r="G1660" s="1">
        <v>0</v>
      </c>
      <c r="H1660" s="1">
        <v>0</v>
      </c>
      <c r="I1660" s="2">
        <v>10</v>
      </c>
      <c r="J1660" s="3">
        <v>0</v>
      </c>
      <c r="K1660" s="3">
        <v>0</v>
      </c>
      <c r="L1660" s="1" t="s">
        <v>87</v>
      </c>
      <c r="M1660" s="1" t="s">
        <v>87</v>
      </c>
      <c r="O1660" s="3">
        <v>0</v>
      </c>
      <c r="P1660" s="3">
        <v>0</v>
      </c>
      <c r="R1660" s="6">
        <v>43249</v>
      </c>
      <c r="S1660" s="6">
        <v>41692</v>
      </c>
      <c r="T1660" s="1" t="s">
        <v>88</v>
      </c>
      <c r="U1660" s="1" t="s">
        <v>89</v>
      </c>
      <c r="V1660" s="1" t="s">
        <v>89</v>
      </c>
      <c r="W1660" s="1" t="s">
        <v>90</v>
      </c>
      <c r="Y1660" s="4">
        <v>0</v>
      </c>
      <c r="Z1660" s="4">
        <v>0</v>
      </c>
      <c r="AA1660" s="4">
        <v>0</v>
      </c>
      <c r="AB1660" s="4">
        <v>0</v>
      </c>
      <c r="AD1660" s="1" t="s">
        <v>91</v>
      </c>
      <c r="AH1660" s="5">
        <v>0</v>
      </c>
      <c r="AI1660" s="5">
        <v>0</v>
      </c>
      <c r="AJ1660" s="5">
        <v>0</v>
      </c>
      <c r="AK1660" s="5">
        <v>0</v>
      </c>
      <c r="AL1660" s="5">
        <v>0</v>
      </c>
      <c r="AM1660" s="3">
        <v>0</v>
      </c>
      <c r="AO1660" s="1" t="s">
        <v>91</v>
      </c>
      <c r="AP1660" s="4">
        <v>0</v>
      </c>
      <c r="AQ1660" s="6">
        <v>44172</v>
      </c>
      <c r="AR1660" s="3">
        <v>0</v>
      </c>
      <c r="AS1660" s="3">
        <v>0</v>
      </c>
      <c r="AT1660" s="4">
        <v>10</v>
      </c>
      <c r="AU1660" s="1" t="s">
        <v>93</v>
      </c>
      <c r="AY1660" s="2">
        <v>0</v>
      </c>
      <c r="AZ1660" s="2">
        <v>13.46</v>
      </c>
      <c r="BA1660" s="2">
        <v>13.46</v>
      </c>
      <c r="BB1660" s="1">
        <v>0</v>
      </c>
      <c r="BC1660" s="4">
        <v>-25.71</v>
      </c>
      <c r="BD1660" s="4">
        <v>0</v>
      </c>
      <c r="BE1660" s="1" t="s">
        <v>91</v>
      </c>
      <c r="BF1660" s="3">
        <v>0</v>
      </c>
      <c r="BG1660" s="4">
        <v>0</v>
      </c>
      <c r="BH1660" s="1" t="s">
        <v>91</v>
      </c>
      <c r="BJ1660" s="1" t="s">
        <v>91</v>
      </c>
      <c r="BL1660" s="1" t="s">
        <v>4741</v>
      </c>
      <c r="BP1660" s="1">
        <v>0</v>
      </c>
      <c r="BQ1660" s="1">
        <v>0</v>
      </c>
      <c r="BR1660" s="6">
        <v>41494</v>
      </c>
      <c r="BS1660" s="6">
        <v>42766</v>
      </c>
      <c r="BT1660" s="6">
        <v>43186</v>
      </c>
      <c r="BU1660" s="6">
        <v>42048</v>
      </c>
      <c r="BV1660" s="4">
        <v>15</v>
      </c>
      <c r="BW1660" s="1" t="s">
        <v>91</v>
      </c>
      <c r="BX1660" s="4">
        <v>0</v>
      </c>
      <c r="BY1660" s="3">
        <v>0</v>
      </c>
      <c r="BZ1660" s="3">
        <v>0</v>
      </c>
      <c r="CA1660" s="1">
        <v>0</v>
      </c>
      <c r="CB1660" s="1">
        <v>1</v>
      </c>
      <c r="CC1660" s="1" t="s">
        <v>93</v>
      </c>
      <c r="CE1660" s="1">
        <v>0</v>
      </c>
    </row>
    <row r="1661" spans="1:83" x14ac:dyDescent="0.25">
      <c r="A1661" s="1" t="s">
        <v>4742</v>
      </c>
      <c r="B1661" s="1">
        <f t="shared" si="25"/>
        <v>1659</v>
      </c>
      <c r="C1661" s="1" t="s">
        <v>4743</v>
      </c>
      <c r="D1661" s="1" t="s">
        <v>1237</v>
      </c>
      <c r="G1661" s="1">
        <v>0</v>
      </c>
      <c r="H1661" s="1">
        <v>0</v>
      </c>
      <c r="I1661" s="2">
        <v>10</v>
      </c>
      <c r="J1661" s="3">
        <v>0</v>
      </c>
      <c r="K1661" s="3">
        <v>0</v>
      </c>
      <c r="L1661" s="1" t="s">
        <v>87</v>
      </c>
      <c r="M1661" s="1" t="s">
        <v>87</v>
      </c>
      <c r="O1661" s="3">
        <v>0</v>
      </c>
      <c r="P1661" s="3">
        <v>0</v>
      </c>
      <c r="R1661" s="6">
        <v>43249</v>
      </c>
      <c r="S1661" s="6">
        <v>367</v>
      </c>
      <c r="T1661" s="1" t="s">
        <v>88</v>
      </c>
      <c r="U1661" s="1" t="s">
        <v>89</v>
      </c>
      <c r="V1661" s="1" t="s">
        <v>89</v>
      </c>
      <c r="W1661" s="1" t="s">
        <v>90</v>
      </c>
      <c r="Y1661" s="4">
        <v>0</v>
      </c>
      <c r="Z1661" s="4">
        <v>0</v>
      </c>
      <c r="AA1661" s="4">
        <v>0</v>
      </c>
      <c r="AB1661" s="4">
        <v>0</v>
      </c>
      <c r="AD1661" s="1" t="s">
        <v>91</v>
      </c>
      <c r="AH1661" s="5">
        <v>0</v>
      </c>
      <c r="AI1661" s="5">
        <v>0</v>
      </c>
      <c r="AJ1661" s="5">
        <v>0</v>
      </c>
      <c r="AK1661" s="5">
        <v>0</v>
      </c>
      <c r="AL1661" s="5">
        <v>0</v>
      </c>
      <c r="AM1661" s="3">
        <v>0</v>
      </c>
      <c r="AO1661" s="1" t="s">
        <v>91</v>
      </c>
      <c r="AP1661" s="4">
        <v>0</v>
      </c>
      <c r="AQ1661" s="6">
        <v>44172</v>
      </c>
      <c r="AR1661" s="3">
        <v>0</v>
      </c>
      <c r="AS1661" s="3">
        <v>0</v>
      </c>
      <c r="AT1661" s="4">
        <v>10</v>
      </c>
      <c r="AU1661" s="1" t="s">
        <v>93</v>
      </c>
      <c r="AY1661" s="2">
        <v>0</v>
      </c>
      <c r="AZ1661" s="2">
        <v>7.04</v>
      </c>
      <c r="BA1661" s="2">
        <v>7.04</v>
      </c>
      <c r="BB1661" s="1">
        <v>0</v>
      </c>
      <c r="BC1661" s="4">
        <v>42.05</v>
      </c>
      <c r="BD1661" s="4">
        <v>0</v>
      </c>
      <c r="BE1661" s="1" t="s">
        <v>91</v>
      </c>
      <c r="BF1661" s="3">
        <v>0</v>
      </c>
      <c r="BG1661" s="4">
        <v>0</v>
      </c>
      <c r="BH1661" s="1" t="s">
        <v>91</v>
      </c>
      <c r="BJ1661" s="1" t="s">
        <v>91</v>
      </c>
      <c r="BL1661" s="1" t="s">
        <v>4744</v>
      </c>
      <c r="BP1661" s="1">
        <v>0</v>
      </c>
      <c r="BQ1661" s="1">
        <v>0</v>
      </c>
      <c r="BR1661" s="6">
        <v>41498</v>
      </c>
      <c r="BS1661" s="6">
        <v>42467</v>
      </c>
      <c r="BT1661" s="6">
        <v>43186</v>
      </c>
      <c r="BU1661" s="6">
        <v>42048</v>
      </c>
      <c r="BV1661" s="4">
        <v>15</v>
      </c>
      <c r="BW1661" s="1" t="s">
        <v>91</v>
      </c>
      <c r="BX1661" s="4">
        <v>0</v>
      </c>
      <c r="BY1661" s="3">
        <v>0</v>
      </c>
      <c r="BZ1661" s="3">
        <v>0</v>
      </c>
      <c r="CA1661" s="1">
        <v>0</v>
      </c>
      <c r="CB1661" s="1">
        <v>1</v>
      </c>
      <c r="CC1661" s="1" t="s">
        <v>93</v>
      </c>
      <c r="CE1661" s="1">
        <v>0</v>
      </c>
    </row>
    <row r="1662" spans="1:83" x14ac:dyDescent="0.25">
      <c r="A1662" s="1" t="s">
        <v>4745</v>
      </c>
      <c r="B1662" s="1">
        <f t="shared" si="25"/>
        <v>1660</v>
      </c>
      <c r="C1662" s="1" t="s">
        <v>4746</v>
      </c>
      <c r="D1662" s="1" t="s">
        <v>228</v>
      </c>
      <c r="G1662" s="1">
        <v>0</v>
      </c>
      <c r="H1662" s="1">
        <v>0</v>
      </c>
      <c r="I1662" s="2">
        <v>10</v>
      </c>
      <c r="J1662" s="3">
        <v>0</v>
      </c>
      <c r="K1662" s="3">
        <v>0</v>
      </c>
      <c r="L1662" s="1" t="s">
        <v>87</v>
      </c>
      <c r="M1662" s="1" t="s">
        <v>87</v>
      </c>
      <c r="O1662" s="3">
        <v>0</v>
      </c>
      <c r="P1662" s="3">
        <v>0</v>
      </c>
      <c r="R1662" s="6">
        <v>43249</v>
      </c>
      <c r="S1662" s="6">
        <v>367</v>
      </c>
      <c r="T1662" s="1" t="s">
        <v>88</v>
      </c>
      <c r="U1662" s="1" t="s">
        <v>89</v>
      </c>
      <c r="V1662" s="1" t="s">
        <v>89</v>
      </c>
      <c r="W1662" s="1" t="s">
        <v>90</v>
      </c>
      <c r="Y1662" s="4">
        <v>0</v>
      </c>
      <c r="Z1662" s="4">
        <v>0</v>
      </c>
      <c r="AA1662" s="4">
        <v>0</v>
      </c>
      <c r="AB1662" s="4">
        <v>0</v>
      </c>
      <c r="AD1662" s="1" t="s">
        <v>91</v>
      </c>
      <c r="AH1662" s="5">
        <v>0</v>
      </c>
      <c r="AI1662" s="5">
        <v>0</v>
      </c>
      <c r="AJ1662" s="5">
        <v>0</v>
      </c>
      <c r="AK1662" s="5">
        <v>0</v>
      </c>
      <c r="AL1662" s="5">
        <v>0</v>
      </c>
      <c r="AM1662" s="3">
        <v>0</v>
      </c>
      <c r="AO1662" s="1" t="s">
        <v>91</v>
      </c>
      <c r="AP1662" s="4">
        <v>0</v>
      </c>
      <c r="AQ1662" s="6">
        <v>44172</v>
      </c>
      <c r="AR1662" s="3">
        <v>0</v>
      </c>
      <c r="AS1662" s="3">
        <v>0</v>
      </c>
      <c r="AT1662" s="4">
        <v>10</v>
      </c>
      <c r="AU1662" s="1" t="s">
        <v>93</v>
      </c>
      <c r="AY1662" s="2">
        <v>0</v>
      </c>
      <c r="AZ1662" s="2">
        <v>12.16</v>
      </c>
      <c r="BA1662" s="2">
        <v>12.16</v>
      </c>
      <c r="BB1662" s="1">
        <v>0</v>
      </c>
      <c r="BC1662" s="4">
        <v>-17.760000000000002</v>
      </c>
      <c r="BD1662" s="4">
        <v>0</v>
      </c>
      <c r="BE1662" s="1" t="s">
        <v>91</v>
      </c>
      <c r="BF1662" s="3">
        <v>0</v>
      </c>
      <c r="BG1662" s="4">
        <v>0</v>
      </c>
      <c r="BH1662" s="1" t="s">
        <v>91</v>
      </c>
      <c r="BJ1662" s="1" t="s">
        <v>91</v>
      </c>
      <c r="BL1662" s="1" t="s">
        <v>4747</v>
      </c>
      <c r="BP1662" s="1">
        <v>0</v>
      </c>
      <c r="BQ1662" s="1">
        <v>0</v>
      </c>
      <c r="BR1662" s="6">
        <v>41502</v>
      </c>
      <c r="BS1662" s="6">
        <v>42348</v>
      </c>
      <c r="BT1662" s="6">
        <v>43186</v>
      </c>
      <c r="BU1662" s="6">
        <v>42048</v>
      </c>
      <c r="BV1662" s="4">
        <v>15</v>
      </c>
      <c r="BW1662" s="1" t="s">
        <v>91</v>
      </c>
      <c r="BX1662" s="4">
        <v>0</v>
      </c>
      <c r="BY1662" s="3">
        <v>0</v>
      </c>
      <c r="BZ1662" s="3">
        <v>0</v>
      </c>
      <c r="CA1662" s="1">
        <v>0</v>
      </c>
      <c r="CB1662" s="1">
        <v>1</v>
      </c>
      <c r="CC1662" s="1" t="s">
        <v>93</v>
      </c>
      <c r="CE1662" s="1">
        <v>0</v>
      </c>
    </row>
    <row r="1663" spans="1:83" x14ac:dyDescent="0.25">
      <c r="A1663" s="1" t="s">
        <v>4748</v>
      </c>
      <c r="B1663" s="1">
        <f t="shared" si="25"/>
        <v>1661</v>
      </c>
      <c r="C1663" s="1" t="s">
        <v>4749</v>
      </c>
      <c r="D1663" s="1" t="s">
        <v>2297</v>
      </c>
      <c r="G1663" s="1">
        <v>0</v>
      </c>
      <c r="H1663" s="1">
        <v>0</v>
      </c>
      <c r="I1663" s="2">
        <v>10</v>
      </c>
      <c r="J1663" s="3">
        <v>0</v>
      </c>
      <c r="K1663" s="3">
        <v>0</v>
      </c>
      <c r="L1663" s="1" t="s">
        <v>87</v>
      </c>
      <c r="M1663" s="1" t="s">
        <v>87</v>
      </c>
      <c r="O1663" s="3">
        <v>0</v>
      </c>
      <c r="P1663" s="3">
        <v>0</v>
      </c>
      <c r="R1663" s="6">
        <v>43249</v>
      </c>
      <c r="S1663" s="6">
        <v>367</v>
      </c>
      <c r="T1663" s="1" t="s">
        <v>88</v>
      </c>
      <c r="U1663" s="1" t="s">
        <v>89</v>
      </c>
      <c r="V1663" s="1" t="s">
        <v>89</v>
      </c>
      <c r="W1663" s="1" t="s">
        <v>90</v>
      </c>
      <c r="Y1663" s="4">
        <v>0</v>
      </c>
      <c r="Z1663" s="4">
        <v>0</v>
      </c>
      <c r="AA1663" s="4">
        <v>0</v>
      </c>
      <c r="AB1663" s="4">
        <v>0</v>
      </c>
      <c r="AD1663" s="1" t="s">
        <v>91</v>
      </c>
      <c r="AH1663" s="5">
        <v>0</v>
      </c>
      <c r="AI1663" s="5">
        <v>0</v>
      </c>
      <c r="AJ1663" s="5">
        <v>0</v>
      </c>
      <c r="AK1663" s="5">
        <v>0</v>
      </c>
      <c r="AL1663" s="5">
        <v>0</v>
      </c>
      <c r="AM1663" s="3">
        <v>0</v>
      </c>
      <c r="AO1663" s="1" t="s">
        <v>91</v>
      </c>
      <c r="AP1663" s="4">
        <v>0</v>
      </c>
      <c r="AQ1663" s="6">
        <v>44172</v>
      </c>
      <c r="AR1663" s="3">
        <v>0</v>
      </c>
      <c r="AS1663" s="3">
        <v>0</v>
      </c>
      <c r="AT1663" s="4">
        <v>10</v>
      </c>
      <c r="AU1663" s="1" t="s">
        <v>93</v>
      </c>
      <c r="AY1663" s="2">
        <v>0</v>
      </c>
      <c r="AZ1663" s="2">
        <v>10.74</v>
      </c>
      <c r="BA1663" s="2">
        <v>10.74</v>
      </c>
      <c r="BB1663" s="1">
        <v>0</v>
      </c>
      <c r="BC1663" s="4">
        <v>-6.89</v>
      </c>
      <c r="BD1663" s="4">
        <v>0</v>
      </c>
      <c r="BE1663" s="1" t="s">
        <v>91</v>
      </c>
      <c r="BF1663" s="3">
        <v>0</v>
      </c>
      <c r="BG1663" s="4">
        <v>0</v>
      </c>
      <c r="BH1663" s="1" t="s">
        <v>91</v>
      </c>
      <c r="BJ1663" s="1" t="s">
        <v>91</v>
      </c>
      <c r="BL1663" s="1" t="s">
        <v>4522</v>
      </c>
      <c r="BP1663" s="1">
        <v>0</v>
      </c>
      <c r="BQ1663" s="1">
        <v>0</v>
      </c>
      <c r="BR1663" s="6">
        <v>41502</v>
      </c>
      <c r="BS1663" s="6">
        <v>41970</v>
      </c>
      <c r="BT1663" s="6">
        <v>43186</v>
      </c>
      <c r="BU1663" s="6">
        <v>42048</v>
      </c>
      <c r="BV1663" s="4">
        <v>15</v>
      </c>
      <c r="BW1663" s="1" t="s">
        <v>91</v>
      </c>
      <c r="BX1663" s="4">
        <v>0</v>
      </c>
      <c r="BY1663" s="3">
        <v>0</v>
      </c>
      <c r="BZ1663" s="3">
        <v>0</v>
      </c>
      <c r="CA1663" s="1">
        <v>0</v>
      </c>
      <c r="CB1663" s="1">
        <v>1</v>
      </c>
      <c r="CC1663" s="1" t="s">
        <v>93</v>
      </c>
      <c r="CE1663" s="1">
        <v>0</v>
      </c>
    </row>
    <row r="1664" spans="1:83" x14ac:dyDescent="0.25">
      <c r="A1664" s="1" t="s">
        <v>4750</v>
      </c>
      <c r="B1664" s="1">
        <f t="shared" si="25"/>
        <v>1662</v>
      </c>
      <c r="C1664" s="1" t="s">
        <v>4751</v>
      </c>
      <c r="D1664" s="1" t="s">
        <v>2893</v>
      </c>
      <c r="G1664" s="1">
        <v>0</v>
      </c>
      <c r="H1664" s="1">
        <v>0</v>
      </c>
      <c r="I1664" s="2">
        <v>10</v>
      </c>
      <c r="J1664" s="3">
        <v>0</v>
      </c>
      <c r="K1664" s="3">
        <v>0</v>
      </c>
      <c r="L1664" s="1" t="s">
        <v>87</v>
      </c>
      <c r="M1664" s="1" t="s">
        <v>87</v>
      </c>
      <c r="O1664" s="3">
        <v>0</v>
      </c>
      <c r="P1664" s="3">
        <v>0</v>
      </c>
      <c r="R1664" s="6">
        <v>43249</v>
      </c>
      <c r="S1664" s="6">
        <v>42003</v>
      </c>
      <c r="T1664" s="1" t="s">
        <v>88</v>
      </c>
      <c r="U1664" s="1" t="s">
        <v>89</v>
      </c>
      <c r="V1664" s="1" t="s">
        <v>89</v>
      </c>
      <c r="W1664" s="1" t="s">
        <v>90</v>
      </c>
      <c r="Y1664" s="4">
        <v>0</v>
      </c>
      <c r="Z1664" s="4">
        <v>0</v>
      </c>
      <c r="AA1664" s="4">
        <v>0</v>
      </c>
      <c r="AB1664" s="4">
        <v>0</v>
      </c>
      <c r="AD1664" s="1" t="s">
        <v>91</v>
      </c>
      <c r="AH1664" s="5">
        <v>0</v>
      </c>
      <c r="AI1664" s="5">
        <v>0</v>
      </c>
      <c r="AJ1664" s="5">
        <v>0</v>
      </c>
      <c r="AK1664" s="5">
        <v>0</v>
      </c>
      <c r="AL1664" s="5">
        <v>0</v>
      </c>
      <c r="AM1664" s="3">
        <v>0</v>
      </c>
      <c r="AO1664" s="1" t="s">
        <v>91</v>
      </c>
      <c r="AP1664" s="4">
        <v>0</v>
      </c>
      <c r="AQ1664" s="6">
        <v>44172</v>
      </c>
      <c r="AR1664" s="3">
        <v>0</v>
      </c>
      <c r="AS1664" s="3">
        <v>0</v>
      </c>
      <c r="AT1664" s="4">
        <v>10</v>
      </c>
      <c r="AU1664" s="1" t="s">
        <v>93</v>
      </c>
      <c r="AY1664" s="2">
        <v>0</v>
      </c>
      <c r="AZ1664" s="2">
        <v>7.82</v>
      </c>
      <c r="BA1664" s="2">
        <v>7.82</v>
      </c>
      <c r="BB1664" s="1">
        <v>0</v>
      </c>
      <c r="BC1664" s="4">
        <v>27.88</v>
      </c>
      <c r="BD1664" s="4">
        <v>0</v>
      </c>
      <c r="BE1664" s="1" t="s">
        <v>91</v>
      </c>
      <c r="BF1664" s="3">
        <v>0</v>
      </c>
      <c r="BG1664" s="4">
        <v>0</v>
      </c>
      <c r="BH1664" s="1" t="s">
        <v>91</v>
      </c>
      <c r="BJ1664" s="1" t="s">
        <v>91</v>
      </c>
      <c r="BL1664" s="1" t="s">
        <v>4029</v>
      </c>
      <c r="BP1664" s="1">
        <v>0</v>
      </c>
      <c r="BQ1664" s="1">
        <v>0</v>
      </c>
      <c r="BR1664" s="6">
        <v>41502</v>
      </c>
      <c r="BT1664" s="6">
        <v>43186</v>
      </c>
      <c r="BU1664" s="6">
        <v>41845</v>
      </c>
      <c r="BV1664" s="4">
        <v>15</v>
      </c>
      <c r="BW1664" s="1" t="s">
        <v>91</v>
      </c>
      <c r="BX1664" s="4">
        <v>0</v>
      </c>
      <c r="BY1664" s="3">
        <v>0</v>
      </c>
      <c r="BZ1664" s="3">
        <v>0</v>
      </c>
      <c r="CA1664" s="1">
        <v>0</v>
      </c>
      <c r="CB1664" s="1">
        <v>1</v>
      </c>
      <c r="CC1664" s="1" t="s">
        <v>93</v>
      </c>
      <c r="CE1664" s="1">
        <v>0</v>
      </c>
    </row>
    <row r="1665" spans="1:83" x14ac:dyDescent="0.25">
      <c r="A1665" s="1" t="s">
        <v>4752</v>
      </c>
      <c r="B1665" s="1">
        <f t="shared" si="25"/>
        <v>1663</v>
      </c>
      <c r="C1665" s="1" t="s">
        <v>4753</v>
      </c>
      <c r="D1665" s="1" t="s">
        <v>4754</v>
      </c>
      <c r="G1665" s="1">
        <v>0</v>
      </c>
      <c r="H1665" s="1">
        <v>0</v>
      </c>
      <c r="I1665" s="2">
        <v>10</v>
      </c>
      <c r="J1665" s="3">
        <v>0</v>
      </c>
      <c r="K1665" s="3">
        <v>0</v>
      </c>
      <c r="L1665" s="1" t="s">
        <v>87</v>
      </c>
      <c r="M1665" s="1" t="s">
        <v>87</v>
      </c>
      <c r="O1665" s="3">
        <v>0</v>
      </c>
      <c r="P1665" s="3">
        <v>0</v>
      </c>
      <c r="R1665" s="6">
        <v>43249</v>
      </c>
      <c r="S1665" s="6">
        <v>41512</v>
      </c>
      <c r="T1665" s="1" t="s">
        <v>88</v>
      </c>
      <c r="U1665" s="1" t="s">
        <v>89</v>
      </c>
      <c r="V1665" s="1" t="s">
        <v>89</v>
      </c>
      <c r="W1665" s="1" t="s">
        <v>90</v>
      </c>
      <c r="Y1665" s="4">
        <v>0</v>
      </c>
      <c r="Z1665" s="4">
        <v>0</v>
      </c>
      <c r="AA1665" s="4">
        <v>0</v>
      </c>
      <c r="AB1665" s="4">
        <v>0</v>
      </c>
      <c r="AD1665" s="1" t="s">
        <v>91</v>
      </c>
      <c r="AH1665" s="5">
        <v>0</v>
      </c>
      <c r="AI1665" s="5">
        <v>0</v>
      </c>
      <c r="AJ1665" s="5">
        <v>0</v>
      </c>
      <c r="AK1665" s="5">
        <v>0</v>
      </c>
      <c r="AL1665" s="5">
        <v>0</v>
      </c>
      <c r="AM1665" s="3">
        <v>0</v>
      </c>
      <c r="AO1665" s="1" t="s">
        <v>91</v>
      </c>
      <c r="AP1665" s="4">
        <v>0</v>
      </c>
      <c r="AQ1665" s="6">
        <v>44172</v>
      </c>
      <c r="AR1665" s="3">
        <v>0</v>
      </c>
      <c r="AS1665" s="3">
        <v>0</v>
      </c>
      <c r="AT1665" s="4">
        <v>10</v>
      </c>
      <c r="AU1665" s="1" t="s">
        <v>93</v>
      </c>
      <c r="AY1665" s="2">
        <v>0</v>
      </c>
      <c r="AZ1665" s="2">
        <v>6.94</v>
      </c>
      <c r="BA1665" s="2">
        <v>6.94</v>
      </c>
      <c r="BB1665" s="1">
        <v>0</v>
      </c>
      <c r="BC1665" s="4">
        <v>44.09</v>
      </c>
      <c r="BD1665" s="4">
        <v>0</v>
      </c>
      <c r="BE1665" s="1" t="s">
        <v>91</v>
      </c>
      <c r="BF1665" s="3">
        <v>0</v>
      </c>
      <c r="BG1665" s="4">
        <v>0</v>
      </c>
      <c r="BH1665" s="1" t="s">
        <v>91</v>
      </c>
      <c r="BJ1665" s="1" t="s">
        <v>91</v>
      </c>
      <c r="BL1665" s="1" t="s">
        <v>4709</v>
      </c>
      <c r="BP1665" s="1">
        <v>0</v>
      </c>
      <c r="BQ1665" s="1">
        <v>0</v>
      </c>
      <c r="BR1665" s="6">
        <v>41502</v>
      </c>
      <c r="BS1665" s="6">
        <v>43001</v>
      </c>
      <c r="BT1665" s="6">
        <v>43186</v>
      </c>
      <c r="BU1665" s="6">
        <v>43244</v>
      </c>
      <c r="BV1665" s="4">
        <v>16</v>
      </c>
      <c r="BW1665" s="1" t="s">
        <v>91</v>
      </c>
      <c r="BX1665" s="4">
        <v>0</v>
      </c>
      <c r="BY1665" s="3">
        <v>0</v>
      </c>
      <c r="BZ1665" s="3">
        <v>0</v>
      </c>
      <c r="CA1665" s="1">
        <v>0</v>
      </c>
      <c r="CB1665" s="1">
        <v>1</v>
      </c>
      <c r="CC1665" s="1" t="s">
        <v>93</v>
      </c>
      <c r="CE1665" s="1">
        <v>0</v>
      </c>
    </row>
    <row r="1666" spans="1:83" x14ac:dyDescent="0.25">
      <c r="A1666" s="1" t="s">
        <v>4755</v>
      </c>
      <c r="B1666" s="1">
        <f t="shared" si="25"/>
        <v>1664</v>
      </c>
      <c r="C1666" s="1" t="s">
        <v>4756</v>
      </c>
      <c r="D1666" s="1" t="s">
        <v>4659</v>
      </c>
      <c r="G1666" s="1">
        <v>0</v>
      </c>
      <c r="H1666" s="1">
        <v>0</v>
      </c>
      <c r="I1666" s="2">
        <v>10</v>
      </c>
      <c r="J1666" s="3">
        <v>0</v>
      </c>
      <c r="K1666" s="3">
        <v>0</v>
      </c>
      <c r="L1666" s="1" t="s">
        <v>87</v>
      </c>
      <c r="M1666" s="1" t="s">
        <v>87</v>
      </c>
      <c r="O1666" s="3">
        <v>0</v>
      </c>
      <c r="P1666" s="3">
        <v>0</v>
      </c>
      <c r="R1666" s="6">
        <v>41502</v>
      </c>
      <c r="S1666" s="6">
        <v>41512</v>
      </c>
      <c r="T1666" s="1" t="s">
        <v>88</v>
      </c>
      <c r="U1666" s="1" t="s">
        <v>89</v>
      </c>
      <c r="V1666" s="1" t="s">
        <v>89</v>
      </c>
      <c r="W1666" s="1" t="s">
        <v>90</v>
      </c>
      <c r="Y1666" s="4">
        <v>0</v>
      </c>
      <c r="Z1666" s="4">
        <v>0</v>
      </c>
      <c r="AA1666" s="4">
        <v>0</v>
      </c>
      <c r="AB1666" s="4">
        <v>0</v>
      </c>
      <c r="AH1666" s="5">
        <v>0</v>
      </c>
      <c r="AI1666" s="5">
        <v>0</v>
      </c>
      <c r="AJ1666" s="5">
        <v>0</v>
      </c>
      <c r="AK1666" s="5">
        <v>0</v>
      </c>
      <c r="AL1666" s="5">
        <v>0</v>
      </c>
      <c r="AM1666" s="3">
        <v>0</v>
      </c>
      <c r="AO1666" s="1" t="s">
        <v>91</v>
      </c>
      <c r="AP1666" s="4">
        <v>0</v>
      </c>
      <c r="AQ1666" s="6">
        <v>44172</v>
      </c>
      <c r="AR1666" s="3">
        <v>0</v>
      </c>
      <c r="AS1666" s="3">
        <v>0</v>
      </c>
      <c r="AT1666" s="4">
        <v>10</v>
      </c>
      <c r="AU1666" s="1" t="s">
        <v>93</v>
      </c>
      <c r="AY1666" s="2">
        <v>0</v>
      </c>
      <c r="AZ1666" s="2">
        <v>8.32</v>
      </c>
      <c r="BA1666" s="2">
        <v>8.32</v>
      </c>
      <c r="BB1666" s="1">
        <v>0</v>
      </c>
      <c r="BC1666" s="4">
        <v>20.190000000000001</v>
      </c>
      <c r="BD1666" s="4">
        <v>0</v>
      </c>
      <c r="BE1666" s="1" t="s">
        <v>91</v>
      </c>
      <c r="BF1666" s="3">
        <v>0</v>
      </c>
      <c r="BG1666" s="4">
        <v>0</v>
      </c>
      <c r="BH1666" s="1" t="s">
        <v>91</v>
      </c>
      <c r="BJ1666" s="1" t="s">
        <v>91</v>
      </c>
      <c r="BL1666" s="1" t="s">
        <v>1221</v>
      </c>
      <c r="BP1666" s="1">
        <v>0</v>
      </c>
      <c r="BQ1666" s="1">
        <v>0</v>
      </c>
      <c r="BR1666" s="6">
        <v>41502</v>
      </c>
      <c r="BS1666" s="6">
        <v>41948</v>
      </c>
      <c r="BT1666" s="6">
        <v>43186</v>
      </c>
      <c r="BU1666" s="6">
        <v>41845</v>
      </c>
      <c r="BV1666" s="4">
        <v>15</v>
      </c>
      <c r="BW1666" s="1" t="s">
        <v>91</v>
      </c>
      <c r="BX1666" s="4">
        <v>0</v>
      </c>
      <c r="BY1666" s="3">
        <v>0</v>
      </c>
      <c r="BZ1666" s="3">
        <v>0</v>
      </c>
      <c r="CA1666" s="1">
        <v>0</v>
      </c>
      <c r="CB1666" s="1">
        <v>1</v>
      </c>
      <c r="CC1666" s="1" t="s">
        <v>93</v>
      </c>
      <c r="CE1666" s="1">
        <v>0</v>
      </c>
    </row>
    <row r="1667" spans="1:83" x14ac:dyDescent="0.25">
      <c r="A1667" s="1" t="s">
        <v>4757</v>
      </c>
      <c r="B1667" s="1">
        <f t="shared" ref="B1667:B1730" si="26">ABS(A1667)</f>
        <v>1665</v>
      </c>
      <c r="C1667" s="1" t="s">
        <v>4758</v>
      </c>
      <c r="D1667" s="1" t="s">
        <v>4318</v>
      </c>
      <c r="G1667" s="1">
        <v>0</v>
      </c>
      <c r="H1667" s="1">
        <v>0</v>
      </c>
      <c r="I1667" s="2">
        <v>10</v>
      </c>
      <c r="J1667" s="3">
        <v>0</v>
      </c>
      <c r="K1667" s="3">
        <v>0</v>
      </c>
      <c r="L1667" s="1" t="s">
        <v>87</v>
      </c>
      <c r="M1667" s="1" t="s">
        <v>87</v>
      </c>
      <c r="O1667" s="3">
        <v>0</v>
      </c>
      <c r="P1667" s="3">
        <v>0</v>
      </c>
      <c r="R1667" s="6">
        <v>42545</v>
      </c>
      <c r="S1667" s="6">
        <v>41505</v>
      </c>
      <c r="T1667" s="1" t="s">
        <v>88</v>
      </c>
      <c r="U1667" s="1" t="s">
        <v>89</v>
      </c>
      <c r="V1667" s="1" t="s">
        <v>89</v>
      </c>
      <c r="W1667" s="1" t="s">
        <v>90</v>
      </c>
      <c r="Y1667" s="4">
        <v>0</v>
      </c>
      <c r="Z1667" s="4">
        <v>0</v>
      </c>
      <c r="AA1667" s="4">
        <v>0</v>
      </c>
      <c r="AB1667" s="4">
        <v>0</v>
      </c>
      <c r="AE1667" s="1" t="s">
        <v>311</v>
      </c>
      <c r="AH1667" s="5">
        <v>0</v>
      </c>
      <c r="AI1667" s="5">
        <v>0</v>
      </c>
      <c r="AJ1667" s="5">
        <v>0</v>
      </c>
      <c r="AK1667" s="5">
        <v>0</v>
      </c>
      <c r="AL1667" s="5">
        <v>0</v>
      </c>
      <c r="AM1667" s="3">
        <v>0</v>
      </c>
      <c r="AO1667" s="1" t="s">
        <v>91</v>
      </c>
      <c r="AP1667" s="4">
        <v>5</v>
      </c>
      <c r="AQ1667" s="6">
        <v>44172</v>
      </c>
      <c r="AR1667" s="3">
        <v>0</v>
      </c>
      <c r="AS1667" s="3">
        <v>0</v>
      </c>
      <c r="AT1667" s="4">
        <v>10</v>
      </c>
      <c r="AU1667" s="1" t="s">
        <v>93</v>
      </c>
      <c r="AY1667" s="2">
        <v>0</v>
      </c>
      <c r="AZ1667" s="2">
        <v>13.63</v>
      </c>
      <c r="BA1667" s="2">
        <v>13.63</v>
      </c>
      <c r="BB1667" s="1">
        <v>0</v>
      </c>
      <c r="BC1667" s="4">
        <v>-26.63</v>
      </c>
      <c r="BD1667" s="4">
        <v>0</v>
      </c>
      <c r="BE1667" s="1" t="s">
        <v>91</v>
      </c>
      <c r="BF1667" s="3">
        <v>0</v>
      </c>
      <c r="BG1667" s="4">
        <v>0</v>
      </c>
      <c r="BH1667" s="1" t="s">
        <v>91</v>
      </c>
      <c r="BJ1667" s="1" t="s">
        <v>91</v>
      </c>
      <c r="BL1667" s="1" t="s">
        <v>4759</v>
      </c>
      <c r="BP1667" s="1">
        <v>0</v>
      </c>
      <c r="BQ1667" s="1">
        <v>0</v>
      </c>
      <c r="BR1667" s="6">
        <v>42545</v>
      </c>
      <c r="BS1667" s="6">
        <v>43353</v>
      </c>
      <c r="BT1667" s="6">
        <v>43186</v>
      </c>
      <c r="BU1667" s="6">
        <v>43244</v>
      </c>
      <c r="BV1667" s="4">
        <v>15</v>
      </c>
      <c r="BW1667" s="1" t="s">
        <v>91</v>
      </c>
      <c r="BX1667" s="4">
        <v>0</v>
      </c>
      <c r="BY1667" s="3">
        <v>0</v>
      </c>
      <c r="BZ1667" s="3">
        <v>0</v>
      </c>
      <c r="CA1667" s="1">
        <v>0</v>
      </c>
      <c r="CB1667" s="1">
        <v>1</v>
      </c>
      <c r="CC1667" s="1" t="s">
        <v>93</v>
      </c>
      <c r="CE1667" s="1">
        <v>0</v>
      </c>
    </row>
    <row r="1668" spans="1:83" x14ac:dyDescent="0.25">
      <c r="A1668" s="1" t="s">
        <v>4760</v>
      </c>
      <c r="B1668" s="1">
        <f t="shared" si="26"/>
        <v>1666</v>
      </c>
      <c r="C1668" s="1" t="s">
        <v>4761</v>
      </c>
      <c r="D1668" s="1" t="s">
        <v>228</v>
      </c>
      <c r="G1668" s="1">
        <v>0</v>
      </c>
      <c r="H1668" s="1">
        <v>0</v>
      </c>
      <c r="I1668" s="2">
        <v>10</v>
      </c>
      <c r="J1668" s="3">
        <v>0</v>
      </c>
      <c r="K1668" s="3">
        <v>0</v>
      </c>
      <c r="L1668" s="1" t="s">
        <v>87</v>
      </c>
      <c r="M1668" s="1" t="s">
        <v>87</v>
      </c>
      <c r="O1668" s="3">
        <v>0</v>
      </c>
      <c r="P1668" s="3">
        <v>0</v>
      </c>
      <c r="R1668" s="6">
        <v>41740</v>
      </c>
      <c r="S1668" s="6">
        <v>41507</v>
      </c>
      <c r="T1668" s="1" t="s">
        <v>88</v>
      </c>
      <c r="U1668" s="1" t="s">
        <v>89</v>
      </c>
      <c r="V1668" s="1" t="s">
        <v>89</v>
      </c>
      <c r="W1668" s="1" t="s">
        <v>90</v>
      </c>
      <c r="Y1668" s="4">
        <v>0</v>
      </c>
      <c r="Z1668" s="4">
        <v>0</v>
      </c>
      <c r="AA1668" s="4">
        <v>0</v>
      </c>
      <c r="AB1668" s="4">
        <v>0</v>
      </c>
      <c r="AH1668" s="5">
        <v>0</v>
      </c>
      <c r="AI1668" s="5">
        <v>0</v>
      </c>
      <c r="AJ1668" s="5">
        <v>0</v>
      </c>
      <c r="AK1668" s="5">
        <v>0</v>
      </c>
      <c r="AL1668" s="5">
        <v>0</v>
      </c>
      <c r="AM1668" s="3">
        <v>0</v>
      </c>
      <c r="AO1668" s="1" t="s">
        <v>91</v>
      </c>
      <c r="AP1668" s="4">
        <v>0</v>
      </c>
      <c r="AQ1668" s="6">
        <v>44172</v>
      </c>
      <c r="AR1668" s="3">
        <v>0</v>
      </c>
      <c r="AS1668" s="3">
        <v>0</v>
      </c>
      <c r="AT1668" s="4">
        <v>10</v>
      </c>
      <c r="AU1668" s="1" t="s">
        <v>93</v>
      </c>
      <c r="AY1668" s="2">
        <v>0</v>
      </c>
      <c r="AZ1668" s="2">
        <v>6.25</v>
      </c>
      <c r="BA1668" s="2">
        <v>6.25</v>
      </c>
      <c r="BB1668" s="1">
        <v>0</v>
      </c>
      <c r="BC1668" s="4">
        <v>60</v>
      </c>
      <c r="BD1668" s="4">
        <v>0</v>
      </c>
      <c r="BE1668" s="1" t="s">
        <v>91</v>
      </c>
      <c r="BF1668" s="3">
        <v>0</v>
      </c>
      <c r="BG1668" s="4">
        <v>0</v>
      </c>
      <c r="BH1668" s="1" t="s">
        <v>91</v>
      </c>
      <c r="BJ1668" s="1" t="s">
        <v>91</v>
      </c>
      <c r="BL1668" s="1" t="s">
        <v>4762</v>
      </c>
      <c r="BP1668" s="1">
        <v>0</v>
      </c>
      <c r="BQ1668" s="1">
        <v>0</v>
      </c>
      <c r="BR1668" s="6">
        <v>41502</v>
      </c>
      <c r="BS1668" s="6">
        <v>42048</v>
      </c>
      <c r="BT1668" s="6">
        <v>43186</v>
      </c>
      <c r="BU1668" s="6">
        <v>42048</v>
      </c>
      <c r="BV1668" s="4">
        <v>12</v>
      </c>
      <c r="BW1668" s="1" t="s">
        <v>91</v>
      </c>
      <c r="BX1668" s="4">
        <v>0</v>
      </c>
      <c r="BY1668" s="3">
        <v>0</v>
      </c>
      <c r="BZ1668" s="3">
        <v>0</v>
      </c>
      <c r="CA1668" s="1">
        <v>0</v>
      </c>
      <c r="CB1668" s="1">
        <v>0</v>
      </c>
      <c r="CC1668" s="1" t="s">
        <v>93</v>
      </c>
      <c r="CE1668" s="1">
        <v>0</v>
      </c>
    </row>
    <row r="1669" spans="1:83" x14ac:dyDescent="0.25">
      <c r="A1669" s="1" t="s">
        <v>4763</v>
      </c>
      <c r="B1669" s="1">
        <f t="shared" si="26"/>
        <v>1667</v>
      </c>
      <c r="C1669" s="1" t="s">
        <v>4764</v>
      </c>
      <c r="D1669" s="1" t="s">
        <v>4318</v>
      </c>
      <c r="G1669" s="1">
        <v>0</v>
      </c>
      <c r="H1669" s="1">
        <v>0</v>
      </c>
      <c r="I1669" s="2">
        <v>10</v>
      </c>
      <c r="J1669" s="3">
        <v>0</v>
      </c>
      <c r="K1669" s="3">
        <v>0</v>
      </c>
      <c r="L1669" s="1" t="s">
        <v>87</v>
      </c>
      <c r="M1669" s="1" t="s">
        <v>87</v>
      </c>
      <c r="O1669" s="3">
        <v>0</v>
      </c>
      <c r="P1669" s="3">
        <v>0</v>
      </c>
      <c r="R1669" s="6">
        <v>43249</v>
      </c>
      <c r="S1669" s="6">
        <v>367</v>
      </c>
      <c r="T1669" s="1" t="s">
        <v>88</v>
      </c>
      <c r="U1669" s="1" t="s">
        <v>89</v>
      </c>
      <c r="V1669" s="1" t="s">
        <v>89</v>
      </c>
      <c r="W1669" s="1" t="s">
        <v>90</v>
      </c>
      <c r="Y1669" s="4">
        <v>0</v>
      </c>
      <c r="Z1669" s="4">
        <v>0</v>
      </c>
      <c r="AA1669" s="4">
        <v>0</v>
      </c>
      <c r="AB1669" s="4">
        <v>0</v>
      </c>
      <c r="AD1669" s="1" t="s">
        <v>91</v>
      </c>
      <c r="AH1669" s="5">
        <v>0</v>
      </c>
      <c r="AI1669" s="5">
        <v>0</v>
      </c>
      <c r="AJ1669" s="5">
        <v>0</v>
      </c>
      <c r="AK1669" s="5">
        <v>0</v>
      </c>
      <c r="AL1669" s="5">
        <v>0</v>
      </c>
      <c r="AM1669" s="3">
        <v>0</v>
      </c>
      <c r="AO1669" s="1" t="s">
        <v>91</v>
      </c>
      <c r="AP1669" s="4">
        <v>0</v>
      </c>
      <c r="AQ1669" s="6">
        <v>44172</v>
      </c>
      <c r="AR1669" s="3">
        <v>0</v>
      </c>
      <c r="AS1669" s="3">
        <v>0</v>
      </c>
      <c r="AT1669" s="4">
        <v>10</v>
      </c>
      <c r="AU1669" s="1" t="s">
        <v>93</v>
      </c>
      <c r="AY1669" s="2">
        <v>0</v>
      </c>
      <c r="AZ1669" s="2">
        <v>7.75</v>
      </c>
      <c r="BA1669" s="2">
        <v>7.75</v>
      </c>
      <c r="BB1669" s="1">
        <v>0</v>
      </c>
      <c r="BC1669" s="4">
        <v>29.03</v>
      </c>
      <c r="BD1669" s="4">
        <v>0</v>
      </c>
      <c r="BE1669" s="1" t="s">
        <v>91</v>
      </c>
      <c r="BF1669" s="3">
        <v>0</v>
      </c>
      <c r="BG1669" s="4">
        <v>0</v>
      </c>
      <c r="BH1669" s="1" t="s">
        <v>91</v>
      </c>
      <c r="BJ1669" s="1" t="s">
        <v>91</v>
      </c>
      <c r="BL1669" s="1" t="s">
        <v>4183</v>
      </c>
      <c r="BP1669" s="1">
        <v>0</v>
      </c>
      <c r="BQ1669" s="1">
        <v>0</v>
      </c>
      <c r="BR1669" s="6">
        <v>41502</v>
      </c>
      <c r="BS1669" s="6">
        <v>42336</v>
      </c>
      <c r="BT1669" s="6">
        <v>43186</v>
      </c>
      <c r="BU1669" s="6">
        <v>42048</v>
      </c>
      <c r="BV1669" s="4">
        <v>16</v>
      </c>
      <c r="BW1669" s="1" t="s">
        <v>91</v>
      </c>
      <c r="BX1669" s="4">
        <v>0</v>
      </c>
      <c r="BY1669" s="3">
        <v>0</v>
      </c>
      <c r="BZ1669" s="3">
        <v>0</v>
      </c>
      <c r="CA1669" s="1">
        <v>0</v>
      </c>
      <c r="CB1669" s="1">
        <v>1</v>
      </c>
      <c r="CC1669" s="1" t="s">
        <v>93</v>
      </c>
      <c r="CE1669" s="1">
        <v>0</v>
      </c>
    </row>
    <row r="1670" spans="1:83" x14ac:dyDescent="0.25">
      <c r="A1670" s="1" t="s">
        <v>4765</v>
      </c>
      <c r="B1670" s="1">
        <f t="shared" si="26"/>
        <v>1668</v>
      </c>
      <c r="C1670" s="1" t="s">
        <v>4766</v>
      </c>
      <c r="D1670" s="1" t="s">
        <v>4659</v>
      </c>
      <c r="G1670" s="1">
        <v>0</v>
      </c>
      <c r="H1670" s="1">
        <v>0</v>
      </c>
      <c r="I1670" s="2">
        <v>10</v>
      </c>
      <c r="J1670" s="3">
        <v>0</v>
      </c>
      <c r="K1670" s="3">
        <v>0</v>
      </c>
      <c r="L1670" s="1" t="s">
        <v>87</v>
      </c>
      <c r="M1670" s="1" t="s">
        <v>87</v>
      </c>
      <c r="O1670" s="3">
        <v>0</v>
      </c>
      <c r="P1670" s="3">
        <v>0</v>
      </c>
      <c r="R1670" s="6">
        <v>41507</v>
      </c>
      <c r="S1670" s="6">
        <v>41512</v>
      </c>
      <c r="T1670" s="1" t="s">
        <v>88</v>
      </c>
      <c r="U1670" s="1" t="s">
        <v>89</v>
      </c>
      <c r="V1670" s="1" t="s">
        <v>89</v>
      </c>
      <c r="W1670" s="1" t="s">
        <v>90</v>
      </c>
      <c r="Y1670" s="4">
        <v>0</v>
      </c>
      <c r="Z1670" s="4">
        <v>0</v>
      </c>
      <c r="AA1670" s="4">
        <v>0</v>
      </c>
      <c r="AB1670" s="4">
        <v>0</v>
      </c>
      <c r="AH1670" s="5">
        <v>0</v>
      </c>
      <c r="AI1670" s="5">
        <v>0</v>
      </c>
      <c r="AJ1670" s="5">
        <v>0</v>
      </c>
      <c r="AK1670" s="5">
        <v>0</v>
      </c>
      <c r="AL1670" s="5">
        <v>0</v>
      </c>
      <c r="AM1670" s="3">
        <v>0</v>
      </c>
      <c r="AO1670" s="1" t="s">
        <v>91</v>
      </c>
      <c r="AP1670" s="4">
        <v>0</v>
      </c>
      <c r="AQ1670" s="6">
        <v>44172</v>
      </c>
      <c r="AR1670" s="3">
        <v>0</v>
      </c>
      <c r="AS1670" s="3">
        <v>0</v>
      </c>
      <c r="AT1670" s="4">
        <v>10</v>
      </c>
      <c r="AU1670" s="1" t="s">
        <v>93</v>
      </c>
      <c r="AY1670" s="2">
        <v>0</v>
      </c>
      <c r="AZ1670" s="2">
        <v>7.05</v>
      </c>
      <c r="BA1670" s="2">
        <v>7.05</v>
      </c>
      <c r="BB1670" s="1">
        <v>0</v>
      </c>
      <c r="BC1670" s="4">
        <v>41.84</v>
      </c>
      <c r="BD1670" s="4">
        <v>0</v>
      </c>
      <c r="BE1670" s="1" t="s">
        <v>91</v>
      </c>
      <c r="BF1670" s="3">
        <v>0</v>
      </c>
      <c r="BG1670" s="4">
        <v>0</v>
      </c>
      <c r="BH1670" s="1" t="s">
        <v>91</v>
      </c>
      <c r="BJ1670" s="1" t="s">
        <v>91</v>
      </c>
      <c r="BL1670" s="1" t="s">
        <v>255</v>
      </c>
      <c r="BP1670" s="1">
        <v>0</v>
      </c>
      <c r="BQ1670" s="1">
        <v>0</v>
      </c>
      <c r="BR1670" s="6">
        <v>41507</v>
      </c>
      <c r="BS1670" s="6">
        <v>41681</v>
      </c>
      <c r="BT1670" s="6">
        <v>43186</v>
      </c>
      <c r="BU1670" s="6">
        <v>41680</v>
      </c>
      <c r="BV1670" s="4">
        <v>15</v>
      </c>
      <c r="BW1670" s="1" t="s">
        <v>91</v>
      </c>
      <c r="BX1670" s="4">
        <v>0</v>
      </c>
      <c r="BY1670" s="3">
        <v>0</v>
      </c>
      <c r="BZ1670" s="3">
        <v>0</v>
      </c>
      <c r="CA1670" s="1">
        <v>0</v>
      </c>
      <c r="CB1670" s="1">
        <v>0</v>
      </c>
      <c r="CC1670" s="1" t="s">
        <v>93</v>
      </c>
      <c r="CE1670" s="1">
        <v>0</v>
      </c>
    </row>
    <row r="1671" spans="1:83" x14ac:dyDescent="0.25">
      <c r="A1671" s="1" t="s">
        <v>4767</v>
      </c>
      <c r="B1671" s="1">
        <f t="shared" si="26"/>
        <v>1669</v>
      </c>
      <c r="C1671" s="1" t="s">
        <v>4768</v>
      </c>
      <c r="D1671" s="1" t="s">
        <v>3732</v>
      </c>
      <c r="G1671" s="1">
        <v>0</v>
      </c>
      <c r="H1671" s="1">
        <v>0</v>
      </c>
      <c r="I1671" s="2">
        <v>10</v>
      </c>
      <c r="J1671" s="3">
        <v>0</v>
      </c>
      <c r="K1671" s="3">
        <v>0</v>
      </c>
      <c r="L1671" s="1" t="s">
        <v>87</v>
      </c>
      <c r="M1671" s="1" t="s">
        <v>87</v>
      </c>
      <c r="O1671" s="3">
        <v>0</v>
      </c>
      <c r="P1671" s="3">
        <v>0</v>
      </c>
      <c r="R1671" s="6">
        <v>41509</v>
      </c>
      <c r="S1671" s="6">
        <v>41522</v>
      </c>
      <c r="T1671" s="1" t="s">
        <v>88</v>
      </c>
      <c r="U1671" s="1" t="s">
        <v>89</v>
      </c>
      <c r="V1671" s="1" t="s">
        <v>89</v>
      </c>
      <c r="W1671" s="1" t="s">
        <v>90</v>
      </c>
      <c r="Y1671" s="4">
        <v>0</v>
      </c>
      <c r="Z1671" s="4">
        <v>0</v>
      </c>
      <c r="AA1671" s="4">
        <v>0</v>
      </c>
      <c r="AB1671" s="4">
        <v>0</v>
      </c>
      <c r="AH1671" s="5">
        <v>0</v>
      </c>
      <c r="AI1671" s="5">
        <v>0</v>
      </c>
      <c r="AJ1671" s="5">
        <v>0</v>
      </c>
      <c r="AK1671" s="5">
        <v>0</v>
      </c>
      <c r="AL1671" s="5">
        <v>0</v>
      </c>
      <c r="AM1671" s="3">
        <v>0</v>
      </c>
      <c r="AO1671" s="1" t="s">
        <v>91</v>
      </c>
      <c r="AP1671" s="4">
        <v>0</v>
      </c>
      <c r="AQ1671" s="6">
        <v>44172</v>
      </c>
      <c r="AR1671" s="3">
        <v>0</v>
      </c>
      <c r="AS1671" s="3">
        <v>0</v>
      </c>
      <c r="AT1671" s="4">
        <v>10</v>
      </c>
      <c r="AU1671" s="1" t="s">
        <v>93</v>
      </c>
      <c r="AY1671" s="2">
        <v>0</v>
      </c>
      <c r="AZ1671" s="2">
        <v>8.16</v>
      </c>
      <c r="BA1671" s="2">
        <v>8.16</v>
      </c>
      <c r="BB1671" s="1">
        <v>0</v>
      </c>
      <c r="BC1671" s="4">
        <v>22.55</v>
      </c>
      <c r="BD1671" s="4">
        <v>0</v>
      </c>
      <c r="BE1671" s="1" t="s">
        <v>91</v>
      </c>
      <c r="BF1671" s="3">
        <v>0</v>
      </c>
      <c r="BG1671" s="4">
        <v>0</v>
      </c>
      <c r="BH1671" s="1" t="s">
        <v>91</v>
      </c>
      <c r="BJ1671" s="1" t="s">
        <v>91</v>
      </c>
      <c r="BL1671" s="1" t="s">
        <v>4660</v>
      </c>
      <c r="BP1671" s="1">
        <v>0</v>
      </c>
      <c r="BQ1671" s="1">
        <v>0</v>
      </c>
      <c r="BR1671" s="6">
        <v>41509</v>
      </c>
      <c r="BS1671" s="6">
        <v>41934</v>
      </c>
      <c r="BT1671" s="6">
        <v>43186</v>
      </c>
      <c r="BU1671" s="6">
        <v>42048</v>
      </c>
      <c r="BV1671" s="4">
        <v>15</v>
      </c>
      <c r="BW1671" s="1" t="s">
        <v>91</v>
      </c>
      <c r="BX1671" s="4">
        <v>0</v>
      </c>
      <c r="BY1671" s="3">
        <v>0</v>
      </c>
      <c r="BZ1671" s="3">
        <v>0</v>
      </c>
      <c r="CA1671" s="1">
        <v>0</v>
      </c>
      <c r="CB1671" s="1">
        <v>0</v>
      </c>
      <c r="CC1671" s="1" t="s">
        <v>93</v>
      </c>
      <c r="CE1671" s="1">
        <v>0</v>
      </c>
    </row>
    <row r="1672" spans="1:83" x14ac:dyDescent="0.25">
      <c r="A1672" s="1" t="s">
        <v>4769</v>
      </c>
      <c r="B1672" s="1">
        <f t="shared" si="26"/>
        <v>1670</v>
      </c>
      <c r="C1672" s="1" t="s">
        <v>4770</v>
      </c>
      <c r="D1672" s="1" t="s">
        <v>4771</v>
      </c>
      <c r="G1672" s="1">
        <v>0</v>
      </c>
      <c r="H1672" s="1">
        <v>0</v>
      </c>
      <c r="I1672" s="2">
        <v>10</v>
      </c>
      <c r="J1672" s="3">
        <v>0</v>
      </c>
      <c r="K1672" s="3">
        <v>0</v>
      </c>
      <c r="L1672" s="1" t="s">
        <v>87</v>
      </c>
      <c r="M1672" s="1" t="s">
        <v>87</v>
      </c>
      <c r="O1672" s="3">
        <v>0</v>
      </c>
      <c r="P1672" s="3">
        <v>0</v>
      </c>
      <c r="R1672" s="6">
        <v>43249</v>
      </c>
      <c r="S1672" s="6">
        <v>367</v>
      </c>
      <c r="T1672" s="1" t="s">
        <v>88</v>
      </c>
      <c r="U1672" s="1" t="s">
        <v>89</v>
      </c>
      <c r="V1672" s="1" t="s">
        <v>89</v>
      </c>
      <c r="W1672" s="1" t="s">
        <v>90</v>
      </c>
      <c r="Y1672" s="4">
        <v>0</v>
      </c>
      <c r="Z1672" s="4">
        <v>0</v>
      </c>
      <c r="AA1672" s="4">
        <v>0</v>
      </c>
      <c r="AB1672" s="4">
        <v>0</v>
      </c>
      <c r="AD1672" s="1" t="s">
        <v>91</v>
      </c>
      <c r="AH1672" s="5">
        <v>0</v>
      </c>
      <c r="AI1672" s="5">
        <v>0</v>
      </c>
      <c r="AJ1672" s="5">
        <v>0</v>
      </c>
      <c r="AK1672" s="5">
        <v>0</v>
      </c>
      <c r="AL1672" s="5">
        <v>0</v>
      </c>
      <c r="AM1672" s="3">
        <v>0</v>
      </c>
      <c r="AO1672" s="1" t="s">
        <v>91</v>
      </c>
      <c r="AP1672" s="4">
        <v>0</v>
      </c>
      <c r="AQ1672" s="6">
        <v>44172</v>
      </c>
      <c r="AR1672" s="3">
        <v>0</v>
      </c>
      <c r="AS1672" s="3">
        <v>0</v>
      </c>
      <c r="AT1672" s="4">
        <v>10</v>
      </c>
      <c r="AU1672" s="1" t="s">
        <v>93</v>
      </c>
      <c r="AY1672" s="2">
        <v>0</v>
      </c>
      <c r="AZ1672" s="2">
        <v>7.9</v>
      </c>
      <c r="BA1672" s="2">
        <v>7.99</v>
      </c>
      <c r="BB1672" s="1">
        <v>0</v>
      </c>
      <c r="BC1672" s="4">
        <v>26.58</v>
      </c>
      <c r="BD1672" s="4">
        <v>0</v>
      </c>
      <c r="BE1672" s="1" t="s">
        <v>91</v>
      </c>
      <c r="BF1672" s="3">
        <v>0</v>
      </c>
      <c r="BG1672" s="4">
        <v>0</v>
      </c>
      <c r="BH1672" s="1" t="s">
        <v>91</v>
      </c>
      <c r="BJ1672" s="1" t="s">
        <v>91</v>
      </c>
      <c r="BL1672" s="1" t="s">
        <v>4209</v>
      </c>
      <c r="BP1672" s="1">
        <v>0</v>
      </c>
      <c r="BQ1672" s="1">
        <v>0</v>
      </c>
      <c r="BR1672" s="6">
        <v>41509</v>
      </c>
      <c r="BS1672" s="6">
        <v>42585</v>
      </c>
      <c r="BT1672" s="6">
        <v>43186</v>
      </c>
      <c r="BU1672" s="6">
        <v>42048</v>
      </c>
      <c r="BV1672" s="4">
        <v>16</v>
      </c>
      <c r="BW1672" s="1" t="s">
        <v>91</v>
      </c>
      <c r="BX1672" s="4">
        <v>0</v>
      </c>
      <c r="BY1672" s="3">
        <v>0</v>
      </c>
      <c r="BZ1672" s="3">
        <v>0</v>
      </c>
      <c r="CA1672" s="1">
        <v>0</v>
      </c>
      <c r="CB1672" s="1">
        <v>1</v>
      </c>
      <c r="CC1672" s="1" t="s">
        <v>93</v>
      </c>
      <c r="CE1672" s="1">
        <v>0</v>
      </c>
    </row>
    <row r="1673" spans="1:83" x14ac:dyDescent="0.25">
      <c r="A1673" s="1" t="s">
        <v>4772</v>
      </c>
      <c r="B1673" s="1">
        <f t="shared" si="26"/>
        <v>1671</v>
      </c>
      <c r="C1673" s="1" t="s">
        <v>4773</v>
      </c>
      <c r="D1673" s="1" t="s">
        <v>228</v>
      </c>
      <c r="G1673" s="1">
        <v>0</v>
      </c>
      <c r="H1673" s="1">
        <v>0</v>
      </c>
      <c r="I1673" s="2">
        <v>10</v>
      </c>
      <c r="J1673" s="3">
        <v>0</v>
      </c>
      <c r="K1673" s="3">
        <v>0</v>
      </c>
      <c r="L1673" s="1" t="s">
        <v>87</v>
      </c>
      <c r="M1673" s="1" t="s">
        <v>87</v>
      </c>
      <c r="O1673" s="3">
        <v>0</v>
      </c>
      <c r="P1673" s="3">
        <v>0</v>
      </c>
      <c r="R1673" s="6">
        <v>43249</v>
      </c>
      <c r="S1673" s="6">
        <v>367</v>
      </c>
      <c r="T1673" s="1" t="s">
        <v>88</v>
      </c>
      <c r="U1673" s="1" t="s">
        <v>89</v>
      </c>
      <c r="V1673" s="1" t="s">
        <v>89</v>
      </c>
      <c r="W1673" s="1" t="s">
        <v>90</v>
      </c>
      <c r="Y1673" s="4">
        <v>0</v>
      </c>
      <c r="Z1673" s="4">
        <v>0</v>
      </c>
      <c r="AA1673" s="4">
        <v>0</v>
      </c>
      <c r="AB1673" s="4">
        <v>0</v>
      </c>
      <c r="AD1673" s="1" t="s">
        <v>91</v>
      </c>
      <c r="AH1673" s="5">
        <v>0</v>
      </c>
      <c r="AI1673" s="5">
        <v>0</v>
      </c>
      <c r="AJ1673" s="5">
        <v>0</v>
      </c>
      <c r="AK1673" s="5">
        <v>0</v>
      </c>
      <c r="AL1673" s="5">
        <v>0</v>
      </c>
      <c r="AM1673" s="3">
        <v>0</v>
      </c>
      <c r="AO1673" s="1" t="s">
        <v>91</v>
      </c>
      <c r="AP1673" s="4">
        <v>0</v>
      </c>
      <c r="AQ1673" s="6">
        <v>44172</v>
      </c>
      <c r="AR1673" s="3">
        <v>0</v>
      </c>
      <c r="AS1673" s="3">
        <v>0</v>
      </c>
      <c r="AT1673" s="4">
        <v>10</v>
      </c>
      <c r="AU1673" s="1" t="s">
        <v>93</v>
      </c>
      <c r="AY1673" s="2">
        <v>0</v>
      </c>
      <c r="AZ1673" s="2">
        <v>9.08</v>
      </c>
      <c r="BA1673" s="2">
        <v>9.08</v>
      </c>
      <c r="BB1673" s="1">
        <v>0</v>
      </c>
      <c r="BC1673" s="4">
        <v>10.130000000000001</v>
      </c>
      <c r="BD1673" s="4">
        <v>0</v>
      </c>
      <c r="BE1673" s="1" t="s">
        <v>91</v>
      </c>
      <c r="BF1673" s="3">
        <v>0</v>
      </c>
      <c r="BG1673" s="4">
        <v>0</v>
      </c>
      <c r="BH1673" s="1" t="s">
        <v>91</v>
      </c>
      <c r="BJ1673" s="1" t="s">
        <v>91</v>
      </c>
      <c r="BL1673" s="1" t="s">
        <v>4629</v>
      </c>
      <c r="BP1673" s="1">
        <v>0</v>
      </c>
      <c r="BQ1673" s="1">
        <v>0</v>
      </c>
      <c r="BR1673" s="6">
        <v>41509</v>
      </c>
      <c r="BS1673" s="6">
        <v>41846</v>
      </c>
      <c r="BT1673" s="6">
        <v>43186</v>
      </c>
      <c r="BU1673" s="6">
        <v>41845</v>
      </c>
      <c r="BV1673" s="4">
        <v>19</v>
      </c>
      <c r="BW1673" s="1" t="s">
        <v>91</v>
      </c>
      <c r="BX1673" s="4">
        <v>0</v>
      </c>
      <c r="BY1673" s="3">
        <v>0</v>
      </c>
      <c r="BZ1673" s="3">
        <v>0</v>
      </c>
      <c r="CA1673" s="1">
        <v>0</v>
      </c>
      <c r="CB1673" s="1">
        <v>1</v>
      </c>
      <c r="CC1673" s="1" t="s">
        <v>93</v>
      </c>
      <c r="CE1673" s="1">
        <v>0</v>
      </c>
    </row>
    <row r="1674" spans="1:83" x14ac:dyDescent="0.25">
      <c r="A1674" s="1" t="s">
        <v>4774</v>
      </c>
      <c r="B1674" s="1">
        <f t="shared" si="26"/>
        <v>1672</v>
      </c>
      <c r="C1674" s="1" t="s">
        <v>4775</v>
      </c>
      <c r="D1674" s="1" t="s">
        <v>228</v>
      </c>
      <c r="G1674" s="1">
        <v>0</v>
      </c>
      <c r="H1674" s="1">
        <v>0</v>
      </c>
      <c r="I1674" s="2">
        <v>10</v>
      </c>
      <c r="J1674" s="3">
        <v>0</v>
      </c>
      <c r="K1674" s="3">
        <v>0</v>
      </c>
      <c r="L1674" s="1" t="s">
        <v>87</v>
      </c>
      <c r="M1674" s="1" t="s">
        <v>87</v>
      </c>
      <c r="O1674" s="3">
        <v>0</v>
      </c>
      <c r="P1674" s="3">
        <v>0</v>
      </c>
      <c r="R1674" s="6">
        <v>43249</v>
      </c>
      <c r="S1674" s="6">
        <v>367</v>
      </c>
      <c r="T1674" s="1" t="s">
        <v>88</v>
      </c>
      <c r="U1674" s="1" t="s">
        <v>89</v>
      </c>
      <c r="V1674" s="1" t="s">
        <v>89</v>
      </c>
      <c r="W1674" s="1" t="s">
        <v>90</v>
      </c>
      <c r="Y1674" s="4">
        <v>0</v>
      </c>
      <c r="Z1674" s="4">
        <v>0</v>
      </c>
      <c r="AA1674" s="4">
        <v>0</v>
      </c>
      <c r="AB1674" s="4">
        <v>0</v>
      </c>
      <c r="AD1674" s="1" t="s">
        <v>91</v>
      </c>
      <c r="AH1674" s="5">
        <v>0</v>
      </c>
      <c r="AI1674" s="5">
        <v>0</v>
      </c>
      <c r="AJ1674" s="5">
        <v>0</v>
      </c>
      <c r="AK1674" s="5">
        <v>0</v>
      </c>
      <c r="AL1674" s="5">
        <v>0</v>
      </c>
      <c r="AM1674" s="3">
        <v>0</v>
      </c>
      <c r="AO1674" s="1" t="s">
        <v>91</v>
      </c>
      <c r="AP1674" s="4">
        <v>0</v>
      </c>
      <c r="AQ1674" s="6">
        <v>44172</v>
      </c>
      <c r="AR1674" s="3">
        <v>0</v>
      </c>
      <c r="AS1674" s="3">
        <v>0</v>
      </c>
      <c r="AT1674" s="4">
        <v>10</v>
      </c>
      <c r="AU1674" s="1" t="s">
        <v>93</v>
      </c>
      <c r="AY1674" s="2">
        <v>0</v>
      </c>
      <c r="AZ1674" s="2">
        <v>11.8</v>
      </c>
      <c r="BA1674" s="2">
        <v>11.8</v>
      </c>
      <c r="BB1674" s="1">
        <v>0</v>
      </c>
      <c r="BC1674" s="4">
        <v>-15.25</v>
      </c>
      <c r="BD1674" s="4">
        <v>0</v>
      </c>
      <c r="BE1674" s="1" t="s">
        <v>91</v>
      </c>
      <c r="BF1674" s="3">
        <v>0</v>
      </c>
      <c r="BG1674" s="4">
        <v>0</v>
      </c>
      <c r="BH1674" s="1" t="s">
        <v>91</v>
      </c>
      <c r="BJ1674" s="1" t="s">
        <v>91</v>
      </c>
      <c r="BL1674" s="1" t="s">
        <v>4729</v>
      </c>
      <c r="BP1674" s="1">
        <v>0</v>
      </c>
      <c r="BQ1674" s="1">
        <v>0</v>
      </c>
      <c r="BR1674" s="6">
        <v>41536</v>
      </c>
      <c r="BS1674" s="6">
        <v>42245</v>
      </c>
      <c r="BT1674" s="6">
        <v>43186</v>
      </c>
      <c r="BU1674" s="6">
        <v>42048</v>
      </c>
      <c r="BV1674" s="4">
        <v>19</v>
      </c>
      <c r="BW1674" s="1" t="s">
        <v>91</v>
      </c>
      <c r="BX1674" s="4">
        <v>0</v>
      </c>
      <c r="BY1674" s="3">
        <v>0</v>
      </c>
      <c r="BZ1674" s="3">
        <v>0</v>
      </c>
      <c r="CA1674" s="1">
        <v>0</v>
      </c>
      <c r="CB1674" s="1">
        <v>1</v>
      </c>
      <c r="CC1674" s="1" t="s">
        <v>93</v>
      </c>
      <c r="CE1674" s="1">
        <v>0</v>
      </c>
    </row>
    <row r="1675" spans="1:83" x14ac:dyDescent="0.25">
      <c r="A1675" s="1" t="s">
        <v>4776</v>
      </c>
      <c r="B1675" s="1">
        <f t="shared" si="26"/>
        <v>1673</v>
      </c>
      <c r="C1675" s="1" t="s">
        <v>4777</v>
      </c>
      <c r="D1675" s="1" t="s">
        <v>228</v>
      </c>
      <c r="G1675" s="1">
        <v>0</v>
      </c>
      <c r="H1675" s="1">
        <v>0</v>
      </c>
      <c r="I1675" s="2">
        <v>10</v>
      </c>
      <c r="J1675" s="3">
        <v>0</v>
      </c>
      <c r="K1675" s="3">
        <v>0</v>
      </c>
      <c r="L1675" s="1" t="s">
        <v>87</v>
      </c>
      <c r="M1675" s="1" t="s">
        <v>87</v>
      </c>
      <c r="O1675" s="3">
        <v>0</v>
      </c>
      <c r="P1675" s="3">
        <v>0</v>
      </c>
      <c r="R1675" s="6">
        <v>41866</v>
      </c>
      <c r="S1675" s="6">
        <v>41698</v>
      </c>
      <c r="T1675" s="1" t="s">
        <v>88</v>
      </c>
      <c r="U1675" s="1" t="s">
        <v>89</v>
      </c>
      <c r="V1675" s="1" t="s">
        <v>89</v>
      </c>
      <c r="W1675" s="1" t="s">
        <v>90</v>
      </c>
      <c r="Y1675" s="4">
        <v>0</v>
      </c>
      <c r="Z1675" s="4">
        <v>0</v>
      </c>
      <c r="AA1675" s="4">
        <v>0</v>
      </c>
      <c r="AB1675" s="4">
        <v>0</v>
      </c>
      <c r="AH1675" s="5">
        <v>0</v>
      </c>
      <c r="AI1675" s="5">
        <v>0</v>
      </c>
      <c r="AJ1675" s="5">
        <v>0</v>
      </c>
      <c r="AK1675" s="5">
        <v>0</v>
      </c>
      <c r="AL1675" s="5">
        <v>0</v>
      </c>
      <c r="AM1675" s="3">
        <v>0</v>
      </c>
      <c r="AO1675" s="1" t="s">
        <v>91</v>
      </c>
      <c r="AP1675" s="4">
        <v>6</v>
      </c>
      <c r="AQ1675" s="6">
        <v>44172</v>
      </c>
      <c r="AR1675" s="3">
        <v>0</v>
      </c>
      <c r="AS1675" s="3">
        <v>0</v>
      </c>
      <c r="AT1675" s="4">
        <v>10</v>
      </c>
      <c r="AU1675" s="1" t="s">
        <v>93</v>
      </c>
      <c r="AY1675" s="2">
        <v>0.23930000000000001</v>
      </c>
      <c r="AZ1675" s="2">
        <v>8.1999999999999993</v>
      </c>
      <c r="BA1675" s="2">
        <v>8.1999999999999993</v>
      </c>
      <c r="BB1675" s="1">
        <v>0</v>
      </c>
      <c r="BC1675" s="4">
        <v>21.95</v>
      </c>
      <c r="BD1675" s="4">
        <v>0</v>
      </c>
      <c r="BE1675" s="1" t="s">
        <v>91</v>
      </c>
      <c r="BF1675" s="3">
        <v>0</v>
      </c>
      <c r="BG1675" s="4">
        <v>0</v>
      </c>
      <c r="BH1675" s="1" t="s">
        <v>91</v>
      </c>
      <c r="BJ1675" s="1" t="s">
        <v>91</v>
      </c>
      <c r="BL1675" s="1" t="s">
        <v>839</v>
      </c>
      <c r="BP1675" s="1">
        <v>0</v>
      </c>
      <c r="BQ1675" s="1">
        <v>0</v>
      </c>
      <c r="BR1675" s="6">
        <v>41866</v>
      </c>
      <c r="BS1675" s="6">
        <v>43342</v>
      </c>
      <c r="BT1675" s="6">
        <v>43312</v>
      </c>
      <c r="BU1675" s="6">
        <v>43508</v>
      </c>
      <c r="BV1675" s="4">
        <v>15</v>
      </c>
      <c r="BW1675" s="1" t="s">
        <v>91</v>
      </c>
      <c r="BX1675" s="4">
        <v>0</v>
      </c>
      <c r="BY1675" s="3">
        <v>0</v>
      </c>
      <c r="BZ1675" s="3">
        <v>0</v>
      </c>
      <c r="CA1675" s="1">
        <v>0</v>
      </c>
      <c r="CB1675" s="1">
        <v>1</v>
      </c>
      <c r="CC1675" s="1" t="s">
        <v>93</v>
      </c>
      <c r="CE1675" s="1">
        <v>0</v>
      </c>
    </row>
    <row r="1676" spans="1:83" x14ac:dyDescent="0.25">
      <c r="A1676" s="1" t="s">
        <v>4778</v>
      </c>
      <c r="B1676" s="1">
        <f t="shared" si="26"/>
        <v>1674</v>
      </c>
      <c r="C1676" s="1" t="s">
        <v>4779</v>
      </c>
      <c r="D1676" s="1" t="s">
        <v>228</v>
      </c>
      <c r="G1676" s="1">
        <v>0</v>
      </c>
      <c r="H1676" s="1">
        <v>0</v>
      </c>
      <c r="I1676" s="2">
        <v>10</v>
      </c>
      <c r="J1676" s="3">
        <v>0</v>
      </c>
      <c r="K1676" s="3">
        <v>0</v>
      </c>
      <c r="L1676" s="1" t="s">
        <v>87</v>
      </c>
      <c r="M1676" s="1" t="s">
        <v>87</v>
      </c>
      <c r="O1676" s="3">
        <v>0</v>
      </c>
      <c r="P1676" s="3">
        <v>0</v>
      </c>
      <c r="R1676" s="6">
        <v>43249</v>
      </c>
      <c r="S1676" s="6">
        <v>41544</v>
      </c>
      <c r="T1676" s="1" t="s">
        <v>88</v>
      </c>
      <c r="U1676" s="1" t="s">
        <v>89</v>
      </c>
      <c r="V1676" s="1" t="s">
        <v>89</v>
      </c>
      <c r="W1676" s="1" t="s">
        <v>90</v>
      </c>
      <c r="Y1676" s="4">
        <v>0</v>
      </c>
      <c r="Z1676" s="4">
        <v>0</v>
      </c>
      <c r="AA1676" s="4">
        <v>0</v>
      </c>
      <c r="AB1676" s="4">
        <v>0</v>
      </c>
      <c r="AD1676" s="1" t="s">
        <v>91</v>
      </c>
      <c r="AE1676" s="1" t="s">
        <v>311</v>
      </c>
      <c r="AH1676" s="5">
        <v>0</v>
      </c>
      <c r="AI1676" s="5">
        <v>0</v>
      </c>
      <c r="AJ1676" s="5">
        <v>0</v>
      </c>
      <c r="AK1676" s="5">
        <v>0</v>
      </c>
      <c r="AL1676" s="5">
        <v>0</v>
      </c>
      <c r="AM1676" s="3">
        <v>0</v>
      </c>
      <c r="AO1676" s="1" t="s">
        <v>91</v>
      </c>
      <c r="AP1676" s="4">
        <v>0</v>
      </c>
      <c r="AQ1676" s="6">
        <v>44172</v>
      </c>
      <c r="AR1676" s="3">
        <v>0</v>
      </c>
      <c r="AS1676" s="3">
        <v>0</v>
      </c>
      <c r="AT1676" s="4">
        <v>10</v>
      </c>
      <c r="AU1676" s="1" t="s">
        <v>93</v>
      </c>
      <c r="AY1676" s="2">
        <v>0</v>
      </c>
      <c r="AZ1676" s="2">
        <v>9.7799999999999994</v>
      </c>
      <c r="BA1676" s="2">
        <v>9.7799999999999994</v>
      </c>
      <c r="BB1676" s="1">
        <v>0</v>
      </c>
      <c r="BC1676" s="4">
        <v>2.25</v>
      </c>
      <c r="BD1676" s="4">
        <v>0</v>
      </c>
      <c r="BE1676" s="1" t="s">
        <v>91</v>
      </c>
      <c r="BF1676" s="3">
        <v>0</v>
      </c>
      <c r="BG1676" s="4">
        <v>0</v>
      </c>
      <c r="BH1676" s="1" t="s">
        <v>91</v>
      </c>
      <c r="BJ1676" s="1" t="s">
        <v>91</v>
      </c>
      <c r="BL1676" s="1" t="s">
        <v>4780</v>
      </c>
      <c r="BP1676" s="1">
        <v>0</v>
      </c>
      <c r="BQ1676" s="1">
        <v>0</v>
      </c>
      <c r="BR1676" s="6">
        <v>41842</v>
      </c>
      <c r="BS1676" s="6">
        <v>42672</v>
      </c>
      <c r="BT1676" s="6">
        <v>43186</v>
      </c>
      <c r="BU1676" s="6">
        <v>43244</v>
      </c>
      <c r="BV1676" s="4">
        <v>15</v>
      </c>
      <c r="BW1676" s="1" t="s">
        <v>91</v>
      </c>
      <c r="BX1676" s="4">
        <v>0</v>
      </c>
      <c r="BY1676" s="3">
        <v>0</v>
      </c>
      <c r="BZ1676" s="3">
        <v>0</v>
      </c>
      <c r="CA1676" s="1">
        <v>0</v>
      </c>
      <c r="CB1676" s="1">
        <v>1</v>
      </c>
      <c r="CC1676" s="1" t="s">
        <v>93</v>
      </c>
      <c r="CE1676" s="1">
        <v>0</v>
      </c>
    </row>
    <row r="1677" spans="1:83" x14ac:dyDescent="0.25">
      <c r="A1677" s="1" t="s">
        <v>4781</v>
      </c>
      <c r="B1677" s="1">
        <f t="shared" si="26"/>
        <v>1675</v>
      </c>
      <c r="C1677" s="1" t="s">
        <v>4782</v>
      </c>
      <c r="D1677" s="1" t="s">
        <v>228</v>
      </c>
      <c r="G1677" s="1">
        <v>0</v>
      </c>
      <c r="H1677" s="1">
        <v>0</v>
      </c>
      <c r="I1677" s="2">
        <v>10</v>
      </c>
      <c r="J1677" s="3">
        <v>0</v>
      </c>
      <c r="K1677" s="3">
        <v>0</v>
      </c>
      <c r="L1677" s="1" t="s">
        <v>87</v>
      </c>
      <c r="M1677" s="1" t="s">
        <v>87</v>
      </c>
      <c r="O1677" s="3">
        <v>0</v>
      </c>
      <c r="P1677" s="3">
        <v>0</v>
      </c>
      <c r="R1677" s="6">
        <v>41990</v>
      </c>
      <c r="S1677" s="6">
        <v>41541</v>
      </c>
      <c r="T1677" s="1" t="s">
        <v>88</v>
      </c>
      <c r="U1677" s="1" t="s">
        <v>89</v>
      </c>
      <c r="V1677" s="1" t="s">
        <v>89</v>
      </c>
      <c r="W1677" s="1" t="s">
        <v>90</v>
      </c>
      <c r="Y1677" s="4">
        <v>0</v>
      </c>
      <c r="Z1677" s="4">
        <v>0</v>
      </c>
      <c r="AA1677" s="4">
        <v>0</v>
      </c>
      <c r="AB1677" s="4">
        <v>0</v>
      </c>
      <c r="AE1677" s="1" t="s">
        <v>311</v>
      </c>
      <c r="AH1677" s="5">
        <v>0</v>
      </c>
      <c r="AI1677" s="5">
        <v>0</v>
      </c>
      <c r="AJ1677" s="5">
        <v>0</v>
      </c>
      <c r="AK1677" s="5">
        <v>0</v>
      </c>
      <c r="AL1677" s="5">
        <v>0</v>
      </c>
      <c r="AM1677" s="3">
        <v>0</v>
      </c>
      <c r="AO1677" s="1" t="s">
        <v>91</v>
      </c>
      <c r="AP1677" s="4">
        <v>0</v>
      </c>
      <c r="AQ1677" s="6">
        <v>44172</v>
      </c>
      <c r="AR1677" s="3">
        <v>0</v>
      </c>
      <c r="AS1677" s="3">
        <v>0</v>
      </c>
      <c r="AT1677" s="4">
        <v>10</v>
      </c>
      <c r="AU1677" s="1" t="s">
        <v>93</v>
      </c>
      <c r="AY1677" s="2">
        <v>0</v>
      </c>
      <c r="AZ1677" s="2">
        <v>6.35</v>
      </c>
      <c r="BA1677" s="2">
        <v>6.35</v>
      </c>
      <c r="BB1677" s="1">
        <v>0</v>
      </c>
      <c r="BC1677" s="4">
        <v>57.48</v>
      </c>
      <c r="BD1677" s="4">
        <v>0</v>
      </c>
      <c r="BE1677" s="1" t="s">
        <v>91</v>
      </c>
      <c r="BF1677" s="3">
        <v>0</v>
      </c>
      <c r="BG1677" s="4">
        <v>0</v>
      </c>
      <c r="BH1677" s="1" t="s">
        <v>91</v>
      </c>
      <c r="BJ1677" s="1" t="s">
        <v>91</v>
      </c>
      <c r="BL1677" s="1" t="s">
        <v>2236</v>
      </c>
      <c r="BP1677" s="1">
        <v>0</v>
      </c>
      <c r="BQ1677" s="1">
        <v>0</v>
      </c>
      <c r="BR1677" s="6">
        <v>41537</v>
      </c>
      <c r="BS1677" s="6">
        <v>42147</v>
      </c>
      <c r="BT1677" s="6">
        <v>43186</v>
      </c>
      <c r="BU1677" s="6">
        <v>42048</v>
      </c>
      <c r="BV1677" s="4">
        <v>12</v>
      </c>
      <c r="BW1677" s="1" t="s">
        <v>91</v>
      </c>
      <c r="BX1677" s="4">
        <v>0</v>
      </c>
      <c r="BY1677" s="3">
        <v>0</v>
      </c>
      <c r="BZ1677" s="3">
        <v>0</v>
      </c>
      <c r="CA1677" s="1">
        <v>0</v>
      </c>
      <c r="CB1677" s="1">
        <v>0</v>
      </c>
      <c r="CC1677" s="1" t="s">
        <v>93</v>
      </c>
      <c r="CE1677" s="1">
        <v>0</v>
      </c>
    </row>
    <row r="1678" spans="1:83" x14ac:dyDescent="0.25">
      <c r="A1678" s="1" t="s">
        <v>4783</v>
      </c>
      <c r="B1678" s="1">
        <f t="shared" si="26"/>
        <v>1676</v>
      </c>
      <c r="C1678" s="1" t="s">
        <v>4784</v>
      </c>
      <c r="D1678" s="1" t="s">
        <v>1237</v>
      </c>
      <c r="G1678" s="1">
        <v>0</v>
      </c>
      <c r="H1678" s="1">
        <v>0</v>
      </c>
      <c r="I1678" s="2">
        <v>10</v>
      </c>
      <c r="J1678" s="3">
        <v>0</v>
      </c>
      <c r="K1678" s="3">
        <v>0</v>
      </c>
      <c r="L1678" s="1" t="s">
        <v>87</v>
      </c>
      <c r="M1678" s="1" t="s">
        <v>87</v>
      </c>
      <c r="O1678" s="3">
        <v>0</v>
      </c>
      <c r="P1678" s="3">
        <v>0</v>
      </c>
      <c r="R1678" s="6">
        <v>43249</v>
      </c>
      <c r="S1678" s="6">
        <v>367</v>
      </c>
      <c r="T1678" s="1" t="s">
        <v>88</v>
      </c>
      <c r="U1678" s="1" t="s">
        <v>89</v>
      </c>
      <c r="V1678" s="1" t="s">
        <v>89</v>
      </c>
      <c r="W1678" s="1" t="s">
        <v>90</v>
      </c>
      <c r="Y1678" s="4">
        <v>0</v>
      </c>
      <c r="Z1678" s="4">
        <v>0</v>
      </c>
      <c r="AA1678" s="4">
        <v>0</v>
      </c>
      <c r="AB1678" s="4">
        <v>0</v>
      </c>
      <c r="AD1678" s="1" t="s">
        <v>91</v>
      </c>
      <c r="AH1678" s="5">
        <v>0</v>
      </c>
      <c r="AI1678" s="5">
        <v>0</v>
      </c>
      <c r="AJ1678" s="5">
        <v>0</v>
      </c>
      <c r="AK1678" s="5">
        <v>0</v>
      </c>
      <c r="AL1678" s="5">
        <v>0</v>
      </c>
      <c r="AM1678" s="3">
        <v>0</v>
      </c>
      <c r="AO1678" s="1" t="s">
        <v>91</v>
      </c>
      <c r="AP1678" s="4">
        <v>0</v>
      </c>
      <c r="AQ1678" s="6">
        <v>44172</v>
      </c>
      <c r="AR1678" s="3">
        <v>0</v>
      </c>
      <c r="AS1678" s="3">
        <v>0</v>
      </c>
      <c r="AT1678" s="4">
        <v>10</v>
      </c>
      <c r="AU1678" s="1" t="s">
        <v>93</v>
      </c>
      <c r="AY1678" s="2">
        <v>0.71840000000000004</v>
      </c>
      <c r="AZ1678" s="2">
        <v>8.98</v>
      </c>
      <c r="BA1678" s="2">
        <v>8.98</v>
      </c>
      <c r="BB1678" s="1">
        <v>0</v>
      </c>
      <c r="BC1678" s="4">
        <v>11.36</v>
      </c>
      <c r="BD1678" s="4">
        <v>0</v>
      </c>
      <c r="BE1678" s="1" t="s">
        <v>91</v>
      </c>
      <c r="BF1678" s="3">
        <v>0</v>
      </c>
      <c r="BG1678" s="4">
        <v>0</v>
      </c>
      <c r="BH1678" s="1" t="s">
        <v>91</v>
      </c>
      <c r="BJ1678" s="1" t="s">
        <v>91</v>
      </c>
      <c r="BL1678" s="1" t="s">
        <v>4785</v>
      </c>
      <c r="BP1678" s="1">
        <v>0</v>
      </c>
      <c r="BQ1678" s="1">
        <v>0</v>
      </c>
      <c r="BR1678" s="6">
        <v>41541</v>
      </c>
      <c r="BS1678" s="6">
        <v>42091</v>
      </c>
      <c r="BT1678" s="6">
        <v>43186</v>
      </c>
      <c r="BU1678" s="6">
        <v>42048</v>
      </c>
      <c r="BV1678" s="4">
        <v>15</v>
      </c>
      <c r="BW1678" s="1" t="s">
        <v>91</v>
      </c>
      <c r="BX1678" s="4">
        <v>0</v>
      </c>
      <c r="BY1678" s="3">
        <v>0</v>
      </c>
      <c r="BZ1678" s="3">
        <v>0</v>
      </c>
      <c r="CA1678" s="1">
        <v>0</v>
      </c>
      <c r="CB1678" s="1">
        <v>1</v>
      </c>
      <c r="CC1678" s="1" t="s">
        <v>93</v>
      </c>
      <c r="CE1678" s="1">
        <v>0</v>
      </c>
    </row>
    <row r="1679" spans="1:83" x14ac:dyDescent="0.25">
      <c r="A1679" s="1" t="s">
        <v>4786</v>
      </c>
      <c r="B1679" s="1">
        <f t="shared" si="26"/>
        <v>1677</v>
      </c>
      <c r="C1679" s="1" t="s">
        <v>4787</v>
      </c>
      <c r="D1679" s="1" t="s">
        <v>1237</v>
      </c>
      <c r="G1679" s="1">
        <v>0</v>
      </c>
      <c r="H1679" s="1">
        <v>0</v>
      </c>
      <c r="I1679" s="2">
        <v>15</v>
      </c>
      <c r="J1679" s="3">
        <v>0</v>
      </c>
      <c r="K1679" s="3">
        <v>0</v>
      </c>
      <c r="L1679" s="1" t="s">
        <v>87</v>
      </c>
      <c r="M1679" s="1" t="s">
        <v>87</v>
      </c>
      <c r="O1679" s="3">
        <v>0</v>
      </c>
      <c r="P1679" s="3">
        <v>0</v>
      </c>
      <c r="R1679" s="6">
        <v>43249</v>
      </c>
      <c r="S1679" s="6">
        <v>41548</v>
      </c>
      <c r="T1679" s="1" t="s">
        <v>88</v>
      </c>
      <c r="U1679" s="1" t="s">
        <v>89</v>
      </c>
      <c r="V1679" s="1" t="s">
        <v>89</v>
      </c>
      <c r="W1679" s="1" t="s">
        <v>90</v>
      </c>
      <c r="Y1679" s="4">
        <v>0</v>
      </c>
      <c r="Z1679" s="4">
        <v>0</v>
      </c>
      <c r="AA1679" s="4">
        <v>0</v>
      </c>
      <c r="AB1679" s="4">
        <v>0</v>
      </c>
      <c r="AD1679" s="1" t="s">
        <v>91</v>
      </c>
      <c r="AH1679" s="5">
        <v>0</v>
      </c>
      <c r="AI1679" s="5">
        <v>0</v>
      </c>
      <c r="AJ1679" s="5">
        <v>0</v>
      </c>
      <c r="AK1679" s="5">
        <v>0</v>
      </c>
      <c r="AL1679" s="5">
        <v>0</v>
      </c>
      <c r="AM1679" s="3">
        <v>0</v>
      </c>
      <c r="AO1679" s="1" t="s">
        <v>91</v>
      </c>
      <c r="AP1679" s="4">
        <v>0</v>
      </c>
      <c r="AQ1679" s="6">
        <v>44172</v>
      </c>
      <c r="AR1679" s="3">
        <v>0</v>
      </c>
      <c r="AS1679" s="3">
        <v>0</v>
      </c>
      <c r="AT1679" s="4">
        <v>10</v>
      </c>
      <c r="AU1679" s="1" t="s">
        <v>93</v>
      </c>
      <c r="AY1679" s="2">
        <v>0</v>
      </c>
      <c r="AZ1679" s="2">
        <v>15.84</v>
      </c>
      <c r="BA1679" s="2">
        <v>15.84</v>
      </c>
      <c r="BB1679" s="1">
        <v>0</v>
      </c>
      <c r="BC1679" s="4">
        <v>-5.3</v>
      </c>
      <c r="BD1679" s="4">
        <v>0</v>
      </c>
      <c r="BE1679" s="1" t="s">
        <v>91</v>
      </c>
      <c r="BF1679" s="3">
        <v>0</v>
      </c>
      <c r="BG1679" s="4">
        <v>0</v>
      </c>
      <c r="BH1679" s="1" t="s">
        <v>91</v>
      </c>
      <c r="BJ1679" s="1" t="s">
        <v>91</v>
      </c>
      <c r="BL1679" s="1" t="s">
        <v>3636</v>
      </c>
      <c r="BP1679" s="1">
        <v>0</v>
      </c>
      <c r="BQ1679" s="1">
        <v>0</v>
      </c>
      <c r="BR1679" s="6">
        <v>41541</v>
      </c>
      <c r="BS1679" s="6">
        <v>42698</v>
      </c>
      <c r="BT1679" s="6">
        <v>43186</v>
      </c>
      <c r="BU1679" s="6">
        <v>43244</v>
      </c>
      <c r="BV1679" s="4">
        <v>19</v>
      </c>
      <c r="BW1679" s="1" t="s">
        <v>91</v>
      </c>
      <c r="BX1679" s="4">
        <v>0</v>
      </c>
      <c r="BY1679" s="3">
        <v>0</v>
      </c>
      <c r="BZ1679" s="3">
        <v>0</v>
      </c>
      <c r="CA1679" s="1">
        <v>0</v>
      </c>
      <c r="CB1679" s="1">
        <v>1</v>
      </c>
      <c r="CC1679" s="1" t="s">
        <v>93</v>
      </c>
      <c r="CE1679" s="1">
        <v>0</v>
      </c>
    </row>
    <row r="1680" spans="1:83" x14ac:dyDescent="0.25">
      <c r="A1680" s="1" t="s">
        <v>4788</v>
      </c>
      <c r="B1680" s="1">
        <f t="shared" si="26"/>
        <v>1678</v>
      </c>
      <c r="C1680" s="1" t="s">
        <v>4789</v>
      </c>
      <c r="D1680" s="1" t="s">
        <v>4790</v>
      </c>
      <c r="G1680" s="1">
        <v>0</v>
      </c>
      <c r="H1680" s="1">
        <v>0</v>
      </c>
      <c r="I1680" s="2">
        <v>10</v>
      </c>
      <c r="J1680" s="3">
        <v>0</v>
      </c>
      <c r="K1680" s="3">
        <v>0</v>
      </c>
      <c r="L1680" s="1" t="s">
        <v>87</v>
      </c>
      <c r="M1680" s="1" t="s">
        <v>87</v>
      </c>
      <c r="O1680" s="3">
        <v>0</v>
      </c>
      <c r="P1680" s="3">
        <v>0</v>
      </c>
      <c r="R1680" s="6">
        <v>43249</v>
      </c>
      <c r="S1680" s="6">
        <v>367</v>
      </c>
      <c r="T1680" s="1" t="s">
        <v>88</v>
      </c>
      <c r="U1680" s="1" t="s">
        <v>89</v>
      </c>
      <c r="V1680" s="1" t="s">
        <v>89</v>
      </c>
      <c r="W1680" s="1" t="s">
        <v>90</v>
      </c>
      <c r="Y1680" s="4">
        <v>0</v>
      </c>
      <c r="Z1680" s="4">
        <v>0</v>
      </c>
      <c r="AA1680" s="4">
        <v>0</v>
      </c>
      <c r="AB1680" s="4">
        <v>0</v>
      </c>
      <c r="AD1680" s="1" t="s">
        <v>91</v>
      </c>
      <c r="AH1680" s="5">
        <v>0</v>
      </c>
      <c r="AI1680" s="5">
        <v>0</v>
      </c>
      <c r="AJ1680" s="5">
        <v>0</v>
      </c>
      <c r="AK1680" s="5">
        <v>0</v>
      </c>
      <c r="AL1680" s="5">
        <v>0</v>
      </c>
      <c r="AM1680" s="3">
        <v>0</v>
      </c>
      <c r="AO1680" s="1" t="s">
        <v>91</v>
      </c>
      <c r="AP1680" s="4">
        <v>0</v>
      </c>
      <c r="AQ1680" s="6">
        <v>44172</v>
      </c>
      <c r="AR1680" s="3">
        <v>0</v>
      </c>
      <c r="AS1680" s="3">
        <v>0</v>
      </c>
      <c r="AT1680" s="4">
        <v>10</v>
      </c>
      <c r="AU1680" s="1" t="s">
        <v>93</v>
      </c>
      <c r="AY1680" s="2">
        <v>0</v>
      </c>
      <c r="AZ1680" s="2">
        <v>13.9</v>
      </c>
      <c r="BA1680" s="2">
        <v>13.9</v>
      </c>
      <c r="BB1680" s="1">
        <v>0</v>
      </c>
      <c r="BC1680" s="4">
        <v>-28.06</v>
      </c>
      <c r="BD1680" s="4">
        <v>0</v>
      </c>
      <c r="BE1680" s="1" t="s">
        <v>91</v>
      </c>
      <c r="BF1680" s="3">
        <v>0</v>
      </c>
      <c r="BG1680" s="4">
        <v>0</v>
      </c>
      <c r="BH1680" s="1" t="s">
        <v>91</v>
      </c>
      <c r="BJ1680" s="1" t="s">
        <v>91</v>
      </c>
      <c r="BL1680" s="1" t="s">
        <v>4438</v>
      </c>
      <c r="BP1680" s="1">
        <v>0</v>
      </c>
      <c r="BQ1680" s="1">
        <v>0</v>
      </c>
      <c r="BR1680" s="6">
        <v>41543</v>
      </c>
      <c r="BS1680" s="6">
        <v>42033</v>
      </c>
      <c r="BT1680" s="6">
        <v>43186</v>
      </c>
      <c r="BU1680" s="6">
        <v>41845</v>
      </c>
      <c r="BV1680" s="4">
        <v>19</v>
      </c>
      <c r="BW1680" s="1" t="s">
        <v>91</v>
      </c>
      <c r="BX1680" s="4">
        <v>0</v>
      </c>
      <c r="BY1680" s="3">
        <v>0</v>
      </c>
      <c r="BZ1680" s="3">
        <v>0</v>
      </c>
      <c r="CA1680" s="1">
        <v>0</v>
      </c>
      <c r="CB1680" s="1">
        <v>1</v>
      </c>
      <c r="CC1680" s="1" t="s">
        <v>93</v>
      </c>
      <c r="CE1680" s="1">
        <v>0</v>
      </c>
    </row>
    <row r="1681" spans="1:83" x14ac:dyDescent="0.25">
      <c r="A1681" s="1" t="s">
        <v>4791</v>
      </c>
      <c r="B1681" s="1">
        <f t="shared" si="26"/>
        <v>1679</v>
      </c>
      <c r="C1681" s="1" t="s">
        <v>4792</v>
      </c>
      <c r="D1681" s="1" t="s">
        <v>4318</v>
      </c>
      <c r="G1681" s="1">
        <v>0</v>
      </c>
      <c r="H1681" s="1">
        <v>0</v>
      </c>
      <c r="I1681" s="2">
        <v>10</v>
      </c>
      <c r="J1681" s="3">
        <v>0</v>
      </c>
      <c r="K1681" s="3">
        <v>0</v>
      </c>
      <c r="L1681" s="1" t="s">
        <v>87</v>
      </c>
      <c r="M1681" s="1" t="s">
        <v>87</v>
      </c>
      <c r="O1681" s="3">
        <v>0</v>
      </c>
      <c r="P1681" s="3">
        <v>0</v>
      </c>
      <c r="R1681" s="6">
        <v>43249</v>
      </c>
      <c r="S1681" s="6">
        <v>367</v>
      </c>
      <c r="T1681" s="1" t="s">
        <v>88</v>
      </c>
      <c r="U1681" s="1" t="s">
        <v>89</v>
      </c>
      <c r="V1681" s="1" t="s">
        <v>89</v>
      </c>
      <c r="W1681" s="1" t="s">
        <v>90</v>
      </c>
      <c r="Y1681" s="4">
        <v>0</v>
      </c>
      <c r="Z1681" s="4">
        <v>0</v>
      </c>
      <c r="AA1681" s="4">
        <v>0</v>
      </c>
      <c r="AB1681" s="4">
        <v>0</v>
      </c>
      <c r="AD1681" s="1" t="s">
        <v>91</v>
      </c>
      <c r="AH1681" s="5">
        <v>0</v>
      </c>
      <c r="AI1681" s="5">
        <v>0</v>
      </c>
      <c r="AJ1681" s="5">
        <v>0</v>
      </c>
      <c r="AK1681" s="5">
        <v>0</v>
      </c>
      <c r="AL1681" s="5">
        <v>0</v>
      </c>
      <c r="AM1681" s="3">
        <v>0</v>
      </c>
      <c r="AO1681" s="1" t="s">
        <v>91</v>
      </c>
      <c r="AP1681" s="4">
        <v>0</v>
      </c>
      <c r="AQ1681" s="6">
        <v>44172</v>
      </c>
      <c r="AR1681" s="3">
        <v>0</v>
      </c>
      <c r="AS1681" s="3">
        <v>0</v>
      </c>
      <c r="AT1681" s="4">
        <v>10</v>
      </c>
      <c r="AU1681" s="1" t="s">
        <v>93</v>
      </c>
      <c r="AY1681" s="2">
        <v>0</v>
      </c>
      <c r="AZ1681" s="2">
        <v>9.75</v>
      </c>
      <c r="BA1681" s="2">
        <v>9.75</v>
      </c>
      <c r="BB1681" s="1">
        <v>0</v>
      </c>
      <c r="BC1681" s="4">
        <v>2.56</v>
      </c>
      <c r="BD1681" s="4">
        <v>0</v>
      </c>
      <c r="BE1681" s="1" t="s">
        <v>91</v>
      </c>
      <c r="BF1681" s="3">
        <v>0</v>
      </c>
      <c r="BG1681" s="4">
        <v>0</v>
      </c>
      <c r="BH1681" s="1" t="s">
        <v>91</v>
      </c>
      <c r="BJ1681" s="1" t="s">
        <v>91</v>
      </c>
      <c r="BL1681" s="1" t="s">
        <v>4793</v>
      </c>
      <c r="BP1681" s="1">
        <v>0</v>
      </c>
      <c r="BQ1681" s="1">
        <v>0</v>
      </c>
      <c r="BR1681" s="6">
        <v>41544</v>
      </c>
      <c r="BS1681" s="6">
        <v>42284</v>
      </c>
      <c r="BT1681" s="6">
        <v>43186</v>
      </c>
      <c r="BU1681" s="6">
        <v>42048</v>
      </c>
      <c r="BV1681" s="4">
        <v>12</v>
      </c>
      <c r="BW1681" s="1" t="s">
        <v>91</v>
      </c>
      <c r="BX1681" s="4">
        <v>0</v>
      </c>
      <c r="BY1681" s="3">
        <v>0</v>
      </c>
      <c r="BZ1681" s="3">
        <v>0</v>
      </c>
      <c r="CA1681" s="1">
        <v>0</v>
      </c>
      <c r="CB1681" s="1">
        <v>1</v>
      </c>
      <c r="CC1681" s="1" t="s">
        <v>93</v>
      </c>
      <c r="CE1681" s="1">
        <v>0</v>
      </c>
    </row>
    <row r="1682" spans="1:83" x14ac:dyDescent="0.25">
      <c r="A1682" s="1" t="s">
        <v>4794</v>
      </c>
      <c r="B1682" s="1">
        <f t="shared" si="26"/>
        <v>1680</v>
      </c>
      <c r="C1682" s="1" t="s">
        <v>4795</v>
      </c>
      <c r="D1682" s="1" t="s">
        <v>4318</v>
      </c>
      <c r="G1682" s="1">
        <v>0</v>
      </c>
      <c r="H1682" s="1">
        <v>0</v>
      </c>
      <c r="I1682" s="2">
        <v>15</v>
      </c>
      <c r="J1682" s="3">
        <v>0</v>
      </c>
      <c r="K1682" s="3">
        <v>0</v>
      </c>
      <c r="L1682" s="1" t="s">
        <v>87</v>
      </c>
      <c r="M1682" s="1" t="s">
        <v>87</v>
      </c>
      <c r="O1682" s="3">
        <v>0</v>
      </c>
      <c r="P1682" s="3">
        <v>0</v>
      </c>
      <c r="R1682" s="6">
        <v>41550</v>
      </c>
      <c r="S1682" s="6">
        <v>41554</v>
      </c>
      <c r="T1682" s="1" t="s">
        <v>88</v>
      </c>
      <c r="U1682" s="1" t="s">
        <v>89</v>
      </c>
      <c r="V1682" s="1" t="s">
        <v>89</v>
      </c>
      <c r="W1682" s="1" t="s">
        <v>90</v>
      </c>
      <c r="Y1682" s="4">
        <v>0</v>
      </c>
      <c r="Z1682" s="4">
        <v>0</v>
      </c>
      <c r="AA1682" s="4">
        <v>0</v>
      </c>
      <c r="AB1682" s="4">
        <v>0</v>
      </c>
      <c r="AH1682" s="5">
        <v>0</v>
      </c>
      <c r="AI1682" s="5">
        <v>0</v>
      </c>
      <c r="AJ1682" s="5">
        <v>0</v>
      </c>
      <c r="AK1682" s="5">
        <v>0</v>
      </c>
      <c r="AL1682" s="5">
        <v>0</v>
      </c>
      <c r="AM1682" s="3">
        <v>0</v>
      </c>
      <c r="AO1682" s="1" t="s">
        <v>91</v>
      </c>
      <c r="AP1682" s="4">
        <v>0</v>
      </c>
      <c r="AQ1682" s="6">
        <v>44172</v>
      </c>
      <c r="AR1682" s="3">
        <v>0</v>
      </c>
      <c r="AS1682" s="3">
        <v>0</v>
      </c>
      <c r="AT1682" s="4">
        <v>10</v>
      </c>
      <c r="AU1682" s="1" t="s">
        <v>93</v>
      </c>
      <c r="AY1682" s="2">
        <v>0</v>
      </c>
      <c r="AZ1682" s="2">
        <v>9.48</v>
      </c>
      <c r="BA1682" s="2">
        <v>9.48</v>
      </c>
      <c r="BB1682" s="1">
        <v>0</v>
      </c>
      <c r="BC1682" s="4">
        <v>58.23</v>
      </c>
      <c r="BD1682" s="4">
        <v>0</v>
      </c>
      <c r="BE1682" s="1" t="s">
        <v>91</v>
      </c>
      <c r="BF1682" s="3">
        <v>0</v>
      </c>
      <c r="BG1682" s="4">
        <v>0</v>
      </c>
      <c r="BH1682" s="1" t="s">
        <v>91</v>
      </c>
      <c r="BJ1682" s="1" t="s">
        <v>91</v>
      </c>
      <c r="BL1682" s="1" t="s">
        <v>4416</v>
      </c>
      <c r="BP1682" s="1">
        <v>0</v>
      </c>
      <c r="BQ1682" s="1">
        <v>0</v>
      </c>
      <c r="BR1682" s="6">
        <v>41550</v>
      </c>
      <c r="BS1682" s="6">
        <v>43424</v>
      </c>
      <c r="BT1682" s="6">
        <v>43515</v>
      </c>
      <c r="BU1682" s="6">
        <v>43418</v>
      </c>
      <c r="BV1682" s="4">
        <v>10</v>
      </c>
      <c r="BW1682" s="1" t="s">
        <v>91</v>
      </c>
      <c r="BX1682" s="4">
        <v>0</v>
      </c>
      <c r="BY1682" s="3">
        <v>0</v>
      </c>
      <c r="BZ1682" s="3">
        <v>0</v>
      </c>
      <c r="CA1682" s="1">
        <v>0</v>
      </c>
      <c r="CB1682" s="1">
        <v>0</v>
      </c>
      <c r="CC1682" s="1" t="s">
        <v>93</v>
      </c>
      <c r="CE1682" s="1">
        <v>0</v>
      </c>
    </row>
    <row r="1683" spans="1:83" x14ac:dyDescent="0.25">
      <c r="A1683" s="1" t="s">
        <v>4796</v>
      </c>
      <c r="B1683" s="1">
        <f t="shared" si="26"/>
        <v>1681</v>
      </c>
      <c r="C1683" s="1" t="s">
        <v>4797</v>
      </c>
      <c r="D1683" s="1" t="s">
        <v>228</v>
      </c>
      <c r="G1683" s="1">
        <v>0</v>
      </c>
      <c r="H1683" s="1">
        <v>0</v>
      </c>
      <c r="I1683" s="2">
        <v>10</v>
      </c>
      <c r="J1683" s="3">
        <v>0</v>
      </c>
      <c r="K1683" s="3">
        <v>0</v>
      </c>
      <c r="L1683" s="1" t="s">
        <v>87</v>
      </c>
      <c r="M1683" s="1" t="s">
        <v>87</v>
      </c>
      <c r="O1683" s="3">
        <v>0</v>
      </c>
      <c r="P1683" s="3">
        <v>0</v>
      </c>
      <c r="R1683" s="6">
        <v>43249</v>
      </c>
      <c r="S1683" s="6">
        <v>367</v>
      </c>
      <c r="T1683" s="1" t="s">
        <v>88</v>
      </c>
      <c r="U1683" s="1" t="s">
        <v>89</v>
      </c>
      <c r="V1683" s="1" t="s">
        <v>89</v>
      </c>
      <c r="W1683" s="1" t="s">
        <v>90</v>
      </c>
      <c r="Y1683" s="4">
        <v>0</v>
      </c>
      <c r="Z1683" s="4">
        <v>0</v>
      </c>
      <c r="AA1683" s="4">
        <v>0</v>
      </c>
      <c r="AB1683" s="4">
        <v>0</v>
      </c>
      <c r="AD1683" s="1" t="s">
        <v>91</v>
      </c>
      <c r="AE1683" s="1" t="s">
        <v>311</v>
      </c>
      <c r="AH1683" s="5">
        <v>0</v>
      </c>
      <c r="AI1683" s="5">
        <v>0</v>
      </c>
      <c r="AJ1683" s="5">
        <v>0</v>
      </c>
      <c r="AK1683" s="5">
        <v>0</v>
      </c>
      <c r="AL1683" s="5">
        <v>0</v>
      </c>
      <c r="AM1683" s="3">
        <v>0</v>
      </c>
      <c r="AO1683" s="1" t="s">
        <v>91</v>
      </c>
      <c r="AP1683" s="4">
        <v>0</v>
      </c>
      <c r="AQ1683" s="6">
        <v>44172</v>
      </c>
      <c r="AR1683" s="3">
        <v>0</v>
      </c>
      <c r="AS1683" s="3">
        <v>0</v>
      </c>
      <c r="AT1683" s="4">
        <v>10</v>
      </c>
      <c r="AU1683" s="1" t="s">
        <v>93</v>
      </c>
      <c r="AY1683" s="2">
        <v>0</v>
      </c>
      <c r="AZ1683" s="2">
        <v>7.2</v>
      </c>
      <c r="BA1683" s="2">
        <v>7.2</v>
      </c>
      <c r="BB1683" s="1">
        <v>0</v>
      </c>
      <c r="BC1683" s="4">
        <v>38.89</v>
      </c>
      <c r="BD1683" s="4">
        <v>0</v>
      </c>
      <c r="BE1683" s="1" t="s">
        <v>91</v>
      </c>
      <c r="BF1683" s="3">
        <v>0</v>
      </c>
      <c r="BG1683" s="4">
        <v>0</v>
      </c>
      <c r="BH1683" s="1" t="s">
        <v>91</v>
      </c>
      <c r="BJ1683" s="1" t="s">
        <v>91</v>
      </c>
      <c r="BL1683" s="1" t="s">
        <v>4798</v>
      </c>
      <c r="BP1683" s="1">
        <v>0</v>
      </c>
      <c r="BQ1683" s="1">
        <v>0</v>
      </c>
      <c r="BR1683" s="6">
        <v>41552</v>
      </c>
      <c r="BS1683" s="6">
        <v>42075</v>
      </c>
      <c r="BT1683" s="6">
        <v>43186</v>
      </c>
      <c r="BU1683" s="6">
        <v>42048</v>
      </c>
      <c r="BV1683" s="4">
        <v>15</v>
      </c>
      <c r="BW1683" s="1" t="s">
        <v>91</v>
      </c>
      <c r="BX1683" s="4">
        <v>0</v>
      </c>
      <c r="BY1683" s="3">
        <v>0</v>
      </c>
      <c r="BZ1683" s="3">
        <v>0</v>
      </c>
      <c r="CA1683" s="1">
        <v>0</v>
      </c>
      <c r="CB1683" s="1">
        <v>1</v>
      </c>
      <c r="CC1683" s="1" t="s">
        <v>93</v>
      </c>
      <c r="CE1683" s="1">
        <v>0</v>
      </c>
    </row>
    <row r="1684" spans="1:83" x14ac:dyDescent="0.25">
      <c r="A1684" s="1" t="s">
        <v>4799</v>
      </c>
      <c r="B1684" s="1">
        <f t="shared" si="26"/>
        <v>1682</v>
      </c>
      <c r="C1684" s="1" t="s">
        <v>4800</v>
      </c>
      <c r="D1684" s="1" t="s">
        <v>1237</v>
      </c>
      <c r="G1684" s="1">
        <v>0</v>
      </c>
      <c r="H1684" s="1">
        <v>0</v>
      </c>
      <c r="I1684" s="2">
        <v>10</v>
      </c>
      <c r="J1684" s="3">
        <v>0</v>
      </c>
      <c r="K1684" s="3">
        <v>0</v>
      </c>
      <c r="L1684" s="1" t="s">
        <v>87</v>
      </c>
      <c r="M1684" s="1" t="s">
        <v>87</v>
      </c>
      <c r="O1684" s="3">
        <v>0</v>
      </c>
      <c r="P1684" s="3">
        <v>0</v>
      </c>
      <c r="R1684" s="6">
        <v>43249</v>
      </c>
      <c r="S1684" s="6">
        <v>41692</v>
      </c>
      <c r="T1684" s="1" t="s">
        <v>88</v>
      </c>
      <c r="U1684" s="1" t="s">
        <v>89</v>
      </c>
      <c r="V1684" s="1" t="s">
        <v>89</v>
      </c>
      <c r="W1684" s="1" t="s">
        <v>90</v>
      </c>
      <c r="Y1684" s="4">
        <v>0</v>
      </c>
      <c r="Z1684" s="4">
        <v>0</v>
      </c>
      <c r="AA1684" s="4">
        <v>0</v>
      </c>
      <c r="AB1684" s="4">
        <v>0</v>
      </c>
      <c r="AD1684" s="1" t="s">
        <v>91</v>
      </c>
      <c r="AE1684" s="1" t="s">
        <v>311</v>
      </c>
      <c r="AH1684" s="5">
        <v>0</v>
      </c>
      <c r="AI1684" s="5">
        <v>0</v>
      </c>
      <c r="AJ1684" s="5">
        <v>0</v>
      </c>
      <c r="AK1684" s="5">
        <v>0</v>
      </c>
      <c r="AL1684" s="5">
        <v>0</v>
      </c>
      <c r="AM1684" s="3">
        <v>0</v>
      </c>
      <c r="AO1684" s="1" t="s">
        <v>91</v>
      </c>
      <c r="AP1684" s="4">
        <v>0</v>
      </c>
      <c r="AQ1684" s="6">
        <v>44172</v>
      </c>
      <c r="AR1684" s="3">
        <v>0</v>
      </c>
      <c r="AS1684" s="3">
        <v>0</v>
      </c>
      <c r="AT1684" s="4">
        <v>10</v>
      </c>
      <c r="AU1684" s="1" t="s">
        <v>93</v>
      </c>
      <c r="AY1684" s="2">
        <v>1.2878000000000001</v>
      </c>
      <c r="AZ1684" s="2">
        <v>8.8000000000000007</v>
      </c>
      <c r="BA1684" s="2">
        <v>8.8000000000000007</v>
      </c>
      <c r="BB1684" s="1">
        <v>0</v>
      </c>
      <c r="BC1684" s="4">
        <v>13.64</v>
      </c>
      <c r="BD1684" s="4">
        <v>0</v>
      </c>
      <c r="BE1684" s="1" t="s">
        <v>91</v>
      </c>
      <c r="BF1684" s="3">
        <v>0</v>
      </c>
      <c r="BG1684" s="4">
        <v>0</v>
      </c>
      <c r="BH1684" s="1" t="s">
        <v>91</v>
      </c>
      <c r="BJ1684" s="1" t="s">
        <v>91</v>
      </c>
      <c r="BL1684" s="1" t="s">
        <v>4801</v>
      </c>
      <c r="BP1684" s="1">
        <v>0</v>
      </c>
      <c r="BQ1684" s="1">
        <v>0</v>
      </c>
      <c r="BR1684" s="6">
        <v>41552</v>
      </c>
      <c r="BS1684" s="6">
        <v>42360</v>
      </c>
      <c r="BT1684" s="6">
        <v>43186</v>
      </c>
      <c r="BU1684" s="6">
        <v>42048</v>
      </c>
      <c r="BV1684" s="4">
        <v>12</v>
      </c>
      <c r="BW1684" s="1" t="s">
        <v>91</v>
      </c>
      <c r="BX1684" s="4">
        <v>0</v>
      </c>
      <c r="BY1684" s="3">
        <v>0</v>
      </c>
      <c r="BZ1684" s="3">
        <v>0</v>
      </c>
      <c r="CA1684" s="1">
        <v>0</v>
      </c>
      <c r="CB1684" s="1">
        <v>1</v>
      </c>
      <c r="CC1684" s="1" t="s">
        <v>93</v>
      </c>
      <c r="CE1684" s="1">
        <v>0</v>
      </c>
    </row>
    <row r="1685" spans="1:83" x14ac:dyDescent="0.25">
      <c r="A1685" s="1" t="s">
        <v>4802</v>
      </c>
      <c r="B1685" s="1">
        <f t="shared" si="26"/>
        <v>1683</v>
      </c>
      <c r="C1685" s="1" t="s">
        <v>4803</v>
      </c>
      <c r="D1685" s="1" t="s">
        <v>1237</v>
      </c>
      <c r="G1685" s="1">
        <v>0</v>
      </c>
      <c r="H1685" s="1">
        <v>0</v>
      </c>
      <c r="I1685" s="2">
        <v>15</v>
      </c>
      <c r="J1685" s="3">
        <v>0</v>
      </c>
      <c r="K1685" s="3">
        <v>0</v>
      </c>
      <c r="L1685" s="1" t="s">
        <v>87</v>
      </c>
      <c r="M1685" s="1" t="s">
        <v>87</v>
      </c>
      <c r="O1685" s="3">
        <v>0</v>
      </c>
      <c r="P1685" s="3">
        <v>0</v>
      </c>
      <c r="R1685" s="6">
        <v>41556</v>
      </c>
      <c r="S1685" s="6">
        <v>41574</v>
      </c>
      <c r="T1685" s="1" t="s">
        <v>88</v>
      </c>
      <c r="U1685" s="1" t="s">
        <v>89</v>
      </c>
      <c r="V1685" s="1" t="s">
        <v>89</v>
      </c>
      <c r="W1685" s="1" t="s">
        <v>90</v>
      </c>
      <c r="Y1685" s="4">
        <v>0</v>
      </c>
      <c r="Z1685" s="4">
        <v>0</v>
      </c>
      <c r="AA1685" s="4">
        <v>0</v>
      </c>
      <c r="AB1685" s="4">
        <v>0</v>
      </c>
      <c r="AE1685" s="1" t="s">
        <v>311</v>
      </c>
      <c r="AH1685" s="5">
        <v>0</v>
      </c>
      <c r="AI1685" s="5">
        <v>0</v>
      </c>
      <c r="AJ1685" s="5">
        <v>0</v>
      </c>
      <c r="AK1685" s="5">
        <v>0</v>
      </c>
      <c r="AL1685" s="5">
        <v>0</v>
      </c>
      <c r="AM1685" s="3">
        <v>0</v>
      </c>
      <c r="AO1685" s="1" t="s">
        <v>91</v>
      </c>
      <c r="AP1685" s="4">
        <v>0</v>
      </c>
      <c r="AQ1685" s="6">
        <v>44172</v>
      </c>
      <c r="AR1685" s="3">
        <v>0</v>
      </c>
      <c r="AS1685" s="3">
        <v>0</v>
      </c>
      <c r="AT1685" s="4">
        <v>10</v>
      </c>
      <c r="AU1685" s="1" t="s">
        <v>93</v>
      </c>
      <c r="AY1685" s="2">
        <v>0</v>
      </c>
      <c r="AZ1685" s="2">
        <v>13.22</v>
      </c>
      <c r="BA1685" s="2">
        <v>13.22</v>
      </c>
      <c r="BB1685" s="1">
        <v>0</v>
      </c>
      <c r="BC1685" s="4">
        <v>13.46</v>
      </c>
      <c r="BD1685" s="4">
        <v>0</v>
      </c>
      <c r="BE1685" s="1" t="s">
        <v>91</v>
      </c>
      <c r="BF1685" s="3">
        <v>0</v>
      </c>
      <c r="BG1685" s="4">
        <v>0</v>
      </c>
      <c r="BH1685" s="1" t="s">
        <v>91</v>
      </c>
      <c r="BJ1685" s="1" t="s">
        <v>91</v>
      </c>
      <c r="BL1685" s="1" t="s">
        <v>4804</v>
      </c>
      <c r="BP1685" s="1">
        <v>0</v>
      </c>
      <c r="BQ1685" s="1">
        <v>0</v>
      </c>
      <c r="BR1685" s="6">
        <v>41556</v>
      </c>
      <c r="BS1685" s="6">
        <v>41755</v>
      </c>
      <c r="BT1685" s="6">
        <v>43186</v>
      </c>
      <c r="BU1685" s="6">
        <v>41680</v>
      </c>
      <c r="BV1685" s="4">
        <v>29</v>
      </c>
      <c r="BW1685" s="1" t="s">
        <v>91</v>
      </c>
      <c r="BX1685" s="4">
        <v>0</v>
      </c>
      <c r="BY1685" s="3">
        <v>0</v>
      </c>
      <c r="BZ1685" s="3">
        <v>0</v>
      </c>
      <c r="CA1685" s="1">
        <v>0</v>
      </c>
      <c r="CB1685" s="1">
        <v>0</v>
      </c>
      <c r="CC1685" s="1" t="s">
        <v>93</v>
      </c>
      <c r="CE1685" s="1">
        <v>0</v>
      </c>
    </row>
    <row r="1686" spans="1:83" x14ac:dyDescent="0.25">
      <c r="A1686" s="1" t="s">
        <v>4805</v>
      </c>
      <c r="B1686" s="1">
        <f t="shared" si="26"/>
        <v>1684</v>
      </c>
      <c r="C1686" s="1" t="s">
        <v>4806</v>
      </c>
      <c r="D1686" s="1" t="s">
        <v>1237</v>
      </c>
      <c r="G1686" s="1">
        <v>0</v>
      </c>
      <c r="H1686" s="1">
        <v>0</v>
      </c>
      <c r="I1686" s="2">
        <v>10</v>
      </c>
      <c r="J1686" s="3">
        <v>0</v>
      </c>
      <c r="K1686" s="3">
        <v>0</v>
      </c>
      <c r="L1686" s="1" t="s">
        <v>87</v>
      </c>
      <c r="M1686" s="1" t="s">
        <v>87</v>
      </c>
      <c r="O1686" s="3">
        <v>0</v>
      </c>
      <c r="P1686" s="3">
        <v>0</v>
      </c>
      <c r="R1686" s="6">
        <v>43249</v>
      </c>
      <c r="S1686" s="6">
        <v>367</v>
      </c>
      <c r="T1686" s="1" t="s">
        <v>88</v>
      </c>
      <c r="U1686" s="1" t="s">
        <v>89</v>
      </c>
      <c r="V1686" s="1" t="s">
        <v>89</v>
      </c>
      <c r="W1686" s="1" t="s">
        <v>90</v>
      </c>
      <c r="Y1686" s="4">
        <v>0</v>
      </c>
      <c r="Z1686" s="4">
        <v>0</v>
      </c>
      <c r="AA1686" s="4">
        <v>0</v>
      </c>
      <c r="AB1686" s="4">
        <v>0</v>
      </c>
      <c r="AD1686" s="1" t="s">
        <v>91</v>
      </c>
      <c r="AE1686" s="1" t="s">
        <v>311</v>
      </c>
      <c r="AH1686" s="5">
        <v>0</v>
      </c>
      <c r="AI1686" s="5">
        <v>0</v>
      </c>
      <c r="AJ1686" s="5">
        <v>0</v>
      </c>
      <c r="AK1686" s="5">
        <v>0</v>
      </c>
      <c r="AL1686" s="5">
        <v>0</v>
      </c>
      <c r="AM1686" s="3">
        <v>0</v>
      </c>
      <c r="AO1686" s="1" t="s">
        <v>91</v>
      </c>
      <c r="AP1686" s="4">
        <v>0</v>
      </c>
      <c r="AQ1686" s="6">
        <v>44172</v>
      </c>
      <c r="AR1686" s="3">
        <v>0</v>
      </c>
      <c r="AS1686" s="3">
        <v>0</v>
      </c>
      <c r="AT1686" s="4">
        <v>10</v>
      </c>
      <c r="AU1686" s="1" t="s">
        <v>93</v>
      </c>
      <c r="AY1686" s="2">
        <v>0</v>
      </c>
      <c r="AZ1686" s="2">
        <v>7.55</v>
      </c>
      <c r="BA1686" s="2">
        <v>7.55</v>
      </c>
      <c r="BB1686" s="1">
        <v>0</v>
      </c>
      <c r="BC1686" s="4">
        <v>32.450000000000003</v>
      </c>
      <c r="BD1686" s="4">
        <v>0</v>
      </c>
      <c r="BE1686" s="1" t="s">
        <v>91</v>
      </c>
      <c r="BF1686" s="3">
        <v>0</v>
      </c>
      <c r="BG1686" s="4">
        <v>0</v>
      </c>
      <c r="BH1686" s="1" t="s">
        <v>91</v>
      </c>
      <c r="BJ1686" s="1" t="s">
        <v>91</v>
      </c>
      <c r="BL1686" s="1" t="s">
        <v>4798</v>
      </c>
      <c r="BP1686" s="1">
        <v>0</v>
      </c>
      <c r="BQ1686" s="1">
        <v>0</v>
      </c>
      <c r="BR1686" s="6">
        <v>41556</v>
      </c>
      <c r="BS1686" s="6">
        <v>42741</v>
      </c>
      <c r="BT1686" s="6">
        <v>43186</v>
      </c>
      <c r="BU1686" s="6">
        <v>42048</v>
      </c>
      <c r="BV1686" s="4">
        <v>12</v>
      </c>
      <c r="BW1686" s="1" t="s">
        <v>91</v>
      </c>
      <c r="BX1686" s="4">
        <v>0</v>
      </c>
      <c r="BY1686" s="3">
        <v>0</v>
      </c>
      <c r="BZ1686" s="3">
        <v>0</v>
      </c>
      <c r="CA1686" s="1">
        <v>0</v>
      </c>
      <c r="CB1686" s="1">
        <v>1</v>
      </c>
      <c r="CC1686" s="1" t="s">
        <v>93</v>
      </c>
      <c r="CE1686" s="1">
        <v>0</v>
      </c>
    </row>
    <row r="1687" spans="1:83" x14ac:dyDescent="0.25">
      <c r="A1687" s="1" t="s">
        <v>4807</v>
      </c>
      <c r="B1687" s="1">
        <f t="shared" si="26"/>
        <v>1685</v>
      </c>
      <c r="C1687" s="1" t="s">
        <v>4808</v>
      </c>
      <c r="D1687" s="1" t="s">
        <v>1237</v>
      </c>
      <c r="G1687" s="1">
        <v>0</v>
      </c>
      <c r="H1687" s="1">
        <v>0</v>
      </c>
      <c r="I1687" s="2">
        <v>10</v>
      </c>
      <c r="J1687" s="3">
        <v>0</v>
      </c>
      <c r="K1687" s="3">
        <v>0</v>
      </c>
      <c r="L1687" s="1" t="s">
        <v>87</v>
      </c>
      <c r="M1687" s="1" t="s">
        <v>87</v>
      </c>
      <c r="O1687" s="3">
        <v>0</v>
      </c>
      <c r="P1687" s="3">
        <v>0</v>
      </c>
      <c r="R1687" s="6">
        <v>43249</v>
      </c>
      <c r="S1687" s="6">
        <v>41713</v>
      </c>
      <c r="T1687" s="1" t="s">
        <v>88</v>
      </c>
      <c r="U1687" s="1" t="s">
        <v>89</v>
      </c>
      <c r="V1687" s="1" t="s">
        <v>89</v>
      </c>
      <c r="W1687" s="1" t="s">
        <v>90</v>
      </c>
      <c r="Y1687" s="4">
        <v>0</v>
      </c>
      <c r="Z1687" s="4">
        <v>0</v>
      </c>
      <c r="AA1687" s="4">
        <v>0</v>
      </c>
      <c r="AB1687" s="4">
        <v>0</v>
      </c>
      <c r="AD1687" s="1" t="s">
        <v>91</v>
      </c>
      <c r="AE1687" s="1" t="s">
        <v>311</v>
      </c>
      <c r="AH1687" s="5">
        <v>0</v>
      </c>
      <c r="AI1687" s="5">
        <v>0</v>
      </c>
      <c r="AJ1687" s="5">
        <v>0</v>
      </c>
      <c r="AK1687" s="5">
        <v>0</v>
      </c>
      <c r="AL1687" s="5">
        <v>0</v>
      </c>
      <c r="AM1687" s="3">
        <v>0</v>
      </c>
      <c r="AO1687" s="1" t="s">
        <v>91</v>
      </c>
      <c r="AP1687" s="4">
        <v>0</v>
      </c>
      <c r="AQ1687" s="6">
        <v>44172</v>
      </c>
      <c r="AR1687" s="3">
        <v>0</v>
      </c>
      <c r="AS1687" s="3">
        <v>0</v>
      </c>
      <c r="AT1687" s="4">
        <v>10</v>
      </c>
      <c r="AU1687" s="1" t="s">
        <v>93</v>
      </c>
      <c r="AY1687" s="2">
        <v>2.3563000000000001</v>
      </c>
      <c r="AZ1687" s="2">
        <v>18.850000000000001</v>
      </c>
      <c r="BA1687" s="2">
        <v>18.850000000000001</v>
      </c>
      <c r="BB1687" s="1">
        <v>0</v>
      </c>
      <c r="BC1687" s="4">
        <v>-46.95</v>
      </c>
      <c r="BD1687" s="4">
        <v>0</v>
      </c>
      <c r="BE1687" s="1" t="s">
        <v>91</v>
      </c>
      <c r="BF1687" s="3">
        <v>0</v>
      </c>
      <c r="BG1687" s="4">
        <v>0</v>
      </c>
      <c r="BH1687" s="1" t="s">
        <v>91</v>
      </c>
      <c r="BJ1687" s="1" t="s">
        <v>91</v>
      </c>
      <c r="BL1687" s="1" t="s">
        <v>4809</v>
      </c>
      <c r="BP1687" s="1">
        <v>0</v>
      </c>
      <c r="BQ1687" s="1">
        <v>0</v>
      </c>
      <c r="BR1687" s="6">
        <v>41556</v>
      </c>
      <c r="BS1687" s="6">
        <v>42955</v>
      </c>
      <c r="BT1687" s="6">
        <v>43186</v>
      </c>
      <c r="BU1687" s="6">
        <v>42048</v>
      </c>
      <c r="BV1687" s="4">
        <v>15</v>
      </c>
      <c r="BW1687" s="1" t="s">
        <v>91</v>
      </c>
      <c r="BX1687" s="4">
        <v>0</v>
      </c>
      <c r="BY1687" s="3">
        <v>0</v>
      </c>
      <c r="BZ1687" s="3">
        <v>0</v>
      </c>
      <c r="CA1687" s="1">
        <v>0</v>
      </c>
      <c r="CB1687" s="1">
        <v>1</v>
      </c>
      <c r="CC1687" s="1" t="s">
        <v>93</v>
      </c>
      <c r="CE1687" s="1">
        <v>0</v>
      </c>
    </row>
    <row r="1688" spans="1:83" x14ac:dyDescent="0.25">
      <c r="A1688" s="1" t="s">
        <v>4810</v>
      </c>
      <c r="B1688" s="1">
        <f t="shared" si="26"/>
        <v>1686</v>
      </c>
      <c r="C1688" s="1" t="s">
        <v>4811</v>
      </c>
      <c r="D1688" s="1" t="s">
        <v>1237</v>
      </c>
      <c r="G1688" s="1">
        <v>0</v>
      </c>
      <c r="H1688" s="1">
        <v>0</v>
      </c>
      <c r="I1688" s="2">
        <v>10</v>
      </c>
      <c r="J1688" s="3">
        <v>0</v>
      </c>
      <c r="K1688" s="3">
        <v>0</v>
      </c>
      <c r="L1688" s="1" t="s">
        <v>87</v>
      </c>
      <c r="M1688" s="1" t="s">
        <v>87</v>
      </c>
      <c r="O1688" s="3">
        <v>0</v>
      </c>
      <c r="P1688" s="3">
        <v>0</v>
      </c>
      <c r="R1688" s="6">
        <v>43249</v>
      </c>
      <c r="S1688" s="6">
        <v>367</v>
      </c>
      <c r="T1688" s="1" t="s">
        <v>88</v>
      </c>
      <c r="U1688" s="1" t="s">
        <v>89</v>
      </c>
      <c r="V1688" s="1" t="s">
        <v>89</v>
      </c>
      <c r="W1688" s="1" t="s">
        <v>90</v>
      </c>
      <c r="Y1688" s="4">
        <v>0</v>
      </c>
      <c r="Z1688" s="4">
        <v>0</v>
      </c>
      <c r="AA1688" s="4">
        <v>0</v>
      </c>
      <c r="AB1688" s="4">
        <v>0</v>
      </c>
      <c r="AD1688" s="1" t="s">
        <v>91</v>
      </c>
      <c r="AE1688" s="1" t="s">
        <v>311</v>
      </c>
      <c r="AH1688" s="5">
        <v>0</v>
      </c>
      <c r="AI1688" s="5">
        <v>0</v>
      </c>
      <c r="AJ1688" s="5">
        <v>0</v>
      </c>
      <c r="AK1688" s="5">
        <v>0</v>
      </c>
      <c r="AL1688" s="5">
        <v>0</v>
      </c>
      <c r="AM1688" s="3">
        <v>0</v>
      </c>
      <c r="AO1688" s="1" t="s">
        <v>91</v>
      </c>
      <c r="AP1688" s="4">
        <v>0</v>
      </c>
      <c r="AQ1688" s="6">
        <v>44172</v>
      </c>
      <c r="AR1688" s="3">
        <v>0</v>
      </c>
      <c r="AS1688" s="3">
        <v>0</v>
      </c>
      <c r="AT1688" s="4">
        <v>10</v>
      </c>
      <c r="AU1688" s="1" t="s">
        <v>93</v>
      </c>
      <c r="AY1688" s="2">
        <v>0</v>
      </c>
      <c r="AZ1688" s="2">
        <v>15.18</v>
      </c>
      <c r="BA1688" s="2">
        <v>15.18</v>
      </c>
      <c r="BB1688" s="1">
        <v>0</v>
      </c>
      <c r="BC1688" s="4">
        <v>-34.119999999999997</v>
      </c>
      <c r="BD1688" s="4">
        <v>0</v>
      </c>
      <c r="BE1688" s="1" t="s">
        <v>91</v>
      </c>
      <c r="BF1688" s="3">
        <v>0</v>
      </c>
      <c r="BG1688" s="4">
        <v>0</v>
      </c>
      <c r="BH1688" s="1" t="s">
        <v>91</v>
      </c>
      <c r="BJ1688" s="1" t="s">
        <v>91</v>
      </c>
      <c r="BL1688" s="1" t="s">
        <v>4812</v>
      </c>
      <c r="BP1688" s="1">
        <v>0</v>
      </c>
      <c r="BQ1688" s="1">
        <v>0</v>
      </c>
      <c r="BR1688" s="6">
        <v>41556</v>
      </c>
      <c r="BS1688" s="6">
        <v>42551</v>
      </c>
      <c r="BT1688" s="6">
        <v>43186</v>
      </c>
      <c r="BU1688" s="6">
        <v>42048</v>
      </c>
      <c r="BV1688" s="4">
        <v>19</v>
      </c>
      <c r="BW1688" s="1" t="s">
        <v>91</v>
      </c>
      <c r="BX1688" s="4">
        <v>0</v>
      </c>
      <c r="BY1688" s="3">
        <v>0</v>
      </c>
      <c r="BZ1688" s="3">
        <v>0</v>
      </c>
      <c r="CA1688" s="1">
        <v>0</v>
      </c>
      <c r="CB1688" s="1">
        <v>1</v>
      </c>
      <c r="CC1688" s="1" t="s">
        <v>93</v>
      </c>
      <c r="CE1688" s="1">
        <v>0</v>
      </c>
    </row>
    <row r="1689" spans="1:83" x14ac:dyDescent="0.25">
      <c r="A1689" s="1" t="s">
        <v>4813</v>
      </c>
      <c r="B1689" s="1">
        <f t="shared" si="26"/>
        <v>1687</v>
      </c>
      <c r="C1689" s="1" t="s">
        <v>4814</v>
      </c>
      <c r="D1689" s="1" t="s">
        <v>1237</v>
      </c>
      <c r="G1689" s="1">
        <v>0</v>
      </c>
      <c r="H1689" s="1">
        <v>0</v>
      </c>
      <c r="I1689" s="2">
        <v>10</v>
      </c>
      <c r="J1689" s="3">
        <v>0</v>
      </c>
      <c r="K1689" s="3">
        <v>0</v>
      </c>
      <c r="L1689" s="1" t="s">
        <v>87</v>
      </c>
      <c r="M1689" s="1" t="s">
        <v>87</v>
      </c>
      <c r="O1689" s="3">
        <v>0</v>
      </c>
      <c r="P1689" s="3">
        <v>0</v>
      </c>
      <c r="R1689" s="6">
        <v>43249</v>
      </c>
      <c r="S1689" s="6">
        <v>41697</v>
      </c>
      <c r="T1689" s="1" t="s">
        <v>88</v>
      </c>
      <c r="U1689" s="1" t="s">
        <v>89</v>
      </c>
      <c r="V1689" s="1" t="s">
        <v>89</v>
      </c>
      <c r="W1689" s="1" t="s">
        <v>90</v>
      </c>
      <c r="Y1689" s="4">
        <v>0</v>
      </c>
      <c r="Z1689" s="4">
        <v>0</v>
      </c>
      <c r="AA1689" s="4">
        <v>0</v>
      </c>
      <c r="AB1689" s="4">
        <v>0</v>
      </c>
      <c r="AD1689" s="1" t="s">
        <v>91</v>
      </c>
      <c r="AE1689" s="1" t="s">
        <v>311</v>
      </c>
      <c r="AH1689" s="5">
        <v>0</v>
      </c>
      <c r="AI1689" s="5">
        <v>0</v>
      </c>
      <c r="AJ1689" s="5">
        <v>0</v>
      </c>
      <c r="AK1689" s="5">
        <v>0</v>
      </c>
      <c r="AL1689" s="5">
        <v>0</v>
      </c>
      <c r="AM1689" s="3">
        <v>0</v>
      </c>
      <c r="AO1689" s="1" t="s">
        <v>91</v>
      </c>
      <c r="AP1689" s="4">
        <v>0</v>
      </c>
      <c r="AQ1689" s="6">
        <v>44172</v>
      </c>
      <c r="AR1689" s="3">
        <v>0</v>
      </c>
      <c r="AS1689" s="3">
        <v>0</v>
      </c>
      <c r="AT1689" s="4">
        <v>10</v>
      </c>
      <c r="AU1689" s="1" t="s">
        <v>93</v>
      </c>
      <c r="AY1689" s="2">
        <v>0</v>
      </c>
      <c r="AZ1689" s="2">
        <v>18.63</v>
      </c>
      <c r="BA1689" s="2">
        <v>18.63</v>
      </c>
      <c r="BB1689" s="1">
        <v>0</v>
      </c>
      <c r="BC1689" s="4">
        <v>-46.32</v>
      </c>
      <c r="BD1689" s="4">
        <v>0</v>
      </c>
      <c r="BE1689" s="1" t="s">
        <v>91</v>
      </c>
      <c r="BF1689" s="3">
        <v>0</v>
      </c>
      <c r="BG1689" s="4">
        <v>0</v>
      </c>
      <c r="BH1689" s="1" t="s">
        <v>91</v>
      </c>
      <c r="BJ1689" s="1" t="s">
        <v>91</v>
      </c>
      <c r="BL1689" s="1" t="s">
        <v>4815</v>
      </c>
      <c r="BP1689" s="1">
        <v>0</v>
      </c>
      <c r="BQ1689" s="1">
        <v>0</v>
      </c>
      <c r="BR1689" s="6">
        <v>41557</v>
      </c>
      <c r="BS1689" s="6">
        <v>41960</v>
      </c>
      <c r="BT1689" s="6">
        <v>43186</v>
      </c>
      <c r="BU1689" s="6">
        <v>42048</v>
      </c>
      <c r="BV1689" s="4">
        <v>19</v>
      </c>
      <c r="BW1689" s="1" t="s">
        <v>91</v>
      </c>
      <c r="BX1689" s="4">
        <v>0</v>
      </c>
      <c r="BY1689" s="3">
        <v>0</v>
      </c>
      <c r="BZ1689" s="3">
        <v>0</v>
      </c>
      <c r="CA1689" s="1">
        <v>0</v>
      </c>
      <c r="CB1689" s="1">
        <v>1</v>
      </c>
      <c r="CC1689" s="1" t="s">
        <v>93</v>
      </c>
      <c r="CE1689" s="1">
        <v>0</v>
      </c>
    </row>
    <row r="1690" spans="1:83" x14ac:dyDescent="0.25">
      <c r="A1690" s="1" t="s">
        <v>4816</v>
      </c>
      <c r="B1690" s="1">
        <f t="shared" si="26"/>
        <v>1688</v>
      </c>
      <c r="C1690" s="1" t="s">
        <v>4817</v>
      </c>
      <c r="D1690" s="1" t="s">
        <v>1237</v>
      </c>
      <c r="G1690" s="1">
        <v>0</v>
      </c>
      <c r="H1690" s="1">
        <v>0</v>
      </c>
      <c r="I1690" s="2">
        <v>10</v>
      </c>
      <c r="J1690" s="3">
        <v>0</v>
      </c>
      <c r="K1690" s="3">
        <v>0</v>
      </c>
      <c r="L1690" s="1" t="s">
        <v>87</v>
      </c>
      <c r="M1690" s="1" t="s">
        <v>87</v>
      </c>
      <c r="O1690" s="3">
        <v>0</v>
      </c>
      <c r="P1690" s="3">
        <v>0</v>
      </c>
      <c r="R1690" s="6">
        <v>43249</v>
      </c>
      <c r="S1690" s="6">
        <v>367</v>
      </c>
      <c r="T1690" s="1" t="s">
        <v>88</v>
      </c>
      <c r="U1690" s="1" t="s">
        <v>89</v>
      </c>
      <c r="V1690" s="1" t="s">
        <v>89</v>
      </c>
      <c r="W1690" s="1" t="s">
        <v>90</v>
      </c>
      <c r="Y1690" s="4">
        <v>0</v>
      </c>
      <c r="Z1690" s="4">
        <v>0</v>
      </c>
      <c r="AA1690" s="4">
        <v>0</v>
      </c>
      <c r="AB1690" s="4">
        <v>0</v>
      </c>
      <c r="AD1690" s="1" t="s">
        <v>91</v>
      </c>
      <c r="AE1690" s="1" t="s">
        <v>311</v>
      </c>
      <c r="AH1690" s="5">
        <v>0</v>
      </c>
      <c r="AI1690" s="5">
        <v>0</v>
      </c>
      <c r="AJ1690" s="5">
        <v>0</v>
      </c>
      <c r="AK1690" s="5">
        <v>0</v>
      </c>
      <c r="AL1690" s="5">
        <v>0</v>
      </c>
      <c r="AM1690" s="3">
        <v>0</v>
      </c>
      <c r="AO1690" s="1" t="s">
        <v>91</v>
      </c>
      <c r="AP1690" s="4">
        <v>0</v>
      </c>
      <c r="AQ1690" s="6">
        <v>44172</v>
      </c>
      <c r="AR1690" s="3">
        <v>0</v>
      </c>
      <c r="AS1690" s="3">
        <v>0</v>
      </c>
      <c r="AT1690" s="4">
        <v>10</v>
      </c>
      <c r="AU1690" s="1" t="s">
        <v>93</v>
      </c>
      <c r="AY1690" s="2">
        <v>0</v>
      </c>
      <c r="AZ1690" s="2">
        <v>12.82</v>
      </c>
      <c r="BA1690" s="2">
        <v>12.82</v>
      </c>
      <c r="BB1690" s="1">
        <v>0</v>
      </c>
      <c r="BC1690" s="4">
        <v>-22</v>
      </c>
      <c r="BD1690" s="4">
        <v>0</v>
      </c>
      <c r="BE1690" s="1" t="s">
        <v>91</v>
      </c>
      <c r="BF1690" s="3">
        <v>0</v>
      </c>
      <c r="BG1690" s="4">
        <v>0</v>
      </c>
      <c r="BH1690" s="1" t="s">
        <v>91</v>
      </c>
      <c r="BJ1690" s="1" t="s">
        <v>91</v>
      </c>
      <c r="BL1690" s="1" t="s">
        <v>4818</v>
      </c>
      <c r="BP1690" s="1">
        <v>0</v>
      </c>
      <c r="BQ1690" s="1">
        <v>0</v>
      </c>
      <c r="BR1690" s="6">
        <v>41557</v>
      </c>
      <c r="BS1690" s="6">
        <v>42824</v>
      </c>
      <c r="BT1690" s="6">
        <v>43186</v>
      </c>
      <c r="BU1690" s="6">
        <v>42774</v>
      </c>
      <c r="BV1690" s="4">
        <v>15</v>
      </c>
      <c r="BW1690" s="1" t="s">
        <v>91</v>
      </c>
      <c r="BX1690" s="4">
        <v>0</v>
      </c>
      <c r="BY1690" s="3">
        <v>0</v>
      </c>
      <c r="BZ1690" s="3">
        <v>0</v>
      </c>
      <c r="CA1690" s="1">
        <v>0</v>
      </c>
      <c r="CB1690" s="1">
        <v>1</v>
      </c>
      <c r="CC1690" s="1" t="s">
        <v>93</v>
      </c>
      <c r="CE1690" s="1">
        <v>0</v>
      </c>
    </row>
    <row r="1691" spans="1:83" x14ac:dyDescent="0.25">
      <c r="A1691" s="1" t="s">
        <v>4819</v>
      </c>
      <c r="B1691" s="1">
        <f t="shared" si="26"/>
        <v>1689</v>
      </c>
      <c r="C1691" s="1" t="s">
        <v>4820</v>
      </c>
      <c r="D1691" s="1" t="s">
        <v>1237</v>
      </c>
      <c r="G1691" s="1">
        <v>0</v>
      </c>
      <c r="H1691" s="1">
        <v>0</v>
      </c>
      <c r="I1691" s="2">
        <v>10</v>
      </c>
      <c r="J1691" s="3">
        <v>0</v>
      </c>
      <c r="K1691" s="3">
        <v>0</v>
      </c>
      <c r="L1691" s="1" t="s">
        <v>87</v>
      </c>
      <c r="M1691" s="1" t="s">
        <v>87</v>
      </c>
      <c r="O1691" s="3">
        <v>0</v>
      </c>
      <c r="P1691" s="3">
        <v>0</v>
      </c>
      <c r="R1691" s="6">
        <v>43249</v>
      </c>
      <c r="S1691" s="6">
        <v>41695</v>
      </c>
      <c r="T1691" s="1" t="s">
        <v>88</v>
      </c>
      <c r="U1691" s="1" t="s">
        <v>89</v>
      </c>
      <c r="V1691" s="1" t="s">
        <v>89</v>
      </c>
      <c r="W1691" s="1" t="s">
        <v>90</v>
      </c>
      <c r="Y1691" s="4">
        <v>0</v>
      </c>
      <c r="Z1691" s="4">
        <v>0</v>
      </c>
      <c r="AA1691" s="4">
        <v>0</v>
      </c>
      <c r="AB1691" s="4">
        <v>0</v>
      </c>
      <c r="AD1691" s="1" t="s">
        <v>91</v>
      </c>
      <c r="AE1691" s="1" t="s">
        <v>311</v>
      </c>
      <c r="AH1691" s="5">
        <v>0</v>
      </c>
      <c r="AI1691" s="5">
        <v>0</v>
      </c>
      <c r="AJ1691" s="5">
        <v>0</v>
      </c>
      <c r="AK1691" s="5">
        <v>0</v>
      </c>
      <c r="AL1691" s="5">
        <v>0</v>
      </c>
      <c r="AM1691" s="3">
        <v>0</v>
      </c>
      <c r="AO1691" s="1" t="s">
        <v>91</v>
      </c>
      <c r="AP1691" s="4">
        <v>0</v>
      </c>
      <c r="AQ1691" s="6">
        <v>44172</v>
      </c>
      <c r="AR1691" s="3">
        <v>0</v>
      </c>
      <c r="AS1691" s="3">
        <v>0</v>
      </c>
      <c r="AT1691" s="4">
        <v>10</v>
      </c>
      <c r="AU1691" s="1" t="s">
        <v>93</v>
      </c>
      <c r="AY1691" s="2">
        <v>2.2210000000000001</v>
      </c>
      <c r="AZ1691" s="2">
        <v>12.14</v>
      </c>
      <c r="BA1691" s="2">
        <v>12.14</v>
      </c>
      <c r="BB1691" s="1">
        <v>0</v>
      </c>
      <c r="BC1691" s="4">
        <v>-17.63</v>
      </c>
      <c r="BD1691" s="4">
        <v>0</v>
      </c>
      <c r="BE1691" s="1" t="s">
        <v>91</v>
      </c>
      <c r="BF1691" s="3">
        <v>0</v>
      </c>
      <c r="BG1691" s="4">
        <v>0</v>
      </c>
      <c r="BH1691" s="1" t="s">
        <v>91</v>
      </c>
      <c r="BJ1691" s="1" t="s">
        <v>91</v>
      </c>
      <c r="BL1691" s="1" t="s">
        <v>4821</v>
      </c>
      <c r="BP1691" s="1">
        <v>0</v>
      </c>
      <c r="BQ1691" s="1">
        <v>0</v>
      </c>
      <c r="BR1691" s="6">
        <v>41562</v>
      </c>
      <c r="BS1691" s="6">
        <v>42341</v>
      </c>
      <c r="BT1691" s="6">
        <v>43186</v>
      </c>
      <c r="BU1691" s="6">
        <v>42048</v>
      </c>
      <c r="BV1691" s="4">
        <v>19</v>
      </c>
      <c r="BW1691" s="1" t="s">
        <v>91</v>
      </c>
      <c r="BX1691" s="4">
        <v>0</v>
      </c>
      <c r="BY1691" s="3">
        <v>0</v>
      </c>
      <c r="BZ1691" s="3">
        <v>0</v>
      </c>
      <c r="CA1691" s="1">
        <v>0</v>
      </c>
      <c r="CB1691" s="1">
        <v>1</v>
      </c>
      <c r="CC1691" s="1" t="s">
        <v>93</v>
      </c>
      <c r="CE1691" s="1">
        <v>0</v>
      </c>
    </row>
    <row r="1692" spans="1:83" x14ac:dyDescent="0.25">
      <c r="A1692" s="1" t="s">
        <v>4822</v>
      </c>
      <c r="B1692" s="1">
        <f t="shared" si="26"/>
        <v>1690</v>
      </c>
      <c r="C1692" s="1" t="s">
        <v>4823</v>
      </c>
      <c r="D1692" s="1" t="s">
        <v>1237</v>
      </c>
      <c r="G1692" s="1">
        <v>0</v>
      </c>
      <c r="H1692" s="1">
        <v>0</v>
      </c>
      <c r="I1692" s="2">
        <v>10</v>
      </c>
      <c r="J1692" s="3">
        <v>0</v>
      </c>
      <c r="K1692" s="3">
        <v>0</v>
      </c>
      <c r="L1692" s="1" t="s">
        <v>87</v>
      </c>
      <c r="M1692" s="1" t="s">
        <v>87</v>
      </c>
      <c r="O1692" s="3">
        <v>0</v>
      </c>
      <c r="P1692" s="3">
        <v>0</v>
      </c>
      <c r="R1692" s="6">
        <v>43249</v>
      </c>
      <c r="S1692" s="6">
        <v>367</v>
      </c>
      <c r="T1692" s="1" t="s">
        <v>88</v>
      </c>
      <c r="U1692" s="1" t="s">
        <v>89</v>
      </c>
      <c r="V1692" s="1" t="s">
        <v>89</v>
      </c>
      <c r="W1692" s="1" t="s">
        <v>90</v>
      </c>
      <c r="Y1692" s="4">
        <v>0</v>
      </c>
      <c r="Z1692" s="4">
        <v>0</v>
      </c>
      <c r="AA1692" s="4">
        <v>0</v>
      </c>
      <c r="AB1692" s="4">
        <v>0</v>
      </c>
      <c r="AD1692" s="1" t="s">
        <v>91</v>
      </c>
      <c r="AE1692" s="1" t="s">
        <v>311</v>
      </c>
      <c r="AH1692" s="5">
        <v>0</v>
      </c>
      <c r="AI1692" s="5">
        <v>0</v>
      </c>
      <c r="AJ1692" s="5">
        <v>0</v>
      </c>
      <c r="AK1692" s="5">
        <v>0</v>
      </c>
      <c r="AL1692" s="5">
        <v>0</v>
      </c>
      <c r="AM1692" s="3">
        <v>0</v>
      </c>
      <c r="AO1692" s="1" t="s">
        <v>91</v>
      </c>
      <c r="AP1692" s="4">
        <v>0</v>
      </c>
      <c r="AQ1692" s="6">
        <v>44172</v>
      </c>
      <c r="AR1692" s="3">
        <v>0</v>
      </c>
      <c r="AS1692" s="3">
        <v>0</v>
      </c>
      <c r="AT1692" s="4">
        <v>10</v>
      </c>
      <c r="AU1692" s="1" t="s">
        <v>93</v>
      </c>
      <c r="AY1692" s="2">
        <v>0</v>
      </c>
      <c r="AZ1692" s="2">
        <v>7.72</v>
      </c>
      <c r="BA1692" s="2">
        <v>7.72</v>
      </c>
      <c r="BB1692" s="1">
        <v>0</v>
      </c>
      <c r="BC1692" s="4">
        <v>29.53</v>
      </c>
      <c r="BD1692" s="4">
        <v>0</v>
      </c>
      <c r="BE1692" s="1" t="s">
        <v>91</v>
      </c>
      <c r="BF1692" s="3">
        <v>0</v>
      </c>
      <c r="BG1692" s="4">
        <v>0</v>
      </c>
      <c r="BH1692" s="1" t="s">
        <v>91</v>
      </c>
      <c r="BJ1692" s="1" t="s">
        <v>91</v>
      </c>
      <c r="BL1692" s="1" t="s">
        <v>4532</v>
      </c>
      <c r="BP1692" s="1">
        <v>0</v>
      </c>
      <c r="BQ1692" s="1">
        <v>0</v>
      </c>
      <c r="BR1692" s="6">
        <v>41562</v>
      </c>
      <c r="BS1692" s="6">
        <v>42200</v>
      </c>
      <c r="BT1692" s="6">
        <v>43186</v>
      </c>
      <c r="BU1692" s="6">
        <v>42048</v>
      </c>
      <c r="BV1692" s="4">
        <v>15</v>
      </c>
      <c r="BW1692" s="1" t="s">
        <v>91</v>
      </c>
      <c r="BX1692" s="4">
        <v>0</v>
      </c>
      <c r="BY1692" s="3">
        <v>0</v>
      </c>
      <c r="BZ1692" s="3">
        <v>0</v>
      </c>
      <c r="CA1692" s="1">
        <v>0</v>
      </c>
      <c r="CB1692" s="1">
        <v>1</v>
      </c>
      <c r="CC1692" s="1" t="s">
        <v>93</v>
      </c>
      <c r="CE1692" s="1">
        <v>0</v>
      </c>
    </row>
    <row r="1693" spans="1:83" x14ac:dyDescent="0.25">
      <c r="A1693" s="1" t="s">
        <v>4824</v>
      </c>
      <c r="B1693" s="1">
        <f t="shared" si="26"/>
        <v>1691</v>
      </c>
      <c r="C1693" s="1" t="s">
        <v>4825</v>
      </c>
      <c r="D1693" s="1" t="s">
        <v>228</v>
      </c>
      <c r="G1693" s="1">
        <v>0</v>
      </c>
      <c r="H1693" s="1">
        <v>0</v>
      </c>
      <c r="I1693" s="2">
        <v>10</v>
      </c>
      <c r="J1693" s="3">
        <v>0</v>
      </c>
      <c r="K1693" s="3">
        <v>0</v>
      </c>
      <c r="L1693" s="1" t="s">
        <v>87</v>
      </c>
      <c r="M1693" s="1" t="s">
        <v>87</v>
      </c>
      <c r="O1693" s="3">
        <v>0</v>
      </c>
      <c r="P1693" s="3">
        <v>0</v>
      </c>
      <c r="R1693" s="6">
        <v>43249</v>
      </c>
      <c r="S1693" s="6">
        <v>41697</v>
      </c>
      <c r="T1693" s="1" t="s">
        <v>88</v>
      </c>
      <c r="U1693" s="1" t="s">
        <v>89</v>
      </c>
      <c r="V1693" s="1" t="s">
        <v>89</v>
      </c>
      <c r="W1693" s="1" t="s">
        <v>90</v>
      </c>
      <c r="Y1693" s="4">
        <v>0</v>
      </c>
      <c r="Z1693" s="4">
        <v>0</v>
      </c>
      <c r="AA1693" s="4">
        <v>0</v>
      </c>
      <c r="AB1693" s="4">
        <v>0</v>
      </c>
      <c r="AD1693" s="1" t="s">
        <v>91</v>
      </c>
      <c r="AE1693" s="1" t="s">
        <v>311</v>
      </c>
      <c r="AH1693" s="5">
        <v>0</v>
      </c>
      <c r="AI1693" s="5">
        <v>0</v>
      </c>
      <c r="AJ1693" s="5">
        <v>0</v>
      </c>
      <c r="AK1693" s="5">
        <v>0</v>
      </c>
      <c r="AL1693" s="5">
        <v>0</v>
      </c>
      <c r="AM1693" s="3">
        <v>0</v>
      </c>
      <c r="AO1693" s="1" t="s">
        <v>91</v>
      </c>
      <c r="AP1693" s="4">
        <v>0</v>
      </c>
      <c r="AQ1693" s="6">
        <v>44172</v>
      </c>
      <c r="AR1693" s="3">
        <v>0</v>
      </c>
      <c r="AS1693" s="3">
        <v>0</v>
      </c>
      <c r="AT1693" s="4">
        <v>10</v>
      </c>
      <c r="AU1693" s="1" t="s">
        <v>93</v>
      </c>
      <c r="AY1693" s="2">
        <v>0</v>
      </c>
      <c r="AZ1693" s="2">
        <v>12.94</v>
      </c>
      <c r="BA1693" s="2">
        <v>12.94</v>
      </c>
      <c r="BB1693" s="1">
        <v>0</v>
      </c>
      <c r="BC1693" s="4">
        <v>-22.72</v>
      </c>
      <c r="BD1693" s="4">
        <v>0</v>
      </c>
      <c r="BE1693" s="1" t="s">
        <v>91</v>
      </c>
      <c r="BF1693" s="3">
        <v>0</v>
      </c>
      <c r="BG1693" s="4">
        <v>0</v>
      </c>
      <c r="BH1693" s="1" t="s">
        <v>91</v>
      </c>
      <c r="BJ1693" s="1" t="s">
        <v>91</v>
      </c>
      <c r="BL1693" s="1" t="s">
        <v>4076</v>
      </c>
      <c r="BP1693" s="1">
        <v>0</v>
      </c>
      <c r="BQ1693" s="1">
        <v>0</v>
      </c>
      <c r="BR1693" s="6">
        <v>41564</v>
      </c>
      <c r="BS1693" s="6">
        <v>42068</v>
      </c>
      <c r="BT1693" s="6">
        <v>43186</v>
      </c>
      <c r="BU1693" s="6">
        <v>42048</v>
      </c>
      <c r="BV1693" s="4">
        <v>19</v>
      </c>
      <c r="BW1693" s="1" t="s">
        <v>91</v>
      </c>
      <c r="BX1693" s="4">
        <v>0</v>
      </c>
      <c r="BY1693" s="3">
        <v>0</v>
      </c>
      <c r="BZ1693" s="3">
        <v>0</v>
      </c>
      <c r="CA1693" s="1">
        <v>0</v>
      </c>
      <c r="CB1693" s="1">
        <v>1</v>
      </c>
      <c r="CC1693" s="1" t="s">
        <v>93</v>
      </c>
      <c r="CE1693" s="1">
        <v>0</v>
      </c>
    </row>
    <row r="1694" spans="1:83" x14ac:dyDescent="0.25">
      <c r="A1694" s="1" t="s">
        <v>4826</v>
      </c>
      <c r="B1694" s="1">
        <f t="shared" si="26"/>
        <v>1692</v>
      </c>
      <c r="C1694" s="1" t="s">
        <v>4827</v>
      </c>
      <c r="D1694" s="1" t="s">
        <v>4828</v>
      </c>
      <c r="G1694" s="1">
        <v>0</v>
      </c>
      <c r="H1694" s="1">
        <v>0</v>
      </c>
      <c r="I1694" s="2">
        <v>10</v>
      </c>
      <c r="J1694" s="3">
        <v>0</v>
      </c>
      <c r="K1694" s="3">
        <v>0</v>
      </c>
      <c r="L1694" s="1" t="s">
        <v>87</v>
      </c>
      <c r="M1694" s="1" t="s">
        <v>87</v>
      </c>
      <c r="O1694" s="3">
        <v>0</v>
      </c>
      <c r="P1694" s="3">
        <v>0</v>
      </c>
      <c r="R1694" s="6">
        <v>43249</v>
      </c>
      <c r="S1694" s="6">
        <v>41718</v>
      </c>
      <c r="T1694" s="1" t="s">
        <v>88</v>
      </c>
      <c r="U1694" s="1" t="s">
        <v>89</v>
      </c>
      <c r="V1694" s="1" t="s">
        <v>89</v>
      </c>
      <c r="W1694" s="1" t="s">
        <v>90</v>
      </c>
      <c r="Y1694" s="4">
        <v>0</v>
      </c>
      <c r="Z1694" s="4">
        <v>0</v>
      </c>
      <c r="AA1694" s="4">
        <v>0</v>
      </c>
      <c r="AB1694" s="4">
        <v>0</v>
      </c>
      <c r="AD1694" s="1" t="s">
        <v>91</v>
      </c>
      <c r="AE1694" s="1" t="s">
        <v>311</v>
      </c>
      <c r="AH1694" s="5">
        <v>0</v>
      </c>
      <c r="AI1694" s="5">
        <v>0</v>
      </c>
      <c r="AJ1694" s="5">
        <v>0</v>
      </c>
      <c r="AK1694" s="5">
        <v>0</v>
      </c>
      <c r="AL1694" s="5">
        <v>0</v>
      </c>
      <c r="AM1694" s="3">
        <v>0</v>
      </c>
      <c r="AO1694" s="1" t="s">
        <v>91</v>
      </c>
      <c r="AP1694" s="4">
        <v>0</v>
      </c>
      <c r="AQ1694" s="6">
        <v>44172</v>
      </c>
      <c r="AR1694" s="3">
        <v>0</v>
      </c>
      <c r="AS1694" s="3">
        <v>0</v>
      </c>
      <c r="AT1694" s="4">
        <v>10</v>
      </c>
      <c r="AU1694" s="1" t="s">
        <v>93</v>
      </c>
      <c r="AY1694" s="2">
        <v>0</v>
      </c>
      <c r="AZ1694" s="2">
        <v>17.600000000000001</v>
      </c>
      <c r="BA1694" s="2">
        <v>17.600000000000001</v>
      </c>
      <c r="BB1694" s="1">
        <v>0</v>
      </c>
      <c r="BC1694" s="4">
        <v>-43.18</v>
      </c>
      <c r="BD1694" s="4">
        <v>0</v>
      </c>
      <c r="BE1694" s="1" t="s">
        <v>91</v>
      </c>
      <c r="BF1694" s="3">
        <v>0</v>
      </c>
      <c r="BG1694" s="4">
        <v>0</v>
      </c>
      <c r="BH1694" s="1" t="s">
        <v>91</v>
      </c>
      <c r="BJ1694" s="1" t="s">
        <v>91</v>
      </c>
      <c r="BL1694" s="1" t="s">
        <v>4829</v>
      </c>
      <c r="BP1694" s="1">
        <v>0</v>
      </c>
      <c r="BQ1694" s="1">
        <v>0</v>
      </c>
      <c r="BR1694" s="6">
        <v>41564</v>
      </c>
      <c r="BT1694" s="6">
        <v>43186</v>
      </c>
      <c r="BU1694" s="6">
        <v>42048</v>
      </c>
      <c r="BV1694" s="4">
        <v>19</v>
      </c>
      <c r="BW1694" s="1" t="s">
        <v>91</v>
      </c>
      <c r="BX1694" s="4">
        <v>0</v>
      </c>
      <c r="BY1694" s="3">
        <v>0</v>
      </c>
      <c r="BZ1694" s="3">
        <v>0</v>
      </c>
      <c r="CA1694" s="1">
        <v>0</v>
      </c>
      <c r="CB1694" s="1">
        <v>1</v>
      </c>
      <c r="CC1694" s="1" t="s">
        <v>93</v>
      </c>
      <c r="CE1694" s="1">
        <v>0</v>
      </c>
    </row>
    <row r="1695" spans="1:83" x14ac:dyDescent="0.25">
      <c r="A1695" s="1" t="s">
        <v>4830</v>
      </c>
      <c r="B1695" s="1">
        <f t="shared" si="26"/>
        <v>1693</v>
      </c>
      <c r="C1695" s="1" t="s">
        <v>4831</v>
      </c>
      <c r="D1695" s="1" t="s">
        <v>1237</v>
      </c>
      <c r="G1695" s="1">
        <v>0</v>
      </c>
      <c r="H1695" s="1">
        <v>0</v>
      </c>
      <c r="I1695" s="2">
        <v>10</v>
      </c>
      <c r="J1695" s="3">
        <v>0</v>
      </c>
      <c r="K1695" s="3">
        <v>0</v>
      </c>
      <c r="L1695" s="1" t="s">
        <v>87</v>
      </c>
      <c r="M1695" s="1" t="s">
        <v>87</v>
      </c>
      <c r="O1695" s="3">
        <v>0</v>
      </c>
      <c r="P1695" s="3">
        <v>0</v>
      </c>
      <c r="R1695" s="6">
        <v>43249</v>
      </c>
      <c r="S1695" s="6">
        <v>41692</v>
      </c>
      <c r="T1695" s="1" t="s">
        <v>88</v>
      </c>
      <c r="U1695" s="1" t="s">
        <v>89</v>
      </c>
      <c r="V1695" s="1" t="s">
        <v>89</v>
      </c>
      <c r="W1695" s="1" t="s">
        <v>90</v>
      </c>
      <c r="Y1695" s="4">
        <v>0</v>
      </c>
      <c r="Z1695" s="4">
        <v>0</v>
      </c>
      <c r="AA1695" s="4">
        <v>0</v>
      </c>
      <c r="AB1695" s="4">
        <v>0</v>
      </c>
      <c r="AD1695" s="1" t="s">
        <v>91</v>
      </c>
      <c r="AE1695" s="1" t="s">
        <v>311</v>
      </c>
      <c r="AH1695" s="5">
        <v>0</v>
      </c>
      <c r="AI1695" s="5">
        <v>0</v>
      </c>
      <c r="AJ1695" s="5">
        <v>0</v>
      </c>
      <c r="AK1695" s="5">
        <v>0</v>
      </c>
      <c r="AL1695" s="5">
        <v>0</v>
      </c>
      <c r="AM1695" s="3">
        <v>0</v>
      </c>
      <c r="AO1695" s="1" t="s">
        <v>91</v>
      </c>
      <c r="AP1695" s="4">
        <v>1</v>
      </c>
      <c r="AQ1695" s="6">
        <v>44172</v>
      </c>
      <c r="AR1695" s="3">
        <v>0</v>
      </c>
      <c r="AS1695" s="3">
        <v>0</v>
      </c>
      <c r="AT1695" s="4">
        <v>10</v>
      </c>
      <c r="AU1695" s="1" t="s">
        <v>93</v>
      </c>
      <c r="AY1695" s="2">
        <v>0</v>
      </c>
      <c r="AZ1695" s="2">
        <v>9.5500000000000007</v>
      </c>
      <c r="BA1695" s="2">
        <v>9.32</v>
      </c>
      <c r="BB1695" s="1">
        <v>0</v>
      </c>
      <c r="BC1695" s="4">
        <v>4.71</v>
      </c>
      <c r="BD1695" s="4">
        <v>0</v>
      </c>
      <c r="BE1695" s="1" t="s">
        <v>91</v>
      </c>
      <c r="BF1695" s="3">
        <v>0</v>
      </c>
      <c r="BG1695" s="4">
        <v>0</v>
      </c>
      <c r="BH1695" s="1" t="s">
        <v>91</v>
      </c>
      <c r="BJ1695" s="1" t="s">
        <v>91</v>
      </c>
      <c r="BL1695" s="1" t="s">
        <v>4832</v>
      </c>
      <c r="BP1695" s="1">
        <v>0</v>
      </c>
      <c r="BQ1695" s="1">
        <v>0</v>
      </c>
      <c r="BR1695" s="6">
        <v>41571</v>
      </c>
      <c r="BS1695" s="6">
        <v>43214</v>
      </c>
      <c r="BT1695" s="6">
        <v>43186</v>
      </c>
      <c r="BU1695" s="6">
        <v>43116</v>
      </c>
      <c r="BV1695" s="4">
        <v>15</v>
      </c>
      <c r="BW1695" s="1" t="s">
        <v>91</v>
      </c>
      <c r="BX1695" s="4">
        <v>0</v>
      </c>
      <c r="BY1695" s="3">
        <v>0</v>
      </c>
      <c r="BZ1695" s="3">
        <v>0</v>
      </c>
      <c r="CA1695" s="1">
        <v>0</v>
      </c>
      <c r="CB1695" s="1">
        <v>1</v>
      </c>
      <c r="CC1695" s="1" t="s">
        <v>93</v>
      </c>
      <c r="CE1695" s="1">
        <v>0</v>
      </c>
    </row>
    <row r="1696" spans="1:83" x14ac:dyDescent="0.25">
      <c r="A1696" s="1" t="s">
        <v>4833</v>
      </c>
      <c r="B1696" s="1">
        <f t="shared" si="26"/>
        <v>1694</v>
      </c>
      <c r="C1696" s="1" t="s">
        <v>4834</v>
      </c>
      <c r="D1696" s="1" t="s">
        <v>4835</v>
      </c>
      <c r="G1696" s="1">
        <v>0</v>
      </c>
      <c r="H1696" s="1">
        <v>0</v>
      </c>
      <c r="I1696" s="2">
        <v>15</v>
      </c>
      <c r="J1696" s="3">
        <v>0</v>
      </c>
      <c r="K1696" s="3">
        <v>0</v>
      </c>
      <c r="L1696" s="1" t="s">
        <v>87</v>
      </c>
      <c r="M1696" s="1" t="s">
        <v>87</v>
      </c>
      <c r="O1696" s="3">
        <v>0</v>
      </c>
      <c r="P1696" s="3">
        <v>0</v>
      </c>
      <c r="R1696" s="6">
        <v>43249</v>
      </c>
      <c r="S1696" s="6">
        <v>367</v>
      </c>
      <c r="T1696" s="1" t="s">
        <v>88</v>
      </c>
      <c r="U1696" s="1" t="s">
        <v>89</v>
      </c>
      <c r="V1696" s="1" t="s">
        <v>89</v>
      </c>
      <c r="W1696" s="1" t="s">
        <v>90</v>
      </c>
      <c r="Y1696" s="4">
        <v>0</v>
      </c>
      <c r="Z1696" s="4">
        <v>0</v>
      </c>
      <c r="AA1696" s="4">
        <v>0</v>
      </c>
      <c r="AB1696" s="4">
        <v>0</v>
      </c>
      <c r="AD1696" s="1" t="s">
        <v>91</v>
      </c>
      <c r="AE1696" s="1" t="s">
        <v>311</v>
      </c>
      <c r="AH1696" s="5">
        <v>0</v>
      </c>
      <c r="AI1696" s="5">
        <v>0</v>
      </c>
      <c r="AJ1696" s="5">
        <v>0</v>
      </c>
      <c r="AK1696" s="5">
        <v>0</v>
      </c>
      <c r="AL1696" s="5">
        <v>0</v>
      </c>
      <c r="AM1696" s="3">
        <v>0</v>
      </c>
      <c r="AO1696" s="1" t="s">
        <v>91</v>
      </c>
      <c r="AP1696" s="4">
        <v>0</v>
      </c>
      <c r="AQ1696" s="6">
        <v>44172</v>
      </c>
      <c r="AR1696" s="3">
        <v>0</v>
      </c>
      <c r="AS1696" s="3">
        <v>0</v>
      </c>
      <c r="AT1696" s="4">
        <v>10</v>
      </c>
      <c r="AU1696" s="1" t="s">
        <v>93</v>
      </c>
      <c r="AY1696" s="2">
        <v>0</v>
      </c>
      <c r="AZ1696" s="2">
        <v>8.1999999999999993</v>
      </c>
      <c r="BA1696" s="2">
        <v>8.1999999999999993</v>
      </c>
      <c r="BB1696" s="1">
        <v>0</v>
      </c>
      <c r="BC1696" s="4">
        <v>82.93</v>
      </c>
      <c r="BD1696" s="4">
        <v>0</v>
      </c>
      <c r="BE1696" s="1" t="s">
        <v>91</v>
      </c>
      <c r="BF1696" s="3">
        <v>0</v>
      </c>
      <c r="BG1696" s="4">
        <v>0</v>
      </c>
      <c r="BH1696" s="1" t="s">
        <v>91</v>
      </c>
      <c r="BJ1696" s="1" t="s">
        <v>91</v>
      </c>
      <c r="BL1696" s="1" t="s">
        <v>4688</v>
      </c>
      <c r="BP1696" s="1">
        <v>0</v>
      </c>
      <c r="BQ1696" s="1">
        <v>0</v>
      </c>
      <c r="BR1696" s="6">
        <v>41571</v>
      </c>
      <c r="BS1696" s="6">
        <v>41994</v>
      </c>
      <c r="BT1696" s="6">
        <v>43186</v>
      </c>
      <c r="BU1696" s="6">
        <v>42403</v>
      </c>
      <c r="BV1696" s="4">
        <v>16</v>
      </c>
      <c r="BW1696" s="1" t="s">
        <v>91</v>
      </c>
      <c r="BX1696" s="4">
        <v>0</v>
      </c>
      <c r="BY1696" s="3">
        <v>0</v>
      </c>
      <c r="BZ1696" s="3">
        <v>0</v>
      </c>
      <c r="CA1696" s="1">
        <v>0</v>
      </c>
      <c r="CB1696" s="1">
        <v>1</v>
      </c>
      <c r="CC1696" s="1" t="s">
        <v>93</v>
      </c>
      <c r="CE1696" s="1">
        <v>0</v>
      </c>
    </row>
    <row r="1697" spans="1:83" x14ac:dyDescent="0.25">
      <c r="A1697" s="1" t="s">
        <v>4836</v>
      </c>
      <c r="B1697" s="1">
        <f t="shared" si="26"/>
        <v>1695</v>
      </c>
      <c r="C1697" s="1" t="s">
        <v>4837</v>
      </c>
      <c r="D1697" s="1" t="s">
        <v>2297</v>
      </c>
      <c r="G1697" s="1">
        <v>0</v>
      </c>
      <c r="H1697" s="1">
        <v>0</v>
      </c>
      <c r="I1697" s="2">
        <v>10</v>
      </c>
      <c r="J1697" s="3">
        <v>0</v>
      </c>
      <c r="K1697" s="3">
        <v>0</v>
      </c>
      <c r="L1697" s="1" t="s">
        <v>87</v>
      </c>
      <c r="M1697" s="1" t="s">
        <v>87</v>
      </c>
      <c r="O1697" s="3">
        <v>0</v>
      </c>
      <c r="P1697" s="3">
        <v>0</v>
      </c>
      <c r="R1697" s="6">
        <v>43249</v>
      </c>
      <c r="S1697" s="6">
        <v>367</v>
      </c>
      <c r="T1697" s="1" t="s">
        <v>88</v>
      </c>
      <c r="U1697" s="1" t="s">
        <v>89</v>
      </c>
      <c r="V1697" s="1" t="s">
        <v>89</v>
      </c>
      <c r="W1697" s="1" t="s">
        <v>90</v>
      </c>
      <c r="Y1697" s="4">
        <v>0</v>
      </c>
      <c r="Z1697" s="4">
        <v>0</v>
      </c>
      <c r="AA1697" s="4">
        <v>0</v>
      </c>
      <c r="AB1697" s="4">
        <v>0</v>
      </c>
      <c r="AD1697" s="1" t="s">
        <v>91</v>
      </c>
      <c r="AE1697" s="1" t="s">
        <v>311</v>
      </c>
      <c r="AH1697" s="5">
        <v>0</v>
      </c>
      <c r="AI1697" s="5">
        <v>0</v>
      </c>
      <c r="AJ1697" s="5">
        <v>0</v>
      </c>
      <c r="AK1697" s="5">
        <v>0</v>
      </c>
      <c r="AL1697" s="5">
        <v>0</v>
      </c>
      <c r="AM1697" s="3">
        <v>0</v>
      </c>
      <c r="AO1697" s="1" t="s">
        <v>91</v>
      </c>
      <c r="AP1697" s="4">
        <v>0</v>
      </c>
      <c r="AQ1697" s="6">
        <v>44172</v>
      </c>
      <c r="AR1697" s="3">
        <v>0</v>
      </c>
      <c r="AS1697" s="3">
        <v>0</v>
      </c>
      <c r="AT1697" s="4">
        <v>10</v>
      </c>
      <c r="AU1697" s="1" t="s">
        <v>93</v>
      </c>
      <c r="AY1697" s="2">
        <v>0</v>
      </c>
      <c r="AZ1697" s="2">
        <v>8.1999999999999993</v>
      </c>
      <c r="BA1697" s="2">
        <v>8.1999999999999993</v>
      </c>
      <c r="BB1697" s="1">
        <v>0</v>
      </c>
      <c r="BC1697" s="4">
        <v>21.95</v>
      </c>
      <c r="BD1697" s="4">
        <v>0</v>
      </c>
      <c r="BE1697" s="1" t="s">
        <v>91</v>
      </c>
      <c r="BF1697" s="3">
        <v>0</v>
      </c>
      <c r="BG1697" s="4">
        <v>0</v>
      </c>
      <c r="BH1697" s="1" t="s">
        <v>91</v>
      </c>
      <c r="BJ1697" s="1" t="s">
        <v>91</v>
      </c>
      <c r="BL1697" s="1" t="s">
        <v>4838</v>
      </c>
      <c r="BP1697" s="1">
        <v>0</v>
      </c>
      <c r="BQ1697" s="1">
        <v>0</v>
      </c>
      <c r="BR1697" s="6">
        <v>41571</v>
      </c>
      <c r="BS1697" s="6">
        <v>42616</v>
      </c>
      <c r="BT1697" s="6">
        <v>43186</v>
      </c>
      <c r="BU1697" s="6">
        <v>42048</v>
      </c>
      <c r="BV1697" s="4">
        <v>12</v>
      </c>
      <c r="BW1697" s="1" t="s">
        <v>91</v>
      </c>
      <c r="BX1697" s="4">
        <v>0</v>
      </c>
      <c r="BY1697" s="3">
        <v>0</v>
      </c>
      <c r="BZ1697" s="3">
        <v>0</v>
      </c>
      <c r="CA1697" s="1">
        <v>0</v>
      </c>
      <c r="CB1697" s="1">
        <v>1</v>
      </c>
      <c r="CC1697" s="1" t="s">
        <v>93</v>
      </c>
      <c r="CE1697" s="1">
        <v>0</v>
      </c>
    </row>
    <row r="1698" spans="1:83" x14ac:dyDescent="0.25">
      <c r="A1698" s="1" t="s">
        <v>4839</v>
      </c>
      <c r="B1698" s="1">
        <f t="shared" si="26"/>
        <v>1696</v>
      </c>
      <c r="C1698" s="1" t="s">
        <v>4840</v>
      </c>
      <c r="D1698" s="1" t="s">
        <v>228</v>
      </c>
      <c r="G1698" s="1">
        <v>0</v>
      </c>
      <c r="H1698" s="1">
        <v>0</v>
      </c>
      <c r="I1698" s="2">
        <v>10</v>
      </c>
      <c r="J1698" s="3">
        <v>0</v>
      </c>
      <c r="K1698" s="3">
        <v>0</v>
      </c>
      <c r="L1698" s="1" t="s">
        <v>87</v>
      </c>
      <c r="M1698" s="1" t="s">
        <v>87</v>
      </c>
      <c r="O1698" s="3">
        <v>0</v>
      </c>
      <c r="P1698" s="3">
        <v>0</v>
      </c>
      <c r="R1698" s="6">
        <v>43249</v>
      </c>
      <c r="S1698" s="6">
        <v>41574</v>
      </c>
      <c r="T1698" s="1" t="s">
        <v>88</v>
      </c>
      <c r="U1698" s="1" t="s">
        <v>89</v>
      </c>
      <c r="V1698" s="1" t="s">
        <v>89</v>
      </c>
      <c r="W1698" s="1" t="s">
        <v>90</v>
      </c>
      <c r="Y1698" s="4">
        <v>0</v>
      </c>
      <c r="Z1698" s="4">
        <v>0</v>
      </c>
      <c r="AA1698" s="4">
        <v>0</v>
      </c>
      <c r="AB1698" s="4">
        <v>0</v>
      </c>
      <c r="AD1698" s="1" t="s">
        <v>91</v>
      </c>
      <c r="AE1698" s="1" t="s">
        <v>311</v>
      </c>
      <c r="AH1698" s="5">
        <v>0</v>
      </c>
      <c r="AI1698" s="5">
        <v>0</v>
      </c>
      <c r="AJ1698" s="5">
        <v>0</v>
      </c>
      <c r="AK1698" s="5">
        <v>0</v>
      </c>
      <c r="AL1698" s="5">
        <v>0</v>
      </c>
      <c r="AM1698" s="3">
        <v>0</v>
      </c>
      <c r="AO1698" s="1" t="s">
        <v>91</v>
      </c>
      <c r="AP1698" s="4">
        <v>0</v>
      </c>
      <c r="AQ1698" s="6">
        <v>44172</v>
      </c>
      <c r="AR1698" s="3">
        <v>0</v>
      </c>
      <c r="AS1698" s="3">
        <v>0</v>
      </c>
      <c r="AT1698" s="4">
        <v>10</v>
      </c>
      <c r="AU1698" s="1" t="s">
        <v>93</v>
      </c>
      <c r="AY1698" s="2">
        <v>0</v>
      </c>
      <c r="AZ1698" s="2">
        <v>8.6999999999999993</v>
      </c>
      <c r="BA1698" s="2">
        <v>8.6999999999999993</v>
      </c>
      <c r="BB1698" s="1">
        <v>0</v>
      </c>
      <c r="BC1698" s="4">
        <v>14.94</v>
      </c>
      <c r="BD1698" s="4">
        <v>0</v>
      </c>
      <c r="BE1698" s="1" t="s">
        <v>91</v>
      </c>
      <c r="BF1698" s="3">
        <v>0</v>
      </c>
      <c r="BG1698" s="4">
        <v>0</v>
      </c>
      <c r="BH1698" s="1" t="s">
        <v>91</v>
      </c>
      <c r="BJ1698" s="1" t="s">
        <v>91</v>
      </c>
      <c r="BL1698" s="1" t="s">
        <v>813</v>
      </c>
      <c r="BP1698" s="1">
        <v>0</v>
      </c>
      <c r="BQ1698" s="1">
        <v>0</v>
      </c>
      <c r="BR1698" s="6">
        <v>41571</v>
      </c>
      <c r="BS1698" s="6">
        <v>43017</v>
      </c>
      <c r="BT1698" s="6">
        <v>43186</v>
      </c>
      <c r="BU1698" s="6">
        <v>43244</v>
      </c>
      <c r="BV1698" s="4">
        <v>15</v>
      </c>
      <c r="BW1698" s="1" t="s">
        <v>91</v>
      </c>
      <c r="BX1698" s="4">
        <v>0</v>
      </c>
      <c r="BY1698" s="3">
        <v>0</v>
      </c>
      <c r="BZ1698" s="3">
        <v>0</v>
      </c>
      <c r="CA1698" s="1">
        <v>0</v>
      </c>
      <c r="CB1698" s="1">
        <v>1</v>
      </c>
      <c r="CC1698" s="1" t="s">
        <v>93</v>
      </c>
      <c r="CE1698" s="1">
        <v>0</v>
      </c>
    </row>
    <row r="1699" spans="1:83" x14ac:dyDescent="0.25">
      <c r="A1699" s="1" t="s">
        <v>4841</v>
      </c>
      <c r="B1699" s="1">
        <f t="shared" si="26"/>
        <v>1697</v>
      </c>
      <c r="C1699" s="1" t="s">
        <v>4842</v>
      </c>
      <c r="D1699" s="1" t="s">
        <v>1237</v>
      </c>
      <c r="G1699" s="1">
        <v>0</v>
      </c>
      <c r="H1699" s="1">
        <v>0</v>
      </c>
      <c r="I1699" s="2">
        <v>10</v>
      </c>
      <c r="J1699" s="3">
        <v>0</v>
      </c>
      <c r="K1699" s="3">
        <v>0</v>
      </c>
      <c r="L1699" s="1" t="s">
        <v>87</v>
      </c>
      <c r="M1699" s="1" t="s">
        <v>87</v>
      </c>
      <c r="O1699" s="3">
        <v>0</v>
      </c>
      <c r="P1699" s="3">
        <v>0</v>
      </c>
      <c r="R1699" s="6">
        <v>41571</v>
      </c>
      <c r="S1699" s="6">
        <v>41574</v>
      </c>
      <c r="T1699" s="1" t="s">
        <v>88</v>
      </c>
      <c r="U1699" s="1" t="s">
        <v>89</v>
      </c>
      <c r="V1699" s="1" t="s">
        <v>89</v>
      </c>
      <c r="W1699" s="1" t="s">
        <v>90</v>
      </c>
      <c r="Y1699" s="4">
        <v>0</v>
      </c>
      <c r="Z1699" s="4">
        <v>0</v>
      </c>
      <c r="AA1699" s="4">
        <v>0</v>
      </c>
      <c r="AB1699" s="4">
        <v>0</v>
      </c>
      <c r="AE1699" s="1" t="s">
        <v>311</v>
      </c>
      <c r="AH1699" s="5">
        <v>0</v>
      </c>
      <c r="AI1699" s="5">
        <v>0</v>
      </c>
      <c r="AJ1699" s="5">
        <v>0</v>
      </c>
      <c r="AK1699" s="5">
        <v>0</v>
      </c>
      <c r="AL1699" s="5">
        <v>0</v>
      </c>
      <c r="AM1699" s="3">
        <v>0</v>
      </c>
      <c r="AO1699" s="1" t="s">
        <v>91</v>
      </c>
      <c r="AP1699" s="4">
        <v>39</v>
      </c>
      <c r="AQ1699" s="6">
        <v>44172</v>
      </c>
      <c r="AR1699" s="3">
        <v>0</v>
      </c>
      <c r="AS1699" s="3">
        <v>0</v>
      </c>
      <c r="AT1699" s="4">
        <v>10</v>
      </c>
      <c r="AU1699" s="1" t="s">
        <v>93</v>
      </c>
      <c r="AY1699" s="2">
        <v>0</v>
      </c>
      <c r="AZ1699" s="2">
        <v>7.9</v>
      </c>
      <c r="BA1699" s="2">
        <v>7.9</v>
      </c>
      <c r="BB1699" s="1">
        <v>0</v>
      </c>
      <c r="BC1699" s="4">
        <v>26.58</v>
      </c>
      <c r="BD1699" s="4">
        <v>0</v>
      </c>
      <c r="BE1699" s="1" t="s">
        <v>91</v>
      </c>
      <c r="BF1699" s="3">
        <v>0</v>
      </c>
      <c r="BG1699" s="4">
        <v>0</v>
      </c>
      <c r="BH1699" s="1" t="s">
        <v>91</v>
      </c>
      <c r="BJ1699" s="1" t="s">
        <v>91</v>
      </c>
      <c r="BL1699" s="1" t="s">
        <v>4843</v>
      </c>
      <c r="BP1699" s="1">
        <v>0</v>
      </c>
      <c r="BQ1699" s="1">
        <v>0</v>
      </c>
      <c r="BR1699" s="6">
        <v>41571</v>
      </c>
      <c r="BS1699" s="6">
        <v>43749</v>
      </c>
      <c r="BT1699" s="6">
        <v>43368</v>
      </c>
      <c r="BU1699" s="6">
        <v>43448</v>
      </c>
      <c r="BV1699" s="4">
        <v>15</v>
      </c>
      <c r="BW1699" s="1" t="s">
        <v>91</v>
      </c>
      <c r="BX1699" s="4">
        <v>0</v>
      </c>
      <c r="BY1699" s="3">
        <v>0</v>
      </c>
      <c r="BZ1699" s="3">
        <v>0</v>
      </c>
      <c r="CA1699" s="1">
        <v>0</v>
      </c>
      <c r="CB1699" s="1">
        <v>0</v>
      </c>
      <c r="CC1699" s="1" t="s">
        <v>93</v>
      </c>
      <c r="CE1699" s="1">
        <v>0</v>
      </c>
    </row>
    <row r="1700" spans="1:83" x14ac:dyDescent="0.25">
      <c r="A1700" s="1" t="s">
        <v>4844</v>
      </c>
      <c r="B1700" s="1">
        <f t="shared" si="26"/>
        <v>1698</v>
      </c>
      <c r="C1700" s="1" t="s">
        <v>4845</v>
      </c>
      <c r="D1700" s="1" t="s">
        <v>228</v>
      </c>
      <c r="G1700" s="1">
        <v>0</v>
      </c>
      <c r="H1700" s="1">
        <v>0</v>
      </c>
      <c r="I1700" s="2">
        <v>10</v>
      </c>
      <c r="J1700" s="3">
        <v>0</v>
      </c>
      <c r="K1700" s="3">
        <v>0</v>
      </c>
      <c r="L1700" s="1" t="s">
        <v>87</v>
      </c>
      <c r="M1700" s="1" t="s">
        <v>87</v>
      </c>
      <c r="O1700" s="3">
        <v>0</v>
      </c>
      <c r="P1700" s="3">
        <v>0</v>
      </c>
      <c r="R1700" s="6">
        <v>43249</v>
      </c>
      <c r="S1700" s="6">
        <v>367</v>
      </c>
      <c r="T1700" s="1" t="s">
        <v>88</v>
      </c>
      <c r="U1700" s="1" t="s">
        <v>89</v>
      </c>
      <c r="V1700" s="1" t="s">
        <v>89</v>
      </c>
      <c r="W1700" s="1" t="s">
        <v>90</v>
      </c>
      <c r="Y1700" s="4">
        <v>0</v>
      </c>
      <c r="Z1700" s="4">
        <v>0</v>
      </c>
      <c r="AA1700" s="4">
        <v>0</v>
      </c>
      <c r="AB1700" s="4">
        <v>0</v>
      </c>
      <c r="AD1700" s="1" t="s">
        <v>91</v>
      </c>
      <c r="AE1700" s="1" t="s">
        <v>311</v>
      </c>
      <c r="AH1700" s="5">
        <v>0</v>
      </c>
      <c r="AI1700" s="5">
        <v>0</v>
      </c>
      <c r="AJ1700" s="5">
        <v>0</v>
      </c>
      <c r="AK1700" s="5">
        <v>0</v>
      </c>
      <c r="AL1700" s="5">
        <v>0</v>
      </c>
      <c r="AM1700" s="3">
        <v>0</v>
      </c>
      <c r="AO1700" s="1" t="s">
        <v>91</v>
      </c>
      <c r="AP1700" s="4">
        <v>0</v>
      </c>
      <c r="AQ1700" s="6">
        <v>44172</v>
      </c>
      <c r="AR1700" s="3">
        <v>0</v>
      </c>
      <c r="AS1700" s="3">
        <v>0</v>
      </c>
      <c r="AT1700" s="4">
        <v>10</v>
      </c>
      <c r="AU1700" s="1" t="s">
        <v>93</v>
      </c>
      <c r="AY1700" s="2">
        <v>0</v>
      </c>
      <c r="AZ1700" s="2">
        <v>7.45</v>
      </c>
      <c r="BA1700" s="2">
        <v>7.45</v>
      </c>
      <c r="BB1700" s="1">
        <v>0</v>
      </c>
      <c r="BC1700" s="4">
        <v>34.229999999999997</v>
      </c>
      <c r="BD1700" s="4">
        <v>0</v>
      </c>
      <c r="BE1700" s="1" t="s">
        <v>91</v>
      </c>
      <c r="BF1700" s="3">
        <v>0</v>
      </c>
      <c r="BG1700" s="4">
        <v>0</v>
      </c>
      <c r="BH1700" s="1" t="s">
        <v>91</v>
      </c>
      <c r="BJ1700" s="1" t="s">
        <v>91</v>
      </c>
      <c r="BL1700" s="1" t="s">
        <v>4846</v>
      </c>
      <c r="BP1700" s="1">
        <v>0</v>
      </c>
      <c r="BQ1700" s="1">
        <v>0</v>
      </c>
      <c r="BR1700" s="6">
        <v>41572</v>
      </c>
      <c r="BS1700" s="6">
        <v>42578</v>
      </c>
      <c r="BT1700" s="6">
        <v>43186</v>
      </c>
      <c r="BU1700" s="6">
        <v>42048</v>
      </c>
      <c r="BV1700" s="4">
        <v>15</v>
      </c>
      <c r="BW1700" s="1" t="s">
        <v>91</v>
      </c>
      <c r="BX1700" s="4">
        <v>0</v>
      </c>
      <c r="BY1700" s="3">
        <v>0</v>
      </c>
      <c r="BZ1700" s="3">
        <v>0</v>
      </c>
      <c r="CA1700" s="1">
        <v>0</v>
      </c>
      <c r="CB1700" s="1">
        <v>1</v>
      </c>
      <c r="CC1700" s="1" t="s">
        <v>93</v>
      </c>
      <c r="CE1700" s="1">
        <v>0</v>
      </c>
    </row>
    <row r="1701" spans="1:83" x14ac:dyDescent="0.25">
      <c r="A1701" s="1" t="s">
        <v>4847</v>
      </c>
      <c r="B1701" s="1">
        <f t="shared" si="26"/>
        <v>1699</v>
      </c>
      <c r="C1701" s="1" t="s">
        <v>4848</v>
      </c>
      <c r="D1701" s="1" t="s">
        <v>4849</v>
      </c>
      <c r="G1701" s="1">
        <v>0</v>
      </c>
      <c r="H1701" s="1">
        <v>0</v>
      </c>
      <c r="I1701" s="2">
        <v>10</v>
      </c>
      <c r="J1701" s="3">
        <v>0</v>
      </c>
      <c r="K1701" s="3">
        <v>0</v>
      </c>
      <c r="L1701" s="1" t="s">
        <v>87</v>
      </c>
      <c r="M1701" s="1" t="s">
        <v>87</v>
      </c>
      <c r="O1701" s="3">
        <v>0</v>
      </c>
      <c r="P1701" s="3">
        <v>0</v>
      </c>
      <c r="R1701" s="6">
        <v>43249</v>
      </c>
      <c r="S1701" s="6">
        <v>367</v>
      </c>
      <c r="T1701" s="1" t="s">
        <v>88</v>
      </c>
      <c r="U1701" s="1" t="s">
        <v>89</v>
      </c>
      <c r="V1701" s="1" t="s">
        <v>89</v>
      </c>
      <c r="W1701" s="1" t="s">
        <v>90</v>
      </c>
      <c r="Y1701" s="4">
        <v>0</v>
      </c>
      <c r="Z1701" s="4">
        <v>0</v>
      </c>
      <c r="AA1701" s="4">
        <v>0</v>
      </c>
      <c r="AB1701" s="4">
        <v>0</v>
      </c>
      <c r="AD1701" s="1" t="s">
        <v>91</v>
      </c>
      <c r="AE1701" s="1" t="s">
        <v>311</v>
      </c>
      <c r="AH1701" s="5">
        <v>0</v>
      </c>
      <c r="AI1701" s="5">
        <v>0</v>
      </c>
      <c r="AJ1701" s="5">
        <v>0</v>
      </c>
      <c r="AK1701" s="5">
        <v>0</v>
      </c>
      <c r="AL1701" s="5">
        <v>0</v>
      </c>
      <c r="AM1701" s="3">
        <v>0</v>
      </c>
      <c r="AO1701" s="1" t="s">
        <v>91</v>
      </c>
      <c r="AP1701" s="4">
        <v>0</v>
      </c>
      <c r="AQ1701" s="6">
        <v>44172</v>
      </c>
      <c r="AR1701" s="3">
        <v>0</v>
      </c>
      <c r="AS1701" s="3">
        <v>0</v>
      </c>
      <c r="AT1701" s="4">
        <v>10</v>
      </c>
      <c r="AU1701" s="1" t="s">
        <v>93</v>
      </c>
      <c r="AY1701" s="2">
        <v>0</v>
      </c>
      <c r="AZ1701" s="2">
        <v>8.25</v>
      </c>
      <c r="BA1701" s="2">
        <v>8.25</v>
      </c>
      <c r="BB1701" s="1">
        <v>0</v>
      </c>
      <c r="BC1701" s="4">
        <v>21.21</v>
      </c>
      <c r="BD1701" s="4">
        <v>0</v>
      </c>
      <c r="BE1701" s="1" t="s">
        <v>91</v>
      </c>
      <c r="BF1701" s="3">
        <v>0</v>
      </c>
      <c r="BG1701" s="4">
        <v>0</v>
      </c>
      <c r="BH1701" s="1" t="s">
        <v>91</v>
      </c>
      <c r="BJ1701" s="1" t="s">
        <v>91</v>
      </c>
      <c r="BL1701" s="1" t="s">
        <v>4850</v>
      </c>
      <c r="BP1701" s="1">
        <v>0</v>
      </c>
      <c r="BQ1701" s="1">
        <v>0</v>
      </c>
      <c r="BR1701" s="6">
        <v>41575</v>
      </c>
      <c r="BS1701" s="6">
        <v>42017</v>
      </c>
      <c r="BT1701" s="6">
        <v>43186</v>
      </c>
      <c r="BU1701" s="6">
        <v>42048</v>
      </c>
      <c r="BV1701" s="4">
        <v>15</v>
      </c>
      <c r="BW1701" s="1" t="s">
        <v>91</v>
      </c>
      <c r="BX1701" s="4">
        <v>0</v>
      </c>
      <c r="BY1701" s="3">
        <v>0</v>
      </c>
      <c r="BZ1701" s="3">
        <v>0</v>
      </c>
      <c r="CA1701" s="1">
        <v>0</v>
      </c>
      <c r="CB1701" s="1">
        <v>1</v>
      </c>
      <c r="CC1701" s="1" t="s">
        <v>93</v>
      </c>
      <c r="CE1701" s="1">
        <v>0</v>
      </c>
    </row>
    <row r="1702" spans="1:83" x14ac:dyDescent="0.25">
      <c r="A1702" s="1" t="s">
        <v>4851</v>
      </c>
      <c r="B1702" s="1">
        <f t="shared" si="26"/>
        <v>1700</v>
      </c>
      <c r="C1702" s="1" t="s">
        <v>4852</v>
      </c>
      <c r="D1702" s="1" t="s">
        <v>4853</v>
      </c>
      <c r="G1702" s="1">
        <v>0</v>
      </c>
      <c r="H1702" s="1">
        <v>0</v>
      </c>
      <c r="I1702" s="2">
        <v>19</v>
      </c>
      <c r="J1702" s="3">
        <v>0</v>
      </c>
      <c r="K1702" s="3">
        <v>0</v>
      </c>
      <c r="L1702" s="1" t="s">
        <v>87</v>
      </c>
      <c r="M1702" s="1" t="s">
        <v>87</v>
      </c>
      <c r="O1702" s="3">
        <v>0</v>
      </c>
      <c r="P1702" s="3">
        <v>0</v>
      </c>
      <c r="R1702" s="6">
        <v>43249</v>
      </c>
      <c r="S1702" s="6">
        <v>367</v>
      </c>
      <c r="T1702" s="1" t="s">
        <v>88</v>
      </c>
      <c r="U1702" s="1" t="s">
        <v>690</v>
      </c>
      <c r="V1702" s="1" t="s">
        <v>690</v>
      </c>
      <c r="W1702" s="1" t="s">
        <v>579</v>
      </c>
      <c r="Y1702" s="4">
        <v>0</v>
      </c>
      <c r="Z1702" s="4">
        <v>0</v>
      </c>
      <c r="AA1702" s="4">
        <v>0</v>
      </c>
      <c r="AB1702" s="4">
        <v>0</v>
      </c>
      <c r="AD1702" s="1" t="s">
        <v>91</v>
      </c>
      <c r="AE1702" s="1" t="s">
        <v>311</v>
      </c>
      <c r="AH1702" s="5">
        <v>0</v>
      </c>
      <c r="AI1702" s="5">
        <v>0</v>
      </c>
      <c r="AJ1702" s="5">
        <v>0</v>
      </c>
      <c r="AK1702" s="5">
        <v>0</v>
      </c>
      <c r="AL1702" s="5">
        <v>0</v>
      </c>
      <c r="AM1702" s="3">
        <v>0</v>
      </c>
      <c r="AO1702" s="1" t="s">
        <v>91</v>
      </c>
      <c r="AP1702" s="4">
        <v>0</v>
      </c>
      <c r="AQ1702" s="6">
        <v>44172</v>
      </c>
      <c r="AR1702" s="3">
        <v>0</v>
      </c>
      <c r="AS1702" s="3">
        <v>0</v>
      </c>
      <c r="AT1702" s="4">
        <v>10</v>
      </c>
      <c r="AU1702" s="1" t="s">
        <v>93</v>
      </c>
      <c r="AY1702" s="2">
        <v>0</v>
      </c>
      <c r="AZ1702" s="2">
        <v>18</v>
      </c>
      <c r="BA1702" s="2">
        <v>18</v>
      </c>
      <c r="BB1702" s="1">
        <v>0</v>
      </c>
      <c r="BC1702" s="4">
        <v>5.56</v>
      </c>
      <c r="BD1702" s="4">
        <v>0</v>
      </c>
      <c r="BE1702" s="1" t="s">
        <v>91</v>
      </c>
      <c r="BF1702" s="3">
        <v>0</v>
      </c>
      <c r="BG1702" s="4">
        <v>0</v>
      </c>
      <c r="BH1702" s="1" t="s">
        <v>91</v>
      </c>
      <c r="BJ1702" s="1" t="s">
        <v>91</v>
      </c>
      <c r="BL1702" s="1" t="s">
        <v>4253</v>
      </c>
      <c r="BP1702" s="1">
        <v>0</v>
      </c>
      <c r="BQ1702" s="1">
        <v>0</v>
      </c>
      <c r="BR1702" s="6">
        <v>41733</v>
      </c>
      <c r="BS1702" s="6">
        <v>41844</v>
      </c>
      <c r="BT1702" s="6">
        <v>43186</v>
      </c>
      <c r="BU1702" s="6">
        <v>41845</v>
      </c>
      <c r="BV1702" s="4">
        <v>29</v>
      </c>
      <c r="BW1702" s="1" t="s">
        <v>91</v>
      </c>
      <c r="BX1702" s="4">
        <v>0</v>
      </c>
      <c r="BY1702" s="3">
        <v>0</v>
      </c>
      <c r="BZ1702" s="3">
        <v>0</v>
      </c>
      <c r="CA1702" s="1">
        <v>0</v>
      </c>
      <c r="CB1702" s="1">
        <v>1</v>
      </c>
      <c r="CC1702" s="1" t="s">
        <v>580</v>
      </c>
      <c r="CE1702" s="1">
        <v>0</v>
      </c>
    </row>
    <row r="1703" spans="1:83" x14ac:dyDescent="0.25">
      <c r="A1703" s="1" t="s">
        <v>4854</v>
      </c>
      <c r="B1703" s="1">
        <f t="shared" si="26"/>
        <v>1701</v>
      </c>
      <c r="C1703" s="1" t="s">
        <v>4855</v>
      </c>
      <c r="D1703" s="1" t="s">
        <v>4856</v>
      </c>
      <c r="G1703" s="1">
        <v>0</v>
      </c>
      <c r="H1703" s="1">
        <v>0</v>
      </c>
      <c r="I1703" s="2">
        <v>19</v>
      </c>
      <c r="J1703" s="3">
        <v>0</v>
      </c>
      <c r="K1703" s="3">
        <v>0</v>
      </c>
      <c r="L1703" s="1" t="s">
        <v>87</v>
      </c>
      <c r="M1703" s="1" t="s">
        <v>87</v>
      </c>
      <c r="O1703" s="3">
        <v>0</v>
      </c>
      <c r="P1703" s="3">
        <v>0</v>
      </c>
      <c r="R1703" s="6">
        <v>43249</v>
      </c>
      <c r="S1703" s="6">
        <v>367</v>
      </c>
      <c r="T1703" s="1" t="s">
        <v>88</v>
      </c>
      <c r="U1703" s="1" t="s">
        <v>690</v>
      </c>
      <c r="V1703" s="1" t="s">
        <v>690</v>
      </c>
      <c r="W1703" s="1" t="s">
        <v>579</v>
      </c>
      <c r="Y1703" s="4">
        <v>0</v>
      </c>
      <c r="Z1703" s="4">
        <v>0</v>
      </c>
      <c r="AA1703" s="4">
        <v>0</v>
      </c>
      <c r="AB1703" s="4">
        <v>0</v>
      </c>
      <c r="AD1703" s="1" t="s">
        <v>91</v>
      </c>
      <c r="AE1703" s="1" t="s">
        <v>311</v>
      </c>
      <c r="AH1703" s="5">
        <v>0</v>
      </c>
      <c r="AI1703" s="5">
        <v>0</v>
      </c>
      <c r="AJ1703" s="5">
        <v>0</v>
      </c>
      <c r="AK1703" s="5">
        <v>0</v>
      </c>
      <c r="AL1703" s="5">
        <v>0</v>
      </c>
      <c r="AM1703" s="3">
        <v>0</v>
      </c>
      <c r="AO1703" s="1" t="s">
        <v>91</v>
      </c>
      <c r="AP1703" s="4">
        <v>0</v>
      </c>
      <c r="AQ1703" s="6">
        <v>44172</v>
      </c>
      <c r="AR1703" s="3">
        <v>0</v>
      </c>
      <c r="AS1703" s="3">
        <v>0</v>
      </c>
      <c r="AT1703" s="4">
        <v>10</v>
      </c>
      <c r="AU1703" s="1" t="s">
        <v>93</v>
      </c>
      <c r="AY1703" s="2">
        <v>0</v>
      </c>
      <c r="AZ1703" s="2">
        <v>26.04</v>
      </c>
      <c r="BA1703" s="2">
        <v>26.04</v>
      </c>
      <c r="BB1703" s="1">
        <v>0</v>
      </c>
      <c r="BC1703" s="4">
        <v>-27.04</v>
      </c>
      <c r="BD1703" s="4">
        <v>0</v>
      </c>
      <c r="BE1703" s="1" t="s">
        <v>91</v>
      </c>
      <c r="BF1703" s="3">
        <v>0</v>
      </c>
      <c r="BG1703" s="4">
        <v>0</v>
      </c>
      <c r="BH1703" s="1" t="s">
        <v>91</v>
      </c>
      <c r="BJ1703" s="1" t="s">
        <v>91</v>
      </c>
      <c r="BL1703" s="1" t="s">
        <v>4857</v>
      </c>
      <c r="BP1703" s="1">
        <v>0</v>
      </c>
      <c r="BQ1703" s="1">
        <v>0</v>
      </c>
      <c r="BR1703" s="6">
        <v>41733</v>
      </c>
      <c r="BS1703" s="6">
        <v>41860</v>
      </c>
      <c r="BT1703" s="6">
        <v>43186</v>
      </c>
      <c r="BU1703" s="6">
        <v>41845</v>
      </c>
      <c r="BV1703" s="4">
        <v>29</v>
      </c>
      <c r="BW1703" s="1" t="s">
        <v>91</v>
      </c>
      <c r="BX1703" s="4">
        <v>0</v>
      </c>
      <c r="BY1703" s="3">
        <v>0</v>
      </c>
      <c r="BZ1703" s="3">
        <v>0</v>
      </c>
      <c r="CA1703" s="1">
        <v>0</v>
      </c>
      <c r="CB1703" s="1">
        <v>1</v>
      </c>
      <c r="CC1703" s="1" t="s">
        <v>580</v>
      </c>
      <c r="CE1703" s="1">
        <v>0</v>
      </c>
    </row>
    <row r="1704" spans="1:83" x14ac:dyDescent="0.25">
      <c r="A1704" s="1" t="s">
        <v>4858</v>
      </c>
      <c r="B1704" s="1">
        <f t="shared" si="26"/>
        <v>1702</v>
      </c>
      <c r="C1704" s="1" t="s">
        <v>4859</v>
      </c>
      <c r="D1704" s="1" t="s">
        <v>4860</v>
      </c>
      <c r="G1704" s="1">
        <v>0</v>
      </c>
      <c r="H1704" s="1">
        <v>0</v>
      </c>
      <c r="I1704" s="2">
        <v>19</v>
      </c>
      <c r="J1704" s="3">
        <v>0</v>
      </c>
      <c r="K1704" s="3">
        <v>0</v>
      </c>
      <c r="L1704" s="1" t="s">
        <v>87</v>
      </c>
      <c r="M1704" s="1" t="s">
        <v>87</v>
      </c>
      <c r="O1704" s="3">
        <v>0</v>
      </c>
      <c r="P1704" s="3">
        <v>0</v>
      </c>
      <c r="R1704" s="6">
        <v>43249</v>
      </c>
      <c r="S1704" s="6">
        <v>41848</v>
      </c>
      <c r="T1704" s="1" t="s">
        <v>88</v>
      </c>
      <c r="U1704" s="1" t="s">
        <v>690</v>
      </c>
      <c r="V1704" s="1" t="s">
        <v>690</v>
      </c>
      <c r="W1704" s="1" t="s">
        <v>579</v>
      </c>
      <c r="Y1704" s="4">
        <v>0</v>
      </c>
      <c r="Z1704" s="4">
        <v>0</v>
      </c>
      <c r="AA1704" s="4">
        <v>0</v>
      </c>
      <c r="AB1704" s="4">
        <v>0</v>
      </c>
      <c r="AD1704" s="1" t="s">
        <v>91</v>
      </c>
      <c r="AE1704" s="1" t="s">
        <v>311</v>
      </c>
      <c r="AH1704" s="5">
        <v>0</v>
      </c>
      <c r="AI1704" s="5">
        <v>0</v>
      </c>
      <c r="AJ1704" s="5">
        <v>0</v>
      </c>
      <c r="AK1704" s="5">
        <v>0</v>
      </c>
      <c r="AL1704" s="5">
        <v>0</v>
      </c>
      <c r="AM1704" s="3">
        <v>0</v>
      </c>
      <c r="AO1704" s="1" t="s">
        <v>91</v>
      </c>
      <c r="AP1704" s="4">
        <v>0</v>
      </c>
      <c r="AQ1704" s="6">
        <v>44172</v>
      </c>
      <c r="AR1704" s="3">
        <v>0</v>
      </c>
      <c r="AS1704" s="3">
        <v>0</v>
      </c>
      <c r="AT1704" s="4">
        <v>10</v>
      </c>
      <c r="AU1704" s="1" t="s">
        <v>93</v>
      </c>
      <c r="AY1704" s="2">
        <v>0</v>
      </c>
      <c r="AZ1704" s="2">
        <v>22.79</v>
      </c>
      <c r="BA1704" s="2">
        <v>22.79</v>
      </c>
      <c r="BB1704" s="1">
        <v>0</v>
      </c>
      <c r="BC1704" s="4">
        <v>-16.63</v>
      </c>
      <c r="BD1704" s="4">
        <v>0</v>
      </c>
      <c r="BE1704" s="1" t="s">
        <v>91</v>
      </c>
      <c r="BF1704" s="3">
        <v>0</v>
      </c>
      <c r="BG1704" s="4">
        <v>0</v>
      </c>
      <c r="BH1704" s="1" t="s">
        <v>91</v>
      </c>
      <c r="BJ1704" s="1" t="s">
        <v>91</v>
      </c>
      <c r="BL1704" s="1" t="s">
        <v>4253</v>
      </c>
      <c r="BP1704" s="1">
        <v>0</v>
      </c>
      <c r="BQ1704" s="1">
        <v>0</v>
      </c>
      <c r="BR1704" s="6">
        <v>41733</v>
      </c>
      <c r="BT1704" s="6">
        <v>43186</v>
      </c>
      <c r="BU1704" s="6">
        <v>41845</v>
      </c>
      <c r="BV1704" s="4">
        <v>29</v>
      </c>
      <c r="BW1704" s="1" t="s">
        <v>91</v>
      </c>
      <c r="BX1704" s="4">
        <v>0</v>
      </c>
      <c r="BY1704" s="3">
        <v>0</v>
      </c>
      <c r="BZ1704" s="3">
        <v>0</v>
      </c>
      <c r="CA1704" s="1">
        <v>0</v>
      </c>
      <c r="CB1704" s="1">
        <v>1</v>
      </c>
      <c r="CC1704" s="1" t="s">
        <v>580</v>
      </c>
      <c r="CE1704" s="1">
        <v>0</v>
      </c>
    </row>
    <row r="1705" spans="1:83" x14ac:dyDescent="0.25">
      <c r="A1705" s="1" t="s">
        <v>4861</v>
      </c>
      <c r="B1705" s="1">
        <f t="shared" si="26"/>
        <v>1703</v>
      </c>
      <c r="C1705" s="1" t="s">
        <v>4862</v>
      </c>
      <c r="D1705" s="1" t="s">
        <v>1237</v>
      </c>
      <c r="G1705" s="1">
        <v>0</v>
      </c>
      <c r="H1705" s="1">
        <v>0</v>
      </c>
      <c r="I1705" s="2">
        <v>15</v>
      </c>
      <c r="J1705" s="3">
        <v>0</v>
      </c>
      <c r="K1705" s="3">
        <v>0</v>
      </c>
      <c r="L1705" s="1" t="s">
        <v>87</v>
      </c>
      <c r="M1705" s="1" t="s">
        <v>87</v>
      </c>
      <c r="O1705" s="3">
        <v>0</v>
      </c>
      <c r="P1705" s="3">
        <v>0</v>
      </c>
      <c r="R1705" s="6">
        <v>41767</v>
      </c>
      <c r="S1705" s="6">
        <v>41772</v>
      </c>
      <c r="T1705" s="1" t="s">
        <v>88</v>
      </c>
      <c r="U1705" s="1" t="s">
        <v>89</v>
      </c>
      <c r="V1705" s="1" t="s">
        <v>89</v>
      </c>
      <c r="W1705" s="1" t="s">
        <v>90</v>
      </c>
      <c r="Y1705" s="4">
        <v>0</v>
      </c>
      <c r="Z1705" s="4">
        <v>0</v>
      </c>
      <c r="AA1705" s="4">
        <v>0</v>
      </c>
      <c r="AB1705" s="4">
        <v>0</v>
      </c>
      <c r="AE1705" s="1" t="s">
        <v>311</v>
      </c>
      <c r="AH1705" s="5">
        <v>0</v>
      </c>
      <c r="AI1705" s="5">
        <v>0</v>
      </c>
      <c r="AJ1705" s="5">
        <v>0</v>
      </c>
      <c r="AK1705" s="5">
        <v>0</v>
      </c>
      <c r="AL1705" s="5">
        <v>0</v>
      </c>
      <c r="AM1705" s="3">
        <v>0</v>
      </c>
      <c r="AO1705" s="1" t="s">
        <v>91</v>
      </c>
      <c r="AP1705" s="4">
        <v>56</v>
      </c>
      <c r="AQ1705" s="6">
        <v>44172</v>
      </c>
      <c r="AR1705" s="3">
        <v>0</v>
      </c>
      <c r="AS1705" s="3">
        <v>0</v>
      </c>
      <c r="AT1705" s="4">
        <v>10</v>
      </c>
      <c r="AU1705" s="1" t="s">
        <v>93</v>
      </c>
      <c r="AY1705" s="2">
        <v>0</v>
      </c>
      <c r="AZ1705" s="2">
        <v>15.71</v>
      </c>
      <c r="BA1705" s="2">
        <v>15.74</v>
      </c>
      <c r="BB1705" s="1">
        <v>0</v>
      </c>
      <c r="BC1705" s="4">
        <v>-4.5199999999999996</v>
      </c>
      <c r="BD1705" s="4">
        <v>0</v>
      </c>
      <c r="BE1705" s="1" t="s">
        <v>91</v>
      </c>
      <c r="BF1705" s="3">
        <v>0</v>
      </c>
      <c r="BG1705" s="4">
        <v>0</v>
      </c>
      <c r="BH1705" s="1" t="s">
        <v>91</v>
      </c>
      <c r="BJ1705" s="1" t="s">
        <v>91</v>
      </c>
      <c r="BL1705" s="1" t="s">
        <v>4759</v>
      </c>
      <c r="BP1705" s="1">
        <v>0</v>
      </c>
      <c r="BQ1705" s="1">
        <v>0</v>
      </c>
      <c r="BR1705" s="6">
        <v>41767</v>
      </c>
      <c r="BS1705" s="6">
        <v>41970</v>
      </c>
      <c r="BT1705" s="6">
        <v>43186</v>
      </c>
      <c r="BU1705" s="6">
        <v>43267</v>
      </c>
      <c r="BV1705" s="4">
        <v>19</v>
      </c>
      <c r="BW1705" s="1" t="s">
        <v>91</v>
      </c>
      <c r="BX1705" s="4">
        <v>0</v>
      </c>
      <c r="BY1705" s="3">
        <v>0</v>
      </c>
      <c r="BZ1705" s="3">
        <v>0</v>
      </c>
      <c r="CA1705" s="1">
        <v>0</v>
      </c>
      <c r="CB1705" s="1">
        <v>0</v>
      </c>
      <c r="CC1705" s="1" t="s">
        <v>93</v>
      </c>
      <c r="CE1705" s="1">
        <v>0</v>
      </c>
    </row>
    <row r="1706" spans="1:83" x14ac:dyDescent="0.25">
      <c r="A1706" s="1" t="s">
        <v>4863</v>
      </c>
      <c r="B1706" s="1">
        <f t="shared" si="26"/>
        <v>1704</v>
      </c>
      <c r="C1706" s="1" t="s">
        <v>4864</v>
      </c>
      <c r="D1706" s="1" t="s">
        <v>228</v>
      </c>
      <c r="G1706" s="1">
        <v>0</v>
      </c>
      <c r="H1706" s="1">
        <v>0</v>
      </c>
      <c r="I1706" s="2">
        <v>10</v>
      </c>
      <c r="J1706" s="3">
        <v>0</v>
      </c>
      <c r="K1706" s="3">
        <v>0</v>
      </c>
      <c r="L1706" s="1" t="s">
        <v>87</v>
      </c>
      <c r="M1706" s="1" t="s">
        <v>87</v>
      </c>
      <c r="O1706" s="3">
        <v>0</v>
      </c>
      <c r="P1706" s="3">
        <v>0</v>
      </c>
      <c r="R1706" s="6">
        <v>43249</v>
      </c>
      <c r="S1706" s="6">
        <v>41780</v>
      </c>
      <c r="T1706" s="1" t="s">
        <v>88</v>
      </c>
      <c r="U1706" s="1" t="s">
        <v>89</v>
      </c>
      <c r="V1706" s="1" t="s">
        <v>89</v>
      </c>
      <c r="W1706" s="1" t="s">
        <v>90</v>
      </c>
      <c r="Y1706" s="4">
        <v>0</v>
      </c>
      <c r="Z1706" s="4">
        <v>0</v>
      </c>
      <c r="AA1706" s="4">
        <v>0</v>
      </c>
      <c r="AB1706" s="4">
        <v>0</v>
      </c>
      <c r="AD1706" s="1" t="s">
        <v>91</v>
      </c>
      <c r="AE1706" s="1" t="s">
        <v>311</v>
      </c>
      <c r="AH1706" s="5">
        <v>0</v>
      </c>
      <c r="AI1706" s="5">
        <v>0</v>
      </c>
      <c r="AJ1706" s="5">
        <v>0</v>
      </c>
      <c r="AK1706" s="5">
        <v>0</v>
      </c>
      <c r="AL1706" s="5">
        <v>0</v>
      </c>
      <c r="AM1706" s="3">
        <v>0</v>
      </c>
      <c r="AO1706" s="1" t="s">
        <v>91</v>
      </c>
      <c r="AP1706" s="4">
        <v>0</v>
      </c>
      <c r="AQ1706" s="6">
        <v>44172</v>
      </c>
      <c r="AR1706" s="3">
        <v>0</v>
      </c>
      <c r="AS1706" s="3">
        <v>0</v>
      </c>
      <c r="AT1706" s="4">
        <v>10</v>
      </c>
      <c r="AU1706" s="1" t="s">
        <v>93</v>
      </c>
      <c r="AY1706" s="2">
        <v>0</v>
      </c>
      <c r="AZ1706" s="2">
        <v>9.2200000000000006</v>
      </c>
      <c r="BA1706" s="2">
        <v>9.2200000000000006</v>
      </c>
      <c r="BB1706" s="1">
        <v>0</v>
      </c>
      <c r="BC1706" s="4">
        <v>8.4600000000000009</v>
      </c>
      <c r="BD1706" s="4">
        <v>0</v>
      </c>
      <c r="BE1706" s="1" t="s">
        <v>91</v>
      </c>
      <c r="BF1706" s="3">
        <v>0</v>
      </c>
      <c r="BG1706" s="4">
        <v>0</v>
      </c>
      <c r="BH1706" s="1" t="s">
        <v>91</v>
      </c>
      <c r="BJ1706" s="1" t="s">
        <v>91</v>
      </c>
      <c r="BL1706" s="1" t="s">
        <v>4732</v>
      </c>
      <c r="BP1706" s="1">
        <v>0</v>
      </c>
      <c r="BQ1706" s="1">
        <v>0</v>
      </c>
      <c r="BR1706" s="6">
        <v>41775</v>
      </c>
      <c r="BS1706" s="6">
        <v>42530</v>
      </c>
      <c r="BT1706" s="6">
        <v>43186</v>
      </c>
      <c r="BU1706" s="6">
        <v>42403</v>
      </c>
      <c r="BV1706" s="4">
        <v>16</v>
      </c>
      <c r="BW1706" s="1" t="s">
        <v>91</v>
      </c>
      <c r="BX1706" s="4">
        <v>0</v>
      </c>
      <c r="BY1706" s="3">
        <v>0</v>
      </c>
      <c r="BZ1706" s="3">
        <v>0</v>
      </c>
      <c r="CA1706" s="1">
        <v>0</v>
      </c>
      <c r="CB1706" s="1">
        <v>1</v>
      </c>
      <c r="CC1706" s="1" t="s">
        <v>93</v>
      </c>
      <c r="CE1706" s="1">
        <v>0</v>
      </c>
    </row>
    <row r="1707" spans="1:83" x14ac:dyDescent="0.25">
      <c r="A1707" s="1" t="s">
        <v>4865</v>
      </c>
      <c r="B1707" s="1">
        <f t="shared" si="26"/>
        <v>1705</v>
      </c>
      <c r="C1707" s="1" t="s">
        <v>4866</v>
      </c>
      <c r="D1707" s="1" t="s">
        <v>2960</v>
      </c>
      <c r="G1707" s="1">
        <v>0</v>
      </c>
      <c r="H1707" s="1">
        <v>0</v>
      </c>
      <c r="I1707" s="2">
        <v>10</v>
      </c>
      <c r="J1707" s="3">
        <v>0</v>
      </c>
      <c r="K1707" s="3">
        <v>0</v>
      </c>
      <c r="L1707" s="1" t="s">
        <v>87</v>
      </c>
      <c r="M1707" s="1" t="s">
        <v>87</v>
      </c>
      <c r="O1707" s="3">
        <v>0</v>
      </c>
      <c r="P1707" s="3">
        <v>0</v>
      </c>
      <c r="R1707" s="6">
        <v>43249</v>
      </c>
      <c r="S1707" s="6">
        <v>367</v>
      </c>
      <c r="T1707" s="1" t="s">
        <v>88</v>
      </c>
      <c r="U1707" s="1" t="s">
        <v>89</v>
      </c>
      <c r="V1707" s="1" t="s">
        <v>89</v>
      </c>
      <c r="W1707" s="1" t="s">
        <v>90</v>
      </c>
      <c r="Y1707" s="4">
        <v>0</v>
      </c>
      <c r="Z1707" s="4">
        <v>0</v>
      </c>
      <c r="AA1707" s="4">
        <v>0</v>
      </c>
      <c r="AB1707" s="4">
        <v>0</v>
      </c>
      <c r="AD1707" s="1" t="s">
        <v>91</v>
      </c>
      <c r="AE1707" s="1" t="s">
        <v>311</v>
      </c>
      <c r="AH1707" s="5">
        <v>0</v>
      </c>
      <c r="AI1707" s="5">
        <v>0</v>
      </c>
      <c r="AJ1707" s="5">
        <v>0</v>
      </c>
      <c r="AK1707" s="5">
        <v>0</v>
      </c>
      <c r="AL1707" s="5">
        <v>0</v>
      </c>
      <c r="AM1707" s="3">
        <v>0</v>
      </c>
      <c r="AO1707" s="1" t="s">
        <v>91</v>
      </c>
      <c r="AP1707" s="4">
        <v>0</v>
      </c>
      <c r="AQ1707" s="6">
        <v>44172</v>
      </c>
      <c r="AR1707" s="3">
        <v>0</v>
      </c>
      <c r="AS1707" s="3">
        <v>0</v>
      </c>
      <c r="AT1707" s="4">
        <v>10</v>
      </c>
      <c r="AU1707" s="1" t="s">
        <v>93</v>
      </c>
      <c r="AY1707" s="2">
        <v>0</v>
      </c>
      <c r="AZ1707" s="2">
        <v>9.7799999999999994</v>
      </c>
      <c r="BA1707" s="2">
        <v>9.7799999999999994</v>
      </c>
      <c r="BB1707" s="1">
        <v>0</v>
      </c>
      <c r="BC1707" s="4">
        <v>2.25</v>
      </c>
      <c r="BD1707" s="4">
        <v>0</v>
      </c>
      <c r="BE1707" s="1" t="s">
        <v>91</v>
      </c>
      <c r="BF1707" s="3">
        <v>0</v>
      </c>
      <c r="BG1707" s="4">
        <v>0</v>
      </c>
      <c r="BH1707" s="1" t="s">
        <v>91</v>
      </c>
      <c r="BJ1707" s="1" t="s">
        <v>91</v>
      </c>
      <c r="BL1707" s="1" t="s">
        <v>4081</v>
      </c>
      <c r="BP1707" s="1">
        <v>0</v>
      </c>
      <c r="BQ1707" s="1">
        <v>0</v>
      </c>
      <c r="BR1707" s="6">
        <v>41775</v>
      </c>
      <c r="BS1707" s="6">
        <v>42614</v>
      </c>
      <c r="BT1707" s="6">
        <v>43186</v>
      </c>
      <c r="BU1707" s="6">
        <v>42403</v>
      </c>
      <c r="BV1707" s="4">
        <v>15</v>
      </c>
      <c r="BW1707" s="1" t="s">
        <v>91</v>
      </c>
      <c r="BX1707" s="4">
        <v>0</v>
      </c>
      <c r="BY1707" s="3">
        <v>0</v>
      </c>
      <c r="BZ1707" s="3">
        <v>0</v>
      </c>
      <c r="CA1707" s="1">
        <v>0</v>
      </c>
      <c r="CB1707" s="1">
        <v>1</v>
      </c>
      <c r="CC1707" s="1" t="s">
        <v>93</v>
      </c>
      <c r="CE1707" s="1">
        <v>0</v>
      </c>
    </row>
    <row r="1708" spans="1:83" x14ac:dyDescent="0.25">
      <c r="A1708" s="1" t="s">
        <v>4867</v>
      </c>
      <c r="B1708" s="1">
        <f t="shared" si="26"/>
        <v>1706</v>
      </c>
      <c r="C1708" s="1" t="s">
        <v>4868</v>
      </c>
      <c r="D1708" s="1" t="s">
        <v>1237</v>
      </c>
      <c r="G1708" s="1">
        <v>0</v>
      </c>
      <c r="H1708" s="1">
        <v>0</v>
      </c>
      <c r="I1708" s="2">
        <v>15</v>
      </c>
      <c r="J1708" s="3">
        <v>0</v>
      </c>
      <c r="K1708" s="3">
        <v>0</v>
      </c>
      <c r="L1708" s="1" t="s">
        <v>87</v>
      </c>
      <c r="M1708" s="1" t="s">
        <v>87</v>
      </c>
      <c r="O1708" s="3">
        <v>0</v>
      </c>
      <c r="P1708" s="3">
        <v>0</v>
      </c>
      <c r="R1708" s="6">
        <v>41775</v>
      </c>
      <c r="S1708" s="6">
        <v>41782</v>
      </c>
      <c r="T1708" s="1" t="s">
        <v>88</v>
      </c>
      <c r="U1708" s="1" t="s">
        <v>89</v>
      </c>
      <c r="V1708" s="1" t="s">
        <v>89</v>
      </c>
      <c r="W1708" s="1" t="s">
        <v>90</v>
      </c>
      <c r="Y1708" s="4">
        <v>0</v>
      </c>
      <c r="Z1708" s="4">
        <v>0</v>
      </c>
      <c r="AA1708" s="4">
        <v>0</v>
      </c>
      <c r="AB1708" s="4">
        <v>0</v>
      </c>
      <c r="AE1708" s="1" t="s">
        <v>311</v>
      </c>
      <c r="AH1708" s="5">
        <v>0</v>
      </c>
      <c r="AI1708" s="5">
        <v>0</v>
      </c>
      <c r="AJ1708" s="5">
        <v>0</v>
      </c>
      <c r="AK1708" s="5">
        <v>0</v>
      </c>
      <c r="AL1708" s="5">
        <v>0</v>
      </c>
      <c r="AM1708" s="3">
        <v>0</v>
      </c>
      <c r="AO1708" s="1" t="s">
        <v>91</v>
      </c>
      <c r="AP1708" s="4">
        <v>0</v>
      </c>
      <c r="AQ1708" s="6">
        <v>44172</v>
      </c>
      <c r="AR1708" s="3">
        <v>0</v>
      </c>
      <c r="AS1708" s="3">
        <v>0</v>
      </c>
      <c r="AT1708" s="4">
        <v>10</v>
      </c>
      <c r="AU1708" s="1" t="s">
        <v>93</v>
      </c>
      <c r="AY1708" s="2">
        <v>0</v>
      </c>
      <c r="AZ1708" s="2">
        <v>12.4</v>
      </c>
      <c r="BA1708" s="2">
        <v>12.4</v>
      </c>
      <c r="BB1708" s="1">
        <v>0</v>
      </c>
      <c r="BC1708" s="4">
        <v>20.97</v>
      </c>
      <c r="BD1708" s="4">
        <v>0</v>
      </c>
      <c r="BE1708" s="1" t="s">
        <v>91</v>
      </c>
      <c r="BF1708" s="3">
        <v>0</v>
      </c>
      <c r="BG1708" s="4">
        <v>0</v>
      </c>
      <c r="BH1708" s="1" t="s">
        <v>91</v>
      </c>
      <c r="BJ1708" s="1" t="s">
        <v>91</v>
      </c>
      <c r="BL1708" s="1" t="s">
        <v>4869</v>
      </c>
      <c r="BP1708" s="1">
        <v>0</v>
      </c>
      <c r="BQ1708" s="1">
        <v>0</v>
      </c>
      <c r="BR1708" s="6">
        <v>41775</v>
      </c>
      <c r="BS1708" s="6">
        <v>42075</v>
      </c>
      <c r="BT1708" s="6">
        <v>43186</v>
      </c>
      <c r="BU1708" s="6">
        <v>43244</v>
      </c>
      <c r="BV1708" s="4">
        <v>19</v>
      </c>
      <c r="BW1708" s="1" t="s">
        <v>91</v>
      </c>
      <c r="BX1708" s="4">
        <v>0</v>
      </c>
      <c r="BY1708" s="3">
        <v>0</v>
      </c>
      <c r="BZ1708" s="3">
        <v>0</v>
      </c>
      <c r="CA1708" s="1">
        <v>0</v>
      </c>
      <c r="CB1708" s="1">
        <v>1</v>
      </c>
      <c r="CC1708" s="1" t="s">
        <v>93</v>
      </c>
      <c r="CE1708" s="1">
        <v>0</v>
      </c>
    </row>
    <row r="1709" spans="1:83" x14ac:dyDescent="0.25">
      <c r="A1709" s="1" t="s">
        <v>4870</v>
      </c>
      <c r="B1709" s="1">
        <f t="shared" si="26"/>
        <v>1707</v>
      </c>
      <c r="C1709" s="1" t="s">
        <v>4871</v>
      </c>
      <c r="D1709" s="1" t="s">
        <v>1237</v>
      </c>
      <c r="G1709" s="1">
        <v>0</v>
      </c>
      <c r="H1709" s="1">
        <v>0</v>
      </c>
      <c r="I1709" s="2">
        <v>10</v>
      </c>
      <c r="J1709" s="3">
        <v>0</v>
      </c>
      <c r="K1709" s="3">
        <v>0</v>
      </c>
      <c r="L1709" s="1" t="s">
        <v>87</v>
      </c>
      <c r="M1709" s="1" t="s">
        <v>87</v>
      </c>
      <c r="O1709" s="3">
        <v>0</v>
      </c>
      <c r="P1709" s="3">
        <v>0</v>
      </c>
      <c r="R1709" s="6">
        <v>43249</v>
      </c>
      <c r="S1709" s="6">
        <v>41775</v>
      </c>
      <c r="T1709" s="1" t="s">
        <v>88</v>
      </c>
      <c r="U1709" s="1" t="s">
        <v>89</v>
      </c>
      <c r="V1709" s="1" t="s">
        <v>89</v>
      </c>
      <c r="W1709" s="1" t="s">
        <v>90</v>
      </c>
      <c r="Y1709" s="4">
        <v>0</v>
      </c>
      <c r="Z1709" s="4">
        <v>0</v>
      </c>
      <c r="AA1709" s="4">
        <v>0</v>
      </c>
      <c r="AB1709" s="4">
        <v>0</v>
      </c>
      <c r="AD1709" s="1" t="s">
        <v>91</v>
      </c>
      <c r="AE1709" s="1" t="s">
        <v>311</v>
      </c>
      <c r="AH1709" s="5">
        <v>0</v>
      </c>
      <c r="AI1709" s="5">
        <v>0</v>
      </c>
      <c r="AJ1709" s="5">
        <v>0</v>
      </c>
      <c r="AK1709" s="5">
        <v>0</v>
      </c>
      <c r="AL1709" s="5">
        <v>0</v>
      </c>
      <c r="AM1709" s="3">
        <v>0</v>
      </c>
      <c r="AO1709" s="1" t="s">
        <v>91</v>
      </c>
      <c r="AP1709" s="4">
        <v>0</v>
      </c>
      <c r="AQ1709" s="6">
        <v>44172</v>
      </c>
      <c r="AR1709" s="3">
        <v>0</v>
      </c>
      <c r="AS1709" s="3">
        <v>0</v>
      </c>
      <c r="AT1709" s="4">
        <v>10</v>
      </c>
      <c r="AU1709" s="1" t="s">
        <v>93</v>
      </c>
      <c r="AY1709" s="2">
        <v>0</v>
      </c>
      <c r="AZ1709" s="2">
        <v>11.6</v>
      </c>
      <c r="BA1709" s="2">
        <v>11.6</v>
      </c>
      <c r="BB1709" s="1">
        <v>0</v>
      </c>
      <c r="BC1709" s="4">
        <v>-13.79</v>
      </c>
      <c r="BD1709" s="4">
        <v>0</v>
      </c>
      <c r="BE1709" s="1" t="s">
        <v>91</v>
      </c>
      <c r="BF1709" s="3">
        <v>0</v>
      </c>
      <c r="BG1709" s="4">
        <v>0</v>
      </c>
      <c r="BH1709" s="1" t="s">
        <v>91</v>
      </c>
      <c r="BJ1709" s="1" t="s">
        <v>91</v>
      </c>
      <c r="BL1709" s="1" t="s">
        <v>4872</v>
      </c>
      <c r="BP1709" s="1">
        <v>0</v>
      </c>
      <c r="BQ1709" s="1">
        <v>0</v>
      </c>
      <c r="BR1709" s="6">
        <v>41775</v>
      </c>
      <c r="BS1709" s="6">
        <v>42229</v>
      </c>
      <c r="BT1709" s="6">
        <v>43186</v>
      </c>
      <c r="BU1709" s="6">
        <v>43244</v>
      </c>
      <c r="BV1709" s="4">
        <v>15</v>
      </c>
      <c r="BW1709" s="1" t="s">
        <v>91</v>
      </c>
      <c r="BX1709" s="4">
        <v>0</v>
      </c>
      <c r="BY1709" s="3">
        <v>0</v>
      </c>
      <c r="BZ1709" s="3">
        <v>0</v>
      </c>
      <c r="CA1709" s="1">
        <v>0</v>
      </c>
      <c r="CB1709" s="1">
        <v>1</v>
      </c>
      <c r="CC1709" s="1" t="s">
        <v>93</v>
      </c>
      <c r="CE1709" s="1">
        <v>0</v>
      </c>
    </row>
    <row r="1710" spans="1:83" x14ac:dyDescent="0.25">
      <c r="A1710" s="1" t="s">
        <v>4873</v>
      </c>
      <c r="B1710" s="1">
        <f t="shared" si="26"/>
        <v>1708</v>
      </c>
      <c r="C1710" s="1" t="s">
        <v>4874</v>
      </c>
      <c r="D1710" s="1" t="s">
        <v>4875</v>
      </c>
      <c r="G1710" s="1">
        <v>0</v>
      </c>
      <c r="H1710" s="1">
        <v>0</v>
      </c>
      <c r="I1710" s="2">
        <v>10</v>
      </c>
      <c r="J1710" s="3">
        <v>0</v>
      </c>
      <c r="K1710" s="3">
        <v>0</v>
      </c>
      <c r="L1710" s="1" t="s">
        <v>87</v>
      </c>
      <c r="M1710" s="1" t="s">
        <v>87</v>
      </c>
      <c r="O1710" s="3">
        <v>0</v>
      </c>
      <c r="P1710" s="3">
        <v>0</v>
      </c>
      <c r="R1710" s="6">
        <v>43249</v>
      </c>
      <c r="S1710" s="6">
        <v>41809</v>
      </c>
      <c r="T1710" s="1" t="s">
        <v>88</v>
      </c>
      <c r="U1710" s="1" t="s">
        <v>89</v>
      </c>
      <c r="V1710" s="1" t="s">
        <v>89</v>
      </c>
      <c r="W1710" s="1" t="s">
        <v>90</v>
      </c>
      <c r="Y1710" s="4">
        <v>0</v>
      </c>
      <c r="Z1710" s="4">
        <v>0</v>
      </c>
      <c r="AA1710" s="4">
        <v>0</v>
      </c>
      <c r="AB1710" s="4">
        <v>0</v>
      </c>
      <c r="AD1710" s="1" t="s">
        <v>91</v>
      </c>
      <c r="AE1710" s="1" t="s">
        <v>311</v>
      </c>
      <c r="AH1710" s="5">
        <v>0</v>
      </c>
      <c r="AI1710" s="5">
        <v>0</v>
      </c>
      <c r="AJ1710" s="5">
        <v>0</v>
      </c>
      <c r="AK1710" s="5">
        <v>0</v>
      </c>
      <c r="AL1710" s="5">
        <v>0</v>
      </c>
      <c r="AM1710" s="3">
        <v>0</v>
      </c>
      <c r="AO1710" s="1" t="s">
        <v>91</v>
      </c>
      <c r="AP1710" s="4">
        <v>0</v>
      </c>
      <c r="AQ1710" s="6">
        <v>44172</v>
      </c>
      <c r="AR1710" s="3">
        <v>0</v>
      </c>
      <c r="AS1710" s="3">
        <v>0</v>
      </c>
      <c r="AT1710" s="4">
        <v>10</v>
      </c>
      <c r="AU1710" s="1" t="s">
        <v>93</v>
      </c>
      <c r="AY1710" s="2">
        <v>0</v>
      </c>
      <c r="AZ1710" s="2">
        <v>14.28</v>
      </c>
      <c r="BA1710" s="2">
        <v>14.28</v>
      </c>
      <c r="BB1710" s="1">
        <v>0</v>
      </c>
      <c r="BC1710" s="4">
        <v>-29.97</v>
      </c>
      <c r="BD1710" s="4">
        <v>0</v>
      </c>
      <c r="BE1710" s="1" t="s">
        <v>91</v>
      </c>
      <c r="BF1710" s="3">
        <v>0</v>
      </c>
      <c r="BG1710" s="4">
        <v>0</v>
      </c>
      <c r="BH1710" s="1" t="s">
        <v>91</v>
      </c>
      <c r="BJ1710" s="1" t="s">
        <v>91</v>
      </c>
      <c r="BL1710" s="1" t="s">
        <v>1211</v>
      </c>
      <c r="BP1710" s="1">
        <v>0</v>
      </c>
      <c r="BQ1710" s="1">
        <v>0</v>
      </c>
      <c r="BR1710" s="6">
        <v>41775</v>
      </c>
      <c r="BS1710" s="6">
        <v>41843</v>
      </c>
      <c r="BT1710" s="6">
        <v>43186</v>
      </c>
      <c r="BU1710" s="6">
        <v>43244</v>
      </c>
      <c r="BV1710" s="4">
        <v>15</v>
      </c>
      <c r="BW1710" s="1" t="s">
        <v>91</v>
      </c>
      <c r="BX1710" s="4">
        <v>0</v>
      </c>
      <c r="BY1710" s="3">
        <v>0</v>
      </c>
      <c r="BZ1710" s="3">
        <v>0</v>
      </c>
      <c r="CA1710" s="1">
        <v>0</v>
      </c>
      <c r="CB1710" s="1">
        <v>1</v>
      </c>
      <c r="CC1710" s="1" t="s">
        <v>93</v>
      </c>
      <c r="CE1710" s="1">
        <v>0</v>
      </c>
    </row>
    <row r="1711" spans="1:83" x14ac:dyDescent="0.25">
      <c r="A1711" s="1" t="s">
        <v>4876</v>
      </c>
      <c r="B1711" s="1">
        <f t="shared" si="26"/>
        <v>1709</v>
      </c>
      <c r="C1711" s="1" t="s">
        <v>4877</v>
      </c>
      <c r="D1711" s="1" t="s">
        <v>4878</v>
      </c>
      <c r="G1711" s="1">
        <v>0</v>
      </c>
      <c r="H1711" s="1">
        <v>0</v>
      </c>
      <c r="I1711" s="2">
        <v>10</v>
      </c>
      <c r="J1711" s="3">
        <v>0</v>
      </c>
      <c r="K1711" s="3">
        <v>0</v>
      </c>
      <c r="L1711" s="1" t="s">
        <v>87</v>
      </c>
      <c r="M1711" s="1" t="s">
        <v>87</v>
      </c>
      <c r="O1711" s="3">
        <v>0</v>
      </c>
      <c r="P1711" s="3">
        <v>0</v>
      </c>
      <c r="R1711" s="6">
        <v>41778</v>
      </c>
      <c r="S1711" s="6">
        <v>41780</v>
      </c>
      <c r="T1711" s="1" t="s">
        <v>88</v>
      </c>
      <c r="U1711" s="1" t="s">
        <v>89</v>
      </c>
      <c r="V1711" s="1" t="s">
        <v>89</v>
      </c>
      <c r="W1711" s="1" t="s">
        <v>90</v>
      </c>
      <c r="Y1711" s="4">
        <v>0</v>
      </c>
      <c r="Z1711" s="4">
        <v>0</v>
      </c>
      <c r="AA1711" s="4">
        <v>0</v>
      </c>
      <c r="AB1711" s="4">
        <v>0</v>
      </c>
      <c r="AE1711" s="1" t="s">
        <v>311</v>
      </c>
      <c r="AH1711" s="5">
        <v>0</v>
      </c>
      <c r="AI1711" s="5">
        <v>0</v>
      </c>
      <c r="AJ1711" s="5">
        <v>0</v>
      </c>
      <c r="AK1711" s="5">
        <v>0</v>
      </c>
      <c r="AL1711" s="5">
        <v>0</v>
      </c>
      <c r="AM1711" s="3">
        <v>0</v>
      </c>
      <c r="AO1711" s="1" t="s">
        <v>91</v>
      </c>
      <c r="AP1711" s="4">
        <v>0</v>
      </c>
      <c r="AQ1711" s="6">
        <v>44172</v>
      </c>
      <c r="AR1711" s="3">
        <v>0</v>
      </c>
      <c r="AS1711" s="3">
        <v>0</v>
      </c>
      <c r="AT1711" s="4">
        <v>10</v>
      </c>
      <c r="AU1711" s="1" t="s">
        <v>93</v>
      </c>
      <c r="AY1711" s="2">
        <v>0</v>
      </c>
      <c r="AZ1711" s="2">
        <v>17.73</v>
      </c>
      <c r="BA1711" s="2">
        <v>17.73</v>
      </c>
      <c r="BB1711" s="1">
        <v>0</v>
      </c>
      <c r="BC1711" s="4">
        <v>-43.6</v>
      </c>
      <c r="BD1711" s="4">
        <v>0</v>
      </c>
      <c r="BE1711" s="1" t="s">
        <v>91</v>
      </c>
      <c r="BF1711" s="3">
        <v>0</v>
      </c>
      <c r="BG1711" s="4">
        <v>0</v>
      </c>
      <c r="BH1711" s="1" t="s">
        <v>91</v>
      </c>
      <c r="BJ1711" s="1" t="s">
        <v>91</v>
      </c>
      <c r="BL1711" s="1" t="s">
        <v>694</v>
      </c>
      <c r="BP1711" s="1">
        <v>0</v>
      </c>
      <c r="BQ1711" s="1">
        <v>0</v>
      </c>
      <c r="BR1711" s="6">
        <v>41778</v>
      </c>
      <c r="BS1711" s="6">
        <v>41822</v>
      </c>
      <c r="BT1711" s="6">
        <v>43186</v>
      </c>
      <c r="BU1711" s="6">
        <v>43244</v>
      </c>
      <c r="BV1711" s="4">
        <v>15</v>
      </c>
      <c r="BW1711" s="1" t="s">
        <v>91</v>
      </c>
      <c r="BX1711" s="4">
        <v>0</v>
      </c>
      <c r="BY1711" s="3">
        <v>0</v>
      </c>
      <c r="BZ1711" s="3">
        <v>0</v>
      </c>
      <c r="CA1711" s="1">
        <v>0</v>
      </c>
      <c r="CB1711" s="1">
        <v>1</v>
      </c>
      <c r="CC1711" s="1" t="s">
        <v>93</v>
      </c>
      <c r="CE1711" s="1">
        <v>0</v>
      </c>
    </row>
    <row r="1712" spans="1:83" x14ac:dyDescent="0.25">
      <c r="A1712" s="1" t="s">
        <v>4879</v>
      </c>
      <c r="B1712" s="1">
        <f t="shared" si="26"/>
        <v>1710</v>
      </c>
      <c r="C1712" s="1" t="s">
        <v>4880</v>
      </c>
      <c r="D1712" s="1" t="s">
        <v>3499</v>
      </c>
      <c r="G1712" s="1">
        <v>0</v>
      </c>
      <c r="H1712" s="1">
        <v>0</v>
      </c>
      <c r="I1712" s="2">
        <v>10</v>
      </c>
      <c r="J1712" s="3">
        <v>0</v>
      </c>
      <c r="K1712" s="3">
        <v>0</v>
      </c>
      <c r="L1712" s="1" t="s">
        <v>87</v>
      </c>
      <c r="M1712" s="1" t="s">
        <v>87</v>
      </c>
      <c r="O1712" s="3">
        <v>0</v>
      </c>
      <c r="P1712" s="3">
        <v>0</v>
      </c>
      <c r="R1712" s="6">
        <v>41782</v>
      </c>
      <c r="S1712" s="6">
        <v>367</v>
      </c>
      <c r="T1712" s="1" t="s">
        <v>88</v>
      </c>
      <c r="U1712" s="1" t="s">
        <v>89</v>
      </c>
      <c r="V1712" s="1" t="s">
        <v>402</v>
      </c>
      <c r="W1712" s="1" t="s">
        <v>90</v>
      </c>
      <c r="Y1712" s="4">
        <v>0</v>
      </c>
      <c r="Z1712" s="4">
        <v>0</v>
      </c>
      <c r="AA1712" s="4">
        <v>0</v>
      </c>
      <c r="AB1712" s="4">
        <v>0</v>
      </c>
      <c r="AE1712" s="1" t="s">
        <v>311</v>
      </c>
      <c r="AH1712" s="5">
        <v>0</v>
      </c>
      <c r="AI1712" s="5">
        <v>0</v>
      </c>
      <c r="AJ1712" s="5">
        <v>0</v>
      </c>
      <c r="AK1712" s="5">
        <v>0</v>
      </c>
      <c r="AL1712" s="5">
        <v>0</v>
      </c>
      <c r="AM1712" s="3">
        <v>0</v>
      </c>
      <c r="AO1712" s="1" t="s">
        <v>91</v>
      </c>
      <c r="AP1712" s="4">
        <v>0</v>
      </c>
      <c r="AQ1712" s="6">
        <v>44172</v>
      </c>
      <c r="AR1712" s="3">
        <v>0</v>
      </c>
      <c r="AS1712" s="3">
        <v>0</v>
      </c>
      <c r="AT1712" s="4">
        <v>10</v>
      </c>
      <c r="AU1712" s="1" t="s">
        <v>93</v>
      </c>
      <c r="AY1712" s="2">
        <v>0</v>
      </c>
      <c r="AZ1712" s="2">
        <v>9</v>
      </c>
      <c r="BA1712" s="2">
        <v>9</v>
      </c>
      <c r="BB1712" s="1">
        <v>0</v>
      </c>
      <c r="BC1712" s="4">
        <v>11.11</v>
      </c>
      <c r="BD1712" s="4">
        <v>0</v>
      </c>
      <c r="BE1712" s="1" t="s">
        <v>91</v>
      </c>
      <c r="BF1712" s="3">
        <v>0</v>
      </c>
      <c r="BG1712" s="4">
        <v>0</v>
      </c>
      <c r="BH1712" s="1" t="s">
        <v>91</v>
      </c>
      <c r="BJ1712" s="1" t="s">
        <v>91</v>
      </c>
      <c r="BL1712" s="1" t="s">
        <v>710</v>
      </c>
      <c r="BP1712" s="1">
        <v>0</v>
      </c>
      <c r="BQ1712" s="1">
        <v>0</v>
      </c>
      <c r="BR1712" s="6">
        <v>41782</v>
      </c>
      <c r="BS1712" s="6">
        <v>367</v>
      </c>
      <c r="BT1712" s="6">
        <v>43186</v>
      </c>
      <c r="BU1712" s="6">
        <v>43244</v>
      </c>
      <c r="BV1712" s="4">
        <v>15</v>
      </c>
      <c r="BW1712" s="1" t="s">
        <v>91</v>
      </c>
      <c r="BX1712" s="4">
        <v>0</v>
      </c>
      <c r="BY1712" s="3">
        <v>0</v>
      </c>
      <c r="BZ1712" s="3">
        <v>0</v>
      </c>
      <c r="CA1712" s="1">
        <v>0</v>
      </c>
      <c r="CB1712" s="1">
        <v>1</v>
      </c>
      <c r="CC1712" s="1" t="s">
        <v>93</v>
      </c>
      <c r="CE1712" s="1">
        <v>0</v>
      </c>
    </row>
    <row r="1713" spans="1:83" x14ac:dyDescent="0.25">
      <c r="A1713" s="1" t="s">
        <v>4881</v>
      </c>
      <c r="B1713" s="1">
        <f t="shared" si="26"/>
        <v>1711</v>
      </c>
      <c r="C1713" s="1" t="s">
        <v>4882</v>
      </c>
      <c r="D1713" s="1" t="s">
        <v>4883</v>
      </c>
      <c r="G1713" s="1">
        <v>0</v>
      </c>
      <c r="H1713" s="1">
        <v>0</v>
      </c>
      <c r="I1713" s="2">
        <v>10</v>
      </c>
      <c r="J1713" s="3">
        <v>0</v>
      </c>
      <c r="K1713" s="3">
        <v>0</v>
      </c>
      <c r="L1713" s="1" t="s">
        <v>87</v>
      </c>
      <c r="M1713" s="1" t="s">
        <v>87</v>
      </c>
      <c r="O1713" s="3">
        <v>0</v>
      </c>
      <c r="P1713" s="3">
        <v>0</v>
      </c>
      <c r="R1713" s="6">
        <v>41782</v>
      </c>
      <c r="S1713" s="6">
        <v>41789</v>
      </c>
      <c r="T1713" s="1" t="s">
        <v>88</v>
      </c>
      <c r="U1713" s="1" t="s">
        <v>89</v>
      </c>
      <c r="V1713" s="1" t="s">
        <v>89</v>
      </c>
      <c r="W1713" s="1" t="s">
        <v>90</v>
      </c>
      <c r="Y1713" s="4">
        <v>0</v>
      </c>
      <c r="Z1713" s="4">
        <v>0</v>
      </c>
      <c r="AA1713" s="4">
        <v>0</v>
      </c>
      <c r="AB1713" s="4">
        <v>0</v>
      </c>
      <c r="AE1713" s="1" t="s">
        <v>311</v>
      </c>
      <c r="AH1713" s="5">
        <v>0</v>
      </c>
      <c r="AI1713" s="5">
        <v>0</v>
      </c>
      <c r="AJ1713" s="5">
        <v>0</v>
      </c>
      <c r="AK1713" s="5">
        <v>0</v>
      </c>
      <c r="AL1713" s="5">
        <v>0</v>
      </c>
      <c r="AM1713" s="3">
        <v>0</v>
      </c>
      <c r="AO1713" s="1" t="s">
        <v>91</v>
      </c>
      <c r="AP1713" s="4">
        <v>37</v>
      </c>
      <c r="AQ1713" s="6">
        <v>44172</v>
      </c>
      <c r="AR1713" s="3">
        <v>0</v>
      </c>
      <c r="AS1713" s="3">
        <v>0</v>
      </c>
      <c r="AT1713" s="4">
        <v>10</v>
      </c>
      <c r="AU1713" s="1" t="s">
        <v>93</v>
      </c>
      <c r="AY1713" s="2">
        <v>0</v>
      </c>
      <c r="AZ1713" s="2">
        <v>13.8</v>
      </c>
      <c r="BA1713" s="2">
        <v>13.8</v>
      </c>
      <c r="BB1713" s="1">
        <v>0</v>
      </c>
      <c r="BC1713" s="4">
        <v>-27.54</v>
      </c>
      <c r="BD1713" s="4">
        <v>0</v>
      </c>
      <c r="BE1713" s="1" t="s">
        <v>91</v>
      </c>
      <c r="BF1713" s="3">
        <v>0</v>
      </c>
      <c r="BG1713" s="4">
        <v>0</v>
      </c>
      <c r="BH1713" s="1" t="s">
        <v>91</v>
      </c>
      <c r="BJ1713" s="1" t="s">
        <v>91</v>
      </c>
      <c r="BL1713" s="1" t="s">
        <v>4759</v>
      </c>
      <c r="BP1713" s="1">
        <v>0</v>
      </c>
      <c r="BQ1713" s="1">
        <v>0</v>
      </c>
      <c r="BR1713" s="6">
        <v>41782</v>
      </c>
      <c r="BS1713" s="6">
        <v>43565</v>
      </c>
      <c r="BT1713" s="6">
        <v>43186</v>
      </c>
      <c r="BU1713" s="6">
        <v>43244</v>
      </c>
      <c r="BV1713" s="4">
        <v>15</v>
      </c>
      <c r="BW1713" s="1" t="s">
        <v>91</v>
      </c>
      <c r="BX1713" s="4">
        <v>0</v>
      </c>
      <c r="BY1713" s="3">
        <v>0</v>
      </c>
      <c r="BZ1713" s="3">
        <v>0</v>
      </c>
      <c r="CA1713" s="1">
        <v>0</v>
      </c>
      <c r="CB1713" s="1">
        <v>1</v>
      </c>
      <c r="CC1713" s="1" t="s">
        <v>93</v>
      </c>
      <c r="CE1713" s="1">
        <v>0</v>
      </c>
    </row>
    <row r="1714" spans="1:83" x14ac:dyDescent="0.25">
      <c r="A1714" s="1" t="s">
        <v>4884</v>
      </c>
      <c r="B1714" s="1">
        <f t="shared" si="26"/>
        <v>1712</v>
      </c>
      <c r="C1714" s="1" t="s">
        <v>4885</v>
      </c>
      <c r="D1714" s="1" t="s">
        <v>228</v>
      </c>
      <c r="G1714" s="1">
        <v>0</v>
      </c>
      <c r="H1714" s="1">
        <v>0</v>
      </c>
      <c r="I1714" s="2">
        <v>10</v>
      </c>
      <c r="J1714" s="3">
        <v>0</v>
      </c>
      <c r="K1714" s="3">
        <v>0</v>
      </c>
      <c r="L1714" s="1" t="s">
        <v>87</v>
      </c>
      <c r="M1714" s="1" t="s">
        <v>87</v>
      </c>
      <c r="O1714" s="3">
        <v>0</v>
      </c>
      <c r="P1714" s="3">
        <v>0</v>
      </c>
      <c r="R1714" s="6">
        <v>43249</v>
      </c>
      <c r="S1714" s="6">
        <v>367</v>
      </c>
      <c r="T1714" s="1" t="s">
        <v>88</v>
      </c>
      <c r="U1714" s="1" t="s">
        <v>89</v>
      </c>
      <c r="V1714" s="1" t="s">
        <v>89</v>
      </c>
      <c r="W1714" s="1" t="s">
        <v>90</v>
      </c>
      <c r="Y1714" s="4">
        <v>0</v>
      </c>
      <c r="Z1714" s="4">
        <v>0</v>
      </c>
      <c r="AA1714" s="4">
        <v>0</v>
      </c>
      <c r="AB1714" s="4">
        <v>0</v>
      </c>
      <c r="AD1714" s="1" t="s">
        <v>91</v>
      </c>
      <c r="AE1714" s="1" t="s">
        <v>311</v>
      </c>
      <c r="AH1714" s="5">
        <v>0</v>
      </c>
      <c r="AI1714" s="5">
        <v>0</v>
      </c>
      <c r="AJ1714" s="5">
        <v>0</v>
      </c>
      <c r="AK1714" s="5">
        <v>0</v>
      </c>
      <c r="AL1714" s="5">
        <v>0</v>
      </c>
      <c r="AM1714" s="3">
        <v>0</v>
      </c>
      <c r="AO1714" s="1" t="s">
        <v>91</v>
      </c>
      <c r="AP1714" s="4">
        <v>0</v>
      </c>
      <c r="AQ1714" s="6">
        <v>44172</v>
      </c>
      <c r="AR1714" s="3">
        <v>0</v>
      </c>
      <c r="AS1714" s="3">
        <v>0</v>
      </c>
      <c r="AT1714" s="4">
        <v>10</v>
      </c>
      <c r="AU1714" s="1" t="s">
        <v>93</v>
      </c>
      <c r="AY1714" s="2">
        <v>0</v>
      </c>
      <c r="AZ1714" s="2">
        <v>10.8</v>
      </c>
      <c r="BA1714" s="2">
        <v>10.8</v>
      </c>
      <c r="BB1714" s="1">
        <v>0</v>
      </c>
      <c r="BC1714" s="4">
        <v>-7.41</v>
      </c>
      <c r="BD1714" s="4">
        <v>0</v>
      </c>
      <c r="BE1714" s="1" t="s">
        <v>91</v>
      </c>
      <c r="BF1714" s="3">
        <v>0</v>
      </c>
      <c r="BG1714" s="4">
        <v>0</v>
      </c>
      <c r="BH1714" s="1" t="s">
        <v>91</v>
      </c>
      <c r="BJ1714" s="1" t="s">
        <v>91</v>
      </c>
      <c r="BL1714" s="1" t="s">
        <v>4632</v>
      </c>
      <c r="BP1714" s="1">
        <v>0</v>
      </c>
      <c r="BQ1714" s="1">
        <v>0</v>
      </c>
      <c r="BR1714" s="6">
        <v>41787</v>
      </c>
      <c r="BS1714" s="6">
        <v>42619</v>
      </c>
      <c r="BT1714" s="6">
        <v>43186</v>
      </c>
      <c r="BU1714" s="6">
        <v>42403</v>
      </c>
      <c r="BV1714" s="4">
        <v>12</v>
      </c>
      <c r="BW1714" s="1" t="s">
        <v>91</v>
      </c>
      <c r="BX1714" s="4">
        <v>0</v>
      </c>
      <c r="BY1714" s="3">
        <v>0</v>
      </c>
      <c r="BZ1714" s="3">
        <v>0</v>
      </c>
      <c r="CA1714" s="1">
        <v>0</v>
      </c>
      <c r="CB1714" s="1">
        <v>1</v>
      </c>
      <c r="CC1714" s="1" t="s">
        <v>93</v>
      </c>
      <c r="CE1714" s="1">
        <v>0</v>
      </c>
    </row>
    <row r="1715" spans="1:83" x14ac:dyDescent="0.25">
      <c r="A1715" s="1" t="s">
        <v>4886</v>
      </c>
      <c r="B1715" s="1">
        <f t="shared" si="26"/>
        <v>1713</v>
      </c>
      <c r="C1715" s="1" t="s">
        <v>4887</v>
      </c>
      <c r="D1715" s="1" t="s">
        <v>228</v>
      </c>
      <c r="G1715" s="1">
        <v>0</v>
      </c>
      <c r="H1715" s="1">
        <v>0</v>
      </c>
      <c r="I1715" s="2">
        <v>10</v>
      </c>
      <c r="J1715" s="3">
        <v>0</v>
      </c>
      <c r="K1715" s="3">
        <v>0</v>
      </c>
      <c r="L1715" s="1" t="s">
        <v>87</v>
      </c>
      <c r="M1715" s="1" t="s">
        <v>87</v>
      </c>
      <c r="O1715" s="3">
        <v>0</v>
      </c>
      <c r="P1715" s="3">
        <v>0</v>
      </c>
      <c r="R1715" s="6">
        <v>41787</v>
      </c>
      <c r="S1715" s="6">
        <v>41789</v>
      </c>
      <c r="T1715" s="1" t="s">
        <v>88</v>
      </c>
      <c r="U1715" s="1" t="s">
        <v>89</v>
      </c>
      <c r="V1715" s="1" t="s">
        <v>89</v>
      </c>
      <c r="W1715" s="1" t="s">
        <v>90</v>
      </c>
      <c r="Y1715" s="4">
        <v>0</v>
      </c>
      <c r="Z1715" s="4">
        <v>0</v>
      </c>
      <c r="AA1715" s="4">
        <v>0</v>
      </c>
      <c r="AB1715" s="4">
        <v>0</v>
      </c>
      <c r="AE1715" s="1" t="s">
        <v>311</v>
      </c>
      <c r="AH1715" s="5">
        <v>0</v>
      </c>
      <c r="AI1715" s="5">
        <v>0</v>
      </c>
      <c r="AJ1715" s="5">
        <v>0</v>
      </c>
      <c r="AK1715" s="5">
        <v>0</v>
      </c>
      <c r="AL1715" s="5">
        <v>0</v>
      </c>
      <c r="AM1715" s="3">
        <v>0</v>
      </c>
      <c r="AO1715" s="1" t="s">
        <v>91</v>
      </c>
      <c r="AP1715" s="4">
        <v>0</v>
      </c>
      <c r="AQ1715" s="6">
        <v>44172</v>
      </c>
      <c r="AR1715" s="3">
        <v>0</v>
      </c>
      <c r="AS1715" s="3">
        <v>0</v>
      </c>
      <c r="AT1715" s="4">
        <v>10</v>
      </c>
      <c r="AU1715" s="1" t="s">
        <v>93</v>
      </c>
      <c r="AY1715" s="2">
        <v>0</v>
      </c>
      <c r="AZ1715" s="2">
        <v>12.12</v>
      </c>
      <c r="BA1715" s="2">
        <v>12.12</v>
      </c>
      <c r="BB1715" s="1">
        <v>0</v>
      </c>
      <c r="BC1715" s="4">
        <v>-17.489999999999998</v>
      </c>
      <c r="BD1715" s="4">
        <v>0</v>
      </c>
      <c r="BE1715" s="1" t="s">
        <v>91</v>
      </c>
      <c r="BF1715" s="3">
        <v>0</v>
      </c>
      <c r="BG1715" s="4">
        <v>0</v>
      </c>
      <c r="BH1715" s="1" t="s">
        <v>91</v>
      </c>
      <c r="BJ1715" s="1" t="s">
        <v>91</v>
      </c>
      <c r="BL1715" s="1" t="s">
        <v>2590</v>
      </c>
      <c r="BP1715" s="1">
        <v>0</v>
      </c>
      <c r="BQ1715" s="1">
        <v>0</v>
      </c>
      <c r="BR1715" s="6">
        <v>41787</v>
      </c>
      <c r="BS1715" s="6">
        <v>42166</v>
      </c>
      <c r="BT1715" s="6">
        <v>43186</v>
      </c>
      <c r="BU1715" s="6">
        <v>43244</v>
      </c>
      <c r="BV1715" s="4">
        <v>15</v>
      </c>
      <c r="BW1715" s="1" t="s">
        <v>91</v>
      </c>
      <c r="BX1715" s="4">
        <v>0</v>
      </c>
      <c r="BY1715" s="3">
        <v>0</v>
      </c>
      <c r="BZ1715" s="3">
        <v>0</v>
      </c>
      <c r="CA1715" s="1">
        <v>0</v>
      </c>
      <c r="CB1715" s="1">
        <v>0</v>
      </c>
      <c r="CC1715" s="1" t="s">
        <v>93</v>
      </c>
      <c r="CE1715" s="1">
        <v>0</v>
      </c>
    </row>
    <row r="1716" spans="1:83" x14ac:dyDescent="0.25">
      <c r="A1716" s="1" t="s">
        <v>4888</v>
      </c>
      <c r="B1716" s="1">
        <f t="shared" si="26"/>
        <v>1714</v>
      </c>
      <c r="C1716" s="1" t="s">
        <v>4889</v>
      </c>
      <c r="D1716" s="1" t="s">
        <v>4754</v>
      </c>
      <c r="G1716" s="1">
        <v>0</v>
      </c>
      <c r="H1716" s="1">
        <v>0</v>
      </c>
      <c r="I1716" s="2">
        <v>10</v>
      </c>
      <c r="J1716" s="3">
        <v>0</v>
      </c>
      <c r="K1716" s="3">
        <v>0</v>
      </c>
      <c r="L1716" s="1" t="s">
        <v>87</v>
      </c>
      <c r="M1716" s="1" t="s">
        <v>87</v>
      </c>
      <c r="O1716" s="3">
        <v>0</v>
      </c>
      <c r="P1716" s="3">
        <v>0</v>
      </c>
      <c r="R1716" s="6">
        <v>41788</v>
      </c>
      <c r="S1716" s="6">
        <v>41794</v>
      </c>
      <c r="T1716" s="1" t="s">
        <v>88</v>
      </c>
      <c r="U1716" s="1" t="s">
        <v>89</v>
      </c>
      <c r="V1716" s="1" t="s">
        <v>89</v>
      </c>
      <c r="W1716" s="1" t="s">
        <v>90</v>
      </c>
      <c r="Y1716" s="4">
        <v>0</v>
      </c>
      <c r="Z1716" s="4">
        <v>0</v>
      </c>
      <c r="AA1716" s="4">
        <v>0</v>
      </c>
      <c r="AB1716" s="4">
        <v>0</v>
      </c>
      <c r="AE1716" s="1" t="s">
        <v>311</v>
      </c>
      <c r="AH1716" s="5">
        <v>0</v>
      </c>
      <c r="AI1716" s="5">
        <v>0</v>
      </c>
      <c r="AJ1716" s="5">
        <v>0</v>
      </c>
      <c r="AK1716" s="5">
        <v>0</v>
      </c>
      <c r="AL1716" s="5">
        <v>0</v>
      </c>
      <c r="AM1716" s="3">
        <v>0</v>
      </c>
      <c r="AO1716" s="1" t="s">
        <v>91</v>
      </c>
      <c r="AP1716" s="4">
        <v>0</v>
      </c>
      <c r="AQ1716" s="6">
        <v>44172</v>
      </c>
      <c r="AR1716" s="3">
        <v>0</v>
      </c>
      <c r="AS1716" s="3">
        <v>0</v>
      </c>
      <c r="AT1716" s="4">
        <v>10</v>
      </c>
      <c r="AU1716" s="1" t="s">
        <v>93</v>
      </c>
      <c r="AY1716" s="2">
        <v>0</v>
      </c>
      <c r="AZ1716" s="2">
        <v>10.17</v>
      </c>
      <c r="BA1716" s="2">
        <v>10.83</v>
      </c>
      <c r="BB1716" s="1">
        <v>0</v>
      </c>
      <c r="BC1716" s="4">
        <v>-1.67</v>
      </c>
      <c r="BD1716" s="4">
        <v>0</v>
      </c>
      <c r="BE1716" s="1" t="s">
        <v>91</v>
      </c>
      <c r="BF1716" s="3">
        <v>0</v>
      </c>
      <c r="BG1716" s="4">
        <v>0</v>
      </c>
      <c r="BH1716" s="1" t="s">
        <v>91</v>
      </c>
      <c r="BJ1716" s="1" t="s">
        <v>91</v>
      </c>
      <c r="BL1716" s="1" t="s">
        <v>4890</v>
      </c>
      <c r="BP1716" s="1">
        <v>0</v>
      </c>
      <c r="BQ1716" s="1">
        <v>0</v>
      </c>
      <c r="BR1716" s="6">
        <v>41788</v>
      </c>
      <c r="BS1716" s="6">
        <v>43565</v>
      </c>
      <c r="BT1716" s="6">
        <v>43186</v>
      </c>
      <c r="BU1716" s="6">
        <v>43244</v>
      </c>
      <c r="BV1716" s="4">
        <v>19</v>
      </c>
      <c r="BW1716" s="1" t="s">
        <v>91</v>
      </c>
      <c r="BX1716" s="4">
        <v>0</v>
      </c>
      <c r="BY1716" s="3">
        <v>0</v>
      </c>
      <c r="BZ1716" s="3">
        <v>0</v>
      </c>
      <c r="CA1716" s="1">
        <v>0</v>
      </c>
      <c r="CB1716" s="1">
        <v>1</v>
      </c>
      <c r="CC1716" s="1" t="s">
        <v>93</v>
      </c>
      <c r="CE1716" s="1">
        <v>0</v>
      </c>
    </row>
    <row r="1717" spans="1:83" x14ac:dyDescent="0.25">
      <c r="A1717" s="1" t="s">
        <v>4891</v>
      </c>
      <c r="B1717" s="1">
        <f t="shared" si="26"/>
        <v>1715</v>
      </c>
      <c r="C1717" s="1" t="s">
        <v>4892</v>
      </c>
      <c r="D1717" s="1" t="s">
        <v>4875</v>
      </c>
      <c r="G1717" s="1">
        <v>0</v>
      </c>
      <c r="H1717" s="1">
        <v>0</v>
      </c>
      <c r="I1717" s="2">
        <v>10</v>
      </c>
      <c r="J1717" s="3">
        <v>0</v>
      </c>
      <c r="K1717" s="3">
        <v>0</v>
      </c>
      <c r="L1717" s="1" t="s">
        <v>87</v>
      </c>
      <c r="M1717" s="1" t="s">
        <v>87</v>
      </c>
      <c r="O1717" s="3">
        <v>0</v>
      </c>
      <c r="P1717" s="3">
        <v>0</v>
      </c>
      <c r="R1717" s="6">
        <v>41793</v>
      </c>
      <c r="S1717" s="6">
        <v>41805</v>
      </c>
      <c r="T1717" s="1" t="s">
        <v>88</v>
      </c>
      <c r="U1717" s="1" t="s">
        <v>89</v>
      </c>
      <c r="V1717" s="1" t="s">
        <v>89</v>
      </c>
      <c r="W1717" s="1" t="s">
        <v>90</v>
      </c>
      <c r="Y1717" s="4">
        <v>0</v>
      </c>
      <c r="Z1717" s="4">
        <v>0</v>
      </c>
      <c r="AA1717" s="4">
        <v>0</v>
      </c>
      <c r="AB1717" s="4">
        <v>0</v>
      </c>
      <c r="AE1717" s="1" t="s">
        <v>311</v>
      </c>
      <c r="AH1717" s="5">
        <v>0</v>
      </c>
      <c r="AI1717" s="5">
        <v>0</v>
      </c>
      <c r="AJ1717" s="5">
        <v>0</v>
      </c>
      <c r="AK1717" s="5">
        <v>0</v>
      </c>
      <c r="AL1717" s="5">
        <v>0</v>
      </c>
      <c r="AM1717" s="3">
        <v>0</v>
      </c>
      <c r="AO1717" s="1" t="s">
        <v>91</v>
      </c>
      <c r="AP1717" s="4">
        <v>0</v>
      </c>
      <c r="AQ1717" s="6">
        <v>44172</v>
      </c>
      <c r="AR1717" s="3">
        <v>0</v>
      </c>
      <c r="AS1717" s="3">
        <v>0</v>
      </c>
      <c r="AT1717" s="4">
        <v>10</v>
      </c>
      <c r="AU1717" s="1" t="s">
        <v>93</v>
      </c>
      <c r="AY1717" s="2">
        <v>0</v>
      </c>
      <c r="AZ1717" s="2">
        <v>19.38</v>
      </c>
      <c r="BA1717" s="2">
        <v>19.38</v>
      </c>
      <c r="BB1717" s="1">
        <v>0</v>
      </c>
      <c r="BC1717" s="4">
        <v>-48.4</v>
      </c>
      <c r="BD1717" s="4">
        <v>0</v>
      </c>
      <c r="BE1717" s="1" t="s">
        <v>91</v>
      </c>
      <c r="BF1717" s="3">
        <v>0</v>
      </c>
      <c r="BG1717" s="4">
        <v>0</v>
      </c>
      <c r="BH1717" s="1" t="s">
        <v>91</v>
      </c>
      <c r="BJ1717" s="1" t="s">
        <v>91</v>
      </c>
      <c r="BL1717" s="1" t="s">
        <v>1221</v>
      </c>
      <c r="BP1717" s="1">
        <v>0</v>
      </c>
      <c r="BQ1717" s="1">
        <v>0</v>
      </c>
      <c r="BR1717" s="6">
        <v>41793</v>
      </c>
      <c r="BS1717" s="6">
        <v>41921</v>
      </c>
      <c r="BT1717" s="6">
        <v>43186</v>
      </c>
      <c r="BU1717" s="6">
        <v>43244</v>
      </c>
      <c r="BV1717" s="4">
        <v>15</v>
      </c>
      <c r="BW1717" s="1" t="s">
        <v>91</v>
      </c>
      <c r="BX1717" s="4">
        <v>0</v>
      </c>
      <c r="BY1717" s="3">
        <v>0</v>
      </c>
      <c r="BZ1717" s="3">
        <v>0</v>
      </c>
      <c r="CA1717" s="1">
        <v>0</v>
      </c>
      <c r="CB1717" s="1">
        <v>0</v>
      </c>
      <c r="CC1717" s="1" t="s">
        <v>93</v>
      </c>
      <c r="CE1717" s="1">
        <v>0</v>
      </c>
    </row>
    <row r="1718" spans="1:83" x14ac:dyDescent="0.25">
      <c r="A1718" s="1" t="s">
        <v>4893</v>
      </c>
      <c r="B1718" s="1">
        <f t="shared" si="26"/>
        <v>1716</v>
      </c>
      <c r="C1718" s="1" t="s">
        <v>4894</v>
      </c>
      <c r="D1718" s="1" t="s">
        <v>4895</v>
      </c>
      <c r="G1718" s="1">
        <v>0</v>
      </c>
      <c r="H1718" s="1">
        <v>0</v>
      </c>
      <c r="I1718" s="2">
        <v>59</v>
      </c>
      <c r="J1718" s="3">
        <v>0</v>
      </c>
      <c r="K1718" s="3">
        <v>0</v>
      </c>
      <c r="L1718" s="1" t="s">
        <v>87</v>
      </c>
      <c r="M1718" s="1" t="s">
        <v>87</v>
      </c>
      <c r="O1718" s="3">
        <v>0</v>
      </c>
      <c r="P1718" s="3">
        <v>0</v>
      </c>
      <c r="R1718" s="6">
        <v>43249</v>
      </c>
      <c r="S1718" s="6">
        <v>367</v>
      </c>
      <c r="T1718" s="1" t="s">
        <v>88</v>
      </c>
      <c r="U1718" s="1" t="s">
        <v>89</v>
      </c>
      <c r="V1718" s="1" t="s">
        <v>89</v>
      </c>
      <c r="W1718" s="1" t="s">
        <v>90</v>
      </c>
      <c r="Y1718" s="4">
        <v>0</v>
      </c>
      <c r="Z1718" s="4">
        <v>0</v>
      </c>
      <c r="AA1718" s="4">
        <v>0</v>
      </c>
      <c r="AB1718" s="4">
        <v>0</v>
      </c>
      <c r="AD1718" s="1" t="s">
        <v>91</v>
      </c>
      <c r="AE1718" s="1" t="s">
        <v>311</v>
      </c>
      <c r="AH1718" s="5">
        <v>0</v>
      </c>
      <c r="AI1718" s="5">
        <v>0</v>
      </c>
      <c r="AJ1718" s="5">
        <v>0</v>
      </c>
      <c r="AK1718" s="5">
        <v>0</v>
      </c>
      <c r="AL1718" s="5">
        <v>0</v>
      </c>
      <c r="AM1718" s="3">
        <v>0</v>
      </c>
      <c r="AO1718" s="1" t="s">
        <v>91</v>
      </c>
      <c r="AP1718" s="4">
        <v>0</v>
      </c>
      <c r="AQ1718" s="6">
        <v>44172</v>
      </c>
      <c r="AR1718" s="3">
        <v>0</v>
      </c>
      <c r="AS1718" s="3">
        <v>0</v>
      </c>
      <c r="AT1718" s="4">
        <v>10</v>
      </c>
      <c r="AU1718" s="1" t="s">
        <v>93</v>
      </c>
      <c r="AY1718" s="2">
        <v>0</v>
      </c>
      <c r="AZ1718" s="2">
        <v>35.69</v>
      </c>
      <c r="BA1718" s="2">
        <v>35.69</v>
      </c>
      <c r="BB1718" s="1">
        <v>0</v>
      </c>
      <c r="BC1718" s="4">
        <v>65.31</v>
      </c>
      <c r="BD1718" s="4">
        <v>0</v>
      </c>
      <c r="BE1718" s="1" t="s">
        <v>91</v>
      </c>
      <c r="BF1718" s="3">
        <v>0</v>
      </c>
      <c r="BG1718" s="4">
        <v>0</v>
      </c>
      <c r="BH1718" s="1" t="s">
        <v>91</v>
      </c>
      <c r="BJ1718" s="1" t="s">
        <v>91</v>
      </c>
      <c r="BL1718" s="1" t="s">
        <v>4896</v>
      </c>
      <c r="BP1718" s="1">
        <v>0</v>
      </c>
      <c r="BQ1718" s="1">
        <v>0</v>
      </c>
      <c r="BR1718" s="6">
        <v>41794</v>
      </c>
      <c r="BS1718" s="6">
        <v>41850</v>
      </c>
      <c r="BT1718" s="6">
        <v>43186</v>
      </c>
      <c r="BU1718" s="6">
        <v>41828</v>
      </c>
      <c r="BV1718" s="4">
        <v>69</v>
      </c>
      <c r="BW1718" s="1" t="s">
        <v>91</v>
      </c>
      <c r="BX1718" s="4">
        <v>0</v>
      </c>
      <c r="BY1718" s="3">
        <v>0</v>
      </c>
      <c r="BZ1718" s="3">
        <v>0</v>
      </c>
      <c r="CA1718" s="1">
        <v>0</v>
      </c>
      <c r="CB1718" s="1">
        <v>1</v>
      </c>
      <c r="CC1718" s="1" t="s">
        <v>93</v>
      </c>
      <c r="CE1718" s="1">
        <v>0</v>
      </c>
    </row>
    <row r="1719" spans="1:83" x14ac:dyDescent="0.25">
      <c r="A1719" s="1" t="s">
        <v>4897</v>
      </c>
      <c r="B1719" s="1">
        <f t="shared" si="26"/>
        <v>1717</v>
      </c>
      <c r="C1719" s="1" t="s">
        <v>4898</v>
      </c>
      <c r="D1719" s="1" t="s">
        <v>4281</v>
      </c>
      <c r="G1719" s="1">
        <v>0</v>
      </c>
      <c r="H1719" s="1">
        <v>0</v>
      </c>
      <c r="I1719" s="2">
        <v>10</v>
      </c>
      <c r="J1719" s="3">
        <v>0</v>
      </c>
      <c r="K1719" s="3">
        <v>0</v>
      </c>
      <c r="L1719" s="1" t="s">
        <v>87</v>
      </c>
      <c r="M1719" s="1" t="s">
        <v>87</v>
      </c>
      <c r="O1719" s="3">
        <v>0</v>
      </c>
      <c r="P1719" s="3">
        <v>0</v>
      </c>
      <c r="R1719" s="6">
        <v>41800</v>
      </c>
      <c r="S1719" s="6">
        <v>41800</v>
      </c>
      <c r="T1719" s="1" t="s">
        <v>88</v>
      </c>
      <c r="U1719" s="1" t="s">
        <v>89</v>
      </c>
      <c r="V1719" s="1" t="s">
        <v>89</v>
      </c>
      <c r="W1719" s="1" t="s">
        <v>90</v>
      </c>
      <c r="Y1719" s="4">
        <v>0</v>
      </c>
      <c r="Z1719" s="4">
        <v>0</v>
      </c>
      <c r="AA1719" s="4">
        <v>0</v>
      </c>
      <c r="AB1719" s="4">
        <v>0</v>
      </c>
      <c r="AE1719" s="1" t="s">
        <v>311</v>
      </c>
      <c r="AH1719" s="5">
        <v>0</v>
      </c>
      <c r="AI1719" s="5">
        <v>0</v>
      </c>
      <c r="AJ1719" s="5">
        <v>0</v>
      </c>
      <c r="AK1719" s="5">
        <v>0</v>
      </c>
      <c r="AL1719" s="5">
        <v>0</v>
      </c>
      <c r="AM1719" s="3">
        <v>0</v>
      </c>
      <c r="AO1719" s="1" t="s">
        <v>91</v>
      </c>
      <c r="AP1719" s="4">
        <v>34</v>
      </c>
      <c r="AQ1719" s="6">
        <v>44172</v>
      </c>
      <c r="AR1719" s="3">
        <v>0</v>
      </c>
      <c r="AS1719" s="3">
        <v>0</v>
      </c>
      <c r="AT1719" s="4">
        <v>10</v>
      </c>
      <c r="AU1719" s="1" t="s">
        <v>93</v>
      </c>
      <c r="AY1719" s="2">
        <v>0</v>
      </c>
      <c r="AZ1719" s="2">
        <v>12.4</v>
      </c>
      <c r="BA1719" s="2">
        <v>12.4</v>
      </c>
      <c r="BB1719" s="1">
        <v>0</v>
      </c>
      <c r="BC1719" s="4">
        <v>-19.36</v>
      </c>
      <c r="BD1719" s="4">
        <v>0</v>
      </c>
      <c r="BE1719" s="1" t="s">
        <v>91</v>
      </c>
      <c r="BF1719" s="3">
        <v>0</v>
      </c>
      <c r="BG1719" s="4">
        <v>0</v>
      </c>
      <c r="BH1719" s="1" t="s">
        <v>91</v>
      </c>
      <c r="BJ1719" s="1" t="s">
        <v>91</v>
      </c>
      <c r="BL1719" s="1" t="s">
        <v>4899</v>
      </c>
      <c r="BP1719" s="1">
        <v>0</v>
      </c>
      <c r="BQ1719" s="1">
        <v>0</v>
      </c>
      <c r="BR1719" s="6">
        <v>41800</v>
      </c>
      <c r="BS1719" s="6">
        <v>43249</v>
      </c>
      <c r="BT1719" s="6">
        <v>43186</v>
      </c>
      <c r="BU1719" s="6">
        <v>43244</v>
      </c>
      <c r="BV1719" s="4">
        <v>15</v>
      </c>
      <c r="BW1719" s="1" t="s">
        <v>91</v>
      </c>
      <c r="BX1719" s="4">
        <v>0</v>
      </c>
      <c r="BY1719" s="3">
        <v>0</v>
      </c>
      <c r="BZ1719" s="3">
        <v>0</v>
      </c>
      <c r="CA1719" s="1">
        <v>0</v>
      </c>
      <c r="CB1719" s="1">
        <v>0</v>
      </c>
      <c r="CC1719" s="1" t="s">
        <v>93</v>
      </c>
      <c r="CE1719" s="1">
        <v>0</v>
      </c>
    </row>
    <row r="1720" spans="1:83" x14ac:dyDescent="0.25">
      <c r="A1720" s="1" t="s">
        <v>4900</v>
      </c>
      <c r="B1720" s="1">
        <f t="shared" si="26"/>
        <v>1718</v>
      </c>
      <c r="C1720" s="1" t="s">
        <v>4901</v>
      </c>
      <c r="D1720" s="1" t="s">
        <v>1237</v>
      </c>
      <c r="G1720" s="1">
        <v>0</v>
      </c>
      <c r="H1720" s="1">
        <v>0</v>
      </c>
      <c r="I1720" s="2">
        <v>10</v>
      </c>
      <c r="J1720" s="3">
        <v>0</v>
      </c>
      <c r="K1720" s="3">
        <v>0</v>
      </c>
      <c r="L1720" s="1" t="s">
        <v>87</v>
      </c>
      <c r="M1720" s="1" t="s">
        <v>87</v>
      </c>
      <c r="O1720" s="3">
        <v>0</v>
      </c>
      <c r="P1720" s="3">
        <v>0</v>
      </c>
      <c r="R1720" s="6">
        <v>41800</v>
      </c>
      <c r="S1720" s="6">
        <v>41801</v>
      </c>
      <c r="T1720" s="1" t="s">
        <v>88</v>
      </c>
      <c r="U1720" s="1" t="s">
        <v>89</v>
      </c>
      <c r="V1720" s="1" t="s">
        <v>89</v>
      </c>
      <c r="W1720" s="1" t="s">
        <v>90</v>
      </c>
      <c r="Y1720" s="4">
        <v>0</v>
      </c>
      <c r="Z1720" s="4">
        <v>0</v>
      </c>
      <c r="AA1720" s="4">
        <v>0</v>
      </c>
      <c r="AB1720" s="4">
        <v>0</v>
      </c>
      <c r="AE1720" s="1" t="s">
        <v>311</v>
      </c>
      <c r="AH1720" s="5">
        <v>0</v>
      </c>
      <c r="AI1720" s="5">
        <v>0</v>
      </c>
      <c r="AJ1720" s="5">
        <v>0</v>
      </c>
      <c r="AK1720" s="5">
        <v>0</v>
      </c>
      <c r="AL1720" s="5">
        <v>0</v>
      </c>
      <c r="AM1720" s="3">
        <v>0</v>
      </c>
      <c r="AO1720" s="1" t="s">
        <v>91</v>
      </c>
      <c r="AP1720" s="4">
        <v>1</v>
      </c>
      <c r="AQ1720" s="6">
        <v>44172</v>
      </c>
      <c r="AR1720" s="3">
        <v>0</v>
      </c>
      <c r="AS1720" s="3">
        <v>0</v>
      </c>
      <c r="AT1720" s="4">
        <v>10</v>
      </c>
      <c r="AU1720" s="1" t="s">
        <v>93</v>
      </c>
      <c r="AY1720" s="2">
        <v>0</v>
      </c>
      <c r="AZ1720" s="2">
        <v>9.02</v>
      </c>
      <c r="BA1720" s="2">
        <v>9.02</v>
      </c>
      <c r="BB1720" s="1">
        <v>0</v>
      </c>
      <c r="BC1720" s="4">
        <v>10.87</v>
      </c>
      <c r="BD1720" s="4">
        <v>0</v>
      </c>
      <c r="BE1720" s="1" t="s">
        <v>91</v>
      </c>
      <c r="BF1720" s="3">
        <v>0</v>
      </c>
      <c r="BG1720" s="4">
        <v>0</v>
      </c>
      <c r="BH1720" s="1" t="s">
        <v>91</v>
      </c>
      <c r="BJ1720" s="1" t="s">
        <v>91</v>
      </c>
      <c r="BL1720" s="1" t="s">
        <v>4899</v>
      </c>
      <c r="BP1720" s="1">
        <v>0</v>
      </c>
      <c r="BQ1720" s="1">
        <v>0</v>
      </c>
      <c r="BR1720" s="6">
        <v>41800</v>
      </c>
      <c r="BS1720" s="6">
        <v>43270</v>
      </c>
      <c r="BT1720" s="6">
        <v>43186</v>
      </c>
      <c r="BU1720" s="6">
        <v>42403</v>
      </c>
      <c r="BV1720" s="4">
        <v>15</v>
      </c>
      <c r="BW1720" s="1" t="s">
        <v>91</v>
      </c>
      <c r="BX1720" s="4">
        <v>0</v>
      </c>
      <c r="BY1720" s="3">
        <v>0</v>
      </c>
      <c r="BZ1720" s="3">
        <v>0</v>
      </c>
      <c r="CA1720" s="1">
        <v>0</v>
      </c>
      <c r="CB1720" s="1">
        <v>1</v>
      </c>
      <c r="CC1720" s="1" t="s">
        <v>93</v>
      </c>
      <c r="CE1720" s="1">
        <v>0</v>
      </c>
    </row>
    <row r="1721" spans="1:83" x14ac:dyDescent="0.25">
      <c r="A1721" s="1" t="s">
        <v>4902</v>
      </c>
      <c r="B1721" s="1">
        <f t="shared" si="26"/>
        <v>1719</v>
      </c>
      <c r="C1721" s="1" t="s">
        <v>4903</v>
      </c>
      <c r="D1721" s="1" t="s">
        <v>4904</v>
      </c>
      <c r="G1721" s="1">
        <v>0</v>
      </c>
      <c r="H1721" s="1">
        <v>0</v>
      </c>
      <c r="I1721" s="2">
        <v>10</v>
      </c>
      <c r="J1721" s="3">
        <v>0</v>
      </c>
      <c r="K1721" s="3">
        <v>0</v>
      </c>
      <c r="L1721" s="1" t="s">
        <v>87</v>
      </c>
      <c r="M1721" s="1" t="s">
        <v>87</v>
      </c>
      <c r="O1721" s="3">
        <v>0</v>
      </c>
      <c r="P1721" s="3">
        <v>0</v>
      </c>
      <c r="R1721" s="6">
        <v>43249</v>
      </c>
      <c r="S1721" s="6">
        <v>367</v>
      </c>
      <c r="T1721" s="1" t="s">
        <v>88</v>
      </c>
      <c r="U1721" s="1" t="s">
        <v>89</v>
      </c>
      <c r="V1721" s="1" t="s">
        <v>89</v>
      </c>
      <c r="W1721" s="1" t="s">
        <v>90</v>
      </c>
      <c r="Y1721" s="4">
        <v>0</v>
      </c>
      <c r="Z1721" s="4">
        <v>0</v>
      </c>
      <c r="AA1721" s="4">
        <v>0</v>
      </c>
      <c r="AB1721" s="4">
        <v>0</v>
      </c>
      <c r="AD1721" s="1" t="s">
        <v>91</v>
      </c>
      <c r="AE1721" s="1" t="s">
        <v>311</v>
      </c>
      <c r="AH1721" s="5">
        <v>0</v>
      </c>
      <c r="AI1721" s="5">
        <v>0</v>
      </c>
      <c r="AJ1721" s="5">
        <v>0</v>
      </c>
      <c r="AK1721" s="5">
        <v>0</v>
      </c>
      <c r="AL1721" s="5">
        <v>0</v>
      </c>
      <c r="AM1721" s="3">
        <v>0</v>
      </c>
      <c r="AO1721" s="1" t="s">
        <v>91</v>
      </c>
      <c r="AP1721" s="4">
        <v>0</v>
      </c>
      <c r="AQ1721" s="6">
        <v>44172</v>
      </c>
      <c r="AR1721" s="3">
        <v>0</v>
      </c>
      <c r="AS1721" s="3">
        <v>0</v>
      </c>
      <c r="AT1721" s="4">
        <v>10</v>
      </c>
      <c r="AU1721" s="1" t="s">
        <v>93</v>
      </c>
      <c r="AY1721" s="2">
        <v>0</v>
      </c>
      <c r="AZ1721" s="2">
        <v>20.63</v>
      </c>
      <c r="BA1721" s="2">
        <v>20.63</v>
      </c>
      <c r="BB1721" s="1">
        <v>0</v>
      </c>
      <c r="BC1721" s="4">
        <v>-51.53</v>
      </c>
      <c r="BD1721" s="4">
        <v>0</v>
      </c>
      <c r="BE1721" s="1" t="s">
        <v>91</v>
      </c>
      <c r="BF1721" s="3">
        <v>0</v>
      </c>
      <c r="BG1721" s="4">
        <v>0</v>
      </c>
      <c r="BH1721" s="1" t="s">
        <v>91</v>
      </c>
      <c r="BJ1721" s="1" t="s">
        <v>91</v>
      </c>
      <c r="BL1721" s="1" t="s">
        <v>4081</v>
      </c>
      <c r="BP1721" s="1">
        <v>0</v>
      </c>
      <c r="BQ1721" s="1">
        <v>0</v>
      </c>
      <c r="BR1721" s="6">
        <v>41800</v>
      </c>
      <c r="BS1721" s="6">
        <v>42556</v>
      </c>
      <c r="BT1721" s="6">
        <v>43186</v>
      </c>
      <c r="BU1721" s="6">
        <v>42403</v>
      </c>
      <c r="BV1721" s="4">
        <v>10</v>
      </c>
      <c r="BW1721" s="1" t="s">
        <v>91</v>
      </c>
      <c r="BX1721" s="4">
        <v>0</v>
      </c>
      <c r="BY1721" s="3">
        <v>0</v>
      </c>
      <c r="BZ1721" s="3">
        <v>0</v>
      </c>
      <c r="CA1721" s="1">
        <v>0</v>
      </c>
      <c r="CB1721" s="1">
        <v>1</v>
      </c>
      <c r="CC1721" s="1" t="s">
        <v>93</v>
      </c>
      <c r="CE1721" s="1">
        <v>0</v>
      </c>
    </row>
    <row r="1722" spans="1:83" x14ac:dyDescent="0.25">
      <c r="A1722" s="1" t="s">
        <v>4905</v>
      </c>
      <c r="B1722" s="1">
        <f t="shared" si="26"/>
        <v>1720</v>
      </c>
      <c r="C1722" s="1" t="s">
        <v>4906</v>
      </c>
      <c r="D1722" s="1" t="s">
        <v>1237</v>
      </c>
      <c r="G1722" s="1">
        <v>0</v>
      </c>
      <c r="H1722" s="1">
        <v>0</v>
      </c>
      <c r="I1722" s="2">
        <v>10</v>
      </c>
      <c r="J1722" s="3">
        <v>0</v>
      </c>
      <c r="K1722" s="3">
        <v>0</v>
      </c>
      <c r="L1722" s="1" t="s">
        <v>87</v>
      </c>
      <c r="M1722" s="1" t="s">
        <v>87</v>
      </c>
      <c r="O1722" s="3">
        <v>0</v>
      </c>
      <c r="P1722" s="3">
        <v>0</v>
      </c>
      <c r="R1722" s="6">
        <v>43249</v>
      </c>
      <c r="S1722" s="6">
        <v>367</v>
      </c>
      <c r="T1722" s="1" t="s">
        <v>88</v>
      </c>
      <c r="U1722" s="1" t="s">
        <v>89</v>
      </c>
      <c r="V1722" s="1" t="s">
        <v>89</v>
      </c>
      <c r="W1722" s="1" t="s">
        <v>90</v>
      </c>
      <c r="Y1722" s="4">
        <v>0</v>
      </c>
      <c r="Z1722" s="4">
        <v>0</v>
      </c>
      <c r="AA1722" s="4">
        <v>0</v>
      </c>
      <c r="AB1722" s="4">
        <v>0</v>
      </c>
      <c r="AD1722" s="1" t="s">
        <v>91</v>
      </c>
      <c r="AE1722" s="1" t="s">
        <v>311</v>
      </c>
      <c r="AH1722" s="5">
        <v>0</v>
      </c>
      <c r="AI1722" s="5">
        <v>0</v>
      </c>
      <c r="AJ1722" s="5">
        <v>0</v>
      </c>
      <c r="AK1722" s="5">
        <v>0</v>
      </c>
      <c r="AL1722" s="5">
        <v>0</v>
      </c>
      <c r="AM1722" s="3">
        <v>0</v>
      </c>
      <c r="AO1722" s="1" t="s">
        <v>91</v>
      </c>
      <c r="AP1722" s="4">
        <v>0</v>
      </c>
      <c r="AQ1722" s="6">
        <v>44172</v>
      </c>
      <c r="AR1722" s="3">
        <v>0</v>
      </c>
      <c r="AS1722" s="3">
        <v>0</v>
      </c>
      <c r="AT1722" s="4">
        <v>10</v>
      </c>
      <c r="AU1722" s="1" t="s">
        <v>93</v>
      </c>
      <c r="AY1722" s="2">
        <v>0</v>
      </c>
      <c r="AZ1722" s="2">
        <v>15.92</v>
      </c>
      <c r="BA1722" s="2">
        <v>15.92</v>
      </c>
      <c r="BB1722" s="1">
        <v>0</v>
      </c>
      <c r="BC1722" s="4">
        <v>-37.19</v>
      </c>
      <c r="BD1722" s="4">
        <v>0</v>
      </c>
      <c r="BE1722" s="1" t="s">
        <v>91</v>
      </c>
      <c r="BF1722" s="3">
        <v>0</v>
      </c>
      <c r="BG1722" s="4">
        <v>0</v>
      </c>
      <c r="BH1722" s="1" t="s">
        <v>91</v>
      </c>
      <c r="BJ1722" s="1" t="s">
        <v>91</v>
      </c>
      <c r="BL1722" s="1" t="s">
        <v>4907</v>
      </c>
      <c r="BP1722" s="1">
        <v>0</v>
      </c>
      <c r="BQ1722" s="1">
        <v>0</v>
      </c>
      <c r="BR1722" s="6">
        <v>41831</v>
      </c>
      <c r="BS1722" s="6">
        <v>42418</v>
      </c>
      <c r="BT1722" s="6">
        <v>43186</v>
      </c>
      <c r="BU1722" s="6">
        <v>42403</v>
      </c>
      <c r="BV1722" s="4">
        <v>19</v>
      </c>
      <c r="BW1722" s="1" t="s">
        <v>91</v>
      </c>
      <c r="BX1722" s="4">
        <v>0</v>
      </c>
      <c r="BY1722" s="3">
        <v>0</v>
      </c>
      <c r="BZ1722" s="3">
        <v>0</v>
      </c>
      <c r="CA1722" s="1">
        <v>0</v>
      </c>
      <c r="CB1722" s="1">
        <v>1</v>
      </c>
      <c r="CC1722" s="1" t="s">
        <v>93</v>
      </c>
      <c r="CE1722" s="1">
        <v>0</v>
      </c>
    </row>
    <row r="1723" spans="1:83" x14ac:dyDescent="0.25">
      <c r="A1723" s="1" t="s">
        <v>4908</v>
      </c>
      <c r="B1723" s="1">
        <f t="shared" si="26"/>
        <v>1721</v>
      </c>
      <c r="C1723" s="1" t="s">
        <v>4909</v>
      </c>
      <c r="D1723" s="1" t="s">
        <v>4910</v>
      </c>
      <c r="G1723" s="1">
        <v>0</v>
      </c>
      <c r="H1723" s="1">
        <v>0</v>
      </c>
      <c r="I1723" s="2">
        <v>10</v>
      </c>
      <c r="J1723" s="3">
        <v>0</v>
      </c>
      <c r="K1723" s="3">
        <v>0</v>
      </c>
      <c r="L1723" s="1" t="s">
        <v>87</v>
      </c>
      <c r="M1723" s="1" t="s">
        <v>87</v>
      </c>
      <c r="O1723" s="3">
        <v>0</v>
      </c>
      <c r="P1723" s="3">
        <v>0</v>
      </c>
      <c r="R1723" s="6">
        <v>43249</v>
      </c>
      <c r="S1723" s="6">
        <v>367</v>
      </c>
      <c r="T1723" s="1" t="s">
        <v>88</v>
      </c>
      <c r="U1723" s="1" t="s">
        <v>89</v>
      </c>
      <c r="V1723" s="1" t="s">
        <v>89</v>
      </c>
      <c r="W1723" s="1" t="s">
        <v>90</v>
      </c>
      <c r="Y1723" s="4">
        <v>0</v>
      </c>
      <c r="Z1723" s="4">
        <v>0</v>
      </c>
      <c r="AA1723" s="4">
        <v>0</v>
      </c>
      <c r="AB1723" s="4">
        <v>0</v>
      </c>
      <c r="AD1723" s="1" t="s">
        <v>91</v>
      </c>
      <c r="AE1723" s="1" t="s">
        <v>311</v>
      </c>
      <c r="AH1723" s="5">
        <v>0</v>
      </c>
      <c r="AI1723" s="5">
        <v>0</v>
      </c>
      <c r="AJ1723" s="5">
        <v>0</v>
      </c>
      <c r="AK1723" s="5">
        <v>0</v>
      </c>
      <c r="AL1723" s="5">
        <v>0</v>
      </c>
      <c r="AM1723" s="3">
        <v>0</v>
      </c>
      <c r="AO1723" s="1" t="s">
        <v>91</v>
      </c>
      <c r="AP1723" s="4">
        <v>0</v>
      </c>
      <c r="AQ1723" s="6">
        <v>44172</v>
      </c>
      <c r="AR1723" s="3">
        <v>0</v>
      </c>
      <c r="AS1723" s="3">
        <v>0</v>
      </c>
      <c r="AT1723" s="4">
        <v>10</v>
      </c>
      <c r="AU1723" s="1" t="s">
        <v>93</v>
      </c>
      <c r="AY1723" s="2">
        <v>0</v>
      </c>
      <c r="AZ1723" s="2">
        <v>10.33</v>
      </c>
      <c r="BA1723" s="2">
        <v>10.33</v>
      </c>
      <c r="BB1723" s="1">
        <v>0</v>
      </c>
      <c r="BC1723" s="4">
        <v>-3.2</v>
      </c>
      <c r="BD1723" s="4">
        <v>0</v>
      </c>
      <c r="BE1723" s="1" t="s">
        <v>91</v>
      </c>
      <c r="BF1723" s="3">
        <v>0</v>
      </c>
      <c r="BG1723" s="4">
        <v>0</v>
      </c>
      <c r="BH1723" s="1" t="s">
        <v>91</v>
      </c>
      <c r="BJ1723" s="1" t="s">
        <v>91</v>
      </c>
      <c r="BL1723" s="1" t="s">
        <v>4911</v>
      </c>
      <c r="BP1723" s="1">
        <v>0</v>
      </c>
      <c r="BQ1723" s="1">
        <v>0</v>
      </c>
      <c r="BR1723" s="6">
        <v>41831</v>
      </c>
      <c r="BS1723" s="6">
        <v>43012</v>
      </c>
      <c r="BT1723" s="6">
        <v>43298</v>
      </c>
      <c r="BU1723" s="6">
        <v>42403</v>
      </c>
      <c r="BV1723" s="4">
        <v>12</v>
      </c>
      <c r="BW1723" s="1" t="s">
        <v>91</v>
      </c>
      <c r="BX1723" s="4">
        <v>0</v>
      </c>
      <c r="BY1723" s="3">
        <v>0</v>
      </c>
      <c r="BZ1723" s="3">
        <v>0</v>
      </c>
      <c r="CA1723" s="1">
        <v>0</v>
      </c>
      <c r="CB1723" s="1">
        <v>1</v>
      </c>
      <c r="CC1723" s="1" t="s">
        <v>93</v>
      </c>
      <c r="CE1723" s="1">
        <v>0</v>
      </c>
    </row>
    <row r="1724" spans="1:83" x14ac:dyDescent="0.25">
      <c r="A1724" s="1" t="s">
        <v>4912</v>
      </c>
      <c r="B1724" s="1">
        <f t="shared" si="26"/>
        <v>1722</v>
      </c>
      <c r="C1724" s="1" t="s">
        <v>4913</v>
      </c>
      <c r="D1724" s="1" t="s">
        <v>1237</v>
      </c>
      <c r="G1724" s="1">
        <v>0</v>
      </c>
      <c r="H1724" s="1">
        <v>0</v>
      </c>
      <c r="I1724" s="2">
        <v>10</v>
      </c>
      <c r="J1724" s="3">
        <v>0</v>
      </c>
      <c r="K1724" s="3">
        <v>0</v>
      </c>
      <c r="L1724" s="1" t="s">
        <v>87</v>
      </c>
      <c r="M1724" s="1" t="s">
        <v>87</v>
      </c>
      <c r="O1724" s="3">
        <v>0</v>
      </c>
      <c r="P1724" s="3">
        <v>0</v>
      </c>
      <c r="R1724" s="6">
        <v>43249</v>
      </c>
      <c r="S1724" s="6">
        <v>367</v>
      </c>
      <c r="T1724" s="1" t="s">
        <v>88</v>
      </c>
      <c r="U1724" s="1" t="s">
        <v>89</v>
      </c>
      <c r="V1724" s="1" t="s">
        <v>89</v>
      </c>
      <c r="W1724" s="1" t="s">
        <v>90</v>
      </c>
      <c r="Y1724" s="4">
        <v>0</v>
      </c>
      <c r="Z1724" s="4">
        <v>0</v>
      </c>
      <c r="AA1724" s="4">
        <v>0</v>
      </c>
      <c r="AB1724" s="4">
        <v>0</v>
      </c>
      <c r="AD1724" s="1" t="s">
        <v>91</v>
      </c>
      <c r="AE1724" s="1" t="s">
        <v>311</v>
      </c>
      <c r="AH1724" s="5">
        <v>0</v>
      </c>
      <c r="AI1724" s="5">
        <v>0</v>
      </c>
      <c r="AJ1724" s="5">
        <v>0</v>
      </c>
      <c r="AK1724" s="5">
        <v>0</v>
      </c>
      <c r="AL1724" s="5">
        <v>0</v>
      </c>
      <c r="AM1724" s="3">
        <v>0</v>
      </c>
      <c r="AO1724" s="1" t="s">
        <v>91</v>
      </c>
      <c r="AP1724" s="4">
        <v>0</v>
      </c>
      <c r="AQ1724" s="6">
        <v>44172</v>
      </c>
      <c r="AR1724" s="3">
        <v>0</v>
      </c>
      <c r="AS1724" s="3">
        <v>0</v>
      </c>
      <c r="AT1724" s="4">
        <v>10</v>
      </c>
      <c r="AU1724" s="1" t="s">
        <v>93</v>
      </c>
      <c r="AY1724" s="2">
        <v>0</v>
      </c>
      <c r="AZ1724" s="2">
        <v>12.7</v>
      </c>
      <c r="BA1724" s="2">
        <v>12.7</v>
      </c>
      <c r="BB1724" s="1">
        <v>0</v>
      </c>
      <c r="BC1724" s="4">
        <v>-21.26</v>
      </c>
      <c r="BD1724" s="4">
        <v>0</v>
      </c>
      <c r="BE1724" s="1" t="s">
        <v>91</v>
      </c>
      <c r="BF1724" s="3">
        <v>0</v>
      </c>
      <c r="BG1724" s="4">
        <v>0</v>
      </c>
      <c r="BH1724" s="1" t="s">
        <v>91</v>
      </c>
      <c r="BJ1724" s="1" t="s">
        <v>91</v>
      </c>
      <c r="BL1724" s="1" t="s">
        <v>4712</v>
      </c>
      <c r="BP1724" s="1">
        <v>0</v>
      </c>
      <c r="BQ1724" s="1">
        <v>0</v>
      </c>
      <c r="BR1724" s="6">
        <v>41831</v>
      </c>
      <c r="BS1724" s="6">
        <v>42278</v>
      </c>
      <c r="BT1724" s="6">
        <v>43186</v>
      </c>
      <c r="BU1724" s="6">
        <v>42403</v>
      </c>
      <c r="BV1724" s="4">
        <v>19</v>
      </c>
      <c r="BW1724" s="1" t="s">
        <v>91</v>
      </c>
      <c r="BX1724" s="4">
        <v>0</v>
      </c>
      <c r="BY1724" s="3">
        <v>0</v>
      </c>
      <c r="BZ1724" s="3">
        <v>0</v>
      </c>
      <c r="CA1724" s="1">
        <v>0</v>
      </c>
      <c r="CB1724" s="1">
        <v>1</v>
      </c>
      <c r="CC1724" s="1" t="s">
        <v>93</v>
      </c>
      <c r="CE1724" s="1">
        <v>0</v>
      </c>
    </row>
    <row r="1725" spans="1:83" x14ac:dyDescent="0.25">
      <c r="A1725" s="1" t="s">
        <v>4914</v>
      </c>
      <c r="B1725" s="1">
        <f t="shared" si="26"/>
        <v>1723</v>
      </c>
      <c r="C1725" s="1" t="s">
        <v>4915</v>
      </c>
      <c r="D1725" s="1" t="s">
        <v>1237</v>
      </c>
      <c r="G1725" s="1">
        <v>0</v>
      </c>
      <c r="H1725" s="1">
        <v>0</v>
      </c>
      <c r="I1725" s="2">
        <v>15</v>
      </c>
      <c r="J1725" s="3">
        <v>0</v>
      </c>
      <c r="K1725" s="3">
        <v>0</v>
      </c>
      <c r="L1725" s="1" t="s">
        <v>87</v>
      </c>
      <c r="M1725" s="1" t="s">
        <v>87</v>
      </c>
      <c r="O1725" s="3">
        <v>0</v>
      </c>
      <c r="P1725" s="3">
        <v>0</v>
      </c>
      <c r="R1725" s="6">
        <v>43249</v>
      </c>
      <c r="S1725" s="6">
        <v>41866</v>
      </c>
      <c r="T1725" s="1" t="s">
        <v>88</v>
      </c>
      <c r="U1725" s="1" t="s">
        <v>89</v>
      </c>
      <c r="V1725" s="1" t="s">
        <v>89</v>
      </c>
      <c r="W1725" s="1" t="s">
        <v>90</v>
      </c>
      <c r="Y1725" s="4">
        <v>0</v>
      </c>
      <c r="Z1725" s="4">
        <v>0</v>
      </c>
      <c r="AA1725" s="4">
        <v>0</v>
      </c>
      <c r="AB1725" s="4">
        <v>0</v>
      </c>
      <c r="AD1725" s="1" t="s">
        <v>91</v>
      </c>
      <c r="AE1725" s="1" t="s">
        <v>311</v>
      </c>
      <c r="AH1725" s="5">
        <v>0</v>
      </c>
      <c r="AI1725" s="5">
        <v>0</v>
      </c>
      <c r="AJ1725" s="5">
        <v>0</v>
      </c>
      <c r="AK1725" s="5">
        <v>0</v>
      </c>
      <c r="AL1725" s="5">
        <v>0</v>
      </c>
      <c r="AM1725" s="3">
        <v>0</v>
      </c>
      <c r="AO1725" s="1" t="s">
        <v>91</v>
      </c>
      <c r="AP1725" s="4">
        <v>0</v>
      </c>
      <c r="AQ1725" s="6">
        <v>44172</v>
      </c>
      <c r="AR1725" s="3">
        <v>0</v>
      </c>
      <c r="AS1725" s="3">
        <v>0</v>
      </c>
      <c r="AT1725" s="4">
        <v>10</v>
      </c>
      <c r="AU1725" s="1" t="s">
        <v>93</v>
      </c>
      <c r="AY1725" s="2">
        <v>0</v>
      </c>
      <c r="AZ1725" s="2">
        <v>16</v>
      </c>
      <c r="BA1725" s="2">
        <v>14.66</v>
      </c>
      <c r="BB1725" s="1">
        <v>0</v>
      </c>
      <c r="BC1725" s="4">
        <v>-6.25</v>
      </c>
      <c r="BD1725" s="4">
        <v>0</v>
      </c>
      <c r="BE1725" s="1" t="s">
        <v>91</v>
      </c>
      <c r="BF1725" s="3">
        <v>0</v>
      </c>
      <c r="BG1725" s="4">
        <v>0</v>
      </c>
      <c r="BH1725" s="1" t="s">
        <v>91</v>
      </c>
      <c r="BJ1725" s="1" t="s">
        <v>91</v>
      </c>
      <c r="BL1725" s="1" t="s">
        <v>4916</v>
      </c>
      <c r="BP1725" s="1">
        <v>0</v>
      </c>
      <c r="BQ1725" s="1">
        <v>0</v>
      </c>
      <c r="BR1725" s="6">
        <v>41831</v>
      </c>
      <c r="BS1725" s="6">
        <v>43088</v>
      </c>
      <c r="BT1725" s="6">
        <v>43186</v>
      </c>
      <c r="BU1725" s="6">
        <v>43244</v>
      </c>
      <c r="BV1725" s="4">
        <v>19</v>
      </c>
      <c r="BW1725" s="1" t="s">
        <v>91</v>
      </c>
      <c r="BX1725" s="4">
        <v>0</v>
      </c>
      <c r="BY1725" s="3">
        <v>0</v>
      </c>
      <c r="BZ1725" s="3">
        <v>0</v>
      </c>
      <c r="CA1725" s="1">
        <v>0</v>
      </c>
      <c r="CB1725" s="1">
        <v>1</v>
      </c>
      <c r="CC1725" s="1" t="s">
        <v>93</v>
      </c>
      <c r="CE1725" s="1">
        <v>0</v>
      </c>
    </row>
    <row r="1726" spans="1:83" x14ac:dyDescent="0.25">
      <c r="A1726" s="1" t="s">
        <v>4917</v>
      </c>
      <c r="B1726" s="1">
        <f t="shared" si="26"/>
        <v>1724</v>
      </c>
      <c r="C1726" s="1" t="s">
        <v>4918</v>
      </c>
      <c r="D1726" s="1" t="s">
        <v>1237</v>
      </c>
      <c r="G1726" s="1">
        <v>0</v>
      </c>
      <c r="H1726" s="1">
        <v>0</v>
      </c>
      <c r="I1726" s="2">
        <v>10</v>
      </c>
      <c r="J1726" s="3">
        <v>0</v>
      </c>
      <c r="K1726" s="3">
        <v>0</v>
      </c>
      <c r="L1726" s="1" t="s">
        <v>87</v>
      </c>
      <c r="M1726" s="1" t="s">
        <v>87</v>
      </c>
      <c r="O1726" s="3">
        <v>0</v>
      </c>
      <c r="P1726" s="3">
        <v>0</v>
      </c>
      <c r="R1726" s="6">
        <v>43249</v>
      </c>
      <c r="S1726" s="6">
        <v>367</v>
      </c>
      <c r="T1726" s="1" t="s">
        <v>88</v>
      </c>
      <c r="U1726" s="1" t="s">
        <v>89</v>
      </c>
      <c r="V1726" s="1" t="s">
        <v>89</v>
      </c>
      <c r="W1726" s="1" t="s">
        <v>90</v>
      </c>
      <c r="Y1726" s="4">
        <v>0</v>
      </c>
      <c r="Z1726" s="4">
        <v>0</v>
      </c>
      <c r="AA1726" s="4">
        <v>0</v>
      </c>
      <c r="AB1726" s="4">
        <v>0</v>
      </c>
      <c r="AD1726" s="1" t="s">
        <v>91</v>
      </c>
      <c r="AE1726" s="1" t="s">
        <v>311</v>
      </c>
      <c r="AH1726" s="5">
        <v>0</v>
      </c>
      <c r="AI1726" s="5">
        <v>0</v>
      </c>
      <c r="AJ1726" s="5">
        <v>0</v>
      </c>
      <c r="AK1726" s="5">
        <v>0</v>
      </c>
      <c r="AL1726" s="5">
        <v>0</v>
      </c>
      <c r="AM1726" s="3">
        <v>0</v>
      </c>
      <c r="AO1726" s="1" t="s">
        <v>91</v>
      </c>
      <c r="AP1726" s="4">
        <v>0</v>
      </c>
      <c r="AQ1726" s="6">
        <v>44172</v>
      </c>
      <c r="AR1726" s="3">
        <v>0</v>
      </c>
      <c r="AS1726" s="3">
        <v>0</v>
      </c>
      <c r="AT1726" s="4">
        <v>10</v>
      </c>
      <c r="AU1726" s="1" t="s">
        <v>93</v>
      </c>
      <c r="AY1726" s="2">
        <v>0</v>
      </c>
      <c r="AZ1726" s="2">
        <v>13.29</v>
      </c>
      <c r="BA1726" s="2">
        <v>13.29</v>
      </c>
      <c r="BB1726" s="1">
        <v>0</v>
      </c>
      <c r="BC1726" s="4">
        <v>-24.76</v>
      </c>
      <c r="BD1726" s="4">
        <v>0</v>
      </c>
      <c r="BE1726" s="1" t="s">
        <v>91</v>
      </c>
      <c r="BF1726" s="3">
        <v>0</v>
      </c>
      <c r="BG1726" s="4">
        <v>0</v>
      </c>
      <c r="BH1726" s="1" t="s">
        <v>91</v>
      </c>
      <c r="BJ1726" s="1" t="s">
        <v>91</v>
      </c>
      <c r="BL1726" s="1" t="s">
        <v>4821</v>
      </c>
      <c r="BP1726" s="1">
        <v>0</v>
      </c>
      <c r="BQ1726" s="1">
        <v>0</v>
      </c>
      <c r="BR1726" s="6">
        <v>41831</v>
      </c>
      <c r="BS1726" s="6">
        <v>42360</v>
      </c>
      <c r="BT1726" s="6">
        <v>43186</v>
      </c>
      <c r="BU1726" s="6">
        <v>42403</v>
      </c>
      <c r="BV1726" s="4">
        <v>19</v>
      </c>
      <c r="BW1726" s="1" t="s">
        <v>91</v>
      </c>
      <c r="BX1726" s="4">
        <v>0</v>
      </c>
      <c r="BY1726" s="3">
        <v>0</v>
      </c>
      <c r="BZ1726" s="3">
        <v>0</v>
      </c>
      <c r="CA1726" s="1">
        <v>0</v>
      </c>
      <c r="CB1726" s="1">
        <v>1</v>
      </c>
      <c r="CC1726" s="1" t="s">
        <v>93</v>
      </c>
      <c r="CE1726" s="1">
        <v>0</v>
      </c>
    </row>
    <row r="1727" spans="1:83" x14ac:dyDescent="0.25">
      <c r="A1727" s="1" t="s">
        <v>4919</v>
      </c>
      <c r="B1727" s="1">
        <f t="shared" si="26"/>
        <v>1725</v>
      </c>
      <c r="C1727" s="1" t="s">
        <v>4920</v>
      </c>
      <c r="D1727" s="1" t="s">
        <v>1237</v>
      </c>
      <c r="G1727" s="1">
        <v>0</v>
      </c>
      <c r="H1727" s="1">
        <v>0</v>
      </c>
      <c r="I1727" s="2">
        <v>10</v>
      </c>
      <c r="J1727" s="3">
        <v>0</v>
      </c>
      <c r="K1727" s="3">
        <v>0</v>
      </c>
      <c r="L1727" s="1" t="s">
        <v>87</v>
      </c>
      <c r="M1727" s="1" t="s">
        <v>87</v>
      </c>
      <c r="O1727" s="3">
        <v>0</v>
      </c>
      <c r="P1727" s="3">
        <v>0</v>
      </c>
      <c r="R1727" s="6">
        <v>43249</v>
      </c>
      <c r="S1727" s="6">
        <v>367</v>
      </c>
      <c r="T1727" s="1" t="s">
        <v>88</v>
      </c>
      <c r="U1727" s="1" t="s">
        <v>89</v>
      </c>
      <c r="V1727" s="1" t="s">
        <v>89</v>
      </c>
      <c r="W1727" s="1" t="s">
        <v>90</v>
      </c>
      <c r="Y1727" s="4">
        <v>0</v>
      </c>
      <c r="Z1727" s="4">
        <v>0</v>
      </c>
      <c r="AA1727" s="4">
        <v>0</v>
      </c>
      <c r="AB1727" s="4">
        <v>0</v>
      </c>
      <c r="AD1727" s="1" t="s">
        <v>91</v>
      </c>
      <c r="AE1727" s="1" t="s">
        <v>311</v>
      </c>
      <c r="AH1727" s="5">
        <v>0</v>
      </c>
      <c r="AI1727" s="5">
        <v>0</v>
      </c>
      <c r="AJ1727" s="5">
        <v>0</v>
      </c>
      <c r="AK1727" s="5">
        <v>0</v>
      </c>
      <c r="AL1727" s="5">
        <v>0</v>
      </c>
      <c r="AM1727" s="3">
        <v>0</v>
      </c>
      <c r="AO1727" s="1" t="s">
        <v>91</v>
      </c>
      <c r="AP1727" s="4">
        <v>0</v>
      </c>
      <c r="AQ1727" s="6">
        <v>44172</v>
      </c>
      <c r="AR1727" s="3">
        <v>0</v>
      </c>
      <c r="AS1727" s="3">
        <v>0</v>
      </c>
      <c r="AT1727" s="4">
        <v>10</v>
      </c>
      <c r="AU1727" s="1" t="s">
        <v>93</v>
      </c>
      <c r="AY1727" s="2">
        <v>0</v>
      </c>
      <c r="AZ1727" s="2">
        <v>11.92</v>
      </c>
      <c r="BA1727" s="2">
        <v>11.92</v>
      </c>
      <c r="BB1727" s="1">
        <v>0</v>
      </c>
      <c r="BC1727" s="4">
        <v>-16.11</v>
      </c>
      <c r="BD1727" s="4">
        <v>0</v>
      </c>
      <c r="BE1727" s="1" t="s">
        <v>91</v>
      </c>
      <c r="BF1727" s="3">
        <v>0</v>
      </c>
      <c r="BG1727" s="4">
        <v>0</v>
      </c>
      <c r="BH1727" s="1" t="s">
        <v>91</v>
      </c>
      <c r="BJ1727" s="1" t="s">
        <v>91</v>
      </c>
      <c r="BL1727" s="1" t="s">
        <v>4921</v>
      </c>
      <c r="BP1727" s="1">
        <v>0</v>
      </c>
      <c r="BQ1727" s="1">
        <v>0</v>
      </c>
      <c r="BR1727" s="6">
        <v>41831</v>
      </c>
      <c r="BS1727" s="6">
        <v>42467</v>
      </c>
      <c r="BT1727" s="6">
        <v>43186</v>
      </c>
      <c r="BU1727" s="6">
        <v>42403</v>
      </c>
      <c r="BV1727" s="4">
        <v>15</v>
      </c>
      <c r="BW1727" s="1" t="s">
        <v>91</v>
      </c>
      <c r="BX1727" s="4">
        <v>0</v>
      </c>
      <c r="BY1727" s="3">
        <v>0</v>
      </c>
      <c r="BZ1727" s="3">
        <v>0</v>
      </c>
      <c r="CA1727" s="1">
        <v>0</v>
      </c>
      <c r="CB1727" s="1">
        <v>1</v>
      </c>
      <c r="CC1727" s="1" t="s">
        <v>93</v>
      </c>
      <c r="CE1727" s="1">
        <v>0</v>
      </c>
    </row>
    <row r="1728" spans="1:83" x14ac:dyDescent="0.25">
      <c r="A1728" s="1" t="s">
        <v>4922</v>
      </c>
      <c r="B1728" s="1">
        <f t="shared" si="26"/>
        <v>1726</v>
      </c>
      <c r="C1728" s="1" t="s">
        <v>4923</v>
      </c>
      <c r="D1728" s="1" t="s">
        <v>1237</v>
      </c>
      <c r="G1728" s="1">
        <v>0</v>
      </c>
      <c r="H1728" s="1">
        <v>0</v>
      </c>
      <c r="I1728" s="2">
        <v>10</v>
      </c>
      <c r="J1728" s="3">
        <v>0</v>
      </c>
      <c r="K1728" s="3">
        <v>0</v>
      </c>
      <c r="L1728" s="1" t="s">
        <v>87</v>
      </c>
      <c r="M1728" s="1" t="s">
        <v>87</v>
      </c>
      <c r="O1728" s="3">
        <v>0</v>
      </c>
      <c r="P1728" s="3">
        <v>0</v>
      </c>
      <c r="R1728" s="6">
        <v>43249</v>
      </c>
      <c r="S1728" s="6">
        <v>367</v>
      </c>
      <c r="T1728" s="1" t="s">
        <v>88</v>
      </c>
      <c r="U1728" s="1" t="s">
        <v>89</v>
      </c>
      <c r="V1728" s="1" t="s">
        <v>89</v>
      </c>
      <c r="W1728" s="1" t="s">
        <v>90</v>
      </c>
      <c r="Y1728" s="4">
        <v>0</v>
      </c>
      <c r="Z1728" s="4">
        <v>0</v>
      </c>
      <c r="AA1728" s="4">
        <v>0</v>
      </c>
      <c r="AB1728" s="4">
        <v>0</v>
      </c>
      <c r="AD1728" s="1" t="s">
        <v>91</v>
      </c>
      <c r="AE1728" s="1" t="s">
        <v>311</v>
      </c>
      <c r="AH1728" s="5">
        <v>0</v>
      </c>
      <c r="AI1728" s="5">
        <v>0</v>
      </c>
      <c r="AJ1728" s="5">
        <v>0</v>
      </c>
      <c r="AK1728" s="5">
        <v>0</v>
      </c>
      <c r="AL1728" s="5">
        <v>0</v>
      </c>
      <c r="AM1728" s="3">
        <v>0</v>
      </c>
      <c r="AO1728" s="1" t="s">
        <v>91</v>
      </c>
      <c r="AP1728" s="4">
        <v>0</v>
      </c>
      <c r="AQ1728" s="6">
        <v>44172</v>
      </c>
      <c r="AR1728" s="3">
        <v>0</v>
      </c>
      <c r="AS1728" s="3">
        <v>0</v>
      </c>
      <c r="AT1728" s="4">
        <v>10</v>
      </c>
      <c r="AU1728" s="1" t="s">
        <v>93</v>
      </c>
      <c r="AY1728" s="2">
        <v>0</v>
      </c>
      <c r="AZ1728" s="2">
        <v>13.02</v>
      </c>
      <c r="BA1728" s="2">
        <v>13.02</v>
      </c>
      <c r="BB1728" s="1">
        <v>0</v>
      </c>
      <c r="BC1728" s="4">
        <v>-23.2</v>
      </c>
      <c r="BD1728" s="4">
        <v>0</v>
      </c>
      <c r="BE1728" s="1" t="s">
        <v>91</v>
      </c>
      <c r="BF1728" s="3">
        <v>0</v>
      </c>
      <c r="BG1728" s="4">
        <v>0</v>
      </c>
      <c r="BH1728" s="1" t="s">
        <v>91</v>
      </c>
      <c r="BJ1728" s="1" t="s">
        <v>91</v>
      </c>
      <c r="BL1728" s="1" t="s">
        <v>4924</v>
      </c>
      <c r="BP1728" s="1">
        <v>0</v>
      </c>
      <c r="BQ1728" s="1">
        <v>0</v>
      </c>
      <c r="BR1728" s="6">
        <v>41831</v>
      </c>
      <c r="BS1728" s="6">
        <v>42566</v>
      </c>
      <c r="BT1728" s="6">
        <v>43186</v>
      </c>
      <c r="BU1728" s="6">
        <v>42403</v>
      </c>
      <c r="BV1728" s="4">
        <v>15</v>
      </c>
      <c r="BW1728" s="1" t="s">
        <v>91</v>
      </c>
      <c r="BX1728" s="4">
        <v>0</v>
      </c>
      <c r="BY1728" s="3">
        <v>0</v>
      </c>
      <c r="BZ1728" s="3">
        <v>0</v>
      </c>
      <c r="CA1728" s="1">
        <v>0</v>
      </c>
      <c r="CB1728" s="1">
        <v>1</v>
      </c>
      <c r="CC1728" s="1" t="s">
        <v>93</v>
      </c>
      <c r="CE1728" s="1">
        <v>0</v>
      </c>
    </row>
    <row r="1729" spans="1:83" x14ac:dyDescent="0.25">
      <c r="A1729" s="1" t="s">
        <v>4925</v>
      </c>
      <c r="B1729" s="1">
        <f t="shared" si="26"/>
        <v>1727</v>
      </c>
      <c r="C1729" s="1" t="s">
        <v>4926</v>
      </c>
      <c r="D1729" s="1" t="s">
        <v>1237</v>
      </c>
      <c r="G1729" s="1">
        <v>0</v>
      </c>
      <c r="H1729" s="1">
        <v>0</v>
      </c>
      <c r="I1729" s="2">
        <v>10</v>
      </c>
      <c r="J1729" s="3">
        <v>0</v>
      </c>
      <c r="K1729" s="3">
        <v>0</v>
      </c>
      <c r="L1729" s="1" t="s">
        <v>87</v>
      </c>
      <c r="M1729" s="1" t="s">
        <v>87</v>
      </c>
      <c r="O1729" s="3">
        <v>0</v>
      </c>
      <c r="P1729" s="3">
        <v>0</v>
      </c>
      <c r="R1729" s="6">
        <v>43249</v>
      </c>
      <c r="S1729" s="6">
        <v>367</v>
      </c>
      <c r="T1729" s="1" t="s">
        <v>88</v>
      </c>
      <c r="U1729" s="1" t="s">
        <v>89</v>
      </c>
      <c r="V1729" s="1" t="s">
        <v>89</v>
      </c>
      <c r="W1729" s="1" t="s">
        <v>90</v>
      </c>
      <c r="Y1729" s="4">
        <v>0</v>
      </c>
      <c r="Z1729" s="4">
        <v>0</v>
      </c>
      <c r="AA1729" s="4">
        <v>0</v>
      </c>
      <c r="AB1729" s="4">
        <v>0</v>
      </c>
      <c r="AD1729" s="1" t="s">
        <v>91</v>
      </c>
      <c r="AE1729" s="1" t="s">
        <v>311</v>
      </c>
      <c r="AH1729" s="5">
        <v>0</v>
      </c>
      <c r="AI1729" s="5">
        <v>0</v>
      </c>
      <c r="AJ1729" s="5">
        <v>0</v>
      </c>
      <c r="AK1729" s="5">
        <v>0</v>
      </c>
      <c r="AL1729" s="5">
        <v>0</v>
      </c>
      <c r="AM1729" s="3">
        <v>0</v>
      </c>
      <c r="AO1729" s="1" t="s">
        <v>91</v>
      </c>
      <c r="AP1729" s="4">
        <v>0</v>
      </c>
      <c r="AQ1729" s="6">
        <v>44172</v>
      </c>
      <c r="AR1729" s="3">
        <v>0</v>
      </c>
      <c r="AS1729" s="3">
        <v>0</v>
      </c>
      <c r="AT1729" s="4">
        <v>10</v>
      </c>
      <c r="AU1729" s="1" t="s">
        <v>93</v>
      </c>
      <c r="AY1729" s="2">
        <v>0</v>
      </c>
      <c r="AZ1729" s="2">
        <v>16.86</v>
      </c>
      <c r="BA1729" s="2">
        <v>16.86</v>
      </c>
      <c r="BB1729" s="1">
        <v>0</v>
      </c>
      <c r="BC1729" s="4">
        <v>-40.69</v>
      </c>
      <c r="BD1729" s="4">
        <v>0</v>
      </c>
      <c r="BE1729" s="1" t="s">
        <v>91</v>
      </c>
      <c r="BF1729" s="3">
        <v>0</v>
      </c>
      <c r="BG1729" s="4">
        <v>0</v>
      </c>
      <c r="BH1729" s="1" t="s">
        <v>91</v>
      </c>
      <c r="BJ1729" s="1" t="s">
        <v>91</v>
      </c>
      <c r="BL1729" s="1" t="s">
        <v>4927</v>
      </c>
      <c r="BP1729" s="1">
        <v>0</v>
      </c>
      <c r="BQ1729" s="1">
        <v>0</v>
      </c>
      <c r="BR1729" s="6">
        <v>41831</v>
      </c>
      <c r="BS1729" s="6">
        <v>42452</v>
      </c>
      <c r="BT1729" s="6">
        <v>43186</v>
      </c>
      <c r="BU1729" s="6">
        <v>42403</v>
      </c>
      <c r="BV1729" s="4">
        <v>19</v>
      </c>
      <c r="BW1729" s="1" t="s">
        <v>91</v>
      </c>
      <c r="BX1729" s="4">
        <v>0</v>
      </c>
      <c r="BY1729" s="3">
        <v>0</v>
      </c>
      <c r="BZ1729" s="3">
        <v>0</v>
      </c>
      <c r="CA1729" s="1">
        <v>0</v>
      </c>
      <c r="CB1729" s="1">
        <v>1</v>
      </c>
      <c r="CC1729" s="1" t="s">
        <v>93</v>
      </c>
      <c r="CE1729" s="1">
        <v>0</v>
      </c>
    </row>
    <row r="1730" spans="1:83" x14ac:dyDescent="0.25">
      <c r="A1730" s="1" t="s">
        <v>4928</v>
      </c>
      <c r="B1730" s="1">
        <f t="shared" si="26"/>
        <v>1728</v>
      </c>
      <c r="C1730" s="1" t="s">
        <v>4929</v>
      </c>
      <c r="D1730" s="1" t="s">
        <v>2893</v>
      </c>
      <c r="G1730" s="1">
        <v>0</v>
      </c>
      <c r="H1730" s="1">
        <v>0</v>
      </c>
      <c r="I1730" s="2">
        <v>10</v>
      </c>
      <c r="J1730" s="3">
        <v>0</v>
      </c>
      <c r="K1730" s="3">
        <v>0</v>
      </c>
      <c r="L1730" s="1" t="s">
        <v>87</v>
      </c>
      <c r="M1730" s="1" t="s">
        <v>87</v>
      </c>
      <c r="O1730" s="3">
        <v>0</v>
      </c>
      <c r="P1730" s="3">
        <v>0</v>
      </c>
      <c r="R1730" s="6">
        <v>43249</v>
      </c>
      <c r="S1730" s="6">
        <v>367</v>
      </c>
      <c r="T1730" s="1" t="s">
        <v>88</v>
      </c>
      <c r="U1730" s="1" t="s">
        <v>89</v>
      </c>
      <c r="V1730" s="1" t="s">
        <v>89</v>
      </c>
      <c r="W1730" s="1" t="s">
        <v>90</v>
      </c>
      <c r="Y1730" s="4">
        <v>0</v>
      </c>
      <c r="Z1730" s="4">
        <v>0</v>
      </c>
      <c r="AA1730" s="4">
        <v>0</v>
      </c>
      <c r="AB1730" s="4">
        <v>0</v>
      </c>
      <c r="AD1730" s="1" t="s">
        <v>91</v>
      </c>
      <c r="AE1730" s="1" t="s">
        <v>311</v>
      </c>
      <c r="AH1730" s="5">
        <v>0</v>
      </c>
      <c r="AI1730" s="5">
        <v>0</v>
      </c>
      <c r="AJ1730" s="5">
        <v>0</v>
      </c>
      <c r="AK1730" s="5">
        <v>0</v>
      </c>
      <c r="AL1730" s="5">
        <v>0</v>
      </c>
      <c r="AM1730" s="3">
        <v>0</v>
      </c>
      <c r="AO1730" s="1" t="s">
        <v>91</v>
      </c>
      <c r="AP1730" s="4">
        <v>0</v>
      </c>
      <c r="AQ1730" s="6">
        <v>44172</v>
      </c>
      <c r="AR1730" s="3">
        <v>0</v>
      </c>
      <c r="AS1730" s="3">
        <v>0</v>
      </c>
      <c r="AT1730" s="4">
        <v>10</v>
      </c>
      <c r="AU1730" s="1" t="s">
        <v>93</v>
      </c>
      <c r="AY1730" s="2">
        <v>0</v>
      </c>
      <c r="AZ1730" s="2">
        <v>11.91</v>
      </c>
      <c r="BA1730" s="2">
        <v>11.91</v>
      </c>
      <c r="BB1730" s="1">
        <v>0</v>
      </c>
      <c r="BC1730" s="4">
        <v>-16.04</v>
      </c>
      <c r="BD1730" s="4">
        <v>0</v>
      </c>
      <c r="BE1730" s="1" t="s">
        <v>91</v>
      </c>
      <c r="BF1730" s="3">
        <v>0</v>
      </c>
      <c r="BG1730" s="4">
        <v>0</v>
      </c>
      <c r="BH1730" s="1" t="s">
        <v>91</v>
      </c>
      <c r="BJ1730" s="1" t="s">
        <v>91</v>
      </c>
      <c r="BL1730" s="1" t="s">
        <v>4930</v>
      </c>
      <c r="BP1730" s="1">
        <v>0</v>
      </c>
      <c r="BQ1730" s="1">
        <v>0</v>
      </c>
      <c r="BR1730" s="6">
        <v>41835</v>
      </c>
      <c r="BS1730" s="6">
        <v>42468</v>
      </c>
      <c r="BT1730" s="6">
        <v>43186</v>
      </c>
      <c r="BU1730" s="6">
        <v>42403</v>
      </c>
      <c r="BV1730" s="4">
        <v>19</v>
      </c>
      <c r="BW1730" s="1" t="s">
        <v>91</v>
      </c>
      <c r="BX1730" s="4">
        <v>0</v>
      </c>
      <c r="BY1730" s="3">
        <v>0</v>
      </c>
      <c r="BZ1730" s="3">
        <v>0</v>
      </c>
      <c r="CA1730" s="1">
        <v>0</v>
      </c>
      <c r="CB1730" s="1">
        <v>1</v>
      </c>
      <c r="CC1730" s="1" t="s">
        <v>93</v>
      </c>
      <c r="CE1730" s="1">
        <v>0</v>
      </c>
    </row>
    <row r="1731" spans="1:83" x14ac:dyDescent="0.25">
      <c r="A1731" s="1" t="s">
        <v>4931</v>
      </c>
      <c r="B1731" s="1">
        <f t="shared" ref="B1731:B1794" si="27">ABS(A1731)</f>
        <v>1729</v>
      </c>
      <c r="C1731" s="1" t="s">
        <v>4932</v>
      </c>
      <c r="D1731" s="1" t="s">
        <v>1237</v>
      </c>
      <c r="G1731" s="1">
        <v>0</v>
      </c>
      <c r="H1731" s="1">
        <v>0</v>
      </c>
      <c r="I1731" s="2">
        <v>10</v>
      </c>
      <c r="J1731" s="3">
        <v>0</v>
      </c>
      <c r="K1731" s="3">
        <v>0</v>
      </c>
      <c r="L1731" s="1" t="s">
        <v>87</v>
      </c>
      <c r="M1731" s="1" t="s">
        <v>87</v>
      </c>
      <c r="O1731" s="3">
        <v>0</v>
      </c>
      <c r="P1731" s="3">
        <v>0</v>
      </c>
      <c r="R1731" s="6">
        <v>43249</v>
      </c>
      <c r="S1731" s="6">
        <v>367</v>
      </c>
      <c r="T1731" s="1" t="s">
        <v>88</v>
      </c>
      <c r="U1731" s="1" t="s">
        <v>89</v>
      </c>
      <c r="V1731" s="1" t="s">
        <v>89</v>
      </c>
      <c r="W1731" s="1" t="s">
        <v>90</v>
      </c>
      <c r="Y1731" s="4">
        <v>0</v>
      </c>
      <c r="Z1731" s="4">
        <v>0</v>
      </c>
      <c r="AA1731" s="4">
        <v>0</v>
      </c>
      <c r="AB1731" s="4">
        <v>0</v>
      </c>
      <c r="AD1731" s="1" t="s">
        <v>91</v>
      </c>
      <c r="AE1731" s="1" t="s">
        <v>311</v>
      </c>
      <c r="AH1731" s="5">
        <v>0</v>
      </c>
      <c r="AI1731" s="5">
        <v>0</v>
      </c>
      <c r="AJ1731" s="5">
        <v>0</v>
      </c>
      <c r="AK1731" s="5">
        <v>0</v>
      </c>
      <c r="AL1731" s="5">
        <v>0</v>
      </c>
      <c r="AM1731" s="3">
        <v>0</v>
      </c>
      <c r="AO1731" s="1" t="s">
        <v>91</v>
      </c>
      <c r="AP1731" s="4">
        <v>0</v>
      </c>
      <c r="AQ1731" s="6">
        <v>44172</v>
      </c>
      <c r="AR1731" s="3">
        <v>0</v>
      </c>
      <c r="AS1731" s="3">
        <v>0</v>
      </c>
      <c r="AT1731" s="4">
        <v>10</v>
      </c>
      <c r="AU1731" s="1" t="s">
        <v>93</v>
      </c>
      <c r="AY1731" s="2">
        <v>0</v>
      </c>
      <c r="AZ1731" s="2">
        <v>16.59</v>
      </c>
      <c r="BA1731" s="2">
        <v>16.59</v>
      </c>
      <c r="BB1731" s="1">
        <v>0</v>
      </c>
      <c r="BC1731" s="4">
        <v>-39.72</v>
      </c>
      <c r="BD1731" s="4">
        <v>0</v>
      </c>
      <c r="BE1731" s="1" t="s">
        <v>91</v>
      </c>
      <c r="BF1731" s="3">
        <v>0</v>
      </c>
      <c r="BG1731" s="4">
        <v>0</v>
      </c>
      <c r="BH1731" s="1" t="s">
        <v>91</v>
      </c>
      <c r="BJ1731" s="1" t="s">
        <v>91</v>
      </c>
      <c r="BL1731" s="1" t="s">
        <v>4907</v>
      </c>
      <c r="BP1731" s="1">
        <v>0</v>
      </c>
      <c r="BQ1731" s="1">
        <v>0</v>
      </c>
      <c r="BR1731" s="6">
        <v>41835</v>
      </c>
      <c r="BS1731" s="6">
        <v>42418</v>
      </c>
      <c r="BT1731" s="6">
        <v>43186</v>
      </c>
      <c r="BU1731" s="6">
        <v>42403</v>
      </c>
      <c r="BV1731" s="4">
        <v>19</v>
      </c>
      <c r="BW1731" s="1" t="s">
        <v>91</v>
      </c>
      <c r="BX1731" s="4">
        <v>0</v>
      </c>
      <c r="BY1731" s="3">
        <v>0</v>
      </c>
      <c r="BZ1731" s="3">
        <v>0</v>
      </c>
      <c r="CA1731" s="1">
        <v>0</v>
      </c>
      <c r="CB1731" s="1">
        <v>1</v>
      </c>
      <c r="CC1731" s="1" t="s">
        <v>93</v>
      </c>
      <c r="CE1731" s="1">
        <v>0</v>
      </c>
    </row>
    <row r="1732" spans="1:83" x14ac:dyDescent="0.25">
      <c r="A1732" s="1" t="s">
        <v>4933</v>
      </c>
      <c r="B1732" s="1">
        <f t="shared" si="27"/>
        <v>1730</v>
      </c>
      <c r="C1732" s="1" t="s">
        <v>4934</v>
      </c>
      <c r="D1732" s="1" t="s">
        <v>1237</v>
      </c>
      <c r="G1732" s="1">
        <v>0</v>
      </c>
      <c r="H1732" s="1">
        <v>0</v>
      </c>
      <c r="I1732" s="2">
        <v>15</v>
      </c>
      <c r="J1732" s="3">
        <v>0</v>
      </c>
      <c r="K1732" s="3">
        <v>0</v>
      </c>
      <c r="L1732" s="1" t="s">
        <v>87</v>
      </c>
      <c r="M1732" s="1" t="s">
        <v>87</v>
      </c>
      <c r="O1732" s="3">
        <v>0</v>
      </c>
      <c r="P1732" s="3">
        <v>0</v>
      </c>
      <c r="R1732" s="6">
        <v>43249</v>
      </c>
      <c r="S1732" s="6">
        <v>41842</v>
      </c>
      <c r="T1732" s="1" t="s">
        <v>88</v>
      </c>
      <c r="U1732" s="1" t="s">
        <v>89</v>
      </c>
      <c r="V1732" s="1" t="s">
        <v>89</v>
      </c>
      <c r="W1732" s="1" t="s">
        <v>90</v>
      </c>
      <c r="Y1732" s="4">
        <v>0</v>
      </c>
      <c r="Z1732" s="4">
        <v>0</v>
      </c>
      <c r="AA1732" s="4">
        <v>0</v>
      </c>
      <c r="AB1732" s="4">
        <v>0</v>
      </c>
      <c r="AD1732" s="1" t="s">
        <v>91</v>
      </c>
      <c r="AE1732" s="1" t="s">
        <v>311</v>
      </c>
      <c r="AH1732" s="5">
        <v>0</v>
      </c>
      <c r="AI1732" s="5">
        <v>0</v>
      </c>
      <c r="AJ1732" s="5">
        <v>0</v>
      </c>
      <c r="AK1732" s="5">
        <v>0</v>
      </c>
      <c r="AL1732" s="5">
        <v>0</v>
      </c>
      <c r="AM1732" s="3">
        <v>0</v>
      </c>
      <c r="AO1732" s="1" t="s">
        <v>91</v>
      </c>
      <c r="AP1732" s="4">
        <v>0</v>
      </c>
      <c r="AQ1732" s="6">
        <v>44172</v>
      </c>
      <c r="AR1732" s="3">
        <v>0</v>
      </c>
      <c r="AS1732" s="3">
        <v>0</v>
      </c>
      <c r="AT1732" s="4">
        <v>10</v>
      </c>
      <c r="AU1732" s="1" t="s">
        <v>93</v>
      </c>
      <c r="AY1732" s="2">
        <v>0</v>
      </c>
      <c r="AZ1732" s="2">
        <v>17.41</v>
      </c>
      <c r="BA1732" s="2">
        <v>15.25</v>
      </c>
      <c r="BB1732" s="1">
        <v>0</v>
      </c>
      <c r="BC1732" s="4">
        <v>-13.84</v>
      </c>
      <c r="BD1732" s="4">
        <v>0</v>
      </c>
      <c r="BE1732" s="1" t="s">
        <v>91</v>
      </c>
      <c r="BF1732" s="3">
        <v>0</v>
      </c>
      <c r="BG1732" s="4">
        <v>0</v>
      </c>
      <c r="BH1732" s="1" t="s">
        <v>91</v>
      </c>
      <c r="BJ1732" s="1" t="s">
        <v>91</v>
      </c>
      <c r="BL1732" s="1" t="s">
        <v>4735</v>
      </c>
      <c r="BP1732" s="1">
        <v>0</v>
      </c>
      <c r="BQ1732" s="1">
        <v>0</v>
      </c>
      <c r="BR1732" s="6">
        <v>41835</v>
      </c>
      <c r="BS1732" s="6">
        <v>43071</v>
      </c>
      <c r="BT1732" s="6">
        <v>43186</v>
      </c>
      <c r="BU1732" s="6">
        <v>43244</v>
      </c>
      <c r="BV1732" s="4">
        <v>19</v>
      </c>
      <c r="BW1732" s="1" t="s">
        <v>91</v>
      </c>
      <c r="BX1732" s="4">
        <v>0</v>
      </c>
      <c r="BY1732" s="3">
        <v>0</v>
      </c>
      <c r="BZ1732" s="3">
        <v>0</v>
      </c>
      <c r="CA1732" s="1">
        <v>0</v>
      </c>
      <c r="CB1732" s="1">
        <v>1</v>
      </c>
      <c r="CC1732" s="1" t="s">
        <v>93</v>
      </c>
      <c r="CE1732" s="1">
        <v>0</v>
      </c>
    </row>
    <row r="1733" spans="1:83" x14ac:dyDescent="0.25">
      <c r="A1733" s="1" t="s">
        <v>4935</v>
      </c>
      <c r="B1733" s="1">
        <f t="shared" si="27"/>
        <v>1731</v>
      </c>
      <c r="C1733" s="1" t="s">
        <v>4936</v>
      </c>
      <c r="D1733" s="1" t="s">
        <v>228</v>
      </c>
      <c r="G1733" s="1">
        <v>0</v>
      </c>
      <c r="H1733" s="1">
        <v>0</v>
      </c>
      <c r="I1733" s="2">
        <v>10</v>
      </c>
      <c r="J1733" s="3">
        <v>0</v>
      </c>
      <c r="K1733" s="3">
        <v>0</v>
      </c>
      <c r="L1733" s="1" t="s">
        <v>87</v>
      </c>
      <c r="M1733" s="1" t="s">
        <v>87</v>
      </c>
      <c r="O1733" s="3">
        <v>0</v>
      </c>
      <c r="P1733" s="3">
        <v>0</v>
      </c>
      <c r="R1733" s="6">
        <v>43249</v>
      </c>
      <c r="S1733" s="6">
        <v>367</v>
      </c>
      <c r="T1733" s="1" t="s">
        <v>88</v>
      </c>
      <c r="U1733" s="1" t="s">
        <v>89</v>
      </c>
      <c r="V1733" s="1" t="s">
        <v>89</v>
      </c>
      <c r="W1733" s="1" t="s">
        <v>90</v>
      </c>
      <c r="Y1733" s="4">
        <v>0</v>
      </c>
      <c r="Z1733" s="4">
        <v>0</v>
      </c>
      <c r="AA1733" s="4">
        <v>0</v>
      </c>
      <c r="AB1733" s="4">
        <v>0</v>
      </c>
      <c r="AD1733" s="1" t="s">
        <v>91</v>
      </c>
      <c r="AE1733" s="1" t="s">
        <v>311</v>
      </c>
      <c r="AH1733" s="5">
        <v>0</v>
      </c>
      <c r="AI1733" s="5">
        <v>0</v>
      </c>
      <c r="AJ1733" s="5">
        <v>0</v>
      </c>
      <c r="AK1733" s="5">
        <v>0</v>
      </c>
      <c r="AL1733" s="5">
        <v>0</v>
      </c>
      <c r="AM1733" s="3">
        <v>0</v>
      </c>
      <c r="AO1733" s="1" t="s">
        <v>91</v>
      </c>
      <c r="AP1733" s="4">
        <v>0</v>
      </c>
      <c r="AQ1733" s="6">
        <v>44172</v>
      </c>
      <c r="AR1733" s="3">
        <v>0</v>
      </c>
      <c r="AS1733" s="3">
        <v>0</v>
      </c>
      <c r="AT1733" s="4">
        <v>10</v>
      </c>
      <c r="AU1733" s="1" t="s">
        <v>93</v>
      </c>
      <c r="AY1733" s="2">
        <v>0</v>
      </c>
      <c r="AZ1733" s="2">
        <v>17.41</v>
      </c>
      <c r="BA1733" s="2">
        <v>13.18</v>
      </c>
      <c r="BB1733" s="1">
        <v>0</v>
      </c>
      <c r="BC1733" s="4">
        <v>-42.56</v>
      </c>
      <c r="BD1733" s="4">
        <v>0</v>
      </c>
      <c r="BE1733" s="1" t="s">
        <v>91</v>
      </c>
      <c r="BF1733" s="3">
        <v>0</v>
      </c>
      <c r="BG1733" s="4">
        <v>0</v>
      </c>
      <c r="BH1733" s="1" t="s">
        <v>91</v>
      </c>
      <c r="BJ1733" s="1" t="s">
        <v>91</v>
      </c>
      <c r="BL1733" s="1" t="s">
        <v>4937</v>
      </c>
      <c r="BP1733" s="1">
        <v>0</v>
      </c>
      <c r="BQ1733" s="1">
        <v>0</v>
      </c>
      <c r="BR1733" s="6">
        <v>41835</v>
      </c>
      <c r="BS1733" s="6">
        <v>43061</v>
      </c>
      <c r="BT1733" s="6">
        <v>43186</v>
      </c>
      <c r="BU1733" s="6">
        <v>42403</v>
      </c>
      <c r="BV1733" s="4">
        <v>15</v>
      </c>
      <c r="BW1733" s="1" t="s">
        <v>91</v>
      </c>
      <c r="BX1733" s="4">
        <v>0</v>
      </c>
      <c r="BY1733" s="3">
        <v>0</v>
      </c>
      <c r="BZ1733" s="3">
        <v>0</v>
      </c>
      <c r="CA1733" s="1">
        <v>0</v>
      </c>
      <c r="CB1733" s="1">
        <v>1</v>
      </c>
      <c r="CC1733" s="1" t="s">
        <v>93</v>
      </c>
      <c r="CE1733" s="1">
        <v>0</v>
      </c>
    </row>
    <row r="1734" spans="1:83" x14ac:dyDescent="0.25">
      <c r="A1734" s="1" t="s">
        <v>4938</v>
      </c>
      <c r="B1734" s="1">
        <f t="shared" si="27"/>
        <v>1732</v>
      </c>
      <c r="C1734" s="1" t="s">
        <v>4939</v>
      </c>
      <c r="D1734" s="1" t="s">
        <v>1237</v>
      </c>
      <c r="G1734" s="1">
        <v>0</v>
      </c>
      <c r="H1734" s="1">
        <v>0</v>
      </c>
      <c r="I1734" s="2">
        <v>10</v>
      </c>
      <c r="J1734" s="3">
        <v>0</v>
      </c>
      <c r="K1734" s="3">
        <v>0</v>
      </c>
      <c r="L1734" s="1" t="s">
        <v>87</v>
      </c>
      <c r="M1734" s="1" t="s">
        <v>87</v>
      </c>
      <c r="O1734" s="3">
        <v>0</v>
      </c>
      <c r="P1734" s="3">
        <v>0</v>
      </c>
      <c r="R1734" s="6">
        <v>41835</v>
      </c>
      <c r="S1734" s="6">
        <v>41843</v>
      </c>
      <c r="T1734" s="1" t="s">
        <v>88</v>
      </c>
      <c r="U1734" s="1" t="s">
        <v>89</v>
      </c>
      <c r="V1734" s="1" t="s">
        <v>89</v>
      </c>
      <c r="W1734" s="1" t="s">
        <v>90</v>
      </c>
      <c r="Y1734" s="4">
        <v>0</v>
      </c>
      <c r="Z1734" s="4">
        <v>0</v>
      </c>
      <c r="AA1734" s="4">
        <v>0</v>
      </c>
      <c r="AB1734" s="4">
        <v>0</v>
      </c>
      <c r="AE1734" s="1" t="s">
        <v>311</v>
      </c>
      <c r="AH1734" s="5">
        <v>0</v>
      </c>
      <c r="AI1734" s="5">
        <v>0</v>
      </c>
      <c r="AJ1734" s="5">
        <v>0</v>
      </c>
      <c r="AK1734" s="5">
        <v>0</v>
      </c>
      <c r="AL1734" s="5">
        <v>0</v>
      </c>
      <c r="AM1734" s="3">
        <v>0</v>
      </c>
      <c r="AO1734" s="1" t="s">
        <v>91</v>
      </c>
      <c r="AP1734" s="4">
        <v>0</v>
      </c>
      <c r="AQ1734" s="6">
        <v>44172</v>
      </c>
      <c r="AR1734" s="3">
        <v>0</v>
      </c>
      <c r="AS1734" s="3">
        <v>0</v>
      </c>
      <c r="AT1734" s="4">
        <v>10</v>
      </c>
      <c r="AU1734" s="1" t="s">
        <v>93</v>
      </c>
      <c r="AY1734" s="2">
        <v>0</v>
      </c>
      <c r="AZ1734" s="2">
        <v>9.31</v>
      </c>
      <c r="BA1734" s="2">
        <v>9.31</v>
      </c>
      <c r="BB1734" s="1">
        <v>0</v>
      </c>
      <c r="BC1734" s="4">
        <v>7.41</v>
      </c>
      <c r="BD1734" s="4">
        <v>0</v>
      </c>
      <c r="BE1734" s="1" t="s">
        <v>91</v>
      </c>
      <c r="BF1734" s="3">
        <v>0</v>
      </c>
      <c r="BG1734" s="4">
        <v>0</v>
      </c>
      <c r="BH1734" s="1" t="s">
        <v>91</v>
      </c>
      <c r="BJ1734" s="1" t="s">
        <v>91</v>
      </c>
      <c r="BL1734" s="1" t="s">
        <v>4872</v>
      </c>
      <c r="BP1734" s="1">
        <v>0</v>
      </c>
      <c r="BQ1734" s="1">
        <v>0</v>
      </c>
      <c r="BR1734" s="6">
        <v>41835</v>
      </c>
      <c r="BS1734" s="6">
        <v>43154</v>
      </c>
      <c r="BT1734" s="6">
        <v>43186</v>
      </c>
      <c r="BU1734" s="6">
        <v>42403</v>
      </c>
      <c r="BV1734" s="4">
        <v>15</v>
      </c>
      <c r="BW1734" s="1" t="s">
        <v>91</v>
      </c>
      <c r="BX1734" s="4">
        <v>0</v>
      </c>
      <c r="BY1734" s="3">
        <v>0</v>
      </c>
      <c r="BZ1734" s="3">
        <v>0</v>
      </c>
      <c r="CA1734" s="1">
        <v>0</v>
      </c>
      <c r="CB1734" s="1">
        <v>1</v>
      </c>
      <c r="CC1734" s="1" t="s">
        <v>93</v>
      </c>
      <c r="CE1734" s="1">
        <v>0</v>
      </c>
    </row>
    <row r="1735" spans="1:83" x14ac:dyDescent="0.25">
      <c r="A1735" s="1" t="s">
        <v>4940</v>
      </c>
      <c r="B1735" s="1">
        <f t="shared" si="27"/>
        <v>1733</v>
      </c>
      <c r="C1735" s="1" t="s">
        <v>4941</v>
      </c>
      <c r="D1735" s="1" t="s">
        <v>4754</v>
      </c>
      <c r="G1735" s="1">
        <v>0</v>
      </c>
      <c r="H1735" s="1">
        <v>0</v>
      </c>
      <c r="I1735" s="2">
        <v>15</v>
      </c>
      <c r="J1735" s="3">
        <v>0</v>
      </c>
      <c r="K1735" s="3">
        <v>0</v>
      </c>
      <c r="L1735" s="1" t="s">
        <v>87</v>
      </c>
      <c r="M1735" s="1" t="s">
        <v>87</v>
      </c>
      <c r="O1735" s="3">
        <v>0</v>
      </c>
      <c r="P1735" s="3">
        <v>0</v>
      </c>
      <c r="R1735" s="6">
        <v>43249</v>
      </c>
      <c r="S1735" s="6">
        <v>41847</v>
      </c>
      <c r="T1735" s="1" t="s">
        <v>88</v>
      </c>
      <c r="U1735" s="1" t="s">
        <v>89</v>
      </c>
      <c r="V1735" s="1" t="s">
        <v>89</v>
      </c>
      <c r="W1735" s="1" t="s">
        <v>90</v>
      </c>
      <c r="Y1735" s="4">
        <v>0</v>
      </c>
      <c r="Z1735" s="4">
        <v>0</v>
      </c>
      <c r="AA1735" s="4">
        <v>0</v>
      </c>
      <c r="AB1735" s="4">
        <v>0</v>
      </c>
      <c r="AD1735" s="1" t="s">
        <v>91</v>
      </c>
      <c r="AE1735" s="1" t="s">
        <v>311</v>
      </c>
      <c r="AH1735" s="5">
        <v>0</v>
      </c>
      <c r="AI1735" s="5">
        <v>0</v>
      </c>
      <c r="AJ1735" s="5">
        <v>0</v>
      </c>
      <c r="AK1735" s="5">
        <v>0</v>
      </c>
      <c r="AL1735" s="5">
        <v>0</v>
      </c>
      <c r="AM1735" s="3">
        <v>0</v>
      </c>
      <c r="AO1735" s="1" t="s">
        <v>91</v>
      </c>
      <c r="AP1735" s="4">
        <v>0</v>
      </c>
      <c r="AQ1735" s="6">
        <v>44172</v>
      </c>
      <c r="AR1735" s="3">
        <v>0</v>
      </c>
      <c r="AS1735" s="3">
        <v>0</v>
      </c>
      <c r="AT1735" s="4">
        <v>10</v>
      </c>
      <c r="AU1735" s="1" t="s">
        <v>93</v>
      </c>
      <c r="AY1735" s="2">
        <v>0</v>
      </c>
      <c r="AZ1735" s="2">
        <v>16.72</v>
      </c>
      <c r="BA1735" s="2">
        <v>16.72</v>
      </c>
      <c r="BB1735" s="1">
        <v>0</v>
      </c>
      <c r="BC1735" s="4">
        <v>-10.29</v>
      </c>
      <c r="BD1735" s="4">
        <v>0</v>
      </c>
      <c r="BE1735" s="1" t="s">
        <v>91</v>
      </c>
      <c r="BF1735" s="3">
        <v>0</v>
      </c>
      <c r="BG1735" s="4">
        <v>0</v>
      </c>
      <c r="BH1735" s="1" t="s">
        <v>91</v>
      </c>
      <c r="BJ1735" s="1" t="s">
        <v>91</v>
      </c>
      <c r="BL1735" s="1" t="s">
        <v>4942</v>
      </c>
      <c r="BP1735" s="1">
        <v>0</v>
      </c>
      <c r="BQ1735" s="1">
        <v>0</v>
      </c>
      <c r="BR1735" s="6">
        <v>41838</v>
      </c>
      <c r="BS1735" s="6">
        <v>42417</v>
      </c>
      <c r="BT1735" s="6">
        <v>43186</v>
      </c>
      <c r="BU1735" s="6">
        <v>43244</v>
      </c>
      <c r="BV1735" s="4">
        <v>19</v>
      </c>
      <c r="BW1735" s="1" t="s">
        <v>91</v>
      </c>
      <c r="BX1735" s="4">
        <v>0</v>
      </c>
      <c r="BY1735" s="3">
        <v>0</v>
      </c>
      <c r="BZ1735" s="3">
        <v>0</v>
      </c>
      <c r="CA1735" s="1">
        <v>0</v>
      </c>
      <c r="CB1735" s="1">
        <v>1</v>
      </c>
      <c r="CC1735" s="1" t="s">
        <v>93</v>
      </c>
      <c r="CE1735" s="1">
        <v>0</v>
      </c>
    </row>
    <row r="1736" spans="1:83" x14ac:dyDescent="0.25">
      <c r="A1736" s="1" t="s">
        <v>4943</v>
      </c>
      <c r="B1736" s="1">
        <f t="shared" si="27"/>
        <v>1734</v>
      </c>
      <c r="C1736" s="1" t="s">
        <v>4944</v>
      </c>
      <c r="D1736" s="1" t="s">
        <v>4754</v>
      </c>
      <c r="G1736" s="1">
        <v>0</v>
      </c>
      <c r="H1736" s="1">
        <v>0</v>
      </c>
      <c r="I1736" s="2">
        <v>15</v>
      </c>
      <c r="J1736" s="3">
        <v>0</v>
      </c>
      <c r="K1736" s="3">
        <v>0</v>
      </c>
      <c r="L1736" s="1" t="s">
        <v>87</v>
      </c>
      <c r="M1736" s="1" t="s">
        <v>87</v>
      </c>
      <c r="O1736" s="3">
        <v>0</v>
      </c>
      <c r="P1736" s="3">
        <v>0</v>
      </c>
      <c r="R1736" s="6">
        <v>41838</v>
      </c>
      <c r="S1736" s="6">
        <v>41843</v>
      </c>
      <c r="T1736" s="1" t="s">
        <v>88</v>
      </c>
      <c r="U1736" s="1" t="s">
        <v>89</v>
      </c>
      <c r="V1736" s="1" t="s">
        <v>89</v>
      </c>
      <c r="W1736" s="1" t="s">
        <v>90</v>
      </c>
      <c r="Y1736" s="4">
        <v>0</v>
      </c>
      <c r="Z1736" s="4">
        <v>0</v>
      </c>
      <c r="AA1736" s="4">
        <v>0</v>
      </c>
      <c r="AB1736" s="4">
        <v>0</v>
      </c>
      <c r="AE1736" s="1" t="s">
        <v>311</v>
      </c>
      <c r="AH1736" s="5">
        <v>0</v>
      </c>
      <c r="AI1736" s="5">
        <v>0</v>
      </c>
      <c r="AJ1736" s="5">
        <v>0</v>
      </c>
      <c r="AK1736" s="5">
        <v>0</v>
      </c>
      <c r="AL1736" s="5">
        <v>0</v>
      </c>
      <c r="AM1736" s="3">
        <v>0</v>
      </c>
      <c r="AO1736" s="1" t="s">
        <v>91</v>
      </c>
      <c r="AP1736" s="4">
        <v>0</v>
      </c>
      <c r="AQ1736" s="6">
        <v>44172</v>
      </c>
      <c r="AR1736" s="3">
        <v>0</v>
      </c>
      <c r="AS1736" s="3">
        <v>0</v>
      </c>
      <c r="AT1736" s="4">
        <v>10</v>
      </c>
      <c r="AU1736" s="1" t="s">
        <v>93</v>
      </c>
      <c r="AY1736" s="2">
        <v>0</v>
      </c>
      <c r="AZ1736" s="2">
        <v>17.100000000000001</v>
      </c>
      <c r="BA1736" s="2">
        <v>17.100000000000001</v>
      </c>
      <c r="BB1736" s="1">
        <v>0</v>
      </c>
      <c r="BC1736" s="4">
        <v>-12.28</v>
      </c>
      <c r="BD1736" s="4">
        <v>0</v>
      </c>
      <c r="BE1736" s="1" t="s">
        <v>91</v>
      </c>
      <c r="BF1736" s="3">
        <v>0</v>
      </c>
      <c r="BG1736" s="4">
        <v>0</v>
      </c>
      <c r="BH1736" s="1" t="s">
        <v>91</v>
      </c>
      <c r="BJ1736" s="1" t="s">
        <v>91</v>
      </c>
      <c r="BL1736" s="1" t="s">
        <v>4942</v>
      </c>
      <c r="BP1736" s="1">
        <v>0</v>
      </c>
      <c r="BQ1736" s="1">
        <v>0</v>
      </c>
      <c r="BR1736" s="6">
        <v>41838</v>
      </c>
      <c r="BS1736" s="6">
        <v>43104</v>
      </c>
      <c r="BT1736" s="6">
        <v>43186</v>
      </c>
      <c r="BU1736" s="6">
        <v>43244</v>
      </c>
      <c r="BV1736" s="4">
        <v>19</v>
      </c>
      <c r="BW1736" s="1" t="s">
        <v>91</v>
      </c>
      <c r="BX1736" s="4">
        <v>0</v>
      </c>
      <c r="BY1736" s="3">
        <v>0</v>
      </c>
      <c r="BZ1736" s="3">
        <v>0</v>
      </c>
      <c r="CA1736" s="1">
        <v>0</v>
      </c>
      <c r="CB1736" s="1">
        <v>1</v>
      </c>
      <c r="CC1736" s="1" t="s">
        <v>93</v>
      </c>
      <c r="CE1736" s="1">
        <v>0</v>
      </c>
    </row>
    <row r="1737" spans="1:83" x14ac:dyDescent="0.25">
      <c r="A1737" s="1" t="s">
        <v>4945</v>
      </c>
      <c r="B1737" s="1">
        <f t="shared" si="27"/>
        <v>1735</v>
      </c>
      <c r="C1737" s="1" t="s">
        <v>4946</v>
      </c>
      <c r="D1737" s="1" t="s">
        <v>228</v>
      </c>
      <c r="G1737" s="1">
        <v>0</v>
      </c>
      <c r="H1737" s="1">
        <v>0</v>
      </c>
      <c r="I1737" s="2">
        <v>10</v>
      </c>
      <c r="J1737" s="3">
        <v>0</v>
      </c>
      <c r="K1737" s="3">
        <v>0</v>
      </c>
      <c r="L1737" s="1" t="s">
        <v>87</v>
      </c>
      <c r="M1737" s="1" t="s">
        <v>87</v>
      </c>
      <c r="O1737" s="3">
        <v>0</v>
      </c>
      <c r="P1737" s="3">
        <v>0</v>
      </c>
      <c r="R1737" s="6">
        <v>41838</v>
      </c>
      <c r="S1737" s="6">
        <v>41840</v>
      </c>
      <c r="T1737" s="1" t="s">
        <v>88</v>
      </c>
      <c r="U1737" s="1" t="s">
        <v>89</v>
      </c>
      <c r="V1737" s="1" t="s">
        <v>89</v>
      </c>
      <c r="W1737" s="1" t="s">
        <v>90</v>
      </c>
      <c r="Y1737" s="4">
        <v>0</v>
      </c>
      <c r="Z1737" s="4">
        <v>0</v>
      </c>
      <c r="AA1737" s="4">
        <v>0</v>
      </c>
      <c r="AB1737" s="4">
        <v>0</v>
      </c>
      <c r="AE1737" s="1" t="s">
        <v>311</v>
      </c>
      <c r="AH1737" s="5">
        <v>0</v>
      </c>
      <c r="AI1737" s="5">
        <v>0</v>
      </c>
      <c r="AJ1737" s="5">
        <v>0</v>
      </c>
      <c r="AK1737" s="5">
        <v>0</v>
      </c>
      <c r="AL1737" s="5">
        <v>0</v>
      </c>
      <c r="AM1737" s="3">
        <v>0</v>
      </c>
      <c r="AO1737" s="1" t="s">
        <v>91</v>
      </c>
      <c r="AP1737" s="4">
        <v>0</v>
      </c>
      <c r="AQ1737" s="6">
        <v>44172</v>
      </c>
      <c r="AR1737" s="3">
        <v>0</v>
      </c>
      <c r="AS1737" s="3">
        <v>0</v>
      </c>
      <c r="AT1737" s="4">
        <v>10</v>
      </c>
      <c r="AU1737" s="1" t="s">
        <v>93</v>
      </c>
      <c r="AY1737" s="2">
        <v>0</v>
      </c>
      <c r="AZ1737" s="2">
        <v>7.8</v>
      </c>
      <c r="BA1737" s="2">
        <v>7.8</v>
      </c>
      <c r="BB1737" s="1">
        <v>0</v>
      </c>
      <c r="BC1737" s="4">
        <v>28.21</v>
      </c>
      <c r="BD1737" s="4">
        <v>0</v>
      </c>
      <c r="BE1737" s="1" t="s">
        <v>91</v>
      </c>
      <c r="BF1737" s="3">
        <v>0</v>
      </c>
      <c r="BG1737" s="4">
        <v>0</v>
      </c>
      <c r="BH1737" s="1" t="s">
        <v>91</v>
      </c>
      <c r="BJ1737" s="1" t="s">
        <v>91</v>
      </c>
      <c r="BL1737" s="1" t="s">
        <v>1629</v>
      </c>
      <c r="BP1737" s="1">
        <v>0</v>
      </c>
      <c r="BQ1737" s="1">
        <v>0</v>
      </c>
      <c r="BR1737" s="6">
        <v>41838</v>
      </c>
      <c r="BS1737" s="6">
        <v>42108</v>
      </c>
      <c r="BT1737" s="6">
        <v>43186</v>
      </c>
      <c r="BU1737" s="6">
        <v>42403</v>
      </c>
      <c r="BV1737" s="4">
        <v>15</v>
      </c>
      <c r="BW1737" s="1" t="s">
        <v>91</v>
      </c>
      <c r="BX1737" s="4">
        <v>0</v>
      </c>
      <c r="BY1737" s="3">
        <v>0</v>
      </c>
      <c r="BZ1737" s="3">
        <v>0</v>
      </c>
      <c r="CA1737" s="1">
        <v>0</v>
      </c>
      <c r="CB1737" s="1">
        <v>1</v>
      </c>
      <c r="CC1737" s="1" t="s">
        <v>93</v>
      </c>
      <c r="CE1737" s="1">
        <v>0</v>
      </c>
    </row>
    <row r="1738" spans="1:83" x14ac:dyDescent="0.25">
      <c r="A1738" s="1" t="s">
        <v>4947</v>
      </c>
      <c r="B1738" s="1">
        <f t="shared" si="27"/>
        <v>1736</v>
      </c>
      <c r="C1738" s="1" t="s">
        <v>4948</v>
      </c>
      <c r="D1738" s="1" t="s">
        <v>4754</v>
      </c>
      <c r="G1738" s="1">
        <v>0</v>
      </c>
      <c r="H1738" s="1">
        <v>0</v>
      </c>
      <c r="I1738" s="2">
        <v>10</v>
      </c>
      <c r="J1738" s="3">
        <v>0</v>
      </c>
      <c r="K1738" s="3">
        <v>0</v>
      </c>
      <c r="L1738" s="1" t="s">
        <v>87</v>
      </c>
      <c r="M1738" s="1" t="s">
        <v>87</v>
      </c>
      <c r="O1738" s="3">
        <v>0</v>
      </c>
      <c r="P1738" s="3">
        <v>0</v>
      </c>
      <c r="R1738" s="6">
        <v>41838</v>
      </c>
      <c r="S1738" s="6">
        <v>41847</v>
      </c>
      <c r="T1738" s="1" t="s">
        <v>88</v>
      </c>
      <c r="U1738" s="1" t="s">
        <v>89</v>
      </c>
      <c r="V1738" s="1" t="s">
        <v>89</v>
      </c>
      <c r="W1738" s="1" t="s">
        <v>90</v>
      </c>
      <c r="Y1738" s="4">
        <v>0</v>
      </c>
      <c r="Z1738" s="4">
        <v>0</v>
      </c>
      <c r="AA1738" s="4">
        <v>0</v>
      </c>
      <c r="AB1738" s="4">
        <v>0</v>
      </c>
      <c r="AE1738" s="1" t="s">
        <v>311</v>
      </c>
      <c r="AH1738" s="5">
        <v>0</v>
      </c>
      <c r="AI1738" s="5">
        <v>0</v>
      </c>
      <c r="AJ1738" s="5">
        <v>0</v>
      </c>
      <c r="AK1738" s="5">
        <v>0</v>
      </c>
      <c r="AL1738" s="5">
        <v>0</v>
      </c>
      <c r="AM1738" s="3">
        <v>0</v>
      </c>
      <c r="AO1738" s="1" t="s">
        <v>91</v>
      </c>
      <c r="AP1738" s="4">
        <v>0</v>
      </c>
      <c r="AQ1738" s="6">
        <v>44172</v>
      </c>
      <c r="AR1738" s="3">
        <v>0</v>
      </c>
      <c r="AS1738" s="3">
        <v>0</v>
      </c>
      <c r="AT1738" s="4">
        <v>10</v>
      </c>
      <c r="AU1738" s="1" t="s">
        <v>93</v>
      </c>
      <c r="AY1738" s="2">
        <v>0</v>
      </c>
      <c r="AZ1738" s="2">
        <v>7.52</v>
      </c>
      <c r="BA1738" s="2">
        <v>7.52</v>
      </c>
      <c r="BB1738" s="1">
        <v>0</v>
      </c>
      <c r="BC1738" s="4">
        <v>32.979999999999997</v>
      </c>
      <c r="BD1738" s="4">
        <v>0</v>
      </c>
      <c r="BE1738" s="1" t="s">
        <v>91</v>
      </c>
      <c r="BF1738" s="3">
        <v>0</v>
      </c>
      <c r="BG1738" s="4">
        <v>0</v>
      </c>
      <c r="BH1738" s="1" t="s">
        <v>91</v>
      </c>
      <c r="BJ1738" s="1" t="s">
        <v>91</v>
      </c>
      <c r="BL1738" s="1" t="s">
        <v>4949</v>
      </c>
      <c r="BP1738" s="1">
        <v>0</v>
      </c>
      <c r="BQ1738" s="1">
        <v>0</v>
      </c>
      <c r="BR1738" s="6">
        <v>41838</v>
      </c>
      <c r="BS1738" s="6">
        <v>43369</v>
      </c>
      <c r="BT1738" s="6">
        <v>43375</v>
      </c>
      <c r="BU1738" s="6">
        <v>42403</v>
      </c>
      <c r="BV1738" s="4">
        <v>16</v>
      </c>
      <c r="BW1738" s="1" t="s">
        <v>91</v>
      </c>
      <c r="BX1738" s="4">
        <v>0</v>
      </c>
      <c r="BY1738" s="3">
        <v>0</v>
      </c>
      <c r="BZ1738" s="3">
        <v>0</v>
      </c>
      <c r="CA1738" s="1">
        <v>0</v>
      </c>
      <c r="CB1738" s="1">
        <v>1</v>
      </c>
      <c r="CC1738" s="1" t="s">
        <v>93</v>
      </c>
      <c r="CE1738" s="1">
        <v>0</v>
      </c>
    </row>
    <row r="1739" spans="1:83" x14ac:dyDescent="0.25">
      <c r="A1739" s="1" t="s">
        <v>4950</v>
      </c>
      <c r="B1739" s="1">
        <f t="shared" si="27"/>
        <v>1737</v>
      </c>
      <c r="C1739" s="1" t="s">
        <v>4951</v>
      </c>
      <c r="D1739" s="1" t="s">
        <v>2893</v>
      </c>
      <c r="G1739" s="1">
        <v>0</v>
      </c>
      <c r="H1739" s="1">
        <v>0</v>
      </c>
      <c r="I1739" s="2">
        <v>15</v>
      </c>
      <c r="J1739" s="3">
        <v>0</v>
      </c>
      <c r="K1739" s="3">
        <v>0</v>
      </c>
      <c r="L1739" s="1" t="s">
        <v>87</v>
      </c>
      <c r="M1739" s="1" t="s">
        <v>87</v>
      </c>
      <c r="O1739" s="3">
        <v>0</v>
      </c>
      <c r="P1739" s="3">
        <v>0</v>
      </c>
      <c r="R1739" s="6">
        <v>43249</v>
      </c>
      <c r="S1739" s="6">
        <v>367</v>
      </c>
      <c r="T1739" s="1" t="s">
        <v>88</v>
      </c>
      <c r="U1739" s="1" t="s">
        <v>89</v>
      </c>
      <c r="V1739" s="1" t="s">
        <v>89</v>
      </c>
      <c r="W1739" s="1" t="s">
        <v>90</v>
      </c>
      <c r="Y1739" s="4">
        <v>0</v>
      </c>
      <c r="Z1739" s="4">
        <v>0</v>
      </c>
      <c r="AA1739" s="4">
        <v>0</v>
      </c>
      <c r="AB1739" s="4">
        <v>0</v>
      </c>
      <c r="AD1739" s="1" t="s">
        <v>91</v>
      </c>
      <c r="AE1739" s="1" t="s">
        <v>311</v>
      </c>
      <c r="AH1739" s="5">
        <v>0</v>
      </c>
      <c r="AI1739" s="5">
        <v>0</v>
      </c>
      <c r="AJ1739" s="5">
        <v>0</v>
      </c>
      <c r="AK1739" s="5">
        <v>0</v>
      </c>
      <c r="AL1739" s="5">
        <v>0</v>
      </c>
      <c r="AM1739" s="3">
        <v>0</v>
      </c>
      <c r="AO1739" s="1" t="s">
        <v>91</v>
      </c>
      <c r="AP1739" s="4">
        <v>0</v>
      </c>
      <c r="AQ1739" s="6">
        <v>44172</v>
      </c>
      <c r="AR1739" s="3">
        <v>0</v>
      </c>
      <c r="AS1739" s="3">
        <v>0</v>
      </c>
      <c r="AT1739" s="4">
        <v>10</v>
      </c>
      <c r="AU1739" s="1" t="s">
        <v>93</v>
      </c>
      <c r="AY1739" s="2">
        <v>0</v>
      </c>
      <c r="AZ1739" s="2">
        <v>13.3</v>
      </c>
      <c r="BA1739" s="2">
        <v>13.3</v>
      </c>
      <c r="BB1739" s="1">
        <v>0</v>
      </c>
      <c r="BC1739" s="4">
        <v>12.78</v>
      </c>
      <c r="BD1739" s="4">
        <v>0</v>
      </c>
      <c r="BE1739" s="1" t="s">
        <v>91</v>
      </c>
      <c r="BF1739" s="3">
        <v>0</v>
      </c>
      <c r="BG1739" s="4">
        <v>0</v>
      </c>
      <c r="BH1739" s="1" t="s">
        <v>91</v>
      </c>
      <c r="BJ1739" s="1" t="s">
        <v>91</v>
      </c>
      <c r="BL1739" s="1" t="s">
        <v>4952</v>
      </c>
      <c r="BP1739" s="1">
        <v>0</v>
      </c>
      <c r="BQ1739" s="1">
        <v>0</v>
      </c>
      <c r="BR1739" s="6">
        <v>41838</v>
      </c>
      <c r="BS1739" s="6">
        <v>42460</v>
      </c>
      <c r="BT1739" s="6">
        <v>43186</v>
      </c>
      <c r="BU1739" s="6">
        <v>42403</v>
      </c>
      <c r="BV1739" s="4">
        <v>19</v>
      </c>
      <c r="BW1739" s="1" t="s">
        <v>91</v>
      </c>
      <c r="BX1739" s="4">
        <v>0</v>
      </c>
      <c r="BY1739" s="3">
        <v>0</v>
      </c>
      <c r="BZ1739" s="3">
        <v>0</v>
      </c>
      <c r="CA1739" s="1">
        <v>0</v>
      </c>
      <c r="CB1739" s="1">
        <v>1</v>
      </c>
      <c r="CC1739" s="1" t="s">
        <v>93</v>
      </c>
      <c r="CE1739" s="1">
        <v>0</v>
      </c>
    </row>
    <row r="1740" spans="1:83" x14ac:dyDescent="0.25">
      <c r="A1740" s="1" t="s">
        <v>4953</v>
      </c>
      <c r="B1740" s="1">
        <f t="shared" si="27"/>
        <v>1738</v>
      </c>
      <c r="C1740" s="1" t="s">
        <v>4954</v>
      </c>
      <c r="D1740" s="1" t="s">
        <v>4955</v>
      </c>
      <c r="G1740" s="1">
        <v>0</v>
      </c>
      <c r="H1740" s="1">
        <v>0</v>
      </c>
      <c r="I1740" s="2">
        <v>15</v>
      </c>
      <c r="J1740" s="3">
        <v>0</v>
      </c>
      <c r="K1740" s="3">
        <v>0</v>
      </c>
      <c r="L1740" s="1" t="s">
        <v>87</v>
      </c>
      <c r="M1740" s="1" t="s">
        <v>87</v>
      </c>
      <c r="O1740" s="3">
        <v>0</v>
      </c>
      <c r="P1740" s="3">
        <v>0</v>
      </c>
      <c r="R1740" s="6">
        <v>41839</v>
      </c>
      <c r="S1740" s="6">
        <v>41843</v>
      </c>
      <c r="T1740" s="1" t="s">
        <v>88</v>
      </c>
      <c r="U1740" s="1" t="s">
        <v>89</v>
      </c>
      <c r="V1740" s="1" t="s">
        <v>89</v>
      </c>
      <c r="W1740" s="1" t="s">
        <v>90</v>
      </c>
      <c r="Y1740" s="4">
        <v>0</v>
      </c>
      <c r="Z1740" s="4">
        <v>0</v>
      </c>
      <c r="AA1740" s="4">
        <v>0</v>
      </c>
      <c r="AB1740" s="4">
        <v>0</v>
      </c>
      <c r="AE1740" s="1" t="s">
        <v>311</v>
      </c>
      <c r="AH1740" s="5">
        <v>0</v>
      </c>
      <c r="AI1740" s="5">
        <v>0</v>
      </c>
      <c r="AJ1740" s="5">
        <v>0</v>
      </c>
      <c r="AK1740" s="5">
        <v>0</v>
      </c>
      <c r="AL1740" s="5">
        <v>0</v>
      </c>
      <c r="AM1740" s="3">
        <v>0</v>
      </c>
      <c r="AO1740" s="1" t="s">
        <v>91</v>
      </c>
      <c r="AP1740" s="4">
        <v>0</v>
      </c>
      <c r="AQ1740" s="6">
        <v>44172</v>
      </c>
      <c r="AR1740" s="3">
        <v>0</v>
      </c>
      <c r="AS1740" s="3">
        <v>0</v>
      </c>
      <c r="AT1740" s="4">
        <v>10</v>
      </c>
      <c r="AU1740" s="1" t="s">
        <v>93</v>
      </c>
      <c r="AY1740" s="2">
        <v>0</v>
      </c>
      <c r="AZ1740" s="2">
        <v>19.559999999999999</v>
      </c>
      <c r="BA1740" s="2">
        <v>19.559999999999999</v>
      </c>
      <c r="BB1740" s="1">
        <v>0</v>
      </c>
      <c r="BC1740" s="4">
        <v>-23.31</v>
      </c>
      <c r="BD1740" s="4">
        <v>0</v>
      </c>
      <c r="BE1740" s="1" t="s">
        <v>91</v>
      </c>
      <c r="BF1740" s="3">
        <v>0</v>
      </c>
      <c r="BG1740" s="4">
        <v>0</v>
      </c>
      <c r="BH1740" s="1" t="s">
        <v>91</v>
      </c>
      <c r="BJ1740" s="1" t="s">
        <v>91</v>
      </c>
      <c r="BL1740" s="1" t="s">
        <v>1525</v>
      </c>
      <c r="BP1740" s="1">
        <v>0</v>
      </c>
      <c r="BQ1740" s="1">
        <v>0</v>
      </c>
      <c r="BR1740" s="6">
        <v>41839</v>
      </c>
      <c r="BS1740" s="6">
        <v>42852</v>
      </c>
      <c r="BT1740" s="6">
        <v>43186</v>
      </c>
      <c r="BU1740" s="6">
        <v>42774</v>
      </c>
      <c r="BV1740" s="4">
        <v>19</v>
      </c>
      <c r="BW1740" s="1" t="s">
        <v>91</v>
      </c>
      <c r="BX1740" s="4">
        <v>0</v>
      </c>
      <c r="BY1740" s="3">
        <v>0</v>
      </c>
      <c r="BZ1740" s="3">
        <v>0</v>
      </c>
      <c r="CA1740" s="1">
        <v>0</v>
      </c>
      <c r="CB1740" s="1">
        <v>0</v>
      </c>
      <c r="CC1740" s="1" t="s">
        <v>93</v>
      </c>
      <c r="CE1740" s="1">
        <v>0</v>
      </c>
    </row>
    <row r="1741" spans="1:83" x14ac:dyDescent="0.25">
      <c r="A1741" s="1" t="s">
        <v>4956</v>
      </c>
      <c r="B1741" s="1">
        <f t="shared" si="27"/>
        <v>1739</v>
      </c>
      <c r="C1741" s="1" t="s">
        <v>4957</v>
      </c>
      <c r="D1741" s="1" t="s">
        <v>4754</v>
      </c>
      <c r="G1741" s="1">
        <v>0</v>
      </c>
      <c r="H1741" s="1">
        <v>0</v>
      </c>
      <c r="I1741" s="2">
        <v>15</v>
      </c>
      <c r="J1741" s="3">
        <v>0</v>
      </c>
      <c r="K1741" s="3">
        <v>0</v>
      </c>
      <c r="L1741" s="1" t="s">
        <v>87</v>
      </c>
      <c r="M1741" s="1" t="s">
        <v>87</v>
      </c>
      <c r="O1741" s="3">
        <v>0</v>
      </c>
      <c r="P1741" s="3">
        <v>0</v>
      </c>
      <c r="R1741" s="6">
        <v>43249</v>
      </c>
      <c r="S1741" s="6">
        <v>41864</v>
      </c>
      <c r="T1741" s="1" t="s">
        <v>88</v>
      </c>
      <c r="U1741" s="1" t="s">
        <v>89</v>
      </c>
      <c r="V1741" s="1" t="s">
        <v>89</v>
      </c>
      <c r="W1741" s="1" t="s">
        <v>90</v>
      </c>
      <c r="Y1741" s="4">
        <v>0</v>
      </c>
      <c r="Z1741" s="4">
        <v>0</v>
      </c>
      <c r="AA1741" s="4">
        <v>0</v>
      </c>
      <c r="AB1741" s="4">
        <v>0</v>
      </c>
      <c r="AD1741" s="1" t="s">
        <v>91</v>
      </c>
      <c r="AE1741" s="1" t="s">
        <v>311</v>
      </c>
      <c r="AH1741" s="5">
        <v>0</v>
      </c>
      <c r="AI1741" s="5">
        <v>0</v>
      </c>
      <c r="AJ1741" s="5">
        <v>0</v>
      </c>
      <c r="AK1741" s="5">
        <v>0</v>
      </c>
      <c r="AL1741" s="5">
        <v>0</v>
      </c>
      <c r="AM1741" s="3">
        <v>0</v>
      </c>
      <c r="AO1741" s="1" t="s">
        <v>91</v>
      </c>
      <c r="AP1741" s="4">
        <v>0</v>
      </c>
      <c r="AQ1741" s="6">
        <v>44172</v>
      </c>
      <c r="AR1741" s="3">
        <v>0</v>
      </c>
      <c r="AS1741" s="3">
        <v>0</v>
      </c>
      <c r="AT1741" s="4">
        <v>10</v>
      </c>
      <c r="AU1741" s="1" t="s">
        <v>93</v>
      </c>
      <c r="AY1741" s="2">
        <v>0</v>
      </c>
      <c r="AZ1741" s="2">
        <v>9.2100000000000009</v>
      </c>
      <c r="BA1741" s="2">
        <v>9.2100000000000009</v>
      </c>
      <c r="BB1741" s="1">
        <v>0</v>
      </c>
      <c r="BC1741" s="4">
        <v>62.87</v>
      </c>
      <c r="BD1741" s="4">
        <v>0</v>
      </c>
      <c r="BE1741" s="1" t="s">
        <v>91</v>
      </c>
      <c r="BF1741" s="3">
        <v>0</v>
      </c>
      <c r="BG1741" s="4">
        <v>0</v>
      </c>
      <c r="BH1741" s="1" t="s">
        <v>91</v>
      </c>
      <c r="BJ1741" s="1" t="s">
        <v>91</v>
      </c>
      <c r="BL1741" s="1" t="s">
        <v>2129</v>
      </c>
      <c r="BP1741" s="1">
        <v>0</v>
      </c>
      <c r="BQ1741" s="1">
        <v>0</v>
      </c>
      <c r="BR1741" s="6">
        <v>41839</v>
      </c>
      <c r="BS1741" s="6">
        <v>42091</v>
      </c>
      <c r="BT1741" s="6">
        <v>43186</v>
      </c>
      <c r="BU1741" s="6">
        <v>43244</v>
      </c>
      <c r="BV1741" s="4">
        <v>19</v>
      </c>
      <c r="BW1741" s="1" t="s">
        <v>91</v>
      </c>
      <c r="BX1741" s="4">
        <v>0</v>
      </c>
      <c r="BY1741" s="3">
        <v>0</v>
      </c>
      <c r="BZ1741" s="3">
        <v>0</v>
      </c>
      <c r="CA1741" s="1">
        <v>0</v>
      </c>
      <c r="CB1741" s="1">
        <v>1</v>
      </c>
      <c r="CC1741" s="1" t="s">
        <v>93</v>
      </c>
      <c r="CE1741" s="1">
        <v>0</v>
      </c>
    </row>
    <row r="1742" spans="1:83" x14ac:dyDescent="0.25">
      <c r="A1742" s="1" t="s">
        <v>4958</v>
      </c>
      <c r="B1742" s="1">
        <f t="shared" si="27"/>
        <v>1740</v>
      </c>
      <c r="C1742" s="1" t="s">
        <v>4959</v>
      </c>
      <c r="D1742" s="1" t="s">
        <v>4754</v>
      </c>
      <c r="G1742" s="1">
        <v>0</v>
      </c>
      <c r="H1742" s="1">
        <v>0</v>
      </c>
      <c r="I1742" s="2">
        <v>10</v>
      </c>
      <c r="J1742" s="3">
        <v>0</v>
      </c>
      <c r="K1742" s="3">
        <v>0</v>
      </c>
      <c r="L1742" s="1" t="s">
        <v>87</v>
      </c>
      <c r="M1742" s="1" t="s">
        <v>87</v>
      </c>
      <c r="O1742" s="3">
        <v>0</v>
      </c>
      <c r="P1742" s="3">
        <v>0</v>
      </c>
      <c r="R1742" s="6">
        <v>43249</v>
      </c>
      <c r="S1742" s="6">
        <v>41843</v>
      </c>
      <c r="T1742" s="1" t="s">
        <v>88</v>
      </c>
      <c r="U1742" s="1" t="s">
        <v>89</v>
      </c>
      <c r="V1742" s="1" t="s">
        <v>89</v>
      </c>
      <c r="W1742" s="1" t="s">
        <v>90</v>
      </c>
      <c r="Y1742" s="4">
        <v>0</v>
      </c>
      <c r="Z1742" s="4">
        <v>0</v>
      </c>
      <c r="AA1742" s="4">
        <v>0</v>
      </c>
      <c r="AB1742" s="4">
        <v>0</v>
      </c>
      <c r="AD1742" s="1" t="s">
        <v>91</v>
      </c>
      <c r="AE1742" s="1" t="s">
        <v>311</v>
      </c>
      <c r="AH1742" s="5">
        <v>0</v>
      </c>
      <c r="AI1742" s="5">
        <v>0</v>
      </c>
      <c r="AJ1742" s="5">
        <v>0</v>
      </c>
      <c r="AK1742" s="5">
        <v>0</v>
      </c>
      <c r="AL1742" s="5">
        <v>0</v>
      </c>
      <c r="AM1742" s="3">
        <v>0</v>
      </c>
      <c r="AO1742" s="1" t="s">
        <v>91</v>
      </c>
      <c r="AP1742" s="4">
        <v>0</v>
      </c>
      <c r="AQ1742" s="6">
        <v>44172</v>
      </c>
      <c r="AR1742" s="3">
        <v>0</v>
      </c>
      <c r="AS1742" s="3">
        <v>0</v>
      </c>
      <c r="AT1742" s="4">
        <v>10</v>
      </c>
      <c r="AU1742" s="1" t="s">
        <v>93</v>
      </c>
      <c r="AY1742" s="2">
        <v>0</v>
      </c>
      <c r="AZ1742" s="2">
        <v>7.2</v>
      </c>
      <c r="BA1742" s="2">
        <v>7.2</v>
      </c>
      <c r="BB1742" s="1">
        <v>0</v>
      </c>
      <c r="BC1742" s="4">
        <v>38.89</v>
      </c>
      <c r="BD1742" s="4">
        <v>0</v>
      </c>
      <c r="BE1742" s="1" t="s">
        <v>91</v>
      </c>
      <c r="BF1742" s="3">
        <v>0</v>
      </c>
      <c r="BG1742" s="4">
        <v>0</v>
      </c>
      <c r="BH1742" s="1" t="s">
        <v>91</v>
      </c>
      <c r="BJ1742" s="1" t="s">
        <v>91</v>
      </c>
      <c r="BL1742" s="1" t="s">
        <v>4960</v>
      </c>
      <c r="BP1742" s="1">
        <v>0</v>
      </c>
      <c r="BQ1742" s="1">
        <v>0</v>
      </c>
      <c r="BR1742" s="6">
        <v>41839</v>
      </c>
      <c r="BS1742" s="6">
        <v>43195</v>
      </c>
      <c r="BT1742" s="6">
        <v>43242</v>
      </c>
      <c r="BU1742" s="6">
        <v>43244</v>
      </c>
      <c r="BV1742" s="4">
        <v>12</v>
      </c>
      <c r="BW1742" s="1" t="s">
        <v>91</v>
      </c>
      <c r="BX1742" s="4">
        <v>0</v>
      </c>
      <c r="BY1742" s="3">
        <v>0</v>
      </c>
      <c r="BZ1742" s="3">
        <v>0</v>
      </c>
      <c r="CA1742" s="1">
        <v>0</v>
      </c>
      <c r="CB1742" s="1">
        <v>1</v>
      </c>
      <c r="CC1742" s="1" t="s">
        <v>93</v>
      </c>
      <c r="CE1742" s="1">
        <v>0</v>
      </c>
    </row>
    <row r="1743" spans="1:83" x14ac:dyDescent="0.25">
      <c r="A1743" s="1" t="s">
        <v>4961</v>
      </c>
      <c r="B1743" s="1">
        <f t="shared" si="27"/>
        <v>1741</v>
      </c>
      <c r="C1743" s="1" t="s">
        <v>4962</v>
      </c>
      <c r="D1743" s="1" t="s">
        <v>4754</v>
      </c>
      <c r="G1743" s="1">
        <v>0</v>
      </c>
      <c r="H1743" s="1">
        <v>0</v>
      </c>
      <c r="I1743" s="2">
        <v>10</v>
      </c>
      <c r="J1743" s="3">
        <v>0</v>
      </c>
      <c r="K1743" s="3">
        <v>0</v>
      </c>
      <c r="L1743" s="1" t="s">
        <v>87</v>
      </c>
      <c r="M1743" s="1" t="s">
        <v>87</v>
      </c>
      <c r="O1743" s="3">
        <v>0</v>
      </c>
      <c r="P1743" s="3">
        <v>0</v>
      </c>
      <c r="R1743" s="6">
        <v>41842</v>
      </c>
      <c r="S1743" s="6">
        <v>41847</v>
      </c>
      <c r="T1743" s="1" t="s">
        <v>88</v>
      </c>
      <c r="U1743" s="1" t="s">
        <v>89</v>
      </c>
      <c r="V1743" s="1" t="s">
        <v>89</v>
      </c>
      <c r="W1743" s="1" t="s">
        <v>90</v>
      </c>
      <c r="Y1743" s="4">
        <v>0</v>
      </c>
      <c r="Z1743" s="4">
        <v>0</v>
      </c>
      <c r="AA1743" s="4">
        <v>0</v>
      </c>
      <c r="AB1743" s="4">
        <v>0</v>
      </c>
      <c r="AE1743" s="1" t="s">
        <v>311</v>
      </c>
      <c r="AH1743" s="5">
        <v>0</v>
      </c>
      <c r="AI1743" s="5">
        <v>0</v>
      </c>
      <c r="AJ1743" s="5">
        <v>0</v>
      </c>
      <c r="AK1743" s="5">
        <v>0</v>
      </c>
      <c r="AL1743" s="5">
        <v>0</v>
      </c>
      <c r="AM1743" s="3">
        <v>0</v>
      </c>
      <c r="AO1743" s="1" t="s">
        <v>91</v>
      </c>
      <c r="AP1743" s="4">
        <v>11</v>
      </c>
      <c r="AQ1743" s="6">
        <v>44172</v>
      </c>
      <c r="AR1743" s="3">
        <v>0</v>
      </c>
      <c r="AS1743" s="3">
        <v>0</v>
      </c>
      <c r="AT1743" s="4">
        <v>10</v>
      </c>
      <c r="AU1743" s="1" t="s">
        <v>93</v>
      </c>
      <c r="AY1743" s="2">
        <v>0</v>
      </c>
      <c r="AZ1743" s="2">
        <v>9.35</v>
      </c>
      <c r="BA1743" s="2">
        <v>9.35</v>
      </c>
      <c r="BB1743" s="1">
        <v>0</v>
      </c>
      <c r="BC1743" s="4">
        <v>6.95</v>
      </c>
      <c r="BD1743" s="4">
        <v>0</v>
      </c>
      <c r="BE1743" s="1" t="s">
        <v>91</v>
      </c>
      <c r="BF1743" s="3">
        <v>0</v>
      </c>
      <c r="BG1743" s="4">
        <v>0</v>
      </c>
      <c r="BH1743" s="1" t="s">
        <v>91</v>
      </c>
      <c r="BJ1743" s="1" t="s">
        <v>91</v>
      </c>
      <c r="BL1743" s="1" t="s">
        <v>4960</v>
      </c>
      <c r="BP1743" s="1">
        <v>0</v>
      </c>
      <c r="BQ1743" s="1">
        <v>0</v>
      </c>
      <c r="BR1743" s="6">
        <v>41842</v>
      </c>
      <c r="BS1743" s="6">
        <v>43288</v>
      </c>
      <c r="BT1743" s="6">
        <v>43242</v>
      </c>
      <c r="BU1743" s="6">
        <v>43244</v>
      </c>
      <c r="BV1743" s="4">
        <v>15</v>
      </c>
      <c r="BW1743" s="1" t="s">
        <v>91</v>
      </c>
      <c r="BX1743" s="4">
        <v>0</v>
      </c>
      <c r="BY1743" s="3">
        <v>0</v>
      </c>
      <c r="BZ1743" s="3">
        <v>0</v>
      </c>
      <c r="CA1743" s="1">
        <v>0</v>
      </c>
      <c r="CB1743" s="1">
        <v>0</v>
      </c>
      <c r="CC1743" s="1" t="s">
        <v>93</v>
      </c>
      <c r="CE1743" s="1">
        <v>0</v>
      </c>
    </row>
    <row r="1744" spans="1:83" x14ac:dyDescent="0.25">
      <c r="A1744" s="1" t="s">
        <v>4963</v>
      </c>
      <c r="B1744" s="1">
        <f t="shared" si="27"/>
        <v>1742</v>
      </c>
      <c r="C1744" s="1" t="s">
        <v>4964</v>
      </c>
      <c r="D1744" s="1" t="s">
        <v>4754</v>
      </c>
      <c r="G1744" s="1">
        <v>0</v>
      </c>
      <c r="H1744" s="1">
        <v>0</v>
      </c>
      <c r="I1744" s="2">
        <v>10</v>
      </c>
      <c r="J1744" s="3">
        <v>0</v>
      </c>
      <c r="K1744" s="3">
        <v>0</v>
      </c>
      <c r="L1744" s="1" t="s">
        <v>87</v>
      </c>
      <c r="M1744" s="1" t="s">
        <v>87</v>
      </c>
      <c r="O1744" s="3">
        <v>0</v>
      </c>
      <c r="P1744" s="3">
        <v>0</v>
      </c>
      <c r="R1744" s="6">
        <v>41842</v>
      </c>
      <c r="S1744" s="6">
        <v>367</v>
      </c>
      <c r="T1744" s="1" t="s">
        <v>88</v>
      </c>
      <c r="U1744" s="1" t="s">
        <v>89</v>
      </c>
      <c r="V1744" s="1" t="s">
        <v>89</v>
      </c>
      <c r="W1744" s="1" t="s">
        <v>90</v>
      </c>
      <c r="Y1744" s="4">
        <v>0</v>
      </c>
      <c r="Z1744" s="4">
        <v>0</v>
      </c>
      <c r="AA1744" s="4">
        <v>0</v>
      </c>
      <c r="AB1744" s="4">
        <v>0</v>
      </c>
      <c r="AE1744" s="1" t="s">
        <v>311</v>
      </c>
      <c r="AH1744" s="5">
        <v>0</v>
      </c>
      <c r="AI1744" s="5">
        <v>0</v>
      </c>
      <c r="AJ1744" s="5">
        <v>0</v>
      </c>
      <c r="AK1744" s="5">
        <v>0</v>
      </c>
      <c r="AL1744" s="5">
        <v>0</v>
      </c>
      <c r="AM1744" s="3">
        <v>0</v>
      </c>
      <c r="AO1744" s="1" t="s">
        <v>91</v>
      </c>
      <c r="AP1744" s="4">
        <v>0</v>
      </c>
      <c r="AQ1744" s="6">
        <v>44172</v>
      </c>
      <c r="AR1744" s="3">
        <v>0</v>
      </c>
      <c r="AS1744" s="3">
        <v>0</v>
      </c>
      <c r="AT1744" s="4">
        <v>10</v>
      </c>
      <c r="AU1744" s="1" t="s">
        <v>93</v>
      </c>
      <c r="AY1744" s="2">
        <v>0</v>
      </c>
      <c r="AZ1744" s="2">
        <v>9.35</v>
      </c>
      <c r="BA1744" s="2">
        <v>9.35</v>
      </c>
      <c r="BB1744" s="1">
        <v>0</v>
      </c>
      <c r="BC1744" s="4">
        <v>6.95</v>
      </c>
      <c r="BD1744" s="4">
        <v>0</v>
      </c>
      <c r="BE1744" s="1" t="s">
        <v>91</v>
      </c>
      <c r="BF1744" s="3">
        <v>0</v>
      </c>
      <c r="BG1744" s="4">
        <v>0</v>
      </c>
      <c r="BH1744" s="1" t="s">
        <v>91</v>
      </c>
      <c r="BJ1744" s="1" t="s">
        <v>91</v>
      </c>
      <c r="BL1744" s="1" t="s">
        <v>4965</v>
      </c>
      <c r="BP1744" s="1">
        <v>0</v>
      </c>
      <c r="BQ1744" s="1">
        <v>0</v>
      </c>
      <c r="BR1744" s="6">
        <v>41842</v>
      </c>
      <c r="BS1744" s="6">
        <v>43088</v>
      </c>
      <c r="BT1744" s="6">
        <v>43186</v>
      </c>
      <c r="BU1744" s="6">
        <v>43116</v>
      </c>
      <c r="BV1744" s="4">
        <v>12</v>
      </c>
      <c r="BW1744" s="1" t="s">
        <v>91</v>
      </c>
      <c r="BX1744" s="4">
        <v>0</v>
      </c>
      <c r="BY1744" s="3">
        <v>0</v>
      </c>
      <c r="BZ1744" s="3">
        <v>0</v>
      </c>
      <c r="CA1744" s="1">
        <v>0</v>
      </c>
      <c r="CB1744" s="1">
        <v>1</v>
      </c>
      <c r="CC1744" s="1" t="s">
        <v>93</v>
      </c>
      <c r="CE1744" s="1">
        <v>0</v>
      </c>
    </row>
    <row r="1745" spans="1:83" x14ac:dyDescent="0.25">
      <c r="A1745" s="1" t="s">
        <v>4966</v>
      </c>
      <c r="B1745" s="1">
        <f t="shared" si="27"/>
        <v>1743</v>
      </c>
      <c r="C1745" s="1" t="s">
        <v>4967</v>
      </c>
      <c r="D1745" s="1" t="s">
        <v>4754</v>
      </c>
      <c r="G1745" s="1">
        <v>0</v>
      </c>
      <c r="H1745" s="1">
        <v>0</v>
      </c>
      <c r="I1745" s="2">
        <v>25</v>
      </c>
      <c r="J1745" s="3">
        <v>0</v>
      </c>
      <c r="K1745" s="3">
        <v>0</v>
      </c>
      <c r="L1745" s="1" t="s">
        <v>87</v>
      </c>
      <c r="M1745" s="1" t="s">
        <v>87</v>
      </c>
      <c r="O1745" s="3">
        <v>0</v>
      </c>
      <c r="P1745" s="3">
        <v>0</v>
      </c>
      <c r="R1745" s="6">
        <v>41842</v>
      </c>
      <c r="S1745" s="6">
        <v>42950</v>
      </c>
      <c r="T1745" s="1" t="s">
        <v>88</v>
      </c>
      <c r="U1745" s="1" t="s">
        <v>89</v>
      </c>
      <c r="V1745" s="1" t="s">
        <v>89</v>
      </c>
      <c r="W1745" s="1" t="s">
        <v>90</v>
      </c>
      <c r="Y1745" s="4">
        <v>0</v>
      </c>
      <c r="Z1745" s="4">
        <v>0</v>
      </c>
      <c r="AA1745" s="4">
        <v>0</v>
      </c>
      <c r="AB1745" s="4">
        <v>0</v>
      </c>
      <c r="AE1745" s="1" t="s">
        <v>311</v>
      </c>
      <c r="AH1745" s="5">
        <v>0</v>
      </c>
      <c r="AI1745" s="5">
        <v>0</v>
      </c>
      <c r="AJ1745" s="5">
        <v>0</v>
      </c>
      <c r="AK1745" s="5">
        <v>0</v>
      </c>
      <c r="AL1745" s="5">
        <v>0</v>
      </c>
      <c r="AM1745" s="3">
        <v>0</v>
      </c>
      <c r="AO1745" s="1" t="s">
        <v>91</v>
      </c>
      <c r="AP1745" s="4">
        <v>12</v>
      </c>
      <c r="AQ1745" s="6">
        <v>44172</v>
      </c>
      <c r="AR1745" s="3">
        <v>0</v>
      </c>
      <c r="AS1745" s="3">
        <v>0</v>
      </c>
      <c r="AT1745" s="4">
        <v>10</v>
      </c>
      <c r="AU1745" s="1" t="s">
        <v>93</v>
      </c>
      <c r="AY1745" s="2">
        <v>0</v>
      </c>
      <c r="AZ1745" s="2">
        <v>12.68</v>
      </c>
      <c r="BA1745" s="2">
        <v>10.61</v>
      </c>
      <c r="BB1745" s="1">
        <v>0</v>
      </c>
      <c r="BC1745" s="4">
        <v>97.16</v>
      </c>
      <c r="BD1745" s="4">
        <v>0</v>
      </c>
      <c r="BE1745" s="1" t="s">
        <v>91</v>
      </c>
      <c r="BF1745" s="3">
        <v>0</v>
      </c>
      <c r="BG1745" s="4">
        <v>0</v>
      </c>
      <c r="BH1745" s="1" t="s">
        <v>91</v>
      </c>
      <c r="BJ1745" s="1" t="s">
        <v>91</v>
      </c>
      <c r="BL1745" s="1" t="s">
        <v>100</v>
      </c>
      <c r="BP1745" s="1">
        <v>0</v>
      </c>
      <c r="BQ1745" s="1">
        <v>0</v>
      </c>
      <c r="BR1745" s="6">
        <v>41842</v>
      </c>
      <c r="BS1745" s="6">
        <v>44120</v>
      </c>
      <c r="BT1745" s="6">
        <v>43732</v>
      </c>
      <c r="BU1745" s="6">
        <v>42811</v>
      </c>
      <c r="BV1745" s="4">
        <v>19</v>
      </c>
      <c r="BW1745" s="1" t="s">
        <v>91</v>
      </c>
      <c r="BX1745" s="4">
        <v>0</v>
      </c>
      <c r="BY1745" s="3">
        <v>0</v>
      </c>
      <c r="BZ1745" s="3">
        <v>0</v>
      </c>
      <c r="CA1745" s="1">
        <v>0</v>
      </c>
      <c r="CB1745" s="1">
        <v>0</v>
      </c>
      <c r="CC1745" s="1" t="s">
        <v>93</v>
      </c>
      <c r="CE1745" s="1">
        <v>0</v>
      </c>
    </row>
    <row r="1746" spans="1:83" x14ac:dyDescent="0.25">
      <c r="A1746" s="1" t="s">
        <v>4968</v>
      </c>
      <c r="B1746" s="1">
        <f t="shared" si="27"/>
        <v>1744</v>
      </c>
      <c r="C1746" s="1" t="s">
        <v>4969</v>
      </c>
      <c r="D1746" s="1" t="s">
        <v>4970</v>
      </c>
      <c r="G1746" s="1">
        <v>0</v>
      </c>
      <c r="H1746" s="1">
        <v>0</v>
      </c>
      <c r="I1746" s="2">
        <v>10</v>
      </c>
      <c r="J1746" s="3">
        <v>0</v>
      </c>
      <c r="K1746" s="3">
        <v>0</v>
      </c>
      <c r="L1746" s="1" t="s">
        <v>87</v>
      </c>
      <c r="M1746" s="1" t="s">
        <v>87</v>
      </c>
      <c r="O1746" s="3">
        <v>0</v>
      </c>
      <c r="P1746" s="3">
        <v>0</v>
      </c>
      <c r="R1746" s="6">
        <v>43249</v>
      </c>
      <c r="S1746" s="6">
        <v>367</v>
      </c>
      <c r="T1746" s="1" t="s">
        <v>88</v>
      </c>
      <c r="U1746" s="1" t="s">
        <v>89</v>
      </c>
      <c r="V1746" s="1" t="s">
        <v>89</v>
      </c>
      <c r="W1746" s="1" t="s">
        <v>90</v>
      </c>
      <c r="Y1746" s="4">
        <v>0</v>
      </c>
      <c r="Z1746" s="4">
        <v>0</v>
      </c>
      <c r="AA1746" s="4">
        <v>0</v>
      </c>
      <c r="AB1746" s="4">
        <v>0</v>
      </c>
      <c r="AD1746" s="1" t="s">
        <v>91</v>
      </c>
      <c r="AE1746" s="1" t="s">
        <v>311</v>
      </c>
      <c r="AH1746" s="5">
        <v>0</v>
      </c>
      <c r="AI1746" s="5">
        <v>0</v>
      </c>
      <c r="AJ1746" s="5">
        <v>0</v>
      </c>
      <c r="AK1746" s="5">
        <v>0</v>
      </c>
      <c r="AL1746" s="5">
        <v>0</v>
      </c>
      <c r="AM1746" s="3">
        <v>0</v>
      </c>
      <c r="AO1746" s="1" t="s">
        <v>91</v>
      </c>
      <c r="AP1746" s="4">
        <v>0</v>
      </c>
      <c r="AQ1746" s="6">
        <v>44172</v>
      </c>
      <c r="AR1746" s="3">
        <v>0</v>
      </c>
      <c r="AS1746" s="3">
        <v>0</v>
      </c>
      <c r="AT1746" s="4">
        <v>10</v>
      </c>
      <c r="AU1746" s="1" t="s">
        <v>93</v>
      </c>
      <c r="AY1746" s="2">
        <v>0</v>
      </c>
      <c r="AZ1746" s="2">
        <v>9.2200000000000006</v>
      </c>
      <c r="BA1746" s="2">
        <v>9.2200000000000006</v>
      </c>
      <c r="BB1746" s="1">
        <v>0</v>
      </c>
      <c r="BC1746" s="4">
        <v>8.4600000000000009</v>
      </c>
      <c r="BD1746" s="4">
        <v>0</v>
      </c>
      <c r="BE1746" s="1" t="s">
        <v>91</v>
      </c>
      <c r="BF1746" s="3">
        <v>0</v>
      </c>
      <c r="BG1746" s="4">
        <v>0</v>
      </c>
      <c r="BH1746" s="1" t="s">
        <v>91</v>
      </c>
      <c r="BJ1746" s="1" t="s">
        <v>91</v>
      </c>
      <c r="BL1746" s="1" t="s">
        <v>4971</v>
      </c>
      <c r="BP1746" s="1">
        <v>0</v>
      </c>
      <c r="BQ1746" s="1">
        <v>0</v>
      </c>
      <c r="BR1746" s="6">
        <v>41845</v>
      </c>
      <c r="BS1746" s="6">
        <v>42965</v>
      </c>
      <c r="BT1746" s="6">
        <v>43186</v>
      </c>
      <c r="BU1746" s="6">
        <v>42403</v>
      </c>
      <c r="BV1746" s="4">
        <v>13</v>
      </c>
      <c r="BW1746" s="1" t="s">
        <v>91</v>
      </c>
      <c r="BX1746" s="4">
        <v>0</v>
      </c>
      <c r="BY1746" s="3">
        <v>0</v>
      </c>
      <c r="BZ1746" s="3">
        <v>0</v>
      </c>
      <c r="CA1746" s="1">
        <v>0</v>
      </c>
      <c r="CB1746" s="1">
        <v>1</v>
      </c>
      <c r="CC1746" s="1" t="s">
        <v>93</v>
      </c>
      <c r="CE1746" s="1">
        <v>0</v>
      </c>
    </row>
    <row r="1747" spans="1:83" x14ac:dyDescent="0.25">
      <c r="A1747" s="1" t="s">
        <v>4972</v>
      </c>
      <c r="B1747" s="1">
        <f t="shared" si="27"/>
        <v>1745</v>
      </c>
      <c r="C1747" s="1" t="s">
        <v>4973</v>
      </c>
      <c r="D1747" s="1" t="s">
        <v>4974</v>
      </c>
      <c r="G1747" s="1">
        <v>0</v>
      </c>
      <c r="H1747" s="1">
        <v>0</v>
      </c>
      <c r="I1747" s="2">
        <v>10</v>
      </c>
      <c r="J1747" s="3">
        <v>0</v>
      </c>
      <c r="K1747" s="3">
        <v>0</v>
      </c>
      <c r="L1747" s="1" t="s">
        <v>87</v>
      </c>
      <c r="M1747" s="1" t="s">
        <v>87</v>
      </c>
      <c r="O1747" s="3">
        <v>0</v>
      </c>
      <c r="P1747" s="3">
        <v>0</v>
      </c>
      <c r="R1747" s="6">
        <v>41845</v>
      </c>
      <c r="S1747" s="6">
        <v>41856</v>
      </c>
      <c r="T1747" s="1" t="s">
        <v>88</v>
      </c>
      <c r="U1747" s="1" t="s">
        <v>89</v>
      </c>
      <c r="V1747" s="1" t="s">
        <v>89</v>
      </c>
      <c r="W1747" s="1" t="s">
        <v>90</v>
      </c>
      <c r="Y1747" s="4">
        <v>0</v>
      </c>
      <c r="Z1747" s="4">
        <v>0</v>
      </c>
      <c r="AA1747" s="4">
        <v>0</v>
      </c>
      <c r="AB1747" s="4">
        <v>0</v>
      </c>
      <c r="AE1747" s="1" t="s">
        <v>311</v>
      </c>
      <c r="AH1747" s="5">
        <v>0</v>
      </c>
      <c r="AI1747" s="5">
        <v>0</v>
      </c>
      <c r="AJ1747" s="5">
        <v>0</v>
      </c>
      <c r="AK1747" s="5">
        <v>0</v>
      </c>
      <c r="AL1747" s="5">
        <v>0</v>
      </c>
      <c r="AM1747" s="3">
        <v>0</v>
      </c>
      <c r="AO1747" s="1" t="s">
        <v>91</v>
      </c>
      <c r="AP1747" s="4">
        <v>0</v>
      </c>
      <c r="AQ1747" s="6">
        <v>44172</v>
      </c>
      <c r="AR1747" s="3">
        <v>0</v>
      </c>
      <c r="AS1747" s="3">
        <v>0</v>
      </c>
      <c r="AT1747" s="4">
        <v>10</v>
      </c>
      <c r="AU1747" s="1" t="s">
        <v>93</v>
      </c>
      <c r="AY1747" s="2">
        <v>0</v>
      </c>
      <c r="AZ1747" s="2">
        <v>18</v>
      </c>
      <c r="BA1747" s="2">
        <v>18</v>
      </c>
      <c r="BB1747" s="1">
        <v>0</v>
      </c>
      <c r="BC1747" s="4">
        <v>-44.44</v>
      </c>
      <c r="BD1747" s="4">
        <v>0</v>
      </c>
      <c r="BE1747" s="1" t="s">
        <v>91</v>
      </c>
      <c r="BF1747" s="3">
        <v>0</v>
      </c>
      <c r="BG1747" s="4">
        <v>0</v>
      </c>
      <c r="BH1747" s="1" t="s">
        <v>91</v>
      </c>
      <c r="BJ1747" s="1" t="s">
        <v>91</v>
      </c>
      <c r="BL1747" s="1" t="s">
        <v>100</v>
      </c>
      <c r="BP1747" s="1">
        <v>0</v>
      </c>
      <c r="BQ1747" s="1">
        <v>0</v>
      </c>
      <c r="BR1747" s="6">
        <v>41845</v>
      </c>
      <c r="BS1747" s="6">
        <v>43727</v>
      </c>
      <c r="BT1747" s="6">
        <v>43732</v>
      </c>
      <c r="BU1747" s="6">
        <v>43244</v>
      </c>
      <c r="BV1747" s="4">
        <v>15</v>
      </c>
      <c r="BW1747" s="1" t="s">
        <v>91</v>
      </c>
      <c r="BX1747" s="4">
        <v>0</v>
      </c>
      <c r="BY1747" s="3">
        <v>0</v>
      </c>
      <c r="BZ1747" s="3">
        <v>0</v>
      </c>
      <c r="CA1747" s="1">
        <v>0</v>
      </c>
      <c r="CB1747" s="1">
        <v>1</v>
      </c>
      <c r="CC1747" s="1" t="s">
        <v>93</v>
      </c>
      <c r="CE1747" s="1">
        <v>0</v>
      </c>
    </row>
    <row r="1748" spans="1:83" x14ac:dyDescent="0.25">
      <c r="A1748" s="1" t="s">
        <v>4975</v>
      </c>
      <c r="B1748" s="1">
        <f t="shared" si="27"/>
        <v>1746</v>
      </c>
      <c r="C1748" s="1" t="s">
        <v>4976</v>
      </c>
      <c r="D1748" s="1" t="s">
        <v>1237</v>
      </c>
      <c r="G1748" s="1">
        <v>0</v>
      </c>
      <c r="H1748" s="1">
        <v>0</v>
      </c>
      <c r="I1748" s="2">
        <v>10</v>
      </c>
      <c r="J1748" s="3">
        <v>0</v>
      </c>
      <c r="K1748" s="3">
        <v>0</v>
      </c>
      <c r="L1748" s="1" t="s">
        <v>87</v>
      </c>
      <c r="M1748" s="1" t="s">
        <v>87</v>
      </c>
      <c r="O1748" s="3">
        <v>0</v>
      </c>
      <c r="P1748" s="3">
        <v>0</v>
      </c>
      <c r="R1748" s="6">
        <v>43249</v>
      </c>
      <c r="S1748" s="6">
        <v>41861</v>
      </c>
      <c r="T1748" s="1" t="s">
        <v>88</v>
      </c>
      <c r="U1748" s="1" t="s">
        <v>89</v>
      </c>
      <c r="V1748" s="1" t="s">
        <v>89</v>
      </c>
      <c r="W1748" s="1" t="s">
        <v>90</v>
      </c>
      <c r="Y1748" s="4">
        <v>0</v>
      </c>
      <c r="Z1748" s="4">
        <v>0</v>
      </c>
      <c r="AA1748" s="4">
        <v>0</v>
      </c>
      <c r="AB1748" s="4">
        <v>0</v>
      </c>
      <c r="AD1748" s="1" t="s">
        <v>91</v>
      </c>
      <c r="AE1748" s="1" t="s">
        <v>311</v>
      </c>
      <c r="AH1748" s="5">
        <v>0</v>
      </c>
      <c r="AI1748" s="5">
        <v>0</v>
      </c>
      <c r="AJ1748" s="5">
        <v>0</v>
      </c>
      <c r="AK1748" s="5">
        <v>0</v>
      </c>
      <c r="AL1748" s="5">
        <v>0</v>
      </c>
      <c r="AM1748" s="3">
        <v>0</v>
      </c>
      <c r="AO1748" s="1" t="s">
        <v>91</v>
      </c>
      <c r="AP1748" s="4">
        <v>0</v>
      </c>
      <c r="AQ1748" s="6">
        <v>44172</v>
      </c>
      <c r="AR1748" s="3">
        <v>0</v>
      </c>
      <c r="AS1748" s="3">
        <v>0</v>
      </c>
      <c r="AT1748" s="4">
        <v>10</v>
      </c>
      <c r="AU1748" s="1" t="s">
        <v>93</v>
      </c>
      <c r="AY1748" s="2">
        <v>0</v>
      </c>
      <c r="AZ1748" s="2">
        <v>16.25</v>
      </c>
      <c r="BA1748" s="2">
        <v>16.25</v>
      </c>
      <c r="BB1748" s="1">
        <v>0</v>
      </c>
      <c r="BC1748" s="4">
        <v>-38.46</v>
      </c>
      <c r="BD1748" s="4">
        <v>0</v>
      </c>
      <c r="BE1748" s="1" t="s">
        <v>91</v>
      </c>
      <c r="BF1748" s="3">
        <v>0</v>
      </c>
      <c r="BG1748" s="4">
        <v>0</v>
      </c>
      <c r="BH1748" s="1" t="s">
        <v>91</v>
      </c>
      <c r="BJ1748" s="1" t="s">
        <v>91</v>
      </c>
      <c r="BL1748" s="1" t="s">
        <v>4142</v>
      </c>
      <c r="BP1748" s="1">
        <v>0</v>
      </c>
      <c r="BQ1748" s="1">
        <v>0</v>
      </c>
      <c r="BR1748" s="6">
        <v>41849</v>
      </c>
      <c r="BS1748" s="6">
        <v>42441</v>
      </c>
      <c r="BT1748" s="6">
        <v>43186</v>
      </c>
      <c r="BU1748" s="6">
        <v>42403</v>
      </c>
      <c r="BV1748" s="4">
        <v>19</v>
      </c>
      <c r="BW1748" s="1" t="s">
        <v>91</v>
      </c>
      <c r="BX1748" s="4">
        <v>0</v>
      </c>
      <c r="BY1748" s="3">
        <v>0</v>
      </c>
      <c r="BZ1748" s="3">
        <v>0</v>
      </c>
      <c r="CA1748" s="1">
        <v>0</v>
      </c>
      <c r="CB1748" s="1">
        <v>1</v>
      </c>
      <c r="CC1748" s="1" t="s">
        <v>93</v>
      </c>
      <c r="CE1748" s="1">
        <v>0</v>
      </c>
    </row>
    <row r="1749" spans="1:83" x14ac:dyDescent="0.25">
      <c r="A1749" s="1" t="s">
        <v>4977</v>
      </c>
      <c r="B1749" s="1">
        <f t="shared" si="27"/>
        <v>1747</v>
      </c>
      <c r="C1749" s="1" t="s">
        <v>4978</v>
      </c>
      <c r="D1749" s="1" t="s">
        <v>2893</v>
      </c>
      <c r="G1749" s="1">
        <v>0</v>
      </c>
      <c r="H1749" s="1">
        <v>0</v>
      </c>
      <c r="I1749" s="2">
        <v>10</v>
      </c>
      <c r="J1749" s="3">
        <v>0</v>
      </c>
      <c r="K1749" s="3">
        <v>0</v>
      </c>
      <c r="L1749" s="1" t="s">
        <v>87</v>
      </c>
      <c r="M1749" s="1" t="s">
        <v>87</v>
      </c>
      <c r="O1749" s="3">
        <v>0</v>
      </c>
      <c r="P1749" s="3">
        <v>0</v>
      </c>
      <c r="R1749" s="6">
        <v>43249</v>
      </c>
      <c r="S1749" s="6">
        <v>367</v>
      </c>
      <c r="T1749" s="1" t="s">
        <v>88</v>
      </c>
      <c r="U1749" s="1" t="s">
        <v>89</v>
      </c>
      <c r="V1749" s="1" t="s">
        <v>89</v>
      </c>
      <c r="W1749" s="1" t="s">
        <v>90</v>
      </c>
      <c r="Y1749" s="4">
        <v>0</v>
      </c>
      <c r="Z1749" s="4">
        <v>0</v>
      </c>
      <c r="AA1749" s="4">
        <v>0</v>
      </c>
      <c r="AB1749" s="4">
        <v>0</v>
      </c>
      <c r="AD1749" s="1" t="s">
        <v>91</v>
      </c>
      <c r="AE1749" s="1" t="s">
        <v>311</v>
      </c>
      <c r="AH1749" s="5">
        <v>0</v>
      </c>
      <c r="AI1749" s="5">
        <v>0</v>
      </c>
      <c r="AJ1749" s="5">
        <v>0</v>
      </c>
      <c r="AK1749" s="5">
        <v>0</v>
      </c>
      <c r="AL1749" s="5">
        <v>0</v>
      </c>
      <c r="AM1749" s="3">
        <v>0</v>
      </c>
      <c r="AO1749" s="1" t="s">
        <v>91</v>
      </c>
      <c r="AP1749" s="4">
        <v>0</v>
      </c>
      <c r="AQ1749" s="6">
        <v>44172</v>
      </c>
      <c r="AR1749" s="3">
        <v>0</v>
      </c>
      <c r="AS1749" s="3">
        <v>0</v>
      </c>
      <c r="AT1749" s="4">
        <v>10</v>
      </c>
      <c r="AU1749" s="1" t="s">
        <v>93</v>
      </c>
      <c r="AY1749" s="2">
        <v>0</v>
      </c>
      <c r="AZ1749" s="2">
        <v>13.85</v>
      </c>
      <c r="BA1749" s="2">
        <v>13.85</v>
      </c>
      <c r="BB1749" s="1">
        <v>0</v>
      </c>
      <c r="BC1749" s="4">
        <v>-27.8</v>
      </c>
      <c r="BD1749" s="4">
        <v>0</v>
      </c>
      <c r="BE1749" s="1" t="s">
        <v>91</v>
      </c>
      <c r="BF1749" s="3">
        <v>0</v>
      </c>
      <c r="BG1749" s="4">
        <v>0</v>
      </c>
      <c r="BH1749" s="1" t="s">
        <v>91</v>
      </c>
      <c r="BJ1749" s="1" t="s">
        <v>91</v>
      </c>
      <c r="BL1749" s="1" t="s">
        <v>4979</v>
      </c>
      <c r="BP1749" s="1">
        <v>0</v>
      </c>
      <c r="BQ1749" s="1">
        <v>0</v>
      </c>
      <c r="BR1749" s="6">
        <v>41856</v>
      </c>
      <c r="BS1749" s="6">
        <v>42474</v>
      </c>
      <c r="BT1749" s="6">
        <v>43186</v>
      </c>
      <c r="BU1749" s="6">
        <v>42403</v>
      </c>
      <c r="BV1749" s="4">
        <v>19</v>
      </c>
      <c r="BW1749" s="1" t="s">
        <v>91</v>
      </c>
      <c r="BX1749" s="4">
        <v>0</v>
      </c>
      <c r="BY1749" s="3">
        <v>0</v>
      </c>
      <c r="BZ1749" s="3">
        <v>0</v>
      </c>
      <c r="CA1749" s="1">
        <v>0</v>
      </c>
      <c r="CB1749" s="1">
        <v>1</v>
      </c>
      <c r="CC1749" s="1" t="s">
        <v>93</v>
      </c>
      <c r="CE1749" s="1">
        <v>0</v>
      </c>
    </row>
    <row r="1750" spans="1:83" x14ac:dyDescent="0.25">
      <c r="A1750" s="1" t="s">
        <v>4980</v>
      </c>
      <c r="B1750" s="1">
        <f t="shared" si="27"/>
        <v>1748</v>
      </c>
      <c r="C1750" s="1" t="s">
        <v>4981</v>
      </c>
      <c r="D1750" s="1" t="s">
        <v>4016</v>
      </c>
      <c r="G1750" s="1">
        <v>0</v>
      </c>
      <c r="H1750" s="1">
        <v>0</v>
      </c>
      <c r="I1750" s="2">
        <v>10</v>
      </c>
      <c r="J1750" s="3">
        <v>0</v>
      </c>
      <c r="K1750" s="3">
        <v>0</v>
      </c>
      <c r="L1750" s="1" t="s">
        <v>87</v>
      </c>
      <c r="M1750" s="1" t="s">
        <v>87</v>
      </c>
      <c r="O1750" s="3">
        <v>0</v>
      </c>
      <c r="P1750" s="3">
        <v>0</v>
      </c>
      <c r="R1750" s="6">
        <v>41859</v>
      </c>
      <c r="S1750" s="6">
        <v>41866</v>
      </c>
      <c r="T1750" s="1" t="s">
        <v>88</v>
      </c>
      <c r="U1750" s="1" t="s">
        <v>89</v>
      </c>
      <c r="V1750" s="1" t="s">
        <v>89</v>
      </c>
      <c r="W1750" s="1" t="s">
        <v>90</v>
      </c>
      <c r="Y1750" s="4">
        <v>0</v>
      </c>
      <c r="Z1750" s="4">
        <v>0</v>
      </c>
      <c r="AA1750" s="4">
        <v>0</v>
      </c>
      <c r="AB1750" s="4">
        <v>0</v>
      </c>
      <c r="AE1750" s="1" t="s">
        <v>311</v>
      </c>
      <c r="AH1750" s="5">
        <v>0</v>
      </c>
      <c r="AI1750" s="5">
        <v>0</v>
      </c>
      <c r="AJ1750" s="5">
        <v>0</v>
      </c>
      <c r="AK1750" s="5">
        <v>0</v>
      </c>
      <c r="AL1750" s="5">
        <v>0</v>
      </c>
      <c r="AM1750" s="3">
        <v>0</v>
      </c>
      <c r="AO1750" s="1" t="s">
        <v>91</v>
      </c>
      <c r="AP1750" s="4">
        <v>0</v>
      </c>
      <c r="AQ1750" s="6">
        <v>44172</v>
      </c>
      <c r="AR1750" s="3">
        <v>0</v>
      </c>
      <c r="AS1750" s="3">
        <v>0</v>
      </c>
      <c r="AT1750" s="4">
        <v>10</v>
      </c>
      <c r="AU1750" s="1" t="s">
        <v>93</v>
      </c>
      <c r="AY1750" s="2">
        <v>0</v>
      </c>
      <c r="AZ1750" s="2">
        <v>9.41</v>
      </c>
      <c r="BA1750" s="2">
        <v>9.41</v>
      </c>
      <c r="BB1750" s="1">
        <v>0</v>
      </c>
      <c r="BC1750" s="4">
        <v>6.27</v>
      </c>
      <c r="BD1750" s="4">
        <v>0</v>
      </c>
      <c r="BE1750" s="1" t="s">
        <v>91</v>
      </c>
      <c r="BF1750" s="3">
        <v>0</v>
      </c>
      <c r="BG1750" s="4">
        <v>0</v>
      </c>
      <c r="BH1750" s="1" t="s">
        <v>91</v>
      </c>
      <c r="BJ1750" s="1" t="s">
        <v>91</v>
      </c>
      <c r="BL1750" s="1" t="s">
        <v>4982</v>
      </c>
      <c r="BP1750" s="1">
        <v>0</v>
      </c>
      <c r="BQ1750" s="1">
        <v>0</v>
      </c>
      <c r="BR1750" s="6">
        <v>41859</v>
      </c>
      <c r="BS1750" s="6">
        <v>42747</v>
      </c>
      <c r="BT1750" s="6">
        <v>43186</v>
      </c>
      <c r="BU1750" s="6">
        <v>43244</v>
      </c>
      <c r="BV1750" s="4">
        <v>12</v>
      </c>
      <c r="BW1750" s="1" t="s">
        <v>91</v>
      </c>
      <c r="BX1750" s="4">
        <v>0</v>
      </c>
      <c r="BY1750" s="3">
        <v>0</v>
      </c>
      <c r="BZ1750" s="3">
        <v>0</v>
      </c>
      <c r="CA1750" s="1">
        <v>0</v>
      </c>
      <c r="CB1750" s="1">
        <v>1</v>
      </c>
      <c r="CC1750" s="1" t="s">
        <v>93</v>
      </c>
      <c r="CE1750" s="1">
        <v>0</v>
      </c>
    </row>
    <row r="1751" spans="1:83" x14ac:dyDescent="0.25">
      <c r="A1751" s="1" t="s">
        <v>4983</v>
      </c>
      <c r="B1751" s="1">
        <f t="shared" si="27"/>
        <v>1749</v>
      </c>
      <c r="C1751" s="1" t="s">
        <v>4984</v>
      </c>
      <c r="D1751" s="1" t="s">
        <v>1237</v>
      </c>
      <c r="G1751" s="1">
        <v>0</v>
      </c>
      <c r="H1751" s="1">
        <v>0</v>
      </c>
      <c r="I1751" s="2">
        <v>10</v>
      </c>
      <c r="J1751" s="3">
        <v>0</v>
      </c>
      <c r="K1751" s="3">
        <v>0</v>
      </c>
      <c r="L1751" s="1" t="s">
        <v>87</v>
      </c>
      <c r="M1751" s="1" t="s">
        <v>87</v>
      </c>
      <c r="O1751" s="3">
        <v>0</v>
      </c>
      <c r="P1751" s="3">
        <v>0</v>
      </c>
      <c r="R1751" s="6">
        <v>41859</v>
      </c>
      <c r="S1751" s="6">
        <v>367</v>
      </c>
      <c r="T1751" s="1" t="s">
        <v>88</v>
      </c>
      <c r="U1751" s="1" t="s">
        <v>89</v>
      </c>
      <c r="V1751" s="1" t="s">
        <v>89</v>
      </c>
      <c r="W1751" s="1" t="s">
        <v>90</v>
      </c>
      <c r="Y1751" s="4">
        <v>0</v>
      </c>
      <c r="Z1751" s="4">
        <v>0</v>
      </c>
      <c r="AA1751" s="4">
        <v>0</v>
      </c>
      <c r="AB1751" s="4">
        <v>0</v>
      </c>
      <c r="AE1751" s="1" t="s">
        <v>311</v>
      </c>
      <c r="AH1751" s="5">
        <v>0</v>
      </c>
      <c r="AI1751" s="5">
        <v>0</v>
      </c>
      <c r="AJ1751" s="5">
        <v>0</v>
      </c>
      <c r="AK1751" s="5">
        <v>0</v>
      </c>
      <c r="AL1751" s="5">
        <v>0</v>
      </c>
      <c r="AM1751" s="3">
        <v>0</v>
      </c>
      <c r="AO1751" s="1" t="s">
        <v>91</v>
      </c>
      <c r="AP1751" s="4">
        <v>0</v>
      </c>
      <c r="AQ1751" s="6">
        <v>44172</v>
      </c>
      <c r="AR1751" s="3">
        <v>0</v>
      </c>
      <c r="AS1751" s="3">
        <v>0</v>
      </c>
      <c r="AT1751" s="4">
        <v>10</v>
      </c>
      <c r="AU1751" s="1" t="s">
        <v>93</v>
      </c>
      <c r="AY1751" s="2">
        <v>0</v>
      </c>
      <c r="AZ1751" s="2">
        <v>8.5500000000000007</v>
      </c>
      <c r="BA1751" s="2">
        <v>8.5500000000000007</v>
      </c>
      <c r="BB1751" s="1">
        <v>0</v>
      </c>
      <c r="BC1751" s="4">
        <v>16.96</v>
      </c>
      <c r="BD1751" s="4">
        <v>0</v>
      </c>
      <c r="BE1751" s="1" t="s">
        <v>91</v>
      </c>
      <c r="BF1751" s="3">
        <v>0</v>
      </c>
      <c r="BG1751" s="4">
        <v>0</v>
      </c>
      <c r="BH1751" s="1" t="s">
        <v>91</v>
      </c>
      <c r="BJ1751" s="1" t="s">
        <v>91</v>
      </c>
      <c r="BL1751" s="1" t="s">
        <v>4985</v>
      </c>
      <c r="BP1751" s="1">
        <v>0</v>
      </c>
      <c r="BQ1751" s="1">
        <v>0</v>
      </c>
      <c r="BR1751" s="6">
        <v>41859</v>
      </c>
      <c r="BS1751" s="6">
        <v>42671</v>
      </c>
      <c r="BT1751" s="6">
        <v>43186</v>
      </c>
      <c r="BU1751" s="6">
        <v>43116</v>
      </c>
      <c r="BV1751" s="4">
        <v>12</v>
      </c>
      <c r="BW1751" s="1" t="s">
        <v>91</v>
      </c>
      <c r="BX1751" s="4">
        <v>0</v>
      </c>
      <c r="BY1751" s="3">
        <v>0</v>
      </c>
      <c r="BZ1751" s="3">
        <v>0</v>
      </c>
      <c r="CA1751" s="1">
        <v>0</v>
      </c>
      <c r="CB1751" s="1">
        <v>1</v>
      </c>
      <c r="CC1751" s="1" t="s">
        <v>93</v>
      </c>
      <c r="CE1751" s="1">
        <v>0</v>
      </c>
    </row>
    <row r="1752" spans="1:83" x14ac:dyDescent="0.25">
      <c r="A1752" s="1" t="s">
        <v>4986</v>
      </c>
      <c r="B1752" s="1">
        <f t="shared" si="27"/>
        <v>1750</v>
      </c>
      <c r="C1752" s="1" t="s">
        <v>4987</v>
      </c>
      <c r="D1752" s="1" t="s">
        <v>4318</v>
      </c>
      <c r="G1752" s="1">
        <v>0</v>
      </c>
      <c r="H1752" s="1">
        <v>0</v>
      </c>
      <c r="I1752" s="2">
        <v>10</v>
      </c>
      <c r="J1752" s="3">
        <v>0</v>
      </c>
      <c r="K1752" s="3">
        <v>0</v>
      </c>
      <c r="L1752" s="1" t="s">
        <v>87</v>
      </c>
      <c r="M1752" s="1" t="s">
        <v>87</v>
      </c>
      <c r="O1752" s="3">
        <v>0</v>
      </c>
      <c r="P1752" s="3">
        <v>0</v>
      </c>
      <c r="R1752" s="6">
        <v>43249</v>
      </c>
      <c r="S1752" s="6">
        <v>367</v>
      </c>
      <c r="T1752" s="1" t="s">
        <v>88</v>
      </c>
      <c r="U1752" s="1" t="s">
        <v>89</v>
      </c>
      <c r="V1752" s="1" t="s">
        <v>89</v>
      </c>
      <c r="W1752" s="1" t="s">
        <v>90</v>
      </c>
      <c r="Y1752" s="4">
        <v>0</v>
      </c>
      <c r="Z1752" s="4">
        <v>0</v>
      </c>
      <c r="AA1752" s="4">
        <v>0</v>
      </c>
      <c r="AB1752" s="4">
        <v>0</v>
      </c>
      <c r="AD1752" s="1" t="s">
        <v>91</v>
      </c>
      <c r="AE1752" s="1" t="s">
        <v>311</v>
      </c>
      <c r="AH1752" s="5">
        <v>0</v>
      </c>
      <c r="AI1752" s="5">
        <v>0</v>
      </c>
      <c r="AJ1752" s="5">
        <v>0</v>
      </c>
      <c r="AK1752" s="5">
        <v>0</v>
      </c>
      <c r="AL1752" s="5">
        <v>0</v>
      </c>
      <c r="AM1752" s="3">
        <v>0</v>
      </c>
      <c r="AO1752" s="1" t="s">
        <v>91</v>
      </c>
      <c r="AP1752" s="4">
        <v>0</v>
      </c>
      <c r="AQ1752" s="6">
        <v>44172</v>
      </c>
      <c r="AR1752" s="3">
        <v>0</v>
      </c>
      <c r="AS1752" s="3">
        <v>0</v>
      </c>
      <c r="AT1752" s="4">
        <v>10</v>
      </c>
      <c r="AU1752" s="1" t="s">
        <v>93</v>
      </c>
      <c r="AY1752" s="2">
        <v>0</v>
      </c>
      <c r="AZ1752" s="2">
        <v>15.44</v>
      </c>
      <c r="BA1752" s="2">
        <v>15.44</v>
      </c>
      <c r="BB1752" s="1">
        <v>0</v>
      </c>
      <c r="BC1752" s="4">
        <v>-35.229999999999997</v>
      </c>
      <c r="BD1752" s="4">
        <v>0</v>
      </c>
      <c r="BE1752" s="1" t="s">
        <v>91</v>
      </c>
      <c r="BF1752" s="3">
        <v>0</v>
      </c>
      <c r="BG1752" s="4">
        <v>0</v>
      </c>
      <c r="BH1752" s="1" t="s">
        <v>91</v>
      </c>
      <c r="BJ1752" s="1" t="s">
        <v>91</v>
      </c>
      <c r="BL1752" s="1" t="s">
        <v>4988</v>
      </c>
      <c r="BP1752" s="1">
        <v>0</v>
      </c>
      <c r="BQ1752" s="1">
        <v>0</v>
      </c>
      <c r="BR1752" s="6">
        <v>41864</v>
      </c>
      <c r="BS1752" s="6">
        <v>42560</v>
      </c>
      <c r="BT1752" s="6">
        <v>43186</v>
      </c>
      <c r="BU1752" s="6">
        <v>42403</v>
      </c>
      <c r="BV1752" s="4">
        <v>15</v>
      </c>
      <c r="BW1752" s="1" t="s">
        <v>91</v>
      </c>
      <c r="BX1752" s="4">
        <v>0</v>
      </c>
      <c r="BY1752" s="3">
        <v>0</v>
      </c>
      <c r="BZ1752" s="3">
        <v>0</v>
      </c>
      <c r="CA1752" s="1">
        <v>0</v>
      </c>
      <c r="CB1752" s="1">
        <v>1</v>
      </c>
      <c r="CC1752" s="1" t="s">
        <v>93</v>
      </c>
      <c r="CE1752" s="1">
        <v>0</v>
      </c>
    </row>
    <row r="1753" spans="1:83" x14ac:dyDescent="0.25">
      <c r="A1753" s="1" t="s">
        <v>4989</v>
      </c>
      <c r="B1753" s="1">
        <f t="shared" si="27"/>
        <v>1751</v>
      </c>
      <c r="C1753" s="1" t="s">
        <v>4990</v>
      </c>
      <c r="D1753" s="1" t="s">
        <v>4318</v>
      </c>
      <c r="G1753" s="1">
        <v>0</v>
      </c>
      <c r="H1753" s="1">
        <v>0</v>
      </c>
      <c r="I1753" s="2">
        <v>10</v>
      </c>
      <c r="J1753" s="3">
        <v>0</v>
      </c>
      <c r="K1753" s="3">
        <v>0</v>
      </c>
      <c r="L1753" s="1" t="s">
        <v>87</v>
      </c>
      <c r="M1753" s="1" t="s">
        <v>87</v>
      </c>
      <c r="O1753" s="3">
        <v>0</v>
      </c>
      <c r="P1753" s="3">
        <v>0</v>
      </c>
      <c r="R1753" s="6">
        <v>43249</v>
      </c>
      <c r="S1753" s="6">
        <v>41872</v>
      </c>
      <c r="T1753" s="1" t="s">
        <v>88</v>
      </c>
      <c r="U1753" s="1" t="s">
        <v>89</v>
      </c>
      <c r="V1753" s="1" t="s">
        <v>89</v>
      </c>
      <c r="W1753" s="1" t="s">
        <v>90</v>
      </c>
      <c r="Y1753" s="4">
        <v>0</v>
      </c>
      <c r="Z1753" s="4">
        <v>0</v>
      </c>
      <c r="AA1753" s="4">
        <v>0</v>
      </c>
      <c r="AB1753" s="4">
        <v>0</v>
      </c>
      <c r="AD1753" s="1" t="s">
        <v>91</v>
      </c>
      <c r="AE1753" s="1" t="s">
        <v>311</v>
      </c>
      <c r="AH1753" s="5">
        <v>0</v>
      </c>
      <c r="AI1753" s="5">
        <v>0</v>
      </c>
      <c r="AJ1753" s="5">
        <v>0</v>
      </c>
      <c r="AK1753" s="5">
        <v>0</v>
      </c>
      <c r="AL1753" s="5">
        <v>0</v>
      </c>
      <c r="AM1753" s="3">
        <v>0</v>
      </c>
      <c r="AO1753" s="1" t="s">
        <v>91</v>
      </c>
      <c r="AP1753" s="4">
        <v>0</v>
      </c>
      <c r="AQ1753" s="6">
        <v>44172</v>
      </c>
      <c r="AR1753" s="3">
        <v>0</v>
      </c>
      <c r="AS1753" s="3">
        <v>0</v>
      </c>
      <c r="AT1753" s="4">
        <v>10</v>
      </c>
      <c r="AU1753" s="1" t="s">
        <v>93</v>
      </c>
      <c r="AY1753" s="2">
        <v>0</v>
      </c>
      <c r="AZ1753" s="2">
        <v>0</v>
      </c>
      <c r="BA1753" s="2">
        <v>12.02</v>
      </c>
      <c r="BB1753" s="1">
        <v>0</v>
      </c>
      <c r="BC1753" s="4">
        <v>0</v>
      </c>
      <c r="BD1753" s="4">
        <v>0</v>
      </c>
      <c r="BE1753" s="1" t="s">
        <v>91</v>
      </c>
      <c r="BF1753" s="3">
        <v>0</v>
      </c>
      <c r="BG1753" s="4">
        <v>0</v>
      </c>
      <c r="BH1753" s="1" t="s">
        <v>91</v>
      </c>
      <c r="BJ1753" s="1" t="s">
        <v>91</v>
      </c>
      <c r="BL1753" s="1" t="s">
        <v>1447</v>
      </c>
      <c r="BP1753" s="1">
        <v>0</v>
      </c>
      <c r="BQ1753" s="1">
        <v>0</v>
      </c>
      <c r="BR1753" s="6">
        <v>41864</v>
      </c>
      <c r="BS1753" s="6">
        <v>42256</v>
      </c>
      <c r="BT1753" s="6">
        <v>43186</v>
      </c>
      <c r="BU1753" s="6">
        <v>43244</v>
      </c>
      <c r="BV1753" s="4">
        <v>12</v>
      </c>
      <c r="BW1753" s="1" t="s">
        <v>91</v>
      </c>
      <c r="BX1753" s="4">
        <v>0</v>
      </c>
      <c r="BY1753" s="3">
        <v>0</v>
      </c>
      <c r="BZ1753" s="3">
        <v>0</v>
      </c>
      <c r="CA1753" s="1">
        <v>0</v>
      </c>
      <c r="CB1753" s="1">
        <v>1</v>
      </c>
      <c r="CC1753" s="1" t="s">
        <v>93</v>
      </c>
      <c r="CE1753" s="1">
        <v>0</v>
      </c>
    </row>
    <row r="1754" spans="1:83" x14ac:dyDescent="0.25">
      <c r="A1754" s="1" t="s">
        <v>4991</v>
      </c>
      <c r="B1754" s="1">
        <f t="shared" si="27"/>
        <v>1752</v>
      </c>
      <c r="C1754" s="1" t="s">
        <v>4992</v>
      </c>
      <c r="D1754" s="1" t="s">
        <v>4754</v>
      </c>
      <c r="G1754" s="1">
        <v>0</v>
      </c>
      <c r="H1754" s="1">
        <v>0</v>
      </c>
      <c r="I1754" s="2">
        <v>10</v>
      </c>
      <c r="J1754" s="3">
        <v>0</v>
      </c>
      <c r="K1754" s="3">
        <v>0</v>
      </c>
      <c r="L1754" s="1" t="s">
        <v>87</v>
      </c>
      <c r="M1754" s="1" t="s">
        <v>87</v>
      </c>
      <c r="O1754" s="3">
        <v>0</v>
      </c>
      <c r="P1754" s="3">
        <v>0</v>
      </c>
      <c r="R1754" s="6">
        <v>43249</v>
      </c>
      <c r="S1754" s="6">
        <v>41897</v>
      </c>
      <c r="T1754" s="1" t="s">
        <v>88</v>
      </c>
      <c r="U1754" s="1" t="s">
        <v>89</v>
      </c>
      <c r="V1754" s="1" t="s">
        <v>89</v>
      </c>
      <c r="W1754" s="1" t="s">
        <v>90</v>
      </c>
      <c r="Y1754" s="4">
        <v>0</v>
      </c>
      <c r="Z1754" s="4">
        <v>0</v>
      </c>
      <c r="AA1754" s="4">
        <v>0</v>
      </c>
      <c r="AB1754" s="4">
        <v>0</v>
      </c>
      <c r="AD1754" s="1" t="s">
        <v>91</v>
      </c>
      <c r="AE1754" s="1" t="s">
        <v>311</v>
      </c>
      <c r="AH1754" s="5">
        <v>0</v>
      </c>
      <c r="AI1754" s="5">
        <v>0</v>
      </c>
      <c r="AJ1754" s="5">
        <v>0</v>
      </c>
      <c r="AK1754" s="5">
        <v>0</v>
      </c>
      <c r="AL1754" s="5">
        <v>0</v>
      </c>
      <c r="AM1754" s="3">
        <v>0</v>
      </c>
      <c r="AO1754" s="1" t="s">
        <v>91</v>
      </c>
      <c r="AP1754" s="4">
        <v>0</v>
      </c>
      <c r="AQ1754" s="6">
        <v>44172</v>
      </c>
      <c r="AR1754" s="3">
        <v>0</v>
      </c>
      <c r="AS1754" s="3">
        <v>0</v>
      </c>
      <c r="AT1754" s="4">
        <v>10</v>
      </c>
      <c r="AU1754" s="1" t="s">
        <v>93</v>
      </c>
      <c r="AY1754" s="2">
        <v>0</v>
      </c>
      <c r="AZ1754" s="2">
        <v>15.13</v>
      </c>
      <c r="BA1754" s="2">
        <v>15.13</v>
      </c>
      <c r="BB1754" s="1">
        <v>0</v>
      </c>
      <c r="BC1754" s="4">
        <v>-33.909999999999997</v>
      </c>
      <c r="BD1754" s="4">
        <v>0</v>
      </c>
      <c r="BE1754" s="1" t="s">
        <v>91</v>
      </c>
      <c r="BF1754" s="3">
        <v>0</v>
      </c>
      <c r="BG1754" s="4">
        <v>0</v>
      </c>
      <c r="BH1754" s="1" t="s">
        <v>91</v>
      </c>
      <c r="BJ1754" s="1" t="s">
        <v>91</v>
      </c>
      <c r="BL1754" s="1" t="s">
        <v>4993</v>
      </c>
      <c r="BP1754" s="1">
        <v>0</v>
      </c>
      <c r="BQ1754" s="1">
        <v>0</v>
      </c>
      <c r="BR1754" s="6">
        <v>41864</v>
      </c>
      <c r="BS1754" s="6">
        <v>42550</v>
      </c>
      <c r="BT1754" s="6">
        <v>43186</v>
      </c>
      <c r="BU1754" s="6">
        <v>43244</v>
      </c>
      <c r="BV1754" s="4">
        <v>15</v>
      </c>
      <c r="BW1754" s="1" t="s">
        <v>91</v>
      </c>
      <c r="BX1754" s="4">
        <v>0</v>
      </c>
      <c r="BY1754" s="3">
        <v>0</v>
      </c>
      <c r="BZ1754" s="3">
        <v>0</v>
      </c>
      <c r="CA1754" s="1">
        <v>0</v>
      </c>
      <c r="CB1754" s="1">
        <v>1</v>
      </c>
      <c r="CC1754" s="1" t="s">
        <v>93</v>
      </c>
      <c r="CE1754" s="1">
        <v>0</v>
      </c>
    </row>
    <row r="1755" spans="1:83" x14ac:dyDescent="0.25">
      <c r="A1755" s="1" t="s">
        <v>4994</v>
      </c>
      <c r="B1755" s="1">
        <f t="shared" si="27"/>
        <v>1753</v>
      </c>
      <c r="C1755" s="1" t="s">
        <v>4995</v>
      </c>
      <c r="D1755" s="1" t="s">
        <v>4318</v>
      </c>
      <c r="G1755" s="1">
        <v>0</v>
      </c>
      <c r="H1755" s="1">
        <v>0</v>
      </c>
      <c r="I1755" s="2">
        <v>10</v>
      </c>
      <c r="J1755" s="3">
        <v>0</v>
      </c>
      <c r="K1755" s="3">
        <v>0</v>
      </c>
      <c r="L1755" s="1" t="s">
        <v>87</v>
      </c>
      <c r="M1755" s="1" t="s">
        <v>87</v>
      </c>
      <c r="O1755" s="3">
        <v>0</v>
      </c>
      <c r="P1755" s="3">
        <v>0</v>
      </c>
      <c r="R1755" s="6">
        <v>41864</v>
      </c>
      <c r="S1755" s="6">
        <v>41864</v>
      </c>
      <c r="T1755" s="1" t="s">
        <v>88</v>
      </c>
      <c r="U1755" s="1" t="s">
        <v>89</v>
      </c>
      <c r="V1755" s="1" t="s">
        <v>89</v>
      </c>
      <c r="W1755" s="1" t="s">
        <v>90</v>
      </c>
      <c r="Y1755" s="4">
        <v>0</v>
      </c>
      <c r="Z1755" s="4">
        <v>0</v>
      </c>
      <c r="AA1755" s="4">
        <v>0</v>
      </c>
      <c r="AB1755" s="4">
        <v>0</v>
      </c>
      <c r="AE1755" s="1" t="s">
        <v>311</v>
      </c>
      <c r="AH1755" s="5">
        <v>0</v>
      </c>
      <c r="AI1755" s="5">
        <v>0</v>
      </c>
      <c r="AJ1755" s="5">
        <v>0</v>
      </c>
      <c r="AK1755" s="5">
        <v>0</v>
      </c>
      <c r="AL1755" s="5">
        <v>0</v>
      </c>
      <c r="AM1755" s="3">
        <v>0</v>
      </c>
      <c r="AO1755" s="1" t="s">
        <v>91</v>
      </c>
      <c r="AP1755" s="4">
        <v>0</v>
      </c>
      <c r="AQ1755" s="6">
        <v>44172</v>
      </c>
      <c r="AR1755" s="3">
        <v>0</v>
      </c>
      <c r="AS1755" s="3">
        <v>0</v>
      </c>
      <c r="AT1755" s="4">
        <v>10</v>
      </c>
      <c r="AU1755" s="1" t="s">
        <v>93</v>
      </c>
      <c r="AY1755" s="2">
        <v>0</v>
      </c>
      <c r="AZ1755" s="2">
        <v>13.97</v>
      </c>
      <c r="BA1755" s="2">
        <v>13.97</v>
      </c>
      <c r="BB1755" s="1">
        <v>0</v>
      </c>
      <c r="BC1755" s="4">
        <v>-28.42</v>
      </c>
      <c r="BD1755" s="4">
        <v>0</v>
      </c>
      <c r="BE1755" s="1" t="s">
        <v>91</v>
      </c>
      <c r="BF1755" s="3">
        <v>0</v>
      </c>
      <c r="BG1755" s="4">
        <v>0</v>
      </c>
      <c r="BH1755" s="1" t="s">
        <v>91</v>
      </c>
      <c r="BJ1755" s="1" t="s">
        <v>91</v>
      </c>
      <c r="BL1755" s="1" t="s">
        <v>4416</v>
      </c>
      <c r="BP1755" s="1">
        <v>0</v>
      </c>
      <c r="BQ1755" s="1">
        <v>0</v>
      </c>
      <c r="BR1755" s="6">
        <v>41864</v>
      </c>
      <c r="BS1755" s="6">
        <v>43445</v>
      </c>
      <c r="BT1755" s="6">
        <v>43515</v>
      </c>
      <c r="BU1755" s="6">
        <v>43244</v>
      </c>
      <c r="BV1755" s="4">
        <v>19</v>
      </c>
      <c r="BW1755" s="1" t="s">
        <v>91</v>
      </c>
      <c r="BX1755" s="4">
        <v>0</v>
      </c>
      <c r="BY1755" s="3">
        <v>0</v>
      </c>
      <c r="BZ1755" s="3">
        <v>0</v>
      </c>
      <c r="CA1755" s="1">
        <v>0</v>
      </c>
      <c r="CB1755" s="1">
        <v>1</v>
      </c>
      <c r="CC1755" s="1" t="s">
        <v>93</v>
      </c>
      <c r="CE1755" s="1">
        <v>0</v>
      </c>
    </row>
    <row r="1756" spans="1:83" x14ac:dyDescent="0.25">
      <c r="A1756" s="1" t="s">
        <v>4996</v>
      </c>
      <c r="B1756" s="1">
        <f t="shared" si="27"/>
        <v>1754</v>
      </c>
      <c r="C1756" s="1" t="s">
        <v>4997</v>
      </c>
      <c r="D1756" s="1" t="s">
        <v>228</v>
      </c>
      <c r="G1756" s="1">
        <v>0</v>
      </c>
      <c r="H1756" s="1">
        <v>0</v>
      </c>
      <c r="I1756" s="2">
        <v>10</v>
      </c>
      <c r="J1756" s="3">
        <v>0</v>
      </c>
      <c r="K1756" s="3">
        <v>0</v>
      </c>
      <c r="L1756" s="1" t="s">
        <v>87</v>
      </c>
      <c r="M1756" s="1" t="s">
        <v>87</v>
      </c>
      <c r="O1756" s="3">
        <v>0</v>
      </c>
      <c r="P1756" s="3">
        <v>0</v>
      </c>
      <c r="R1756" s="6">
        <v>43249</v>
      </c>
      <c r="S1756" s="6">
        <v>42236</v>
      </c>
      <c r="T1756" s="1" t="s">
        <v>88</v>
      </c>
      <c r="U1756" s="1" t="s">
        <v>89</v>
      </c>
      <c r="V1756" s="1" t="s">
        <v>89</v>
      </c>
      <c r="W1756" s="1" t="s">
        <v>90</v>
      </c>
      <c r="Y1756" s="4">
        <v>0</v>
      </c>
      <c r="Z1756" s="4">
        <v>0</v>
      </c>
      <c r="AA1756" s="4">
        <v>0</v>
      </c>
      <c r="AB1756" s="4">
        <v>0</v>
      </c>
      <c r="AD1756" s="1" t="s">
        <v>91</v>
      </c>
      <c r="AE1756" s="1" t="s">
        <v>311</v>
      </c>
      <c r="AH1756" s="5">
        <v>0</v>
      </c>
      <c r="AI1756" s="5">
        <v>0</v>
      </c>
      <c r="AJ1756" s="5">
        <v>0</v>
      </c>
      <c r="AK1756" s="5">
        <v>0</v>
      </c>
      <c r="AL1756" s="5">
        <v>0</v>
      </c>
      <c r="AM1756" s="3">
        <v>0</v>
      </c>
      <c r="AO1756" s="1" t="s">
        <v>91</v>
      </c>
      <c r="AP1756" s="4">
        <v>0</v>
      </c>
      <c r="AQ1756" s="6">
        <v>44172</v>
      </c>
      <c r="AR1756" s="3">
        <v>0</v>
      </c>
      <c r="AS1756" s="3">
        <v>0</v>
      </c>
      <c r="AT1756" s="4">
        <v>10</v>
      </c>
      <c r="AU1756" s="1" t="s">
        <v>93</v>
      </c>
      <c r="AY1756" s="2">
        <v>0</v>
      </c>
      <c r="AZ1756" s="2">
        <v>6.85</v>
      </c>
      <c r="BA1756" s="2">
        <v>6.85</v>
      </c>
      <c r="BB1756" s="1">
        <v>0</v>
      </c>
      <c r="BC1756" s="4">
        <v>45.99</v>
      </c>
      <c r="BD1756" s="4">
        <v>0</v>
      </c>
      <c r="BE1756" s="1" t="s">
        <v>91</v>
      </c>
      <c r="BF1756" s="3">
        <v>0</v>
      </c>
      <c r="BG1756" s="4">
        <v>0</v>
      </c>
      <c r="BH1756" s="1" t="s">
        <v>91</v>
      </c>
      <c r="BJ1756" s="1" t="s">
        <v>91</v>
      </c>
      <c r="BL1756" s="1" t="s">
        <v>4434</v>
      </c>
      <c r="BP1756" s="1">
        <v>0</v>
      </c>
      <c r="BQ1756" s="1">
        <v>0</v>
      </c>
      <c r="BR1756" s="6">
        <v>41864</v>
      </c>
      <c r="BT1756" s="6">
        <v>43186</v>
      </c>
      <c r="BU1756" s="6">
        <v>42048</v>
      </c>
      <c r="BV1756" s="4">
        <v>15</v>
      </c>
      <c r="BW1756" s="1" t="s">
        <v>91</v>
      </c>
      <c r="BX1756" s="4">
        <v>0</v>
      </c>
      <c r="BY1756" s="3">
        <v>0</v>
      </c>
      <c r="BZ1756" s="3">
        <v>0</v>
      </c>
      <c r="CA1756" s="1">
        <v>0</v>
      </c>
      <c r="CB1756" s="1">
        <v>1</v>
      </c>
      <c r="CC1756" s="1" t="s">
        <v>93</v>
      </c>
      <c r="CE1756" s="1">
        <v>0</v>
      </c>
    </row>
    <row r="1757" spans="1:83" x14ac:dyDescent="0.25">
      <c r="A1757" s="1" t="s">
        <v>4998</v>
      </c>
      <c r="B1757" s="1">
        <f t="shared" si="27"/>
        <v>1755</v>
      </c>
      <c r="C1757" s="1" t="s">
        <v>4999</v>
      </c>
      <c r="D1757" s="1" t="s">
        <v>2893</v>
      </c>
      <c r="G1757" s="1">
        <v>0</v>
      </c>
      <c r="H1757" s="1">
        <v>0</v>
      </c>
      <c r="I1757" s="2">
        <v>10</v>
      </c>
      <c r="J1757" s="3">
        <v>0</v>
      </c>
      <c r="K1757" s="3">
        <v>0</v>
      </c>
      <c r="L1757" s="1" t="s">
        <v>87</v>
      </c>
      <c r="M1757" s="1" t="s">
        <v>87</v>
      </c>
      <c r="O1757" s="3">
        <v>0</v>
      </c>
      <c r="P1757" s="3">
        <v>0</v>
      </c>
      <c r="R1757" s="6">
        <v>41864</v>
      </c>
      <c r="S1757" s="6">
        <v>41885</v>
      </c>
      <c r="T1757" s="1" t="s">
        <v>88</v>
      </c>
      <c r="U1757" s="1" t="s">
        <v>89</v>
      </c>
      <c r="V1757" s="1" t="s">
        <v>89</v>
      </c>
      <c r="W1757" s="1" t="s">
        <v>90</v>
      </c>
      <c r="Y1757" s="4">
        <v>0</v>
      </c>
      <c r="Z1757" s="4">
        <v>0</v>
      </c>
      <c r="AA1757" s="4">
        <v>0</v>
      </c>
      <c r="AB1757" s="4">
        <v>0</v>
      </c>
      <c r="AE1757" s="1" t="s">
        <v>311</v>
      </c>
      <c r="AH1757" s="5">
        <v>0</v>
      </c>
      <c r="AI1757" s="5">
        <v>0</v>
      </c>
      <c r="AJ1757" s="5">
        <v>0</v>
      </c>
      <c r="AK1757" s="5">
        <v>0</v>
      </c>
      <c r="AL1757" s="5">
        <v>0</v>
      </c>
      <c r="AM1757" s="3">
        <v>0</v>
      </c>
      <c r="AO1757" s="1" t="s">
        <v>91</v>
      </c>
      <c r="AP1757" s="4">
        <v>0</v>
      </c>
      <c r="AQ1757" s="6">
        <v>44172</v>
      </c>
      <c r="AR1757" s="3">
        <v>0</v>
      </c>
      <c r="AS1757" s="3">
        <v>0</v>
      </c>
      <c r="AT1757" s="4">
        <v>10</v>
      </c>
      <c r="AU1757" s="1" t="s">
        <v>93</v>
      </c>
      <c r="AY1757" s="2">
        <v>0</v>
      </c>
      <c r="AZ1757" s="2">
        <v>9.17</v>
      </c>
      <c r="BA1757" s="2">
        <v>9.17</v>
      </c>
      <c r="BB1757" s="1">
        <v>0</v>
      </c>
      <c r="BC1757" s="4">
        <v>9.0500000000000007</v>
      </c>
      <c r="BD1757" s="4">
        <v>0</v>
      </c>
      <c r="BE1757" s="1" t="s">
        <v>91</v>
      </c>
      <c r="BF1757" s="3">
        <v>0</v>
      </c>
      <c r="BG1757" s="4">
        <v>0</v>
      </c>
      <c r="BH1757" s="1" t="s">
        <v>91</v>
      </c>
      <c r="BJ1757" s="1" t="s">
        <v>91</v>
      </c>
      <c r="BL1757" s="1" t="s">
        <v>4416</v>
      </c>
      <c r="BP1757" s="1">
        <v>0</v>
      </c>
      <c r="BQ1757" s="1">
        <v>0</v>
      </c>
      <c r="BR1757" s="6">
        <v>41864</v>
      </c>
      <c r="BS1757" s="6">
        <v>43447</v>
      </c>
      <c r="BT1757" s="6">
        <v>43515</v>
      </c>
      <c r="BU1757" s="6">
        <v>43244</v>
      </c>
      <c r="BV1757" s="4">
        <v>12</v>
      </c>
      <c r="BW1757" s="1" t="s">
        <v>91</v>
      </c>
      <c r="BX1757" s="4">
        <v>0</v>
      </c>
      <c r="BY1757" s="3">
        <v>0</v>
      </c>
      <c r="BZ1757" s="3">
        <v>0</v>
      </c>
      <c r="CA1757" s="1">
        <v>0</v>
      </c>
      <c r="CB1757" s="1">
        <v>1</v>
      </c>
      <c r="CC1757" s="1" t="s">
        <v>93</v>
      </c>
      <c r="CE1757" s="1">
        <v>0</v>
      </c>
    </row>
    <row r="1758" spans="1:83" x14ac:dyDescent="0.25">
      <c r="A1758" s="1" t="s">
        <v>5000</v>
      </c>
      <c r="B1758" s="1">
        <f t="shared" si="27"/>
        <v>1756</v>
      </c>
      <c r="C1758" s="1" t="s">
        <v>5001</v>
      </c>
      <c r="D1758" s="1" t="s">
        <v>2297</v>
      </c>
      <c r="G1758" s="1">
        <v>0</v>
      </c>
      <c r="H1758" s="1">
        <v>0</v>
      </c>
      <c r="I1758" s="2">
        <v>10</v>
      </c>
      <c r="J1758" s="3">
        <v>0</v>
      </c>
      <c r="K1758" s="3">
        <v>0</v>
      </c>
      <c r="L1758" s="1" t="s">
        <v>87</v>
      </c>
      <c r="M1758" s="1" t="s">
        <v>87</v>
      </c>
      <c r="O1758" s="3">
        <v>0</v>
      </c>
      <c r="P1758" s="3">
        <v>0</v>
      </c>
      <c r="R1758" s="6">
        <v>43249</v>
      </c>
      <c r="S1758" s="6">
        <v>41887</v>
      </c>
      <c r="T1758" s="1" t="s">
        <v>88</v>
      </c>
      <c r="U1758" s="1" t="s">
        <v>89</v>
      </c>
      <c r="V1758" s="1" t="s">
        <v>89</v>
      </c>
      <c r="W1758" s="1" t="s">
        <v>90</v>
      </c>
      <c r="Y1758" s="4">
        <v>0</v>
      </c>
      <c r="Z1758" s="4">
        <v>0</v>
      </c>
      <c r="AA1758" s="4">
        <v>0</v>
      </c>
      <c r="AB1758" s="4">
        <v>0</v>
      </c>
      <c r="AD1758" s="1" t="s">
        <v>91</v>
      </c>
      <c r="AE1758" s="1" t="s">
        <v>311</v>
      </c>
      <c r="AH1758" s="5">
        <v>0</v>
      </c>
      <c r="AI1758" s="5">
        <v>0</v>
      </c>
      <c r="AJ1758" s="5">
        <v>0</v>
      </c>
      <c r="AK1758" s="5">
        <v>0</v>
      </c>
      <c r="AL1758" s="5">
        <v>0</v>
      </c>
      <c r="AM1758" s="3">
        <v>0</v>
      </c>
      <c r="AO1758" s="1" t="s">
        <v>91</v>
      </c>
      <c r="AP1758" s="4">
        <v>0</v>
      </c>
      <c r="AQ1758" s="6">
        <v>44172</v>
      </c>
      <c r="AR1758" s="3">
        <v>0</v>
      </c>
      <c r="AS1758" s="3">
        <v>0</v>
      </c>
      <c r="AT1758" s="4">
        <v>10</v>
      </c>
      <c r="AU1758" s="1" t="s">
        <v>93</v>
      </c>
      <c r="AY1758" s="2">
        <v>0</v>
      </c>
      <c r="AZ1758" s="2">
        <v>14.77</v>
      </c>
      <c r="BA1758" s="2">
        <v>14.77</v>
      </c>
      <c r="BB1758" s="1">
        <v>0</v>
      </c>
      <c r="BC1758" s="4">
        <v>-32.299999999999997</v>
      </c>
      <c r="BD1758" s="4">
        <v>0</v>
      </c>
      <c r="BE1758" s="1" t="s">
        <v>91</v>
      </c>
      <c r="BF1758" s="3">
        <v>0</v>
      </c>
      <c r="BG1758" s="4">
        <v>0</v>
      </c>
      <c r="BH1758" s="1" t="s">
        <v>91</v>
      </c>
      <c r="BJ1758" s="1" t="s">
        <v>91</v>
      </c>
      <c r="BL1758" s="1" t="s">
        <v>5002</v>
      </c>
      <c r="BP1758" s="1">
        <v>0</v>
      </c>
      <c r="BQ1758" s="1">
        <v>0</v>
      </c>
      <c r="BR1758" s="6">
        <v>41865</v>
      </c>
      <c r="BS1758" s="6">
        <v>42152</v>
      </c>
      <c r="BT1758" s="6">
        <v>43186</v>
      </c>
      <c r="BU1758" s="6">
        <v>43244</v>
      </c>
      <c r="BV1758" s="4">
        <v>15</v>
      </c>
      <c r="BW1758" s="1" t="s">
        <v>91</v>
      </c>
      <c r="BX1758" s="4">
        <v>0</v>
      </c>
      <c r="BY1758" s="3">
        <v>0</v>
      </c>
      <c r="BZ1758" s="3">
        <v>0</v>
      </c>
      <c r="CA1758" s="1">
        <v>0</v>
      </c>
      <c r="CB1758" s="1">
        <v>1</v>
      </c>
      <c r="CC1758" s="1" t="s">
        <v>93</v>
      </c>
      <c r="CE1758" s="1">
        <v>0</v>
      </c>
    </row>
    <row r="1759" spans="1:83" x14ac:dyDescent="0.25">
      <c r="A1759" s="1" t="s">
        <v>5003</v>
      </c>
      <c r="B1759" s="1">
        <f t="shared" si="27"/>
        <v>1757</v>
      </c>
      <c r="C1759" s="1" t="s">
        <v>5004</v>
      </c>
      <c r="D1759" s="1" t="s">
        <v>228</v>
      </c>
      <c r="G1759" s="1">
        <v>0</v>
      </c>
      <c r="H1759" s="1">
        <v>0</v>
      </c>
      <c r="I1759" s="2">
        <v>10</v>
      </c>
      <c r="J1759" s="3">
        <v>0</v>
      </c>
      <c r="K1759" s="3">
        <v>0</v>
      </c>
      <c r="L1759" s="1" t="s">
        <v>87</v>
      </c>
      <c r="M1759" s="1" t="s">
        <v>87</v>
      </c>
      <c r="O1759" s="3">
        <v>0</v>
      </c>
      <c r="P1759" s="3">
        <v>0</v>
      </c>
      <c r="R1759" s="6">
        <v>41865</v>
      </c>
      <c r="S1759" s="6">
        <v>41877</v>
      </c>
      <c r="T1759" s="1" t="s">
        <v>88</v>
      </c>
      <c r="U1759" s="1" t="s">
        <v>89</v>
      </c>
      <c r="V1759" s="1" t="s">
        <v>89</v>
      </c>
      <c r="W1759" s="1" t="s">
        <v>90</v>
      </c>
      <c r="Y1759" s="4">
        <v>0</v>
      </c>
      <c r="Z1759" s="4">
        <v>0</v>
      </c>
      <c r="AA1759" s="4">
        <v>0</v>
      </c>
      <c r="AB1759" s="4">
        <v>0</v>
      </c>
      <c r="AE1759" s="1" t="s">
        <v>311</v>
      </c>
      <c r="AH1759" s="5">
        <v>0</v>
      </c>
      <c r="AI1759" s="5">
        <v>0</v>
      </c>
      <c r="AJ1759" s="5">
        <v>0</v>
      </c>
      <c r="AK1759" s="5">
        <v>0</v>
      </c>
      <c r="AL1759" s="5">
        <v>0</v>
      </c>
      <c r="AM1759" s="3">
        <v>0</v>
      </c>
      <c r="AO1759" s="1" t="s">
        <v>91</v>
      </c>
      <c r="AP1759" s="4">
        <v>1</v>
      </c>
      <c r="AQ1759" s="6">
        <v>44172</v>
      </c>
      <c r="AR1759" s="3">
        <v>0</v>
      </c>
      <c r="AS1759" s="3">
        <v>0</v>
      </c>
      <c r="AT1759" s="4">
        <v>10</v>
      </c>
      <c r="AU1759" s="1" t="s">
        <v>93</v>
      </c>
      <c r="AY1759" s="2">
        <v>0</v>
      </c>
      <c r="AZ1759" s="2">
        <v>7.93</v>
      </c>
      <c r="BA1759" s="2">
        <v>7.93</v>
      </c>
      <c r="BB1759" s="1">
        <v>0</v>
      </c>
      <c r="BC1759" s="4">
        <v>26.1</v>
      </c>
      <c r="BD1759" s="4">
        <v>0</v>
      </c>
      <c r="BE1759" s="1" t="s">
        <v>91</v>
      </c>
      <c r="BF1759" s="3">
        <v>0</v>
      </c>
      <c r="BG1759" s="4">
        <v>0</v>
      </c>
      <c r="BH1759" s="1" t="s">
        <v>91</v>
      </c>
      <c r="BJ1759" s="1" t="s">
        <v>91</v>
      </c>
      <c r="BL1759" s="1" t="s">
        <v>4416</v>
      </c>
      <c r="BP1759" s="1">
        <v>0</v>
      </c>
      <c r="BQ1759" s="1">
        <v>0</v>
      </c>
      <c r="BR1759" s="6">
        <v>41865</v>
      </c>
      <c r="BS1759" s="6">
        <v>43519</v>
      </c>
      <c r="BT1759" s="6">
        <v>43515</v>
      </c>
      <c r="BU1759" s="6">
        <v>43376</v>
      </c>
      <c r="BV1759" s="4">
        <v>15</v>
      </c>
      <c r="BW1759" s="1" t="s">
        <v>91</v>
      </c>
      <c r="BX1759" s="4">
        <v>0</v>
      </c>
      <c r="BY1759" s="3">
        <v>0</v>
      </c>
      <c r="BZ1759" s="3">
        <v>0</v>
      </c>
      <c r="CA1759" s="1">
        <v>0</v>
      </c>
      <c r="CB1759" s="1">
        <v>1</v>
      </c>
      <c r="CC1759" s="1" t="s">
        <v>93</v>
      </c>
      <c r="CE1759" s="1">
        <v>0</v>
      </c>
    </row>
    <row r="1760" spans="1:83" x14ac:dyDescent="0.25">
      <c r="A1760" s="1" t="s">
        <v>5005</v>
      </c>
      <c r="B1760" s="1">
        <f t="shared" si="27"/>
        <v>1758</v>
      </c>
      <c r="C1760" s="1" t="s">
        <v>5006</v>
      </c>
      <c r="D1760" s="1" t="s">
        <v>4016</v>
      </c>
      <c r="G1760" s="1">
        <v>0</v>
      </c>
      <c r="H1760" s="1">
        <v>0</v>
      </c>
      <c r="I1760" s="2">
        <v>10</v>
      </c>
      <c r="J1760" s="3">
        <v>0</v>
      </c>
      <c r="K1760" s="3">
        <v>0</v>
      </c>
      <c r="L1760" s="1" t="s">
        <v>87</v>
      </c>
      <c r="M1760" s="1" t="s">
        <v>87</v>
      </c>
      <c r="N1760" s="1" t="s">
        <v>87</v>
      </c>
      <c r="O1760" s="3">
        <v>0</v>
      </c>
      <c r="P1760" s="3">
        <v>0</v>
      </c>
      <c r="R1760" s="6">
        <v>43249</v>
      </c>
      <c r="S1760" s="6">
        <v>41907</v>
      </c>
      <c r="T1760" s="1" t="s">
        <v>88</v>
      </c>
      <c r="U1760" s="1" t="s">
        <v>89</v>
      </c>
      <c r="V1760" s="1" t="s">
        <v>89</v>
      </c>
      <c r="W1760" s="1" t="s">
        <v>90</v>
      </c>
      <c r="Y1760" s="4">
        <v>0</v>
      </c>
      <c r="Z1760" s="4">
        <v>0</v>
      </c>
      <c r="AA1760" s="4">
        <v>0</v>
      </c>
      <c r="AB1760" s="4">
        <v>0</v>
      </c>
      <c r="AD1760" s="1" t="s">
        <v>91</v>
      </c>
      <c r="AE1760" s="1" t="s">
        <v>311</v>
      </c>
      <c r="AH1760" s="5">
        <v>0</v>
      </c>
      <c r="AI1760" s="5">
        <v>0</v>
      </c>
      <c r="AJ1760" s="5">
        <v>0</v>
      </c>
      <c r="AK1760" s="5">
        <v>0</v>
      </c>
      <c r="AL1760" s="5">
        <v>0</v>
      </c>
      <c r="AM1760" s="3">
        <v>0</v>
      </c>
      <c r="AO1760" s="1" t="s">
        <v>91</v>
      </c>
      <c r="AP1760" s="4">
        <v>0</v>
      </c>
      <c r="AQ1760" s="6">
        <v>44172</v>
      </c>
      <c r="AR1760" s="3">
        <v>0</v>
      </c>
      <c r="AS1760" s="3">
        <v>0</v>
      </c>
      <c r="AT1760" s="4">
        <v>10</v>
      </c>
      <c r="AU1760" s="1" t="s">
        <v>93</v>
      </c>
      <c r="AY1760" s="2">
        <v>0</v>
      </c>
      <c r="AZ1760" s="2">
        <v>8.6</v>
      </c>
      <c r="BA1760" s="2">
        <v>8.6</v>
      </c>
      <c r="BB1760" s="1">
        <v>0</v>
      </c>
      <c r="BC1760" s="4">
        <v>16.28</v>
      </c>
      <c r="BD1760" s="4">
        <v>0</v>
      </c>
      <c r="BE1760" s="1" t="s">
        <v>91</v>
      </c>
      <c r="BF1760" s="3">
        <v>0</v>
      </c>
      <c r="BG1760" s="4">
        <v>0</v>
      </c>
      <c r="BH1760" s="1" t="s">
        <v>91</v>
      </c>
      <c r="BJ1760" s="1" t="s">
        <v>91</v>
      </c>
      <c r="BL1760" s="1" t="s">
        <v>5007</v>
      </c>
      <c r="BP1760" s="1">
        <v>0</v>
      </c>
      <c r="BQ1760" s="1">
        <v>0</v>
      </c>
      <c r="BR1760" s="6">
        <v>41898</v>
      </c>
      <c r="BS1760" s="6">
        <v>43025</v>
      </c>
      <c r="BT1760" s="6">
        <v>43186</v>
      </c>
      <c r="BU1760" s="6">
        <v>42774</v>
      </c>
      <c r="BV1760" s="4">
        <v>15</v>
      </c>
      <c r="BW1760" s="1" t="s">
        <v>91</v>
      </c>
      <c r="BX1760" s="4">
        <v>0</v>
      </c>
      <c r="BY1760" s="3">
        <v>0</v>
      </c>
      <c r="BZ1760" s="3">
        <v>0</v>
      </c>
      <c r="CA1760" s="1">
        <v>0</v>
      </c>
      <c r="CB1760" s="1">
        <v>1</v>
      </c>
      <c r="CC1760" s="1" t="s">
        <v>93</v>
      </c>
      <c r="CE1760" s="1">
        <v>0</v>
      </c>
    </row>
    <row r="1761" spans="1:83" x14ac:dyDescent="0.25">
      <c r="A1761" s="1" t="s">
        <v>5008</v>
      </c>
      <c r="B1761" s="1">
        <f t="shared" si="27"/>
        <v>1759</v>
      </c>
      <c r="C1761" s="1" t="s">
        <v>5009</v>
      </c>
      <c r="D1761" s="1" t="s">
        <v>5010</v>
      </c>
      <c r="G1761" s="1">
        <v>0</v>
      </c>
      <c r="H1761" s="1">
        <v>0</v>
      </c>
      <c r="I1761" s="2">
        <v>10</v>
      </c>
      <c r="J1761" s="3">
        <v>0</v>
      </c>
      <c r="K1761" s="3">
        <v>0</v>
      </c>
      <c r="L1761" s="1" t="s">
        <v>87</v>
      </c>
      <c r="M1761" s="1" t="s">
        <v>87</v>
      </c>
      <c r="N1761" s="1" t="s">
        <v>87</v>
      </c>
      <c r="O1761" s="3">
        <v>0</v>
      </c>
      <c r="P1761" s="3">
        <v>0</v>
      </c>
      <c r="R1761" s="6">
        <v>43249</v>
      </c>
      <c r="S1761" s="6">
        <v>41903</v>
      </c>
      <c r="T1761" s="1" t="s">
        <v>88</v>
      </c>
      <c r="U1761" s="1" t="s">
        <v>89</v>
      </c>
      <c r="V1761" s="1" t="s">
        <v>89</v>
      </c>
      <c r="W1761" s="1" t="s">
        <v>90</v>
      </c>
      <c r="Y1761" s="4">
        <v>0</v>
      </c>
      <c r="Z1761" s="4">
        <v>0</v>
      </c>
      <c r="AA1761" s="4">
        <v>0</v>
      </c>
      <c r="AB1761" s="4">
        <v>0</v>
      </c>
      <c r="AD1761" s="1" t="s">
        <v>91</v>
      </c>
      <c r="AE1761" s="1" t="s">
        <v>311</v>
      </c>
      <c r="AH1761" s="5">
        <v>0</v>
      </c>
      <c r="AI1761" s="5">
        <v>0</v>
      </c>
      <c r="AJ1761" s="5">
        <v>0</v>
      </c>
      <c r="AK1761" s="5">
        <v>0</v>
      </c>
      <c r="AL1761" s="5">
        <v>0</v>
      </c>
      <c r="AM1761" s="3">
        <v>0</v>
      </c>
      <c r="AO1761" s="1" t="s">
        <v>91</v>
      </c>
      <c r="AP1761" s="4">
        <v>0</v>
      </c>
      <c r="AQ1761" s="6">
        <v>44172</v>
      </c>
      <c r="AR1761" s="3">
        <v>0</v>
      </c>
      <c r="AS1761" s="3">
        <v>0</v>
      </c>
      <c r="AT1761" s="4">
        <v>10</v>
      </c>
      <c r="AU1761" s="1" t="s">
        <v>93</v>
      </c>
      <c r="AY1761" s="2">
        <v>0</v>
      </c>
      <c r="AZ1761" s="2">
        <v>9.1999999999999993</v>
      </c>
      <c r="BA1761" s="2">
        <v>9.1999999999999993</v>
      </c>
      <c r="BB1761" s="1">
        <v>0</v>
      </c>
      <c r="BC1761" s="4">
        <v>8.6999999999999993</v>
      </c>
      <c r="BD1761" s="4">
        <v>0</v>
      </c>
      <c r="BE1761" s="1" t="s">
        <v>91</v>
      </c>
      <c r="BF1761" s="3">
        <v>0</v>
      </c>
      <c r="BG1761" s="4">
        <v>0</v>
      </c>
      <c r="BH1761" s="1" t="s">
        <v>91</v>
      </c>
      <c r="BJ1761" s="1" t="s">
        <v>91</v>
      </c>
      <c r="BL1761" s="1" t="s">
        <v>5011</v>
      </c>
      <c r="BP1761" s="1">
        <v>0</v>
      </c>
      <c r="BQ1761" s="1">
        <v>0</v>
      </c>
      <c r="BR1761" s="6">
        <v>41898</v>
      </c>
      <c r="BS1761" s="6">
        <v>42999</v>
      </c>
      <c r="BT1761" s="6">
        <v>43186</v>
      </c>
      <c r="BU1761" s="6">
        <v>42774</v>
      </c>
      <c r="BV1761" s="4">
        <v>15</v>
      </c>
      <c r="BW1761" s="1" t="s">
        <v>91</v>
      </c>
      <c r="BX1761" s="4">
        <v>0</v>
      </c>
      <c r="BY1761" s="3">
        <v>0</v>
      </c>
      <c r="BZ1761" s="3">
        <v>0</v>
      </c>
      <c r="CA1761" s="1">
        <v>0</v>
      </c>
      <c r="CB1761" s="1">
        <v>1</v>
      </c>
      <c r="CC1761" s="1" t="s">
        <v>93</v>
      </c>
      <c r="CE1761" s="1">
        <v>0</v>
      </c>
    </row>
    <row r="1762" spans="1:83" x14ac:dyDescent="0.25">
      <c r="A1762" s="1" t="s">
        <v>5012</v>
      </c>
      <c r="B1762" s="1">
        <f t="shared" si="27"/>
        <v>1760</v>
      </c>
      <c r="C1762" s="1" t="s">
        <v>5013</v>
      </c>
      <c r="D1762" s="1" t="s">
        <v>4318</v>
      </c>
      <c r="G1762" s="1">
        <v>0</v>
      </c>
      <c r="H1762" s="1">
        <v>0</v>
      </c>
      <c r="I1762" s="2">
        <v>10</v>
      </c>
      <c r="J1762" s="3">
        <v>0</v>
      </c>
      <c r="K1762" s="3">
        <v>0</v>
      </c>
      <c r="L1762" s="1" t="s">
        <v>87</v>
      </c>
      <c r="M1762" s="1" t="s">
        <v>87</v>
      </c>
      <c r="N1762" s="1" t="s">
        <v>87</v>
      </c>
      <c r="O1762" s="3">
        <v>0</v>
      </c>
      <c r="P1762" s="3">
        <v>0</v>
      </c>
      <c r="R1762" s="6">
        <v>43249</v>
      </c>
      <c r="S1762" s="6">
        <v>41905</v>
      </c>
      <c r="T1762" s="1" t="s">
        <v>88</v>
      </c>
      <c r="U1762" s="1" t="s">
        <v>89</v>
      </c>
      <c r="V1762" s="1" t="s">
        <v>89</v>
      </c>
      <c r="W1762" s="1" t="s">
        <v>90</v>
      </c>
      <c r="Y1762" s="4">
        <v>0</v>
      </c>
      <c r="Z1762" s="4">
        <v>0</v>
      </c>
      <c r="AA1762" s="4">
        <v>0</v>
      </c>
      <c r="AB1762" s="4">
        <v>0</v>
      </c>
      <c r="AD1762" s="1" t="s">
        <v>91</v>
      </c>
      <c r="AE1762" s="1" t="s">
        <v>311</v>
      </c>
      <c r="AH1762" s="5">
        <v>0</v>
      </c>
      <c r="AI1762" s="5">
        <v>0</v>
      </c>
      <c r="AJ1762" s="5">
        <v>0</v>
      </c>
      <c r="AK1762" s="5">
        <v>0</v>
      </c>
      <c r="AL1762" s="5">
        <v>0</v>
      </c>
      <c r="AM1762" s="3">
        <v>0</v>
      </c>
      <c r="AO1762" s="1" t="s">
        <v>91</v>
      </c>
      <c r="AP1762" s="4">
        <v>0</v>
      </c>
      <c r="AQ1762" s="6">
        <v>44172</v>
      </c>
      <c r="AR1762" s="3">
        <v>0</v>
      </c>
      <c r="AS1762" s="3">
        <v>0</v>
      </c>
      <c r="AT1762" s="4">
        <v>10</v>
      </c>
      <c r="AU1762" s="1" t="s">
        <v>93</v>
      </c>
      <c r="AY1762" s="2">
        <v>0</v>
      </c>
      <c r="AZ1762" s="2">
        <v>12.97</v>
      </c>
      <c r="BA1762" s="2">
        <v>12.97</v>
      </c>
      <c r="BB1762" s="1">
        <v>0</v>
      </c>
      <c r="BC1762" s="4">
        <v>-22.9</v>
      </c>
      <c r="BD1762" s="4">
        <v>0</v>
      </c>
      <c r="BE1762" s="1" t="s">
        <v>91</v>
      </c>
      <c r="BF1762" s="3">
        <v>0</v>
      </c>
      <c r="BG1762" s="4">
        <v>0</v>
      </c>
      <c r="BH1762" s="1" t="s">
        <v>91</v>
      </c>
      <c r="BJ1762" s="1" t="s">
        <v>91</v>
      </c>
      <c r="BL1762" s="1" t="s">
        <v>1620</v>
      </c>
      <c r="BP1762" s="1">
        <v>0</v>
      </c>
      <c r="BQ1762" s="1">
        <v>0</v>
      </c>
      <c r="BR1762" s="6">
        <v>41900</v>
      </c>
      <c r="BS1762" s="6">
        <v>42728</v>
      </c>
      <c r="BT1762" s="6">
        <v>43186</v>
      </c>
      <c r="BU1762" s="6">
        <v>43244</v>
      </c>
      <c r="BV1762" s="4">
        <v>12</v>
      </c>
      <c r="BW1762" s="1" t="s">
        <v>91</v>
      </c>
      <c r="BX1762" s="4">
        <v>0</v>
      </c>
      <c r="BY1762" s="3">
        <v>0</v>
      </c>
      <c r="BZ1762" s="3">
        <v>0</v>
      </c>
      <c r="CA1762" s="1">
        <v>0</v>
      </c>
      <c r="CB1762" s="1">
        <v>1</v>
      </c>
      <c r="CC1762" s="1" t="s">
        <v>93</v>
      </c>
      <c r="CE1762" s="1">
        <v>0</v>
      </c>
    </row>
    <row r="1763" spans="1:83" x14ac:dyDescent="0.25">
      <c r="A1763" s="1" t="s">
        <v>5014</v>
      </c>
      <c r="B1763" s="1">
        <f t="shared" si="27"/>
        <v>1761</v>
      </c>
      <c r="C1763" s="1" t="s">
        <v>5015</v>
      </c>
      <c r="D1763" s="1" t="s">
        <v>5016</v>
      </c>
      <c r="G1763" s="1">
        <v>0</v>
      </c>
      <c r="H1763" s="1">
        <v>0</v>
      </c>
      <c r="I1763" s="2">
        <v>10</v>
      </c>
      <c r="J1763" s="3">
        <v>0</v>
      </c>
      <c r="K1763" s="3">
        <v>0</v>
      </c>
      <c r="L1763" s="1" t="s">
        <v>87</v>
      </c>
      <c r="M1763" s="1" t="s">
        <v>87</v>
      </c>
      <c r="N1763" s="1" t="s">
        <v>87</v>
      </c>
      <c r="O1763" s="3">
        <v>0</v>
      </c>
      <c r="P1763" s="3">
        <v>0</v>
      </c>
      <c r="R1763" s="6">
        <v>41904</v>
      </c>
      <c r="S1763" s="6">
        <v>41912</v>
      </c>
      <c r="T1763" s="1" t="s">
        <v>88</v>
      </c>
      <c r="U1763" s="1" t="s">
        <v>89</v>
      </c>
      <c r="V1763" s="1" t="s">
        <v>89</v>
      </c>
      <c r="W1763" s="1" t="s">
        <v>90</v>
      </c>
      <c r="Y1763" s="4">
        <v>0</v>
      </c>
      <c r="Z1763" s="4">
        <v>0</v>
      </c>
      <c r="AA1763" s="4">
        <v>0</v>
      </c>
      <c r="AB1763" s="4">
        <v>0</v>
      </c>
      <c r="AE1763" s="1" t="s">
        <v>311</v>
      </c>
      <c r="AH1763" s="5">
        <v>0</v>
      </c>
      <c r="AI1763" s="5">
        <v>0</v>
      </c>
      <c r="AJ1763" s="5">
        <v>0</v>
      </c>
      <c r="AK1763" s="5">
        <v>0</v>
      </c>
      <c r="AL1763" s="5">
        <v>0</v>
      </c>
      <c r="AM1763" s="3">
        <v>0</v>
      </c>
      <c r="AO1763" s="1" t="s">
        <v>91</v>
      </c>
      <c r="AP1763" s="4">
        <v>0</v>
      </c>
      <c r="AQ1763" s="6">
        <v>44172</v>
      </c>
      <c r="AR1763" s="3">
        <v>0</v>
      </c>
      <c r="AS1763" s="3">
        <v>0</v>
      </c>
      <c r="AT1763" s="4">
        <v>10</v>
      </c>
      <c r="AU1763" s="1" t="s">
        <v>93</v>
      </c>
      <c r="AY1763" s="2">
        <v>0</v>
      </c>
      <c r="AZ1763" s="2">
        <v>10.75</v>
      </c>
      <c r="BA1763" s="2">
        <v>10.75</v>
      </c>
      <c r="BB1763" s="1">
        <v>0</v>
      </c>
      <c r="BC1763" s="4">
        <v>-6.98</v>
      </c>
      <c r="BD1763" s="4">
        <v>0</v>
      </c>
      <c r="BE1763" s="1" t="s">
        <v>91</v>
      </c>
      <c r="BF1763" s="3">
        <v>0</v>
      </c>
      <c r="BG1763" s="4">
        <v>0</v>
      </c>
      <c r="BH1763" s="1" t="s">
        <v>91</v>
      </c>
      <c r="BJ1763" s="1" t="s">
        <v>91</v>
      </c>
      <c r="BL1763" s="1" t="s">
        <v>648</v>
      </c>
      <c r="BP1763" s="1">
        <v>0</v>
      </c>
      <c r="BQ1763" s="1">
        <v>0</v>
      </c>
      <c r="BR1763" s="6">
        <v>41904</v>
      </c>
      <c r="BS1763" s="6">
        <v>42283</v>
      </c>
      <c r="BT1763" s="6">
        <v>43186</v>
      </c>
      <c r="BU1763" s="6">
        <v>42403</v>
      </c>
      <c r="BV1763" s="4">
        <v>12</v>
      </c>
      <c r="BW1763" s="1" t="s">
        <v>91</v>
      </c>
      <c r="BX1763" s="4">
        <v>0</v>
      </c>
      <c r="BY1763" s="3">
        <v>0</v>
      </c>
      <c r="BZ1763" s="3">
        <v>0</v>
      </c>
      <c r="CA1763" s="1">
        <v>0</v>
      </c>
      <c r="CB1763" s="1">
        <v>0</v>
      </c>
      <c r="CC1763" s="1" t="s">
        <v>93</v>
      </c>
      <c r="CE1763" s="1">
        <v>0</v>
      </c>
    </row>
    <row r="1764" spans="1:83" x14ac:dyDescent="0.25">
      <c r="A1764" s="1" t="s">
        <v>5017</v>
      </c>
      <c r="B1764" s="1">
        <f t="shared" si="27"/>
        <v>1762</v>
      </c>
      <c r="C1764" s="1" t="s">
        <v>5018</v>
      </c>
      <c r="D1764" s="1" t="s">
        <v>4016</v>
      </c>
      <c r="G1764" s="1">
        <v>0</v>
      </c>
      <c r="H1764" s="1">
        <v>0</v>
      </c>
      <c r="I1764" s="2">
        <v>10</v>
      </c>
      <c r="J1764" s="3">
        <v>0</v>
      </c>
      <c r="K1764" s="3">
        <v>0</v>
      </c>
      <c r="L1764" s="1" t="s">
        <v>87</v>
      </c>
      <c r="M1764" s="1" t="s">
        <v>87</v>
      </c>
      <c r="N1764" s="1" t="s">
        <v>87</v>
      </c>
      <c r="O1764" s="3">
        <v>0</v>
      </c>
      <c r="P1764" s="3">
        <v>0</v>
      </c>
      <c r="R1764" s="6">
        <v>43249</v>
      </c>
      <c r="S1764" s="6">
        <v>41912</v>
      </c>
      <c r="T1764" s="1" t="s">
        <v>88</v>
      </c>
      <c r="U1764" s="1" t="s">
        <v>89</v>
      </c>
      <c r="V1764" s="1" t="s">
        <v>89</v>
      </c>
      <c r="W1764" s="1" t="s">
        <v>90</v>
      </c>
      <c r="Y1764" s="4">
        <v>0</v>
      </c>
      <c r="Z1764" s="4">
        <v>0</v>
      </c>
      <c r="AA1764" s="4">
        <v>0</v>
      </c>
      <c r="AB1764" s="4">
        <v>0</v>
      </c>
      <c r="AD1764" s="1" t="s">
        <v>91</v>
      </c>
      <c r="AE1764" s="1" t="s">
        <v>311</v>
      </c>
      <c r="AH1764" s="5">
        <v>0</v>
      </c>
      <c r="AI1764" s="5">
        <v>0</v>
      </c>
      <c r="AJ1764" s="5">
        <v>0</v>
      </c>
      <c r="AK1764" s="5">
        <v>0</v>
      </c>
      <c r="AL1764" s="5">
        <v>0</v>
      </c>
      <c r="AM1764" s="3">
        <v>0</v>
      </c>
      <c r="AO1764" s="1" t="s">
        <v>91</v>
      </c>
      <c r="AP1764" s="4">
        <v>0</v>
      </c>
      <c r="AQ1764" s="6">
        <v>44172</v>
      </c>
      <c r="AR1764" s="3">
        <v>0</v>
      </c>
      <c r="AS1764" s="3">
        <v>0</v>
      </c>
      <c r="AT1764" s="4">
        <v>10</v>
      </c>
      <c r="AU1764" s="1" t="s">
        <v>93</v>
      </c>
      <c r="AY1764" s="2">
        <v>0</v>
      </c>
      <c r="AZ1764" s="2">
        <v>7.5</v>
      </c>
      <c r="BA1764" s="2">
        <v>7.5</v>
      </c>
      <c r="BB1764" s="1">
        <v>0</v>
      </c>
      <c r="BC1764" s="4">
        <v>33.33</v>
      </c>
      <c r="BD1764" s="4">
        <v>0</v>
      </c>
      <c r="BE1764" s="1" t="s">
        <v>91</v>
      </c>
      <c r="BF1764" s="3">
        <v>0</v>
      </c>
      <c r="BG1764" s="4">
        <v>0</v>
      </c>
      <c r="BH1764" s="1" t="s">
        <v>91</v>
      </c>
      <c r="BJ1764" s="1" t="s">
        <v>91</v>
      </c>
      <c r="BL1764" s="1" t="s">
        <v>5019</v>
      </c>
      <c r="BP1764" s="1">
        <v>0</v>
      </c>
      <c r="BQ1764" s="1">
        <v>0</v>
      </c>
      <c r="BR1764" s="6">
        <v>41904</v>
      </c>
      <c r="BS1764" s="6">
        <v>42731</v>
      </c>
      <c r="BT1764" s="6">
        <v>43186</v>
      </c>
      <c r="BU1764" s="6">
        <v>42403</v>
      </c>
      <c r="BV1764" s="4">
        <v>15</v>
      </c>
      <c r="BW1764" s="1" t="s">
        <v>91</v>
      </c>
      <c r="BX1764" s="4">
        <v>0</v>
      </c>
      <c r="BY1764" s="3">
        <v>0</v>
      </c>
      <c r="BZ1764" s="3">
        <v>0</v>
      </c>
      <c r="CA1764" s="1">
        <v>0</v>
      </c>
      <c r="CB1764" s="1">
        <v>1</v>
      </c>
      <c r="CC1764" s="1" t="s">
        <v>93</v>
      </c>
      <c r="CE1764" s="1">
        <v>0</v>
      </c>
    </row>
    <row r="1765" spans="1:83" x14ac:dyDescent="0.25">
      <c r="A1765" s="1" t="s">
        <v>5020</v>
      </c>
      <c r="B1765" s="1">
        <f t="shared" si="27"/>
        <v>1763</v>
      </c>
      <c r="C1765" s="1" t="s">
        <v>5021</v>
      </c>
      <c r="D1765" s="1" t="s">
        <v>1237</v>
      </c>
      <c r="G1765" s="1">
        <v>0</v>
      </c>
      <c r="H1765" s="1">
        <v>0</v>
      </c>
      <c r="I1765" s="2">
        <v>10</v>
      </c>
      <c r="J1765" s="3">
        <v>0</v>
      </c>
      <c r="K1765" s="3">
        <v>0</v>
      </c>
      <c r="L1765" s="1" t="s">
        <v>87</v>
      </c>
      <c r="M1765" s="1" t="s">
        <v>87</v>
      </c>
      <c r="N1765" s="1" t="s">
        <v>87</v>
      </c>
      <c r="O1765" s="3">
        <v>0</v>
      </c>
      <c r="P1765" s="3">
        <v>0</v>
      </c>
      <c r="R1765" s="6">
        <v>41905</v>
      </c>
      <c r="S1765" s="6">
        <v>41913</v>
      </c>
      <c r="T1765" s="1" t="s">
        <v>88</v>
      </c>
      <c r="U1765" s="1" t="s">
        <v>89</v>
      </c>
      <c r="V1765" s="1" t="s">
        <v>89</v>
      </c>
      <c r="W1765" s="1" t="s">
        <v>90</v>
      </c>
      <c r="Y1765" s="4">
        <v>0</v>
      </c>
      <c r="Z1765" s="4">
        <v>0</v>
      </c>
      <c r="AA1765" s="4">
        <v>0</v>
      </c>
      <c r="AB1765" s="4">
        <v>0</v>
      </c>
      <c r="AE1765" s="1" t="s">
        <v>311</v>
      </c>
      <c r="AH1765" s="5">
        <v>0</v>
      </c>
      <c r="AI1765" s="5">
        <v>0</v>
      </c>
      <c r="AJ1765" s="5">
        <v>0</v>
      </c>
      <c r="AK1765" s="5">
        <v>0</v>
      </c>
      <c r="AL1765" s="5">
        <v>0</v>
      </c>
      <c r="AM1765" s="3">
        <v>0</v>
      </c>
      <c r="AO1765" s="1" t="s">
        <v>91</v>
      </c>
      <c r="AP1765" s="4">
        <v>0</v>
      </c>
      <c r="AQ1765" s="6">
        <v>44172</v>
      </c>
      <c r="AR1765" s="3">
        <v>0</v>
      </c>
      <c r="AS1765" s="3">
        <v>0</v>
      </c>
      <c r="AT1765" s="4">
        <v>10</v>
      </c>
      <c r="AU1765" s="1" t="s">
        <v>93</v>
      </c>
      <c r="AY1765" s="2">
        <v>0</v>
      </c>
      <c r="AZ1765" s="2">
        <v>12.35</v>
      </c>
      <c r="BA1765" s="2">
        <v>12.35</v>
      </c>
      <c r="BB1765" s="1">
        <v>0</v>
      </c>
      <c r="BC1765" s="4">
        <v>-19.03</v>
      </c>
      <c r="BD1765" s="4">
        <v>0</v>
      </c>
      <c r="BE1765" s="1" t="s">
        <v>91</v>
      </c>
      <c r="BF1765" s="3">
        <v>0</v>
      </c>
      <c r="BG1765" s="4">
        <v>0</v>
      </c>
      <c r="BH1765" s="1" t="s">
        <v>91</v>
      </c>
      <c r="BJ1765" s="1" t="s">
        <v>91</v>
      </c>
      <c r="BL1765" s="1" t="s">
        <v>4488</v>
      </c>
      <c r="BP1765" s="1">
        <v>0</v>
      </c>
      <c r="BQ1765" s="1">
        <v>0</v>
      </c>
      <c r="BR1765" s="6">
        <v>41905</v>
      </c>
      <c r="BS1765" s="6">
        <v>43797</v>
      </c>
      <c r="BT1765" s="6">
        <v>43851</v>
      </c>
      <c r="BU1765" s="6">
        <v>43244</v>
      </c>
      <c r="BV1765" s="4">
        <v>15</v>
      </c>
      <c r="BW1765" s="1" t="s">
        <v>91</v>
      </c>
      <c r="BX1765" s="4">
        <v>0</v>
      </c>
      <c r="BY1765" s="3">
        <v>0</v>
      </c>
      <c r="BZ1765" s="3">
        <v>0</v>
      </c>
      <c r="CA1765" s="1">
        <v>0</v>
      </c>
      <c r="CB1765" s="1">
        <v>1</v>
      </c>
      <c r="CC1765" s="1" t="s">
        <v>93</v>
      </c>
      <c r="CE1765" s="1">
        <v>0</v>
      </c>
    </row>
    <row r="1766" spans="1:83" x14ac:dyDescent="0.25">
      <c r="A1766" s="1" t="s">
        <v>5022</v>
      </c>
      <c r="B1766" s="1">
        <f t="shared" si="27"/>
        <v>1764</v>
      </c>
      <c r="C1766" s="1" t="s">
        <v>5023</v>
      </c>
      <c r="D1766" s="1" t="s">
        <v>228</v>
      </c>
      <c r="G1766" s="1">
        <v>0</v>
      </c>
      <c r="H1766" s="1">
        <v>0</v>
      </c>
      <c r="I1766" s="2">
        <v>10</v>
      </c>
      <c r="J1766" s="3">
        <v>0</v>
      </c>
      <c r="K1766" s="3">
        <v>0</v>
      </c>
      <c r="L1766" s="1" t="s">
        <v>87</v>
      </c>
      <c r="M1766" s="1" t="s">
        <v>87</v>
      </c>
      <c r="N1766" s="1" t="s">
        <v>87</v>
      </c>
      <c r="O1766" s="3">
        <v>0</v>
      </c>
      <c r="P1766" s="3">
        <v>0</v>
      </c>
      <c r="R1766" s="6">
        <v>43249</v>
      </c>
      <c r="S1766" s="6">
        <v>41913</v>
      </c>
      <c r="T1766" s="1" t="s">
        <v>88</v>
      </c>
      <c r="U1766" s="1" t="s">
        <v>89</v>
      </c>
      <c r="V1766" s="1" t="s">
        <v>89</v>
      </c>
      <c r="W1766" s="1" t="s">
        <v>90</v>
      </c>
      <c r="Y1766" s="4">
        <v>0</v>
      </c>
      <c r="Z1766" s="4">
        <v>0</v>
      </c>
      <c r="AA1766" s="4">
        <v>0</v>
      </c>
      <c r="AB1766" s="4">
        <v>0</v>
      </c>
      <c r="AD1766" s="1" t="s">
        <v>91</v>
      </c>
      <c r="AE1766" s="1" t="s">
        <v>311</v>
      </c>
      <c r="AH1766" s="5">
        <v>0</v>
      </c>
      <c r="AI1766" s="5">
        <v>0</v>
      </c>
      <c r="AJ1766" s="5">
        <v>0</v>
      </c>
      <c r="AK1766" s="5">
        <v>0</v>
      </c>
      <c r="AL1766" s="5">
        <v>0</v>
      </c>
      <c r="AM1766" s="3">
        <v>0</v>
      </c>
      <c r="AO1766" s="1" t="s">
        <v>91</v>
      </c>
      <c r="AP1766" s="4">
        <v>0</v>
      </c>
      <c r="AQ1766" s="6">
        <v>44172</v>
      </c>
      <c r="AR1766" s="3">
        <v>0</v>
      </c>
      <c r="AS1766" s="3">
        <v>0</v>
      </c>
      <c r="AT1766" s="4">
        <v>10</v>
      </c>
      <c r="AU1766" s="1" t="s">
        <v>93</v>
      </c>
      <c r="AY1766" s="2">
        <v>0</v>
      </c>
      <c r="AZ1766" s="2">
        <v>11.45</v>
      </c>
      <c r="BA1766" s="2">
        <v>11.45</v>
      </c>
      <c r="BB1766" s="1">
        <v>0</v>
      </c>
      <c r="BC1766" s="4">
        <v>-12.66</v>
      </c>
      <c r="BD1766" s="4">
        <v>0</v>
      </c>
      <c r="BE1766" s="1" t="s">
        <v>91</v>
      </c>
      <c r="BF1766" s="3">
        <v>0</v>
      </c>
      <c r="BG1766" s="4">
        <v>0</v>
      </c>
      <c r="BH1766" s="1" t="s">
        <v>91</v>
      </c>
      <c r="BJ1766" s="1" t="s">
        <v>91</v>
      </c>
      <c r="BL1766" s="1" t="s">
        <v>3897</v>
      </c>
      <c r="BP1766" s="1">
        <v>0</v>
      </c>
      <c r="BQ1766" s="1">
        <v>0</v>
      </c>
      <c r="BR1766" s="6">
        <v>41905</v>
      </c>
      <c r="BS1766" s="6">
        <v>42860</v>
      </c>
      <c r="BT1766" s="6">
        <v>43186</v>
      </c>
      <c r="BU1766" s="6">
        <v>42774</v>
      </c>
      <c r="BV1766" s="4">
        <v>15</v>
      </c>
      <c r="BW1766" s="1" t="s">
        <v>91</v>
      </c>
      <c r="BX1766" s="4">
        <v>0</v>
      </c>
      <c r="BY1766" s="3">
        <v>0</v>
      </c>
      <c r="BZ1766" s="3">
        <v>0</v>
      </c>
      <c r="CA1766" s="1">
        <v>0</v>
      </c>
      <c r="CB1766" s="1">
        <v>1</v>
      </c>
      <c r="CC1766" s="1" t="s">
        <v>93</v>
      </c>
      <c r="CE1766" s="1">
        <v>0</v>
      </c>
    </row>
    <row r="1767" spans="1:83" x14ac:dyDescent="0.25">
      <c r="A1767" s="1" t="s">
        <v>5024</v>
      </c>
      <c r="B1767" s="1">
        <f t="shared" si="27"/>
        <v>1765</v>
      </c>
      <c r="C1767" s="1" t="s">
        <v>5025</v>
      </c>
      <c r="D1767" s="1" t="s">
        <v>228</v>
      </c>
      <c r="G1767" s="1">
        <v>0</v>
      </c>
      <c r="H1767" s="1">
        <v>0</v>
      </c>
      <c r="I1767" s="2">
        <v>10</v>
      </c>
      <c r="J1767" s="3">
        <v>0</v>
      </c>
      <c r="K1767" s="3">
        <v>0</v>
      </c>
      <c r="L1767" s="1" t="s">
        <v>87</v>
      </c>
      <c r="M1767" s="1" t="s">
        <v>87</v>
      </c>
      <c r="N1767" s="1" t="s">
        <v>87</v>
      </c>
      <c r="O1767" s="3">
        <v>0</v>
      </c>
      <c r="P1767" s="3">
        <v>0</v>
      </c>
      <c r="R1767" s="6">
        <v>41907</v>
      </c>
      <c r="S1767" s="6">
        <v>41908</v>
      </c>
      <c r="T1767" s="1" t="s">
        <v>88</v>
      </c>
      <c r="U1767" s="1" t="s">
        <v>89</v>
      </c>
      <c r="V1767" s="1" t="s">
        <v>89</v>
      </c>
      <c r="W1767" s="1" t="s">
        <v>90</v>
      </c>
      <c r="Y1767" s="4">
        <v>0</v>
      </c>
      <c r="Z1767" s="4">
        <v>0</v>
      </c>
      <c r="AA1767" s="4">
        <v>0</v>
      </c>
      <c r="AB1767" s="4">
        <v>0</v>
      </c>
      <c r="AE1767" s="1" t="s">
        <v>311</v>
      </c>
      <c r="AH1767" s="5">
        <v>0</v>
      </c>
      <c r="AI1767" s="5">
        <v>0</v>
      </c>
      <c r="AJ1767" s="5">
        <v>0</v>
      </c>
      <c r="AK1767" s="5">
        <v>0</v>
      </c>
      <c r="AL1767" s="5">
        <v>0</v>
      </c>
      <c r="AM1767" s="3">
        <v>0</v>
      </c>
      <c r="AO1767" s="1" t="s">
        <v>91</v>
      </c>
      <c r="AP1767" s="4">
        <v>0</v>
      </c>
      <c r="AQ1767" s="6">
        <v>44172</v>
      </c>
      <c r="AR1767" s="3">
        <v>0</v>
      </c>
      <c r="AS1767" s="3">
        <v>0</v>
      </c>
      <c r="AT1767" s="4">
        <v>10</v>
      </c>
      <c r="AU1767" s="1" t="s">
        <v>93</v>
      </c>
      <c r="AY1767" s="2">
        <v>0</v>
      </c>
      <c r="AZ1767" s="2">
        <v>12.2</v>
      </c>
      <c r="BA1767" s="2">
        <v>12.2</v>
      </c>
      <c r="BB1767" s="1">
        <v>0</v>
      </c>
      <c r="BC1767" s="4">
        <v>-18.03</v>
      </c>
      <c r="BD1767" s="4">
        <v>0</v>
      </c>
      <c r="BE1767" s="1" t="s">
        <v>91</v>
      </c>
      <c r="BF1767" s="3">
        <v>0</v>
      </c>
      <c r="BG1767" s="4">
        <v>0</v>
      </c>
      <c r="BH1767" s="1" t="s">
        <v>91</v>
      </c>
      <c r="BJ1767" s="1" t="s">
        <v>91</v>
      </c>
      <c r="BL1767" s="1" t="s">
        <v>4070</v>
      </c>
      <c r="BP1767" s="1">
        <v>0</v>
      </c>
      <c r="BQ1767" s="1">
        <v>0</v>
      </c>
      <c r="BR1767" s="6">
        <v>41907</v>
      </c>
      <c r="BS1767" s="6">
        <v>42356</v>
      </c>
      <c r="BT1767" s="6">
        <v>43186</v>
      </c>
      <c r="BU1767" s="6">
        <v>42403</v>
      </c>
      <c r="BV1767" s="4">
        <v>15</v>
      </c>
      <c r="BW1767" s="1" t="s">
        <v>91</v>
      </c>
      <c r="BX1767" s="4">
        <v>0</v>
      </c>
      <c r="BY1767" s="3">
        <v>0</v>
      </c>
      <c r="BZ1767" s="3">
        <v>0</v>
      </c>
      <c r="CA1767" s="1">
        <v>0</v>
      </c>
      <c r="CB1767" s="1">
        <v>0</v>
      </c>
      <c r="CC1767" s="1" t="s">
        <v>93</v>
      </c>
      <c r="CE1767" s="1">
        <v>0</v>
      </c>
    </row>
    <row r="1768" spans="1:83" x14ac:dyDescent="0.25">
      <c r="A1768" s="1" t="s">
        <v>5026</v>
      </c>
      <c r="B1768" s="1">
        <f t="shared" si="27"/>
        <v>1766</v>
      </c>
      <c r="C1768" s="1" t="s">
        <v>5027</v>
      </c>
      <c r="D1768" s="1" t="s">
        <v>228</v>
      </c>
      <c r="G1768" s="1">
        <v>0</v>
      </c>
      <c r="H1768" s="1">
        <v>0</v>
      </c>
      <c r="I1768" s="2">
        <v>10</v>
      </c>
      <c r="J1768" s="3">
        <v>0</v>
      </c>
      <c r="K1768" s="3">
        <v>0</v>
      </c>
      <c r="L1768" s="1" t="s">
        <v>87</v>
      </c>
      <c r="M1768" s="1" t="s">
        <v>87</v>
      </c>
      <c r="N1768" s="1" t="s">
        <v>87</v>
      </c>
      <c r="O1768" s="3">
        <v>0</v>
      </c>
      <c r="P1768" s="3">
        <v>0</v>
      </c>
      <c r="R1768" s="6">
        <v>41919</v>
      </c>
      <c r="S1768" s="6">
        <v>41929</v>
      </c>
      <c r="T1768" s="1" t="s">
        <v>88</v>
      </c>
      <c r="U1768" s="1" t="s">
        <v>89</v>
      </c>
      <c r="V1768" s="1" t="s">
        <v>89</v>
      </c>
      <c r="W1768" s="1" t="s">
        <v>90</v>
      </c>
      <c r="Y1768" s="4">
        <v>0</v>
      </c>
      <c r="Z1768" s="4">
        <v>0</v>
      </c>
      <c r="AA1768" s="4">
        <v>0</v>
      </c>
      <c r="AB1768" s="4">
        <v>0</v>
      </c>
      <c r="AE1768" s="1" t="s">
        <v>311</v>
      </c>
      <c r="AH1768" s="5">
        <v>0</v>
      </c>
      <c r="AI1768" s="5">
        <v>0</v>
      </c>
      <c r="AJ1768" s="5">
        <v>0</v>
      </c>
      <c r="AK1768" s="5">
        <v>0</v>
      </c>
      <c r="AL1768" s="5">
        <v>0</v>
      </c>
      <c r="AM1768" s="3">
        <v>0</v>
      </c>
      <c r="AO1768" s="1" t="s">
        <v>91</v>
      </c>
      <c r="AP1768" s="4">
        <v>0</v>
      </c>
      <c r="AQ1768" s="6">
        <v>44172</v>
      </c>
      <c r="AR1768" s="3">
        <v>0</v>
      </c>
      <c r="AS1768" s="3">
        <v>0</v>
      </c>
      <c r="AT1768" s="4">
        <v>10</v>
      </c>
      <c r="AU1768" s="1" t="s">
        <v>93</v>
      </c>
      <c r="AY1768" s="2">
        <v>0</v>
      </c>
      <c r="AZ1768" s="2">
        <v>8.3699999999999992</v>
      </c>
      <c r="BA1768" s="2">
        <v>8.3699999999999992</v>
      </c>
      <c r="BB1768" s="1">
        <v>0</v>
      </c>
      <c r="BC1768" s="4">
        <v>19.47</v>
      </c>
      <c r="BD1768" s="4">
        <v>0</v>
      </c>
      <c r="BE1768" s="1" t="s">
        <v>91</v>
      </c>
      <c r="BF1768" s="3">
        <v>0</v>
      </c>
      <c r="BG1768" s="4">
        <v>0</v>
      </c>
      <c r="BH1768" s="1" t="s">
        <v>91</v>
      </c>
      <c r="BJ1768" s="1" t="s">
        <v>91</v>
      </c>
      <c r="BL1768" s="1" t="s">
        <v>871</v>
      </c>
      <c r="BP1768" s="1">
        <v>0</v>
      </c>
      <c r="BQ1768" s="1">
        <v>0</v>
      </c>
      <c r="BR1768" s="6">
        <v>41919</v>
      </c>
      <c r="BS1768" s="6">
        <v>43026</v>
      </c>
      <c r="BT1768" s="6">
        <v>43186</v>
      </c>
      <c r="BU1768" s="6">
        <v>43453</v>
      </c>
      <c r="BV1768" s="4">
        <v>15</v>
      </c>
      <c r="BW1768" s="1" t="s">
        <v>91</v>
      </c>
      <c r="BX1768" s="4">
        <v>0</v>
      </c>
      <c r="BY1768" s="3">
        <v>0</v>
      </c>
      <c r="BZ1768" s="3">
        <v>0</v>
      </c>
      <c r="CA1768" s="1">
        <v>0</v>
      </c>
      <c r="CB1768" s="1">
        <v>0</v>
      </c>
      <c r="CC1768" s="1" t="s">
        <v>93</v>
      </c>
      <c r="CE1768" s="1">
        <v>0</v>
      </c>
    </row>
    <row r="1769" spans="1:83" x14ac:dyDescent="0.25">
      <c r="A1769" s="1" t="s">
        <v>5028</v>
      </c>
      <c r="B1769" s="1">
        <f t="shared" si="27"/>
        <v>1767</v>
      </c>
      <c r="C1769" s="1" t="s">
        <v>5029</v>
      </c>
      <c r="D1769" s="1" t="s">
        <v>228</v>
      </c>
      <c r="G1769" s="1">
        <v>0</v>
      </c>
      <c r="H1769" s="1">
        <v>0</v>
      </c>
      <c r="I1769" s="2">
        <v>10</v>
      </c>
      <c r="J1769" s="3">
        <v>0</v>
      </c>
      <c r="K1769" s="3">
        <v>0</v>
      </c>
      <c r="L1769" s="1" t="s">
        <v>87</v>
      </c>
      <c r="M1769" s="1" t="s">
        <v>87</v>
      </c>
      <c r="N1769" s="1" t="s">
        <v>87</v>
      </c>
      <c r="O1769" s="3">
        <v>0</v>
      </c>
      <c r="P1769" s="3">
        <v>0</v>
      </c>
      <c r="R1769" s="6">
        <v>43249</v>
      </c>
      <c r="S1769" s="6">
        <v>367</v>
      </c>
      <c r="T1769" s="1" t="s">
        <v>88</v>
      </c>
      <c r="U1769" s="1" t="s">
        <v>89</v>
      </c>
      <c r="V1769" s="1" t="s">
        <v>89</v>
      </c>
      <c r="W1769" s="1" t="s">
        <v>90</v>
      </c>
      <c r="Y1769" s="4">
        <v>0</v>
      </c>
      <c r="Z1769" s="4">
        <v>0</v>
      </c>
      <c r="AA1769" s="4">
        <v>0</v>
      </c>
      <c r="AB1769" s="4">
        <v>0</v>
      </c>
      <c r="AD1769" s="1" t="s">
        <v>91</v>
      </c>
      <c r="AE1769" s="1" t="s">
        <v>311</v>
      </c>
      <c r="AH1769" s="5">
        <v>0</v>
      </c>
      <c r="AI1769" s="5">
        <v>0</v>
      </c>
      <c r="AJ1769" s="5">
        <v>0</v>
      </c>
      <c r="AK1769" s="5">
        <v>0</v>
      </c>
      <c r="AL1769" s="5">
        <v>0</v>
      </c>
      <c r="AM1769" s="3">
        <v>0</v>
      </c>
      <c r="AO1769" s="1" t="s">
        <v>91</v>
      </c>
      <c r="AP1769" s="4">
        <v>0</v>
      </c>
      <c r="AQ1769" s="6">
        <v>44172</v>
      </c>
      <c r="AR1769" s="3">
        <v>0</v>
      </c>
      <c r="AS1769" s="3">
        <v>0</v>
      </c>
      <c r="AT1769" s="4">
        <v>10</v>
      </c>
      <c r="AU1769" s="1" t="s">
        <v>93</v>
      </c>
      <c r="AY1769" s="2">
        <v>0</v>
      </c>
      <c r="AZ1769" s="2">
        <v>8.82</v>
      </c>
      <c r="BA1769" s="2">
        <v>8.82</v>
      </c>
      <c r="BB1769" s="1">
        <v>0</v>
      </c>
      <c r="BC1769" s="4">
        <v>13.38</v>
      </c>
      <c r="BD1769" s="4">
        <v>0</v>
      </c>
      <c r="BE1769" s="1" t="s">
        <v>91</v>
      </c>
      <c r="BF1769" s="3">
        <v>0</v>
      </c>
      <c r="BG1769" s="4">
        <v>0</v>
      </c>
      <c r="BH1769" s="1" t="s">
        <v>91</v>
      </c>
      <c r="BJ1769" s="1" t="s">
        <v>91</v>
      </c>
      <c r="BL1769" s="1" t="s">
        <v>5007</v>
      </c>
      <c r="BP1769" s="1">
        <v>0</v>
      </c>
      <c r="BQ1769" s="1">
        <v>0</v>
      </c>
      <c r="BR1769" s="6">
        <v>41919</v>
      </c>
      <c r="BS1769" s="6">
        <v>42332</v>
      </c>
      <c r="BT1769" s="6">
        <v>43186</v>
      </c>
      <c r="BU1769" s="6">
        <v>42403</v>
      </c>
      <c r="BV1769" s="4">
        <v>17</v>
      </c>
      <c r="BW1769" s="1" t="s">
        <v>91</v>
      </c>
      <c r="BX1769" s="4">
        <v>0</v>
      </c>
      <c r="BY1769" s="3">
        <v>0</v>
      </c>
      <c r="BZ1769" s="3">
        <v>0</v>
      </c>
      <c r="CA1769" s="1">
        <v>0</v>
      </c>
      <c r="CB1769" s="1">
        <v>1</v>
      </c>
      <c r="CC1769" s="1" t="s">
        <v>93</v>
      </c>
      <c r="CE1769" s="1">
        <v>0</v>
      </c>
    </row>
    <row r="1770" spans="1:83" x14ac:dyDescent="0.25">
      <c r="A1770" s="1" t="s">
        <v>5030</v>
      </c>
      <c r="B1770" s="1">
        <f t="shared" si="27"/>
        <v>1768</v>
      </c>
      <c r="C1770" s="1" t="s">
        <v>5031</v>
      </c>
      <c r="D1770" s="1" t="s">
        <v>1237</v>
      </c>
      <c r="G1770" s="1">
        <v>0</v>
      </c>
      <c r="H1770" s="1">
        <v>0</v>
      </c>
      <c r="I1770" s="2">
        <v>15</v>
      </c>
      <c r="J1770" s="3">
        <v>0</v>
      </c>
      <c r="K1770" s="3">
        <v>0</v>
      </c>
      <c r="L1770" s="1" t="s">
        <v>87</v>
      </c>
      <c r="M1770" s="1" t="s">
        <v>87</v>
      </c>
      <c r="N1770" s="1" t="s">
        <v>87</v>
      </c>
      <c r="O1770" s="3">
        <v>0</v>
      </c>
      <c r="P1770" s="3">
        <v>0</v>
      </c>
      <c r="R1770" s="6">
        <v>43249</v>
      </c>
      <c r="S1770" s="6">
        <v>41960</v>
      </c>
      <c r="T1770" s="1" t="s">
        <v>88</v>
      </c>
      <c r="U1770" s="1" t="s">
        <v>89</v>
      </c>
      <c r="V1770" s="1" t="s">
        <v>89</v>
      </c>
      <c r="W1770" s="1" t="s">
        <v>90</v>
      </c>
      <c r="Y1770" s="4">
        <v>0</v>
      </c>
      <c r="Z1770" s="4">
        <v>0</v>
      </c>
      <c r="AA1770" s="4">
        <v>0</v>
      </c>
      <c r="AB1770" s="4">
        <v>0</v>
      </c>
      <c r="AD1770" s="1" t="s">
        <v>91</v>
      </c>
      <c r="AE1770" s="1" t="s">
        <v>311</v>
      </c>
      <c r="AH1770" s="5">
        <v>0</v>
      </c>
      <c r="AI1770" s="5">
        <v>0</v>
      </c>
      <c r="AJ1770" s="5">
        <v>0</v>
      </c>
      <c r="AK1770" s="5">
        <v>0</v>
      </c>
      <c r="AL1770" s="5">
        <v>0</v>
      </c>
      <c r="AM1770" s="3">
        <v>0</v>
      </c>
      <c r="AO1770" s="1" t="s">
        <v>91</v>
      </c>
      <c r="AP1770" s="4">
        <v>0</v>
      </c>
      <c r="AQ1770" s="6">
        <v>44172</v>
      </c>
      <c r="AR1770" s="3">
        <v>0</v>
      </c>
      <c r="AS1770" s="3">
        <v>0</v>
      </c>
      <c r="AT1770" s="4">
        <v>10</v>
      </c>
      <c r="AU1770" s="1" t="s">
        <v>93</v>
      </c>
      <c r="AY1770" s="2">
        <v>0</v>
      </c>
      <c r="AZ1770" s="2">
        <v>11.01</v>
      </c>
      <c r="BA1770" s="2">
        <v>11.01</v>
      </c>
      <c r="BB1770" s="1">
        <v>0</v>
      </c>
      <c r="BC1770" s="4">
        <v>36.24</v>
      </c>
      <c r="BD1770" s="4">
        <v>0</v>
      </c>
      <c r="BE1770" s="1" t="s">
        <v>91</v>
      </c>
      <c r="BF1770" s="3">
        <v>0</v>
      </c>
      <c r="BG1770" s="4">
        <v>0</v>
      </c>
      <c r="BH1770" s="1" t="s">
        <v>91</v>
      </c>
      <c r="BJ1770" s="1" t="s">
        <v>91</v>
      </c>
      <c r="BL1770" s="1" t="s">
        <v>4869</v>
      </c>
      <c r="BP1770" s="1">
        <v>0</v>
      </c>
      <c r="BQ1770" s="1">
        <v>0</v>
      </c>
      <c r="BR1770" s="6">
        <v>41919</v>
      </c>
      <c r="BS1770" s="6">
        <v>42123</v>
      </c>
      <c r="BT1770" s="6">
        <v>43186</v>
      </c>
      <c r="BU1770" s="6">
        <v>43244</v>
      </c>
      <c r="BV1770" s="4">
        <v>19</v>
      </c>
      <c r="BW1770" s="1" t="s">
        <v>91</v>
      </c>
      <c r="BX1770" s="4">
        <v>0</v>
      </c>
      <c r="BY1770" s="3">
        <v>0</v>
      </c>
      <c r="BZ1770" s="3">
        <v>0</v>
      </c>
      <c r="CA1770" s="1">
        <v>0</v>
      </c>
      <c r="CB1770" s="1">
        <v>1</v>
      </c>
      <c r="CC1770" s="1" t="s">
        <v>93</v>
      </c>
      <c r="CE1770" s="1">
        <v>0</v>
      </c>
    </row>
    <row r="1771" spans="1:83" x14ac:dyDescent="0.25">
      <c r="A1771" s="1" t="s">
        <v>5032</v>
      </c>
      <c r="B1771" s="1">
        <f t="shared" si="27"/>
        <v>1769</v>
      </c>
      <c r="C1771" s="1" t="s">
        <v>5033</v>
      </c>
      <c r="D1771" s="1" t="s">
        <v>5010</v>
      </c>
      <c r="G1771" s="1">
        <v>0</v>
      </c>
      <c r="H1771" s="1">
        <v>0</v>
      </c>
      <c r="I1771" s="2">
        <v>15</v>
      </c>
      <c r="J1771" s="3">
        <v>0</v>
      </c>
      <c r="K1771" s="3">
        <v>0</v>
      </c>
      <c r="L1771" s="1" t="s">
        <v>87</v>
      </c>
      <c r="M1771" s="1" t="s">
        <v>87</v>
      </c>
      <c r="N1771" s="1" t="s">
        <v>87</v>
      </c>
      <c r="O1771" s="3">
        <v>0</v>
      </c>
      <c r="P1771" s="3">
        <v>0</v>
      </c>
      <c r="R1771" s="6">
        <v>43249</v>
      </c>
      <c r="S1771" s="6">
        <v>367</v>
      </c>
      <c r="T1771" s="1" t="s">
        <v>88</v>
      </c>
      <c r="U1771" s="1" t="s">
        <v>89</v>
      </c>
      <c r="V1771" s="1" t="s">
        <v>89</v>
      </c>
      <c r="W1771" s="1" t="s">
        <v>90</v>
      </c>
      <c r="Y1771" s="4">
        <v>0</v>
      </c>
      <c r="Z1771" s="4">
        <v>0</v>
      </c>
      <c r="AA1771" s="4">
        <v>0</v>
      </c>
      <c r="AB1771" s="4">
        <v>0</v>
      </c>
      <c r="AD1771" s="1" t="s">
        <v>91</v>
      </c>
      <c r="AE1771" s="1" t="s">
        <v>311</v>
      </c>
      <c r="AH1771" s="5">
        <v>0</v>
      </c>
      <c r="AI1771" s="5">
        <v>0</v>
      </c>
      <c r="AJ1771" s="5">
        <v>0</v>
      </c>
      <c r="AK1771" s="5">
        <v>0</v>
      </c>
      <c r="AL1771" s="5">
        <v>0</v>
      </c>
      <c r="AM1771" s="3">
        <v>0</v>
      </c>
      <c r="AO1771" s="1" t="s">
        <v>91</v>
      </c>
      <c r="AP1771" s="4">
        <v>0</v>
      </c>
      <c r="AQ1771" s="6">
        <v>44172</v>
      </c>
      <c r="AR1771" s="3">
        <v>0</v>
      </c>
      <c r="AS1771" s="3">
        <v>0</v>
      </c>
      <c r="AT1771" s="4">
        <v>10</v>
      </c>
      <c r="AU1771" s="1" t="s">
        <v>93</v>
      </c>
      <c r="AY1771" s="2">
        <v>0</v>
      </c>
      <c r="AZ1771" s="2">
        <v>13.04</v>
      </c>
      <c r="BA1771" s="2">
        <v>12.5</v>
      </c>
      <c r="BB1771" s="1">
        <v>0</v>
      </c>
      <c r="BC1771" s="4">
        <v>15.03</v>
      </c>
      <c r="BD1771" s="4">
        <v>0</v>
      </c>
      <c r="BE1771" s="1" t="s">
        <v>91</v>
      </c>
      <c r="BF1771" s="3">
        <v>0</v>
      </c>
      <c r="BG1771" s="4">
        <v>0</v>
      </c>
      <c r="BH1771" s="1" t="s">
        <v>91</v>
      </c>
      <c r="BJ1771" s="1" t="s">
        <v>91</v>
      </c>
      <c r="BL1771" s="1" t="s">
        <v>5034</v>
      </c>
      <c r="BP1771" s="1">
        <v>0</v>
      </c>
      <c r="BQ1771" s="1">
        <v>0</v>
      </c>
      <c r="BR1771" s="6">
        <v>41920</v>
      </c>
      <c r="BS1771" s="6">
        <v>43083</v>
      </c>
      <c r="BT1771" s="6">
        <v>43186</v>
      </c>
      <c r="BU1771" s="6">
        <v>42774</v>
      </c>
      <c r="BV1771" s="4">
        <v>19</v>
      </c>
      <c r="BW1771" s="1" t="s">
        <v>91</v>
      </c>
      <c r="BX1771" s="4">
        <v>0</v>
      </c>
      <c r="BY1771" s="3">
        <v>0</v>
      </c>
      <c r="BZ1771" s="3">
        <v>0</v>
      </c>
      <c r="CA1771" s="1">
        <v>0</v>
      </c>
      <c r="CB1771" s="1">
        <v>1</v>
      </c>
      <c r="CC1771" s="1" t="s">
        <v>93</v>
      </c>
      <c r="CE1771" s="1">
        <v>0</v>
      </c>
    </row>
    <row r="1772" spans="1:83" x14ac:dyDescent="0.25">
      <c r="A1772" s="1" t="s">
        <v>5035</v>
      </c>
      <c r="B1772" s="1">
        <f t="shared" si="27"/>
        <v>1770</v>
      </c>
      <c r="C1772" s="1" t="s">
        <v>5036</v>
      </c>
      <c r="D1772" s="1" t="s">
        <v>1237</v>
      </c>
      <c r="G1772" s="1">
        <v>0</v>
      </c>
      <c r="H1772" s="1">
        <v>0</v>
      </c>
      <c r="I1772" s="2">
        <v>10</v>
      </c>
      <c r="J1772" s="3">
        <v>0</v>
      </c>
      <c r="K1772" s="3">
        <v>0</v>
      </c>
      <c r="L1772" s="1" t="s">
        <v>87</v>
      </c>
      <c r="M1772" s="1" t="s">
        <v>87</v>
      </c>
      <c r="N1772" s="1" t="s">
        <v>87</v>
      </c>
      <c r="O1772" s="3">
        <v>0</v>
      </c>
      <c r="P1772" s="3">
        <v>0</v>
      </c>
      <c r="R1772" s="6">
        <v>43249</v>
      </c>
      <c r="S1772" s="6">
        <v>367</v>
      </c>
      <c r="T1772" s="1" t="s">
        <v>88</v>
      </c>
      <c r="U1772" s="1" t="s">
        <v>89</v>
      </c>
      <c r="V1772" s="1" t="s">
        <v>89</v>
      </c>
      <c r="W1772" s="1" t="s">
        <v>90</v>
      </c>
      <c r="Y1772" s="4">
        <v>0</v>
      </c>
      <c r="Z1772" s="4">
        <v>0</v>
      </c>
      <c r="AA1772" s="4">
        <v>0</v>
      </c>
      <c r="AB1772" s="4">
        <v>0</v>
      </c>
      <c r="AD1772" s="1" t="s">
        <v>91</v>
      </c>
      <c r="AE1772" s="1" t="s">
        <v>311</v>
      </c>
      <c r="AH1772" s="5">
        <v>0</v>
      </c>
      <c r="AI1772" s="5">
        <v>0</v>
      </c>
      <c r="AJ1772" s="5">
        <v>0</v>
      </c>
      <c r="AK1772" s="5">
        <v>0</v>
      </c>
      <c r="AL1772" s="5">
        <v>0</v>
      </c>
      <c r="AM1772" s="3">
        <v>0</v>
      </c>
      <c r="AO1772" s="1" t="s">
        <v>91</v>
      </c>
      <c r="AP1772" s="4">
        <v>0</v>
      </c>
      <c r="AQ1772" s="6">
        <v>44172</v>
      </c>
      <c r="AR1772" s="3">
        <v>0</v>
      </c>
      <c r="AS1772" s="3">
        <v>0</v>
      </c>
      <c r="AT1772" s="4">
        <v>10</v>
      </c>
      <c r="AU1772" s="1" t="s">
        <v>93</v>
      </c>
      <c r="AY1772" s="2">
        <v>0</v>
      </c>
      <c r="AZ1772" s="2">
        <v>14.3</v>
      </c>
      <c r="BA1772" s="2">
        <v>14.3</v>
      </c>
      <c r="BB1772" s="1">
        <v>0</v>
      </c>
      <c r="BC1772" s="4">
        <v>-30.07</v>
      </c>
      <c r="BD1772" s="4">
        <v>0</v>
      </c>
      <c r="BE1772" s="1" t="s">
        <v>91</v>
      </c>
      <c r="BF1772" s="3">
        <v>0</v>
      </c>
      <c r="BG1772" s="4">
        <v>0</v>
      </c>
      <c r="BH1772" s="1" t="s">
        <v>91</v>
      </c>
      <c r="BJ1772" s="1" t="s">
        <v>91</v>
      </c>
      <c r="BL1772" s="1" t="s">
        <v>4907</v>
      </c>
      <c r="BP1772" s="1">
        <v>0</v>
      </c>
      <c r="BQ1772" s="1">
        <v>0</v>
      </c>
      <c r="BR1772" s="6">
        <v>41920</v>
      </c>
      <c r="BS1772" s="6">
        <v>42721</v>
      </c>
      <c r="BT1772" s="6">
        <v>43186</v>
      </c>
      <c r="BU1772" s="6">
        <v>42403</v>
      </c>
      <c r="BV1772" s="4">
        <v>19</v>
      </c>
      <c r="BW1772" s="1" t="s">
        <v>91</v>
      </c>
      <c r="BX1772" s="4">
        <v>0</v>
      </c>
      <c r="BY1772" s="3">
        <v>0</v>
      </c>
      <c r="BZ1772" s="3">
        <v>0</v>
      </c>
      <c r="CA1772" s="1">
        <v>0</v>
      </c>
      <c r="CB1772" s="1">
        <v>1</v>
      </c>
      <c r="CC1772" s="1" t="s">
        <v>93</v>
      </c>
      <c r="CE1772" s="1">
        <v>0</v>
      </c>
    </row>
    <row r="1773" spans="1:83" x14ac:dyDescent="0.25">
      <c r="A1773" s="1" t="s">
        <v>5037</v>
      </c>
      <c r="B1773" s="1">
        <f t="shared" si="27"/>
        <v>1771</v>
      </c>
      <c r="C1773" s="1" t="s">
        <v>5038</v>
      </c>
      <c r="D1773" s="1" t="s">
        <v>1237</v>
      </c>
      <c r="G1773" s="1">
        <v>0</v>
      </c>
      <c r="H1773" s="1">
        <v>0</v>
      </c>
      <c r="I1773" s="2">
        <v>12</v>
      </c>
      <c r="J1773" s="3">
        <v>0</v>
      </c>
      <c r="K1773" s="3">
        <v>0</v>
      </c>
      <c r="L1773" s="1" t="s">
        <v>87</v>
      </c>
      <c r="M1773" s="1" t="s">
        <v>87</v>
      </c>
      <c r="N1773" s="1" t="s">
        <v>87</v>
      </c>
      <c r="O1773" s="3">
        <v>0</v>
      </c>
      <c r="P1773" s="3">
        <v>0</v>
      </c>
      <c r="R1773" s="6">
        <v>43249</v>
      </c>
      <c r="S1773" s="6">
        <v>367</v>
      </c>
      <c r="T1773" s="1" t="s">
        <v>88</v>
      </c>
      <c r="U1773" s="1" t="s">
        <v>89</v>
      </c>
      <c r="V1773" s="1" t="s">
        <v>89</v>
      </c>
      <c r="W1773" s="1" t="s">
        <v>90</v>
      </c>
      <c r="Y1773" s="4">
        <v>0</v>
      </c>
      <c r="Z1773" s="4">
        <v>0</v>
      </c>
      <c r="AA1773" s="4">
        <v>0</v>
      </c>
      <c r="AB1773" s="4">
        <v>0</v>
      </c>
      <c r="AD1773" s="1" t="s">
        <v>91</v>
      </c>
      <c r="AE1773" s="1" t="s">
        <v>311</v>
      </c>
      <c r="AH1773" s="5">
        <v>0</v>
      </c>
      <c r="AI1773" s="5">
        <v>0</v>
      </c>
      <c r="AJ1773" s="5">
        <v>0</v>
      </c>
      <c r="AK1773" s="5">
        <v>0</v>
      </c>
      <c r="AL1773" s="5">
        <v>0</v>
      </c>
      <c r="AM1773" s="3">
        <v>0</v>
      </c>
      <c r="AO1773" s="1" t="s">
        <v>91</v>
      </c>
      <c r="AP1773" s="4">
        <v>0</v>
      </c>
      <c r="AQ1773" s="6">
        <v>44172</v>
      </c>
      <c r="AR1773" s="3">
        <v>0</v>
      </c>
      <c r="AS1773" s="3">
        <v>0</v>
      </c>
      <c r="AT1773" s="4">
        <v>10</v>
      </c>
      <c r="AU1773" s="1" t="s">
        <v>93</v>
      </c>
      <c r="AY1773" s="2">
        <v>0</v>
      </c>
      <c r="AZ1773" s="2">
        <v>12.4</v>
      </c>
      <c r="BA1773" s="2">
        <v>12.4</v>
      </c>
      <c r="BB1773" s="1">
        <v>0</v>
      </c>
      <c r="BC1773" s="4">
        <v>-3.23</v>
      </c>
      <c r="BD1773" s="4">
        <v>0</v>
      </c>
      <c r="BE1773" s="1" t="s">
        <v>91</v>
      </c>
      <c r="BF1773" s="3">
        <v>0</v>
      </c>
      <c r="BG1773" s="4">
        <v>0</v>
      </c>
      <c r="BH1773" s="1" t="s">
        <v>91</v>
      </c>
      <c r="BJ1773" s="1" t="s">
        <v>91</v>
      </c>
      <c r="BL1773" s="1" t="s">
        <v>5039</v>
      </c>
      <c r="BP1773" s="1">
        <v>0</v>
      </c>
      <c r="BQ1773" s="1">
        <v>0</v>
      </c>
      <c r="BR1773" s="6">
        <v>41920</v>
      </c>
      <c r="BS1773" s="6">
        <v>42714</v>
      </c>
      <c r="BT1773" s="6">
        <v>43186</v>
      </c>
      <c r="BU1773" s="6">
        <v>42403</v>
      </c>
      <c r="BV1773" s="4">
        <v>15</v>
      </c>
      <c r="BW1773" s="1" t="s">
        <v>91</v>
      </c>
      <c r="BX1773" s="4">
        <v>0</v>
      </c>
      <c r="BY1773" s="3">
        <v>0</v>
      </c>
      <c r="BZ1773" s="3">
        <v>0</v>
      </c>
      <c r="CA1773" s="1">
        <v>0</v>
      </c>
      <c r="CB1773" s="1">
        <v>1</v>
      </c>
      <c r="CC1773" s="1" t="s">
        <v>93</v>
      </c>
      <c r="CE1773" s="1">
        <v>0</v>
      </c>
    </row>
    <row r="1774" spans="1:83" x14ac:dyDescent="0.25">
      <c r="A1774" s="1" t="s">
        <v>5040</v>
      </c>
      <c r="B1774" s="1">
        <f t="shared" si="27"/>
        <v>1772</v>
      </c>
      <c r="C1774" s="1" t="s">
        <v>5041</v>
      </c>
      <c r="D1774" s="1" t="s">
        <v>228</v>
      </c>
      <c r="G1774" s="1">
        <v>0</v>
      </c>
      <c r="H1774" s="1">
        <v>0</v>
      </c>
      <c r="I1774" s="2">
        <v>12</v>
      </c>
      <c r="J1774" s="3">
        <v>0</v>
      </c>
      <c r="K1774" s="3">
        <v>0</v>
      </c>
      <c r="L1774" s="1" t="s">
        <v>87</v>
      </c>
      <c r="M1774" s="1" t="s">
        <v>87</v>
      </c>
      <c r="N1774" s="1" t="s">
        <v>87</v>
      </c>
      <c r="O1774" s="3">
        <v>0</v>
      </c>
      <c r="P1774" s="3">
        <v>0</v>
      </c>
      <c r="R1774" s="6">
        <v>43249</v>
      </c>
      <c r="S1774" s="6">
        <v>41934</v>
      </c>
      <c r="T1774" s="1" t="s">
        <v>88</v>
      </c>
      <c r="U1774" s="1" t="s">
        <v>89</v>
      </c>
      <c r="V1774" s="1" t="s">
        <v>89</v>
      </c>
      <c r="W1774" s="1" t="s">
        <v>90</v>
      </c>
      <c r="Y1774" s="4">
        <v>0</v>
      </c>
      <c r="Z1774" s="4">
        <v>0</v>
      </c>
      <c r="AA1774" s="4">
        <v>0</v>
      </c>
      <c r="AB1774" s="4">
        <v>0</v>
      </c>
      <c r="AD1774" s="1" t="s">
        <v>91</v>
      </c>
      <c r="AE1774" s="1" t="s">
        <v>311</v>
      </c>
      <c r="AH1774" s="5">
        <v>0</v>
      </c>
      <c r="AI1774" s="5">
        <v>0</v>
      </c>
      <c r="AJ1774" s="5">
        <v>0</v>
      </c>
      <c r="AK1774" s="5">
        <v>0</v>
      </c>
      <c r="AL1774" s="5">
        <v>0</v>
      </c>
      <c r="AM1774" s="3">
        <v>0</v>
      </c>
      <c r="AO1774" s="1" t="s">
        <v>91</v>
      </c>
      <c r="AP1774" s="4">
        <v>0</v>
      </c>
      <c r="AQ1774" s="6">
        <v>44172</v>
      </c>
      <c r="AR1774" s="3">
        <v>0</v>
      </c>
      <c r="AS1774" s="3">
        <v>0</v>
      </c>
      <c r="AT1774" s="4">
        <v>10</v>
      </c>
      <c r="AU1774" s="1" t="s">
        <v>93</v>
      </c>
      <c r="AY1774" s="2">
        <v>0</v>
      </c>
      <c r="AZ1774" s="2">
        <v>11.5</v>
      </c>
      <c r="BA1774" s="2">
        <v>11.5</v>
      </c>
      <c r="BB1774" s="1">
        <v>0</v>
      </c>
      <c r="BC1774" s="4">
        <v>4.3499999999999996</v>
      </c>
      <c r="BD1774" s="4">
        <v>0</v>
      </c>
      <c r="BE1774" s="1" t="s">
        <v>91</v>
      </c>
      <c r="BF1774" s="3">
        <v>0</v>
      </c>
      <c r="BG1774" s="4">
        <v>0</v>
      </c>
      <c r="BH1774" s="1" t="s">
        <v>91</v>
      </c>
      <c r="BJ1774" s="1" t="s">
        <v>91</v>
      </c>
      <c r="BL1774" s="1" t="s">
        <v>5042</v>
      </c>
      <c r="BP1774" s="1">
        <v>0</v>
      </c>
      <c r="BQ1774" s="1">
        <v>0</v>
      </c>
      <c r="BR1774" s="6">
        <v>41920</v>
      </c>
      <c r="BS1774" s="6">
        <v>43109</v>
      </c>
      <c r="BT1774" s="6">
        <v>43186</v>
      </c>
      <c r="BU1774" s="6">
        <v>42403</v>
      </c>
      <c r="BV1774" s="4">
        <v>17</v>
      </c>
      <c r="BW1774" s="1" t="s">
        <v>91</v>
      </c>
      <c r="BX1774" s="4">
        <v>0</v>
      </c>
      <c r="BY1774" s="3">
        <v>0</v>
      </c>
      <c r="BZ1774" s="3">
        <v>0</v>
      </c>
      <c r="CA1774" s="1">
        <v>0</v>
      </c>
      <c r="CB1774" s="1">
        <v>1</v>
      </c>
      <c r="CC1774" s="1" t="s">
        <v>93</v>
      </c>
      <c r="CE1774" s="1">
        <v>0</v>
      </c>
    </row>
    <row r="1775" spans="1:83" x14ac:dyDescent="0.25">
      <c r="A1775" s="1" t="s">
        <v>5043</v>
      </c>
      <c r="B1775" s="1">
        <f t="shared" si="27"/>
        <v>1773</v>
      </c>
      <c r="C1775" s="1" t="s">
        <v>5044</v>
      </c>
      <c r="D1775" s="1" t="s">
        <v>1237</v>
      </c>
      <c r="G1775" s="1">
        <v>0</v>
      </c>
      <c r="H1775" s="1">
        <v>0</v>
      </c>
      <c r="I1775" s="2">
        <v>10</v>
      </c>
      <c r="J1775" s="3">
        <v>0</v>
      </c>
      <c r="K1775" s="3">
        <v>0</v>
      </c>
      <c r="L1775" s="1" t="s">
        <v>87</v>
      </c>
      <c r="M1775" s="1" t="s">
        <v>87</v>
      </c>
      <c r="N1775" s="1" t="s">
        <v>87</v>
      </c>
      <c r="O1775" s="3">
        <v>0</v>
      </c>
      <c r="P1775" s="3">
        <v>0</v>
      </c>
      <c r="R1775" s="6">
        <v>41922</v>
      </c>
      <c r="S1775" s="6">
        <v>41939</v>
      </c>
      <c r="T1775" s="1" t="s">
        <v>88</v>
      </c>
      <c r="U1775" s="1" t="s">
        <v>89</v>
      </c>
      <c r="V1775" s="1" t="s">
        <v>89</v>
      </c>
      <c r="W1775" s="1" t="s">
        <v>90</v>
      </c>
      <c r="Y1775" s="4">
        <v>0</v>
      </c>
      <c r="Z1775" s="4">
        <v>0</v>
      </c>
      <c r="AA1775" s="4">
        <v>0</v>
      </c>
      <c r="AB1775" s="4">
        <v>0</v>
      </c>
      <c r="AE1775" s="1" t="s">
        <v>311</v>
      </c>
      <c r="AH1775" s="5">
        <v>0</v>
      </c>
      <c r="AI1775" s="5">
        <v>0</v>
      </c>
      <c r="AJ1775" s="5">
        <v>0</v>
      </c>
      <c r="AK1775" s="5">
        <v>0</v>
      </c>
      <c r="AL1775" s="5">
        <v>0</v>
      </c>
      <c r="AM1775" s="3">
        <v>0</v>
      </c>
      <c r="AO1775" s="1" t="s">
        <v>91</v>
      </c>
      <c r="AP1775" s="4">
        <v>0</v>
      </c>
      <c r="AQ1775" s="6">
        <v>44172</v>
      </c>
      <c r="AR1775" s="3">
        <v>0</v>
      </c>
      <c r="AS1775" s="3">
        <v>0</v>
      </c>
      <c r="AT1775" s="4">
        <v>10</v>
      </c>
      <c r="AU1775" s="1" t="s">
        <v>93</v>
      </c>
      <c r="AY1775" s="2">
        <v>0</v>
      </c>
      <c r="AZ1775" s="2">
        <v>13.06</v>
      </c>
      <c r="BA1775" s="2">
        <v>13.06</v>
      </c>
      <c r="BB1775" s="1">
        <v>0</v>
      </c>
      <c r="BC1775" s="4">
        <v>-23.43</v>
      </c>
      <c r="BD1775" s="4">
        <v>0</v>
      </c>
      <c r="BE1775" s="1" t="s">
        <v>91</v>
      </c>
      <c r="BF1775" s="3">
        <v>0</v>
      </c>
      <c r="BG1775" s="4">
        <v>0</v>
      </c>
      <c r="BH1775" s="1" t="s">
        <v>91</v>
      </c>
      <c r="BJ1775" s="1" t="s">
        <v>91</v>
      </c>
      <c r="BL1775" s="1" t="s">
        <v>4869</v>
      </c>
      <c r="BP1775" s="1">
        <v>0</v>
      </c>
      <c r="BQ1775" s="1">
        <v>0</v>
      </c>
      <c r="BR1775" s="6">
        <v>41922</v>
      </c>
      <c r="BS1775" s="6">
        <v>42683</v>
      </c>
      <c r="BT1775" s="6">
        <v>43186</v>
      </c>
      <c r="BU1775" s="6">
        <v>43855</v>
      </c>
      <c r="BV1775" s="4">
        <v>12</v>
      </c>
      <c r="BW1775" s="1" t="s">
        <v>91</v>
      </c>
      <c r="BX1775" s="4">
        <v>0</v>
      </c>
      <c r="BY1775" s="3">
        <v>0</v>
      </c>
      <c r="BZ1775" s="3">
        <v>0</v>
      </c>
      <c r="CA1775" s="1">
        <v>0</v>
      </c>
      <c r="CB1775" s="1">
        <v>0</v>
      </c>
      <c r="CC1775" s="1" t="s">
        <v>93</v>
      </c>
      <c r="CE1775" s="1">
        <v>0</v>
      </c>
    </row>
    <row r="1776" spans="1:83" x14ac:dyDescent="0.25">
      <c r="A1776" s="1" t="s">
        <v>5045</v>
      </c>
      <c r="B1776" s="1">
        <f t="shared" si="27"/>
        <v>1774</v>
      </c>
      <c r="C1776" s="1" t="s">
        <v>5046</v>
      </c>
      <c r="D1776" s="1" t="s">
        <v>1237</v>
      </c>
      <c r="G1776" s="1">
        <v>0</v>
      </c>
      <c r="H1776" s="1">
        <v>0</v>
      </c>
      <c r="I1776" s="2">
        <v>12</v>
      </c>
      <c r="J1776" s="3">
        <v>0</v>
      </c>
      <c r="K1776" s="3">
        <v>0</v>
      </c>
      <c r="L1776" s="1" t="s">
        <v>87</v>
      </c>
      <c r="M1776" s="1" t="s">
        <v>87</v>
      </c>
      <c r="N1776" s="1" t="s">
        <v>87</v>
      </c>
      <c r="O1776" s="3">
        <v>0</v>
      </c>
      <c r="P1776" s="3">
        <v>0</v>
      </c>
      <c r="R1776" s="6">
        <v>43249</v>
      </c>
      <c r="S1776" s="6">
        <v>41927</v>
      </c>
      <c r="T1776" s="1" t="s">
        <v>88</v>
      </c>
      <c r="U1776" s="1" t="s">
        <v>89</v>
      </c>
      <c r="V1776" s="1" t="s">
        <v>89</v>
      </c>
      <c r="W1776" s="1" t="s">
        <v>90</v>
      </c>
      <c r="Y1776" s="4">
        <v>0</v>
      </c>
      <c r="Z1776" s="4">
        <v>0</v>
      </c>
      <c r="AA1776" s="4">
        <v>0</v>
      </c>
      <c r="AB1776" s="4">
        <v>0</v>
      </c>
      <c r="AD1776" s="1" t="s">
        <v>91</v>
      </c>
      <c r="AE1776" s="1" t="s">
        <v>311</v>
      </c>
      <c r="AH1776" s="5">
        <v>0</v>
      </c>
      <c r="AI1776" s="5">
        <v>0</v>
      </c>
      <c r="AJ1776" s="5">
        <v>0</v>
      </c>
      <c r="AK1776" s="5">
        <v>0</v>
      </c>
      <c r="AL1776" s="5">
        <v>0</v>
      </c>
      <c r="AM1776" s="3">
        <v>0</v>
      </c>
      <c r="AO1776" s="1" t="s">
        <v>91</v>
      </c>
      <c r="AP1776" s="4">
        <v>0</v>
      </c>
      <c r="AQ1776" s="6">
        <v>44172</v>
      </c>
      <c r="AR1776" s="3">
        <v>0</v>
      </c>
      <c r="AS1776" s="3">
        <v>0</v>
      </c>
      <c r="AT1776" s="4">
        <v>10</v>
      </c>
      <c r="AU1776" s="1" t="s">
        <v>93</v>
      </c>
      <c r="AY1776" s="2">
        <v>0</v>
      </c>
      <c r="AZ1776" s="2">
        <v>12.05</v>
      </c>
      <c r="BA1776" s="2">
        <v>12.05</v>
      </c>
      <c r="BB1776" s="1">
        <v>0</v>
      </c>
      <c r="BC1776" s="4">
        <v>-0.42</v>
      </c>
      <c r="BD1776" s="4">
        <v>0</v>
      </c>
      <c r="BE1776" s="1" t="s">
        <v>91</v>
      </c>
      <c r="BF1776" s="3">
        <v>0</v>
      </c>
      <c r="BG1776" s="4">
        <v>0</v>
      </c>
      <c r="BH1776" s="1" t="s">
        <v>91</v>
      </c>
      <c r="BJ1776" s="1" t="s">
        <v>91</v>
      </c>
      <c r="BL1776" s="1" t="s">
        <v>5047</v>
      </c>
      <c r="BP1776" s="1">
        <v>0</v>
      </c>
      <c r="BQ1776" s="1">
        <v>0</v>
      </c>
      <c r="BR1776" s="6">
        <v>41922</v>
      </c>
      <c r="BS1776" s="6">
        <v>42424</v>
      </c>
      <c r="BT1776" s="6">
        <v>43186</v>
      </c>
      <c r="BU1776" s="6">
        <v>42403</v>
      </c>
      <c r="BV1776" s="4">
        <v>15</v>
      </c>
      <c r="BW1776" s="1" t="s">
        <v>91</v>
      </c>
      <c r="BX1776" s="4">
        <v>0</v>
      </c>
      <c r="BY1776" s="3">
        <v>0</v>
      </c>
      <c r="BZ1776" s="3">
        <v>0</v>
      </c>
      <c r="CA1776" s="1">
        <v>0</v>
      </c>
      <c r="CB1776" s="1">
        <v>1</v>
      </c>
      <c r="CC1776" s="1" t="s">
        <v>93</v>
      </c>
      <c r="CE1776" s="1">
        <v>0</v>
      </c>
    </row>
    <row r="1777" spans="1:83" x14ac:dyDescent="0.25">
      <c r="A1777" s="1" t="s">
        <v>5048</v>
      </c>
      <c r="B1777" s="1">
        <f t="shared" si="27"/>
        <v>1775</v>
      </c>
      <c r="C1777" s="1" t="s">
        <v>5049</v>
      </c>
      <c r="D1777" s="1" t="s">
        <v>2893</v>
      </c>
      <c r="G1777" s="1">
        <v>0</v>
      </c>
      <c r="H1777" s="1">
        <v>0</v>
      </c>
      <c r="I1777" s="2">
        <v>10</v>
      </c>
      <c r="J1777" s="3">
        <v>0</v>
      </c>
      <c r="K1777" s="3">
        <v>0</v>
      </c>
      <c r="L1777" s="1" t="s">
        <v>87</v>
      </c>
      <c r="M1777" s="1" t="s">
        <v>87</v>
      </c>
      <c r="N1777" s="1" t="s">
        <v>87</v>
      </c>
      <c r="O1777" s="3">
        <v>0</v>
      </c>
      <c r="P1777" s="3">
        <v>0</v>
      </c>
      <c r="R1777" s="6">
        <v>43249</v>
      </c>
      <c r="S1777" s="6">
        <v>367</v>
      </c>
      <c r="T1777" s="1" t="s">
        <v>88</v>
      </c>
      <c r="U1777" s="1" t="s">
        <v>89</v>
      </c>
      <c r="V1777" s="1" t="s">
        <v>89</v>
      </c>
      <c r="W1777" s="1" t="s">
        <v>90</v>
      </c>
      <c r="Y1777" s="4">
        <v>0</v>
      </c>
      <c r="Z1777" s="4">
        <v>0</v>
      </c>
      <c r="AA1777" s="4">
        <v>0</v>
      </c>
      <c r="AB1777" s="4">
        <v>0</v>
      </c>
      <c r="AD1777" s="1" t="s">
        <v>91</v>
      </c>
      <c r="AE1777" s="1" t="s">
        <v>311</v>
      </c>
      <c r="AH1777" s="5">
        <v>0</v>
      </c>
      <c r="AI1777" s="5">
        <v>0</v>
      </c>
      <c r="AJ1777" s="5">
        <v>0</v>
      </c>
      <c r="AK1777" s="5">
        <v>0</v>
      </c>
      <c r="AL1777" s="5">
        <v>0</v>
      </c>
      <c r="AM1777" s="3">
        <v>0</v>
      </c>
      <c r="AO1777" s="1" t="s">
        <v>91</v>
      </c>
      <c r="AP1777" s="4">
        <v>0</v>
      </c>
      <c r="AQ1777" s="6">
        <v>44172</v>
      </c>
      <c r="AR1777" s="3">
        <v>0</v>
      </c>
      <c r="AS1777" s="3">
        <v>0</v>
      </c>
      <c r="AT1777" s="4">
        <v>10</v>
      </c>
      <c r="AU1777" s="1" t="s">
        <v>93</v>
      </c>
      <c r="AY1777" s="2">
        <v>0</v>
      </c>
      <c r="AZ1777" s="2">
        <v>16</v>
      </c>
      <c r="BA1777" s="2">
        <v>16</v>
      </c>
      <c r="BB1777" s="1">
        <v>0</v>
      </c>
      <c r="BC1777" s="4">
        <v>-37.5</v>
      </c>
      <c r="BD1777" s="4">
        <v>0</v>
      </c>
      <c r="BE1777" s="1" t="s">
        <v>91</v>
      </c>
      <c r="BF1777" s="3">
        <v>0</v>
      </c>
      <c r="BG1777" s="4">
        <v>0</v>
      </c>
      <c r="BH1777" s="1" t="s">
        <v>91</v>
      </c>
      <c r="BJ1777" s="1" t="s">
        <v>91</v>
      </c>
      <c r="BL1777" s="1" t="s">
        <v>4688</v>
      </c>
      <c r="BP1777" s="1">
        <v>0</v>
      </c>
      <c r="BQ1777" s="1">
        <v>0</v>
      </c>
      <c r="BR1777" s="6">
        <v>41926</v>
      </c>
      <c r="BS1777" s="6">
        <v>42343</v>
      </c>
      <c r="BT1777" s="6">
        <v>43186</v>
      </c>
      <c r="BU1777" s="6">
        <v>42403</v>
      </c>
      <c r="BV1777" s="4">
        <v>19</v>
      </c>
      <c r="BW1777" s="1" t="s">
        <v>91</v>
      </c>
      <c r="BX1777" s="4">
        <v>0</v>
      </c>
      <c r="BY1777" s="3">
        <v>0</v>
      </c>
      <c r="BZ1777" s="3">
        <v>0</v>
      </c>
      <c r="CA1777" s="1">
        <v>0</v>
      </c>
      <c r="CB1777" s="1">
        <v>1</v>
      </c>
      <c r="CC1777" s="1" t="s">
        <v>93</v>
      </c>
      <c r="CE1777" s="1">
        <v>0</v>
      </c>
    </row>
    <row r="1778" spans="1:83" x14ac:dyDescent="0.25">
      <c r="A1778" s="1" t="s">
        <v>5050</v>
      </c>
      <c r="B1778" s="1">
        <f t="shared" si="27"/>
        <v>1776</v>
      </c>
      <c r="C1778" s="1" t="s">
        <v>5051</v>
      </c>
      <c r="D1778" s="1" t="s">
        <v>4016</v>
      </c>
      <c r="G1778" s="1">
        <v>0</v>
      </c>
      <c r="H1778" s="1">
        <v>0</v>
      </c>
      <c r="I1778" s="2">
        <v>10</v>
      </c>
      <c r="J1778" s="3">
        <v>0</v>
      </c>
      <c r="K1778" s="3">
        <v>0</v>
      </c>
      <c r="L1778" s="1" t="s">
        <v>87</v>
      </c>
      <c r="M1778" s="1" t="s">
        <v>87</v>
      </c>
      <c r="N1778" s="1" t="s">
        <v>87</v>
      </c>
      <c r="O1778" s="3">
        <v>0</v>
      </c>
      <c r="P1778" s="3">
        <v>0</v>
      </c>
      <c r="R1778" s="6">
        <v>43249</v>
      </c>
      <c r="S1778" s="6">
        <v>41931</v>
      </c>
      <c r="T1778" s="1" t="s">
        <v>88</v>
      </c>
      <c r="U1778" s="1" t="s">
        <v>89</v>
      </c>
      <c r="V1778" s="1" t="s">
        <v>89</v>
      </c>
      <c r="W1778" s="1" t="s">
        <v>90</v>
      </c>
      <c r="Y1778" s="4">
        <v>0</v>
      </c>
      <c r="Z1778" s="4">
        <v>0</v>
      </c>
      <c r="AA1778" s="4">
        <v>0</v>
      </c>
      <c r="AB1778" s="4">
        <v>0</v>
      </c>
      <c r="AD1778" s="1" t="s">
        <v>91</v>
      </c>
      <c r="AE1778" s="1" t="s">
        <v>311</v>
      </c>
      <c r="AH1778" s="5">
        <v>0</v>
      </c>
      <c r="AI1778" s="5">
        <v>0</v>
      </c>
      <c r="AJ1778" s="5">
        <v>0</v>
      </c>
      <c r="AK1778" s="5">
        <v>0</v>
      </c>
      <c r="AL1778" s="5">
        <v>0</v>
      </c>
      <c r="AM1778" s="3">
        <v>0</v>
      </c>
      <c r="AO1778" s="1" t="s">
        <v>91</v>
      </c>
      <c r="AP1778" s="4">
        <v>0</v>
      </c>
      <c r="AQ1778" s="6">
        <v>44172</v>
      </c>
      <c r="AR1778" s="3">
        <v>0</v>
      </c>
      <c r="AS1778" s="3">
        <v>0</v>
      </c>
      <c r="AT1778" s="4">
        <v>10</v>
      </c>
      <c r="AU1778" s="1" t="s">
        <v>93</v>
      </c>
      <c r="AY1778" s="2">
        <v>0</v>
      </c>
      <c r="AZ1778" s="2">
        <v>7.2</v>
      </c>
      <c r="BA1778" s="2">
        <v>7.2</v>
      </c>
      <c r="BB1778" s="1">
        <v>0</v>
      </c>
      <c r="BC1778" s="4">
        <v>38.89</v>
      </c>
      <c r="BD1778" s="4">
        <v>0</v>
      </c>
      <c r="BE1778" s="1" t="s">
        <v>91</v>
      </c>
      <c r="BF1778" s="3">
        <v>0</v>
      </c>
      <c r="BG1778" s="4">
        <v>0</v>
      </c>
      <c r="BH1778" s="1" t="s">
        <v>91</v>
      </c>
      <c r="BJ1778" s="1" t="s">
        <v>91</v>
      </c>
      <c r="BL1778" s="1" t="s">
        <v>4965</v>
      </c>
      <c r="BP1778" s="1">
        <v>0</v>
      </c>
      <c r="BQ1778" s="1">
        <v>0</v>
      </c>
      <c r="BR1778" s="6">
        <v>41926</v>
      </c>
      <c r="BS1778" s="6">
        <v>42691</v>
      </c>
      <c r="BT1778" s="6">
        <v>43186</v>
      </c>
      <c r="BU1778" s="6">
        <v>43244</v>
      </c>
      <c r="BV1778" s="4">
        <v>12</v>
      </c>
      <c r="BW1778" s="1" t="s">
        <v>91</v>
      </c>
      <c r="BX1778" s="4">
        <v>0</v>
      </c>
      <c r="BY1778" s="3">
        <v>0</v>
      </c>
      <c r="BZ1778" s="3">
        <v>0</v>
      </c>
      <c r="CA1778" s="1">
        <v>0</v>
      </c>
      <c r="CB1778" s="1">
        <v>1</v>
      </c>
      <c r="CC1778" s="1" t="s">
        <v>93</v>
      </c>
      <c r="CE1778" s="1">
        <v>0</v>
      </c>
    </row>
    <row r="1779" spans="1:83" x14ac:dyDescent="0.25">
      <c r="A1779" s="1" t="s">
        <v>5052</v>
      </c>
      <c r="B1779" s="1">
        <f t="shared" si="27"/>
        <v>1777</v>
      </c>
      <c r="C1779" s="1" t="s">
        <v>5053</v>
      </c>
      <c r="D1779" s="1" t="s">
        <v>1237</v>
      </c>
      <c r="G1779" s="1">
        <v>0</v>
      </c>
      <c r="H1779" s="1">
        <v>0</v>
      </c>
      <c r="I1779" s="2">
        <v>10</v>
      </c>
      <c r="J1779" s="3">
        <v>0</v>
      </c>
      <c r="K1779" s="3">
        <v>0</v>
      </c>
      <c r="L1779" s="1" t="s">
        <v>87</v>
      </c>
      <c r="M1779" s="1" t="s">
        <v>87</v>
      </c>
      <c r="N1779" s="1" t="s">
        <v>87</v>
      </c>
      <c r="O1779" s="3">
        <v>0</v>
      </c>
      <c r="P1779" s="3">
        <v>0</v>
      </c>
      <c r="R1779" s="6">
        <v>43249</v>
      </c>
      <c r="S1779" s="6">
        <v>41933</v>
      </c>
      <c r="T1779" s="1" t="s">
        <v>88</v>
      </c>
      <c r="U1779" s="1" t="s">
        <v>89</v>
      </c>
      <c r="V1779" s="1" t="s">
        <v>89</v>
      </c>
      <c r="W1779" s="1" t="s">
        <v>90</v>
      </c>
      <c r="Y1779" s="4">
        <v>0</v>
      </c>
      <c r="Z1779" s="4">
        <v>0</v>
      </c>
      <c r="AA1779" s="4">
        <v>0</v>
      </c>
      <c r="AB1779" s="4">
        <v>0</v>
      </c>
      <c r="AD1779" s="1" t="s">
        <v>91</v>
      </c>
      <c r="AE1779" s="1" t="s">
        <v>311</v>
      </c>
      <c r="AH1779" s="5">
        <v>0</v>
      </c>
      <c r="AI1779" s="5">
        <v>0</v>
      </c>
      <c r="AJ1779" s="5">
        <v>0</v>
      </c>
      <c r="AK1779" s="5">
        <v>0</v>
      </c>
      <c r="AL1779" s="5">
        <v>0</v>
      </c>
      <c r="AM1779" s="3">
        <v>0</v>
      </c>
      <c r="AO1779" s="1" t="s">
        <v>91</v>
      </c>
      <c r="AP1779" s="4">
        <v>0</v>
      </c>
      <c r="AQ1779" s="6">
        <v>44172</v>
      </c>
      <c r="AR1779" s="3">
        <v>0</v>
      </c>
      <c r="AS1779" s="3">
        <v>0</v>
      </c>
      <c r="AT1779" s="4">
        <v>10</v>
      </c>
      <c r="AU1779" s="1" t="s">
        <v>93</v>
      </c>
      <c r="AY1779" s="2">
        <v>0</v>
      </c>
      <c r="AZ1779" s="2">
        <v>6.9</v>
      </c>
      <c r="BA1779" s="2">
        <v>6.92</v>
      </c>
      <c r="BB1779" s="1">
        <v>0</v>
      </c>
      <c r="BC1779" s="4">
        <v>44.93</v>
      </c>
      <c r="BD1779" s="4">
        <v>0</v>
      </c>
      <c r="BE1779" s="1" t="s">
        <v>91</v>
      </c>
      <c r="BF1779" s="3">
        <v>0</v>
      </c>
      <c r="BG1779" s="4">
        <v>0</v>
      </c>
      <c r="BH1779" s="1" t="s">
        <v>91</v>
      </c>
      <c r="BJ1779" s="1" t="s">
        <v>91</v>
      </c>
      <c r="BL1779" s="1" t="s">
        <v>3775</v>
      </c>
      <c r="BP1779" s="1">
        <v>0</v>
      </c>
      <c r="BQ1779" s="1">
        <v>0</v>
      </c>
      <c r="BR1779" s="6">
        <v>41926</v>
      </c>
      <c r="BS1779" s="6">
        <v>42243</v>
      </c>
      <c r="BT1779" s="6">
        <v>43186</v>
      </c>
      <c r="BU1779" s="6">
        <v>43244</v>
      </c>
      <c r="BV1779" s="4">
        <v>12</v>
      </c>
      <c r="BW1779" s="1" t="s">
        <v>91</v>
      </c>
      <c r="BX1779" s="4">
        <v>0</v>
      </c>
      <c r="BY1779" s="3">
        <v>0</v>
      </c>
      <c r="BZ1779" s="3">
        <v>0</v>
      </c>
      <c r="CA1779" s="1">
        <v>0</v>
      </c>
      <c r="CB1779" s="1">
        <v>1</v>
      </c>
      <c r="CC1779" s="1" t="s">
        <v>93</v>
      </c>
      <c r="CE1779" s="1">
        <v>0</v>
      </c>
    </row>
    <row r="1780" spans="1:83" x14ac:dyDescent="0.25">
      <c r="A1780" s="1" t="s">
        <v>5054</v>
      </c>
      <c r="B1780" s="1">
        <f t="shared" si="27"/>
        <v>1778</v>
      </c>
      <c r="C1780" s="1" t="s">
        <v>5055</v>
      </c>
      <c r="D1780" s="1" t="s">
        <v>1237</v>
      </c>
      <c r="G1780" s="1">
        <v>0</v>
      </c>
      <c r="H1780" s="1">
        <v>0</v>
      </c>
      <c r="I1780" s="2">
        <v>10</v>
      </c>
      <c r="J1780" s="3">
        <v>0</v>
      </c>
      <c r="K1780" s="3">
        <v>0</v>
      </c>
      <c r="L1780" s="1" t="s">
        <v>87</v>
      </c>
      <c r="M1780" s="1" t="s">
        <v>87</v>
      </c>
      <c r="N1780" s="1" t="s">
        <v>87</v>
      </c>
      <c r="O1780" s="3">
        <v>0</v>
      </c>
      <c r="P1780" s="3">
        <v>0</v>
      </c>
      <c r="R1780" s="6">
        <v>43249</v>
      </c>
      <c r="S1780" s="6">
        <v>367</v>
      </c>
      <c r="T1780" s="1" t="s">
        <v>88</v>
      </c>
      <c r="U1780" s="1" t="s">
        <v>89</v>
      </c>
      <c r="V1780" s="1" t="s">
        <v>89</v>
      </c>
      <c r="W1780" s="1" t="s">
        <v>90</v>
      </c>
      <c r="Y1780" s="4">
        <v>0</v>
      </c>
      <c r="Z1780" s="4">
        <v>0</v>
      </c>
      <c r="AA1780" s="4">
        <v>0</v>
      </c>
      <c r="AB1780" s="4">
        <v>0</v>
      </c>
      <c r="AD1780" s="1" t="s">
        <v>91</v>
      </c>
      <c r="AE1780" s="1" t="s">
        <v>311</v>
      </c>
      <c r="AH1780" s="5">
        <v>0</v>
      </c>
      <c r="AI1780" s="5">
        <v>0</v>
      </c>
      <c r="AJ1780" s="5">
        <v>0</v>
      </c>
      <c r="AK1780" s="5">
        <v>0</v>
      </c>
      <c r="AL1780" s="5">
        <v>0</v>
      </c>
      <c r="AM1780" s="3">
        <v>0</v>
      </c>
      <c r="AO1780" s="1" t="s">
        <v>91</v>
      </c>
      <c r="AP1780" s="4">
        <v>0</v>
      </c>
      <c r="AQ1780" s="6">
        <v>44172</v>
      </c>
      <c r="AR1780" s="3">
        <v>0</v>
      </c>
      <c r="AS1780" s="3">
        <v>0</v>
      </c>
      <c r="AT1780" s="4">
        <v>10</v>
      </c>
      <c r="AU1780" s="1" t="s">
        <v>93</v>
      </c>
      <c r="AY1780" s="2">
        <v>0</v>
      </c>
      <c r="AZ1780" s="2">
        <v>12.92</v>
      </c>
      <c r="BA1780" s="2">
        <v>12.92</v>
      </c>
      <c r="BB1780" s="1">
        <v>0</v>
      </c>
      <c r="BC1780" s="4">
        <v>-22.6</v>
      </c>
      <c r="BD1780" s="4">
        <v>0</v>
      </c>
      <c r="BE1780" s="1" t="s">
        <v>91</v>
      </c>
      <c r="BF1780" s="3">
        <v>0</v>
      </c>
      <c r="BG1780" s="4">
        <v>0</v>
      </c>
      <c r="BH1780" s="1" t="s">
        <v>91</v>
      </c>
      <c r="BJ1780" s="1" t="s">
        <v>91</v>
      </c>
      <c r="BL1780" s="1" t="s">
        <v>4815</v>
      </c>
      <c r="BP1780" s="1">
        <v>0</v>
      </c>
      <c r="BQ1780" s="1">
        <v>0</v>
      </c>
      <c r="BR1780" s="6">
        <v>41926</v>
      </c>
      <c r="BS1780" s="6">
        <v>42522</v>
      </c>
      <c r="BT1780" s="6">
        <v>43186</v>
      </c>
      <c r="BU1780" s="6">
        <v>42403</v>
      </c>
      <c r="BV1780" s="4">
        <v>19</v>
      </c>
      <c r="BW1780" s="1" t="s">
        <v>91</v>
      </c>
      <c r="BX1780" s="4">
        <v>0</v>
      </c>
      <c r="BY1780" s="3">
        <v>0</v>
      </c>
      <c r="BZ1780" s="3">
        <v>0</v>
      </c>
      <c r="CA1780" s="1">
        <v>0</v>
      </c>
      <c r="CB1780" s="1">
        <v>1</v>
      </c>
      <c r="CC1780" s="1" t="s">
        <v>93</v>
      </c>
      <c r="CE1780" s="1">
        <v>0</v>
      </c>
    </row>
    <row r="1781" spans="1:83" x14ac:dyDescent="0.25">
      <c r="A1781" s="1" t="s">
        <v>5056</v>
      </c>
      <c r="B1781" s="1">
        <f t="shared" si="27"/>
        <v>1779</v>
      </c>
      <c r="C1781" s="1" t="s">
        <v>5057</v>
      </c>
      <c r="D1781" s="1" t="s">
        <v>1237</v>
      </c>
      <c r="G1781" s="1">
        <v>0</v>
      </c>
      <c r="H1781" s="1">
        <v>0</v>
      </c>
      <c r="I1781" s="2">
        <v>10</v>
      </c>
      <c r="J1781" s="3">
        <v>0</v>
      </c>
      <c r="K1781" s="3">
        <v>0</v>
      </c>
      <c r="L1781" s="1" t="s">
        <v>87</v>
      </c>
      <c r="M1781" s="1" t="s">
        <v>87</v>
      </c>
      <c r="O1781" s="3">
        <v>0</v>
      </c>
      <c r="P1781" s="3">
        <v>0</v>
      </c>
      <c r="R1781" s="6">
        <v>43249</v>
      </c>
      <c r="S1781" s="6">
        <v>367</v>
      </c>
      <c r="T1781" s="1" t="s">
        <v>88</v>
      </c>
      <c r="U1781" s="1" t="s">
        <v>89</v>
      </c>
      <c r="V1781" s="1" t="s">
        <v>89</v>
      </c>
      <c r="W1781" s="1" t="s">
        <v>90</v>
      </c>
      <c r="Y1781" s="4">
        <v>0</v>
      </c>
      <c r="Z1781" s="4">
        <v>0</v>
      </c>
      <c r="AA1781" s="4">
        <v>0</v>
      </c>
      <c r="AB1781" s="4">
        <v>0</v>
      </c>
      <c r="AD1781" s="1" t="s">
        <v>91</v>
      </c>
      <c r="AE1781" s="1" t="s">
        <v>311</v>
      </c>
      <c r="AH1781" s="5">
        <v>0</v>
      </c>
      <c r="AI1781" s="5">
        <v>0</v>
      </c>
      <c r="AJ1781" s="5">
        <v>0</v>
      </c>
      <c r="AK1781" s="5">
        <v>0</v>
      </c>
      <c r="AL1781" s="5">
        <v>0</v>
      </c>
      <c r="AM1781" s="3">
        <v>0</v>
      </c>
      <c r="AO1781" s="1" t="s">
        <v>91</v>
      </c>
      <c r="AP1781" s="4">
        <v>0</v>
      </c>
      <c r="AQ1781" s="6">
        <v>44172</v>
      </c>
      <c r="AR1781" s="3">
        <v>0</v>
      </c>
      <c r="AS1781" s="3">
        <v>0</v>
      </c>
      <c r="AT1781" s="4">
        <v>10</v>
      </c>
      <c r="AU1781" s="1" t="s">
        <v>93</v>
      </c>
      <c r="AY1781" s="2">
        <v>0</v>
      </c>
      <c r="AZ1781" s="2">
        <v>23.48</v>
      </c>
      <c r="BA1781" s="2">
        <v>23.48</v>
      </c>
      <c r="BB1781" s="1">
        <v>0</v>
      </c>
      <c r="BC1781" s="4">
        <v>-57.41</v>
      </c>
      <c r="BD1781" s="4">
        <v>0</v>
      </c>
      <c r="BE1781" s="1" t="s">
        <v>91</v>
      </c>
      <c r="BF1781" s="3">
        <v>0</v>
      </c>
      <c r="BG1781" s="4">
        <v>0</v>
      </c>
      <c r="BH1781" s="1" t="s">
        <v>91</v>
      </c>
      <c r="BJ1781" s="1" t="s">
        <v>91</v>
      </c>
      <c r="BL1781" s="1" t="s">
        <v>4979</v>
      </c>
      <c r="BP1781" s="1">
        <v>0</v>
      </c>
      <c r="BQ1781" s="1">
        <v>0</v>
      </c>
      <c r="BR1781" s="6">
        <v>41930</v>
      </c>
      <c r="BS1781" s="6">
        <v>42434</v>
      </c>
      <c r="BT1781" s="6">
        <v>43186</v>
      </c>
      <c r="BU1781" s="6">
        <v>42403</v>
      </c>
      <c r="BV1781" s="4">
        <v>19</v>
      </c>
      <c r="BW1781" s="1" t="s">
        <v>91</v>
      </c>
      <c r="BX1781" s="4">
        <v>0</v>
      </c>
      <c r="BY1781" s="3">
        <v>0</v>
      </c>
      <c r="BZ1781" s="3">
        <v>0</v>
      </c>
      <c r="CA1781" s="1">
        <v>0</v>
      </c>
      <c r="CB1781" s="1">
        <v>1</v>
      </c>
      <c r="CC1781" s="1" t="s">
        <v>93</v>
      </c>
      <c r="CE1781" s="1">
        <v>0</v>
      </c>
    </row>
    <row r="1782" spans="1:83" x14ac:dyDescent="0.25">
      <c r="A1782" s="1" t="s">
        <v>5058</v>
      </c>
      <c r="B1782" s="1">
        <f t="shared" si="27"/>
        <v>1780</v>
      </c>
      <c r="C1782" s="1" t="s">
        <v>5059</v>
      </c>
      <c r="D1782" s="1" t="s">
        <v>1237</v>
      </c>
      <c r="G1782" s="1">
        <v>0</v>
      </c>
      <c r="H1782" s="1">
        <v>0</v>
      </c>
      <c r="I1782" s="2">
        <v>10</v>
      </c>
      <c r="J1782" s="3">
        <v>0</v>
      </c>
      <c r="K1782" s="3">
        <v>0</v>
      </c>
      <c r="L1782" s="1" t="s">
        <v>87</v>
      </c>
      <c r="M1782" s="1" t="s">
        <v>87</v>
      </c>
      <c r="O1782" s="3">
        <v>0</v>
      </c>
      <c r="P1782" s="3">
        <v>0</v>
      </c>
      <c r="R1782" s="6">
        <v>43249</v>
      </c>
      <c r="S1782" s="6">
        <v>367</v>
      </c>
      <c r="T1782" s="1" t="s">
        <v>88</v>
      </c>
      <c r="U1782" s="1" t="s">
        <v>89</v>
      </c>
      <c r="V1782" s="1" t="s">
        <v>89</v>
      </c>
      <c r="W1782" s="1" t="s">
        <v>90</v>
      </c>
      <c r="Y1782" s="4">
        <v>0</v>
      </c>
      <c r="Z1782" s="4">
        <v>0</v>
      </c>
      <c r="AA1782" s="4">
        <v>0</v>
      </c>
      <c r="AB1782" s="4">
        <v>0</v>
      </c>
      <c r="AD1782" s="1" t="s">
        <v>91</v>
      </c>
      <c r="AE1782" s="1" t="s">
        <v>311</v>
      </c>
      <c r="AH1782" s="5">
        <v>0</v>
      </c>
      <c r="AI1782" s="5">
        <v>0</v>
      </c>
      <c r="AJ1782" s="5">
        <v>0</v>
      </c>
      <c r="AK1782" s="5">
        <v>0</v>
      </c>
      <c r="AL1782" s="5">
        <v>0</v>
      </c>
      <c r="AM1782" s="3">
        <v>0</v>
      </c>
      <c r="AO1782" s="1" t="s">
        <v>91</v>
      </c>
      <c r="AP1782" s="4">
        <v>0</v>
      </c>
      <c r="AQ1782" s="6">
        <v>44172</v>
      </c>
      <c r="AR1782" s="3">
        <v>0</v>
      </c>
      <c r="AS1782" s="3">
        <v>0</v>
      </c>
      <c r="AT1782" s="4">
        <v>10</v>
      </c>
      <c r="AU1782" s="1" t="s">
        <v>93</v>
      </c>
      <c r="AY1782" s="2">
        <v>0</v>
      </c>
      <c r="AZ1782" s="2">
        <v>10.38</v>
      </c>
      <c r="BA1782" s="2">
        <v>10.38</v>
      </c>
      <c r="BB1782" s="1">
        <v>0</v>
      </c>
      <c r="BC1782" s="4">
        <v>-3.66</v>
      </c>
      <c r="BD1782" s="4">
        <v>0</v>
      </c>
      <c r="BE1782" s="1" t="s">
        <v>91</v>
      </c>
      <c r="BF1782" s="3">
        <v>0</v>
      </c>
      <c r="BG1782" s="4">
        <v>0</v>
      </c>
      <c r="BH1782" s="1" t="s">
        <v>91</v>
      </c>
      <c r="BJ1782" s="1" t="s">
        <v>91</v>
      </c>
      <c r="BL1782" s="1" t="s">
        <v>5011</v>
      </c>
      <c r="BP1782" s="1">
        <v>0</v>
      </c>
      <c r="BQ1782" s="1">
        <v>0</v>
      </c>
      <c r="BR1782" s="6">
        <v>41930</v>
      </c>
      <c r="BS1782" s="6">
        <v>42600</v>
      </c>
      <c r="BT1782" s="6">
        <v>43186</v>
      </c>
      <c r="BU1782" s="6">
        <v>42403</v>
      </c>
      <c r="BV1782" s="4">
        <v>10</v>
      </c>
      <c r="BW1782" s="1" t="s">
        <v>91</v>
      </c>
      <c r="BX1782" s="4">
        <v>0</v>
      </c>
      <c r="BY1782" s="3">
        <v>0</v>
      </c>
      <c r="BZ1782" s="3">
        <v>0</v>
      </c>
      <c r="CA1782" s="1">
        <v>0</v>
      </c>
      <c r="CB1782" s="1">
        <v>1</v>
      </c>
      <c r="CC1782" s="1" t="s">
        <v>93</v>
      </c>
      <c r="CE1782" s="1">
        <v>0</v>
      </c>
    </row>
    <row r="1783" spans="1:83" x14ac:dyDescent="0.25">
      <c r="A1783" s="1" t="s">
        <v>5060</v>
      </c>
      <c r="B1783" s="1">
        <f t="shared" si="27"/>
        <v>1781</v>
      </c>
      <c r="C1783" s="1" t="s">
        <v>5061</v>
      </c>
      <c r="D1783" s="1" t="s">
        <v>1237</v>
      </c>
      <c r="G1783" s="1">
        <v>0</v>
      </c>
      <c r="H1783" s="1">
        <v>0</v>
      </c>
      <c r="I1783" s="2">
        <v>10</v>
      </c>
      <c r="J1783" s="3">
        <v>0</v>
      </c>
      <c r="K1783" s="3">
        <v>0</v>
      </c>
      <c r="L1783" s="1" t="s">
        <v>87</v>
      </c>
      <c r="M1783" s="1" t="s">
        <v>87</v>
      </c>
      <c r="N1783" s="1" t="s">
        <v>87</v>
      </c>
      <c r="O1783" s="3">
        <v>0</v>
      </c>
      <c r="P1783" s="3">
        <v>0</v>
      </c>
      <c r="R1783" s="6">
        <v>43249</v>
      </c>
      <c r="S1783" s="6">
        <v>367</v>
      </c>
      <c r="T1783" s="1" t="s">
        <v>88</v>
      </c>
      <c r="U1783" s="1" t="s">
        <v>89</v>
      </c>
      <c r="V1783" s="1" t="s">
        <v>89</v>
      </c>
      <c r="W1783" s="1" t="s">
        <v>90</v>
      </c>
      <c r="Y1783" s="4">
        <v>0</v>
      </c>
      <c r="Z1783" s="4">
        <v>0</v>
      </c>
      <c r="AA1783" s="4">
        <v>0</v>
      </c>
      <c r="AB1783" s="4">
        <v>0</v>
      </c>
      <c r="AD1783" s="1" t="s">
        <v>91</v>
      </c>
      <c r="AE1783" s="1" t="s">
        <v>311</v>
      </c>
      <c r="AH1783" s="5">
        <v>0</v>
      </c>
      <c r="AI1783" s="5">
        <v>0</v>
      </c>
      <c r="AJ1783" s="5">
        <v>0</v>
      </c>
      <c r="AK1783" s="5">
        <v>0</v>
      </c>
      <c r="AL1783" s="5">
        <v>0</v>
      </c>
      <c r="AM1783" s="3">
        <v>0</v>
      </c>
      <c r="AO1783" s="1" t="s">
        <v>91</v>
      </c>
      <c r="AP1783" s="4">
        <v>0</v>
      </c>
      <c r="AQ1783" s="6">
        <v>44172</v>
      </c>
      <c r="AR1783" s="3">
        <v>0</v>
      </c>
      <c r="AS1783" s="3">
        <v>0</v>
      </c>
      <c r="AT1783" s="4">
        <v>10</v>
      </c>
      <c r="AU1783" s="1" t="s">
        <v>93</v>
      </c>
      <c r="AY1783" s="2">
        <v>0</v>
      </c>
      <c r="AZ1783" s="2">
        <v>8.1</v>
      </c>
      <c r="BA1783" s="2">
        <v>8.1</v>
      </c>
      <c r="BB1783" s="1">
        <v>0</v>
      </c>
      <c r="BC1783" s="4">
        <v>23.46</v>
      </c>
      <c r="BD1783" s="4">
        <v>0</v>
      </c>
      <c r="BE1783" s="1" t="s">
        <v>91</v>
      </c>
      <c r="BF1783" s="3">
        <v>0</v>
      </c>
      <c r="BG1783" s="4">
        <v>0</v>
      </c>
      <c r="BH1783" s="1" t="s">
        <v>91</v>
      </c>
      <c r="BJ1783" s="1" t="s">
        <v>91</v>
      </c>
      <c r="BL1783" s="1" t="s">
        <v>4532</v>
      </c>
      <c r="BP1783" s="1">
        <v>0</v>
      </c>
      <c r="BQ1783" s="1">
        <v>0</v>
      </c>
      <c r="BR1783" s="6">
        <v>41933</v>
      </c>
      <c r="BS1783" s="6">
        <v>42448</v>
      </c>
      <c r="BT1783" s="6">
        <v>43186</v>
      </c>
      <c r="BU1783" s="6">
        <v>42403</v>
      </c>
      <c r="BV1783" s="4">
        <v>16</v>
      </c>
      <c r="BW1783" s="1" t="s">
        <v>91</v>
      </c>
      <c r="BX1783" s="4">
        <v>0</v>
      </c>
      <c r="BY1783" s="3">
        <v>0</v>
      </c>
      <c r="BZ1783" s="3">
        <v>0</v>
      </c>
      <c r="CA1783" s="1">
        <v>0</v>
      </c>
      <c r="CB1783" s="1">
        <v>1</v>
      </c>
      <c r="CC1783" s="1" t="s">
        <v>93</v>
      </c>
      <c r="CE1783" s="1">
        <v>0</v>
      </c>
    </row>
    <row r="1784" spans="1:83" x14ac:dyDescent="0.25">
      <c r="A1784" s="1" t="s">
        <v>5062</v>
      </c>
      <c r="B1784" s="1">
        <f t="shared" si="27"/>
        <v>1782</v>
      </c>
      <c r="C1784" s="1" t="s">
        <v>5063</v>
      </c>
      <c r="D1784" s="1" t="s">
        <v>3768</v>
      </c>
      <c r="G1784" s="1">
        <v>0</v>
      </c>
      <c r="H1784" s="1">
        <v>0</v>
      </c>
      <c r="I1784" s="2">
        <v>10</v>
      </c>
      <c r="J1784" s="3">
        <v>0</v>
      </c>
      <c r="K1784" s="3">
        <v>0</v>
      </c>
      <c r="L1784" s="1" t="s">
        <v>87</v>
      </c>
      <c r="M1784" s="1" t="s">
        <v>87</v>
      </c>
      <c r="O1784" s="3">
        <v>0</v>
      </c>
      <c r="P1784" s="3">
        <v>0</v>
      </c>
      <c r="R1784" s="6">
        <v>43249</v>
      </c>
      <c r="S1784" s="6">
        <v>41941</v>
      </c>
      <c r="T1784" s="1" t="s">
        <v>88</v>
      </c>
      <c r="U1784" s="1" t="s">
        <v>89</v>
      </c>
      <c r="V1784" s="1" t="s">
        <v>89</v>
      </c>
      <c r="W1784" s="1" t="s">
        <v>90</v>
      </c>
      <c r="Y1784" s="4">
        <v>0</v>
      </c>
      <c r="Z1784" s="4">
        <v>0</v>
      </c>
      <c r="AA1784" s="4">
        <v>0</v>
      </c>
      <c r="AB1784" s="4">
        <v>0</v>
      </c>
      <c r="AD1784" s="1" t="s">
        <v>91</v>
      </c>
      <c r="AE1784" s="1" t="s">
        <v>311</v>
      </c>
      <c r="AH1784" s="5">
        <v>0</v>
      </c>
      <c r="AI1784" s="5">
        <v>0</v>
      </c>
      <c r="AJ1784" s="5">
        <v>0</v>
      </c>
      <c r="AK1784" s="5">
        <v>0</v>
      </c>
      <c r="AL1784" s="5">
        <v>0</v>
      </c>
      <c r="AM1784" s="3">
        <v>0</v>
      </c>
      <c r="AO1784" s="1" t="s">
        <v>91</v>
      </c>
      <c r="AP1784" s="4">
        <v>0</v>
      </c>
      <c r="AQ1784" s="6">
        <v>44172</v>
      </c>
      <c r="AR1784" s="3">
        <v>0</v>
      </c>
      <c r="AS1784" s="3">
        <v>0</v>
      </c>
      <c r="AT1784" s="4">
        <v>10</v>
      </c>
      <c r="AU1784" s="1" t="s">
        <v>93</v>
      </c>
      <c r="AY1784" s="2">
        <v>0</v>
      </c>
      <c r="AZ1784" s="2">
        <v>9.2799999999999994</v>
      </c>
      <c r="BA1784" s="2">
        <v>9.2799999999999994</v>
      </c>
      <c r="BB1784" s="1">
        <v>0</v>
      </c>
      <c r="BC1784" s="4">
        <v>7.76</v>
      </c>
      <c r="BD1784" s="4">
        <v>0</v>
      </c>
      <c r="BE1784" s="1" t="s">
        <v>91</v>
      </c>
      <c r="BF1784" s="3">
        <v>0</v>
      </c>
      <c r="BG1784" s="4">
        <v>0</v>
      </c>
      <c r="BH1784" s="1" t="s">
        <v>91</v>
      </c>
      <c r="BJ1784" s="1" t="s">
        <v>91</v>
      </c>
      <c r="BL1784" s="1" t="s">
        <v>2600</v>
      </c>
      <c r="BP1784" s="1">
        <v>0</v>
      </c>
      <c r="BQ1784" s="1">
        <v>0</v>
      </c>
      <c r="BR1784" s="6">
        <v>41936</v>
      </c>
      <c r="BS1784" s="6">
        <v>42455</v>
      </c>
      <c r="BT1784" s="6">
        <v>43186</v>
      </c>
      <c r="BU1784" s="6">
        <v>43244</v>
      </c>
      <c r="BV1784" s="4">
        <v>12</v>
      </c>
      <c r="BW1784" s="1" t="s">
        <v>91</v>
      </c>
      <c r="BX1784" s="4">
        <v>0</v>
      </c>
      <c r="BY1784" s="3">
        <v>0</v>
      </c>
      <c r="BZ1784" s="3">
        <v>0</v>
      </c>
      <c r="CA1784" s="1">
        <v>0</v>
      </c>
      <c r="CB1784" s="1">
        <v>1</v>
      </c>
      <c r="CC1784" s="1" t="s">
        <v>93</v>
      </c>
      <c r="CE1784" s="1">
        <v>0</v>
      </c>
    </row>
    <row r="1785" spans="1:83" x14ac:dyDescent="0.25">
      <c r="A1785" s="1" t="s">
        <v>5064</v>
      </c>
      <c r="B1785" s="1">
        <f t="shared" si="27"/>
        <v>1783</v>
      </c>
      <c r="C1785" s="1" t="s">
        <v>5065</v>
      </c>
      <c r="D1785" s="1" t="s">
        <v>3768</v>
      </c>
      <c r="G1785" s="1">
        <v>0</v>
      </c>
      <c r="H1785" s="1">
        <v>0</v>
      </c>
      <c r="I1785" s="2">
        <v>10</v>
      </c>
      <c r="J1785" s="3">
        <v>0</v>
      </c>
      <c r="K1785" s="3">
        <v>0</v>
      </c>
      <c r="L1785" s="1" t="s">
        <v>87</v>
      </c>
      <c r="M1785" s="1" t="s">
        <v>87</v>
      </c>
      <c r="O1785" s="3">
        <v>0</v>
      </c>
      <c r="P1785" s="3">
        <v>0</v>
      </c>
      <c r="R1785" s="6">
        <v>41936</v>
      </c>
      <c r="S1785" s="6">
        <v>367</v>
      </c>
      <c r="T1785" s="1" t="s">
        <v>88</v>
      </c>
      <c r="U1785" s="1" t="s">
        <v>89</v>
      </c>
      <c r="V1785" s="1" t="s">
        <v>89</v>
      </c>
      <c r="W1785" s="1" t="s">
        <v>90</v>
      </c>
      <c r="Y1785" s="4">
        <v>0</v>
      </c>
      <c r="Z1785" s="4">
        <v>0</v>
      </c>
      <c r="AA1785" s="4">
        <v>0</v>
      </c>
      <c r="AB1785" s="4">
        <v>0</v>
      </c>
      <c r="AE1785" s="1" t="s">
        <v>311</v>
      </c>
      <c r="AH1785" s="5">
        <v>0</v>
      </c>
      <c r="AI1785" s="5">
        <v>0</v>
      </c>
      <c r="AJ1785" s="5">
        <v>0</v>
      </c>
      <c r="AK1785" s="5">
        <v>0</v>
      </c>
      <c r="AL1785" s="5">
        <v>0</v>
      </c>
      <c r="AM1785" s="3">
        <v>0</v>
      </c>
      <c r="AO1785" s="1" t="s">
        <v>91</v>
      </c>
      <c r="AP1785" s="4">
        <v>0</v>
      </c>
      <c r="AQ1785" s="6">
        <v>44172</v>
      </c>
      <c r="AR1785" s="3">
        <v>0</v>
      </c>
      <c r="AS1785" s="3">
        <v>0</v>
      </c>
      <c r="AT1785" s="4">
        <v>10</v>
      </c>
      <c r="AU1785" s="1" t="s">
        <v>93</v>
      </c>
      <c r="AY1785" s="2">
        <v>0</v>
      </c>
      <c r="AZ1785" s="2">
        <v>10.56</v>
      </c>
      <c r="BA1785" s="2">
        <v>10.56</v>
      </c>
      <c r="BB1785" s="1">
        <v>0</v>
      </c>
      <c r="BC1785" s="4">
        <v>-5.3</v>
      </c>
      <c r="BD1785" s="4">
        <v>0</v>
      </c>
      <c r="BE1785" s="1" t="s">
        <v>91</v>
      </c>
      <c r="BF1785" s="3">
        <v>0</v>
      </c>
      <c r="BG1785" s="4">
        <v>0</v>
      </c>
      <c r="BH1785" s="1" t="s">
        <v>91</v>
      </c>
      <c r="BJ1785" s="1" t="s">
        <v>91</v>
      </c>
      <c r="BL1785" s="1" t="s">
        <v>5066</v>
      </c>
      <c r="BP1785" s="1">
        <v>0</v>
      </c>
      <c r="BQ1785" s="1">
        <v>0</v>
      </c>
      <c r="BR1785" s="6">
        <v>41936</v>
      </c>
      <c r="BS1785" s="6">
        <v>43083</v>
      </c>
      <c r="BT1785" s="6">
        <v>43186</v>
      </c>
      <c r="BU1785" s="6">
        <v>43116</v>
      </c>
      <c r="BV1785" s="4">
        <v>12</v>
      </c>
      <c r="BW1785" s="1" t="s">
        <v>91</v>
      </c>
      <c r="BX1785" s="4">
        <v>0</v>
      </c>
      <c r="BY1785" s="3">
        <v>0</v>
      </c>
      <c r="BZ1785" s="3">
        <v>0</v>
      </c>
      <c r="CA1785" s="1">
        <v>0</v>
      </c>
      <c r="CB1785" s="1">
        <v>1</v>
      </c>
      <c r="CC1785" s="1" t="s">
        <v>93</v>
      </c>
      <c r="CE1785" s="1">
        <v>0</v>
      </c>
    </row>
    <row r="1786" spans="1:83" x14ac:dyDescent="0.25">
      <c r="A1786" s="1" t="s">
        <v>5067</v>
      </c>
      <c r="B1786" s="1">
        <f t="shared" si="27"/>
        <v>1784</v>
      </c>
      <c r="C1786" s="1" t="s">
        <v>5068</v>
      </c>
      <c r="D1786" s="1" t="s">
        <v>1237</v>
      </c>
      <c r="G1786" s="1">
        <v>0</v>
      </c>
      <c r="H1786" s="1">
        <v>0</v>
      </c>
      <c r="I1786" s="2">
        <v>10</v>
      </c>
      <c r="J1786" s="3">
        <v>0</v>
      </c>
      <c r="K1786" s="3">
        <v>0</v>
      </c>
      <c r="L1786" s="1" t="s">
        <v>87</v>
      </c>
      <c r="M1786" s="1" t="s">
        <v>87</v>
      </c>
      <c r="O1786" s="3">
        <v>0</v>
      </c>
      <c r="P1786" s="3">
        <v>0</v>
      </c>
      <c r="R1786" s="6">
        <v>41936</v>
      </c>
      <c r="S1786" s="6">
        <v>41950</v>
      </c>
      <c r="T1786" s="1" t="s">
        <v>88</v>
      </c>
      <c r="U1786" s="1" t="s">
        <v>89</v>
      </c>
      <c r="V1786" s="1" t="s">
        <v>89</v>
      </c>
      <c r="W1786" s="1" t="s">
        <v>90</v>
      </c>
      <c r="Y1786" s="4">
        <v>0</v>
      </c>
      <c r="Z1786" s="4">
        <v>0</v>
      </c>
      <c r="AA1786" s="4">
        <v>0</v>
      </c>
      <c r="AB1786" s="4">
        <v>0</v>
      </c>
      <c r="AE1786" s="1" t="s">
        <v>311</v>
      </c>
      <c r="AH1786" s="5">
        <v>0</v>
      </c>
      <c r="AI1786" s="5">
        <v>0</v>
      </c>
      <c r="AJ1786" s="5">
        <v>0</v>
      </c>
      <c r="AK1786" s="5">
        <v>0</v>
      </c>
      <c r="AL1786" s="5">
        <v>0</v>
      </c>
      <c r="AM1786" s="3">
        <v>0</v>
      </c>
      <c r="AO1786" s="1" t="s">
        <v>91</v>
      </c>
      <c r="AP1786" s="4">
        <v>0</v>
      </c>
      <c r="AQ1786" s="6">
        <v>44172</v>
      </c>
      <c r="AR1786" s="3">
        <v>0</v>
      </c>
      <c r="AS1786" s="3">
        <v>0</v>
      </c>
      <c r="AT1786" s="4">
        <v>10</v>
      </c>
      <c r="AU1786" s="1" t="s">
        <v>93</v>
      </c>
      <c r="AY1786" s="2">
        <v>0</v>
      </c>
      <c r="AZ1786" s="2">
        <v>11.41</v>
      </c>
      <c r="BA1786" s="2">
        <v>11.41</v>
      </c>
      <c r="BB1786" s="1">
        <v>0</v>
      </c>
      <c r="BC1786" s="4">
        <v>-12.36</v>
      </c>
      <c r="BD1786" s="4">
        <v>0</v>
      </c>
      <c r="BE1786" s="1" t="s">
        <v>91</v>
      </c>
      <c r="BF1786" s="3">
        <v>0</v>
      </c>
      <c r="BG1786" s="4">
        <v>0</v>
      </c>
      <c r="BH1786" s="1" t="s">
        <v>91</v>
      </c>
      <c r="BJ1786" s="1" t="s">
        <v>91</v>
      </c>
      <c r="BL1786" s="1" t="s">
        <v>4651</v>
      </c>
      <c r="BP1786" s="1">
        <v>0</v>
      </c>
      <c r="BQ1786" s="1">
        <v>0</v>
      </c>
      <c r="BR1786" s="6">
        <v>41936</v>
      </c>
      <c r="BS1786" s="6">
        <v>42346</v>
      </c>
      <c r="BT1786" s="6">
        <v>43186</v>
      </c>
      <c r="BU1786" s="6">
        <v>43244</v>
      </c>
      <c r="BV1786" s="4">
        <v>15</v>
      </c>
      <c r="BW1786" s="1" t="s">
        <v>91</v>
      </c>
      <c r="BX1786" s="4">
        <v>0</v>
      </c>
      <c r="BY1786" s="3">
        <v>0</v>
      </c>
      <c r="BZ1786" s="3">
        <v>0</v>
      </c>
      <c r="CA1786" s="1">
        <v>0</v>
      </c>
      <c r="CB1786" s="1">
        <v>0</v>
      </c>
      <c r="CC1786" s="1" t="s">
        <v>93</v>
      </c>
      <c r="CE1786" s="1">
        <v>0</v>
      </c>
    </row>
    <row r="1787" spans="1:83" x14ac:dyDescent="0.25">
      <c r="A1787" s="1" t="s">
        <v>5069</v>
      </c>
      <c r="B1787" s="1">
        <f t="shared" si="27"/>
        <v>1785</v>
      </c>
      <c r="C1787" s="1" t="s">
        <v>5070</v>
      </c>
      <c r="D1787" s="1" t="s">
        <v>1237</v>
      </c>
      <c r="G1787" s="1">
        <v>0</v>
      </c>
      <c r="H1787" s="1">
        <v>0</v>
      </c>
      <c r="I1787" s="2">
        <v>10</v>
      </c>
      <c r="J1787" s="3">
        <v>0</v>
      </c>
      <c r="K1787" s="3">
        <v>0</v>
      </c>
      <c r="L1787" s="1" t="s">
        <v>87</v>
      </c>
      <c r="M1787" s="1" t="s">
        <v>87</v>
      </c>
      <c r="N1787" s="1" t="s">
        <v>87</v>
      </c>
      <c r="O1787" s="3">
        <v>0</v>
      </c>
      <c r="P1787" s="3">
        <v>0</v>
      </c>
      <c r="R1787" s="6">
        <v>43249</v>
      </c>
      <c r="S1787" s="6">
        <v>367</v>
      </c>
      <c r="T1787" s="1" t="s">
        <v>88</v>
      </c>
      <c r="U1787" s="1" t="s">
        <v>89</v>
      </c>
      <c r="V1787" s="1" t="s">
        <v>89</v>
      </c>
      <c r="W1787" s="1" t="s">
        <v>90</v>
      </c>
      <c r="Y1787" s="4">
        <v>0</v>
      </c>
      <c r="Z1787" s="4">
        <v>0</v>
      </c>
      <c r="AA1787" s="4">
        <v>0</v>
      </c>
      <c r="AB1787" s="4">
        <v>0</v>
      </c>
      <c r="AD1787" s="1" t="s">
        <v>91</v>
      </c>
      <c r="AE1787" s="1" t="s">
        <v>311</v>
      </c>
      <c r="AH1787" s="5">
        <v>0</v>
      </c>
      <c r="AI1787" s="5">
        <v>0</v>
      </c>
      <c r="AJ1787" s="5">
        <v>0</v>
      </c>
      <c r="AK1787" s="5">
        <v>0</v>
      </c>
      <c r="AL1787" s="5">
        <v>0</v>
      </c>
      <c r="AM1787" s="3">
        <v>0</v>
      </c>
      <c r="AO1787" s="1" t="s">
        <v>91</v>
      </c>
      <c r="AP1787" s="4">
        <v>0</v>
      </c>
      <c r="AQ1787" s="6">
        <v>44172</v>
      </c>
      <c r="AR1787" s="3">
        <v>0</v>
      </c>
      <c r="AS1787" s="3">
        <v>0</v>
      </c>
      <c r="AT1787" s="4">
        <v>10</v>
      </c>
      <c r="AU1787" s="1" t="s">
        <v>93</v>
      </c>
      <c r="AY1787" s="2">
        <v>0</v>
      </c>
      <c r="AZ1787" s="2">
        <v>10.5</v>
      </c>
      <c r="BA1787" s="2">
        <v>10.5</v>
      </c>
      <c r="BB1787" s="1">
        <v>0</v>
      </c>
      <c r="BC1787" s="4">
        <v>-4.76</v>
      </c>
      <c r="BD1787" s="4">
        <v>0</v>
      </c>
      <c r="BE1787" s="1" t="s">
        <v>91</v>
      </c>
      <c r="BF1787" s="3">
        <v>0</v>
      </c>
      <c r="BG1787" s="4">
        <v>0</v>
      </c>
      <c r="BH1787" s="1" t="s">
        <v>91</v>
      </c>
      <c r="BJ1787" s="1" t="s">
        <v>91</v>
      </c>
      <c r="BL1787" s="1" t="s">
        <v>4812</v>
      </c>
      <c r="BP1787" s="1">
        <v>0</v>
      </c>
      <c r="BQ1787" s="1">
        <v>0</v>
      </c>
      <c r="BR1787" s="6">
        <v>41940</v>
      </c>
      <c r="BS1787" s="6">
        <v>42887</v>
      </c>
      <c r="BT1787" s="6">
        <v>43186</v>
      </c>
      <c r="BU1787" s="6">
        <v>42774</v>
      </c>
      <c r="BV1787" s="4">
        <v>15</v>
      </c>
      <c r="BW1787" s="1" t="s">
        <v>91</v>
      </c>
      <c r="BX1787" s="4">
        <v>0</v>
      </c>
      <c r="BY1787" s="3">
        <v>0</v>
      </c>
      <c r="BZ1787" s="3">
        <v>0</v>
      </c>
      <c r="CA1787" s="1">
        <v>0</v>
      </c>
      <c r="CB1787" s="1">
        <v>1</v>
      </c>
      <c r="CC1787" s="1" t="s">
        <v>93</v>
      </c>
      <c r="CE1787" s="1">
        <v>0</v>
      </c>
    </row>
    <row r="1788" spans="1:83" x14ac:dyDescent="0.25">
      <c r="A1788" s="1" t="s">
        <v>5071</v>
      </c>
      <c r="B1788" s="1">
        <f t="shared" si="27"/>
        <v>1786</v>
      </c>
      <c r="C1788" s="1" t="s">
        <v>5072</v>
      </c>
      <c r="D1788" s="1" t="s">
        <v>2893</v>
      </c>
      <c r="G1788" s="1">
        <v>0</v>
      </c>
      <c r="H1788" s="1">
        <v>0</v>
      </c>
      <c r="I1788" s="2">
        <v>10</v>
      </c>
      <c r="J1788" s="3">
        <v>0</v>
      </c>
      <c r="K1788" s="3">
        <v>0</v>
      </c>
      <c r="L1788" s="1" t="s">
        <v>87</v>
      </c>
      <c r="M1788" s="1" t="s">
        <v>87</v>
      </c>
      <c r="N1788" s="1" t="s">
        <v>87</v>
      </c>
      <c r="O1788" s="3">
        <v>0</v>
      </c>
      <c r="P1788" s="3">
        <v>0</v>
      </c>
      <c r="R1788" s="6">
        <v>43249</v>
      </c>
      <c r="S1788" s="6">
        <v>41961</v>
      </c>
      <c r="T1788" s="1" t="s">
        <v>88</v>
      </c>
      <c r="U1788" s="1" t="s">
        <v>89</v>
      </c>
      <c r="V1788" s="1" t="s">
        <v>89</v>
      </c>
      <c r="W1788" s="1" t="s">
        <v>90</v>
      </c>
      <c r="Y1788" s="4">
        <v>0</v>
      </c>
      <c r="Z1788" s="4">
        <v>0</v>
      </c>
      <c r="AA1788" s="4">
        <v>0</v>
      </c>
      <c r="AB1788" s="4">
        <v>0</v>
      </c>
      <c r="AD1788" s="1" t="s">
        <v>91</v>
      </c>
      <c r="AE1788" s="1" t="s">
        <v>311</v>
      </c>
      <c r="AH1788" s="5">
        <v>0</v>
      </c>
      <c r="AI1788" s="5">
        <v>0</v>
      </c>
      <c r="AJ1788" s="5">
        <v>0</v>
      </c>
      <c r="AK1788" s="5">
        <v>0</v>
      </c>
      <c r="AL1788" s="5">
        <v>0</v>
      </c>
      <c r="AM1788" s="3">
        <v>0</v>
      </c>
      <c r="AO1788" s="1" t="s">
        <v>91</v>
      </c>
      <c r="AP1788" s="4">
        <v>0</v>
      </c>
      <c r="AQ1788" s="6">
        <v>44172</v>
      </c>
      <c r="AR1788" s="3">
        <v>0</v>
      </c>
      <c r="AS1788" s="3">
        <v>0</v>
      </c>
      <c r="AT1788" s="4">
        <v>10</v>
      </c>
      <c r="AU1788" s="1" t="s">
        <v>93</v>
      </c>
      <c r="AY1788" s="2">
        <v>0</v>
      </c>
      <c r="AZ1788" s="2">
        <v>11.62</v>
      </c>
      <c r="BA1788" s="2">
        <v>11.62</v>
      </c>
      <c r="BB1788" s="1">
        <v>0</v>
      </c>
      <c r="BC1788" s="4">
        <v>-13.94</v>
      </c>
      <c r="BD1788" s="4">
        <v>0</v>
      </c>
      <c r="BE1788" s="1" t="s">
        <v>91</v>
      </c>
      <c r="BF1788" s="3">
        <v>0</v>
      </c>
      <c r="BG1788" s="4">
        <v>0</v>
      </c>
      <c r="BH1788" s="1" t="s">
        <v>91</v>
      </c>
      <c r="BJ1788" s="1" t="s">
        <v>91</v>
      </c>
      <c r="BL1788" s="1" t="s">
        <v>4643</v>
      </c>
      <c r="BP1788" s="1">
        <v>0</v>
      </c>
      <c r="BQ1788" s="1">
        <v>0</v>
      </c>
      <c r="BR1788" s="6">
        <v>41940</v>
      </c>
      <c r="BS1788" s="6">
        <v>42586</v>
      </c>
      <c r="BT1788" s="6">
        <v>43186</v>
      </c>
      <c r="BU1788" s="6">
        <v>43244</v>
      </c>
      <c r="BV1788" s="4">
        <v>15</v>
      </c>
      <c r="BW1788" s="1" t="s">
        <v>91</v>
      </c>
      <c r="BX1788" s="4">
        <v>0</v>
      </c>
      <c r="BY1788" s="3">
        <v>0</v>
      </c>
      <c r="BZ1788" s="3">
        <v>0</v>
      </c>
      <c r="CA1788" s="1">
        <v>0</v>
      </c>
      <c r="CB1788" s="1">
        <v>1</v>
      </c>
      <c r="CC1788" s="1" t="s">
        <v>93</v>
      </c>
      <c r="CE1788" s="1">
        <v>0</v>
      </c>
    </row>
    <row r="1789" spans="1:83" x14ac:dyDescent="0.25">
      <c r="A1789" s="1" t="s">
        <v>5073</v>
      </c>
      <c r="B1789" s="1">
        <f t="shared" si="27"/>
        <v>1787</v>
      </c>
      <c r="C1789" s="1" t="s">
        <v>5074</v>
      </c>
      <c r="D1789" s="1" t="s">
        <v>1237</v>
      </c>
      <c r="G1789" s="1">
        <v>0</v>
      </c>
      <c r="H1789" s="1">
        <v>0</v>
      </c>
      <c r="I1789" s="2">
        <v>10</v>
      </c>
      <c r="J1789" s="3">
        <v>0</v>
      </c>
      <c r="K1789" s="3">
        <v>0</v>
      </c>
      <c r="L1789" s="1" t="s">
        <v>87</v>
      </c>
      <c r="M1789" s="1" t="s">
        <v>87</v>
      </c>
      <c r="N1789" s="1" t="s">
        <v>87</v>
      </c>
      <c r="O1789" s="3">
        <v>0</v>
      </c>
      <c r="P1789" s="3">
        <v>0</v>
      </c>
      <c r="R1789" s="6">
        <v>41940</v>
      </c>
      <c r="S1789" s="6">
        <v>41943</v>
      </c>
      <c r="T1789" s="1" t="s">
        <v>88</v>
      </c>
      <c r="U1789" s="1" t="s">
        <v>89</v>
      </c>
      <c r="V1789" s="1" t="s">
        <v>89</v>
      </c>
      <c r="W1789" s="1" t="s">
        <v>90</v>
      </c>
      <c r="Y1789" s="4">
        <v>0</v>
      </c>
      <c r="Z1789" s="4">
        <v>0</v>
      </c>
      <c r="AA1789" s="4">
        <v>0</v>
      </c>
      <c r="AB1789" s="4">
        <v>0</v>
      </c>
      <c r="AE1789" s="1" t="s">
        <v>311</v>
      </c>
      <c r="AH1789" s="5">
        <v>0</v>
      </c>
      <c r="AI1789" s="5">
        <v>0</v>
      </c>
      <c r="AJ1789" s="5">
        <v>0</v>
      </c>
      <c r="AK1789" s="5">
        <v>0</v>
      </c>
      <c r="AL1789" s="5">
        <v>0</v>
      </c>
      <c r="AM1789" s="3">
        <v>0</v>
      </c>
      <c r="AO1789" s="1" t="s">
        <v>91</v>
      </c>
      <c r="AP1789" s="4">
        <v>0</v>
      </c>
      <c r="AQ1789" s="6">
        <v>44172</v>
      </c>
      <c r="AR1789" s="3">
        <v>0</v>
      </c>
      <c r="AS1789" s="3">
        <v>0</v>
      </c>
      <c r="AT1789" s="4">
        <v>10</v>
      </c>
      <c r="AU1789" s="1" t="s">
        <v>93</v>
      </c>
      <c r="AY1789" s="2">
        <v>0</v>
      </c>
      <c r="AZ1789" s="2">
        <v>11.8</v>
      </c>
      <c r="BA1789" s="2">
        <v>11.8</v>
      </c>
      <c r="BB1789" s="1">
        <v>0</v>
      </c>
      <c r="BC1789" s="4">
        <v>-15.25</v>
      </c>
      <c r="BD1789" s="4">
        <v>0</v>
      </c>
      <c r="BE1789" s="1" t="s">
        <v>91</v>
      </c>
      <c r="BF1789" s="3">
        <v>0</v>
      </c>
      <c r="BG1789" s="4">
        <v>0</v>
      </c>
      <c r="BH1789" s="1" t="s">
        <v>91</v>
      </c>
      <c r="BJ1789" s="1" t="s">
        <v>91</v>
      </c>
      <c r="BL1789" s="1" t="s">
        <v>2443</v>
      </c>
      <c r="BP1789" s="1">
        <v>0</v>
      </c>
      <c r="BQ1789" s="1">
        <v>0</v>
      </c>
      <c r="BR1789" s="6">
        <v>41940</v>
      </c>
      <c r="BS1789" s="6">
        <v>43372</v>
      </c>
      <c r="BT1789" s="6">
        <v>43186</v>
      </c>
      <c r="BU1789" s="6">
        <v>42774</v>
      </c>
      <c r="BV1789" s="4">
        <v>15</v>
      </c>
      <c r="BW1789" s="1" t="s">
        <v>91</v>
      </c>
      <c r="BX1789" s="4">
        <v>0</v>
      </c>
      <c r="BY1789" s="3">
        <v>0</v>
      </c>
      <c r="BZ1789" s="3">
        <v>0</v>
      </c>
      <c r="CA1789" s="1">
        <v>0</v>
      </c>
      <c r="CB1789" s="1">
        <v>0</v>
      </c>
      <c r="CC1789" s="1" t="s">
        <v>93</v>
      </c>
      <c r="CE1789" s="1">
        <v>0</v>
      </c>
    </row>
    <row r="1790" spans="1:83" x14ac:dyDescent="0.25">
      <c r="A1790" s="1" t="s">
        <v>5075</v>
      </c>
      <c r="B1790" s="1">
        <f t="shared" si="27"/>
        <v>1788</v>
      </c>
      <c r="C1790" s="1" t="s">
        <v>5076</v>
      </c>
      <c r="D1790" s="1" t="s">
        <v>228</v>
      </c>
      <c r="G1790" s="1">
        <v>0</v>
      </c>
      <c r="H1790" s="1">
        <v>0</v>
      </c>
      <c r="I1790" s="2">
        <v>10</v>
      </c>
      <c r="J1790" s="3">
        <v>0</v>
      </c>
      <c r="K1790" s="3">
        <v>0</v>
      </c>
      <c r="L1790" s="1" t="s">
        <v>87</v>
      </c>
      <c r="M1790" s="1" t="s">
        <v>87</v>
      </c>
      <c r="N1790" s="1" t="s">
        <v>87</v>
      </c>
      <c r="O1790" s="3">
        <v>0</v>
      </c>
      <c r="P1790" s="3">
        <v>0</v>
      </c>
      <c r="R1790" s="6">
        <v>41940</v>
      </c>
      <c r="S1790" s="6">
        <v>41950</v>
      </c>
      <c r="T1790" s="1" t="s">
        <v>88</v>
      </c>
      <c r="U1790" s="1" t="s">
        <v>89</v>
      </c>
      <c r="V1790" s="1" t="s">
        <v>89</v>
      </c>
      <c r="W1790" s="1" t="s">
        <v>90</v>
      </c>
      <c r="Y1790" s="4">
        <v>0</v>
      </c>
      <c r="Z1790" s="4">
        <v>0</v>
      </c>
      <c r="AA1790" s="4">
        <v>0</v>
      </c>
      <c r="AB1790" s="4">
        <v>0</v>
      </c>
      <c r="AE1790" s="1" t="s">
        <v>311</v>
      </c>
      <c r="AH1790" s="5">
        <v>0</v>
      </c>
      <c r="AI1790" s="5">
        <v>0</v>
      </c>
      <c r="AJ1790" s="5">
        <v>0</v>
      </c>
      <c r="AK1790" s="5">
        <v>0</v>
      </c>
      <c r="AL1790" s="5">
        <v>0</v>
      </c>
      <c r="AM1790" s="3">
        <v>0</v>
      </c>
      <c r="AO1790" s="1" t="s">
        <v>91</v>
      </c>
      <c r="AP1790" s="4">
        <v>0</v>
      </c>
      <c r="AQ1790" s="6">
        <v>44172</v>
      </c>
      <c r="AR1790" s="3">
        <v>0</v>
      </c>
      <c r="AS1790" s="3">
        <v>0</v>
      </c>
      <c r="AT1790" s="4">
        <v>10</v>
      </c>
      <c r="AU1790" s="1" t="s">
        <v>93</v>
      </c>
      <c r="AY1790" s="2">
        <v>0</v>
      </c>
      <c r="AZ1790" s="2">
        <v>11.8</v>
      </c>
      <c r="BA1790" s="2">
        <v>11.8</v>
      </c>
      <c r="BB1790" s="1">
        <v>0</v>
      </c>
      <c r="BC1790" s="4">
        <v>-15.25</v>
      </c>
      <c r="BD1790" s="4">
        <v>0</v>
      </c>
      <c r="BE1790" s="1" t="s">
        <v>91</v>
      </c>
      <c r="BF1790" s="3">
        <v>0</v>
      </c>
      <c r="BG1790" s="4">
        <v>0</v>
      </c>
      <c r="BH1790" s="1" t="s">
        <v>91</v>
      </c>
      <c r="BJ1790" s="1" t="s">
        <v>91</v>
      </c>
      <c r="BL1790" s="1" t="s">
        <v>5077</v>
      </c>
      <c r="BP1790" s="1">
        <v>0</v>
      </c>
      <c r="BQ1790" s="1">
        <v>0</v>
      </c>
      <c r="BR1790" s="6">
        <v>41940</v>
      </c>
      <c r="BS1790" s="6">
        <v>43050</v>
      </c>
      <c r="BT1790" s="6">
        <v>43186</v>
      </c>
      <c r="BU1790" s="6">
        <v>42774</v>
      </c>
      <c r="BV1790" s="4">
        <v>15</v>
      </c>
      <c r="BW1790" s="1" t="s">
        <v>91</v>
      </c>
      <c r="BX1790" s="4">
        <v>0</v>
      </c>
      <c r="BY1790" s="3">
        <v>0</v>
      </c>
      <c r="BZ1790" s="3">
        <v>0</v>
      </c>
      <c r="CA1790" s="1">
        <v>0</v>
      </c>
      <c r="CB1790" s="1">
        <v>0</v>
      </c>
      <c r="CC1790" s="1" t="s">
        <v>93</v>
      </c>
      <c r="CE1790" s="1">
        <v>0</v>
      </c>
    </row>
    <row r="1791" spans="1:83" x14ac:dyDescent="0.25">
      <c r="A1791" s="1" t="s">
        <v>5078</v>
      </c>
      <c r="B1791" s="1">
        <f t="shared" si="27"/>
        <v>1789</v>
      </c>
      <c r="C1791" s="1" t="s">
        <v>5079</v>
      </c>
      <c r="D1791" s="1" t="s">
        <v>3768</v>
      </c>
      <c r="G1791" s="1">
        <v>0</v>
      </c>
      <c r="H1791" s="1">
        <v>0</v>
      </c>
      <c r="I1791" s="2">
        <v>10</v>
      </c>
      <c r="J1791" s="3">
        <v>0</v>
      </c>
      <c r="K1791" s="3">
        <v>0</v>
      </c>
      <c r="L1791" s="1" t="s">
        <v>87</v>
      </c>
      <c r="M1791" s="1" t="s">
        <v>87</v>
      </c>
      <c r="N1791" s="1" t="s">
        <v>87</v>
      </c>
      <c r="O1791" s="3">
        <v>0</v>
      </c>
      <c r="P1791" s="3">
        <v>0</v>
      </c>
      <c r="R1791" s="6">
        <v>41942</v>
      </c>
      <c r="S1791" s="6">
        <v>41953</v>
      </c>
      <c r="T1791" s="1" t="s">
        <v>88</v>
      </c>
      <c r="U1791" s="1" t="s">
        <v>89</v>
      </c>
      <c r="V1791" s="1" t="s">
        <v>89</v>
      </c>
      <c r="W1791" s="1" t="s">
        <v>90</v>
      </c>
      <c r="Y1791" s="4">
        <v>0</v>
      </c>
      <c r="Z1791" s="4">
        <v>0</v>
      </c>
      <c r="AA1791" s="4">
        <v>0</v>
      </c>
      <c r="AB1791" s="4">
        <v>0</v>
      </c>
      <c r="AE1791" s="1" t="s">
        <v>311</v>
      </c>
      <c r="AH1791" s="5">
        <v>0</v>
      </c>
      <c r="AI1791" s="5">
        <v>0</v>
      </c>
      <c r="AJ1791" s="5">
        <v>0</v>
      </c>
      <c r="AK1791" s="5">
        <v>0</v>
      </c>
      <c r="AL1791" s="5">
        <v>0</v>
      </c>
      <c r="AM1791" s="3">
        <v>0</v>
      </c>
      <c r="AO1791" s="1" t="s">
        <v>91</v>
      </c>
      <c r="AP1791" s="4">
        <v>0</v>
      </c>
      <c r="AQ1791" s="6">
        <v>44172</v>
      </c>
      <c r="AR1791" s="3">
        <v>0</v>
      </c>
      <c r="AS1791" s="3">
        <v>0</v>
      </c>
      <c r="AT1791" s="4">
        <v>10</v>
      </c>
      <c r="AU1791" s="1" t="s">
        <v>93</v>
      </c>
      <c r="AY1791" s="2">
        <v>0</v>
      </c>
      <c r="AZ1791" s="2">
        <v>8.0399999999999991</v>
      </c>
      <c r="BA1791" s="2">
        <v>8.0399999999999991</v>
      </c>
      <c r="BB1791" s="1">
        <v>0</v>
      </c>
      <c r="BC1791" s="4">
        <v>24.38</v>
      </c>
      <c r="BD1791" s="4">
        <v>0</v>
      </c>
      <c r="BE1791" s="1" t="s">
        <v>91</v>
      </c>
      <c r="BF1791" s="3">
        <v>0</v>
      </c>
      <c r="BG1791" s="4">
        <v>0</v>
      </c>
      <c r="BH1791" s="1" t="s">
        <v>91</v>
      </c>
      <c r="BJ1791" s="1" t="s">
        <v>91</v>
      </c>
      <c r="BL1791" s="1" t="s">
        <v>3697</v>
      </c>
      <c r="BP1791" s="1">
        <v>0</v>
      </c>
      <c r="BQ1791" s="1">
        <v>0</v>
      </c>
      <c r="BR1791" s="6">
        <v>41942</v>
      </c>
      <c r="BS1791" s="6">
        <v>42459</v>
      </c>
      <c r="BT1791" s="6">
        <v>43186</v>
      </c>
      <c r="BU1791" s="6">
        <v>42403</v>
      </c>
      <c r="BV1791" s="4">
        <v>12</v>
      </c>
      <c r="BW1791" s="1" t="s">
        <v>91</v>
      </c>
      <c r="BX1791" s="4">
        <v>0</v>
      </c>
      <c r="BY1791" s="3">
        <v>0</v>
      </c>
      <c r="BZ1791" s="3">
        <v>0</v>
      </c>
      <c r="CA1791" s="1">
        <v>0</v>
      </c>
      <c r="CB1791" s="1">
        <v>1</v>
      </c>
      <c r="CC1791" s="1" t="s">
        <v>93</v>
      </c>
      <c r="CE1791" s="1">
        <v>0</v>
      </c>
    </row>
    <row r="1792" spans="1:83" x14ac:dyDescent="0.25">
      <c r="A1792" s="1" t="s">
        <v>5080</v>
      </c>
      <c r="B1792" s="1">
        <f t="shared" si="27"/>
        <v>1790</v>
      </c>
      <c r="C1792" s="1" t="s">
        <v>5081</v>
      </c>
      <c r="D1792" s="1" t="s">
        <v>228</v>
      </c>
      <c r="G1792" s="1">
        <v>0</v>
      </c>
      <c r="H1792" s="1">
        <v>0</v>
      </c>
      <c r="I1792" s="2">
        <v>10</v>
      </c>
      <c r="J1792" s="3">
        <v>0</v>
      </c>
      <c r="K1792" s="3">
        <v>0</v>
      </c>
      <c r="L1792" s="1" t="s">
        <v>87</v>
      </c>
      <c r="M1792" s="1" t="s">
        <v>87</v>
      </c>
      <c r="N1792" s="1" t="s">
        <v>87</v>
      </c>
      <c r="O1792" s="3">
        <v>0</v>
      </c>
      <c r="P1792" s="3">
        <v>0</v>
      </c>
      <c r="R1792" s="6">
        <v>41943</v>
      </c>
      <c r="S1792" s="6">
        <v>41963</v>
      </c>
      <c r="T1792" s="1" t="s">
        <v>88</v>
      </c>
      <c r="U1792" s="1" t="s">
        <v>89</v>
      </c>
      <c r="V1792" s="1" t="s">
        <v>89</v>
      </c>
      <c r="W1792" s="1" t="s">
        <v>90</v>
      </c>
      <c r="Y1792" s="4">
        <v>0</v>
      </c>
      <c r="Z1792" s="4">
        <v>0</v>
      </c>
      <c r="AA1792" s="4">
        <v>0</v>
      </c>
      <c r="AB1792" s="4">
        <v>0</v>
      </c>
      <c r="AE1792" s="1" t="s">
        <v>311</v>
      </c>
      <c r="AH1792" s="5">
        <v>0</v>
      </c>
      <c r="AI1792" s="5">
        <v>0</v>
      </c>
      <c r="AJ1792" s="5">
        <v>0</v>
      </c>
      <c r="AK1792" s="5">
        <v>0</v>
      </c>
      <c r="AL1792" s="5">
        <v>0</v>
      </c>
      <c r="AM1792" s="3">
        <v>0</v>
      </c>
      <c r="AO1792" s="1" t="s">
        <v>91</v>
      </c>
      <c r="AP1792" s="4">
        <v>0</v>
      </c>
      <c r="AQ1792" s="6">
        <v>44172</v>
      </c>
      <c r="AR1792" s="3">
        <v>0</v>
      </c>
      <c r="AS1792" s="3">
        <v>0</v>
      </c>
      <c r="AT1792" s="4">
        <v>10</v>
      </c>
      <c r="AU1792" s="1" t="s">
        <v>93</v>
      </c>
      <c r="AY1792" s="2">
        <v>0</v>
      </c>
      <c r="AZ1792" s="2">
        <v>11.4</v>
      </c>
      <c r="BA1792" s="2">
        <v>11.4</v>
      </c>
      <c r="BB1792" s="1">
        <v>0</v>
      </c>
      <c r="BC1792" s="4">
        <v>-12.28</v>
      </c>
      <c r="BD1792" s="4">
        <v>0</v>
      </c>
      <c r="BE1792" s="1" t="s">
        <v>91</v>
      </c>
      <c r="BF1792" s="3">
        <v>0</v>
      </c>
      <c r="BG1792" s="4">
        <v>0</v>
      </c>
      <c r="BH1792" s="1" t="s">
        <v>91</v>
      </c>
      <c r="BJ1792" s="1" t="s">
        <v>91</v>
      </c>
      <c r="BL1792" s="1" t="s">
        <v>3017</v>
      </c>
      <c r="BP1792" s="1">
        <v>0</v>
      </c>
      <c r="BQ1792" s="1">
        <v>0</v>
      </c>
      <c r="BR1792" s="6">
        <v>41943</v>
      </c>
      <c r="BS1792" s="6">
        <v>42671</v>
      </c>
      <c r="BT1792" s="6">
        <v>43186</v>
      </c>
      <c r="BU1792" s="6">
        <v>42403</v>
      </c>
      <c r="BV1792" s="4">
        <v>19</v>
      </c>
      <c r="BW1792" s="1" t="s">
        <v>91</v>
      </c>
      <c r="BX1792" s="4">
        <v>0</v>
      </c>
      <c r="BY1792" s="3">
        <v>0</v>
      </c>
      <c r="BZ1792" s="3">
        <v>0</v>
      </c>
      <c r="CA1792" s="1">
        <v>0</v>
      </c>
      <c r="CB1792" s="1">
        <v>1</v>
      </c>
      <c r="CC1792" s="1" t="s">
        <v>93</v>
      </c>
      <c r="CE1792" s="1">
        <v>0</v>
      </c>
    </row>
    <row r="1793" spans="1:83" x14ac:dyDescent="0.25">
      <c r="A1793" s="1" t="s">
        <v>5082</v>
      </c>
      <c r="B1793" s="1">
        <f t="shared" si="27"/>
        <v>1791</v>
      </c>
      <c r="C1793" s="1" t="s">
        <v>5083</v>
      </c>
      <c r="D1793" s="1" t="s">
        <v>2893</v>
      </c>
      <c r="G1793" s="1">
        <v>0</v>
      </c>
      <c r="H1793" s="1">
        <v>0</v>
      </c>
      <c r="I1793" s="2">
        <v>10</v>
      </c>
      <c r="J1793" s="3">
        <v>0</v>
      </c>
      <c r="K1793" s="3">
        <v>0</v>
      </c>
      <c r="L1793" s="1" t="s">
        <v>87</v>
      </c>
      <c r="M1793" s="1" t="s">
        <v>87</v>
      </c>
      <c r="N1793" s="1" t="s">
        <v>87</v>
      </c>
      <c r="O1793" s="3">
        <v>0</v>
      </c>
      <c r="P1793" s="3">
        <v>0</v>
      </c>
      <c r="R1793" s="6">
        <v>43249</v>
      </c>
      <c r="S1793" s="6">
        <v>367</v>
      </c>
      <c r="T1793" s="1" t="s">
        <v>88</v>
      </c>
      <c r="U1793" s="1" t="s">
        <v>89</v>
      </c>
      <c r="V1793" s="1" t="s">
        <v>89</v>
      </c>
      <c r="W1793" s="1" t="s">
        <v>90</v>
      </c>
      <c r="Y1793" s="4">
        <v>0</v>
      </c>
      <c r="Z1793" s="4">
        <v>0</v>
      </c>
      <c r="AA1793" s="4">
        <v>0</v>
      </c>
      <c r="AB1793" s="4">
        <v>0</v>
      </c>
      <c r="AD1793" s="1" t="s">
        <v>91</v>
      </c>
      <c r="AE1793" s="1" t="s">
        <v>311</v>
      </c>
      <c r="AH1793" s="5">
        <v>0</v>
      </c>
      <c r="AI1793" s="5">
        <v>0</v>
      </c>
      <c r="AJ1793" s="5">
        <v>0</v>
      </c>
      <c r="AK1793" s="5">
        <v>0</v>
      </c>
      <c r="AL1793" s="5">
        <v>0</v>
      </c>
      <c r="AM1793" s="3">
        <v>0</v>
      </c>
      <c r="AO1793" s="1" t="s">
        <v>91</v>
      </c>
      <c r="AP1793" s="4">
        <v>0</v>
      </c>
      <c r="AQ1793" s="6">
        <v>44172</v>
      </c>
      <c r="AR1793" s="3">
        <v>0</v>
      </c>
      <c r="AS1793" s="3">
        <v>0</v>
      </c>
      <c r="AT1793" s="4">
        <v>10</v>
      </c>
      <c r="AU1793" s="1" t="s">
        <v>93</v>
      </c>
      <c r="AY1793" s="2">
        <v>0</v>
      </c>
      <c r="AZ1793" s="2">
        <v>11.16</v>
      </c>
      <c r="BA1793" s="2">
        <v>11.16</v>
      </c>
      <c r="BB1793" s="1">
        <v>0</v>
      </c>
      <c r="BC1793" s="4">
        <v>-10.39</v>
      </c>
      <c r="BD1793" s="4">
        <v>0</v>
      </c>
      <c r="BE1793" s="1" t="s">
        <v>91</v>
      </c>
      <c r="BF1793" s="3">
        <v>0</v>
      </c>
      <c r="BG1793" s="4">
        <v>0</v>
      </c>
      <c r="BH1793" s="1" t="s">
        <v>91</v>
      </c>
      <c r="BJ1793" s="1" t="s">
        <v>91</v>
      </c>
      <c r="BL1793" s="1" t="s">
        <v>5084</v>
      </c>
      <c r="BP1793" s="1">
        <v>0</v>
      </c>
      <c r="BQ1793" s="1">
        <v>0</v>
      </c>
      <c r="BR1793" s="6">
        <v>41947</v>
      </c>
      <c r="BS1793" s="6">
        <v>42517</v>
      </c>
      <c r="BT1793" s="6">
        <v>43186</v>
      </c>
      <c r="BU1793" s="6">
        <v>42403</v>
      </c>
      <c r="BV1793" s="4">
        <v>10</v>
      </c>
      <c r="BW1793" s="1" t="s">
        <v>91</v>
      </c>
      <c r="BX1793" s="4">
        <v>0</v>
      </c>
      <c r="BY1793" s="3">
        <v>0</v>
      </c>
      <c r="BZ1793" s="3">
        <v>0</v>
      </c>
      <c r="CA1793" s="1">
        <v>0</v>
      </c>
      <c r="CB1793" s="1">
        <v>1</v>
      </c>
      <c r="CC1793" s="1" t="s">
        <v>93</v>
      </c>
      <c r="CE1793" s="1">
        <v>0</v>
      </c>
    </row>
    <row r="1794" spans="1:83" x14ac:dyDescent="0.25">
      <c r="A1794" s="1" t="s">
        <v>5085</v>
      </c>
      <c r="B1794" s="1">
        <f t="shared" si="27"/>
        <v>1792</v>
      </c>
      <c r="C1794" s="1" t="s">
        <v>5086</v>
      </c>
      <c r="D1794" s="1" t="s">
        <v>4016</v>
      </c>
      <c r="G1794" s="1">
        <v>0</v>
      </c>
      <c r="H1794" s="1">
        <v>0</v>
      </c>
      <c r="I1794" s="2">
        <v>15</v>
      </c>
      <c r="J1794" s="3">
        <v>0</v>
      </c>
      <c r="K1794" s="3">
        <v>0</v>
      </c>
      <c r="L1794" s="1" t="s">
        <v>87</v>
      </c>
      <c r="M1794" s="1" t="s">
        <v>87</v>
      </c>
      <c r="N1794" s="1" t="s">
        <v>87</v>
      </c>
      <c r="O1794" s="3">
        <v>0</v>
      </c>
      <c r="P1794" s="3">
        <v>0</v>
      </c>
      <c r="R1794" s="6">
        <v>43249</v>
      </c>
      <c r="S1794" s="6">
        <v>41963</v>
      </c>
      <c r="T1794" s="1" t="s">
        <v>88</v>
      </c>
      <c r="U1794" s="1" t="s">
        <v>89</v>
      </c>
      <c r="V1794" s="1" t="s">
        <v>89</v>
      </c>
      <c r="W1794" s="1" t="s">
        <v>90</v>
      </c>
      <c r="Y1794" s="4">
        <v>0</v>
      </c>
      <c r="Z1794" s="4">
        <v>0</v>
      </c>
      <c r="AA1794" s="4">
        <v>0</v>
      </c>
      <c r="AB1794" s="4">
        <v>0</v>
      </c>
      <c r="AD1794" s="1" t="s">
        <v>91</v>
      </c>
      <c r="AE1794" s="1" t="s">
        <v>311</v>
      </c>
      <c r="AH1794" s="5">
        <v>0</v>
      </c>
      <c r="AI1794" s="5">
        <v>0</v>
      </c>
      <c r="AJ1794" s="5">
        <v>0</v>
      </c>
      <c r="AK1794" s="5">
        <v>0</v>
      </c>
      <c r="AL1794" s="5">
        <v>0</v>
      </c>
      <c r="AM1794" s="3">
        <v>0</v>
      </c>
      <c r="AO1794" s="1" t="s">
        <v>91</v>
      </c>
      <c r="AP1794" s="4">
        <v>0</v>
      </c>
      <c r="AQ1794" s="6">
        <v>44172</v>
      </c>
      <c r="AR1794" s="3">
        <v>0</v>
      </c>
      <c r="AS1794" s="3">
        <v>0</v>
      </c>
      <c r="AT1794" s="4">
        <v>10</v>
      </c>
      <c r="AU1794" s="1" t="s">
        <v>93</v>
      </c>
      <c r="AY1794" s="2">
        <v>0</v>
      </c>
      <c r="AZ1794" s="2">
        <v>18</v>
      </c>
      <c r="BA1794" s="2">
        <v>18</v>
      </c>
      <c r="BB1794" s="1">
        <v>0</v>
      </c>
      <c r="BC1794" s="4">
        <v>-16.670000000000002</v>
      </c>
      <c r="BD1794" s="4">
        <v>0</v>
      </c>
      <c r="BE1794" s="1" t="s">
        <v>91</v>
      </c>
      <c r="BF1794" s="3">
        <v>0</v>
      </c>
      <c r="BG1794" s="4">
        <v>0</v>
      </c>
      <c r="BH1794" s="1" t="s">
        <v>91</v>
      </c>
      <c r="BJ1794" s="1" t="s">
        <v>91</v>
      </c>
      <c r="BL1794" s="1" t="s">
        <v>4942</v>
      </c>
      <c r="BP1794" s="1">
        <v>0</v>
      </c>
      <c r="BQ1794" s="1">
        <v>0</v>
      </c>
      <c r="BR1794" s="6">
        <v>41954</v>
      </c>
      <c r="BS1794" s="6">
        <v>42715</v>
      </c>
      <c r="BT1794" s="6">
        <v>43186</v>
      </c>
      <c r="BU1794" s="6">
        <v>43244</v>
      </c>
      <c r="BV1794" s="4">
        <v>19</v>
      </c>
      <c r="BW1794" s="1" t="s">
        <v>91</v>
      </c>
      <c r="BX1794" s="4">
        <v>0</v>
      </c>
      <c r="BY1794" s="3">
        <v>0</v>
      </c>
      <c r="BZ1794" s="3">
        <v>0</v>
      </c>
      <c r="CA1794" s="1">
        <v>0</v>
      </c>
      <c r="CB1794" s="1">
        <v>1</v>
      </c>
      <c r="CC1794" s="1" t="s">
        <v>93</v>
      </c>
      <c r="CE1794" s="1">
        <v>0</v>
      </c>
    </row>
    <row r="1795" spans="1:83" x14ac:dyDescent="0.25">
      <c r="A1795" s="1" t="s">
        <v>5087</v>
      </c>
      <c r="B1795" s="1">
        <f t="shared" ref="B1795:B1858" si="28">ABS(A1795)</f>
        <v>1793</v>
      </c>
      <c r="C1795" s="1" t="s">
        <v>5088</v>
      </c>
      <c r="D1795" s="1" t="s">
        <v>1237</v>
      </c>
      <c r="G1795" s="1">
        <v>0</v>
      </c>
      <c r="H1795" s="1">
        <v>0</v>
      </c>
      <c r="I1795" s="2">
        <v>10</v>
      </c>
      <c r="J1795" s="3">
        <v>0</v>
      </c>
      <c r="K1795" s="3">
        <v>0</v>
      </c>
      <c r="L1795" s="1" t="s">
        <v>87</v>
      </c>
      <c r="M1795" s="1" t="s">
        <v>87</v>
      </c>
      <c r="N1795" s="1" t="s">
        <v>87</v>
      </c>
      <c r="O1795" s="3">
        <v>0</v>
      </c>
      <c r="P1795" s="3">
        <v>0</v>
      </c>
      <c r="R1795" s="6">
        <v>43250</v>
      </c>
      <c r="S1795" s="6">
        <v>367</v>
      </c>
      <c r="T1795" s="1" t="s">
        <v>88</v>
      </c>
      <c r="U1795" s="1" t="s">
        <v>89</v>
      </c>
      <c r="V1795" s="1" t="s">
        <v>89</v>
      </c>
      <c r="W1795" s="1" t="s">
        <v>90</v>
      </c>
      <c r="Y1795" s="4">
        <v>0</v>
      </c>
      <c r="Z1795" s="4">
        <v>0</v>
      </c>
      <c r="AA1795" s="4">
        <v>0</v>
      </c>
      <c r="AB1795" s="4">
        <v>0</v>
      </c>
      <c r="AD1795" s="1" t="s">
        <v>91</v>
      </c>
      <c r="AE1795" s="1" t="s">
        <v>311</v>
      </c>
      <c r="AH1795" s="5">
        <v>0</v>
      </c>
      <c r="AI1795" s="5">
        <v>0</v>
      </c>
      <c r="AJ1795" s="5">
        <v>0</v>
      </c>
      <c r="AK1795" s="5">
        <v>0</v>
      </c>
      <c r="AL1795" s="5">
        <v>0</v>
      </c>
      <c r="AM1795" s="3">
        <v>0</v>
      </c>
      <c r="AO1795" s="1" t="s">
        <v>91</v>
      </c>
      <c r="AP1795" s="4">
        <v>0</v>
      </c>
      <c r="AQ1795" s="6">
        <v>44172</v>
      </c>
      <c r="AR1795" s="3">
        <v>0</v>
      </c>
      <c r="AS1795" s="3">
        <v>0</v>
      </c>
      <c r="AT1795" s="4">
        <v>10</v>
      </c>
      <c r="AU1795" s="1" t="s">
        <v>93</v>
      </c>
      <c r="AY1795" s="2">
        <v>0</v>
      </c>
      <c r="AZ1795" s="2">
        <v>18</v>
      </c>
      <c r="BA1795" s="2">
        <v>18</v>
      </c>
      <c r="BB1795" s="1">
        <v>0</v>
      </c>
      <c r="BC1795" s="4">
        <v>-44.44</v>
      </c>
      <c r="BD1795" s="4">
        <v>0</v>
      </c>
      <c r="BE1795" s="1" t="s">
        <v>91</v>
      </c>
      <c r="BF1795" s="3">
        <v>0</v>
      </c>
      <c r="BG1795" s="4">
        <v>0</v>
      </c>
      <c r="BH1795" s="1" t="s">
        <v>91</v>
      </c>
      <c r="BJ1795" s="1" t="s">
        <v>91</v>
      </c>
      <c r="BL1795" s="1" t="s">
        <v>4979</v>
      </c>
      <c r="BP1795" s="1">
        <v>0</v>
      </c>
      <c r="BQ1795" s="1">
        <v>0</v>
      </c>
      <c r="BR1795" s="6">
        <v>41954</v>
      </c>
      <c r="BS1795" s="6">
        <v>42483</v>
      </c>
      <c r="BT1795" s="6">
        <v>43186</v>
      </c>
      <c r="BU1795" s="6">
        <v>42403</v>
      </c>
      <c r="BV1795" s="4">
        <v>19</v>
      </c>
      <c r="BW1795" s="1" t="s">
        <v>91</v>
      </c>
      <c r="BX1795" s="4">
        <v>0</v>
      </c>
      <c r="BY1795" s="3">
        <v>0</v>
      </c>
      <c r="BZ1795" s="3">
        <v>0</v>
      </c>
      <c r="CA1795" s="1">
        <v>0</v>
      </c>
      <c r="CB1795" s="1">
        <v>1</v>
      </c>
      <c r="CC1795" s="1" t="s">
        <v>93</v>
      </c>
      <c r="CE1795" s="1">
        <v>0</v>
      </c>
    </row>
    <row r="1796" spans="1:83" x14ac:dyDescent="0.25">
      <c r="A1796" s="1" t="s">
        <v>5089</v>
      </c>
      <c r="B1796" s="1">
        <f t="shared" si="28"/>
        <v>1794</v>
      </c>
      <c r="C1796" s="1" t="s">
        <v>5090</v>
      </c>
      <c r="D1796" s="1" t="s">
        <v>3768</v>
      </c>
      <c r="G1796" s="1">
        <v>0</v>
      </c>
      <c r="H1796" s="1">
        <v>0</v>
      </c>
      <c r="I1796" s="2">
        <v>10</v>
      </c>
      <c r="J1796" s="3">
        <v>0</v>
      </c>
      <c r="K1796" s="3">
        <v>0</v>
      </c>
      <c r="L1796" s="1" t="s">
        <v>87</v>
      </c>
      <c r="M1796" s="1" t="s">
        <v>87</v>
      </c>
      <c r="N1796" s="1" t="s">
        <v>87</v>
      </c>
      <c r="O1796" s="3">
        <v>0</v>
      </c>
      <c r="P1796" s="3">
        <v>0</v>
      </c>
      <c r="R1796" s="6">
        <v>43250</v>
      </c>
      <c r="S1796" s="6">
        <v>367</v>
      </c>
      <c r="T1796" s="1" t="s">
        <v>88</v>
      </c>
      <c r="U1796" s="1" t="s">
        <v>89</v>
      </c>
      <c r="V1796" s="1" t="s">
        <v>89</v>
      </c>
      <c r="W1796" s="1" t="s">
        <v>90</v>
      </c>
      <c r="Y1796" s="4">
        <v>0</v>
      </c>
      <c r="Z1796" s="4">
        <v>0</v>
      </c>
      <c r="AA1796" s="4">
        <v>0</v>
      </c>
      <c r="AB1796" s="4">
        <v>0</v>
      </c>
      <c r="AD1796" s="1" t="s">
        <v>91</v>
      </c>
      <c r="AE1796" s="1" t="s">
        <v>311</v>
      </c>
      <c r="AH1796" s="5">
        <v>0</v>
      </c>
      <c r="AI1796" s="5">
        <v>0</v>
      </c>
      <c r="AJ1796" s="5">
        <v>0</v>
      </c>
      <c r="AK1796" s="5">
        <v>0</v>
      </c>
      <c r="AL1796" s="5">
        <v>0</v>
      </c>
      <c r="AM1796" s="3">
        <v>0</v>
      </c>
      <c r="AO1796" s="1" t="s">
        <v>91</v>
      </c>
      <c r="AP1796" s="4">
        <v>0</v>
      </c>
      <c r="AQ1796" s="6">
        <v>44172</v>
      </c>
      <c r="AR1796" s="3">
        <v>0</v>
      </c>
      <c r="AS1796" s="3">
        <v>0</v>
      </c>
      <c r="AT1796" s="4">
        <v>10</v>
      </c>
      <c r="AU1796" s="1" t="s">
        <v>93</v>
      </c>
      <c r="AY1796" s="2">
        <v>0</v>
      </c>
      <c r="AZ1796" s="2">
        <v>14.24</v>
      </c>
      <c r="BA1796" s="2">
        <v>14.24</v>
      </c>
      <c r="BB1796" s="1">
        <v>0</v>
      </c>
      <c r="BC1796" s="4">
        <v>-29.78</v>
      </c>
      <c r="BD1796" s="4">
        <v>0</v>
      </c>
      <c r="BE1796" s="1" t="s">
        <v>91</v>
      </c>
      <c r="BF1796" s="3">
        <v>0</v>
      </c>
      <c r="BG1796" s="4">
        <v>0</v>
      </c>
      <c r="BH1796" s="1" t="s">
        <v>91</v>
      </c>
      <c r="BJ1796" s="1" t="s">
        <v>91</v>
      </c>
      <c r="BL1796" s="1" t="s">
        <v>4104</v>
      </c>
      <c r="BP1796" s="1">
        <v>0</v>
      </c>
      <c r="BQ1796" s="1">
        <v>0</v>
      </c>
      <c r="BR1796" s="6">
        <v>41962</v>
      </c>
      <c r="BS1796" s="6">
        <v>42444</v>
      </c>
      <c r="BT1796" s="6">
        <v>43186</v>
      </c>
      <c r="BU1796" s="6">
        <v>42403</v>
      </c>
      <c r="BV1796" s="4">
        <v>15</v>
      </c>
      <c r="BW1796" s="1" t="s">
        <v>91</v>
      </c>
      <c r="BX1796" s="4">
        <v>0</v>
      </c>
      <c r="BY1796" s="3">
        <v>0</v>
      </c>
      <c r="BZ1796" s="3">
        <v>0</v>
      </c>
      <c r="CA1796" s="1">
        <v>0</v>
      </c>
      <c r="CB1796" s="1">
        <v>1</v>
      </c>
      <c r="CC1796" s="1" t="s">
        <v>93</v>
      </c>
      <c r="CE1796" s="1">
        <v>0</v>
      </c>
    </row>
    <row r="1797" spans="1:83" x14ac:dyDescent="0.25">
      <c r="A1797" s="1" t="s">
        <v>5091</v>
      </c>
      <c r="B1797" s="1">
        <f t="shared" si="28"/>
        <v>1795</v>
      </c>
      <c r="C1797" s="1" t="s">
        <v>5092</v>
      </c>
      <c r="D1797" s="1" t="s">
        <v>4016</v>
      </c>
      <c r="G1797" s="1">
        <v>0</v>
      </c>
      <c r="H1797" s="1">
        <v>0</v>
      </c>
      <c r="I1797" s="2">
        <v>10</v>
      </c>
      <c r="J1797" s="3">
        <v>0</v>
      </c>
      <c r="K1797" s="3">
        <v>0</v>
      </c>
      <c r="L1797" s="1" t="s">
        <v>87</v>
      </c>
      <c r="M1797" s="1" t="s">
        <v>87</v>
      </c>
      <c r="N1797" s="1" t="s">
        <v>87</v>
      </c>
      <c r="O1797" s="3">
        <v>0</v>
      </c>
      <c r="P1797" s="3">
        <v>0</v>
      </c>
      <c r="R1797" s="6">
        <v>43250</v>
      </c>
      <c r="S1797" s="6">
        <v>41969</v>
      </c>
      <c r="T1797" s="1" t="s">
        <v>88</v>
      </c>
      <c r="U1797" s="1" t="s">
        <v>89</v>
      </c>
      <c r="V1797" s="1" t="s">
        <v>89</v>
      </c>
      <c r="W1797" s="1" t="s">
        <v>90</v>
      </c>
      <c r="Y1797" s="4">
        <v>0</v>
      </c>
      <c r="Z1797" s="4">
        <v>0</v>
      </c>
      <c r="AA1797" s="4">
        <v>0</v>
      </c>
      <c r="AB1797" s="4">
        <v>0</v>
      </c>
      <c r="AD1797" s="1" t="s">
        <v>91</v>
      </c>
      <c r="AE1797" s="1" t="s">
        <v>311</v>
      </c>
      <c r="AH1797" s="5">
        <v>0</v>
      </c>
      <c r="AI1797" s="5">
        <v>0</v>
      </c>
      <c r="AJ1797" s="5">
        <v>0</v>
      </c>
      <c r="AK1797" s="5">
        <v>0</v>
      </c>
      <c r="AL1797" s="5">
        <v>0</v>
      </c>
      <c r="AM1797" s="3">
        <v>0</v>
      </c>
      <c r="AO1797" s="1" t="s">
        <v>91</v>
      </c>
      <c r="AP1797" s="4">
        <v>0</v>
      </c>
      <c r="AQ1797" s="6">
        <v>44172</v>
      </c>
      <c r="AR1797" s="3">
        <v>0</v>
      </c>
      <c r="AS1797" s="3">
        <v>0</v>
      </c>
      <c r="AT1797" s="4">
        <v>10</v>
      </c>
      <c r="AU1797" s="1" t="s">
        <v>93</v>
      </c>
      <c r="AY1797" s="2">
        <v>0</v>
      </c>
      <c r="AZ1797" s="2">
        <v>13.68</v>
      </c>
      <c r="BA1797" s="2">
        <v>11.98</v>
      </c>
      <c r="BB1797" s="1">
        <v>0</v>
      </c>
      <c r="BC1797" s="4">
        <v>-26.9</v>
      </c>
      <c r="BD1797" s="4">
        <v>0</v>
      </c>
      <c r="BE1797" s="1" t="s">
        <v>91</v>
      </c>
      <c r="BF1797" s="3">
        <v>0</v>
      </c>
      <c r="BG1797" s="4">
        <v>0</v>
      </c>
      <c r="BH1797" s="1" t="s">
        <v>91</v>
      </c>
      <c r="BJ1797" s="1" t="s">
        <v>91</v>
      </c>
      <c r="BL1797" s="1" t="s">
        <v>4982</v>
      </c>
      <c r="BP1797" s="1">
        <v>0</v>
      </c>
      <c r="BQ1797" s="1">
        <v>0</v>
      </c>
      <c r="BR1797" s="6">
        <v>41962</v>
      </c>
      <c r="BS1797" s="6">
        <v>42826</v>
      </c>
      <c r="BT1797" s="6">
        <v>43186</v>
      </c>
      <c r="BU1797" s="6">
        <v>43244</v>
      </c>
      <c r="BV1797" s="4">
        <v>19</v>
      </c>
      <c r="BW1797" s="1" t="s">
        <v>91</v>
      </c>
      <c r="BX1797" s="4">
        <v>0</v>
      </c>
      <c r="BY1797" s="3">
        <v>0</v>
      </c>
      <c r="BZ1797" s="3">
        <v>0</v>
      </c>
      <c r="CA1797" s="1">
        <v>0</v>
      </c>
      <c r="CB1797" s="1">
        <v>1</v>
      </c>
      <c r="CC1797" s="1" t="s">
        <v>93</v>
      </c>
      <c r="CE1797" s="1">
        <v>0</v>
      </c>
    </row>
    <row r="1798" spans="1:83" x14ac:dyDescent="0.25">
      <c r="A1798" s="1" t="s">
        <v>5093</v>
      </c>
      <c r="B1798" s="1">
        <f t="shared" si="28"/>
        <v>1796</v>
      </c>
      <c r="C1798" s="1" t="s">
        <v>5094</v>
      </c>
      <c r="D1798" s="1" t="s">
        <v>228</v>
      </c>
      <c r="G1798" s="1">
        <v>0</v>
      </c>
      <c r="H1798" s="1">
        <v>0</v>
      </c>
      <c r="I1798" s="2">
        <v>10</v>
      </c>
      <c r="J1798" s="3">
        <v>0</v>
      </c>
      <c r="K1798" s="3">
        <v>0</v>
      </c>
      <c r="L1798" s="1" t="s">
        <v>87</v>
      </c>
      <c r="M1798" s="1" t="s">
        <v>87</v>
      </c>
      <c r="N1798" s="1" t="s">
        <v>87</v>
      </c>
      <c r="O1798" s="3">
        <v>0</v>
      </c>
      <c r="P1798" s="3">
        <v>0</v>
      </c>
      <c r="R1798" s="6">
        <v>41968</v>
      </c>
      <c r="S1798" s="6">
        <v>41976</v>
      </c>
      <c r="T1798" s="1" t="s">
        <v>88</v>
      </c>
      <c r="U1798" s="1" t="s">
        <v>89</v>
      </c>
      <c r="V1798" s="1" t="s">
        <v>89</v>
      </c>
      <c r="W1798" s="1" t="s">
        <v>90</v>
      </c>
      <c r="Y1798" s="4">
        <v>0</v>
      </c>
      <c r="Z1798" s="4">
        <v>0</v>
      </c>
      <c r="AA1798" s="4">
        <v>0</v>
      </c>
      <c r="AB1798" s="4">
        <v>0</v>
      </c>
      <c r="AE1798" s="1" t="s">
        <v>311</v>
      </c>
      <c r="AH1798" s="5">
        <v>0</v>
      </c>
      <c r="AI1798" s="5">
        <v>0</v>
      </c>
      <c r="AJ1798" s="5">
        <v>0</v>
      </c>
      <c r="AK1798" s="5">
        <v>0</v>
      </c>
      <c r="AL1798" s="5">
        <v>0</v>
      </c>
      <c r="AM1798" s="3">
        <v>0</v>
      </c>
      <c r="AO1798" s="1" t="s">
        <v>91</v>
      </c>
      <c r="AP1798" s="4">
        <v>0</v>
      </c>
      <c r="AQ1798" s="6">
        <v>44172</v>
      </c>
      <c r="AR1798" s="3">
        <v>0</v>
      </c>
      <c r="AS1798" s="3">
        <v>0</v>
      </c>
      <c r="AT1798" s="4">
        <v>10</v>
      </c>
      <c r="AU1798" s="1" t="s">
        <v>93</v>
      </c>
      <c r="AY1798" s="2">
        <v>0</v>
      </c>
      <c r="AZ1798" s="2">
        <v>10.35</v>
      </c>
      <c r="BA1798" s="2">
        <v>10.35</v>
      </c>
      <c r="BB1798" s="1">
        <v>0</v>
      </c>
      <c r="BC1798" s="4">
        <v>-3.38</v>
      </c>
      <c r="BD1798" s="4">
        <v>0</v>
      </c>
      <c r="BE1798" s="1" t="s">
        <v>91</v>
      </c>
      <c r="BF1798" s="3">
        <v>0</v>
      </c>
      <c r="BG1798" s="4">
        <v>0</v>
      </c>
      <c r="BH1798" s="1" t="s">
        <v>91</v>
      </c>
      <c r="BJ1798" s="1" t="s">
        <v>91</v>
      </c>
      <c r="BL1798" s="1" t="s">
        <v>5095</v>
      </c>
      <c r="BP1798" s="1">
        <v>0</v>
      </c>
      <c r="BQ1798" s="1">
        <v>0</v>
      </c>
      <c r="BR1798" s="6">
        <v>41968</v>
      </c>
      <c r="BS1798" s="6">
        <v>43088</v>
      </c>
      <c r="BT1798" s="6">
        <v>43186</v>
      </c>
      <c r="BU1798" s="6">
        <v>43244</v>
      </c>
      <c r="BV1798" s="4">
        <v>12</v>
      </c>
      <c r="BW1798" s="1" t="s">
        <v>91</v>
      </c>
      <c r="BX1798" s="4">
        <v>0</v>
      </c>
      <c r="BY1798" s="3">
        <v>0</v>
      </c>
      <c r="BZ1798" s="3">
        <v>0</v>
      </c>
      <c r="CA1798" s="1">
        <v>0</v>
      </c>
      <c r="CB1798" s="1">
        <v>1</v>
      </c>
      <c r="CC1798" s="1" t="s">
        <v>93</v>
      </c>
      <c r="CE1798" s="1">
        <v>0</v>
      </c>
    </row>
    <row r="1799" spans="1:83" x14ac:dyDescent="0.25">
      <c r="A1799" s="1" t="s">
        <v>5096</v>
      </c>
      <c r="B1799" s="1">
        <f t="shared" si="28"/>
        <v>1797</v>
      </c>
      <c r="C1799" s="1" t="s">
        <v>5097</v>
      </c>
      <c r="D1799" s="1" t="s">
        <v>1237</v>
      </c>
      <c r="G1799" s="1">
        <v>0</v>
      </c>
      <c r="H1799" s="1">
        <v>0</v>
      </c>
      <c r="I1799" s="2">
        <v>10</v>
      </c>
      <c r="J1799" s="3">
        <v>0</v>
      </c>
      <c r="K1799" s="3">
        <v>0</v>
      </c>
      <c r="L1799" s="1" t="s">
        <v>87</v>
      </c>
      <c r="M1799" s="1" t="s">
        <v>87</v>
      </c>
      <c r="N1799" s="1" t="s">
        <v>87</v>
      </c>
      <c r="O1799" s="3">
        <v>0</v>
      </c>
      <c r="P1799" s="3">
        <v>0</v>
      </c>
      <c r="R1799" s="6">
        <v>41968</v>
      </c>
      <c r="S1799" s="6">
        <v>41983</v>
      </c>
      <c r="T1799" s="1" t="s">
        <v>88</v>
      </c>
      <c r="U1799" s="1" t="s">
        <v>89</v>
      </c>
      <c r="V1799" s="1" t="s">
        <v>89</v>
      </c>
      <c r="W1799" s="1" t="s">
        <v>90</v>
      </c>
      <c r="Y1799" s="4">
        <v>0</v>
      </c>
      <c r="Z1799" s="4">
        <v>0</v>
      </c>
      <c r="AA1799" s="4">
        <v>0</v>
      </c>
      <c r="AB1799" s="4">
        <v>0</v>
      </c>
      <c r="AE1799" s="1" t="s">
        <v>311</v>
      </c>
      <c r="AH1799" s="5">
        <v>0</v>
      </c>
      <c r="AI1799" s="5">
        <v>0</v>
      </c>
      <c r="AJ1799" s="5">
        <v>0</v>
      </c>
      <c r="AK1799" s="5">
        <v>0</v>
      </c>
      <c r="AL1799" s="5">
        <v>0</v>
      </c>
      <c r="AM1799" s="3">
        <v>0</v>
      </c>
      <c r="AO1799" s="1" t="s">
        <v>91</v>
      </c>
      <c r="AP1799" s="4">
        <v>0</v>
      </c>
      <c r="AQ1799" s="6">
        <v>44172</v>
      </c>
      <c r="AR1799" s="3">
        <v>0</v>
      </c>
      <c r="AS1799" s="3">
        <v>0</v>
      </c>
      <c r="AT1799" s="4">
        <v>10</v>
      </c>
      <c r="AU1799" s="1" t="s">
        <v>93</v>
      </c>
      <c r="AY1799" s="2">
        <v>0</v>
      </c>
      <c r="AZ1799" s="2">
        <v>10</v>
      </c>
      <c r="BA1799" s="2">
        <v>10</v>
      </c>
      <c r="BB1799" s="1">
        <v>0</v>
      </c>
      <c r="BC1799" s="4">
        <v>0</v>
      </c>
      <c r="BD1799" s="4">
        <v>0</v>
      </c>
      <c r="BE1799" s="1" t="s">
        <v>91</v>
      </c>
      <c r="BF1799" s="3">
        <v>0</v>
      </c>
      <c r="BG1799" s="4">
        <v>0</v>
      </c>
      <c r="BH1799" s="1" t="s">
        <v>91</v>
      </c>
      <c r="BJ1799" s="1" t="s">
        <v>91</v>
      </c>
      <c r="BL1799" s="1" t="s">
        <v>4985</v>
      </c>
      <c r="BP1799" s="1">
        <v>0</v>
      </c>
      <c r="BQ1799" s="1">
        <v>0</v>
      </c>
      <c r="BR1799" s="6">
        <v>41968</v>
      </c>
      <c r="BS1799" s="6">
        <v>42305</v>
      </c>
      <c r="BT1799" s="6">
        <v>43186</v>
      </c>
      <c r="BU1799" s="6">
        <v>43244</v>
      </c>
      <c r="BV1799" s="4">
        <v>15</v>
      </c>
      <c r="BW1799" s="1" t="s">
        <v>91</v>
      </c>
      <c r="BX1799" s="4">
        <v>0</v>
      </c>
      <c r="BY1799" s="3">
        <v>0</v>
      </c>
      <c r="BZ1799" s="3">
        <v>0</v>
      </c>
      <c r="CA1799" s="1">
        <v>0</v>
      </c>
      <c r="CB1799" s="1">
        <v>1</v>
      </c>
      <c r="CC1799" s="1" t="s">
        <v>93</v>
      </c>
      <c r="CE1799" s="1">
        <v>0</v>
      </c>
    </row>
    <row r="1800" spans="1:83" x14ac:dyDescent="0.25">
      <c r="A1800" s="1" t="s">
        <v>5098</v>
      </c>
      <c r="B1800" s="1">
        <f t="shared" si="28"/>
        <v>1798</v>
      </c>
      <c r="C1800" s="1" t="s">
        <v>5099</v>
      </c>
      <c r="D1800" s="1" t="s">
        <v>228</v>
      </c>
      <c r="G1800" s="1">
        <v>0</v>
      </c>
      <c r="H1800" s="1">
        <v>0</v>
      </c>
      <c r="I1800" s="2">
        <v>10</v>
      </c>
      <c r="J1800" s="3">
        <v>0</v>
      </c>
      <c r="K1800" s="3">
        <v>0</v>
      </c>
      <c r="L1800" s="1" t="s">
        <v>87</v>
      </c>
      <c r="M1800" s="1" t="s">
        <v>87</v>
      </c>
      <c r="N1800" s="1" t="s">
        <v>87</v>
      </c>
      <c r="O1800" s="3">
        <v>0</v>
      </c>
      <c r="P1800" s="3">
        <v>0</v>
      </c>
      <c r="R1800" s="6">
        <v>43250</v>
      </c>
      <c r="S1800" s="6">
        <v>41986</v>
      </c>
      <c r="T1800" s="1" t="s">
        <v>88</v>
      </c>
      <c r="U1800" s="1" t="s">
        <v>89</v>
      </c>
      <c r="V1800" s="1" t="s">
        <v>89</v>
      </c>
      <c r="W1800" s="1" t="s">
        <v>90</v>
      </c>
      <c r="Y1800" s="4">
        <v>0</v>
      </c>
      <c r="Z1800" s="4">
        <v>0</v>
      </c>
      <c r="AA1800" s="4">
        <v>0</v>
      </c>
      <c r="AB1800" s="4">
        <v>0</v>
      </c>
      <c r="AD1800" s="1" t="s">
        <v>91</v>
      </c>
      <c r="AE1800" s="1" t="s">
        <v>311</v>
      </c>
      <c r="AH1800" s="5">
        <v>0</v>
      </c>
      <c r="AI1800" s="5">
        <v>0</v>
      </c>
      <c r="AJ1800" s="5">
        <v>0</v>
      </c>
      <c r="AK1800" s="5">
        <v>0</v>
      </c>
      <c r="AL1800" s="5">
        <v>0</v>
      </c>
      <c r="AM1800" s="3">
        <v>0</v>
      </c>
      <c r="AO1800" s="1" t="s">
        <v>91</v>
      </c>
      <c r="AP1800" s="4">
        <v>0</v>
      </c>
      <c r="AQ1800" s="6">
        <v>44172</v>
      </c>
      <c r="AR1800" s="3">
        <v>0</v>
      </c>
      <c r="AS1800" s="3">
        <v>0</v>
      </c>
      <c r="AT1800" s="4">
        <v>10</v>
      </c>
      <c r="AU1800" s="1" t="s">
        <v>93</v>
      </c>
      <c r="AY1800" s="2">
        <v>0</v>
      </c>
      <c r="AZ1800" s="2">
        <v>14.38</v>
      </c>
      <c r="BA1800" s="2">
        <v>14.38</v>
      </c>
      <c r="BB1800" s="1">
        <v>0</v>
      </c>
      <c r="BC1800" s="4">
        <v>-30.46</v>
      </c>
      <c r="BD1800" s="4">
        <v>0</v>
      </c>
      <c r="BE1800" s="1" t="s">
        <v>91</v>
      </c>
      <c r="BF1800" s="3">
        <v>0</v>
      </c>
      <c r="BG1800" s="4">
        <v>0</v>
      </c>
      <c r="BH1800" s="1" t="s">
        <v>91</v>
      </c>
      <c r="BJ1800" s="1" t="s">
        <v>91</v>
      </c>
      <c r="BL1800" s="1" t="s">
        <v>4747</v>
      </c>
      <c r="BP1800" s="1">
        <v>0</v>
      </c>
      <c r="BQ1800" s="1">
        <v>0</v>
      </c>
      <c r="BR1800" s="6">
        <v>41982</v>
      </c>
      <c r="BS1800" s="6">
        <v>43061</v>
      </c>
      <c r="BT1800" s="6">
        <v>43186</v>
      </c>
      <c r="BU1800" s="6">
        <v>42403</v>
      </c>
      <c r="BV1800" s="4">
        <v>15</v>
      </c>
      <c r="BW1800" s="1" t="s">
        <v>91</v>
      </c>
      <c r="BX1800" s="4">
        <v>0</v>
      </c>
      <c r="BY1800" s="3">
        <v>0</v>
      </c>
      <c r="BZ1800" s="3">
        <v>0</v>
      </c>
      <c r="CA1800" s="1">
        <v>0</v>
      </c>
      <c r="CB1800" s="1">
        <v>1</v>
      </c>
      <c r="CC1800" s="1" t="s">
        <v>93</v>
      </c>
      <c r="CE1800" s="1">
        <v>0</v>
      </c>
    </row>
    <row r="1801" spans="1:83" x14ac:dyDescent="0.25">
      <c r="A1801" s="1" t="s">
        <v>5100</v>
      </c>
      <c r="B1801" s="1">
        <f t="shared" si="28"/>
        <v>1799</v>
      </c>
      <c r="C1801" s="1" t="s">
        <v>5101</v>
      </c>
      <c r="D1801" s="1" t="s">
        <v>3768</v>
      </c>
      <c r="G1801" s="1">
        <v>0</v>
      </c>
      <c r="H1801" s="1">
        <v>0</v>
      </c>
      <c r="I1801" s="2">
        <v>10</v>
      </c>
      <c r="J1801" s="3">
        <v>0</v>
      </c>
      <c r="K1801" s="3">
        <v>0</v>
      </c>
      <c r="L1801" s="1" t="s">
        <v>87</v>
      </c>
      <c r="M1801" s="1" t="s">
        <v>87</v>
      </c>
      <c r="N1801" s="1" t="s">
        <v>87</v>
      </c>
      <c r="O1801" s="3">
        <v>0</v>
      </c>
      <c r="P1801" s="3">
        <v>0</v>
      </c>
      <c r="R1801" s="6">
        <v>43250</v>
      </c>
      <c r="S1801" s="6">
        <v>367</v>
      </c>
      <c r="T1801" s="1" t="s">
        <v>88</v>
      </c>
      <c r="U1801" s="1" t="s">
        <v>89</v>
      </c>
      <c r="V1801" s="1" t="s">
        <v>89</v>
      </c>
      <c r="W1801" s="1" t="s">
        <v>90</v>
      </c>
      <c r="Y1801" s="4">
        <v>0</v>
      </c>
      <c r="Z1801" s="4">
        <v>0</v>
      </c>
      <c r="AA1801" s="4">
        <v>0</v>
      </c>
      <c r="AB1801" s="4">
        <v>0</v>
      </c>
      <c r="AD1801" s="1" t="s">
        <v>91</v>
      </c>
      <c r="AE1801" s="1" t="s">
        <v>311</v>
      </c>
      <c r="AH1801" s="5">
        <v>0</v>
      </c>
      <c r="AI1801" s="5">
        <v>0</v>
      </c>
      <c r="AJ1801" s="5">
        <v>0</v>
      </c>
      <c r="AK1801" s="5">
        <v>0</v>
      </c>
      <c r="AL1801" s="5">
        <v>0</v>
      </c>
      <c r="AM1801" s="3">
        <v>0</v>
      </c>
      <c r="AO1801" s="1" t="s">
        <v>91</v>
      </c>
      <c r="AP1801" s="4">
        <v>0</v>
      </c>
      <c r="AQ1801" s="6">
        <v>44172</v>
      </c>
      <c r="AR1801" s="3">
        <v>0</v>
      </c>
      <c r="AS1801" s="3">
        <v>0</v>
      </c>
      <c r="AT1801" s="4">
        <v>10</v>
      </c>
      <c r="AU1801" s="1" t="s">
        <v>93</v>
      </c>
      <c r="AY1801" s="2">
        <v>0</v>
      </c>
      <c r="AZ1801" s="2">
        <v>10.27</v>
      </c>
      <c r="BA1801" s="2">
        <v>10.27</v>
      </c>
      <c r="BB1801" s="1">
        <v>0</v>
      </c>
      <c r="BC1801" s="4">
        <v>-2.63</v>
      </c>
      <c r="BD1801" s="4">
        <v>0</v>
      </c>
      <c r="BE1801" s="1" t="s">
        <v>91</v>
      </c>
      <c r="BF1801" s="3">
        <v>0</v>
      </c>
      <c r="BG1801" s="4">
        <v>0</v>
      </c>
      <c r="BH1801" s="1" t="s">
        <v>91</v>
      </c>
      <c r="BJ1801" s="1" t="s">
        <v>91</v>
      </c>
      <c r="BL1801" s="1" t="s">
        <v>4850</v>
      </c>
      <c r="BP1801" s="1">
        <v>0</v>
      </c>
      <c r="BQ1801" s="1">
        <v>0</v>
      </c>
      <c r="BR1801" s="6">
        <v>42011</v>
      </c>
      <c r="BS1801" s="6">
        <v>42759</v>
      </c>
      <c r="BT1801" s="6">
        <v>43186</v>
      </c>
      <c r="BU1801" s="6">
        <v>42403</v>
      </c>
      <c r="BV1801" s="4">
        <v>15</v>
      </c>
      <c r="BW1801" s="1" t="s">
        <v>91</v>
      </c>
      <c r="BX1801" s="4">
        <v>0</v>
      </c>
      <c r="BY1801" s="3">
        <v>0</v>
      </c>
      <c r="BZ1801" s="3">
        <v>0</v>
      </c>
      <c r="CA1801" s="1">
        <v>0</v>
      </c>
      <c r="CB1801" s="1">
        <v>1</v>
      </c>
      <c r="CC1801" s="1" t="s">
        <v>93</v>
      </c>
      <c r="CE1801" s="1">
        <v>0</v>
      </c>
    </row>
    <row r="1802" spans="1:83" x14ac:dyDescent="0.25">
      <c r="A1802" s="1" t="s">
        <v>5102</v>
      </c>
      <c r="B1802" s="1">
        <f t="shared" si="28"/>
        <v>1800</v>
      </c>
      <c r="C1802" s="1" t="s">
        <v>5103</v>
      </c>
      <c r="D1802" s="1" t="s">
        <v>5104</v>
      </c>
      <c r="G1802" s="1">
        <v>0</v>
      </c>
      <c r="H1802" s="1">
        <v>0</v>
      </c>
      <c r="I1802" s="2">
        <v>99</v>
      </c>
      <c r="J1802" s="3">
        <v>0</v>
      </c>
      <c r="K1802" s="3">
        <v>0</v>
      </c>
      <c r="L1802" s="1" t="s">
        <v>87</v>
      </c>
      <c r="M1802" s="1" t="s">
        <v>87</v>
      </c>
      <c r="N1802" s="1" t="s">
        <v>87</v>
      </c>
      <c r="O1802" s="3">
        <v>0</v>
      </c>
      <c r="P1802" s="3">
        <v>0</v>
      </c>
      <c r="R1802" s="6">
        <v>42188</v>
      </c>
      <c r="S1802" s="6">
        <v>42123</v>
      </c>
      <c r="T1802" s="1" t="s">
        <v>88</v>
      </c>
      <c r="U1802" s="1" t="s">
        <v>690</v>
      </c>
      <c r="V1802" s="1" t="s">
        <v>690</v>
      </c>
      <c r="W1802" s="1" t="s">
        <v>579</v>
      </c>
      <c r="Y1802" s="4">
        <v>0</v>
      </c>
      <c r="Z1802" s="4">
        <v>0</v>
      </c>
      <c r="AA1802" s="4">
        <v>0</v>
      </c>
      <c r="AB1802" s="4">
        <v>0</v>
      </c>
      <c r="AE1802" s="1" t="s">
        <v>311</v>
      </c>
      <c r="AH1802" s="5">
        <v>0</v>
      </c>
      <c r="AI1802" s="5">
        <v>0</v>
      </c>
      <c r="AJ1802" s="5">
        <v>0</v>
      </c>
      <c r="AK1802" s="5">
        <v>0</v>
      </c>
      <c r="AL1802" s="5">
        <v>0</v>
      </c>
      <c r="AM1802" s="3">
        <v>0</v>
      </c>
      <c r="AO1802" s="1" t="s">
        <v>91</v>
      </c>
      <c r="AP1802" s="4">
        <v>0</v>
      </c>
      <c r="AQ1802" s="6">
        <v>44172</v>
      </c>
      <c r="AR1802" s="3">
        <v>0</v>
      </c>
      <c r="AS1802" s="3">
        <v>0</v>
      </c>
      <c r="AT1802" s="4">
        <v>10</v>
      </c>
      <c r="AU1802" s="1" t="s">
        <v>93</v>
      </c>
      <c r="AY1802" s="2">
        <v>0</v>
      </c>
      <c r="AZ1802" s="2">
        <v>76.8</v>
      </c>
      <c r="BA1802" s="2">
        <v>76.8</v>
      </c>
      <c r="BB1802" s="1">
        <v>0</v>
      </c>
      <c r="BC1802" s="4">
        <v>0</v>
      </c>
      <c r="BD1802" s="4">
        <v>0</v>
      </c>
      <c r="BE1802" s="1" t="s">
        <v>91</v>
      </c>
      <c r="BF1802" s="3">
        <v>0</v>
      </c>
      <c r="BG1802" s="4">
        <v>0</v>
      </c>
      <c r="BH1802" s="1" t="s">
        <v>91</v>
      </c>
      <c r="BJ1802" s="1" t="s">
        <v>91</v>
      </c>
      <c r="BL1802" s="1" t="s">
        <v>3375</v>
      </c>
      <c r="BP1802" s="1">
        <v>0</v>
      </c>
      <c r="BQ1802" s="1">
        <v>0</v>
      </c>
      <c r="BR1802" s="6">
        <v>42123</v>
      </c>
      <c r="BS1802" s="6">
        <v>42130</v>
      </c>
      <c r="BT1802" s="6">
        <v>43186</v>
      </c>
      <c r="BU1802" s="6">
        <v>42188</v>
      </c>
      <c r="BV1802" s="4">
        <v>139</v>
      </c>
      <c r="BW1802" s="1" t="s">
        <v>91</v>
      </c>
      <c r="BX1802" s="4">
        <v>0</v>
      </c>
      <c r="BY1802" s="3">
        <v>0</v>
      </c>
      <c r="BZ1802" s="3">
        <v>0</v>
      </c>
      <c r="CA1802" s="1">
        <v>0</v>
      </c>
      <c r="CB1802" s="1">
        <v>1</v>
      </c>
      <c r="CC1802" s="1" t="s">
        <v>580</v>
      </c>
      <c r="CE1802" s="1">
        <v>0</v>
      </c>
    </row>
    <row r="1803" spans="1:83" x14ac:dyDescent="0.25">
      <c r="A1803" s="1" t="s">
        <v>5105</v>
      </c>
      <c r="B1803" s="1">
        <f t="shared" si="28"/>
        <v>1801</v>
      </c>
      <c r="C1803" s="1" t="s">
        <v>5106</v>
      </c>
      <c r="D1803" s="1" t="s">
        <v>5107</v>
      </c>
      <c r="G1803" s="1">
        <v>0</v>
      </c>
      <c r="H1803" s="1">
        <v>0</v>
      </c>
      <c r="I1803" s="2">
        <v>59</v>
      </c>
      <c r="J1803" s="3">
        <v>0</v>
      </c>
      <c r="K1803" s="3">
        <v>0</v>
      </c>
      <c r="L1803" s="1" t="s">
        <v>87</v>
      </c>
      <c r="M1803" s="1" t="s">
        <v>87</v>
      </c>
      <c r="N1803" s="1" t="s">
        <v>87</v>
      </c>
      <c r="O1803" s="3">
        <v>0</v>
      </c>
      <c r="P1803" s="3">
        <v>0</v>
      </c>
      <c r="R1803" s="6">
        <v>42123</v>
      </c>
      <c r="S1803" s="6">
        <v>42123</v>
      </c>
      <c r="T1803" s="1" t="s">
        <v>88</v>
      </c>
      <c r="U1803" s="1" t="s">
        <v>690</v>
      </c>
      <c r="V1803" s="1" t="s">
        <v>690</v>
      </c>
      <c r="W1803" s="1" t="s">
        <v>579</v>
      </c>
      <c r="Y1803" s="4">
        <v>0</v>
      </c>
      <c r="Z1803" s="4">
        <v>0</v>
      </c>
      <c r="AA1803" s="4">
        <v>0</v>
      </c>
      <c r="AB1803" s="4">
        <v>0</v>
      </c>
      <c r="AE1803" s="1" t="s">
        <v>311</v>
      </c>
      <c r="AH1803" s="5">
        <v>0</v>
      </c>
      <c r="AI1803" s="5">
        <v>0</v>
      </c>
      <c r="AJ1803" s="5">
        <v>0</v>
      </c>
      <c r="AK1803" s="5">
        <v>0</v>
      </c>
      <c r="AL1803" s="5">
        <v>0</v>
      </c>
      <c r="AM1803" s="3">
        <v>0</v>
      </c>
      <c r="AO1803" s="1" t="s">
        <v>91</v>
      </c>
      <c r="AP1803" s="4">
        <v>0</v>
      </c>
      <c r="AQ1803" s="6">
        <v>44172</v>
      </c>
      <c r="AR1803" s="3">
        <v>0</v>
      </c>
      <c r="AS1803" s="3">
        <v>0</v>
      </c>
      <c r="AT1803" s="4">
        <v>10</v>
      </c>
      <c r="AU1803" s="1" t="s">
        <v>93</v>
      </c>
      <c r="AY1803" s="2">
        <v>0</v>
      </c>
      <c r="AZ1803" s="2">
        <v>76.8</v>
      </c>
      <c r="BA1803" s="2">
        <v>76.8</v>
      </c>
      <c r="BB1803" s="1">
        <v>0</v>
      </c>
      <c r="BC1803" s="4">
        <v>-23.18</v>
      </c>
      <c r="BD1803" s="4">
        <v>0</v>
      </c>
      <c r="BE1803" s="1" t="s">
        <v>91</v>
      </c>
      <c r="BF1803" s="3">
        <v>0</v>
      </c>
      <c r="BG1803" s="4">
        <v>0</v>
      </c>
      <c r="BH1803" s="1" t="s">
        <v>91</v>
      </c>
      <c r="BJ1803" s="1" t="s">
        <v>91</v>
      </c>
      <c r="BL1803" s="1" t="s">
        <v>5108</v>
      </c>
      <c r="BP1803" s="1">
        <v>0</v>
      </c>
      <c r="BQ1803" s="1">
        <v>0</v>
      </c>
      <c r="BR1803" s="6">
        <v>42123</v>
      </c>
      <c r="BS1803" s="6">
        <v>42215</v>
      </c>
      <c r="BT1803" s="6">
        <v>43186</v>
      </c>
      <c r="BU1803" s="6">
        <v>42487</v>
      </c>
      <c r="BV1803" s="4">
        <v>79</v>
      </c>
      <c r="BW1803" s="1" t="s">
        <v>91</v>
      </c>
      <c r="BX1803" s="4">
        <v>0</v>
      </c>
      <c r="BY1803" s="3">
        <v>0</v>
      </c>
      <c r="BZ1803" s="3">
        <v>0</v>
      </c>
      <c r="CA1803" s="1">
        <v>0</v>
      </c>
      <c r="CB1803" s="1">
        <v>1</v>
      </c>
      <c r="CC1803" s="1" t="s">
        <v>580</v>
      </c>
      <c r="CE1803" s="1">
        <v>0</v>
      </c>
    </row>
    <row r="1804" spans="1:83" x14ac:dyDescent="0.25">
      <c r="A1804" s="1" t="s">
        <v>5109</v>
      </c>
      <c r="B1804" s="1">
        <f t="shared" si="28"/>
        <v>1802</v>
      </c>
      <c r="C1804" s="1" t="s">
        <v>5110</v>
      </c>
      <c r="D1804" s="1" t="s">
        <v>5111</v>
      </c>
      <c r="G1804" s="1">
        <v>0</v>
      </c>
      <c r="H1804" s="1">
        <v>0</v>
      </c>
      <c r="I1804" s="2">
        <v>59</v>
      </c>
      <c r="J1804" s="3">
        <v>0</v>
      </c>
      <c r="K1804" s="3">
        <v>0</v>
      </c>
      <c r="L1804" s="1" t="s">
        <v>87</v>
      </c>
      <c r="M1804" s="1" t="s">
        <v>87</v>
      </c>
      <c r="N1804" s="1" t="s">
        <v>87</v>
      </c>
      <c r="O1804" s="3">
        <v>0</v>
      </c>
      <c r="P1804" s="3">
        <v>0</v>
      </c>
      <c r="R1804" s="6">
        <v>42123</v>
      </c>
      <c r="S1804" s="6">
        <v>42123</v>
      </c>
      <c r="T1804" s="1" t="s">
        <v>88</v>
      </c>
      <c r="U1804" s="1" t="s">
        <v>690</v>
      </c>
      <c r="V1804" s="1" t="s">
        <v>690</v>
      </c>
      <c r="W1804" s="1" t="s">
        <v>579</v>
      </c>
      <c r="Y1804" s="4">
        <v>0</v>
      </c>
      <c r="Z1804" s="4">
        <v>0</v>
      </c>
      <c r="AA1804" s="4">
        <v>0</v>
      </c>
      <c r="AB1804" s="4">
        <v>0</v>
      </c>
      <c r="AE1804" s="1" t="s">
        <v>311</v>
      </c>
      <c r="AH1804" s="5">
        <v>0</v>
      </c>
      <c r="AI1804" s="5">
        <v>0</v>
      </c>
      <c r="AJ1804" s="5">
        <v>0</v>
      </c>
      <c r="AK1804" s="5">
        <v>0</v>
      </c>
      <c r="AL1804" s="5">
        <v>0</v>
      </c>
      <c r="AM1804" s="3">
        <v>0</v>
      </c>
      <c r="AO1804" s="1" t="s">
        <v>91</v>
      </c>
      <c r="AP1804" s="4">
        <v>0</v>
      </c>
      <c r="AQ1804" s="6">
        <v>44172</v>
      </c>
      <c r="AR1804" s="3">
        <v>0</v>
      </c>
      <c r="AS1804" s="3">
        <v>0</v>
      </c>
      <c r="AT1804" s="4">
        <v>10</v>
      </c>
      <c r="AU1804" s="1" t="s">
        <v>93</v>
      </c>
      <c r="AY1804" s="2">
        <v>0</v>
      </c>
      <c r="AZ1804" s="2">
        <v>79.2</v>
      </c>
      <c r="BA1804" s="2">
        <v>79.2</v>
      </c>
      <c r="BB1804" s="1">
        <v>0</v>
      </c>
      <c r="BC1804" s="4">
        <v>-25.51</v>
      </c>
      <c r="BD1804" s="4">
        <v>0</v>
      </c>
      <c r="BE1804" s="1" t="s">
        <v>91</v>
      </c>
      <c r="BF1804" s="3">
        <v>0</v>
      </c>
      <c r="BG1804" s="4">
        <v>0</v>
      </c>
      <c r="BH1804" s="1" t="s">
        <v>91</v>
      </c>
      <c r="BJ1804" s="1" t="s">
        <v>91</v>
      </c>
      <c r="BL1804" s="1" t="s">
        <v>5112</v>
      </c>
      <c r="BP1804" s="1">
        <v>0</v>
      </c>
      <c r="BQ1804" s="1">
        <v>0</v>
      </c>
      <c r="BR1804" s="6">
        <v>42123</v>
      </c>
      <c r="BS1804" s="6">
        <v>42504</v>
      </c>
      <c r="BT1804" s="6">
        <v>43186</v>
      </c>
      <c r="BU1804" s="6">
        <v>42487</v>
      </c>
      <c r="BV1804" s="4">
        <v>79</v>
      </c>
      <c r="BW1804" s="1" t="s">
        <v>91</v>
      </c>
      <c r="BX1804" s="4">
        <v>0</v>
      </c>
      <c r="BY1804" s="3">
        <v>0</v>
      </c>
      <c r="BZ1804" s="3">
        <v>0</v>
      </c>
      <c r="CA1804" s="1">
        <v>0</v>
      </c>
      <c r="CB1804" s="1">
        <v>1</v>
      </c>
      <c r="CC1804" s="1" t="s">
        <v>580</v>
      </c>
      <c r="CE1804" s="1">
        <v>0</v>
      </c>
    </row>
    <row r="1805" spans="1:83" x14ac:dyDescent="0.25">
      <c r="A1805" s="1" t="s">
        <v>5113</v>
      </c>
      <c r="B1805" s="1">
        <f t="shared" si="28"/>
        <v>1803</v>
      </c>
      <c r="C1805" s="1" t="s">
        <v>5114</v>
      </c>
      <c r="D1805" s="1" t="s">
        <v>5115</v>
      </c>
      <c r="G1805" s="1">
        <v>0</v>
      </c>
      <c r="H1805" s="1">
        <v>0</v>
      </c>
      <c r="I1805" s="2">
        <v>59</v>
      </c>
      <c r="J1805" s="3">
        <v>0</v>
      </c>
      <c r="K1805" s="3">
        <v>0</v>
      </c>
      <c r="L1805" s="1" t="s">
        <v>87</v>
      </c>
      <c r="M1805" s="1" t="s">
        <v>87</v>
      </c>
      <c r="N1805" s="1" t="s">
        <v>87</v>
      </c>
      <c r="O1805" s="3">
        <v>0</v>
      </c>
      <c r="P1805" s="3">
        <v>0</v>
      </c>
      <c r="R1805" s="6">
        <v>42123</v>
      </c>
      <c r="S1805" s="6">
        <v>42155</v>
      </c>
      <c r="T1805" s="1" t="s">
        <v>88</v>
      </c>
      <c r="U1805" s="1" t="s">
        <v>690</v>
      </c>
      <c r="V1805" s="1" t="s">
        <v>690</v>
      </c>
      <c r="W1805" s="1" t="s">
        <v>579</v>
      </c>
      <c r="Y1805" s="4">
        <v>0</v>
      </c>
      <c r="Z1805" s="4">
        <v>0</v>
      </c>
      <c r="AA1805" s="4">
        <v>0</v>
      </c>
      <c r="AB1805" s="4">
        <v>0</v>
      </c>
      <c r="AE1805" s="1" t="s">
        <v>311</v>
      </c>
      <c r="AH1805" s="5">
        <v>0</v>
      </c>
      <c r="AI1805" s="5">
        <v>0</v>
      </c>
      <c r="AJ1805" s="5">
        <v>0</v>
      </c>
      <c r="AK1805" s="5">
        <v>0</v>
      </c>
      <c r="AL1805" s="5">
        <v>0</v>
      </c>
      <c r="AM1805" s="3">
        <v>0</v>
      </c>
      <c r="AO1805" s="1" t="s">
        <v>91</v>
      </c>
      <c r="AP1805" s="4">
        <v>0</v>
      </c>
      <c r="AQ1805" s="6">
        <v>44172</v>
      </c>
      <c r="AR1805" s="3">
        <v>0</v>
      </c>
      <c r="AS1805" s="3">
        <v>0</v>
      </c>
      <c r="AT1805" s="4">
        <v>10</v>
      </c>
      <c r="AU1805" s="1" t="s">
        <v>93</v>
      </c>
      <c r="AY1805" s="2">
        <v>0</v>
      </c>
      <c r="AZ1805" s="2">
        <v>79.2</v>
      </c>
      <c r="BA1805" s="2">
        <v>79.2</v>
      </c>
      <c r="BB1805" s="1">
        <v>0</v>
      </c>
      <c r="BC1805" s="4">
        <v>-25.51</v>
      </c>
      <c r="BD1805" s="4">
        <v>0</v>
      </c>
      <c r="BE1805" s="1" t="s">
        <v>91</v>
      </c>
      <c r="BF1805" s="3">
        <v>0</v>
      </c>
      <c r="BG1805" s="4">
        <v>0</v>
      </c>
      <c r="BH1805" s="1" t="s">
        <v>91</v>
      </c>
      <c r="BJ1805" s="1" t="s">
        <v>91</v>
      </c>
      <c r="BL1805" s="1" t="s">
        <v>5112</v>
      </c>
      <c r="BP1805" s="1">
        <v>0</v>
      </c>
      <c r="BQ1805" s="1">
        <v>0</v>
      </c>
      <c r="BR1805" s="6">
        <v>42123</v>
      </c>
      <c r="BS1805" s="6">
        <v>42209</v>
      </c>
      <c r="BT1805" s="6">
        <v>43186</v>
      </c>
      <c r="BU1805" s="6">
        <v>42487</v>
      </c>
      <c r="BV1805" s="4">
        <v>79</v>
      </c>
      <c r="BW1805" s="1" t="s">
        <v>91</v>
      </c>
      <c r="BX1805" s="4">
        <v>0</v>
      </c>
      <c r="BY1805" s="3">
        <v>0</v>
      </c>
      <c r="BZ1805" s="3">
        <v>0</v>
      </c>
      <c r="CA1805" s="1">
        <v>0</v>
      </c>
      <c r="CB1805" s="1">
        <v>1</v>
      </c>
      <c r="CC1805" s="1" t="s">
        <v>580</v>
      </c>
      <c r="CE1805" s="1">
        <v>0</v>
      </c>
    </row>
    <row r="1806" spans="1:83" x14ac:dyDescent="0.25">
      <c r="A1806" s="1" t="s">
        <v>5116</v>
      </c>
      <c r="B1806" s="1">
        <f t="shared" si="28"/>
        <v>1804</v>
      </c>
      <c r="C1806" s="1" t="s">
        <v>5117</v>
      </c>
      <c r="D1806" s="1" t="s">
        <v>5118</v>
      </c>
      <c r="G1806" s="1">
        <v>0</v>
      </c>
      <c r="H1806" s="1">
        <v>0</v>
      </c>
      <c r="I1806" s="2">
        <v>99</v>
      </c>
      <c r="J1806" s="3">
        <v>0</v>
      </c>
      <c r="K1806" s="3">
        <v>0</v>
      </c>
      <c r="L1806" s="1" t="s">
        <v>87</v>
      </c>
      <c r="M1806" s="1" t="s">
        <v>87</v>
      </c>
      <c r="N1806" s="1" t="s">
        <v>87</v>
      </c>
      <c r="O1806" s="3">
        <v>0</v>
      </c>
      <c r="P1806" s="3">
        <v>0</v>
      </c>
      <c r="R1806" s="6">
        <v>42188</v>
      </c>
      <c r="T1806" s="1" t="s">
        <v>88</v>
      </c>
      <c r="U1806" s="1" t="s">
        <v>690</v>
      </c>
      <c r="V1806" s="1" t="s">
        <v>690</v>
      </c>
      <c r="W1806" s="1" t="s">
        <v>579</v>
      </c>
      <c r="Y1806" s="4">
        <v>0</v>
      </c>
      <c r="Z1806" s="4">
        <v>0</v>
      </c>
      <c r="AA1806" s="4">
        <v>0</v>
      </c>
      <c r="AB1806" s="4">
        <v>0</v>
      </c>
      <c r="AE1806" s="1" t="s">
        <v>311</v>
      </c>
      <c r="AH1806" s="5">
        <v>0</v>
      </c>
      <c r="AI1806" s="5">
        <v>0</v>
      </c>
      <c r="AJ1806" s="5">
        <v>0</v>
      </c>
      <c r="AK1806" s="5">
        <v>0</v>
      </c>
      <c r="AL1806" s="5">
        <v>0</v>
      </c>
      <c r="AM1806" s="3">
        <v>0</v>
      </c>
      <c r="AO1806" s="1" t="s">
        <v>91</v>
      </c>
      <c r="AP1806" s="4">
        <v>0</v>
      </c>
      <c r="AQ1806" s="6">
        <v>44172</v>
      </c>
      <c r="AR1806" s="3">
        <v>0</v>
      </c>
      <c r="AS1806" s="3">
        <v>0</v>
      </c>
      <c r="AT1806" s="4">
        <v>10</v>
      </c>
      <c r="AU1806" s="1" t="s">
        <v>93</v>
      </c>
      <c r="AY1806" s="2">
        <v>0</v>
      </c>
      <c r="AZ1806" s="2">
        <v>79.2</v>
      </c>
      <c r="BA1806" s="2">
        <v>79.2</v>
      </c>
      <c r="BB1806" s="1">
        <v>0</v>
      </c>
      <c r="BC1806" s="4">
        <v>0</v>
      </c>
      <c r="BD1806" s="4">
        <v>0</v>
      </c>
      <c r="BE1806" s="1" t="s">
        <v>91</v>
      </c>
      <c r="BF1806" s="3">
        <v>0</v>
      </c>
      <c r="BG1806" s="4">
        <v>0</v>
      </c>
      <c r="BH1806" s="1" t="s">
        <v>91</v>
      </c>
      <c r="BJ1806" s="1" t="s">
        <v>91</v>
      </c>
      <c r="BL1806" s="1" t="s">
        <v>3375</v>
      </c>
      <c r="BP1806" s="1">
        <v>0</v>
      </c>
      <c r="BQ1806" s="1">
        <v>0</v>
      </c>
      <c r="BR1806" s="6">
        <v>42123</v>
      </c>
      <c r="BT1806" s="6">
        <v>43186</v>
      </c>
      <c r="BU1806" s="6">
        <v>42188</v>
      </c>
      <c r="BV1806" s="4">
        <v>129</v>
      </c>
      <c r="BW1806" s="1" t="s">
        <v>91</v>
      </c>
      <c r="BX1806" s="4">
        <v>0</v>
      </c>
      <c r="BY1806" s="3">
        <v>0</v>
      </c>
      <c r="BZ1806" s="3">
        <v>0</v>
      </c>
      <c r="CA1806" s="1">
        <v>0</v>
      </c>
      <c r="CB1806" s="1">
        <v>1</v>
      </c>
      <c r="CC1806" s="1" t="s">
        <v>580</v>
      </c>
      <c r="CE1806" s="1">
        <v>0</v>
      </c>
    </row>
    <row r="1807" spans="1:83" x14ac:dyDescent="0.25">
      <c r="A1807" s="1" t="s">
        <v>5119</v>
      </c>
      <c r="B1807" s="1">
        <f t="shared" si="28"/>
        <v>1805</v>
      </c>
      <c r="C1807" s="1" t="s">
        <v>5120</v>
      </c>
      <c r="D1807" s="1" t="s">
        <v>5121</v>
      </c>
      <c r="G1807" s="1">
        <v>0</v>
      </c>
      <c r="H1807" s="1">
        <v>0</v>
      </c>
      <c r="I1807" s="2">
        <v>59</v>
      </c>
      <c r="J1807" s="3">
        <v>0</v>
      </c>
      <c r="K1807" s="3">
        <v>0</v>
      </c>
      <c r="L1807" s="1" t="s">
        <v>87</v>
      </c>
      <c r="M1807" s="1" t="s">
        <v>87</v>
      </c>
      <c r="N1807" s="1" t="s">
        <v>87</v>
      </c>
      <c r="O1807" s="3">
        <v>0</v>
      </c>
      <c r="P1807" s="3">
        <v>0</v>
      </c>
      <c r="R1807" s="6">
        <v>43250</v>
      </c>
      <c r="S1807" s="6">
        <v>367</v>
      </c>
      <c r="T1807" s="1" t="s">
        <v>88</v>
      </c>
      <c r="U1807" s="1" t="s">
        <v>690</v>
      </c>
      <c r="V1807" s="1" t="s">
        <v>690</v>
      </c>
      <c r="W1807" s="1" t="s">
        <v>579</v>
      </c>
      <c r="Y1807" s="4">
        <v>0</v>
      </c>
      <c r="Z1807" s="4">
        <v>0</v>
      </c>
      <c r="AA1807" s="4">
        <v>0</v>
      </c>
      <c r="AB1807" s="4">
        <v>0</v>
      </c>
      <c r="AD1807" s="1" t="s">
        <v>91</v>
      </c>
      <c r="AE1807" s="1" t="s">
        <v>311</v>
      </c>
      <c r="AH1807" s="5">
        <v>0</v>
      </c>
      <c r="AI1807" s="5">
        <v>0</v>
      </c>
      <c r="AJ1807" s="5">
        <v>0</v>
      </c>
      <c r="AK1807" s="5">
        <v>0</v>
      </c>
      <c r="AL1807" s="5">
        <v>0</v>
      </c>
      <c r="AM1807" s="3">
        <v>0</v>
      </c>
      <c r="AO1807" s="1" t="s">
        <v>91</v>
      </c>
      <c r="AP1807" s="4">
        <v>0</v>
      </c>
      <c r="AQ1807" s="6">
        <v>44172</v>
      </c>
      <c r="AR1807" s="3">
        <v>0</v>
      </c>
      <c r="AS1807" s="3">
        <v>0</v>
      </c>
      <c r="AT1807" s="4">
        <v>10</v>
      </c>
      <c r="AU1807" s="1" t="s">
        <v>93</v>
      </c>
      <c r="AY1807" s="2">
        <v>0</v>
      </c>
      <c r="AZ1807" s="2">
        <v>72.08</v>
      </c>
      <c r="BA1807" s="2">
        <v>72.08</v>
      </c>
      <c r="BB1807" s="1">
        <v>0</v>
      </c>
      <c r="BC1807" s="4">
        <v>-18.149999999999999</v>
      </c>
      <c r="BD1807" s="4">
        <v>0</v>
      </c>
      <c r="BE1807" s="1" t="s">
        <v>91</v>
      </c>
      <c r="BF1807" s="3">
        <v>0</v>
      </c>
      <c r="BG1807" s="4">
        <v>0</v>
      </c>
      <c r="BH1807" s="1" t="s">
        <v>91</v>
      </c>
      <c r="BJ1807" s="1" t="s">
        <v>91</v>
      </c>
      <c r="BL1807" s="1" t="s">
        <v>5122</v>
      </c>
      <c r="BP1807" s="1">
        <v>0</v>
      </c>
      <c r="BQ1807" s="1">
        <v>0</v>
      </c>
      <c r="BR1807" s="6">
        <v>42123</v>
      </c>
      <c r="BS1807" s="6">
        <v>42213</v>
      </c>
      <c r="BT1807" s="6">
        <v>43186</v>
      </c>
      <c r="BU1807" s="6">
        <v>42487</v>
      </c>
      <c r="BV1807" s="4">
        <v>79</v>
      </c>
      <c r="BW1807" s="1" t="s">
        <v>91</v>
      </c>
      <c r="BX1807" s="4">
        <v>0</v>
      </c>
      <c r="BY1807" s="3">
        <v>0</v>
      </c>
      <c r="BZ1807" s="3">
        <v>0</v>
      </c>
      <c r="CA1807" s="1">
        <v>0</v>
      </c>
      <c r="CB1807" s="1">
        <v>1</v>
      </c>
      <c r="CC1807" s="1" t="s">
        <v>580</v>
      </c>
      <c r="CE1807" s="1">
        <v>0</v>
      </c>
    </row>
    <row r="1808" spans="1:83" x14ac:dyDescent="0.25">
      <c r="A1808" s="1" t="s">
        <v>5123</v>
      </c>
      <c r="B1808" s="1">
        <f t="shared" si="28"/>
        <v>1806</v>
      </c>
      <c r="C1808" s="1" t="s">
        <v>5124</v>
      </c>
      <c r="D1808" s="1" t="s">
        <v>5125</v>
      </c>
      <c r="G1808" s="1">
        <v>0</v>
      </c>
      <c r="H1808" s="1">
        <v>0</v>
      </c>
      <c r="I1808" s="2">
        <v>59</v>
      </c>
      <c r="J1808" s="3">
        <v>0</v>
      </c>
      <c r="K1808" s="3">
        <v>0</v>
      </c>
      <c r="L1808" s="1" t="s">
        <v>87</v>
      </c>
      <c r="M1808" s="1" t="s">
        <v>87</v>
      </c>
      <c r="N1808" s="1" t="s">
        <v>87</v>
      </c>
      <c r="O1808" s="3">
        <v>0</v>
      </c>
      <c r="P1808" s="3">
        <v>0</v>
      </c>
      <c r="R1808" s="6">
        <v>43250</v>
      </c>
      <c r="S1808" s="6">
        <v>367</v>
      </c>
      <c r="T1808" s="1" t="s">
        <v>88</v>
      </c>
      <c r="U1808" s="1" t="s">
        <v>690</v>
      </c>
      <c r="V1808" s="1" t="s">
        <v>690</v>
      </c>
      <c r="W1808" s="1" t="s">
        <v>579</v>
      </c>
      <c r="Y1808" s="4">
        <v>0</v>
      </c>
      <c r="Z1808" s="4">
        <v>0</v>
      </c>
      <c r="AA1808" s="4">
        <v>0</v>
      </c>
      <c r="AB1808" s="4">
        <v>0</v>
      </c>
      <c r="AD1808" s="1" t="s">
        <v>91</v>
      </c>
      <c r="AE1808" s="1" t="s">
        <v>311</v>
      </c>
      <c r="AH1808" s="5">
        <v>0</v>
      </c>
      <c r="AI1808" s="5">
        <v>0</v>
      </c>
      <c r="AJ1808" s="5">
        <v>0</v>
      </c>
      <c r="AK1808" s="5">
        <v>0</v>
      </c>
      <c r="AL1808" s="5">
        <v>0</v>
      </c>
      <c r="AM1808" s="3">
        <v>0</v>
      </c>
      <c r="AO1808" s="1" t="s">
        <v>91</v>
      </c>
      <c r="AP1808" s="4">
        <v>0</v>
      </c>
      <c r="AQ1808" s="6">
        <v>44172</v>
      </c>
      <c r="AR1808" s="3">
        <v>0</v>
      </c>
      <c r="AS1808" s="3">
        <v>0</v>
      </c>
      <c r="AT1808" s="4">
        <v>10</v>
      </c>
      <c r="AU1808" s="1" t="s">
        <v>93</v>
      </c>
      <c r="AY1808" s="2">
        <v>0</v>
      </c>
      <c r="AZ1808" s="2">
        <v>72.08</v>
      </c>
      <c r="BA1808" s="2">
        <v>72.08</v>
      </c>
      <c r="BB1808" s="1">
        <v>0</v>
      </c>
      <c r="BC1808" s="4">
        <v>-18.149999999999999</v>
      </c>
      <c r="BD1808" s="4">
        <v>0</v>
      </c>
      <c r="BE1808" s="1" t="s">
        <v>91</v>
      </c>
      <c r="BF1808" s="3">
        <v>0</v>
      </c>
      <c r="BG1808" s="4">
        <v>0</v>
      </c>
      <c r="BH1808" s="1" t="s">
        <v>91</v>
      </c>
      <c r="BJ1808" s="1" t="s">
        <v>91</v>
      </c>
      <c r="BL1808" s="1" t="s">
        <v>5126</v>
      </c>
      <c r="BP1808" s="1">
        <v>0</v>
      </c>
      <c r="BQ1808" s="1">
        <v>0</v>
      </c>
      <c r="BR1808" s="6">
        <v>42123</v>
      </c>
      <c r="BS1808" s="6">
        <v>42217</v>
      </c>
      <c r="BT1808" s="6">
        <v>43186</v>
      </c>
      <c r="BU1808" s="6">
        <v>42487</v>
      </c>
      <c r="BV1808" s="4">
        <v>69</v>
      </c>
      <c r="BW1808" s="1" t="s">
        <v>91</v>
      </c>
      <c r="BX1808" s="4">
        <v>0</v>
      </c>
      <c r="BY1808" s="3">
        <v>0</v>
      </c>
      <c r="BZ1808" s="3">
        <v>0</v>
      </c>
      <c r="CA1808" s="1">
        <v>0</v>
      </c>
      <c r="CB1808" s="1">
        <v>1</v>
      </c>
      <c r="CC1808" s="1" t="s">
        <v>580</v>
      </c>
      <c r="CE1808" s="1">
        <v>0</v>
      </c>
    </row>
    <row r="1809" spans="1:83" x14ac:dyDescent="0.25">
      <c r="A1809" s="1" t="s">
        <v>5127</v>
      </c>
      <c r="B1809" s="1">
        <f t="shared" si="28"/>
        <v>1807</v>
      </c>
      <c r="C1809" s="1" t="s">
        <v>5128</v>
      </c>
      <c r="D1809" s="1" t="s">
        <v>5129</v>
      </c>
      <c r="G1809" s="1">
        <v>0</v>
      </c>
      <c r="H1809" s="1">
        <v>0</v>
      </c>
      <c r="I1809" s="2">
        <v>59</v>
      </c>
      <c r="J1809" s="3">
        <v>0</v>
      </c>
      <c r="K1809" s="3">
        <v>0</v>
      </c>
      <c r="L1809" s="1" t="s">
        <v>87</v>
      </c>
      <c r="M1809" s="1" t="s">
        <v>87</v>
      </c>
      <c r="N1809" s="1" t="s">
        <v>87</v>
      </c>
      <c r="O1809" s="3">
        <v>0</v>
      </c>
      <c r="P1809" s="3">
        <v>0</v>
      </c>
      <c r="R1809" s="6">
        <v>43250</v>
      </c>
      <c r="S1809" s="6">
        <v>367</v>
      </c>
      <c r="T1809" s="1" t="s">
        <v>88</v>
      </c>
      <c r="U1809" s="1" t="s">
        <v>690</v>
      </c>
      <c r="V1809" s="1" t="s">
        <v>690</v>
      </c>
      <c r="W1809" s="1" t="s">
        <v>579</v>
      </c>
      <c r="Y1809" s="4">
        <v>0</v>
      </c>
      <c r="Z1809" s="4">
        <v>0</v>
      </c>
      <c r="AA1809" s="4">
        <v>0</v>
      </c>
      <c r="AB1809" s="4">
        <v>0</v>
      </c>
      <c r="AD1809" s="1" t="s">
        <v>91</v>
      </c>
      <c r="AE1809" s="1" t="s">
        <v>311</v>
      </c>
      <c r="AH1809" s="5">
        <v>0</v>
      </c>
      <c r="AI1809" s="5">
        <v>0</v>
      </c>
      <c r="AJ1809" s="5">
        <v>0</v>
      </c>
      <c r="AK1809" s="5">
        <v>0</v>
      </c>
      <c r="AL1809" s="5">
        <v>0</v>
      </c>
      <c r="AM1809" s="3">
        <v>0</v>
      </c>
      <c r="AO1809" s="1" t="s">
        <v>91</v>
      </c>
      <c r="AP1809" s="4">
        <v>0</v>
      </c>
      <c r="AQ1809" s="6">
        <v>44172</v>
      </c>
      <c r="AR1809" s="3">
        <v>0</v>
      </c>
      <c r="AS1809" s="3">
        <v>0</v>
      </c>
      <c r="AT1809" s="4">
        <v>10</v>
      </c>
      <c r="AU1809" s="1" t="s">
        <v>93</v>
      </c>
      <c r="AY1809" s="2">
        <v>0</v>
      </c>
      <c r="AZ1809" s="2">
        <v>72.08</v>
      </c>
      <c r="BA1809" s="2">
        <v>72.08</v>
      </c>
      <c r="BB1809" s="1">
        <v>0</v>
      </c>
      <c r="BC1809" s="4">
        <v>-18.149999999999999</v>
      </c>
      <c r="BD1809" s="4">
        <v>0</v>
      </c>
      <c r="BE1809" s="1" t="s">
        <v>91</v>
      </c>
      <c r="BF1809" s="3">
        <v>0</v>
      </c>
      <c r="BG1809" s="4">
        <v>0</v>
      </c>
      <c r="BH1809" s="1" t="s">
        <v>91</v>
      </c>
      <c r="BJ1809" s="1" t="s">
        <v>91</v>
      </c>
      <c r="BL1809" s="1" t="s">
        <v>5126</v>
      </c>
      <c r="BP1809" s="1">
        <v>0</v>
      </c>
      <c r="BQ1809" s="1">
        <v>0</v>
      </c>
      <c r="BR1809" s="6">
        <v>42123</v>
      </c>
      <c r="BS1809" s="6">
        <v>42213</v>
      </c>
      <c r="BT1809" s="6">
        <v>43186</v>
      </c>
      <c r="BU1809" s="6">
        <v>42487</v>
      </c>
      <c r="BV1809" s="4">
        <v>69</v>
      </c>
      <c r="BW1809" s="1" t="s">
        <v>91</v>
      </c>
      <c r="BX1809" s="4">
        <v>0</v>
      </c>
      <c r="BY1809" s="3">
        <v>0</v>
      </c>
      <c r="BZ1809" s="3">
        <v>0</v>
      </c>
      <c r="CA1809" s="1">
        <v>0</v>
      </c>
      <c r="CB1809" s="1">
        <v>1</v>
      </c>
      <c r="CC1809" s="1" t="s">
        <v>580</v>
      </c>
      <c r="CE1809" s="1">
        <v>0</v>
      </c>
    </row>
    <row r="1810" spans="1:83" x14ac:dyDescent="0.25">
      <c r="A1810" s="1" t="s">
        <v>5130</v>
      </c>
      <c r="B1810" s="1">
        <f t="shared" si="28"/>
        <v>1808</v>
      </c>
      <c r="C1810" s="1" t="s">
        <v>5131</v>
      </c>
      <c r="D1810" s="1" t="s">
        <v>5132</v>
      </c>
      <c r="G1810" s="1">
        <v>0</v>
      </c>
      <c r="H1810" s="1">
        <v>0</v>
      </c>
      <c r="I1810" s="2">
        <v>59</v>
      </c>
      <c r="J1810" s="3">
        <v>0</v>
      </c>
      <c r="K1810" s="3">
        <v>0</v>
      </c>
      <c r="L1810" s="1" t="s">
        <v>87</v>
      </c>
      <c r="M1810" s="1" t="s">
        <v>87</v>
      </c>
      <c r="N1810" s="1" t="s">
        <v>87</v>
      </c>
      <c r="O1810" s="3">
        <v>0</v>
      </c>
      <c r="P1810" s="3">
        <v>0</v>
      </c>
      <c r="R1810" s="6">
        <v>43250</v>
      </c>
      <c r="S1810" s="6">
        <v>42507</v>
      </c>
      <c r="T1810" s="1" t="s">
        <v>88</v>
      </c>
      <c r="U1810" s="1" t="s">
        <v>690</v>
      </c>
      <c r="V1810" s="1" t="s">
        <v>690</v>
      </c>
      <c r="W1810" s="1" t="s">
        <v>579</v>
      </c>
      <c r="Y1810" s="4">
        <v>0</v>
      </c>
      <c r="Z1810" s="4">
        <v>0</v>
      </c>
      <c r="AA1810" s="4">
        <v>0</v>
      </c>
      <c r="AB1810" s="4">
        <v>0</v>
      </c>
      <c r="AD1810" s="1" t="s">
        <v>91</v>
      </c>
      <c r="AE1810" s="1" t="s">
        <v>311</v>
      </c>
      <c r="AH1810" s="5">
        <v>0</v>
      </c>
      <c r="AI1810" s="5">
        <v>0</v>
      </c>
      <c r="AJ1810" s="5">
        <v>0</v>
      </c>
      <c r="AK1810" s="5">
        <v>0</v>
      </c>
      <c r="AL1810" s="5">
        <v>0</v>
      </c>
      <c r="AM1810" s="3">
        <v>0</v>
      </c>
      <c r="AO1810" s="1" t="s">
        <v>91</v>
      </c>
      <c r="AP1810" s="4">
        <v>0</v>
      </c>
      <c r="AQ1810" s="6">
        <v>44172</v>
      </c>
      <c r="AR1810" s="3">
        <v>0</v>
      </c>
      <c r="AS1810" s="3">
        <v>0</v>
      </c>
      <c r="AT1810" s="4">
        <v>10</v>
      </c>
      <c r="AU1810" s="1" t="s">
        <v>93</v>
      </c>
      <c r="AY1810" s="2">
        <v>0</v>
      </c>
      <c r="AZ1810" s="2">
        <v>72.08</v>
      </c>
      <c r="BA1810" s="2">
        <v>72.08</v>
      </c>
      <c r="BB1810" s="1">
        <v>0</v>
      </c>
      <c r="BC1810" s="4">
        <v>-18.149999999999999</v>
      </c>
      <c r="BD1810" s="4">
        <v>0</v>
      </c>
      <c r="BE1810" s="1" t="s">
        <v>91</v>
      </c>
      <c r="BF1810" s="3">
        <v>0</v>
      </c>
      <c r="BG1810" s="4">
        <v>0</v>
      </c>
      <c r="BH1810" s="1" t="s">
        <v>91</v>
      </c>
      <c r="BJ1810" s="1" t="s">
        <v>91</v>
      </c>
      <c r="BL1810" s="1" t="s">
        <v>5126</v>
      </c>
      <c r="BP1810" s="1">
        <v>0</v>
      </c>
      <c r="BQ1810" s="1">
        <v>0</v>
      </c>
      <c r="BR1810" s="6">
        <v>42123</v>
      </c>
      <c r="BT1810" s="6">
        <v>43186</v>
      </c>
      <c r="BU1810" s="6">
        <v>42487</v>
      </c>
      <c r="BV1810" s="4">
        <v>69</v>
      </c>
      <c r="BW1810" s="1" t="s">
        <v>91</v>
      </c>
      <c r="BX1810" s="4">
        <v>0</v>
      </c>
      <c r="BY1810" s="3">
        <v>0</v>
      </c>
      <c r="BZ1810" s="3">
        <v>0</v>
      </c>
      <c r="CA1810" s="1">
        <v>0</v>
      </c>
      <c r="CB1810" s="1">
        <v>1</v>
      </c>
      <c r="CC1810" s="1" t="s">
        <v>580</v>
      </c>
      <c r="CE1810" s="1">
        <v>0</v>
      </c>
    </row>
    <row r="1811" spans="1:83" x14ac:dyDescent="0.25">
      <c r="A1811" s="1" t="s">
        <v>5133</v>
      </c>
      <c r="B1811" s="1">
        <f t="shared" si="28"/>
        <v>1809</v>
      </c>
      <c r="C1811" s="1" t="s">
        <v>5134</v>
      </c>
      <c r="D1811" s="1" t="s">
        <v>5135</v>
      </c>
      <c r="G1811" s="1">
        <v>0</v>
      </c>
      <c r="H1811" s="1">
        <v>0</v>
      </c>
      <c r="I1811" s="2">
        <v>29</v>
      </c>
      <c r="J1811" s="3">
        <v>0</v>
      </c>
      <c r="K1811" s="3">
        <v>0</v>
      </c>
      <c r="L1811" s="1" t="s">
        <v>87</v>
      </c>
      <c r="M1811" s="1" t="s">
        <v>87</v>
      </c>
      <c r="N1811" s="1" t="s">
        <v>87</v>
      </c>
      <c r="O1811" s="3">
        <v>0</v>
      </c>
      <c r="P1811" s="3">
        <v>0</v>
      </c>
      <c r="R1811" s="6">
        <v>43250</v>
      </c>
      <c r="S1811" s="6">
        <v>42123</v>
      </c>
      <c r="T1811" s="1" t="s">
        <v>88</v>
      </c>
      <c r="U1811" s="1" t="s">
        <v>690</v>
      </c>
      <c r="V1811" s="1" t="s">
        <v>690</v>
      </c>
      <c r="W1811" s="1" t="s">
        <v>579</v>
      </c>
      <c r="Y1811" s="4">
        <v>0</v>
      </c>
      <c r="Z1811" s="4">
        <v>0</v>
      </c>
      <c r="AA1811" s="4">
        <v>0</v>
      </c>
      <c r="AB1811" s="4">
        <v>0</v>
      </c>
      <c r="AD1811" s="1" t="s">
        <v>91</v>
      </c>
      <c r="AE1811" s="1" t="s">
        <v>311</v>
      </c>
      <c r="AH1811" s="5">
        <v>0</v>
      </c>
      <c r="AI1811" s="5">
        <v>0</v>
      </c>
      <c r="AJ1811" s="5">
        <v>0</v>
      </c>
      <c r="AK1811" s="5">
        <v>0</v>
      </c>
      <c r="AL1811" s="5">
        <v>0</v>
      </c>
      <c r="AM1811" s="3">
        <v>0</v>
      </c>
      <c r="AO1811" s="1" t="s">
        <v>91</v>
      </c>
      <c r="AP1811" s="4">
        <v>0</v>
      </c>
      <c r="AQ1811" s="6">
        <v>44172</v>
      </c>
      <c r="AR1811" s="3">
        <v>0</v>
      </c>
      <c r="AS1811" s="3">
        <v>0</v>
      </c>
      <c r="AT1811" s="4">
        <v>10</v>
      </c>
      <c r="AU1811" s="1" t="s">
        <v>93</v>
      </c>
      <c r="AY1811" s="2">
        <v>0</v>
      </c>
      <c r="AZ1811" s="2">
        <v>20.72</v>
      </c>
      <c r="BA1811" s="2">
        <v>20.72</v>
      </c>
      <c r="BB1811" s="1">
        <v>0</v>
      </c>
      <c r="BC1811" s="4">
        <v>39.96</v>
      </c>
      <c r="BD1811" s="4">
        <v>0</v>
      </c>
      <c r="BE1811" s="1" t="s">
        <v>91</v>
      </c>
      <c r="BF1811" s="3">
        <v>0</v>
      </c>
      <c r="BG1811" s="4">
        <v>0</v>
      </c>
      <c r="BH1811" s="1" t="s">
        <v>91</v>
      </c>
      <c r="BJ1811" s="1" t="s">
        <v>91</v>
      </c>
      <c r="BL1811" s="1" t="s">
        <v>4857</v>
      </c>
      <c r="BP1811" s="1">
        <v>0</v>
      </c>
      <c r="BQ1811" s="1">
        <v>0</v>
      </c>
      <c r="BR1811" s="6">
        <v>42123</v>
      </c>
      <c r="BS1811" s="6">
        <v>42586</v>
      </c>
      <c r="BT1811" s="6">
        <v>43186</v>
      </c>
      <c r="BU1811" s="6">
        <v>42577</v>
      </c>
      <c r="BV1811" s="4">
        <v>39</v>
      </c>
      <c r="BW1811" s="1" t="s">
        <v>91</v>
      </c>
      <c r="BX1811" s="4">
        <v>0</v>
      </c>
      <c r="BY1811" s="3">
        <v>0</v>
      </c>
      <c r="BZ1811" s="3">
        <v>0</v>
      </c>
      <c r="CA1811" s="1">
        <v>0</v>
      </c>
      <c r="CB1811" s="1">
        <v>1</v>
      </c>
      <c r="CC1811" s="1" t="s">
        <v>580</v>
      </c>
      <c r="CD1811" s="1" t="s">
        <v>5136</v>
      </c>
      <c r="CE1811" s="1">
        <v>0</v>
      </c>
    </row>
    <row r="1812" spans="1:83" x14ac:dyDescent="0.25">
      <c r="A1812" s="1" t="s">
        <v>5137</v>
      </c>
      <c r="B1812" s="1">
        <f t="shared" si="28"/>
        <v>1810</v>
      </c>
      <c r="C1812" s="1" t="s">
        <v>5138</v>
      </c>
      <c r="D1812" s="1" t="s">
        <v>5139</v>
      </c>
      <c r="G1812" s="1">
        <v>0</v>
      </c>
      <c r="H1812" s="1">
        <v>0</v>
      </c>
      <c r="I1812" s="2">
        <v>10</v>
      </c>
      <c r="J1812" s="3">
        <v>0</v>
      </c>
      <c r="K1812" s="3">
        <v>0</v>
      </c>
      <c r="L1812" s="1" t="s">
        <v>87</v>
      </c>
      <c r="M1812" s="1" t="s">
        <v>87</v>
      </c>
      <c r="N1812" s="1" t="s">
        <v>87</v>
      </c>
      <c r="O1812" s="3">
        <v>0</v>
      </c>
      <c r="P1812" s="3">
        <v>0</v>
      </c>
      <c r="R1812" s="6">
        <v>43250</v>
      </c>
      <c r="S1812" s="6">
        <v>42135</v>
      </c>
      <c r="T1812" s="1" t="s">
        <v>88</v>
      </c>
      <c r="U1812" s="1" t="s">
        <v>89</v>
      </c>
      <c r="V1812" s="1" t="s">
        <v>89</v>
      </c>
      <c r="W1812" s="1" t="s">
        <v>90</v>
      </c>
      <c r="Y1812" s="4">
        <v>0</v>
      </c>
      <c r="Z1812" s="4">
        <v>0</v>
      </c>
      <c r="AA1812" s="4">
        <v>0</v>
      </c>
      <c r="AB1812" s="4">
        <v>0</v>
      </c>
      <c r="AD1812" s="1" t="s">
        <v>91</v>
      </c>
      <c r="AE1812" s="1" t="s">
        <v>311</v>
      </c>
      <c r="AH1812" s="5">
        <v>0</v>
      </c>
      <c r="AI1812" s="5">
        <v>0</v>
      </c>
      <c r="AJ1812" s="5">
        <v>0</v>
      </c>
      <c r="AK1812" s="5">
        <v>0</v>
      </c>
      <c r="AL1812" s="5">
        <v>0</v>
      </c>
      <c r="AM1812" s="3">
        <v>0</v>
      </c>
      <c r="AO1812" s="1" t="s">
        <v>91</v>
      </c>
      <c r="AP1812" s="4">
        <v>0</v>
      </c>
      <c r="AQ1812" s="6">
        <v>44172</v>
      </c>
      <c r="AR1812" s="3">
        <v>0</v>
      </c>
      <c r="AS1812" s="3">
        <v>0</v>
      </c>
      <c r="AT1812" s="4">
        <v>10</v>
      </c>
      <c r="AU1812" s="1" t="s">
        <v>93</v>
      </c>
      <c r="AY1812" s="2">
        <v>0</v>
      </c>
      <c r="AZ1812" s="2">
        <v>17.059999999999999</v>
      </c>
      <c r="BA1812" s="2">
        <v>17.059999999999999</v>
      </c>
      <c r="BB1812" s="1">
        <v>0</v>
      </c>
      <c r="BC1812" s="4">
        <v>-41.38</v>
      </c>
      <c r="BD1812" s="4">
        <v>0</v>
      </c>
      <c r="BE1812" s="1" t="s">
        <v>91</v>
      </c>
      <c r="BF1812" s="3">
        <v>0</v>
      </c>
      <c r="BG1812" s="4">
        <v>0</v>
      </c>
      <c r="BH1812" s="1" t="s">
        <v>91</v>
      </c>
      <c r="BJ1812" s="1" t="s">
        <v>91</v>
      </c>
      <c r="BL1812" s="1" t="s">
        <v>2230</v>
      </c>
      <c r="BP1812" s="1">
        <v>0</v>
      </c>
      <c r="BQ1812" s="1">
        <v>0</v>
      </c>
      <c r="BR1812" s="6">
        <v>42132</v>
      </c>
      <c r="BS1812" s="6">
        <v>42496</v>
      </c>
      <c r="BT1812" s="6">
        <v>43186</v>
      </c>
      <c r="BU1812" s="6">
        <v>43244</v>
      </c>
      <c r="BV1812" s="4">
        <v>19</v>
      </c>
      <c r="BW1812" s="1" t="s">
        <v>91</v>
      </c>
      <c r="BX1812" s="4">
        <v>0</v>
      </c>
      <c r="BY1812" s="3">
        <v>0</v>
      </c>
      <c r="BZ1812" s="3">
        <v>0</v>
      </c>
      <c r="CA1812" s="1">
        <v>0</v>
      </c>
      <c r="CB1812" s="1">
        <v>1</v>
      </c>
      <c r="CC1812" s="1" t="s">
        <v>93</v>
      </c>
      <c r="CE1812" s="1">
        <v>0</v>
      </c>
    </row>
    <row r="1813" spans="1:83" x14ac:dyDescent="0.25">
      <c r="A1813" s="1" t="s">
        <v>5140</v>
      </c>
      <c r="B1813" s="1">
        <f t="shared" si="28"/>
        <v>1811</v>
      </c>
      <c r="C1813" s="1" t="s">
        <v>5141</v>
      </c>
      <c r="D1813" s="1" t="s">
        <v>1237</v>
      </c>
      <c r="G1813" s="1">
        <v>0</v>
      </c>
      <c r="H1813" s="1">
        <v>0</v>
      </c>
      <c r="I1813" s="2">
        <v>10</v>
      </c>
      <c r="J1813" s="3">
        <v>0</v>
      </c>
      <c r="K1813" s="3">
        <v>0</v>
      </c>
      <c r="L1813" s="1" t="s">
        <v>87</v>
      </c>
      <c r="M1813" s="1" t="s">
        <v>87</v>
      </c>
      <c r="N1813" s="1" t="s">
        <v>87</v>
      </c>
      <c r="O1813" s="3">
        <v>0</v>
      </c>
      <c r="P1813" s="3">
        <v>0</v>
      </c>
      <c r="R1813" s="6">
        <v>43250</v>
      </c>
      <c r="S1813" s="6">
        <v>42156</v>
      </c>
      <c r="T1813" s="1" t="s">
        <v>88</v>
      </c>
      <c r="U1813" s="1" t="s">
        <v>89</v>
      </c>
      <c r="V1813" s="1" t="s">
        <v>89</v>
      </c>
      <c r="W1813" s="1" t="s">
        <v>90</v>
      </c>
      <c r="Y1813" s="4">
        <v>0</v>
      </c>
      <c r="Z1813" s="4">
        <v>0</v>
      </c>
      <c r="AA1813" s="4">
        <v>0</v>
      </c>
      <c r="AB1813" s="4">
        <v>0</v>
      </c>
      <c r="AD1813" s="1" t="s">
        <v>91</v>
      </c>
      <c r="AE1813" s="1" t="s">
        <v>311</v>
      </c>
      <c r="AH1813" s="5">
        <v>0</v>
      </c>
      <c r="AI1813" s="5">
        <v>0</v>
      </c>
      <c r="AJ1813" s="5">
        <v>0</v>
      </c>
      <c r="AK1813" s="5">
        <v>0</v>
      </c>
      <c r="AL1813" s="5">
        <v>0</v>
      </c>
      <c r="AM1813" s="3">
        <v>0</v>
      </c>
      <c r="AO1813" s="1" t="s">
        <v>91</v>
      </c>
      <c r="AP1813" s="4">
        <v>0</v>
      </c>
      <c r="AQ1813" s="6">
        <v>44172</v>
      </c>
      <c r="AR1813" s="3">
        <v>0</v>
      </c>
      <c r="AS1813" s="3">
        <v>0</v>
      </c>
      <c r="AT1813" s="4">
        <v>10</v>
      </c>
      <c r="AU1813" s="1" t="s">
        <v>93</v>
      </c>
      <c r="AY1813" s="2">
        <v>0</v>
      </c>
      <c r="AZ1813" s="2">
        <v>14.15</v>
      </c>
      <c r="BA1813" s="2">
        <v>14.15</v>
      </c>
      <c r="BB1813" s="1">
        <v>0</v>
      </c>
      <c r="BC1813" s="4">
        <v>-29.33</v>
      </c>
      <c r="BD1813" s="4">
        <v>0</v>
      </c>
      <c r="BE1813" s="1" t="s">
        <v>91</v>
      </c>
      <c r="BF1813" s="3">
        <v>0</v>
      </c>
      <c r="BG1813" s="4">
        <v>0</v>
      </c>
      <c r="BH1813" s="1" t="s">
        <v>91</v>
      </c>
      <c r="BJ1813" s="1" t="s">
        <v>91</v>
      </c>
      <c r="BL1813" s="1" t="s">
        <v>5142</v>
      </c>
      <c r="BP1813" s="1">
        <v>0</v>
      </c>
      <c r="BQ1813" s="1">
        <v>0</v>
      </c>
      <c r="BR1813" s="6">
        <v>42150</v>
      </c>
      <c r="BS1813" s="6">
        <v>42238</v>
      </c>
      <c r="BT1813" s="6">
        <v>43186</v>
      </c>
      <c r="BU1813" s="6">
        <v>43244</v>
      </c>
      <c r="BV1813" s="4">
        <v>19</v>
      </c>
      <c r="BW1813" s="1" t="s">
        <v>91</v>
      </c>
      <c r="BX1813" s="4">
        <v>0</v>
      </c>
      <c r="BY1813" s="3">
        <v>0</v>
      </c>
      <c r="BZ1813" s="3">
        <v>0</v>
      </c>
      <c r="CA1813" s="1">
        <v>0</v>
      </c>
      <c r="CB1813" s="1">
        <v>1</v>
      </c>
      <c r="CC1813" s="1" t="s">
        <v>93</v>
      </c>
      <c r="CE1813" s="1">
        <v>0</v>
      </c>
    </row>
    <row r="1814" spans="1:83" x14ac:dyDescent="0.25">
      <c r="A1814" s="1" t="s">
        <v>5143</v>
      </c>
      <c r="B1814" s="1">
        <f t="shared" si="28"/>
        <v>1812</v>
      </c>
      <c r="C1814" s="1" t="s">
        <v>5144</v>
      </c>
      <c r="D1814" s="1" t="s">
        <v>5145</v>
      </c>
      <c r="G1814" s="1">
        <v>0</v>
      </c>
      <c r="H1814" s="1">
        <v>0</v>
      </c>
      <c r="I1814" s="2">
        <v>10</v>
      </c>
      <c r="J1814" s="3">
        <v>0</v>
      </c>
      <c r="K1814" s="3">
        <v>0</v>
      </c>
      <c r="L1814" s="1" t="s">
        <v>87</v>
      </c>
      <c r="M1814" s="1" t="s">
        <v>87</v>
      </c>
      <c r="N1814" s="1" t="s">
        <v>87</v>
      </c>
      <c r="O1814" s="3">
        <v>0</v>
      </c>
      <c r="P1814" s="3">
        <v>0</v>
      </c>
      <c r="R1814" s="6">
        <v>42151</v>
      </c>
      <c r="S1814" s="6">
        <v>42159</v>
      </c>
      <c r="T1814" s="1" t="s">
        <v>88</v>
      </c>
      <c r="U1814" s="1" t="s">
        <v>89</v>
      </c>
      <c r="V1814" s="1" t="s">
        <v>89</v>
      </c>
      <c r="W1814" s="1" t="s">
        <v>90</v>
      </c>
      <c r="Y1814" s="4">
        <v>0</v>
      </c>
      <c r="Z1814" s="4">
        <v>0</v>
      </c>
      <c r="AA1814" s="4">
        <v>0</v>
      </c>
      <c r="AB1814" s="4">
        <v>0</v>
      </c>
      <c r="AE1814" s="1" t="s">
        <v>311</v>
      </c>
      <c r="AH1814" s="5">
        <v>0</v>
      </c>
      <c r="AI1814" s="5">
        <v>0</v>
      </c>
      <c r="AJ1814" s="5">
        <v>0</v>
      </c>
      <c r="AK1814" s="5">
        <v>0</v>
      </c>
      <c r="AL1814" s="5">
        <v>0</v>
      </c>
      <c r="AM1814" s="3">
        <v>0</v>
      </c>
      <c r="AO1814" s="1" t="s">
        <v>91</v>
      </c>
      <c r="AP1814" s="4">
        <v>0</v>
      </c>
      <c r="AQ1814" s="6">
        <v>44172</v>
      </c>
      <c r="AR1814" s="3">
        <v>0</v>
      </c>
      <c r="AS1814" s="3">
        <v>0</v>
      </c>
      <c r="AT1814" s="4">
        <v>10</v>
      </c>
      <c r="AU1814" s="1" t="s">
        <v>93</v>
      </c>
      <c r="AY1814" s="2">
        <v>0</v>
      </c>
      <c r="AZ1814" s="2">
        <v>19.829999999999998</v>
      </c>
      <c r="BA1814" s="2">
        <v>19.829999999999998</v>
      </c>
      <c r="BB1814" s="1">
        <v>0</v>
      </c>
      <c r="BC1814" s="4">
        <v>-49.57</v>
      </c>
      <c r="BD1814" s="4">
        <v>0</v>
      </c>
      <c r="BE1814" s="1" t="s">
        <v>91</v>
      </c>
      <c r="BF1814" s="3">
        <v>0</v>
      </c>
      <c r="BG1814" s="4">
        <v>0</v>
      </c>
      <c r="BH1814" s="1" t="s">
        <v>91</v>
      </c>
      <c r="BJ1814" s="1" t="s">
        <v>91</v>
      </c>
      <c r="BL1814" s="1" t="s">
        <v>4002</v>
      </c>
      <c r="BP1814" s="1">
        <v>0</v>
      </c>
      <c r="BQ1814" s="1">
        <v>0</v>
      </c>
      <c r="BR1814" s="6">
        <v>42151</v>
      </c>
      <c r="BS1814" s="6">
        <v>43307</v>
      </c>
      <c r="BT1814" s="6">
        <v>43186</v>
      </c>
      <c r="BU1814" s="6">
        <v>43244</v>
      </c>
      <c r="BV1814" s="4">
        <v>19</v>
      </c>
      <c r="BW1814" s="1" t="s">
        <v>91</v>
      </c>
      <c r="BX1814" s="4">
        <v>0</v>
      </c>
      <c r="BY1814" s="3">
        <v>0</v>
      </c>
      <c r="BZ1814" s="3">
        <v>0</v>
      </c>
      <c r="CA1814" s="1">
        <v>0</v>
      </c>
      <c r="CB1814" s="1">
        <v>1</v>
      </c>
      <c r="CC1814" s="1" t="s">
        <v>93</v>
      </c>
      <c r="CE1814" s="1">
        <v>0</v>
      </c>
    </row>
    <row r="1815" spans="1:83" x14ac:dyDescent="0.25">
      <c r="A1815" s="1" t="s">
        <v>5146</v>
      </c>
      <c r="B1815" s="1">
        <f t="shared" si="28"/>
        <v>1813</v>
      </c>
      <c r="C1815" s="1" t="s">
        <v>5147</v>
      </c>
      <c r="D1815" s="1" t="s">
        <v>3647</v>
      </c>
      <c r="G1815" s="1">
        <v>0</v>
      </c>
      <c r="H1815" s="1">
        <v>0</v>
      </c>
      <c r="I1815" s="2">
        <v>10</v>
      </c>
      <c r="J1815" s="3">
        <v>0</v>
      </c>
      <c r="K1815" s="3">
        <v>0</v>
      </c>
      <c r="L1815" s="1" t="s">
        <v>87</v>
      </c>
      <c r="M1815" s="1" t="s">
        <v>87</v>
      </c>
      <c r="N1815" s="1" t="s">
        <v>87</v>
      </c>
      <c r="O1815" s="3">
        <v>0</v>
      </c>
      <c r="P1815" s="3">
        <v>0</v>
      </c>
      <c r="R1815" s="6">
        <v>43250</v>
      </c>
      <c r="S1815" s="6">
        <v>42170</v>
      </c>
      <c r="T1815" s="1" t="s">
        <v>88</v>
      </c>
      <c r="U1815" s="1" t="s">
        <v>89</v>
      </c>
      <c r="V1815" s="1" t="s">
        <v>89</v>
      </c>
      <c r="W1815" s="1" t="s">
        <v>90</v>
      </c>
      <c r="Y1815" s="4">
        <v>0</v>
      </c>
      <c r="Z1815" s="4">
        <v>0</v>
      </c>
      <c r="AA1815" s="4">
        <v>0</v>
      </c>
      <c r="AB1815" s="4">
        <v>0</v>
      </c>
      <c r="AD1815" s="1" t="s">
        <v>91</v>
      </c>
      <c r="AE1815" s="1" t="s">
        <v>311</v>
      </c>
      <c r="AH1815" s="5">
        <v>0</v>
      </c>
      <c r="AI1815" s="5">
        <v>0</v>
      </c>
      <c r="AJ1815" s="5">
        <v>0</v>
      </c>
      <c r="AK1815" s="5">
        <v>0</v>
      </c>
      <c r="AL1815" s="5">
        <v>0</v>
      </c>
      <c r="AM1815" s="3">
        <v>0</v>
      </c>
      <c r="AO1815" s="1" t="s">
        <v>91</v>
      </c>
      <c r="AP1815" s="4">
        <v>0</v>
      </c>
      <c r="AQ1815" s="6">
        <v>44172</v>
      </c>
      <c r="AR1815" s="3">
        <v>0</v>
      </c>
      <c r="AS1815" s="3">
        <v>0</v>
      </c>
      <c r="AT1815" s="4">
        <v>10</v>
      </c>
      <c r="AU1815" s="1" t="s">
        <v>93</v>
      </c>
      <c r="AY1815" s="2">
        <v>0</v>
      </c>
      <c r="AZ1815" s="2">
        <v>28</v>
      </c>
      <c r="BA1815" s="2">
        <v>28</v>
      </c>
      <c r="BB1815" s="1">
        <v>0</v>
      </c>
      <c r="BC1815" s="4">
        <v>-64.290000000000006</v>
      </c>
      <c r="BD1815" s="4">
        <v>0</v>
      </c>
      <c r="BE1815" s="1" t="s">
        <v>91</v>
      </c>
      <c r="BF1815" s="3">
        <v>0</v>
      </c>
      <c r="BG1815" s="4">
        <v>0</v>
      </c>
      <c r="BH1815" s="1" t="s">
        <v>91</v>
      </c>
      <c r="BJ1815" s="1" t="s">
        <v>91</v>
      </c>
      <c r="BL1815" s="1" t="s">
        <v>685</v>
      </c>
      <c r="BP1815" s="1">
        <v>0</v>
      </c>
      <c r="BQ1815" s="1">
        <v>0</v>
      </c>
      <c r="BR1815" s="6">
        <v>42157</v>
      </c>
      <c r="BS1815" s="6">
        <v>42229</v>
      </c>
      <c r="BT1815" s="6">
        <v>43186</v>
      </c>
      <c r="BU1815" s="6">
        <v>43244</v>
      </c>
      <c r="BV1815" s="4">
        <v>19</v>
      </c>
      <c r="BW1815" s="1" t="s">
        <v>91</v>
      </c>
      <c r="BX1815" s="4">
        <v>0</v>
      </c>
      <c r="BY1815" s="3">
        <v>0</v>
      </c>
      <c r="BZ1815" s="3">
        <v>0</v>
      </c>
      <c r="CA1815" s="1">
        <v>0</v>
      </c>
      <c r="CB1815" s="1">
        <v>1</v>
      </c>
      <c r="CC1815" s="1" t="s">
        <v>93</v>
      </c>
      <c r="CD1815" s="1" t="s">
        <v>5148</v>
      </c>
      <c r="CE1815" s="1">
        <v>0</v>
      </c>
    </row>
    <row r="1816" spans="1:83" x14ac:dyDescent="0.25">
      <c r="A1816" s="1" t="s">
        <v>5149</v>
      </c>
      <c r="B1816" s="1">
        <f t="shared" si="28"/>
        <v>1814</v>
      </c>
      <c r="C1816" s="1" t="s">
        <v>5150</v>
      </c>
      <c r="D1816" s="1" t="s">
        <v>5151</v>
      </c>
      <c r="G1816" s="1">
        <v>0</v>
      </c>
      <c r="H1816" s="1">
        <v>0</v>
      </c>
      <c r="I1816" s="2">
        <v>10</v>
      </c>
      <c r="J1816" s="3">
        <v>0</v>
      </c>
      <c r="K1816" s="3">
        <v>0</v>
      </c>
      <c r="L1816" s="1" t="s">
        <v>87</v>
      </c>
      <c r="M1816" s="1" t="s">
        <v>87</v>
      </c>
      <c r="O1816" s="3">
        <v>0</v>
      </c>
      <c r="P1816" s="3">
        <v>0</v>
      </c>
      <c r="R1816" s="6">
        <v>42157</v>
      </c>
      <c r="S1816" s="6">
        <v>42159</v>
      </c>
      <c r="T1816" s="1" t="s">
        <v>88</v>
      </c>
      <c r="U1816" s="1" t="s">
        <v>89</v>
      </c>
      <c r="V1816" s="1" t="s">
        <v>89</v>
      </c>
      <c r="W1816" s="1" t="s">
        <v>90</v>
      </c>
      <c r="Y1816" s="4">
        <v>0</v>
      </c>
      <c r="Z1816" s="4">
        <v>0</v>
      </c>
      <c r="AA1816" s="4">
        <v>0</v>
      </c>
      <c r="AB1816" s="4">
        <v>0</v>
      </c>
      <c r="AE1816" s="1" t="s">
        <v>311</v>
      </c>
      <c r="AH1816" s="5">
        <v>0</v>
      </c>
      <c r="AI1816" s="5">
        <v>0</v>
      </c>
      <c r="AJ1816" s="5">
        <v>0</v>
      </c>
      <c r="AK1816" s="5">
        <v>0</v>
      </c>
      <c r="AL1816" s="5">
        <v>0</v>
      </c>
      <c r="AM1816" s="3">
        <v>0</v>
      </c>
      <c r="AO1816" s="1" t="s">
        <v>91</v>
      </c>
      <c r="AP1816" s="4">
        <v>0</v>
      </c>
      <c r="AQ1816" s="6">
        <v>44172</v>
      </c>
      <c r="AR1816" s="3">
        <v>0</v>
      </c>
      <c r="AS1816" s="3">
        <v>0</v>
      </c>
      <c r="AT1816" s="4">
        <v>10</v>
      </c>
      <c r="AU1816" s="1" t="s">
        <v>93</v>
      </c>
      <c r="AY1816" s="2">
        <v>0</v>
      </c>
      <c r="AZ1816" s="2">
        <v>17.98</v>
      </c>
      <c r="BA1816" s="2">
        <v>17.98</v>
      </c>
      <c r="BB1816" s="1">
        <v>0</v>
      </c>
      <c r="BC1816" s="4">
        <v>-44.38</v>
      </c>
      <c r="BD1816" s="4">
        <v>0</v>
      </c>
      <c r="BE1816" s="1" t="s">
        <v>91</v>
      </c>
      <c r="BF1816" s="3">
        <v>0</v>
      </c>
      <c r="BG1816" s="4">
        <v>0</v>
      </c>
      <c r="BH1816" s="1" t="s">
        <v>91</v>
      </c>
      <c r="BJ1816" s="1" t="s">
        <v>91</v>
      </c>
      <c r="BL1816" s="1" t="s">
        <v>5152</v>
      </c>
      <c r="BP1816" s="1">
        <v>0</v>
      </c>
      <c r="BQ1816" s="1">
        <v>0</v>
      </c>
      <c r="BR1816" s="6">
        <v>42157</v>
      </c>
      <c r="BS1816" s="6">
        <v>42536</v>
      </c>
      <c r="BT1816" s="6">
        <v>43186</v>
      </c>
      <c r="BU1816" s="6">
        <v>43244</v>
      </c>
      <c r="BV1816" s="4">
        <v>19</v>
      </c>
      <c r="BW1816" s="1" t="s">
        <v>91</v>
      </c>
      <c r="BX1816" s="4">
        <v>0</v>
      </c>
      <c r="BY1816" s="3">
        <v>0</v>
      </c>
      <c r="BZ1816" s="3">
        <v>0</v>
      </c>
      <c r="CA1816" s="1">
        <v>0</v>
      </c>
      <c r="CB1816" s="1">
        <v>1</v>
      </c>
      <c r="CC1816" s="1" t="s">
        <v>93</v>
      </c>
      <c r="CD1816" s="1" t="s">
        <v>5153</v>
      </c>
      <c r="CE1816" s="1">
        <v>0</v>
      </c>
    </row>
    <row r="1817" spans="1:83" x14ac:dyDescent="0.25">
      <c r="A1817" s="1" t="s">
        <v>5154</v>
      </c>
      <c r="B1817" s="1">
        <f t="shared" si="28"/>
        <v>1815</v>
      </c>
      <c r="C1817" s="1" t="s">
        <v>5155</v>
      </c>
      <c r="D1817" s="1" t="s">
        <v>4875</v>
      </c>
      <c r="G1817" s="1">
        <v>0</v>
      </c>
      <c r="H1817" s="1">
        <v>0</v>
      </c>
      <c r="I1817" s="2">
        <v>10</v>
      </c>
      <c r="J1817" s="3">
        <v>0</v>
      </c>
      <c r="K1817" s="3">
        <v>0</v>
      </c>
      <c r="L1817" s="1" t="s">
        <v>87</v>
      </c>
      <c r="M1817" s="1" t="s">
        <v>87</v>
      </c>
      <c r="N1817" s="1" t="s">
        <v>87</v>
      </c>
      <c r="O1817" s="3">
        <v>0</v>
      </c>
      <c r="P1817" s="3">
        <v>0</v>
      </c>
      <c r="R1817" s="6">
        <v>43250</v>
      </c>
      <c r="S1817" s="6">
        <v>42181</v>
      </c>
      <c r="T1817" s="1" t="s">
        <v>88</v>
      </c>
      <c r="U1817" s="1" t="s">
        <v>89</v>
      </c>
      <c r="V1817" s="1" t="s">
        <v>89</v>
      </c>
      <c r="W1817" s="1" t="s">
        <v>90</v>
      </c>
      <c r="Y1817" s="4">
        <v>0</v>
      </c>
      <c r="Z1817" s="4">
        <v>0</v>
      </c>
      <c r="AA1817" s="4">
        <v>0</v>
      </c>
      <c r="AB1817" s="4">
        <v>0</v>
      </c>
      <c r="AD1817" s="1" t="s">
        <v>91</v>
      </c>
      <c r="AE1817" s="1" t="s">
        <v>311</v>
      </c>
      <c r="AH1817" s="5">
        <v>0</v>
      </c>
      <c r="AI1817" s="5">
        <v>0</v>
      </c>
      <c r="AJ1817" s="5">
        <v>0</v>
      </c>
      <c r="AK1817" s="5">
        <v>0</v>
      </c>
      <c r="AL1817" s="5">
        <v>0</v>
      </c>
      <c r="AM1817" s="3">
        <v>0</v>
      </c>
      <c r="AO1817" s="1" t="s">
        <v>91</v>
      </c>
      <c r="AP1817" s="4">
        <v>0</v>
      </c>
      <c r="AQ1817" s="6">
        <v>44172</v>
      </c>
      <c r="AR1817" s="3">
        <v>0</v>
      </c>
      <c r="AS1817" s="3">
        <v>0</v>
      </c>
      <c r="AT1817" s="4">
        <v>10</v>
      </c>
      <c r="AU1817" s="1" t="s">
        <v>93</v>
      </c>
      <c r="AY1817" s="2">
        <v>0</v>
      </c>
      <c r="AZ1817" s="2">
        <v>15.15</v>
      </c>
      <c r="BA1817" s="2">
        <v>15.15</v>
      </c>
      <c r="BB1817" s="1">
        <v>0</v>
      </c>
      <c r="BC1817" s="4">
        <v>-33.99</v>
      </c>
      <c r="BD1817" s="4">
        <v>0</v>
      </c>
      <c r="BE1817" s="1" t="s">
        <v>91</v>
      </c>
      <c r="BF1817" s="3">
        <v>0</v>
      </c>
      <c r="BG1817" s="4">
        <v>0</v>
      </c>
      <c r="BH1817" s="1" t="s">
        <v>91</v>
      </c>
      <c r="BJ1817" s="1" t="s">
        <v>91</v>
      </c>
      <c r="BL1817" s="1" t="s">
        <v>3400</v>
      </c>
      <c r="BP1817" s="1">
        <v>0</v>
      </c>
      <c r="BQ1817" s="1">
        <v>0</v>
      </c>
      <c r="BR1817" s="6">
        <v>42157</v>
      </c>
      <c r="BS1817" s="6">
        <v>42798</v>
      </c>
      <c r="BT1817" s="6">
        <v>43186</v>
      </c>
      <c r="BU1817" s="6">
        <v>43244</v>
      </c>
      <c r="BV1817" s="4">
        <v>19</v>
      </c>
      <c r="BW1817" s="1" t="s">
        <v>91</v>
      </c>
      <c r="BX1817" s="4">
        <v>0</v>
      </c>
      <c r="BY1817" s="3">
        <v>0</v>
      </c>
      <c r="BZ1817" s="3">
        <v>0</v>
      </c>
      <c r="CA1817" s="1">
        <v>0</v>
      </c>
      <c r="CB1817" s="1">
        <v>1</v>
      </c>
      <c r="CC1817" s="1" t="s">
        <v>93</v>
      </c>
      <c r="CE1817" s="1">
        <v>0</v>
      </c>
    </row>
    <row r="1818" spans="1:83" x14ac:dyDescent="0.25">
      <c r="A1818" s="1" t="s">
        <v>5156</v>
      </c>
      <c r="B1818" s="1">
        <f t="shared" si="28"/>
        <v>1816</v>
      </c>
      <c r="C1818" s="1" t="s">
        <v>5157</v>
      </c>
      <c r="D1818" s="1" t="s">
        <v>1237</v>
      </c>
      <c r="G1818" s="1">
        <v>0</v>
      </c>
      <c r="H1818" s="1">
        <v>0</v>
      </c>
      <c r="I1818" s="2">
        <v>15</v>
      </c>
      <c r="J1818" s="3">
        <v>0</v>
      </c>
      <c r="K1818" s="3">
        <v>0</v>
      </c>
      <c r="L1818" s="1" t="s">
        <v>87</v>
      </c>
      <c r="M1818" s="1" t="s">
        <v>87</v>
      </c>
      <c r="N1818" s="1" t="s">
        <v>87</v>
      </c>
      <c r="O1818" s="3">
        <v>0</v>
      </c>
      <c r="P1818" s="3">
        <v>0</v>
      </c>
      <c r="R1818" s="6">
        <v>43250</v>
      </c>
      <c r="S1818" s="6">
        <v>42164</v>
      </c>
      <c r="T1818" s="1" t="s">
        <v>88</v>
      </c>
      <c r="U1818" s="1" t="s">
        <v>89</v>
      </c>
      <c r="V1818" s="1" t="s">
        <v>89</v>
      </c>
      <c r="W1818" s="1" t="s">
        <v>90</v>
      </c>
      <c r="Y1818" s="4">
        <v>0</v>
      </c>
      <c r="Z1818" s="4">
        <v>0</v>
      </c>
      <c r="AA1818" s="4">
        <v>0</v>
      </c>
      <c r="AB1818" s="4">
        <v>0</v>
      </c>
      <c r="AD1818" s="1" t="s">
        <v>91</v>
      </c>
      <c r="AE1818" s="1" t="s">
        <v>311</v>
      </c>
      <c r="AH1818" s="5">
        <v>0</v>
      </c>
      <c r="AI1818" s="5">
        <v>0</v>
      </c>
      <c r="AJ1818" s="5">
        <v>0</v>
      </c>
      <c r="AK1818" s="5">
        <v>0</v>
      </c>
      <c r="AL1818" s="5">
        <v>0</v>
      </c>
      <c r="AM1818" s="3">
        <v>0</v>
      </c>
      <c r="AO1818" s="1" t="s">
        <v>91</v>
      </c>
      <c r="AP1818" s="4">
        <v>0</v>
      </c>
      <c r="AQ1818" s="6">
        <v>44172</v>
      </c>
      <c r="AR1818" s="3">
        <v>0</v>
      </c>
      <c r="AS1818" s="3">
        <v>0</v>
      </c>
      <c r="AT1818" s="4">
        <v>10</v>
      </c>
      <c r="AU1818" s="1" t="s">
        <v>93</v>
      </c>
      <c r="AY1818" s="2">
        <v>0</v>
      </c>
      <c r="AZ1818" s="2">
        <v>21.33</v>
      </c>
      <c r="BA1818" s="2">
        <v>21.33</v>
      </c>
      <c r="BB1818" s="1">
        <v>0</v>
      </c>
      <c r="BC1818" s="4">
        <v>-29.68</v>
      </c>
      <c r="BD1818" s="4">
        <v>0</v>
      </c>
      <c r="BE1818" s="1" t="s">
        <v>91</v>
      </c>
      <c r="BF1818" s="3">
        <v>0</v>
      </c>
      <c r="BG1818" s="4">
        <v>0</v>
      </c>
      <c r="BH1818" s="1" t="s">
        <v>91</v>
      </c>
      <c r="BJ1818" s="1" t="s">
        <v>91</v>
      </c>
      <c r="BL1818" s="1" t="s">
        <v>5158</v>
      </c>
      <c r="BP1818" s="1">
        <v>0</v>
      </c>
      <c r="BQ1818" s="1">
        <v>0</v>
      </c>
      <c r="BR1818" s="6">
        <v>42164</v>
      </c>
      <c r="BS1818" s="6">
        <v>42538</v>
      </c>
      <c r="BT1818" s="6">
        <v>43186</v>
      </c>
      <c r="BU1818" s="6">
        <v>43244</v>
      </c>
      <c r="BV1818" s="4">
        <v>19</v>
      </c>
      <c r="BW1818" s="1" t="s">
        <v>91</v>
      </c>
      <c r="BX1818" s="4">
        <v>0</v>
      </c>
      <c r="BY1818" s="3">
        <v>0</v>
      </c>
      <c r="BZ1818" s="3">
        <v>0</v>
      </c>
      <c r="CA1818" s="1">
        <v>0</v>
      </c>
      <c r="CB1818" s="1">
        <v>1</v>
      </c>
      <c r="CC1818" s="1" t="s">
        <v>93</v>
      </c>
      <c r="CE1818" s="1">
        <v>0</v>
      </c>
    </row>
    <row r="1819" spans="1:83" x14ac:dyDescent="0.25">
      <c r="A1819" s="1" t="s">
        <v>5159</v>
      </c>
      <c r="B1819" s="1">
        <f t="shared" si="28"/>
        <v>1817</v>
      </c>
      <c r="C1819" s="1" t="s">
        <v>5160</v>
      </c>
      <c r="D1819" s="1" t="s">
        <v>1237</v>
      </c>
      <c r="G1819" s="1">
        <v>0</v>
      </c>
      <c r="H1819" s="1">
        <v>0</v>
      </c>
      <c r="I1819" s="2">
        <v>15</v>
      </c>
      <c r="J1819" s="3">
        <v>0</v>
      </c>
      <c r="K1819" s="3">
        <v>0</v>
      </c>
      <c r="L1819" s="1" t="s">
        <v>87</v>
      </c>
      <c r="M1819" s="1" t="s">
        <v>87</v>
      </c>
      <c r="N1819" s="1" t="s">
        <v>87</v>
      </c>
      <c r="O1819" s="3">
        <v>0</v>
      </c>
      <c r="P1819" s="3">
        <v>0</v>
      </c>
      <c r="R1819" s="6">
        <v>43250</v>
      </c>
      <c r="S1819" s="6">
        <v>42165</v>
      </c>
      <c r="T1819" s="1" t="s">
        <v>88</v>
      </c>
      <c r="U1819" s="1" t="s">
        <v>89</v>
      </c>
      <c r="V1819" s="1" t="s">
        <v>89</v>
      </c>
      <c r="W1819" s="1" t="s">
        <v>90</v>
      </c>
      <c r="Y1819" s="4">
        <v>0</v>
      </c>
      <c r="Z1819" s="4">
        <v>0</v>
      </c>
      <c r="AA1819" s="4">
        <v>0</v>
      </c>
      <c r="AB1819" s="4">
        <v>0</v>
      </c>
      <c r="AD1819" s="1" t="s">
        <v>91</v>
      </c>
      <c r="AE1819" s="1" t="s">
        <v>311</v>
      </c>
      <c r="AH1819" s="5">
        <v>0</v>
      </c>
      <c r="AI1819" s="5">
        <v>0</v>
      </c>
      <c r="AJ1819" s="5">
        <v>0</v>
      </c>
      <c r="AK1819" s="5">
        <v>0</v>
      </c>
      <c r="AL1819" s="5">
        <v>0</v>
      </c>
      <c r="AM1819" s="3">
        <v>0</v>
      </c>
      <c r="AO1819" s="1" t="s">
        <v>91</v>
      </c>
      <c r="AP1819" s="4">
        <v>0</v>
      </c>
      <c r="AQ1819" s="6">
        <v>44172</v>
      </c>
      <c r="AR1819" s="3">
        <v>0</v>
      </c>
      <c r="AS1819" s="3">
        <v>0</v>
      </c>
      <c r="AT1819" s="4">
        <v>10</v>
      </c>
      <c r="AU1819" s="1" t="s">
        <v>93</v>
      </c>
      <c r="AY1819" s="2">
        <v>0</v>
      </c>
      <c r="AZ1819" s="2">
        <v>19.78</v>
      </c>
      <c r="BA1819" s="2">
        <v>19.78</v>
      </c>
      <c r="BB1819" s="1">
        <v>0</v>
      </c>
      <c r="BC1819" s="4">
        <v>-24.17</v>
      </c>
      <c r="BD1819" s="4">
        <v>0</v>
      </c>
      <c r="BE1819" s="1" t="s">
        <v>91</v>
      </c>
      <c r="BF1819" s="3">
        <v>0</v>
      </c>
      <c r="BG1819" s="4">
        <v>0</v>
      </c>
      <c r="BH1819" s="1" t="s">
        <v>91</v>
      </c>
      <c r="BJ1819" s="1" t="s">
        <v>91</v>
      </c>
      <c r="BL1819" s="1" t="s">
        <v>5158</v>
      </c>
      <c r="BP1819" s="1">
        <v>0</v>
      </c>
      <c r="BQ1819" s="1">
        <v>0</v>
      </c>
      <c r="BR1819" s="6">
        <v>42164</v>
      </c>
      <c r="BS1819" s="6">
        <v>42580</v>
      </c>
      <c r="BT1819" s="6">
        <v>43186</v>
      </c>
      <c r="BU1819" s="6">
        <v>43244</v>
      </c>
      <c r="BV1819" s="4">
        <v>19</v>
      </c>
      <c r="BW1819" s="1" t="s">
        <v>91</v>
      </c>
      <c r="BX1819" s="4">
        <v>0</v>
      </c>
      <c r="BY1819" s="3">
        <v>0</v>
      </c>
      <c r="BZ1819" s="3">
        <v>0</v>
      </c>
      <c r="CA1819" s="1">
        <v>0</v>
      </c>
      <c r="CB1819" s="1">
        <v>1</v>
      </c>
      <c r="CC1819" s="1" t="s">
        <v>93</v>
      </c>
      <c r="CE1819" s="1">
        <v>0</v>
      </c>
    </row>
    <row r="1820" spans="1:83" x14ac:dyDescent="0.25">
      <c r="A1820" s="1" t="s">
        <v>5161</v>
      </c>
      <c r="B1820" s="1">
        <f t="shared" si="28"/>
        <v>1818</v>
      </c>
      <c r="C1820" s="1" t="s">
        <v>5162</v>
      </c>
      <c r="D1820" s="1" t="s">
        <v>1237</v>
      </c>
      <c r="G1820" s="1">
        <v>0</v>
      </c>
      <c r="H1820" s="1">
        <v>0</v>
      </c>
      <c r="I1820" s="2">
        <v>10</v>
      </c>
      <c r="J1820" s="3">
        <v>0</v>
      </c>
      <c r="K1820" s="3">
        <v>0</v>
      </c>
      <c r="L1820" s="1" t="s">
        <v>87</v>
      </c>
      <c r="M1820" s="1" t="s">
        <v>87</v>
      </c>
      <c r="N1820" s="1" t="s">
        <v>87</v>
      </c>
      <c r="O1820" s="3">
        <v>0</v>
      </c>
      <c r="P1820" s="3">
        <v>0</v>
      </c>
      <c r="R1820" s="6">
        <v>42164</v>
      </c>
      <c r="S1820" s="6">
        <v>42179</v>
      </c>
      <c r="T1820" s="1" t="s">
        <v>88</v>
      </c>
      <c r="U1820" s="1" t="s">
        <v>89</v>
      </c>
      <c r="V1820" s="1" t="s">
        <v>89</v>
      </c>
      <c r="W1820" s="1" t="s">
        <v>90</v>
      </c>
      <c r="Y1820" s="4">
        <v>0</v>
      </c>
      <c r="Z1820" s="4">
        <v>0</v>
      </c>
      <c r="AA1820" s="4">
        <v>0</v>
      </c>
      <c r="AB1820" s="4">
        <v>0</v>
      </c>
      <c r="AE1820" s="1" t="s">
        <v>311</v>
      </c>
      <c r="AH1820" s="5">
        <v>0</v>
      </c>
      <c r="AI1820" s="5">
        <v>0</v>
      </c>
      <c r="AJ1820" s="5">
        <v>0</v>
      </c>
      <c r="AK1820" s="5">
        <v>0</v>
      </c>
      <c r="AL1820" s="5">
        <v>0</v>
      </c>
      <c r="AM1820" s="3">
        <v>0</v>
      </c>
      <c r="AO1820" s="1" t="s">
        <v>91</v>
      </c>
      <c r="AP1820" s="4">
        <v>0</v>
      </c>
      <c r="AQ1820" s="6">
        <v>44172</v>
      </c>
      <c r="AR1820" s="3">
        <v>0</v>
      </c>
      <c r="AS1820" s="3">
        <v>0</v>
      </c>
      <c r="AT1820" s="4">
        <v>10</v>
      </c>
      <c r="AU1820" s="1" t="s">
        <v>93</v>
      </c>
      <c r="AY1820" s="2">
        <v>0</v>
      </c>
      <c r="AZ1820" s="2">
        <v>21.27</v>
      </c>
      <c r="BA1820" s="2">
        <v>21.27</v>
      </c>
      <c r="BB1820" s="1">
        <v>0</v>
      </c>
      <c r="BC1820" s="4">
        <v>-52.99</v>
      </c>
      <c r="BD1820" s="4">
        <v>0</v>
      </c>
      <c r="BE1820" s="1" t="s">
        <v>91</v>
      </c>
      <c r="BF1820" s="3">
        <v>0</v>
      </c>
      <c r="BG1820" s="4">
        <v>0</v>
      </c>
      <c r="BH1820" s="1" t="s">
        <v>91</v>
      </c>
      <c r="BJ1820" s="1" t="s">
        <v>91</v>
      </c>
      <c r="BL1820" s="1" t="s">
        <v>5163</v>
      </c>
      <c r="BP1820" s="1">
        <v>0</v>
      </c>
      <c r="BQ1820" s="1">
        <v>0</v>
      </c>
      <c r="BR1820" s="6">
        <v>42164</v>
      </c>
      <c r="BS1820" s="6">
        <v>43248</v>
      </c>
      <c r="BT1820" s="6">
        <v>43186</v>
      </c>
      <c r="BU1820" s="6">
        <v>43244</v>
      </c>
      <c r="BV1820" s="4">
        <v>19</v>
      </c>
      <c r="BW1820" s="1" t="s">
        <v>91</v>
      </c>
      <c r="BX1820" s="4">
        <v>0</v>
      </c>
      <c r="BY1820" s="3">
        <v>0</v>
      </c>
      <c r="BZ1820" s="3">
        <v>0</v>
      </c>
      <c r="CA1820" s="1">
        <v>0</v>
      </c>
      <c r="CB1820" s="1">
        <v>0</v>
      </c>
      <c r="CC1820" s="1" t="s">
        <v>93</v>
      </c>
      <c r="CE1820" s="1">
        <v>0</v>
      </c>
    </row>
    <row r="1821" spans="1:83" x14ac:dyDescent="0.25">
      <c r="A1821" s="1" t="s">
        <v>5164</v>
      </c>
      <c r="B1821" s="1">
        <f t="shared" si="28"/>
        <v>1819</v>
      </c>
      <c r="C1821" s="1" t="s">
        <v>5165</v>
      </c>
      <c r="D1821" s="1" t="s">
        <v>2297</v>
      </c>
      <c r="G1821" s="1">
        <v>0</v>
      </c>
      <c r="H1821" s="1">
        <v>0</v>
      </c>
      <c r="I1821" s="2">
        <v>10</v>
      </c>
      <c r="J1821" s="3">
        <v>0</v>
      </c>
      <c r="K1821" s="3">
        <v>0</v>
      </c>
      <c r="L1821" s="1" t="s">
        <v>87</v>
      </c>
      <c r="M1821" s="1" t="s">
        <v>87</v>
      </c>
      <c r="N1821" s="1" t="s">
        <v>87</v>
      </c>
      <c r="O1821" s="3">
        <v>0</v>
      </c>
      <c r="P1821" s="3">
        <v>0</v>
      </c>
      <c r="R1821" s="6">
        <v>42201</v>
      </c>
      <c r="S1821" s="6">
        <v>42186</v>
      </c>
      <c r="T1821" s="1" t="s">
        <v>88</v>
      </c>
      <c r="U1821" s="1" t="s">
        <v>89</v>
      </c>
      <c r="V1821" s="1" t="s">
        <v>89</v>
      </c>
      <c r="W1821" s="1" t="s">
        <v>90</v>
      </c>
      <c r="Y1821" s="4">
        <v>0</v>
      </c>
      <c r="Z1821" s="4">
        <v>0</v>
      </c>
      <c r="AA1821" s="4">
        <v>0</v>
      </c>
      <c r="AB1821" s="4">
        <v>0</v>
      </c>
      <c r="AE1821" s="1" t="s">
        <v>311</v>
      </c>
      <c r="AH1821" s="5">
        <v>0</v>
      </c>
      <c r="AI1821" s="5">
        <v>0</v>
      </c>
      <c r="AJ1821" s="5">
        <v>0</v>
      </c>
      <c r="AK1821" s="5">
        <v>0</v>
      </c>
      <c r="AL1821" s="5">
        <v>0</v>
      </c>
      <c r="AM1821" s="3">
        <v>0</v>
      </c>
      <c r="AO1821" s="1" t="s">
        <v>91</v>
      </c>
      <c r="AP1821" s="4">
        <v>0</v>
      </c>
      <c r="AQ1821" s="6">
        <v>44172</v>
      </c>
      <c r="AR1821" s="3">
        <v>0</v>
      </c>
      <c r="AS1821" s="3">
        <v>0</v>
      </c>
      <c r="AT1821" s="4">
        <v>10</v>
      </c>
      <c r="AU1821" s="1" t="s">
        <v>93</v>
      </c>
      <c r="AY1821" s="2">
        <v>0</v>
      </c>
      <c r="AZ1821" s="2">
        <v>8.84</v>
      </c>
      <c r="BA1821" s="2">
        <v>8.84</v>
      </c>
      <c r="BB1821" s="1">
        <v>0</v>
      </c>
      <c r="BC1821" s="4">
        <v>13.12</v>
      </c>
      <c r="BD1821" s="4">
        <v>0</v>
      </c>
      <c r="BE1821" s="1" t="s">
        <v>91</v>
      </c>
      <c r="BF1821" s="3">
        <v>0</v>
      </c>
      <c r="BG1821" s="4">
        <v>0</v>
      </c>
      <c r="BH1821" s="1" t="s">
        <v>91</v>
      </c>
      <c r="BJ1821" s="1" t="s">
        <v>91</v>
      </c>
      <c r="BL1821" s="1" t="s">
        <v>5002</v>
      </c>
      <c r="BP1821" s="1">
        <v>0</v>
      </c>
      <c r="BQ1821" s="1">
        <v>0</v>
      </c>
      <c r="BR1821" s="6">
        <v>42181</v>
      </c>
      <c r="BS1821" s="6">
        <v>43248</v>
      </c>
      <c r="BT1821" s="6">
        <v>43186</v>
      </c>
      <c r="BU1821" s="6">
        <v>43244</v>
      </c>
      <c r="BV1821" s="4">
        <v>15</v>
      </c>
      <c r="BW1821" s="1" t="s">
        <v>91</v>
      </c>
      <c r="BX1821" s="4">
        <v>0</v>
      </c>
      <c r="BY1821" s="3">
        <v>0</v>
      </c>
      <c r="BZ1821" s="3">
        <v>0</v>
      </c>
      <c r="CA1821" s="1">
        <v>0</v>
      </c>
      <c r="CB1821" s="1">
        <v>1</v>
      </c>
      <c r="CC1821" s="1" t="s">
        <v>93</v>
      </c>
      <c r="CE1821" s="1">
        <v>0</v>
      </c>
    </row>
    <row r="1822" spans="1:83" x14ac:dyDescent="0.25">
      <c r="A1822" s="1" t="s">
        <v>5166</v>
      </c>
      <c r="B1822" s="1">
        <f t="shared" si="28"/>
        <v>1820</v>
      </c>
      <c r="C1822" s="1" t="s">
        <v>5167</v>
      </c>
      <c r="D1822" s="1" t="s">
        <v>1237</v>
      </c>
      <c r="G1822" s="1">
        <v>0</v>
      </c>
      <c r="H1822" s="1">
        <v>0</v>
      </c>
      <c r="I1822" s="2">
        <v>15</v>
      </c>
      <c r="J1822" s="3">
        <v>0</v>
      </c>
      <c r="K1822" s="3">
        <v>0</v>
      </c>
      <c r="L1822" s="1" t="s">
        <v>87</v>
      </c>
      <c r="M1822" s="1" t="s">
        <v>87</v>
      </c>
      <c r="N1822" s="1" t="s">
        <v>87</v>
      </c>
      <c r="O1822" s="3">
        <v>0</v>
      </c>
      <c r="P1822" s="3">
        <v>0</v>
      </c>
      <c r="R1822" s="6">
        <v>43250</v>
      </c>
      <c r="S1822" s="6">
        <v>42188</v>
      </c>
      <c r="T1822" s="1" t="s">
        <v>88</v>
      </c>
      <c r="U1822" s="1" t="s">
        <v>89</v>
      </c>
      <c r="V1822" s="1" t="s">
        <v>89</v>
      </c>
      <c r="W1822" s="1" t="s">
        <v>90</v>
      </c>
      <c r="Y1822" s="4">
        <v>0</v>
      </c>
      <c r="Z1822" s="4">
        <v>0</v>
      </c>
      <c r="AA1822" s="4">
        <v>0</v>
      </c>
      <c r="AB1822" s="4">
        <v>0</v>
      </c>
      <c r="AD1822" s="1" t="s">
        <v>91</v>
      </c>
      <c r="AE1822" s="1" t="s">
        <v>311</v>
      </c>
      <c r="AH1822" s="5">
        <v>0</v>
      </c>
      <c r="AI1822" s="5">
        <v>0</v>
      </c>
      <c r="AJ1822" s="5">
        <v>0</v>
      </c>
      <c r="AK1822" s="5">
        <v>0</v>
      </c>
      <c r="AL1822" s="5">
        <v>0</v>
      </c>
      <c r="AM1822" s="3">
        <v>0</v>
      </c>
      <c r="AO1822" s="1" t="s">
        <v>91</v>
      </c>
      <c r="AP1822" s="4">
        <v>0</v>
      </c>
      <c r="AQ1822" s="6">
        <v>44172</v>
      </c>
      <c r="AR1822" s="3">
        <v>0</v>
      </c>
      <c r="AS1822" s="3">
        <v>0</v>
      </c>
      <c r="AT1822" s="4">
        <v>10</v>
      </c>
      <c r="AU1822" s="1" t="s">
        <v>93</v>
      </c>
      <c r="AY1822" s="2">
        <v>0</v>
      </c>
      <c r="AZ1822" s="2">
        <v>21.14</v>
      </c>
      <c r="BA1822" s="2">
        <v>21.14</v>
      </c>
      <c r="BB1822" s="1">
        <v>0</v>
      </c>
      <c r="BC1822" s="4">
        <v>-29.04</v>
      </c>
      <c r="BD1822" s="4">
        <v>0</v>
      </c>
      <c r="BE1822" s="1" t="s">
        <v>91</v>
      </c>
      <c r="BF1822" s="3">
        <v>0</v>
      </c>
      <c r="BG1822" s="4">
        <v>0</v>
      </c>
      <c r="BH1822" s="1" t="s">
        <v>91</v>
      </c>
      <c r="BJ1822" s="1" t="s">
        <v>91</v>
      </c>
      <c r="BL1822" s="1" t="s">
        <v>4671</v>
      </c>
      <c r="BP1822" s="1">
        <v>0</v>
      </c>
      <c r="BQ1822" s="1">
        <v>0</v>
      </c>
      <c r="BR1822" s="6">
        <v>42188</v>
      </c>
      <c r="BS1822" s="6">
        <v>43061</v>
      </c>
      <c r="BT1822" s="6">
        <v>43186</v>
      </c>
      <c r="BU1822" s="6">
        <v>43244</v>
      </c>
      <c r="BV1822" s="4">
        <v>19</v>
      </c>
      <c r="BW1822" s="1" t="s">
        <v>91</v>
      </c>
      <c r="BX1822" s="4">
        <v>0</v>
      </c>
      <c r="BY1822" s="3">
        <v>0</v>
      </c>
      <c r="BZ1822" s="3">
        <v>0</v>
      </c>
      <c r="CA1822" s="1">
        <v>0</v>
      </c>
      <c r="CB1822" s="1">
        <v>1</v>
      </c>
      <c r="CC1822" s="1" t="s">
        <v>93</v>
      </c>
      <c r="CE1822" s="1">
        <v>0</v>
      </c>
    </row>
    <row r="1823" spans="1:83" x14ac:dyDescent="0.25">
      <c r="A1823" s="1" t="s">
        <v>5168</v>
      </c>
      <c r="B1823" s="1">
        <f t="shared" si="28"/>
        <v>1821</v>
      </c>
      <c r="C1823" s="1" t="s">
        <v>5169</v>
      </c>
      <c r="D1823" s="1" t="s">
        <v>4016</v>
      </c>
      <c r="G1823" s="1">
        <v>0</v>
      </c>
      <c r="H1823" s="1">
        <v>0</v>
      </c>
      <c r="I1823" s="2">
        <v>15</v>
      </c>
      <c r="J1823" s="3">
        <v>0</v>
      </c>
      <c r="K1823" s="3">
        <v>0</v>
      </c>
      <c r="L1823" s="1" t="s">
        <v>87</v>
      </c>
      <c r="M1823" s="1" t="s">
        <v>87</v>
      </c>
      <c r="N1823" s="1" t="s">
        <v>87</v>
      </c>
      <c r="O1823" s="3">
        <v>0</v>
      </c>
      <c r="P1823" s="3">
        <v>0</v>
      </c>
      <c r="R1823" s="6">
        <v>43250</v>
      </c>
      <c r="S1823" s="6">
        <v>42192</v>
      </c>
      <c r="T1823" s="1" t="s">
        <v>88</v>
      </c>
      <c r="U1823" s="1" t="s">
        <v>89</v>
      </c>
      <c r="V1823" s="1" t="s">
        <v>89</v>
      </c>
      <c r="W1823" s="1" t="s">
        <v>90</v>
      </c>
      <c r="Y1823" s="4">
        <v>0</v>
      </c>
      <c r="Z1823" s="4">
        <v>0</v>
      </c>
      <c r="AA1823" s="4">
        <v>0</v>
      </c>
      <c r="AB1823" s="4">
        <v>0</v>
      </c>
      <c r="AD1823" s="1" t="s">
        <v>91</v>
      </c>
      <c r="AE1823" s="1" t="s">
        <v>311</v>
      </c>
      <c r="AH1823" s="5">
        <v>0</v>
      </c>
      <c r="AI1823" s="5">
        <v>0</v>
      </c>
      <c r="AJ1823" s="5">
        <v>0</v>
      </c>
      <c r="AK1823" s="5">
        <v>0</v>
      </c>
      <c r="AL1823" s="5">
        <v>0</v>
      </c>
      <c r="AM1823" s="3">
        <v>0</v>
      </c>
      <c r="AO1823" s="1" t="s">
        <v>91</v>
      </c>
      <c r="AP1823" s="4">
        <v>0</v>
      </c>
      <c r="AQ1823" s="6">
        <v>44172</v>
      </c>
      <c r="AR1823" s="3">
        <v>0</v>
      </c>
      <c r="AS1823" s="3">
        <v>0</v>
      </c>
      <c r="AT1823" s="4">
        <v>10</v>
      </c>
      <c r="AU1823" s="1" t="s">
        <v>93</v>
      </c>
      <c r="AY1823" s="2">
        <v>0</v>
      </c>
      <c r="AZ1823" s="2">
        <v>19.16</v>
      </c>
      <c r="BA1823" s="2">
        <v>19.16</v>
      </c>
      <c r="BB1823" s="1">
        <v>0</v>
      </c>
      <c r="BC1823" s="4">
        <v>-21.71</v>
      </c>
      <c r="BD1823" s="4">
        <v>0</v>
      </c>
      <c r="BE1823" s="1" t="s">
        <v>91</v>
      </c>
      <c r="BF1823" s="3">
        <v>0</v>
      </c>
      <c r="BG1823" s="4">
        <v>0</v>
      </c>
      <c r="BH1823" s="1" t="s">
        <v>91</v>
      </c>
      <c r="BJ1823" s="1" t="s">
        <v>91</v>
      </c>
      <c r="BL1823" s="1" t="s">
        <v>5170</v>
      </c>
      <c r="BP1823" s="1">
        <v>0</v>
      </c>
      <c r="BQ1823" s="1">
        <v>0</v>
      </c>
      <c r="BR1823" s="6">
        <v>42188</v>
      </c>
      <c r="BS1823" s="6">
        <v>42472</v>
      </c>
      <c r="BT1823" s="6">
        <v>43186</v>
      </c>
      <c r="BU1823" s="6">
        <v>43244</v>
      </c>
      <c r="BV1823" s="4">
        <v>19</v>
      </c>
      <c r="BW1823" s="1" t="s">
        <v>91</v>
      </c>
      <c r="BX1823" s="4">
        <v>0</v>
      </c>
      <c r="BY1823" s="3">
        <v>0</v>
      </c>
      <c r="BZ1823" s="3">
        <v>0</v>
      </c>
      <c r="CA1823" s="1">
        <v>0</v>
      </c>
      <c r="CB1823" s="1">
        <v>1</v>
      </c>
      <c r="CC1823" s="1" t="s">
        <v>93</v>
      </c>
      <c r="CE1823" s="1">
        <v>0</v>
      </c>
    </row>
    <row r="1824" spans="1:83" x14ac:dyDescent="0.25">
      <c r="A1824" s="1" t="s">
        <v>5171</v>
      </c>
      <c r="B1824" s="1">
        <f t="shared" si="28"/>
        <v>1822</v>
      </c>
      <c r="C1824" s="1" t="s">
        <v>5172</v>
      </c>
      <c r="D1824" s="1" t="s">
        <v>2893</v>
      </c>
      <c r="G1824" s="1">
        <v>0</v>
      </c>
      <c r="H1824" s="1">
        <v>0</v>
      </c>
      <c r="I1824" s="2">
        <v>15</v>
      </c>
      <c r="J1824" s="3">
        <v>0</v>
      </c>
      <c r="K1824" s="3">
        <v>0</v>
      </c>
      <c r="L1824" s="1" t="s">
        <v>87</v>
      </c>
      <c r="M1824" s="1" t="s">
        <v>87</v>
      </c>
      <c r="N1824" s="1" t="s">
        <v>87</v>
      </c>
      <c r="O1824" s="3">
        <v>0</v>
      </c>
      <c r="P1824" s="3">
        <v>0</v>
      </c>
      <c r="R1824" s="6">
        <v>43250</v>
      </c>
      <c r="S1824" s="6">
        <v>42211</v>
      </c>
      <c r="T1824" s="1" t="s">
        <v>88</v>
      </c>
      <c r="U1824" s="1" t="s">
        <v>89</v>
      </c>
      <c r="V1824" s="1" t="s">
        <v>89</v>
      </c>
      <c r="W1824" s="1" t="s">
        <v>90</v>
      </c>
      <c r="Y1824" s="4">
        <v>0</v>
      </c>
      <c r="Z1824" s="4">
        <v>0</v>
      </c>
      <c r="AA1824" s="4">
        <v>0</v>
      </c>
      <c r="AB1824" s="4">
        <v>0</v>
      </c>
      <c r="AD1824" s="1" t="s">
        <v>91</v>
      </c>
      <c r="AE1824" s="1" t="s">
        <v>311</v>
      </c>
      <c r="AH1824" s="5">
        <v>0</v>
      </c>
      <c r="AI1824" s="5">
        <v>0</v>
      </c>
      <c r="AJ1824" s="5">
        <v>0</v>
      </c>
      <c r="AK1824" s="5">
        <v>0</v>
      </c>
      <c r="AL1824" s="5">
        <v>0</v>
      </c>
      <c r="AM1824" s="3">
        <v>0</v>
      </c>
      <c r="AO1824" s="1" t="s">
        <v>91</v>
      </c>
      <c r="AP1824" s="4">
        <v>0</v>
      </c>
      <c r="AQ1824" s="6">
        <v>44172</v>
      </c>
      <c r="AR1824" s="3">
        <v>0</v>
      </c>
      <c r="AS1824" s="3">
        <v>0</v>
      </c>
      <c r="AT1824" s="4">
        <v>10</v>
      </c>
      <c r="AU1824" s="1" t="s">
        <v>93</v>
      </c>
      <c r="AY1824" s="2">
        <v>0</v>
      </c>
      <c r="AZ1824" s="2">
        <v>20.66</v>
      </c>
      <c r="BA1824" s="2">
        <v>20.66</v>
      </c>
      <c r="BB1824" s="1">
        <v>0</v>
      </c>
      <c r="BC1824" s="4">
        <v>-27.4</v>
      </c>
      <c r="BD1824" s="4">
        <v>0</v>
      </c>
      <c r="BE1824" s="1" t="s">
        <v>91</v>
      </c>
      <c r="BF1824" s="3">
        <v>0</v>
      </c>
      <c r="BG1824" s="4">
        <v>0</v>
      </c>
      <c r="BH1824" s="1" t="s">
        <v>91</v>
      </c>
      <c r="BJ1824" s="1" t="s">
        <v>91</v>
      </c>
      <c r="BL1824" s="1" t="s">
        <v>5173</v>
      </c>
      <c r="BP1824" s="1">
        <v>0</v>
      </c>
      <c r="BQ1824" s="1">
        <v>0</v>
      </c>
      <c r="BR1824" s="6">
        <v>42188</v>
      </c>
      <c r="BS1824" s="6">
        <v>42472</v>
      </c>
      <c r="BT1824" s="6">
        <v>43186</v>
      </c>
      <c r="BU1824" s="6">
        <v>43244</v>
      </c>
      <c r="BV1824" s="4">
        <v>19</v>
      </c>
      <c r="BW1824" s="1" t="s">
        <v>91</v>
      </c>
      <c r="BX1824" s="4">
        <v>0</v>
      </c>
      <c r="BY1824" s="3">
        <v>0</v>
      </c>
      <c r="BZ1824" s="3">
        <v>0</v>
      </c>
      <c r="CA1824" s="1">
        <v>0</v>
      </c>
      <c r="CB1824" s="1">
        <v>1</v>
      </c>
      <c r="CC1824" s="1" t="s">
        <v>93</v>
      </c>
      <c r="CE1824" s="1">
        <v>0</v>
      </c>
    </row>
    <row r="1825" spans="1:83" x14ac:dyDescent="0.25">
      <c r="A1825" s="1" t="s">
        <v>5174</v>
      </c>
      <c r="B1825" s="1">
        <f t="shared" si="28"/>
        <v>1823</v>
      </c>
      <c r="C1825" s="1" t="s">
        <v>5175</v>
      </c>
      <c r="D1825" s="1" t="s">
        <v>4016</v>
      </c>
      <c r="G1825" s="1">
        <v>0</v>
      </c>
      <c r="H1825" s="1">
        <v>0</v>
      </c>
      <c r="I1825" s="2">
        <v>10</v>
      </c>
      <c r="J1825" s="3">
        <v>0</v>
      </c>
      <c r="K1825" s="3">
        <v>0</v>
      </c>
      <c r="L1825" s="1" t="s">
        <v>87</v>
      </c>
      <c r="M1825" s="1" t="s">
        <v>87</v>
      </c>
      <c r="N1825" s="1" t="s">
        <v>87</v>
      </c>
      <c r="O1825" s="3">
        <v>0</v>
      </c>
      <c r="P1825" s="3">
        <v>0</v>
      </c>
      <c r="R1825" s="6">
        <v>42188</v>
      </c>
      <c r="S1825" s="6">
        <v>42192</v>
      </c>
      <c r="T1825" s="1" t="s">
        <v>88</v>
      </c>
      <c r="U1825" s="1" t="s">
        <v>89</v>
      </c>
      <c r="V1825" s="1" t="s">
        <v>89</v>
      </c>
      <c r="W1825" s="1" t="s">
        <v>90</v>
      </c>
      <c r="Y1825" s="4">
        <v>0</v>
      </c>
      <c r="Z1825" s="4">
        <v>0</v>
      </c>
      <c r="AA1825" s="4">
        <v>0</v>
      </c>
      <c r="AB1825" s="4">
        <v>0</v>
      </c>
      <c r="AE1825" s="1" t="s">
        <v>311</v>
      </c>
      <c r="AH1825" s="5">
        <v>0</v>
      </c>
      <c r="AI1825" s="5">
        <v>0</v>
      </c>
      <c r="AJ1825" s="5">
        <v>0</v>
      </c>
      <c r="AK1825" s="5">
        <v>0</v>
      </c>
      <c r="AL1825" s="5">
        <v>0</v>
      </c>
      <c r="AM1825" s="3">
        <v>0</v>
      </c>
      <c r="AO1825" s="1" t="s">
        <v>91</v>
      </c>
      <c r="AP1825" s="4">
        <v>1</v>
      </c>
      <c r="AQ1825" s="6">
        <v>44172</v>
      </c>
      <c r="AR1825" s="3">
        <v>0</v>
      </c>
      <c r="AS1825" s="3">
        <v>0</v>
      </c>
      <c r="AT1825" s="4">
        <v>10</v>
      </c>
      <c r="AU1825" s="1" t="s">
        <v>93</v>
      </c>
      <c r="AY1825" s="2">
        <v>0</v>
      </c>
      <c r="AZ1825" s="2">
        <v>10.199999999999999</v>
      </c>
      <c r="BA1825" s="2">
        <v>10.199999999999999</v>
      </c>
      <c r="BB1825" s="1">
        <v>0</v>
      </c>
      <c r="BC1825" s="4">
        <v>-1.96</v>
      </c>
      <c r="BD1825" s="4">
        <v>0</v>
      </c>
      <c r="BE1825" s="1" t="s">
        <v>91</v>
      </c>
      <c r="BF1825" s="3">
        <v>0</v>
      </c>
      <c r="BG1825" s="4">
        <v>0</v>
      </c>
      <c r="BH1825" s="1" t="s">
        <v>91</v>
      </c>
      <c r="BJ1825" s="1" t="s">
        <v>91</v>
      </c>
      <c r="BL1825" s="1" t="s">
        <v>4960</v>
      </c>
      <c r="BP1825" s="1">
        <v>0</v>
      </c>
      <c r="BQ1825" s="1">
        <v>0</v>
      </c>
      <c r="BR1825" s="6">
        <v>42188</v>
      </c>
      <c r="BS1825" s="6">
        <v>43090</v>
      </c>
      <c r="BT1825" s="6">
        <v>43242</v>
      </c>
      <c r="BU1825" s="6">
        <v>43116</v>
      </c>
      <c r="BV1825" s="4">
        <v>15</v>
      </c>
      <c r="BW1825" s="1" t="s">
        <v>91</v>
      </c>
      <c r="BX1825" s="4">
        <v>0</v>
      </c>
      <c r="BY1825" s="3">
        <v>0</v>
      </c>
      <c r="BZ1825" s="3">
        <v>0</v>
      </c>
      <c r="CA1825" s="1">
        <v>0</v>
      </c>
      <c r="CB1825" s="1">
        <v>1</v>
      </c>
      <c r="CC1825" s="1" t="s">
        <v>93</v>
      </c>
      <c r="CE1825" s="1">
        <v>0</v>
      </c>
    </row>
    <row r="1826" spans="1:83" x14ac:dyDescent="0.25">
      <c r="A1826" s="1" t="s">
        <v>5176</v>
      </c>
      <c r="B1826" s="1">
        <f t="shared" si="28"/>
        <v>1824</v>
      </c>
      <c r="C1826" s="1" t="s">
        <v>5177</v>
      </c>
      <c r="D1826" s="1" t="s">
        <v>4016</v>
      </c>
      <c r="G1826" s="1">
        <v>0</v>
      </c>
      <c r="H1826" s="1">
        <v>0</v>
      </c>
      <c r="I1826" s="2">
        <v>15</v>
      </c>
      <c r="J1826" s="3">
        <v>0</v>
      </c>
      <c r="K1826" s="3">
        <v>0</v>
      </c>
      <c r="L1826" s="1" t="s">
        <v>87</v>
      </c>
      <c r="M1826" s="1" t="s">
        <v>87</v>
      </c>
      <c r="N1826" s="1" t="s">
        <v>87</v>
      </c>
      <c r="O1826" s="3">
        <v>0</v>
      </c>
      <c r="P1826" s="3">
        <v>0</v>
      </c>
      <c r="R1826" s="6">
        <v>42188</v>
      </c>
      <c r="S1826" s="6">
        <v>42211</v>
      </c>
      <c r="T1826" s="1" t="s">
        <v>88</v>
      </c>
      <c r="U1826" s="1" t="s">
        <v>89</v>
      </c>
      <c r="V1826" s="1" t="s">
        <v>89</v>
      </c>
      <c r="W1826" s="1" t="s">
        <v>90</v>
      </c>
      <c r="Y1826" s="4">
        <v>0</v>
      </c>
      <c r="Z1826" s="4">
        <v>0</v>
      </c>
      <c r="AA1826" s="4">
        <v>0</v>
      </c>
      <c r="AB1826" s="4">
        <v>0</v>
      </c>
      <c r="AE1826" s="1" t="s">
        <v>311</v>
      </c>
      <c r="AH1826" s="5">
        <v>0</v>
      </c>
      <c r="AI1826" s="5">
        <v>0</v>
      </c>
      <c r="AJ1826" s="5">
        <v>0</v>
      </c>
      <c r="AK1826" s="5">
        <v>0</v>
      </c>
      <c r="AL1826" s="5">
        <v>0</v>
      </c>
      <c r="AM1826" s="3">
        <v>0</v>
      </c>
      <c r="AO1826" s="1" t="s">
        <v>91</v>
      </c>
      <c r="AP1826" s="4">
        <v>0</v>
      </c>
      <c r="AQ1826" s="6">
        <v>44172</v>
      </c>
      <c r="AR1826" s="3">
        <v>0</v>
      </c>
      <c r="AS1826" s="3">
        <v>0</v>
      </c>
      <c r="AT1826" s="4">
        <v>10</v>
      </c>
      <c r="AU1826" s="1" t="s">
        <v>93</v>
      </c>
      <c r="AY1826" s="2">
        <v>0</v>
      </c>
      <c r="AZ1826" s="2">
        <v>16.559999999999999</v>
      </c>
      <c r="BA1826" s="2">
        <v>16.559999999999999</v>
      </c>
      <c r="BB1826" s="1">
        <v>0</v>
      </c>
      <c r="BC1826" s="4">
        <v>-9.42</v>
      </c>
      <c r="BD1826" s="4">
        <v>0</v>
      </c>
      <c r="BE1826" s="1" t="s">
        <v>91</v>
      </c>
      <c r="BF1826" s="3">
        <v>0</v>
      </c>
      <c r="BG1826" s="4">
        <v>0</v>
      </c>
      <c r="BH1826" s="1" t="s">
        <v>91</v>
      </c>
      <c r="BJ1826" s="1" t="s">
        <v>91</v>
      </c>
      <c r="BL1826" s="1" t="s">
        <v>5170</v>
      </c>
      <c r="BP1826" s="1">
        <v>0</v>
      </c>
      <c r="BQ1826" s="1">
        <v>0</v>
      </c>
      <c r="BR1826" s="6">
        <v>42188</v>
      </c>
      <c r="BS1826" s="6">
        <v>42719</v>
      </c>
      <c r="BT1826" s="6">
        <v>43186</v>
      </c>
      <c r="BU1826" s="6">
        <v>43244</v>
      </c>
      <c r="BV1826" s="4">
        <v>19</v>
      </c>
      <c r="BW1826" s="1" t="s">
        <v>91</v>
      </c>
      <c r="BX1826" s="4">
        <v>0</v>
      </c>
      <c r="BY1826" s="3">
        <v>0</v>
      </c>
      <c r="BZ1826" s="3">
        <v>0</v>
      </c>
      <c r="CA1826" s="1">
        <v>0</v>
      </c>
      <c r="CB1826" s="1">
        <v>1</v>
      </c>
      <c r="CC1826" s="1" t="s">
        <v>93</v>
      </c>
      <c r="CE1826" s="1">
        <v>0</v>
      </c>
    </row>
    <row r="1827" spans="1:83" x14ac:dyDescent="0.25">
      <c r="A1827" s="1" t="s">
        <v>5178</v>
      </c>
      <c r="B1827" s="1">
        <f t="shared" si="28"/>
        <v>1825</v>
      </c>
      <c r="C1827" s="1" t="s">
        <v>5179</v>
      </c>
      <c r="D1827" s="1" t="s">
        <v>4016</v>
      </c>
      <c r="G1827" s="1">
        <v>0</v>
      </c>
      <c r="H1827" s="1">
        <v>0</v>
      </c>
      <c r="I1827" s="2">
        <v>15</v>
      </c>
      <c r="J1827" s="3">
        <v>0</v>
      </c>
      <c r="K1827" s="3">
        <v>0</v>
      </c>
      <c r="L1827" s="1" t="s">
        <v>87</v>
      </c>
      <c r="M1827" s="1" t="s">
        <v>87</v>
      </c>
      <c r="N1827" s="1" t="s">
        <v>87</v>
      </c>
      <c r="O1827" s="3">
        <v>0</v>
      </c>
      <c r="P1827" s="3">
        <v>0</v>
      </c>
      <c r="R1827" s="6">
        <v>42188</v>
      </c>
      <c r="S1827" s="6">
        <v>42194</v>
      </c>
      <c r="T1827" s="1" t="s">
        <v>88</v>
      </c>
      <c r="U1827" s="1" t="s">
        <v>89</v>
      </c>
      <c r="V1827" s="1" t="s">
        <v>89</v>
      </c>
      <c r="W1827" s="1" t="s">
        <v>90</v>
      </c>
      <c r="Y1827" s="4">
        <v>0</v>
      </c>
      <c r="Z1827" s="4">
        <v>0</v>
      </c>
      <c r="AA1827" s="4">
        <v>0</v>
      </c>
      <c r="AB1827" s="4">
        <v>0</v>
      </c>
      <c r="AE1827" s="1" t="s">
        <v>311</v>
      </c>
      <c r="AH1827" s="5">
        <v>0</v>
      </c>
      <c r="AI1827" s="5">
        <v>0</v>
      </c>
      <c r="AJ1827" s="5">
        <v>0</v>
      </c>
      <c r="AK1827" s="5">
        <v>0</v>
      </c>
      <c r="AL1827" s="5">
        <v>0</v>
      </c>
      <c r="AM1827" s="3">
        <v>0</v>
      </c>
      <c r="AO1827" s="1" t="s">
        <v>91</v>
      </c>
      <c r="AP1827" s="4">
        <v>0</v>
      </c>
      <c r="AQ1827" s="6">
        <v>44172</v>
      </c>
      <c r="AR1827" s="3">
        <v>0</v>
      </c>
      <c r="AS1827" s="3">
        <v>0</v>
      </c>
      <c r="AT1827" s="4">
        <v>10</v>
      </c>
      <c r="AU1827" s="1" t="s">
        <v>93</v>
      </c>
      <c r="AY1827" s="2">
        <v>0</v>
      </c>
      <c r="AZ1827" s="2">
        <v>10.18</v>
      </c>
      <c r="BA1827" s="2">
        <v>10.18</v>
      </c>
      <c r="BB1827" s="1">
        <v>0</v>
      </c>
      <c r="BC1827" s="4">
        <v>47.35</v>
      </c>
      <c r="BD1827" s="4">
        <v>0</v>
      </c>
      <c r="BE1827" s="1" t="s">
        <v>91</v>
      </c>
      <c r="BF1827" s="3">
        <v>0</v>
      </c>
      <c r="BG1827" s="4">
        <v>0</v>
      </c>
      <c r="BH1827" s="1" t="s">
        <v>91</v>
      </c>
      <c r="BJ1827" s="1" t="s">
        <v>91</v>
      </c>
      <c r="BL1827" s="1" t="s">
        <v>4982</v>
      </c>
      <c r="BP1827" s="1">
        <v>0</v>
      </c>
      <c r="BQ1827" s="1">
        <v>0</v>
      </c>
      <c r="BR1827" s="6">
        <v>42188</v>
      </c>
      <c r="BS1827" s="6">
        <v>42773</v>
      </c>
      <c r="BT1827" s="6">
        <v>43186</v>
      </c>
      <c r="BU1827" s="6">
        <v>42774</v>
      </c>
      <c r="BV1827" s="4">
        <v>19</v>
      </c>
      <c r="BW1827" s="1" t="s">
        <v>91</v>
      </c>
      <c r="BX1827" s="4">
        <v>0</v>
      </c>
      <c r="BY1827" s="3">
        <v>0</v>
      </c>
      <c r="BZ1827" s="3">
        <v>0</v>
      </c>
      <c r="CA1827" s="1">
        <v>0</v>
      </c>
      <c r="CB1827" s="1">
        <v>1</v>
      </c>
      <c r="CC1827" s="1" t="s">
        <v>93</v>
      </c>
      <c r="CE1827" s="1">
        <v>0</v>
      </c>
    </row>
    <row r="1828" spans="1:83" x14ac:dyDescent="0.25">
      <c r="A1828" s="1" t="s">
        <v>5180</v>
      </c>
      <c r="B1828" s="1">
        <f t="shared" si="28"/>
        <v>1826</v>
      </c>
      <c r="C1828" s="1" t="s">
        <v>5181</v>
      </c>
      <c r="D1828" s="1" t="s">
        <v>1237</v>
      </c>
      <c r="G1828" s="1">
        <v>0</v>
      </c>
      <c r="H1828" s="1">
        <v>0</v>
      </c>
      <c r="I1828" s="2">
        <v>15</v>
      </c>
      <c r="J1828" s="3">
        <v>0</v>
      </c>
      <c r="K1828" s="3">
        <v>0</v>
      </c>
      <c r="L1828" s="1" t="s">
        <v>87</v>
      </c>
      <c r="M1828" s="1" t="s">
        <v>87</v>
      </c>
      <c r="N1828" s="1" t="s">
        <v>87</v>
      </c>
      <c r="O1828" s="3">
        <v>0</v>
      </c>
      <c r="P1828" s="3">
        <v>0</v>
      </c>
      <c r="R1828" s="6">
        <v>43250</v>
      </c>
      <c r="S1828" s="6">
        <v>42208</v>
      </c>
      <c r="T1828" s="1" t="s">
        <v>88</v>
      </c>
      <c r="U1828" s="1" t="s">
        <v>89</v>
      </c>
      <c r="V1828" s="1" t="s">
        <v>89</v>
      </c>
      <c r="W1828" s="1" t="s">
        <v>90</v>
      </c>
      <c r="Y1828" s="4">
        <v>0</v>
      </c>
      <c r="Z1828" s="4">
        <v>0</v>
      </c>
      <c r="AA1828" s="4">
        <v>0</v>
      </c>
      <c r="AB1828" s="4">
        <v>0</v>
      </c>
      <c r="AD1828" s="1" t="s">
        <v>91</v>
      </c>
      <c r="AE1828" s="1" t="s">
        <v>311</v>
      </c>
      <c r="AH1828" s="5">
        <v>0</v>
      </c>
      <c r="AI1828" s="5">
        <v>0</v>
      </c>
      <c r="AJ1828" s="5">
        <v>0</v>
      </c>
      <c r="AK1828" s="5">
        <v>0</v>
      </c>
      <c r="AL1828" s="5">
        <v>0</v>
      </c>
      <c r="AM1828" s="3">
        <v>0</v>
      </c>
      <c r="AO1828" s="1" t="s">
        <v>91</v>
      </c>
      <c r="AP1828" s="4">
        <v>0</v>
      </c>
      <c r="AQ1828" s="6">
        <v>44172</v>
      </c>
      <c r="AR1828" s="3">
        <v>0</v>
      </c>
      <c r="AS1828" s="3">
        <v>0</v>
      </c>
      <c r="AT1828" s="4">
        <v>10</v>
      </c>
      <c r="AU1828" s="1" t="s">
        <v>93</v>
      </c>
      <c r="AY1828" s="2">
        <v>0</v>
      </c>
      <c r="AZ1828" s="2">
        <v>22.46</v>
      </c>
      <c r="BA1828" s="2">
        <v>22.46</v>
      </c>
      <c r="BB1828" s="1">
        <v>0</v>
      </c>
      <c r="BC1828" s="4">
        <v>-33.22</v>
      </c>
      <c r="BD1828" s="4">
        <v>0</v>
      </c>
      <c r="BE1828" s="1" t="s">
        <v>91</v>
      </c>
      <c r="BF1828" s="3">
        <v>0</v>
      </c>
      <c r="BG1828" s="4">
        <v>0</v>
      </c>
      <c r="BH1828" s="1" t="s">
        <v>91</v>
      </c>
      <c r="BJ1828" s="1" t="s">
        <v>91</v>
      </c>
      <c r="BL1828" s="1" t="s">
        <v>1433</v>
      </c>
      <c r="BP1828" s="1">
        <v>0</v>
      </c>
      <c r="BQ1828" s="1">
        <v>0</v>
      </c>
      <c r="BR1828" s="6">
        <v>42188</v>
      </c>
      <c r="BS1828" s="6">
        <v>42493</v>
      </c>
      <c r="BT1828" s="6">
        <v>43186</v>
      </c>
      <c r="BU1828" s="6">
        <v>43244</v>
      </c>
      <c r="BV1828" s="4">
        <v>19</v>
      </c>
      <c r="BW1828" s="1" t="s">
        <v>91</v>
      </c>
      <c r="BX1828" s="4">
        <v>0</v>
      </c>
      <c r="BY1828" s="3">
        <v>0</v>
      </c>
      <c r="BZ1828" s="3">
        <v>0</v>
      </c>
      <c r="CA1828" s="1">
        <v>0</v>
      </c>
      <c r="CB1828" s="1">
        <v>1</v>
      </c>
      <c r="CC1828" s="1" t="s">
        <v>93</v>
      </c>
      <c r="CE1828" s="1">
        <v>0</v>
      </c>
    </row>
    <row r="1829" spans="1:83" x14ac:dyDescent="0.25">
      <c r="A1829" s="1" t="s">
        <v>5182</v>
      </c>
      <c r="B1829" s="1">
        <f t="shared" si="28"/>
        <v>1827</v>
      </c>
      <c r="C1829" s="1" t="s">
        <v>5183</v>
      </c>
      <c r="D1829" s="1" t="s">
        <v>228</v>
      </c>
      <c r="G1829" s="1">
        <v>0</v>
      </c>
      <c r="H1829" s="1">
        <v>0</v>
      </c>
      <c r="I1829" s="2">
        <v>10</v>
      </c>
      <c r="J1829" s="3">
        <v>0</v>
      </c>
      <c r="K1829" s="3">
        <v>0</v>
      </c>
      <c r="L1829" s="1" t="s">
        <v>87</v>
      </c>
      <c r="M1829" s="1" t="s">
        <v>87</v>
      </c>
      <c r="N1829" s="1" t="s">
        <v>87</v>
      </c>
      <c r="O1829" s="3">
        <v>0</v>
      </c>
      <c r="P1829" s="3">
        <v>0</v>
      </c>
      <c r="R1829" s="6">
        <v>43250</v>
      </c>
      <c r="S1829" s="6">
        <v>367</v>
      </c>
      <c r="T1829" s="1" t="s">
        <v>88</v>
      </c>
      <c r="U1829" s="1" t="s">
        <v>89</v>
      </c>
      <c r="V1829" s="1" t="s">
        <v>89</v>
      </c>
      <c r="W1829" s="1" t="s">
        <v>90</v>
      </c>
      <c r="Y1829" s="4">
        <v>0</v>
      </c>
      <c r="Z1829" s="4">
        <v>0</v>
      </c>
      <c r="AA1829" s="4">
        <v>0</v>
      </c>
      <c r="AB1829" s="4">
        <v>0</v>
      </c>
      <c r="AD1829" s="1" t="s">
        <v>91</v>
      </c>
      <c r="AE1829" s="1" t="s">
        <v>311</v>
      </c>
      <c r="AH1829" s="5">
        <v>0</v>
      </c>
      <c r="AI1829" s="5">
        <v>0</v>
      </c>
      <c r="AJ1829" s="5">
        <v>0</v>
      </c>
      <c r="AK1829" s="5">
        <v>0</v>
      </c>
      <c r="AL1829" s="5">
        <v>0</v>
      </c>
      <c r="AM1829" s="3">
        <v>0</v>
      </c>
      <c r="AO1829" s="1" t="s">
        <v>91</v>
      </c>
      <c r="AP1829" s="4">
        <v>0</v>
      </c>
      <c r="AQ1829" s="6">
        <v>44172</v>
      </c>
      <c r="AR1829" s="3">
        <v>0</v>
      </c>
      <c r="AS1829" s="3">
        <v>0</v>
      </c>
      <c r="AT1829" s="4">
        <v>10</v>
      </c>
      <c r="AU1829" s="1" t="s">
        <v>93</v>
      </c>
      <c r="AY1829" s="2">
        <v>0</v>
      </c>
      <c r="AZ1829" s="2">
        <v>22.46</v>
      </c>
      <c r="BA1829" s="2">
        <v>8.14</v>
      </c>
      <c r="BB1829" s="1">
        <v>0</v>
      </c>
      <c r="BC1829" s="4">
        <v>-55.48</v>
      </c>
      <c r="BD1829" s="4">
        <v>0</v>
      </c>
      <c r="BE1829" s="1" t="s">
        <v>91</v>
      </c>
      <c r="BF1829" s="3">
        <v>0</v>
      </c>
      <c r="BG1829" s="4">
        <v>0</v>
      </c>
      <c r="BH1829" s="1" t="s">
        <v>91</v>
      </c>
      <c r="BJ1829" s="1" t="s">
        <v>91</v>
      </c>
      <c r="BL1829" s="1" t="s">
        <v>5184</v>
      </c>
      <c r="BP1829" s="1">
        <v>0</v>
      </c>
      <c r="BQ1829" s="1">
        <v>0</v>
      </c>
      <c r="BR1829" s="6">
        <v>42188</v>
      </c>
      <c r="BS1829" s="6">
        <v>43081</v>
      </c>
      <c r="BT1829" s="6">
        <v>43186</v>
      </c>
      <c r="BU1829" s="6">
        <v>42774</v>
      </c>
      <c r="BV1829" s="4">
        <v>15</v>
      </c>
      <c r="BW1829" s="1" t="s">
        <v>91</v>
      </c>
      <c r="BX1829" s="4">
        <v>0</v>
      </c>
      <c r="BY1829" s="3">
        <v>0</v>
      </c>
      <c r="BZ1829" s="3">
        <v>0</v>
      </c>
      <c r="CA1829" s="1">
        <v>0</v>
      </c>
      <c r="CB1829" s="1">
        <v>1</v>
      </c>
      <c r="CC1829" s="1" t="s">
        <v>93</v>
      </c>
      <c r="CE1829" s="1">
        <v>0</v>
      </c>
    </row>
    <row r="1830" spans="1:83" x14ac:dyDescent="0.25">
      <c r="A1830" s="1" t="s">
        <v>5185</v>
      </c>
      <c r="B1830" s="1">
        <f t="shared" si="28"/>
        <v>1828</v>
      </c>
      <c r="C1830" s="1" t="s">
        <v>5186</v>
      </c>
      <c r="D1830" s="1" t="s">
        <v>1237</v>
      </c>
      <c r="G1830" s="1">
        <v>0</v>
      </c>
      <c r="H1830" s="1">
        <v>0</v>
      </c>
      <c r="I1830" s="2">
        <v>15</v>
      </c>
      <c r="J1830" s="3">
        <v>0</v>
      </c>
      <c r="K1830" s="3">
        <v>0</v>
      </c>
      <c r="L1830" s="1" t="s">
        <v>87</v>
      </c>
      <c r="M1830" s="1" t="s">
        <v>87</v>
      </c>
      <c r="N1830" s="1" t="s">
        <v>87</v>
      </c>
      <c r="O1830" s="3">
        <v>0</v>
      </c>
      <c r="P1830" s="3">
        <v>0</v>
      </c>
      <c r="R1830" s="6">
        <v>43250</v>
      </c>
      <c r="S1830" s="6">
        <v>42192</v>
      </c>
      <c r="T1830" s="1" t="s">
        <v>88</v>
      </c>
      <c r="U1830" s="1" t="s">
        <v>89</v>
      </c>
      <c r="V1830" s="1" t="s">
        <v>89</v>
      </c>
      <c r="W1830" s="1" t="s">
        <v>90</v>
      </c>
      <c r="Y1830" s="4">
        <v>0</v>
      </c>
      <c r="Z1830" s="4">
        <v>0</v>
      </c>
      <c r="AA1830" s="4">
        <v>0</v>
      </c>
      <c r="AB1830" s="4">
        <v>0</v>
      </c>
      <c r="AD1830" s="1" t="s">
        <v>91</v>
      </c>
      <c r="AE1830" s="1" t="s">
        <v>311</v>
      </c>
      <c r="AH1830" s="5">
        <v>0</v>
      </c>
      <c r="AI1830" s="5">
        <v>0</v>
      </c>
      <c r="AJ1830" s="5">
        <v>0</v>
      </c>
      <c r="AK1830" s="5">
        <v>0</v>
      </c>
      <c r="AL1830" s="5">
        <v>0</v>
      </c>
      <c r="AM1830" s="3">
        <v>0</v>
      </c>
      <c r="AO1830" s="1" t="s">
        <v>91</v>
      </c>
      <c r="AP1830" s="4">
        <v>0</v>
      </c>
      <c r="AQ1830" s="6">
        <v>44172</v>
      </c>
      <c r="AR1830" s="3">
        <v>0</v>
      </c>
      <c r="AS1830" s="3">
        <v>0</v>
      </c>
      <c r="AT1830" s="4">
        <v>10</v>
      </c>
      <c r="AU1830" s="1" t="s">
        <v>93</v>
      </c>
      <c r="AY1830" s="2">
        <v>0</v>
      </c>
      <c r="AZ1830" s="2">
        <v>15.2</v>
      </c>
      <c r="BA1830" s="2">
        <v>15.2</v>
      </c>
      <c r="BB1830" s="1">
        <v>0</v>
      </c>
      <c r="BC1830" s="4">
        <v>-1.32</v>
      </c>
      <c r="BD1830" s="4">
        <v>0</v>
      </c>
      <c r="BE1830" s="1" t="s">
        <v>91</v>
      </c>
      <c r="BF1830" s="3">
        <v>0</v>
      </c>
      <c r="BG1830" s="4">
        <v>0</v>
      </c>
      <c r="BH1830" s="1" t="s">
        <v>91</v>
      </c>
      <c r="BJ1830" s="1" t="s">
        <v>91</v>
      </c>
      <c r="BL1830" s="1" t="s">
        <v>4161</v>
      </c>
      <c r="BP1830" s="1">
        <v>0</v>
      </c>
      <c r="BQ1830" s="1">
        <v>0</v>
      </c>
      <c r="BR1830" s="6">
        <v>42188</v>
      </c>
      <c r="BS1830" s="6">
        <v>42809</v>
      </c>
      <c r="BT1830" s="6">
        <v>43186</v>
      </c>
      <c r="BU1830" s="6">
        <v>43244</v>
      </c>
      <c r="BV1830" s="4">
        <v>19</v>
      </c>
      <c r="BW1830" s="1" t="s">
        <v>91</v>
      </c>
      <c r="BX1830" s="4">
        <v>0</v>
      </c>
      <c r="BY1830" s="3">
        <v>0</v>
      </c>
      <c r="BZ1830" s="3">
        <v>0</v>
      </c>
      <c r="CA1830" s="1">
        <v>0</v>
      </c>
      <c r="CB1830" s="1">
        <v>1</v>
      </c>
      <c r="CC1830" s="1" t="s">
        <v>93</v>
      </c>
      <c r="CE1830" s="1">
        <v>0</v>
      </c>
    </row>
    <row r="1831" spans="1:83" x14ac:dyDescent="0.25">
      <c r="A1831" s="1" t="s">
        <v>5187</v>
      </c>
      <c r="B1831" s="1">
        <f t="shared" si="28"/>
        <v>1829</v>
      </c>
      <c r="C1831" s="1" t="s">
        <v>5188</v>
      </c>
      <c r="D1831" s="1" t="s">
        <v>4016</v>
      </c>
      <c r="G1831" s="1">
        <v>0</v>
      </c>
      <c r="H1831" s="1">
        <v>0</v>
      </c>
      <c r="I1831" s="2">
        <v>10</v>
      </c>
      <c r="J1831" s="3">
        <v>0</v>
      </c>
      <c r="K1831" s="3">
        <v>0</v>
      </c>
      <c r="L1831" s="1" t="s">
        <v>87</v>
      </c>
      <c r="M1831" s="1" t="s">
        <v>87</v>
      </c>
      <c r="N1831" s="1" t="s">
        <v>87</v>
      </c>
      <c r="O1831" s="3">
        <v>0</v>
      </c>
      <c r="P1831" s="3">
        <v>0</v>
      </c>
      <c r="R1831" s="6">
        <v>43250</v>
      </c>
      <c r="S1831" s="6">
        <v>42204</v>
      </c>
      <c r="T1831" s="1" t="s">
        <v>88</v>
      </c>
      <c r="U1831" s="1" t="s">
        <v>89</v>
      </c>
      <c r="V1831" s="1" t="s">
        <v>89</v>
      </c>
      <c r="W1831" s="1" t="s">
        <v>90</v>
      </c>
      <c r="Y1831" s="4">
        <v>0</v>
      </c>
      <c r="Z1831" s="4">
        <v>0</v>
      </c>
      <c r="AA1831" s="4">
        <v>0</v>
      </c>
      <c r="AB1831" s="4">
        <v>0</v>
      </c>
      <c r="AD1831" s="1" t="s">
        <v>91</v>
      </c>
      <c r="AE1831" s="1" t="s">
        <v>311</v>
      </c>
      <c r="AH1831" s="5">
        <v>0</v>
      </c>
      <c r="AI1831" s="5">
        <v>0</v>
      </c>
      <c r="AJ1831" s="5">
        <v>0</v>
      </c>
      <c r="AK1831" s="5">
        <v>0</v>
      </c>
      <c r="AL1831" s="5">
        <v>0</v>
      </c>
      <c r="AM1831" s="3">
        <v>0</v>
      </c>
      <c r="AO1831" s="1" t="s">
        <v>91</v>
      </c>
      <c r="AP1831" s="4">
        <v>0</v>
      </c>
      <c r="AQ1831" s="6">
        <v>44172</v>
      </c>
      <c r="AR1831" s="3">
        <v>0</v>
      </c>
      <c r="AS1831" s="3">
        <v>0</v>
      </c>
      <c r="AT1831" s="4">
        <v>10</v>
      </c>
      <c r="AU1831" s="1" t="s">
        <v>93</v>
      </c>
      <c r="AY1831" s="2">
        <v>0</v>
      </c>
      <c r="AZ1831" s="2">
        <v>9.85</v>
      </c>
      <c r="BA1831" s="2">
        <v>9.85</v>
      </c>
      <c r="BB1831" s="1">
        <v>0</v>
      </c>
      <c r="BC1831" s="4">
        <v>1.52</v>
      </c>
      <c r="BD1831" s="4">
        <v>0</v>
      </c>
      <c r="BE1831" s="1" t="s">
        <v>91</v>
      </c>
      <c r="BF1831" s="3">
        <v>0</v>
      </c>
      <c r="BG1831" s="4">
        <v>0</v>
      </c>
      <c r="BH1831" s="1" t="s">
        <v>91</v>
      </c>
      <c r="BJ1831" s="1" t="s">
        <v>91</v>
      </c>
      <c r="BL1831" s="1" t="s">
        <v>5189</v>
      </c>
      <c r="BP1831" s="1">
        <v>0</v>
      </c>
      <c r="BQ1831" s="1">
        <v>0</v>
      </c>
      <c r="BR1831" s="6">
        <v>42188</v>
      </c>
      <c r="BS1831" s="6">
        <v>42957</v>
      </c>
      <c r="BT1831" s="6">
        <v>43186</v>
      </c>
      <c r="BU1831" s="6">
        <v>42774</v>
      </c>
      <c r="BV1831" s="4">
        <v>15</v>
      </c>
      <c r="BW1831" s="1" t="s">
        <v>91</v>
      </c>
      <c r="BX1831" s="4">
        <v>0</v>
      </c>
      <c r="BY1831" s="3">
        <v>0</v>
      </c>
      <c r="BZ1831" s="3">
        <v>0</v>
      </c>
      <c r="CA1831" s="1">
        <v>0</v>
      </c>
      <c r="CB1831" s="1">
        <v>1</v>
      </c>
      <c r="CC1831" s="1" t="s">
        <v>93</v>
      </c>
      <c r="CE1831" s="1">
        <v>0</v>
      </c>
    </row>
    <row r="1832" spans="1:83" x14ac:dyDescent="0.25">
      <c r="A1832" s="1" t="s">
        <v>5190</v>
      </c>
      <c r="B1832" s="1">
        <f t="shared" si="28"/>
        <v>1830</v>
      </c>
      <c r="C1832" s="1" t="s">
        <v>5191</v>
      </c>
      <c r="D1832" s="1" t="s">
        <v>4016</v>
      </c>
      <c r="G1832" s="1">
        <v>0</v>
      </c>
      <c r="H1832" s="1">
        <v>0</v>
      </c>
      <c r="I1832" s="2">
        <v>10</v>
      </c>
      <c r="J1832" s="3">
        <v>0</v>
      </c>
      <c r="K1832" s="3">
        <v>0</v>
      </c>
      <c r="L1832" s="1" t="s">
        <v>87</v>
      </c>
      <c r="M1832" s="1" t="s">
        <v>87</v>
      </c>
      <c r="N1832" s="1" t="s">
        <v>87</v>
      </c>
      <c r="O1832" s="3">
        <v>0</v>
      </c>
      <c r="P1832" s="3">
        <v>0</v>
      </c>
      <c r="R1832" s="6">
        <v>43250</v>
      </c>
      <c r="S1832" s="6">
        <v>42188</v>
      </c>
      <c r="T1832" s="1" t="s">
        <v>88</v>
      </c>
      <c r="U1832" s="1" t="s">
        <v>89</v>
      </c>
      <c r="V1832" s="1" t="s">
        <v>89</v>
      </c>
      <c r="W1832" s="1" t="s">
        <v>90</v>
      </c>
      <c r="Y1832" s="4">
        <v>0</v>
      </c>
      <c r="Z1832" s="4">
        <v>0</v>
      </c>
      <c r="AA1832" s="4">
        <v>0</v>
      </c>
      <c r="AB1832" s="4">
        <v>0</v>
      </c>
      <c r="AD1832" s="1" t="s">
        <v>91</v>
      </c>
      <c r="AE1832" s="1" t="s">
        <v>311</v>
      </c>
      <c r="AH1832" s="5">
        <v>0</v>
      </c>
      <c r="AI1832" s="5">
        <v>0</v>
      </c>
      <c r="AJ1832" s="5">
        <v>0</v>
      </c>
      <c r="AK1832" s="5">
        <v>0</v>
      </c>
      <c r="AL1832" s="5">
        <v>0</v>
      </c>
      <c r="AM1832" s="3">
        <v>0</v>
      </c>
      <c r="AO1832" s="1" t="s">
        <v>91</v>
      </c>
      <c r="AP1832" s="4">
        <v>0</v>
      </c>
      <c r="AQ1832" s="6">
        <v>44172</v>
      </c>
      <c r="AR1832" s="3">
        <v>0</v>
      </c>
      <c r="AS1832" s="3">
        <v>0</v>
      </c>
      <c r="AT1832" s="4">
        <v>10</v>
      </c>
      <c r="AU1832" s="1" t="s">
        <v>93</v>
      </c>
      <c r="AY1832" s="2">
        <v>0</v>
      </c>
      <c r="AZ1832" s="2">
        <v>11.5</v>
      </c>
      <c r="BA1832" s="2">
        <v>11.5</v>
      </c>
      <c r="BB1832" s="1">
        <v>0</v>
      </c>
      <c r="BC1832" s="4">
        <v>-13.04</v>
      </c>
      <c r="BD1832" s="4">
        <v>0</v>
      </c>
      <c r="BE1832" s="1" t="s">
        <v>91</v>
      </c>
      <c r="BF1832" s="3">
        <v>0</v>
      </c>
      <c r="BG1832" s="4">
        <v>0</v>
      </c>
      <c r="BH1832" s="1" t="s">
        <v>91</v>
      </c>
      <c r="BJ1832" s="1" t="s">
        <v>91</v>
      </c>
      <c r="BL1832" s="1" t="s">
        <v>4965</v>
      </c>
      <c r="BP1832" s="1">
        <v>0</v>
      </c>
      <c r="BQ1832" s="1">
        <v>0</v>
      </c>
      <c r="BR1832" s="6">
        <v>42188</v>
      </c>
      <c r="BS1832" s="6">
        <v>43223</v>
      </c>
      <c r="BT1832" s="6">
        <v>43186</v>
      </c>
      <c r="BU1832" s="6">
        <v>43244</v>
      </c>
      <c r="BV1832" s="4">
        <v>15</v>
      </c>
      <c r="BW1832" s="1" t="s">
        <v>91</v>
      </c>
      <c r="BX1832" s="4">
        <v>0</v>
      </c>
      <c r="BY1832" s="3">
        <v>0</v>
      </c>
      <c r="BZ1832" s="3">
        <v>0</v>
      </c>
      <c r="CA1832" s="1">
        <v>0</v>
      </c>
      <c r="CB1832" s="1">
        <v>1</v>
      </c>
      <c r="CC1832" s="1" t="s">
        <v>93</v>
      </c>
      <c r="CE1832" s="1">
        <v>0</v>
      </c>
    </row>
    <row r="1833" spans="1:83" x14ac:dyDescent="0.25">
      <c r="A1833" s="1" t="s">
        <v>5192</v>
      </c>
      <c r="B1833" s="1">
        <f t="shared" si="28"/>
        <v>1831</v>
      </c>
      <c r="C1833" s="1" t="s">
        <v>5193</v>
      </c>
      <c r="D1833" s="1" t="s">
        <v>2893</v>
      </c>
      <c r="G1833" s="1">
        <v>0</v>
      </c>
      <c r="H1833" s="1">
        <v>0</v>
      </c>
      <c r="I1833" s="2">
        <v>15</v>
      </c>
      <c r="J1833" s="3">
        <v>0</v>
      </c>
      <c r="K1833" s="3">
        <v>0</v>
      </c>
      <c r="L1833" s="1" t="s">
        <v>87</v>
      </c>
      <c r="M1833" s="1" t="s">
        <v>87</v>
      </c>
      <c r="N1833" s="1" t="s">
        <v>87</v>
      </c>
      <c r="O1833" s="3">
        <v>0</v>
      </c>
      <c r="P1833" s="3">
        <v>0</v>
      </c>
      <c r="R1833" s="6">
        <v>43250</v>
      </c>
      <c r="S1833" s="6">
        <v>367</v>
      </c>
      <c r="T1833" s="1" t="s">
        <v>88</v>
      </c>
      <c r="U1833" s="1" t="s">
        <v>89</v>
      </c>
      <c r="V1833" s="1" t="s">
        <v>89</v>
      </c>
      <c r="W1833" s="1" t="s">
        <v>90</v>
      </c>
      <c r="Y1833" s="4">
        <v>0</v>
      </c>
      <c r="Z1833" s="4">
        <v>0</v>
      </c>
      <c r="AA1833" s="4">
        <v>0</v>
      </c>
      <c r="AB1833" s="4">
        <v>0</v>
      </c>
      <c r="AD1833" s="1" t="s">
        <v>91</v>
      </c>
      <c r="AE1833" s="1" t="s">
        <v>311</v>
      </c>
      <c r="AH1833" s="5">
        <v>0</v>
      </c>
      <c r="AI1833" s="5">
        <v>0</v>
      </c>
      <c r="AJ1833" s="5">
        <v>0</v>
      </c>
      <c r="AK1833" s="5">
        <v>0</v>
      </c>
      <c r="AL1833" s="5">
        <v>0</v>
      </c>
      <c r="AM1833" s="3">
        <v>0</v>
      </c>
      <c r="AO1833" s="1" t="s">
        <v>91</v>
      </c>
      <c r="AP1833" s="4">
        <v>0</v>
      </c>
      <c r="AQ1833" s="6">
        <v>44172</v>
      </c>
      <c r="AR1833" s="3">
        <v>0</v>
      </c>
      <c r="AS1833" s="3">
        <v>0</v>
      </c>
      <c r="AT1833" s="4">
        <v>10</v>
      </c>
      <c r="AU1833" s="1" t="s">
        <v>93</v>
      </c>
      <c r="AY1833" s="2">
        <v>0</v>
      </c>
      <c r="AZ1833" s="2">
        <v>16.940000000000001</v>
      </c>
      <c r="BA1833" s="2">
        <v>16.940000000000001</v>
      </c>
      <c r="BB1833" s="1">
        <v>0</v>
      </c>
      <c r="BC1833" s="4">
        <v>-11.45</v>
      </c>
      <c r="BD1833" s="4">
        <v>0</v>
      </c>
      <c r="BE1833" s="1" t="s">
        <v>91</v>
      </c>
      <c r="BF1833" s="3">
        <v>0</v>
      </c>
      <c r="BG1833" s="4">
        <v>0</v>
      </c>
      <c r="BH1833" s="1" t="s">
        <v>91</v>
      </c>
      <c r="BJ1833" s="1" t="s">
        <v>91</v>
      </c>
      <c r="BL1833" s="1" t="s">
        <v>4930</v>
      </c>
      <c r="BP1833" s="1">
        <v>0</v>
      </c>
      <c r="BQ1833" s="1">
        <v>0</v>
      </c>
      <c r="BR1833" s="6">
        <v>42188</v>
      </c>
      <c r="BS1833" s="6">
        <v>42787</v>
      </c>
      <c r="BT1833" s="6">
        <v>43186</v>
      </c>
      <c r="BU1833" s="6">
        <v>42774</v>
      </c>
      <c r="BV1833" s="4">
        <v>19</v>
      </c>
      <c r="BW1833" s="1" t="s">
        <v>91</v>
      </c>
      <c r="BX1833" s="4">
        <v>0</v>
      </c>
      <c r="BY1833" s="3">
        <v>0</v>
      </c>
      <c r="BZ1833" s="3">
        <v>0</v>
      </c>
      <c r="CA1833" s="1">
        <v>0</v>
      </c>
      <c r="CB1833" s="1">
        <v>1</v>
      </c>
      <c r="CC1833" s="1" t="s">
        <v>93</v>
      </c>
      <c r="CE1833" s="1">
        <v>0</v>
      </c>
    </row>
    <row r="1834" spans="1:83" x14ac:dyDescent="0.25">
      <c r="A1834" s="1" t="s">
        <v>5194</v>
      </c>
      <c r="B1834" s="1">
        <f t="shared" si="28"/>
        <v>1832</v>
      </c>
      <c r="C1834" s="1" t="s">
        <v>5195</v>
      </c>
      <c r="D1834" s="1" t="s">
        <v>1237</v>
      </c>
      <c r="G1834" s="1">
        <v>0</v>
      </c>
      <c r="H1834" s="1">
        <v>0</v>
      </c>
      <c r="I1834" s="2">
        <v>15</v>
      </c>
      <c r="J1834" s="3">
        <v>0</v>
      </c>
      <c r="K1834" s="3">
        <v>0</v>
      </c>
      <c r="L1834" s="1" t="s">
        <v>87</v>
      </c>
      <c r="M1834" s="1" t="s">
        <v>87</v>
      </c>
      <c r="N1834" s="1" t="s">
        <v>87</v>
      </c>
      <c r="O1834" s="3">
        <v>0</v>
      </c>
      <c r="P1834" s="3">
        <v>0</v>
      </c>
      <c r="R1834" s="6">
        <v>43250</v>
      </c>
      <c r="S1834" s="6">
        <v>367</v>
      </c>
      <c r="T1834" s="1" t="s">
        <v>88</v>
      </c>
      <c r="U1834" s="1" t="s">
        <v>89</v>
      </c>
      <c r="V1834" s="1" t="s">
        <v>89</v>
      </c>
      <c r="W1834" s="1" t="s">
        <v>90</v>
      </c>
      <c r="Y1834" s="4">
        <v>0</v>
      </c>
      <c r="Z1834" s="4">
        <v>0</v>
      </c>
      <c r="AA1834" s="4">
        <v>0</v>
      </c>
      <c r="AB1834" s="4">
        <v>0</v>
      </c>
      <c r="AD1834" s="1" t="s">
        <v>91</v>
      </c>
      <c r="AE1834" s="1" t="s">
        <v>311</v>
      </c>
      <c r="AH1834" s="5">
        <v>0</v>
      </c>
      <c r="AI1834" s="5">
        <v>0</v>
      </c>
      <c r="AJ1834" s="5">
        <v>0</v>
      </c>
      <c r="AK1834" s="5">
        <v>0</v>
      </c>
      <c r="AL1834" s="5">
        <v>0</v>
      </c>
      <c r="AM1834" s="3">
        <v>0</v>
      </c>
      <c r="AO1834" s="1" t="s">
        <v>91</v>
      </c>
      <c r="AP1834" s="4">
        <v>0</v>
      </c>
      <c r="AQ1834" s="6">
        <v>44172</v>
      </c>
      <c r="AR1834" s="3">
        <v>0</v>
      </c>
      <c r="AS1834" s="3">
        <v>0</v>
      </c>
      <c r="AT1834" s="4">
        <v>10</v>
      </c>
      <c r="AU1834" s="1" t="s">
        <v>93</v>
      </c>
      <c r="AY1834" s="2">
        <v>0</v>
      </c>
      <c r="AZ1834" s="2">
        <v>16.53</v>
      </c>
      <c r="BA1834" s="2">
        <v>16.53</v>
      </c>
      <c r="BB1834" s="1">
        <v>0</v>
      </c>
      <c r="BC1834" s="4">
        <v>-9.26</v>
      </c>
      <c r="BD1834" s="4">
        <v>0</v>
      </c>
      <c r="BE1834" s="1" t="s">
        <v>91</v>
      </c>
      <c r="BF1834" s="3">
        <v>0</v>
      </c>
      <c r="BG1834" s="4">
        <v>0</v>
      </c>
      <c r="BH1834" s="1" t="s">
        <v>91</v>
      </c>
      <c r="BJ1834" s="1" t="s">
        <v>91</v>
      </c>
      <c r="BL1834" s="1" t="s">
        <v>5196</v>
      </c>
      <c r="BP1834" s="1">
        <v>0</v>
      </c>
      <c r="BQ1834" s="1">
        <v>0</v>
      </c>
      <c r="BR1834" s="6">
        <v>42188</v>
      </c>
      <c r="BS1834" s="6">
        <v>43000</v>
      </c>
      <c r="BT1834" s="6">
        <v>43186</v>
      </c>
      <c r="BU1834" s="6">
        <v>42774</v>
      </c>
      <c r="BV1834" s="4">
        <v>29</v>
      </c>
      <c r="BW1834" s="1" t="s">
        <v>91</v>
      </c>
      <c r="BX1834" s="4">
        <v>0</v>
      </c>
      <c r="BY1834" s="3">
        <v>0</v>
      </c>
      <c r="BZ1834" s="3">
        <v>0</v>
      </c>
      <c r="CA1834" s="1">
        <v>0</v>
      </c>
      <c r="CB1834" s="1">
        <v>1</v>
      </c>
      <c r="CC1834" s="1" t="s">
        <v>93</v>
      </c>
      <c r="CE1834" s="1">
        <v>0</v>
      </c>
    </row>
    <row r="1835" spans="1:83" x14ac:dyDescent="0.25">
      <c r="A1835" s="1" t="s">
        <v>5197</v>
      </c>
      <c r="B1835" s="1">
        <f t="shared" si="28"/>
        <v>1833</v>
      </c>
      <c r="C1835" s="1" t="s">
        <v>5198</v>
      </c>
      <c r="D1835" s="1" t="s">
        <v>2893</v>
      </c>
      <c r="G1835" s="1">
        <v>0</v>
      </c>
      <c r="H1835" s="1">
        <v>0</v>
      </c>
      <c r="I1835" s="2">
        <v>15</v>
      </c>
      <c r="J1835" s="3">
        <v>0</v>
      </c>
      <c r="K1835" s="3">
        <v>0</v>
      </c>
      <c r="L1835" s="1" t="s">
        <v>87</v>
      </c>
      <c r="M1835" s="1" t="s">
        <v>87</v>
      </c>
      <c r="N1835" s="1" t="s">
        <v>87</v>
      </c>
      <c r="O1835" s="3">
        <v>0</v>
      </c>
      <c r="P1835" s="3">
        <v>0</v>
      </c>
      <c r="R1835" s="6">
        <v>43250</v>
      </c>
      <c r="S1835" s="6">
        <v>42211</v>
      </c>
      <c r="T1835" s="1" t="s">
        <v>88</v>
      </c>
      <c r="U1835" s="1" t="s">
        <v>89</v>
      </c>
      <c r="V1835" s="1" t="s">
        <v>89</v>
      </c>
      <c r="W1835" s="1" t="s">
        <v>90</v>
      </c>
      <c r="Y1835" s="4">
        <v>0</v>
      </c>
      <c r="Z1835" s="4">
        <v>0</v>
      </c>
      <c r="AA1835" s="4">
        <v>0</v>
      </c>
      <c r="AB1835" s="4">
        <v>0</v>
      </c>
      <c r="AD1835" s="1" t="s">
        <v>91</v>
      </c>
      <c r="AE1835" s="1" t="s">
        <v>311</v>
      </c>
      <c r="AH1835" s="5">
        <v>0</v>
      </c>
      <c r="AI1835" s="5">
        <v>0</v>
      </c>
      <c r="AJ1835" s="5">
        <v>0</v>
      </c>
      <c r="AK1835" s="5">
        <v>0</v>
      </c>
      <c r="AL1835" s="5">
        <v>0</v>
      </c>
      <c r="AM1835" s="3">
        <v>0</v>
      </c>
      <c r="AO1835" s="1" t="s">
        <v>91</v>
      </c>
      <c r="AP1835" s="4">
        <v>0</v>
      </c>
      <c r="AQ1835" s="6">
        <v>44172</v>
      </c>
      <c r="AR1835" s="3">
        <v>0</v>
      </c>
      <c r="AS1835" s="3">
        <v>0</v>
      </c>
      <c r="AT1835" s="4">
        <v>10</v>
      </c>
      <c r="AU1835" s="1" t="s">
        <v>93</v>
      </c>
      <c r="AY1835" s="2">
        <v>0</v>
      </c>
      <c r="AZ1835" s="2">
        <v>13.81</v>
      </c>
      <c r="BA1835" s="2">
        <v>13.81</v>
      </c>
      <c r="BB1835" s="1">
        <v>0</v>
      </c>
      <c r="BC1835" s="4">
        <v>8.6199999999999992</v>
      </c>
      <c r="BD1835" s="4">
        <v>0</v>
      </c>
      <c r="BE1835" s="1" t="s">
        <v>91</v>
      </c>
      <c r="BF1835" s="3">
        <v>0</v>
      </c>
      <c r="BG1835" s="4">
        <v>0</v>
      </c>
      <c r="BH1835" s="1" t="s">
        <v>91</v>
      </c>
      <c r="BJ1835" s="1" t="s">
        <v>91</v>
      </c>
      <c r="BL1835" s="1" t="s">
        <v>3867</v>
      </c>
      <c r="BP1835" s="1">
        <v>0</v>
      </c>
      <c r="BQ1835" s="1">
        <v>0</v>
      </c>
      <c r="BR1835" s="6">
        <v>42188</v>
      </c>
      <c r="BS1835" s="6">
        <v>42663</v>
      </c>
      <c r="BT1835" s="6">
        <v>43186</v>
      </c>
      <c r="BU1835" s="6">
        <v>43244</v>
      </c>
      <c r="BV1835" s="4">
        <v>19</v>
      </c>
      <c r="BW1835" s="1" t="s">
        <v>91</v>
      </c>
      <c r="BX1835" s="4">
        <v>0</v>
      </c>
      <c r="BY1835" s="3">
        <v>0</v>
      </c>
      <c r="BZ1835" s="3">
        <v>0</v>
      </c>
      <c r="CA1835" s="1">
        <v>0</v>
      </c>
      <c r="CB1835" s="1">
        <v>1</v>
      </c>
      <c r="CC1835" s="1" t="s">
        <v>93</v>
      </c>
      <c r="CE1835" s="1">
        <v>0</v>
      </c>
    </row>
    <row r="1836" spans="1:83" x14ac:dyDescent="0.25">
      <c r="A1836" s="1" t="s">
        <v>5199</v>
      </c>
      <c r="B1836" s="1">
        <f t="shared" si="28"/>
        <v>1834</v>
      </c>
      <c r="C1836" s="1" t="s">
        <v>5200</v>
      </c>
      <c r="D1836" s="1" t="s">
        <v>1237</v>
      </c>
      <c r="G1836" s="1">
        <v>0</v>
      </c>
      <c r="H1836" s="1">
        <v>0</v>
      </c>
      <c r="I1836" s="2">
        <v>15</v>
      </c>
      <c r="J1836" s="3">
        <v>0</v>
      </c>
      <c r="K1836" s="3">
        <v>0</v>
      </c>
      <c r="L1836" s="1" t="s">
        <v>87</v>
      </c>
      <c r="M1836" s="1" t="s">
        <v>87</v>
      </c>
      <c r="N1836" s="1" t="s">
        <v>87</v>
      </c>
      <c r="O1836" s="3">
        <v>0</v>
      </c>
      <c r="P1836" s="3">
        <v>0</v>
      </c>
      <c r="R1836" s="6">
        <v>42598</v>
      </c>
      <c r="S1836" s="6">
        <v>42201</v>
      </c>
      <c r="T1836" s="1" t="s">
        <v>88</v>
      </c>
      <c r="U1836" s="1" t="s">
        <v>89</v>
      </c>
      <c r="V1836" s="1" t="s">
        <v>89</v>
      </c>
      <c r="W1836" s="1" t="s">
        <v>90</v>
      </c>
      <c r="Y1836" s="4">
        <v>0</v>
      </c>
      <c r="Z1836" s="4">
        <v>0</v>
      </c>
      <c r="AA1836" s="4">
        <v>0</v>
      </c>
      <c r="AB1836" s="4">
        <v>0</v>
      </c>
      <c r="AE1836" s="1" t="s">
        <v>311</v>
      </c>
      <c r="AH1836" s="5">
        <v>0</v>
      </c>
      <c r="AI1836" s="5">
        <v>0</v>
      </c>
      <c r="AJ1836" s="5">
        <v>0</v>
      </c>
      <c r="AK1836" s="5">
        <v>0</v>
      </c>
      <c r="AL1836" s="5">
        <v>0</v>
      </c>
      <c r="AM1836" s="3">
        <v>0</v>
      </c>
      <c r="AO1836" s="1" t="s">
        <v>91</v>
      </c>
      <c r="AP1836" s="4">
        <v>0</v>
      </c>
      <c r="AQ1836" s="6">
        <v>44172</v>
      </c>
      <c r="AR1836" s="3">
        <v>0</v>
      </c>
      <c r="AS1836" s="3">
        <v>0</v>
      </c>
      <c r="AT1836" s="4">
        <v>10</v>
      </c>
      <c r="AU1836" s="1" t="s">
        <v>93</v>
      </c>
      <c r="AY1836" s="2">
        <v>0</v>
      </c>
      <c r="AZ1836" s="2">
        <v>22.22</v>
      </c>
      <c r="BA1836" s="2">
        <v>22.22</v>
      </c>
      <c r="BB1836" s="1">
        <v>0</v>
      </c>
      <c r="BC1836" s="4">
        <v>-32.49</v>
      </c>
      <c r="BD1836" s="4">
        <v>0</v>
      </c>
      <c r="BE1836" s="1" t="s">
        <v>91</v>
      </c>
      <c r="BF1836" s="3">
        <v>0</v>
      </c>
      <c r="BG1836" s="4">
        <v>0</v>
      </c>
      <c r="BH1836" s="1" t="s">
        <v>91</v>
      </c>
      <c r="BJ1836" s="1" t="s">
        <v>91</v>
      </c>
      <c r="BL1836" s="1" t="s">
        <v>5201</v>
      </c>
      <c r="BP1836" s="1">
        <v>0</v>
      </c>
      <c r="BQ1836" s="1">
        <v>0</v>
      </c>
      <c r="BR1836" s="6">
        <v>42598</v>
      </c>
      <c r="BS1836" s="6">
        <v>43230</v>
      </c>
      <c r="BT1836" s="6">
        <v>43186</v>
      </c>
      <c r="BU1836" s="6">
        <v>43244</v>
      </c>
      <c r="BV1836" s="4">
        <v>19</v>
      </c>
      <c r="BW1836" s="1" t="s">
        <v>91</v>
      </c>
      <c r="BX1836" s="4">
        <v>0</v>
      </c>
      <c r="BY1836" s="3">
        <v>0</v>
      </c>
      <c r="BZ1836" s="3">
        <v>0</v>
      </c>
      <c r="CA1836" s="1">
        <v>0</v>
      </c>
      <c r="CB1836" s="1">
        <v>0</v>
      </c>
      <c r="CC1836" s="1" t="s">
        <v>93</v>
      </c>
      <c r="CE1836" s="1">
        <v>0</v>
      </c>
    </row>
    <row r="1837" spans="1:83" x14ac:dyDescent="0.25">
      <c r="A1837" s="1" t="s">
        <v>5202</v>
      </c>
      <c r="B1837" s="1">
        <f t="shared" si="28"/>
        <v>1835</v>
      </c>
      <c r="C1837" s="1" t="s">
        <v>5203</v>
      </c>
      <c r="D1837" s="1" t="s">
        <v>1237</v>
      </c>
      <c r="G1837" s="1">
        <v>0</v>
      </c>
      <c r="H1837" s="1">
        <v>0</v>
      </c>
      <c r="I1837" s="2">
        <v>15</v>
      </c>
      <c r="J1837" s="3">
        <v>0</v>
      </c>
      <c r="K1837" s="3">
        <v>0</v>
      </c>
      <c r="L1837" s="1" t="s">
        <v>87</v>
      </c>
      <c r="M1837" s="1" t="s">
        <v>87</v>
      </c>
      <c r="N1837" s="1" t="s">
        <v>87</v>
      </c>
      <c r="O1837" s="3">
        <v>0</v>
      </c>
      <c r="P1837" s="3">
        <v>0</v>
      </c>
      <c r="R1837" s="6">
        <v>43375</v>
      </c>
      <c r="S1837" s="6">
        <v>42201</v>
      </c>
      <c r="T1837" s="1" t="s">
        <v>88</v>
      </c>
      <c r="U1837" s="1" t="s">
        <v>89</v>
      </c>
      <c r="V1837" s="1" t="s">
        <v>89</v>
      </c>
      <c r="W1837" s="1" t="s">
        <v>90</v>
      </c>
      <c r="Y1837" s="4">
        <v>0</v>
      </c>
      <c r="Z1837" s="4">
        <v>0</v>
      </c>
      <c r="AA1837" s="4">
        <v>0</v>
      </c>
      <c r="AB1837" s="4">
        <v>0</v>
      </c>
      <c r="AD1837" s="1" t="s">
        <v>91</v>
      </c>
      <c r="AE1837" s="1" t="s">
        <v>311</v>
      </c>
      <c r="AH1837" s="5">
        <v>0</v>
      </c>
      <c r="AI1837" s="5">
        <v>0</v>
      </c>
      <c r="AJ1837" s="5">
        <v>0</v>
      </c>
      <c r="AK1837" s="5">
        <v>0</v>
      </c>
      <c r="AL1837" s="5">
        <v>0</v>
      </c>
      <c r="AM1837" s="3">
        <v>0</v>
      </c>
      <c r="AO1837" s="1" t="s">
        <v>91</v>
      </c>
      <c r="AP1837" s="4">
        <v>0</v>
      </c>
      <c r="AQ1837" s="6">
        <v>44172</v>
      </c>
      <c r="AR1837" s="3">
        <v>0</v>
      </c>
      <c r="AS1837" s="3">
        <v>0</v>
      </c>
      <c r="AT1837" s="4">
        <v>10</v>
      </c>
      <c r="AU1837" s="1" t="s">
        <v>93</v>
      </c>
      <c r="AY1837" s="2">
        <v>0</v>
      </c>
      <c r="AZ1837" s="2">
        <v>20.18</v>
      </c>
      <c r="BA1837" s="2">
        <v>20.18</v>
      </c>
      <c r="BB1837" s="1">
        <v>0</v>
      </c>
      <c r="BC1837" s="4">
        <v>-25.67</v>
      </c>
      <c r="BD1837" s="4">
        <v>0</v>
      </c>
      <c r="BE1837" s="1" t="s">
        <v>91</v>
      </c>
      <c r="BF1837" s="3">
        <v>0</v>
      </c>
      <c r="BG1837" s="4">
        <v>0</v>
      </c>
      <c r="BH1837" s="1" t="s">
        <v>91</v>
      </c>
      <c r="BJ1837" s="1" t="s">
        <v>91</v>
      </c>
      <c r="BL1837" s="1" t="s">
        <v>5173</v>
      </c>
      <c r="BP1837" s="1">
        <v>0</v>
      </c>
      <c r="BQ1837" s="1">
        <v>0</v>
      </c>
      <c r="BR1837" s="6">
        <v>42188</v>
      </c>
      <c r="BS1837" s="6">
        <v>42656</v>
      </c>
      <c r="BT1837" s="6">
        <v>43186</v>
      </c>
      <c r="BU1837" s="6">
        <v>43244</v>
      </c>
      <c r="BV1837" s="4">
        <v>19</v>
      </c>
      <c r="BW1837" s="1" t="s">
        <v>91</v>
      </c>
      <c r="BX1837" s="4">
        <v>0</v>
      </c>
      <c r="BY1837" s="3">
        <v>0</v>
      </c>
      <c r="BZ1837" s="3">
        <v>0</v>
      </c>
      <c r="CA1837" s="1">
        <v>0</v>
      </c>
      <c r="CB1837" s="1">
        <v>1</v>
      </c>
      <c r="CC1837" s="1" t="s">
        <v>93</v>
      </c>
      <c r="CE1837" s="1">
        <v>0</v>
      </c>
    </row>
    <row r="1838" spans="1:83" x14ac:dyDescent="0.25">
      <c r="A1838" s="1" t="s">
        <v>5204</v>
      </c>
      <c r="B1838" s="1">
        <f t="shared" si="28"/>
        <v>1836</v>
      </c>
      <c r="C1838" s="1" t="s">
        <v>5205</v>
      </c>
      <c r="D1838" s="1" t="s">
        <v>228</v>
      </c>
      <c r="G1838" s="1">
        <v>0</v>
      </c>
      <c r="H1838" s="1">
        <v>0</v>
      </c>
      <c r="I1838" s="2">
        <v>10</v>
      </c>
      <c r="J1838" s="3">
        <v>0</v>
      </c>
      <c r="K1838" s="3">
        <v>0</v>
      </c>
      <c r="L1838" s="1" t="s">
        <v>87</v>
      </c>
      <c r="M1838" s="1" t="s">
        <v>87</v>
      </c>
      <c r="N1838" s="1" t="s">
        <v>87</v>
      </c>
      <c r="O1838" s="3">
        <v>0</v>
      </c>
      <c r="P1838" s="3">
        <v>0</v>
      </c>
      <c r="R1838" s="6">
        <v>43375</v>
      </c>
      <c r="S1838" s="6">
        <v>42213</v>
      </c>
      <c r="T1838" s="1" t="s">
        <v>88</v>
      </c>
      <c r="U1838" s="1" t="s">
        <v>89</v>
      </c>
      <c r="V1838" s="1" t="s">
        <v>89</v>
      </c>
      <c r="W1838" s="1" t="s">
        <v>90</v>
      </c>
      <c r="Y1838" s="4">
        <v>0</v>
      </c>
      <c r="Z1838" s="4">
        <v>0</v>
      </c>
      <c r="AA1838" s="4">
        <v>0</v>
      </c>
      <c r="AB1838" s="4">
        <v>0</v>
      </c>
      <c r="AD1838" s="1" t="s">
        <v>91</v>
      </c>
      <c r="AE1838" s="1" t="s">
        <v>311</v>
      </c>
      <c r="AH1838" s="5">
        <v>0</v>
      </c>
      <c r="AI1838" s="5">
        <v>0</v>
      </c>
      <c r="AJ1838" s="5">
        <v>0</v>
      </c>
      <c r="AK1838" s="5">
        <v>0</v>
      </c>
      <c r="AL1838" s="5">
        <v>0</v>
      </c>
      <c r="AM1838" s="3">
        <v>0</v>
      </c>
      <c r="AO1838" s="1" t="s">
        <v>91</v>
      </c>
      <c r="AP1838" s="4">
        <v>0</v>
      </c>
      <c r="AQ1838" s="6">
        <v>44172</v>
      </c>
      <c r="AR1838" s="3">
        <v>0</v>
      </c>
      <c r="AS1838" s="3">
        <v>0</v>
      </c>
      <c r="AT1838" s="4">
        <v>10</v>
      </c>
      <c r="AU1838" s="1" t="s">
        <v>93</v>
      </c>
      <c r="AY1838" s="2">
        <v>0</v>
      </c>
      <c r="AZ1838" s="2">
        <v>9.33</v>
      </c>
      <c r="BA1838" s="2">
        <v>9.33</v>
      </c>
      <c r="BB1838" s="1">
        <v>0</v>
      </c>
      <c r="BC1838" s="4">
        <v>7.18</v>
      </c>
      <c r="BD1838" s="4">
        <v>0</v>
      </c>
      <c r="BE1838" s="1" t="s">
        <v>91</v>
      </c>
      <c r="BF1838" s="3">
        <v>0</v>
      </c>
      <c r="BG1838" s="4">
        <v>0</v>
      </c>
      <c r="BH1838" s="1" t="s">
        <v>91</v>
      </c>
      <c r="BJ1838" s="1" t="s">
        <v>91</v>
      </c>
      <c r="BL1838" s="1" t="s">
        <v>5095</v>
      </c>
      <c r="BP1838" s="1">
        <v>0</v>
      </c>
      <c r="BQ1838" s="1">
        <v>0</v>
      </c>
      <c r="BR1838" s="6">
        <v>42188</v>
      </c>
      <c r="BS1838" s="6">
        <v>43375</v>
      </c>
      <c r="BT1838" s="6">
        <v>43186</v>
      </c>
      <c r="BU1838" s="6">
        <v>43244</v>
      </c>
      <c r="BV1838" s="4">
        <v>15</v>
      </c>
      <c r="BW1838" s="1" t="s">
        <v>91</v>
      </c>
      <c r="BX1838" s="4">
        <v>0</v>
      </c>
      <c r="BY1838" s="3">
        <v>0</v>
      </c>
      <c r="BZ1838" s="3">
        <v>0</v>
      </c>
      <c r="CA1838" s="1">
        <v>0</v>
      </c>
      <c r="CB1838" s="1">
        <v>1</v>
      </c>
      <c r="CC1838" s="1" t="s">
        <v>93</v>
      </c>
      <c r="CE1838" s="1">
        <v>0</v>
      </c>
    </row>
    <row r="1839" spans="1:83" x14ac:dyDescent="0.25">
      <c r="A1839" s="1" t="s">
        <v>5206</v>
      </c>
      <c r="B1839" s="1">
        <f t="shared" si="28"/>
        <v>1837</v>
      </c>
      <c r="C1839" s="1" t="s">
        <v>5207</v>
      </c>
      <c r="D1839" s="1" t="s">
        <v>1237</v>
      </c>
      <c r="G1839" s="1">
        <v>0</v>
      </c>
      <c r="H1839" s="1">
        <v>0</v>
      </c>
      <c r="I1839" s="2">
        <v>15</v>
      </c>
      <c r="J1839" s="3">
        <v>0</v>
      </c>
      <c r="K1839" s="3">
        <v>0</v>
      </c>
      <c r="L1839" s="1" t="s">
        <v>87</v>
      </c>
      <c r="M1839" s="1" t="s">
        <v>87</v>
      </c>
      <c r="N1839" s="1" t="s">
        <v>87</v>
      </c>
      <c r="O1839" s="3">
        <v>0</v>
      </c>
      <c r="P1839" s="3">
        <v>0</v>
      </c>
      <c r="R1839" s="6">
        <v>43250</v>
      </c>
      <c r="S1839" s="6">
        <v>42201</v>
      </c>
      <c r="T1839" s="1" t="s">
        <v>88</v>
      </c>
      <c r="U1839" s="1" t="s">
        <v>89</v>
      </c>
      <c r="V1839" s="1" t="s">
        <v>89</v>
      </c>
      <c r="W1839" s="1" t="s">
        <v>90</v>
      </c>
      <c r="Y1839" s="4">
        <v>0</v>
      </c>
      <c r="Z1839" s="4">
        <v>0</v>
      </c>
      <c r="AA1839" s="4">
        <v>0</v>
      </c>
      <c r="AB1839" s="4">
        <v>0</v>
      </c>
      <c r="AD1839" s="1" t="s">
        <v>91</v>
      </c>
      <c r="AE1839" s="1" t="s">
        <v>311</v>
      </c>
      <c r="AH1839" s="5">
        <v>0</v>
      </c>
      <c r="AI1839" s="5">
        <v>0</v>
      </c>
      <c r="AJ1839" s="5">
        <v>0</v>
      </c>
      <c r="AK1839" s="5">
        <v>0</v>
      </c>
      <c r="AL1839" s="5">
        <v>0</v>
      </c>
      <c r="AM1839" s="3">
        <v>0</v>
      </c>
      <c r="AO1839" s="1" t="s">
        <v>91</v>
      </c>
      <c r="AP1839" s="4">
        <v>0</v>
      </c>
      <c r="AQ1839" s="6">
        <v>44172</v>
      </c>
      <c r="AR1839" s="3">
        <v>0</v>
      </c>
      <c r="AS1839" s="3">
        <v>0</v>
      </c>
      <c r="AT1839" s="4">
        <v>10</v>
      </c>
      <c r="AU1839" s="1" t="s">
        <v>93</v>
      </c>
      <c r="AY1839" s="2">
        <v>0</v>
      </c>
      <c r="AZ1839" s="2">
        <v>16.8</v>
      </c>
      <c r="BA1839" s="2">
        <v>16.8</v>
      </c>
      <c r="BB1839" s="1">
        <v>0</v>
      </c>
      <c r="BC1839" s="4">
        <v>-10.71</v>
      </c>
      <c r="BD1839" s="4">
        <v>0</v>
      </c>
      <c r="BE1839" s="1" t="s">
        <v>91</v>
      </c>
      <c r="BF1839" s="3">
        <v>0</v>
      </c>
      <c r="BG1839" s="4">
        <v>0</v>
      </c>
      <c r="BH1839" s="1" t="s">
        <v>91</v>
      </c>
      <c r="BJ1839" s="1" t="s">
        <v>91</v>
      </c>
      <c r="BL1839" s="1" t="s">
        <v>4161</v>
      </c>
      <c r="BP1839" s="1">
        <v>0</v>
      </c>
      <c r="BQ1839" s="1">
        <v>0</v>
      </c>
      <c r="BR1839" s="6">
        <v>42188</v>
      </c>
      <c r="BS1839" s="6">
        <v>43083</v>
      </c>
      <c r="BT1839" s="6">
        <v>43186</v>
      </c>
      <c r="BU1839" s="6">
        <v>43244</v>
      </c>
      <c r="BV1839" s="4">
        <v>19</v>
      </c>
      <c r="BW1839" s="1" t="s">
        <v>91</v>
      </c>
      <c r="BX1839" s="4">
        <v>0</v>
      </c>
      <c r="BY1839" s="3">
        <v>0</v>
      </c>
      <c r="BZ1839" s="3">
        <v>0</v>
      </c>
      <c r="CA1839" s="1">
        <v>0</v>
      </c>
      <c r="CB1839" s="1">
        <v>1</v>
      </c>
      <c r="CC1839" s="1" t="s">
        <v>93</v>
      </c>
      <c r="CE1839" s="1">
        <v>0</v>
      </c>
    </row>
    <row r="1840" spans="1:83" x14ac:dyDescent="0.25">
      <c r="A1840" s="1" t="s">
        <v>5208</v>
      </c>
      <c r="B1840" s="1">
        <f t="shared" si="28"/>
        <v>1838</v>
      </c>
      <c r="C1840" s="1" t="s">
        <v>5209</v>
      </c>
      <c r="D1840" s="1" t="s">
        <v>228</v>
      </c>
      <c r="G1840" s="1">
        <v>0</v>
      </c>
      <c r="H1840" s="1">
        <v>0</v>
      </c>
      <c r="I1840" s="2">
        <v>10</v>
      </c>
      <c r="J1840" s="3">
        <v>0</v>
      </c>
      <c r="K1840" s="3">
        <v>0</v>
      </c>
      <c r="L1840" s="1" t="s">
        <v>87</v>
      </c>
      <c r="M1840" s="1" t="s">
        <v>87</v>
      </c>
      <c r="N1840" s="1" t="s">
        <v>87</v>
      </c>
      <c r="O1840" s="3">
        <v>0</v>
      </c>
      <c r="P1840" s="3">
        <v>0</v>
      </c>
      <c r="R1840" s="6">
        <v>42276</v>
      </c>
      <c r="S1840" s="6">
        <v>42204</v>
      </c>
      <c r="T1840" s="1" t="s">
        <v>88</v>
      </c>
      <c r="U1840" s="1" t="s">
        <v>89</v>
      </c>
      <c r="V1840" s="1" t="s">
        <v>89</v>
      </c>
      <c r="W1840" s="1" t="s">
        <v>90</v>
      </c>
      <c r="Y1840" s="4">
        <v>0</v>
      </c>
      <c r="Z1840" s="4">
        <v>0</v>
      </c>
      <c r="AA1840" s="4">
        <v>0</v>
      </c>
      <c r="AB1840" s="4">
        <v>0</v>
      </c>
      <c r="AE1840" s="1" t="s">
        <v>311</v>
      </c>
      <c r="AH1840" s="5">
        <v>0</v>
      </c>
      <c r="AI1840" s="5">
        <v>0</v>
      </c>
      <c r="AJ1840" s="5">
        <v>0</v>
      </c>
      <c r="AK1840" s="5">
        <v>0</v>
      </c>
      <c r="AL1840" s="5">
        <v>0</v>
      </c>
      <c r="AM1840" s="3">
        <v>0</v>
      </c>
      <c r="AO1840" s="1" t="s">
        <v>91</v>
      </c>
      <c r="AP1840" s="4">
        <v>0</v>
      </c>
      <c r="AQ1840" s="6">
        <v>44172</v>
      </c>
      <c r="AR1840" s="3">
        <v>0</v>
      </c>
      <c r="AS1840" s="3">
        <v>0</v>
      </c>
      <c r="AT1840" s="4">
        <v>10</v>
      </c>
      <c r="AU1840" s="1" t="s">
        <v>93</v>
      </c>
      <c r="AY1840" s="2">
        <v>0</v>
      </c>
      <c r="AZ1840" s="2">
        <v>9.5</v>
      </c>
      <c r="BA1840" s="2">
        <v>9.5</v>
      </c>
      <c r="BB1840" s="1">
        <v>0</v>
      </c>
      <c r="BC1840" s="4">
        <v>5.26</v>
      </c>
      <c r="BD1840" s="4">
        <v>0</v>
      </c>
      <c r="BE1840" s="1" t="s">
        <v>91</v>
      </c>
      <c r="BF1840" s="3">
        <v>0</v>
      </c>
      <c r="BG1840" s="4">
        <v>0</v>
      </c>
      <c r="BH1840" s="1" t="s">
        <v>91</v>
      </c>
      <c r="BJ1840" s="1" t="s">
        <v>91</v>
      </c>
      <c r="BL1840" s="1" t="s">
        <v>4416</v>
      </c>
      <c r="BP1840" s="1">
        <v>0</v>
      </c>
      <c r="BQ1840" s="1">
        <v>0</v>
      </c>
      <c r="BR1840" s="6">
        <v>42188</v>
      </c>
      <c r="BS1840" s="6">
        <v>43462</v>
      </c>
      <c r="BT1840" s="6">
        <v>43515</v>
      </c>
      <c r="BU1840" s="6">
        <v>43244</v>
      </c>
      <c r="BV1840" s="4">
        <v>15</v>
      </c>
      <c r="BW1840" s="1" t="s">
        <v>91</v>
      </c>
      <c r="BX1840" s="4">
        <v>0</v>
      </c>
      <c r="BY1840" s="3">
        <v>0</v>
      </c>
      <c r="BZ1840" s="3">
        <v>0</v>
      </c>
      <c r="CA1840" s="1">
        <v>0</v>
      </c>
      <c r="CB1840" s="1">
        <v>0</v>
      </c>
      <c r="CC1840" s="1" t="s">
        <v>93</v>
      </c>
      <c r="CE1840" s="1">
        <v>0</v>
      </c>
    </row>
    <row r="1841" spans="1:83" x14ac:dyDescent="0.25">
      <c r="A1841" s="1" t="s">
        <v>5210</v>
      </c>
      <c r="B1841" s="1">
        <f t="shared" si="28"/>
        <v>1839</v>
      </c>
      <c r="C1841" s="1" t="s">
        <v>5211</v>
      </c>
      <c r="D1841" s="1" t="s">
        <v>4754</v>
      </c>
      <c r="G1841" s="1">
        <v>0</v>
      </c>
      <c r="H1841" s="1">
        <v>0</v>
      </c>
      <c r="I1841" s="2">
        <v>10</v>
      </c>
      <c r="J1841" s="3">
        <v>0</v>
      </c>
      <c r="K1841" s="3">
        <v>0</v>
      </c>
      <c r="L1841" s="1" t="s">
        <v>87</v>
      </c>
      <c r="M1841" s="1" t="s">
        <v>87</v>
      </c>
      <c r="N1841" s="1" t="s">
        <v>87</v>
      </c>
      <c r="O1841" s="3">
        <v>0</v>
      </c>
      <c r="P1841" s="3">
        <v>0</v>
      </c>
      <c r="R1841" s="6">
        <v>42192</v>
      </c>
      <c r="S1841" s="6">
        <v>42194</v>
      </c>
      <c r="T1841" s="1" t="s">
        <v>88</v>
      </c>
      <c r="U1841" s="1" t="s">
        <v>89</v>
      </c>
      <c r="V1841" s="1" t="s">
        <v>89</v>
      </c>
      <c r="W1841" s="1" t="s">
        <v>90</v>
      </c>
      <c r="Y1841" s="4">
        <v>0</v>
      </c>
      <c r="Z1841" s="4">
        <v>0</v>
      </c>
      <c r="AA1841" s="4">
        <v>0</v>
      </c>
      <c r="AB1841" s="4">
        <v>0</v>
      </c>
      <c r="AE1841" s="1" t="s">
        <v>311</v>
      </c>
      <c r="AH1841" s="5">
        <v>0</v>
      </c>
      <c r="AI1841" s="5">
        <v>0</v>
      </c>
      <c r="AJ1841" s="5">
        <v>0</v>
      </c>
      <c r="AK1841" s="5">
        <v>0</v>
      </c>
      <c r="AL1841" s="5">
        <v>0</v>
      </c>
      <c r="AM1841" s="3">
        <v>0</v>
      </c>
      <c r="AO1841" s="1" t="s">
        <v>91</v>
      </c>
      <c r="AP1841" s="4">
        <v>4</v>
      </c>
      <c r="AQ1841" s="6">
        <v>44172</v>
      </c>
      <c r="AR1841" s="3">
        <v>0</v>
      </c>
      <c r="AS1841" s="3">
        <v>0</v>
      </c>
      <c r="AT1841" s="4">
        <v>10</v>
      </c>
      <c r="AU1841" s="1" t="s">
        <v>93</v>
      </c>
      <c r="AY1841" s="2">
        <v>0</v>
      </c>
      <c r="AZ1841" s="2">
        <v>8.1199999999999992</v>
      </c>
      <c r="BA1841" s="2">
        <v>8.1199999999999992</v>
      </c>
      <c r="BB1841" s="1">
        <v>0</v>
      </c>
      <c r="BC1841" s="4">
        <v>23.15</v>
      </c>
      <c r="BD1841" s="4">
        <v>0</v>
      </c>
      <c r="BE1841" s="1" t="s">
        <v>91</v>
      </c>
      <c r="BF1841" s="3">
        <v>0</v>
      </c>
      <c r="BG1841" s="4">
        <v>0</v>
      </c>
      <c r="BH1841" s="1" t="s">
        <v>91</v>
      </c>
      <c r="BJ1841" s="1" t="s">
        <v>91</v>
      </c>
      <c r="BL1841" s="1" t="s">
        <v>4899</v>
      </c>
      <c r="BP1841" s="1">
        <v>0</v>
      </c>
      <c r="BQ1841" s="1">
        <v>0</v>
      </c>
      <c r="BR1841" s="6">
        <v>42192</v>
      </c>
      <c r="BS1841" s="6">
        <v>43328</v>
      </c>
      <c r="BT1841" s="6">
        <v>43186</v>
      </c>
      <c r="BU1841" s="6">
        <v>43244</v>
      </c>
      <c r="BV1841" s="4">
        <v>15</v>
      </c>
      <c r="BW1841" s="1" t="s">
        <v>91</v>
      </c>
      <c r="BX1841" s="4">
        <v>0</v>
      </c>
      <c r="BY1841" s="3">
        <v>0</v>
      </c>
      <c r="BZ1841" s="3">
        <v>0</v>
      </c>
      <c r="CA1841" s="1">
        <v>0</v>
      </c>
      <c r="CB1841" s="1">
        <v>1</v>
      </c>
      <c r="CC1841" s="1" t="s">
        <v>93</v>
      </c>
      <c r="CE1841" s="1">
        <v>0</v>
      </c>
    </row>
    <row r="1842" spans="1:83" x14ac:dyDescent="0.25">
      <c r="A1842" s="1" t="s">
        <v>5212</v>
      </c>
      <c r="B1842" s="1">
        <f t="shared" si="28"/>
        <v>1840</v>
      </c>
      <c r="C1842" s="1" t="s">
        <v>5213</v>
      </c>
      <c r="D1842" s="1" t="s">
        <v>4016</v>
      </c>
      <c r="G1842" s="1">
        <v>0</v>
      </c>
      <c r="H1842" s="1">
        <v>0</v>
      </c>
      <c r="I1842" s="2">
        <v>10</v>
      </c>
      <c r="J1842" s="3">
        <v>0</v>
      </c>
      <c r="K1842" s="3">
        <v>0</v>
      </c>
      <c r="L1842" s="1" t="s">
        <v>87</v>
      </c>
      <c r="M1842" s="1" t="s">
        <v>87</v>
      </c>
      <c r="N1842" s="1" t="s">
        <v>87</v>
      </c>
      <c r="O1842" s="3">
        <v>0</v>
      </c>
      <c r="P1842" s="3">
        <v>0</v>
      </c>
      <c r="R1842" s="6">
        <v>42192</v>
      </c>
      <c r="S1842" s="6">
        <v>42218</v>
      </c>
      <c r="T1842" s="1" t="s">
        <v>88</v>
      </c>
      <c r="U1842" s="1" t="s">
        <v>89</v>
      </c>
      <c r="V1842" s="1" t="s">
        <v>89</v>
      </c>
      <c r="W1842" s="1" t="s">
        <v>90</v>
      </c>
      <c r="Y1842" s="4">
        <v>0</v>
      </c>
      <c r="Z1842" s="4">
        <v>0</v>
      </c>
      <c r="AA1842" s="4">
        <v>0</v>
      </c>
      <c r="AB1842" s="4">
        <v>0</v>
      </c>
      <c r="AE1842" s="1" t="s">
        <v>311</v>
      </c>
      <c r="AH1842" s="5">
        <v>0</v>
      </c>
      <c r="AI1842" s="5">
        <v>0</v>
      </c>
      <c r="AJ1842" s="5">
        <v>0</v>
      </c>
      <c r="AK1842" s="5">
        <v>0</v>
      </c>
      <c r="AL1842" s="5">
        <v>0</v>
      </c>
      <c r="AM1842" s="3">
        <v>0</v>
      </c>
      <c r="AO1842" s="1" t="s">
        <v>91</v>
      </c>
      <c r="AP1842" s="4">
        <v>0</v>
      </c>
      <c r="AQ1842" s="6">
        <v>44172</v>
      </c>
      <c r="AR1842" s="3">
        <v>0</v>
      </c>
      <c r="AS1842" s="3">
        <v>0</v>
      </c>
      <c r="AT1842" s="4">
        <v>10</v>
      </c>
      <c r="AU1842" s="1" t="s">
        <v>93</v>
      </c>
      <c r="AY1842" s="2">
        <v>0</v>
      </c>
      <c r="AZ1842" s="2">
        <v>7.93</v>
      </c>
      <c r="BA1842" s="2">
        <v>7.93</v>
      </c>
      <c r="BB1842" s="1">
        <v>0</v>
      </c>
      <c r="BC1842" s="4">
        <v>26.1</v>
      </c>
      <c r="BD1842" s="4">
        <v>0</v>
      </c>
      <c r="BE1842" s="1" t="s">
        <v>91</v>
      </c>
      <c r="BF1842" s="3">
        <v>0</v>
      </c>
      <c r="BG1842" s="4">
        <v>0</v>
      </c>
      <c r="BH1842" s="1" t="s">
        <v>91</v>
      </c>
      <c r="BJ1842" s="1" t="s">
        <v>91</v>
      </c>
      <c r="BL1842" s="1" t="s">
        <v>3697</v>
      </c>
      <c r="BP1842" s="1">
        <v>0</v>
      </c>
      <c r="BQ1842" s="1">
        <v>0</v>
      </c>
      <c r="BR1842" s="6">
        <v>42192</v>
      </c>
      <c r="BS1842" s="6">
        <v>42875</v>
      </c>
      <c r="BT1842" s="6">
        <v>43186</v>
      </c>
      <c r="BU1842" s="6">
        <v>43244</v>
      </c>
      <c r="BV1842" s="4">
        <v>12</v>
      </c>
      <c r="BW1842" s="1" t="s">
        <v>91</v>
      </c>
      <c r="BX1842" s="4">
        <v>0</v>
      </c>
      <c r="BY1842" s="3">
        <v>0</v>
      </c>
      <c r="BZ1842" s="3">
        <v>0</v>
      </c>
      <c r="CA1842" s="1">
        <v>0</v>
      </c>
      <c r="CB1842" s="1">
        <v>0</v>
      </c>
      <c r="CC1842" s="1" t="s">
        <v>93</v>
      </c>
      <c r="CE1842" s="1">
        <v>0</v>
      </c>
    </row>
    <row r="1843" spans="1:83" x14ac:dyDescent="0.25">
      <c r="A1843" s="1" t="s">
        <v>5214</v>
      </c>
      <c r="B1843" s="1">
        <f t="shared" si="28"/>
        <v>1841</v>
      </c>
      <c r="C1843" s="1" t="s">
        <v>5215</v>
      </c>
      <c r="D1843" s="1" t="s">
        <v>1237</v>
      </c>
      <c r="G1843" s="1">
        <v>0</v>
      </c>
      <c r="H1843" s="1">
        <v>0</v>
      </c>
      <c r="I1843" s="2">
        <v>15</v>
      </c>
      <c r="J1843" s="3">
        <v>0</v>
      </c>
      <c r="K1843" s="3">
        <v>0</v>
      </c>
      <c r="L1843" s="1" t="s">
        <v>87</v>
      </c>
      <c r="M1843" s="1" t="s">
        <v>87</v>
      </c>
      <c r="N1843" s="1" t="s">
        <v>87</v>
      </c>
      <c r="O1843" s="3">
        <v>0</v>
      </c>
      <c r="P1843" s="3">
        <v>0</v>
      </c>
      <c r="R1843" s="6">
        <v>43250</v>
      </c>
      <c r="S1843" s="6">
        <v>42198</v>
      </c>
      <c r="T1843" s="1" t="s">
        <v>88</v>
      </c>
      <c r="U1843" s="1" t="s">
        <v>89</v>
      </c>
      <c r="V1843" s="1" t="s">
        <v>89</v>
      </c>
      <c r="W1843" s="1" t="s">
        <v>90</v>
      </c>
      <c r="Y1843" s="4">
        <v>0</v>
      </c>
      <c r="Z1843" s="4">
        <v>0</v>
      </c>
      <c r="AA1843" s="4">
        <v>0</v>
      </c>
      <c r="AB1843" s="4">
        <v>0</v>
      </c>
      <c r="AD1843" s="1" t="s">
        <v>91</v>
      </c>
      <c r="AE1843" s="1" t="s">
        <v>311</v>
      </c>
      <c r="AH1843" s="5">
        <v>0</v>
      </c>
      <c r="AI1843" s="5">
        <v>0</v>
      </c>
      <c r="AJ1843" s="5">
        <v>0</v>
      </c>
      <c r="AK1843" s="5">
        <v>0</v>
      </c>
      <c r="AL1843" s="5">
        <v>0</v>
      </c>
      <c r="AM1843" s="3">
        <v>0</v>
      </c>
      <c r="AO1843" s="1" t="s">
        <v>91</v>
      </c>
      <c r="AP1843" s="4">
        <v>0</v>
      </c>
      <c r="AQ1843" s="6">
        <v>44172</v>
      </c>
      <c r="AR1843" s="3">
        <v>0</v>
      </c>
      <c r="AS1843" s="3">
        <v>0</v>
      </c>
      <c r="AT1843" s="4">
        <v>10</v>
      </c>
      <c r="AU1843" s="1" t="s">
        <v>93</v>
      </c>
      <c r="AY1843" s="2">
        <v>0</v>
      </c>
      <c r="AZ1843" s="2">
        <v>16.34</v>
      </c>
      <c r="BA1843" s="2">
        <v>16.34</v>
      </c>
      <c r="BB1843" s="1">
        <v>0</v>
      </c>
      <c r="BC1843" s="4">
        <v>-8.1999999999999993</v>
      </c>
      <c r="BD1843" s="4">
        <v>0</v>
      </c>
      <c r="BE1843" s="1" t="s">
        <v>91</v>
      </c>
      <c r="BF1843" s="3">
        <v>0</v>
      </c>
      <c r="BG1843" s="4">
        <v>0</v>
      </c>
      <c r="BH1843" s="1" t="s">
        <v>91</v>
      </c>
      <c r="BJ1843" s="1" t="s">
        <v>91</v>
      </c>
      <c r="BL1843" s="1" t="s">
        <v>5216</v>
      </c>
      <c r="BP1843" s="1">
        <v>0</v>
      </c>
      <c r="BQ1843" s="1">
        <v>0</v>
      </c>
      <c r="BR1843" s="6">
        <v>42192</v>
      </c>
      <c r="BS1843" s="6">
        <v>42663</v>
      </c>
      <c r="BT1843" s="6">
        <v>43186</v>
      </c>
      <c r="BU1843" s="6">
        <v>43244</v>
      </c>
      <c r="BV1843" s="4">
        <v>19</v>
      </c>
      <c r="BW1843" s="1" t="s">
        <v>91</v>
      </c>
      <c r="BX1843" s="4">
        <v>0</v>
      </c>
      <c r="BY1843" s="3">
        <v>0</v>
      </c>
      <c r="BZ1843" s="3">
        <v>0</v>
      </c>
      <c r="CA1843" s="1">
        <v>0</v>
      </c>
      <c r="CB1843" s="1">
        <v>1</v>
      </c>
      <c r="CC1843" s="1" t="s">
        <v>93</v>
      </c>
      <c r="CE1843" s="1">
        <v>0</v>
      </c>
    </row>
    <row r="1844" spans="1:83" x14ac:dyDescent="0.25">
      <c r="A1844" s="1" t="s">
        <v>5217</v>
      </c>
      <c r="B1844" s="1">
        <f t="shared" si="28"/>
        <v>1842</v>
      </c>
      <c r="C1844" s="1" t="s">
        <v>5218</v>
      </c>
      <c r="D1844" s="1" t="s">
        <v>1237</v>
      </c>
      <c r="G1844" s="1">
        <v>0</v>
      </c>
      <c r="H1844" s="1">
        <v>0</v>
      </c>
      <c r="I1844" s="2">
        <v>10</v>
      </c>
      <c r="J1844" s="3">
        <v>0</v>
      </c>
      <c r="K1844" s="3">
        <v>0</v>
      </c>
      <c r="L1844" s="1" t="s">
        <v>87</v>
      </c>
      <c r="M1844" s="1" t="s">
        <v>87</v>
      </c>
      <c r="N1844" s="1" t="s">
        <v>87</v>
      </c>
      <c r="O1844" s="3">
        <v>0</v>
      </c>
      <c r="P1844" s="3">
        <v>0</v>
      </c>
      <c r="R1844" s="6">
        <v>42192</v>
      </c>
      <c r="S1844" s="6">
        <v>42229</v>
      </c>
      <c r="T1844" s="1" t="s">
        <v>88</v>
      </c>
      <c r="U1844" s="1" t="s">
        <v>89</v>
      </c>
      <c r="V1844" s="1" t="s">
        <v>89</v>
      </c>
      <c r="W1844" s="1" t="s">
        <v>90</v>
      </c>
      <c r="Y1844" s="4">
        <v>0</v>
      </c>
      <c r="Z1844" s="4">
        <v>0</v>
      </c>
      <c r="AA1844" s="4">
        <v>0</v>
      </c>
      <c r="AB1844" s="4">
        <v>0</v>
      </c>
      <c r="AE1844" s="1" t="s">
        <v>311</v>
      </c>
      <c r="AH1844" s="5">
        <v>0</v>
      </c>
      <c r="AI1844" s="5">
        <v>0</v>
      </c>
      <c r="AJ1844" s="5">
        <v>0</v>
      </c>
      <c r="AK1844" s="5">
        <v>0</v>
      </c>
      <c r="AL1844" s="5">
        <v>0</v>
      </c>
      <c r="AM1844" s="3">
        <v>0</v>
      </c>
      <c r="AO1844" s="1" t="s">
        <v>91</v>
      </c>
      <c r="AP1844" s="4">
        <v>0</v>
      </c>
      <c r="AQ1844" s="6">
        <v>44172</v>
      </c>
      <c r="AR1844" s="3">
        <v>0</v>
      </c>
      <c r="AS1844" s="3">
        <v>0</v>
      </c>
      <c r="AT1844" s="4">
        <v>10</v>
      </c>
      <c r="AU1844" s="1" t="s">
        <v>93</v>
      </c>
      <c r="AY1844" s="2">
        <v>0</v>
      </c>
      <c r="AZ1844" s="2">
        <v>11.1</v>
      </c>
      <c r="BA1844" s="2">
        <v>11.1</v>
      </c>
      <c r="BB1844" s="1">
        <v>0</v>
      </c>
      <c r="BC1844" s="4">
        <v>-9.91</v>
      </c>
      <c r="BD1844" s="4">
        <v>0</v>
      </c>
      <c r="BE1844" s="1" t="s">
        <v>91</v>
      </c>
      <c r="BF1844" s="3">
        <v>0</v>
      </c>
      <c r="BG1844" s="4">
        <v>0</v>
      </c>
      <c r="BH1844" s="1" t="s">
        <v>91</v>
      </c>
      <c r="BJ1844" s="1" t="s">
        <v>91</v>
      </c>
      <c r="BL1844" s="1" t="s">
        <v>367</v>
      </c>
      <c r="BP1844" s="1">
        <v>0</v>
      </c>
      <c r="BQ1844" s="1">
        <v>0</v>
      </c>
      <c r="BR1844" s="6">
        <v>42192</v>
      </c>
      <c r="BS1844" s="6">
        <v>42643</v>
      </c>
      <c r="BT1844" s="6">
        <v>43186</v>
      </c>
      <c r="BU1844" s="6">
        <v>43244</v>
      </c>
      <c r="BV1844" s="4">
        <v>15</v>
      </c>
      <c r="BW1844" s="1" t="s">
        <v>91</v>
      </c>
      <c r="BX1844" s="4">
        <v>0</v>
      </c>
      <c r="BY1844" s="3">
        <v>0</v>
      </c>
      <c r="BZ1844" s="3">
        <v>0</v>
      </c>
      <c r="CA1844" s="1">
        <v>0</v>
      </c>
      <c r="CB1844" s="1">
        <v>1</v>
      </c>
      <c r="CC1844" s="1" t="s">
        <v>93</v>
      </c>
      <c r="CE1844" s="1">
        <v>0</v>
      </c>
    </row>
    <row r="1845" spans="1:83" x14ac:dyDescent="0.25">
      <c r="A1845" s="1" t="s">
        <v>5219</v>
      </c>
      <c r="B1845" s="1">
        <f t="shared" si="28"/>
        <v>1843</v>
      </c>
      <c r="C1845" s="1" t="s">
        <v>5220</v>
      </c>
      <c r="D1845" s="1" t="s">
        <v>4754</v>
      </c>
      <c r="G1845" s="1">
        <v>0</v>
      </c>
      <c r="H1845" s="1">
        <v>0</v>
      </c>
      <c r="I1845" s="2">
        <v>10</v>
      </c>
      <c r="J1845" s="3">
        <v>0</v>
      </c>
      <c r="K1845" s="3">
        <v>0</v>
      </c>
      <c r="L1845" s="1" t="s">
        <v>87</v>
      </c>
      <c r="M1845" s="1" t="s">
        <v>87</v>
      </c>
      <c r="N1845" s="1" t="s">
        <v>87</v>
      </c>
      <c r="O1845" s="3">
        <v>0</v>
      </c>
      <c r="P1845" s="3">
        <v>0</v>
      </c>
      <c r="R1845" s="6">
        <v>43250</v>
      </c>
      <c r="S1845" s="6">
        <v>42211</v>
      </c>
      <c r="T1845" s="1" t="s">
        <v>88</v>
      </c>
      <c r="U1845" s="1" t="s">
        <v>89</v>
      </c>
      <c r="V1845" s="1" t="s">
        <v>89</v>
      </c>
      <c r="W1845" s="1" t="s">
        <v>90</v>
      </c>
      <c r="Y1845" s="4">
        <v>0</v>
      </c>
      <c r="Z1845" s="4">
        <v>0</v>
      </c>
      <c r="AA1845" s="4">
        <v>0</v>
      </c>
      <c r="AB1845" s="4">
        <v>0</v>
      </c>
      <c r="AD1845" s="1" t="s">
        <v>91</v>
      </c>
      <c r="AE1845" s="1" t="s">
        <v>311</v>
      </c>
      <c r="AH1845" s="5">
        <v>0</v>
      </c>
      <c r="AI1845" s="5">
        <v>0</v>
      </c>
      <c r="AJ1845" s="5">
        <v>0</v>
      </c>
      <c r="AK1845" s="5">
        <v>0</v>
      </c>
      <c r="AL1845" s="5">
        <v>0</v>
      </c>
      <c r="AM1845" s="3">
        <v>0</v>
      </c>
      <c r="AO1845" s="1" t="s">
        <v>91</v>
      </c>
      <c r="AP1845" s="4">
        <v>0</v>
      </c>
      <c r="AQ1845" s="6">
        <v>44172</v>
      </c>
      <c r="AR1845" s="3">
        <v>0</v>
      </c>
      <c r="AS1845" s="3">
        <v>0</v>
      </c>
      <c r="AT1845" s="4">
        <v>10</v>
      </c>
      <c r="AU1845" s="1" t="s">
        <v>93</v>
      </c>
      <c r="AY1845" s="2">
        <v>0</v>
      </c>
      <c r="AZ1845" s="2">
        <v>9.25</v>
      </c>
      <c r="BA1845" s="2">
        <v>9.25</v>
      </c>
      <c r="BB1845" s="1">
        <v>0</v>
      </c>
      <c r="BC1845" s="4">
        <v>8.11</v>
      </c>
      <c r="BD1845" s="4">
        <v>0</v>
      </c>
      <c r="BE1845" s="1" t="s">
        <v>91</v>
      </c>
      <c r="BF1845" s="3">
        <v>0</v>
      </c>
      <c r="BG1845" s="4">
        <v>0</v>
      </c>
      <c r="BH1845" s="1" t="s">
        <v>91</v>
      </c>
      <c r="BJ1845" s="1" t="s">
        <v>91</v>
      </c>
      <c r="BL1845" s="1" t="s">
        <v>4169</v>
      </c>
      <c r="BP1845" s="1">
        <v>0</v>
      </c>
      <c r="BQ1845" s="1">
        <v>0</v>
      </c>
      <c r="BR1845" s="6">
        <v>42192</v>
      </c>
      <c r="BS1845" s="6">
        <v>43042</v>
      </c>
      <c r="BT1845" s="6">
        <v>43186</v>
      </c>
      <c r="BU1845" s="6">
        <v>42774</v>
      </c>
      <c r="BV1845" s="4">
        <v>19</v>
      </c>
      <c r="BW1845" s="1" t="s">
        <v>91</v>
      </c>
      <c r="BX1845" s="4">
        <v>0</v>
      </c>
      <c r="BY1845" s="3">
        <v>0</v>
      </c>
      <c r="BZ1845" s="3">
        <v>0</v>
      </c>
      <c r="CA1845" s="1">
        <v>0</v>
      </c>
      <c r="CB1845" s="1">
        <v>1</v>
      </c>
      <c r="CC1845" s="1" t="s">
        <v>93</v>
      </c>
      <c r="CE1845" s="1">
        <v>0</v>
      </c>
    </row>
    <row r="1846" spans="1:83" x14ac:dyDescent="0.25">
      <c r="A1846" s="1" t="s">
        <v>5221</v>
      </c>
      <c r="B1846" s="1">
        <f t="shared" si="28"/>
        <v>1844</v>
      </c>
      <c r="C1846" s="1" t="s">
        <v>5222</v>
      </c>
      <c r="D1846" s="1" t="s">
        <v>228</v>
      </c>
      <c r="G1846" s="1">
        <v>0</v>
      </c>
      <c r="H1846" s="1">
        <v>0</v>
      </c>
      <c r="I1846" s="2">
        <v>10</v>
      </c>
      <c r="J1846" s="3">
        <v>0</v>
      </c>
      <c r="K1846" s="3">
        <v>0</v>
      </c>
      <c r="L1846" s="1" t="s">
        <v>87</v>
      </c>
      <c r="M1846" s="1" t="s">
        <v>87</v>
      </c>
      <c r="N1846" s="1" t="s">
        <v>87</v>
      </c>
      <c r="O1846" s="3">
        <v>0</v>
      </c>
      <c r="P1846" s="3">
        <v>0</v>
      </c>
      <c r="R1846" s="6">
        <v>43250</v>
      </c>
      <c r="S1846" s="6">
        <v>367</v>
      </c>
      <c r="T1846" s="1" t="s">
        <v>88</v>
      </c>
      <c r="U1846" s="1" t="s">
        <v>89</v>
      </c>
      <c r="V1846" s="1" t="s">
        <v>89</v>
      </c>
      <c r="W1846" s="1" t="s">
        <v>90</v>
      </c>
      <c r="Y1846" s="4">
        <v>0</v>
      </c>
      <c r="Z1846" s="4">
        <v>0</v>
      </c>
      <c r="AA1846" s="4">
        <v>0</v>
      </c>
      <c r="AB1846" s="4">
        <v>0</v>
      </c>
      <c r="AD1846" s="1" t="s">
        <v>91</v>
      </c>
      <c r="AE1846" s="1" t="s">
        <v>311</v>
      </c>
      <c r="AH1846" s="5">
        <v>0</v>
      </c>
      <c r="AI1846" s="5">
        <v>0</v>
      </c>
      <c r="AJ1846" s="5">
        <v>0</v>
      </c>
      <c r="AK1846" s="5">
        <v>0</v>
      </c>
      <c r="AL1846" s="5">
        <v>0</v>
      </c>
      <c r="AM1846" s="3">
        <v>0</v>
      </c>
      <c r="AO1846" s="1" t="s">
        <v>91</v>
      </c>
      <c r="AP1846" s="4">
        <v>0</v>
      </c>
      <c r="AQ1846" s="6">
        <v>44172</v>
      </c>
      <c r="AR1846" s="3">
        <v>0</v>
      </c>
      <c r="AS1846" s="3">
        <v>0</v>
      </c>
      <c r="AT1846" s="4">
        <v>10</v>
      </c>
      <c r="AU1846" s="1" t="s">
        <v>93</v>
      </c>
      <c r="AY1846" s="2">
        <v>0</v>
      </c>
      <c r="AZ1846" s="2">
        <v>10</v>
      </c>
      <c r="BA1846" s="2">
        <v>10</v>
      </c>
      <c r="BB1846" s="1">
        <v>0</v>
      </c>
      <c r="BC1846" s="4">
        <v>0</v>
      </c>
      <c r="BD1846" s="4">
        <v>0</v>
      </c>
      <c r="BE1846" s="1" t="s">
        <v>91</v>
      </c>
      <c r="BF1846" s="3">
        <v>0</v>
      </c>
      <c r="BG1846" s="4">
        <v>0</v>
      </c>
      <c r="BH1846" s="1" t="s">
        <v>91</v>
      </c>
      <c r="BJ1846" s="1" t="s">
        <v>91</v>
      </c>
      <c r="BL1846" s="1" t="s">
        <v>4732</v>
      </c>
      <c r="BP1846" s="1">
        <v>0</v>
      </c>
      <c r="BQ1846" s="1">
        <v>0</v>
      </c>
      <c r="BR1846" s="6">
        <v>42192</v>
      </c>
      <c r="BS1846" s="6">
        <v>43033</v>
      </c>
      <c r="BT1846" s="6">
        <v>43186</v>
      </c>
      <c r="BU1846" s="6">
        <v>42774</v>
      </c>
      <c r="BV1846" s="4">
        <v>15</v>
      </c>
      <c r="BW1846" s="1" t="s">
        <v>91</v>
      </c>
      <c r="BX1846" s="4">
        <v>0</v>
      </c>
      <c r="BY1846" s="3">
        <v>0</v>
      </c>
      <c r="BZ1846" s="3">
        <v>0</v>
      </c>
      <c r="CA1846" s="1">
        <v>0</v>
      </c>
      <c r="CB1846" s="1">
        <v>1</v>
      </c>
      <c r="CC1846" s="1" t="s">
        <v>93</v>
      </c>
      <c r="CE1846" s="1">
        <v>0</v>
      </c>
    </row>
    <row r="1847" spans="1:83" x14ac:dyDescent="0.25">
      <c r="A1847" s="1" t="s">
        <v>5223</v>
      </c>
      <c r="B1847" s="1">
        <f t="shared" si="28"/>
        <v>1845</v>
      </c>
      <c r="C1847" s="1" t="s">
        <v>5224</v>
      </c>
      <c r="D1847" s="1" t="s">
        <v>228</v>
      </c>
      <c r="G1847" s="1">
        <v>0</v>
      </c>
      <c r="H1847" s="1">
        <v>0</v>
      </c>
      <c r="I1847" s="2">
        <v>15</v>
      </c>
      <c r="J1847" s="3">
        <v>0</v>
      </c>
      <c r="K1847" s="3">
        <v>0</v>
      </c>
      <c r="L1847" s="1" t="s">
        <v>87</v>
      </c>
      <c r="M1847" s="1" t="s">
        <v>87</v>
      </c>
      <c r="N1847" s="1" t="s">
        <v>87</v>
      </c>
      <c r="O1847" s="3">
        <v>0</v>
      </c>
      <c r="P1847" s="3">
        <v>0</v>
      </c>
      <c r="R1847" s="6">
        <v>43250</v>
      </c>
      <c r="S1847" s="6">
        <v>42205</v>
      </c>
      <c r="T1847" s="1" t="s">
        <v>88</v>
      </c>
      <c r="U1847" s="1" t="s">
        <v>89</v>
      </c>
      <c r="V1847" s="1" t="s">
        <v>89</v>
      </c>
      <c r="W1847" s="1" t="s">
        <v>90</v>
      </c>
      <c r="Y1847" s="4">
        <v>0</v>
      </c>
      <c r="Z1847" s="4">
        <v>0</v>
      </c>
      <c r="AA1847" s="4">
        <v>0</v>
      </c>
      <c r="AB1847" s="4">
        <v>0</v>
      </c>
      <c r="AD1847" s="1" t="s">
        <v>91</v>
      </c>
      <c r="AE1847" s="1" t="s">
        <v>311</v>
      </c>
      <c r="AH1847" s="5">
        <v>0</v>
      </c>
      <c r="AI1847" s="5">
        <v>0</v>
      </c>
      <c r="AJ1847" s="5">
        <v>0</v>
      </c>
      <c r="AK1847" s="5">
        <v>0</v>
      </c>
      <c r="AL1847" s="5">
        <v>0</v>
      </c>
      <c r="AM1847" s="3">
        <v>0</v>
      </c>
      <c r="AO1847" s="1" t="s">
        <v>91</v>
      </c>
      <c r="AP1847" s="4">
        <v>0</v>
      </c>
      <c r="AQ1847" s="6">
        <v>44172</v>
      </c>
      <c r="AR1847" s="3">
        <v>0</v>
      </c>
      <c r="AS1847" s="3">
        <v>0</v>
      </c>
      <c r="AT1847" s="4">
        <v>10</v>
      </c>
      <c r="AU1847" s="1" t="s">
        <v>93</v>
      </c>
      <c r="AY1847" s="2">
        <v>0</v>
      </c>
      <c r="AZ1847" s="2">
        <v>14.6</v>
      </c>
      <c r="BA1847" s="2">
        <v>14.6</v>
      </c>
      <c r="BB1847" s="1">
        <v>0</v>
      </c>
      <c r="BC1847" s="4">
        <v>2.74</v>
      </c>
      <c r="BD1847" s="4">
        <v>0</v>
      </c>
      <c r="BE1847" s="1" t="s">
        <v>91</v>
      </c>
      <c r="BF1847" s="3">
        <v>0</v>
      </c>
      <c r="BG1847" s="4">
        <v>0</v>
      </c>
      <c r="BH1847" s="1" t="s">
        <v>91</v>
      </c>
      <c r="BJ1847" s="1" t="s">
        <v>91</v>
      </c>
      <c r="BL1847" s="1" t="s">
        <v>5225</v>
      </c>
      <c r="BP1847" s="1">
        <v>0</v>
      </c>
      <c r="BQ1847" s="1">
        <v>0</v>
      </c>
      <c r="BR1847" s="6">
        <v>42194</v>
      </c>
      <c r="BS1847" s="6">
        <v>42783</v>
      </c>
      <c r="BT1847" s="6">
        <v>43186</v>
      </c>
      <c r="BU1847" s="6">
        <v>43244</v>
      </c>
      <c r="BV1847" s="4">
        <v>19</v>
      </c>
      <c r="BW1847" s="1" t="s">
        <v>91</v>
      </c>
      <c r="BX1847" s="4">
        <v>0</v>
      </c>
      <c r="BY1847" s="3">
        <v>0</v>
      </c>
      <c r="BZ1847" s="3">
        <v>0</v>
      </c>
      <c r="CA1847" s="1">
        <v>0</v>
      </c>
      <c r="CB1847" s="1">
        <v>1</v>
      </c>
      <c r="CC1847" s="1" t="s">
        <v>93</v>
      </c>
      <c r="CE1847" s="1">
        <v>0</v>
      </c>
    </row>
    <row r="1848" spans="1:83" x14ac:dyDescent="0.25">
      <c r="A1848" s="1" t="s">
        <v>5226</v>
      </c>
      <c r="B1848" s="1">
        <f t="shared" si="28"/>
        <v>1846</v>
      </c>
      <c r="C1848" s="1" t="s">
        <v>5227</v>
      </c>
      <c r="D1848" s="1" t="s">
        <v>4754</v>
      </c>
      <c r="G1848" s="1">
        <v>0</v>
      </c>
      <c r="H1848" s="1">
        <v>0</v>
      </c>
      <c r="I1848" s="2">
        <v>10</v>
      </c>
      <c r="J1848" s="3">
        <v>0</v>
      </c>
      <c r="K1848" s="3">
        <v>0</v>
      </c>
      <c r="L1848" s="1" t="s">
        <v>87</v>
      </c>
      <c r="M1848" s="1" t="s">
        <v>87</v>
      </c>
      <c r="N1848" s="1" t="s">
        <v>87</v>
      </c>
      <c r="O1848" s="3">
        <v>0</v>
      </c>
      <c r="P1848" s="3">
        <v>0</v>
      </c>
      <c r="R1848" s="6">
        <v>43250</v>
      </c>
      <c r="S1848" s="6">
        <v>42198</v>
      </c>
      <c r="T1848" s="1" t="s">
        <v>88</v>
      </c>
      <c r="U1848" s="1" t="s">
        <v>89</v>
      </c>
      <c r="V1848" s="1" t="s">
        <v>89</v>
      </c>
      <c r="W1848" s="1" t="s">
        <v>90</v>
      </c>
      <c r="Y1848" s="4">
        <v>0</v>
      </c>
      <c r="Z1848" s="4">
        <v>0</v>
      </c>
      <c r="AA1848" s="4">
        <v>0</v>
      </c>
      <c r="AB1848" s="4">
        <v>0</v>
      </c>
      <c r="AD1848" s="1" t="s">
        <v>91</v>
      </c>
      <c r="AE1848" s="1" t="s">
        <v>311</v>
      </c>
      <c r="AH1848" s="5">
        <v>0</v>
      </c>
      <c r="AI1848" s="5">
        <v>0</v>
      </c>
      <c r="AJ1848" s="5">
        <v>0</v>
      </c>
      <c r="AK1848" s="5">
        <v>0</v>
      </c>
      <c r="AL1848" s="5">
        <v>0</v>
      </c>
      <c r="AM1848" s="3">
        <v>0</v>
      </c>
      <c r="AO1848" s="1" t="s">
        <v>91</v>
      </c>
      <c r="AP1848" s="4">
        <v>0</v>
      </c>
      <c r="AQ1848" s="6">
        <v>44172</v>
      </c>
      <c r="AR1848" s="3">
        <v>0</v>
      </c>
      <c r="AS1848" s="3">
        <v>0</v>
      </c>
      <c r="AT1848" s="4">
        <v>10</v>
      </c>
      <c r="AU1848" s="1" t="s">
        <v>93</v>
      </c>
      <c r="AY1848" s="2">
        <v>0</v>
      </c>
      <c r="AZ1848" s="2">
        <v>8.07</v>
      </c>
      <c r="BA1848" s="2">
        <v>8.07</v>
      </c>
      <c r="BB1848" s="1">
        <v>0</v>
      </c>
      <c r="BC1848" s="4">
        <v>23.92</v>
      </c>
      <c r="BD1848" s="4">
        <v>0</v>
      </c>
      <c r="BE1848" s="1" t="s">
        <v>91</v>
      </c>
      <c r="BF1848" s="3">
        <v>0</v>
      </c>
      <c r="BG1848" s="4">
        <v>0</v>
      </c>
      <c r="BH1848" s="1" t="s">
        <v>91</v>
      </c>
      <c r="BJ1848" s="1" t="s">
        <v>91</v>
      </c>
      <c r="BL1848" s="1" t="s">
        <v>5228</v>
      </c>
      <c r="BP1848" s="1">
        <v>0</v>
      </c>
      <c r="BQ1848" s="1">
        <v>0</v>
      </c>
      <c r="BR1848" s="6">
        <v>42194</v>
      </c>
      <c r="BS1848" s="6">
        <v>42495</v>
      </c>
      <c r="BT1848" s="6">
        <v>43186</v>
      </c>
      <c r="BU1848" s="6">
        <v>42774</v>
      </c>
      <c r="BV1848" s="4">
        <v>19</v>
      </c>
      <c r="BW1848" s="1" t="s">
        <v>91</v>
      </c>
      <c r="BX1848" s="4">
        <v>0</v>
      </c>
      <c r="BY1848" s="3">
        <v>0</v>
      </c>
      <c r="BZ1848" s="3">
        <v>0</v>
      </c>
      <c r="CA1848" s="1">
        <v>0</v>
      </c>
      <c r="CB1848" s="1">
        <v>1</v>
      </c>
      <c r="CC1848" s="1" t="s">
        <v>93</v>
      </c>
      <c r="CE1848" s="1">
        <v>0</v>
      </c>
    </row>
    <row r="1849" spans="1:83" x14ac:dyDescent="0.25">
      <c r="A1849" s="1" t="s">
        <v>5229</v>
      </c>
      <c r="B1849" s="1">
        <f t="shared" si="28"/>
        <v>1847</v>
      </c>
      <c r="C1849" s="1" t="s">
        <v>5230</v>
      </c>
      <c r="D1849" s="1" t="s">
        <v>228</v>
      </c>
      <c r="G1849" s="1">
        <v>0</v>
      </c>
      <c r="H1849" s="1">
        <v>0</v>
      </c>
      <c r="I1849" s="2">
        <v>10</v>
      </c>
      <c r="J1849" s="3">
        <v>0</v>
      </c>
      <c r="K1849" s="3">
        <v>0</v>
      </c>
      <c r="L1849" s="1" t="s">
        <v>87</v>
      </c>
      <c r="M1849" s="1" t="s">
        <v>87</v>
      </c>
      <c r="N1849" s="1" t="s">
        <v>87</v>
      </c>
      <c r="O1849" s="3">
        <v>0</v>
      </c>
      <c r="P1849" s="3">
        <v>0</v>
      </c>
      <c r="R1849" s="6">
        <v>43250</v>
      </c>
      <c r="S1849" s="6">
        <v>42218</v>
      </c>
      <c r="T1849" s="1" t="s">
        <v>88</v>
      </c>
      <c r="U1849" s="1" t="s">
        <v>89</v>
      </c>
      <c r="V1849" s="1" t="s">
        <v>89</v>
      </c>
      <c r="W1849" s="1" t="s">
        <v>90</v>
      </c>
      <c r="Y1849" s="4">
        <v>0</v>
      </c>
      <c r="Z1849" s="4">
        <v>0</v>
      </c>
      <c r="AA1849" s="4">
        <v>0</v>
      </c>
      <c r="AB1849" s="4">
        <v>0</v>
      </c>
      <c r="AD1849" s="1" t="s">
        <v>91</v>
      </c>
      <c r="AE1849" s="1" t="s">
        <v>311</v>
      </c>
      <c r="AH1849" s="5">
        <v>0</v>
      </c>
      <c r="AI1849" s="5">
        <v>0</v>
      </c>
      <c r="AJ1849" s="5">
        <v>0</v>
      </c>
      <c r="AK1849" s="5">
        <v>0</v>
      </c>
      <c r="AL1849" s="5">
        <v>0</v>
      </c>
      <c r="AM1849" s="3">
        <v>0</v>
      </c>
      <c r="AO1849" s="1" t="s">
        <v>91</v>
      </c>
      <c r="AP1849" s="4">
        <v>0</v>
      </c>
      <c r="AQ1849" s="6">
        <v>44172</v>
      </c>
      <c r="AR1849" s="3">
        <v>0</v>
      </c>
      <c r="AS1849" s="3">
        <v>0</v>
      </c>
      <c r="AT1849" s="4">
        <v>10</v>
      </c>
      <c r="AU1849" s="1" t="s">
        <v>93</v>
      </c>
      <c r="AY1849" s="2">
        <v>0</v>
      </c>
      <c r="AZ1849" s="2">
        <v>14.28</v>
      </c>
      <c r="BA1849" s="2">
        <v>14.28</v>
      </c>
      <c r="BB1849" s="1">
        <v>0</v>
      </c>
      <c r="BC1849" s="4">
        <v>-29.97</v>
      </c>
      <c r="BD1849" s="4">
        <v>0</v>
      </c>
      <c r="BE1849" s="1" t="s">
        <v>91</v>
      </c>
      <c r="BF1849" s="3">
        <v>0</v>
      </c>
      <c r="BG1849" s="4">
        <v>0</v>
      </c>
      <c r="BH1849" s="1" t="s">
        <v>91</v>
      </c>
      <c r="BJ1849" s="1" t="s">
        <v>91</v>
      </c>
      <c r="BL1849" s="1" t="s">
        <v>4434</v>
      </c>
      <c r="BP1849" s="1">
        <v>0</v>
      </c>
      <c r="BQ1849" s="1">
        <v>0</v>
      </c>
      <c r="BR1849" s="6">
        <v>42194</v>
      </c>
      <c r="BS1849" s="6">
        <v>43118</v>
      </c>
      <c r="BT1849" s="6">
        <v>43186</v>
      </c>
      <c r="BU1849" s="6">
        <v>43116</v>
      </c>
      <c r="BV1849" s="4">
        <v>15</v>
      </c>
      <c r="BW1849" s="1" t="s">
        <v>91</v>
      </c>
      <c r="BX1849" s="4">
        <v>0</v>
      </c>
      <c r="BY1849" s="3">
        <v>0</v>
      </c>
      <c r="BZ1849" s="3">
        <v>0</v>
      </c>
      <c r="CA1849" s="1">
        <v>0</v>
      </c>
      <c r="CB1849" s="1">
        <v>1</v>
      </c>
      <c r="CC1849" s="1" t="s">
        <v>93</v>
      </c>
      <c r="CE1849" s="1">
        <v>0</v>
      </c>
    </row>
    <row r="1850" spans="1:83" x14ac:dyDescent="0.25">
      <c r="A1850" s="1" t="s">
        <v>5231</v>
      </c>
      <c r="B1850" s="1">
        <f t="shared" si="28"/>
        <v>1848</v>
      </c>
      <c r="C1850" s="1" t="s">
        <v>5232</v>
      </c>
      <c r="D1850" s="1" t="s">
        <v>4016</v>
      </c>
      <c r="G1850" s="1">
        <v>0</v>
      </c>
      <c r="H1850" s="1">
        <v>0</v>
      </c>
      <c r="I1850" s="2">
        <v>10</v>
      </c>
      <c r="J1850" s="3">
        <v>0</v>
      </c>
      <c r="K1850" s="3">
        <v>0</v>
      </c>
      <c r="L1850" s="1" t="s">
        <v>87</v>
      </c>
      <c r="M1850" s="1" t="s">
        <v>87</v>
      </c>
      <c r="N1850" s="1" t="s">
        <v>87</v>
      </c>
      <c r="O1850" s="3">
        <v>0</v>
      </c>
      <c r="P1850" s="3">
        <v>0</v>
      </c>
      <c r="R1850" s="6">
        <v>42196</v>
      </c>
      <c r="S1850" s="6">
        <v>42206</v>
      </c>
      <c r="T1850" s="1" t="s">
        <v>88</v>
      </c>
      <c r="U1850" s="1" t="s">
        <v>89</v>
      </c>
      <c r="V1850" s="1" t="s">
        <v>89</v>
      </c>
      <c r="W1850" s="1" t="s">
        <v>90</v>
      </c>
      <c r="Y1850" s="4">
        <v>0</v>
      </c>
      <c r="Z1850" s="4">
        <v>0</v>
      </c>
      <c r="AA1850" s="4">
        <v>0</v>
      </c>
      <c r="AB1850" s="4">
        <v>0</v>
      </c>
      <c r="AE1850" s="1" t="s">
        <v>311</v>
      </c>
      <c r="AH1850" s="5">
        <v>0</v>
      </c>
      <c r="AI1850" s="5">
        <v>0</v>
      </c>
      <c r="AJ1850" s="5">
        <v>0</v>
      </c>
      <c r="AK1850" s="5">
        <v>0</v>
      </c>
      <c r="AL1850" s="5">
        <v>0</v>
      </c>
      <c r="AM1850" s="3">
        <v>0</v>
      </c>
      <c r="AO1850" s="1" t="s">
        <v>91</v>
      </c>
      <c r="AP1850" s="4">
        <v>0</v>
      </c>
      <c r="AQ1850" s="6">
        <v>44172</v>
      </c>
      <c r="AR1850" s="3">
        <v>0</v>
      </c>
      <c r="AS1850" s="3">
        <v>0</v>
      </c>
      <c r="AT1850" s="4">
        <v>10</v>
      </c>
      <c r="AU1850" s="1" t="s">
        <v>93</v>
      </c>
      <c r="AY1850" s="2">
        <v>0</v>
      </c>
      <c r="AZ1850" s="2">
        <v>12.75</v>
      </c>
      <c r="BA1850" s="2">
        <v>12.75</v>
      </c>
      <c r="BB1850" s="1">
        <v>0</v>
      </c>
      <c r="BC1850" s="4">
        <v>-21.57</v>
      </c>
      <c r="BD1850" s="4">
        <v>0</v>
      </c>
      <c r="BE1850" s="1" t="s">
        <v>91</v>
      </c>
      <c r="BF1850" s="3">
        <v>0</v>
      </c>
      <c r="BG1850" s="4">
        <v>0</v>
      </c>
      <c r="BH1850" s="1" t="s">
        <v>91</v>
      </c>
      <c r="BJ1850" s="1" t="s">
        <v>91</v>
      </c>
      <c r="BL1850" s="1" t="s">
        <v>5233</v>
      </c>
      <c r="BP1850" s="1">
        <v>0</v>
      </c>
      <c r="BQ1850" s="1">
        <v>0</v>
      </c>
      <c r="BR1850" s="6">
        <v>42196</v>
      </c>
      <c r="BS1850" s="6">
        <v>43439</v>
      </c>
      <c r="BT1850" s="6">
        <v>43515</v>
      </c>
      <c r="BU1850" s="6">
        <v>43244</v>
      </c>
      <c r="BV1850" s="4">
        <v>15</v>
      </c>
      <c r="BW1850" s="1" t="s">
        <v>91</v>
      </c>
      <c r="BX1850" s="4">
        <v>0</v>
      </c>
      <c r="BY1850" s="3">
        <v>0</v>
      </c>
      <c r="BZ1850" s="3">
        <v>0</v>
      </c>
      <c r="CA1850" s="1">
        <v>0</v>
      </c>
      <c r="CB1850" s="1">
        <v>0</v>
      </c>
      <c r="CC1850" s="1" t="s">
        <v>93</v>
      </c>
      <c r="CE1850" s="1">
        <v>0</v>
      </c>
    </row>
    <row r="1851" spans="1:83" x14ac:dyDescent="0.25">
      <c r="A1851" s="1" t="s">
        <v>5234</v>
      </c>
      <c r="B1851" s="1">
        <f t="shared" si="28"/>
        <v>1849</v>
      </c>
      <c r="C1851" s="1" t="s">
        <v>5235</v>
      </c>
      <c r="D1851" s="1" t="s">
        <v>1237</v>
      </c>
      <c r="G1851" s="1">
        <v>0</v>
      </c>
      <c r="H1851" s="1">
        <v>0</v>
      </c>
      <c r="I1851" s="2">
        <v>15</v>
      </c>
      <c r="J1851" s="3">
        <v>0</v>
      </c>
      <c r="K1851" s="3">
        <v>0</v>
      </c>
      <c r="L1851" s="1" t="s">
        <v>87</v>
      </c>
      <c r="M1851" s="1" t="s">
        <v>87</v>
      </c>
      <c r="N1851" s="1" t="s">
        <v>87</v>
      </c>
      <c r="O1851" s="3">
        <v>0</v>
      </c>
      <c r="P1851" s="3">
        <v>0</v>
      </c>
      <c r="R1851" s="6">
        <v>43133</v>
      </c>
      <c r="S1851" s="6">
        <v>42199</v>
      </c>
      <c r="T1851" s="1" t="s">
        <v>88</v>
      </c>
      <c r="U1851" s="1" t="s">
        <v>89</v>
      </c>
      <c r="V1851" s="1" t="s">
        <v>89</v>
      </c>
      <c r="W1851" s="1" t="s">
        <v>90</v>
      </c>
      <c r="Y1851" s="4">
        <v>0</v>
      </c>
      <c r="Z1851" s="4">
        <v>0</v>
      </c>
      <c r="AA1851" s="4">
        <v>0</v>
      </c>
      <c r="AB1851" s="4">
        <v>0</v>
      </c>
      <c r="AE1851" s="1" t="s">
        <v>311</v>
      </c>
      <c r="AH1851" s="5">
        <v>0</v>
      </c>
      <c r="AI1851" s="5">
        <v>0</v>
      </c>
      <c r="AJ1851" s="5">
        <v>0</v>
      </c>
      <c r="AK1851" s="5">
        <v>0</v>
      </c>
      <c r="AL1851" s="5">
        <v>0</v>
      </c>
      <c r="AM1851" s="3">
        <v>0</v>
      </c>
      <c r="AO1851" s="1" t="s">
        <v>91</v>
      </c>
      <c r="AP1851" s="4">
        <v>40</v>
      </c>
      <c r="AQ1851" s="6">
        <v>44172</v>
      </c>
      <c r="AR1851" s="3">
        <v>0</v>
      </c>
      <c r="AS1851" s="3">
        <v>0</v>
      </c>
      <c r="AT1851" s="4">
        <v>10</v>
      </c>
      <c r="AU1851" s="1" t="s">
        <v>93</v>
      </c>
      <c r="AY1851" s="2">
        <v>0</v>
      </c>
      <c r="AZ1851" s="2">
        <v>10.32</v>
      </c>
      <c r="BA1851" s="2">
        <v>10.32</v>
      </c>
      <c r="BB1851" s="1">
        <v>0</v>
      </c>
      <c r="BC1851" s="4">
        <v>45.35</v>
      </c>
      <c r="BD1851" s="4">
        <v>0</v>
      </c>
      <c r="BE1851" s="1" t="s">
        <v>91</v>
      </c>
      <c r="BF1851" s="3">
        <v>0</v>
      </c>
      <c r="BG1851" s="4">
        <v>0</v>
      </c>
      <c r="BH1851" s="1" t="s">
        <v>91</v>
      </c>
      <c r="BJ1851" s="1" t="s">
        <v>91</v>
      </c>
      <c r="BL1851" s="1" t="s">
        <v>4911</v>
      </c>
      <c r="BP1851" s="1">
        <v>0</v>
      </c>
      <c r="BQ1851" s="1">
        <v>0</v>
      </c>
      <c r="BR1851" s="6">
        <v>42196</v>
      </c>
      <c r="BS1851" s="6">
        <v>43356</v>
      </c>
      <c r="BT1851" s="6">
        <v>43298</v>
      </c>
      <c r="BU1851" s="6">
        <v>43329</v>
      </c>
      <c r="BV1851" s="4">
        <v>19</v>
      </c>
      <c r="BW1851" s="1" t="s">
        <v>91</v>
      </c>
      <c r="BX1851" s="4">
        <v>0</v>
      </c>
      <c r="BY1851" s="3">
        <v>0</v>
      </c>
      <c r="BZ1851" s="3">
        <v>0</v>
      </c>
      <c r="CA1851" s="1">
        <v>0</v>
      </c>
      <c r="CB1851" s="1">
        <v>1</v>
      </c>
      <c r="CC1851" s="1" t="s">
        <v>93</v>
      </c>
      <c r="CE1851" s="1">
        <v>0</v>
      </c>
    </row>
    <row r="1852" spans="1:83" x14ac:dyDescent="0.25">
      <c r="A1852" s="1" t="s">
        <v>5236</v>
      </c>
      <c r="B1852" s="1">
        <f t="shared" si="28"/>
        <v>1850</v>
      </c>
      <c r="C1852" s="1" t="s">
        <v>5237</v>
      </c>
      <c r="D1852" s="1" t="s">
        <v>1237</v>
      </c>
      <c r="G1852" s="1">
        <v>0</v>
      </c>
      <c r="H1852" s="1">
        <v>0</v>
      </c>
      <c r="I1852" s="2">
        <v>15</v>
      </c>
      <c r="J1852" s="3">
        <v>0</v>
      </c>
      <c r="K1852" s="3">
        <v>0</v>
      </c>
      <c r="L1852" s="1" t="s">
        <v>87</v>
      </c>
      <c r="M1852" s="1" t="s">
        <v>87</v>
      </c>
      <c r="N1852" s="1" t="s">
        <v>87</v>
      </c>
      <c r="O1852" s="3">
        <v>0</v>
      </c>
      <c r="P1852" s="3">
        <v>0</v>
      </c>
      <c r="R1852" s="6">
        <v>43250</v>
      </c>
      <c r="S1852" s="6">
        <v>42208</v>
      </c>
      <c r="T1852" s="1" t="s">
        <v>88</v>
      </c>
      <c r="U1852" s="1" t="s">
        <v>89</v>
      </c>
      <c r="V1852" s="1" t="s">
        <v>89</v>
      </c>
      <c r="W1852" s="1" t="s">
        <v>90</v>
      </c>
      <c r="Y1852" s="4">
        <v>0</v>
      </c>
      <c r="Z1852" s="4">
        <v>0</v>
      </c>
      <c r="AA1852" s="4">
        <v>0</v>
      </c>
      <c r="AB1852" s="4">
        <v>0</v>
      </c>
      <c r="AD1852" s="1" t="s">
        <v>91</v>
      </c>
      <c r="AE1852" s="1" t="s">
        <v>311</v>
      </c>
      <c r="AH1852" s="5">
        <v>0</v>
      </c>
      <c r="AI1852" s="5">
        <v>0</v>
      </c>
      <c r="AJ1852" s="5">
        <v>0</v>
      </c>
      <c r="AK1852" s="5">
        <v>0</v>
      </c>
      <c r="AL1852" s="5">
        <v>0</v>
      </c>
      <c r="AM1852" s="3">
        <v>0</v>
      </c>
      <c r="AO1852" s="1" t="s">
        <v>91</v>
      </c>
      <c r="AP1852" s="4">
        <v>0</v>
      </c>
      <c r="AQ1852" s="6">
        <v>44172</v>
      </c>
      <c r="AR1852" s="3">
        <v>0</v>
      </c>
      <c r="AS1852" s="3">
        <v>0</v>
      </c>
      <c r="AT1852" s="4">
        <v>10</v>
      </c>
      <c r="AU1852" s="1" t="s">
        <v>93</v>
      </c>
      <c r="AY1852" s="2">
        <v>0</v>
      </c>
      <c r="AZ1852" s="2">
        <v>18.100000000000001</v>
      </c>
      <c r="BA1852" s="2">
        <v>18.100000000000001</v>
      </c>
      <c r="BB1852" s="1">
        <v>0</v>
      </c>
      <c r="BC1852" s="4">
        <v>-17.13</v>
      </c>
      <c r="BD1852" s="4">
        <v>0</v>
      </c>
      <c r="BE1852" s="1" t="s">
        <v>91</v>
      </c>
      <c r="BF1852" s="3">
        <v>0</v>
      </c>
      <c r="BG1852" s="4">
        <v>0</v>
      </c>
      <c r="BH1852" s="1" t="s">
        <v>91</v>
      </c>
      <c r="BJ1852" s="1" t="s">
        <v>91</v>
      </c>
      <c r="BL1852" s="1" t="s">
        <v>5238</v>
      </c>
      <c r="BP1852" s="1">
        <v>0</v>
      </c>
      <c r="BQ1852" s="1">
        <v>0</v>
      </c>
      <c r="BR1852" s="6">
        <v>42199</v>
      </c>
      <c r="BS1852" s="6">
        <v>42696</v>
      </c>
      <c r="BT1852" s="6">
        <v>43186</v>
      </c>
      <c r="BU1852" s="6">
        <v>43244</v>
      </c>
      <c r="BV1852" s="4">
        <v>19</v>
      </c>
      <c r="BW1852" s="1" t="s">
        <v>91</v>
      </c>
      <c r="BX1852" s="4">
        <v>0</v>
      </c>
      <c r="BY1852" s="3">
        <v>0</v>
      </c>
      <c r="BZ1852" s="3">
        <v>0</v>
      </c>
      <c r="CA1852" s="1">
        <v>0</v>
      </c>
      <c r="CB1852" s="1">
        <v>1</v>
      </c>
      <c r="CC1852" s="1" t="s">
        <v>93</v>
      </c>
      <c r="CE1852" s="1">
        <v>0</v>
      </c>
    </row>
    <row r="1853" spans="1:83" x14ac:dyDescent="0.25">
      <c r="A1853" s="1" t="s">
        <v>5239</v>
      </c>
      <c r="B1853" s="1">
        <f t="shared" si="28"/>
        <v>1851</v>
      </c>
      <c r="C1853" s="1" t="s">
        <v>5240</v>
      </c>
      <c r="D1853" s="1" t="s">
        <v>4754</v>
      </c>
      <c r="G1853" s="1">
        <v>0</v>
      </c>
      <c r="H1853" s="1">
        <v>0</v>
      </c>
      <c r="I1853" s="2">
        <v>15</v>
      </c>
      <c r="J1853" s="3">
        <v>0</v>
      </c>
      <c r="K1853" s="3">
        <v>0</v>
      </c>
      <c r="L1853" s="1" t="s">
        <v>87</v>
      </c>
      <c r="M1853" s="1" t="s">
        <v>87</v>
      </c>
      <c r="N1853" s="1" t="s">
        <v>87</v>
      </c>
      <c r="O1853" s="3">
        <v>0</v>
      </c>
      <c r="P1853" s="3">
        <v>0</v>
      </c>
      <c r="R1853" s="6">
        <v>43250</v>
      </c>
      <c r="S1853" s="6">
        <v>42211</v>
      </c>
      <c r="T1853" s="1" t="s">
        <v>88</v>
      </c>
      <c r="U1853" s="1" t="s">
        <v>89</v>
      </c>
      <c r="V1853" s="1" t="s">
        <v>89</v>
      </c>
      <c r="W1853" s="1" t="s">
        <v>90</v>
      </c>
      <c r="Y1853" s="4">
        <v>0</v>
      </c>
      <c r="Z1853" s="4">
        <v>0</v>
      </c>
      <c r="AA1853" s="4">
        <v>0</v>
      </c>
      <c r="AB1853" s="4">
        <v>0</v>
      </c>
      <c r="AD1853" s="1" t="s">
        <v>91</v>
      </c>
      <c r="AE1853" s="1" t="s">
        <v>311</v>
      </c>
      <c r="AH1853" s="5">
        <v>0</v>
      </c>
      <c r="AI1853" s="5">
        <v>0</v>
      </c>
      <c r="AJ1853" s="5">
        <v>0</v>
      </c>
      <c r="AK1853" s="5">
        <v>0</v>
      </c>
      <c r="AL1853" s="5">
        <v>0</v>
      </c>
      <c r="AM1853" s="3">
        <v>0</v>
      </c>
      <c r="AO1853" s="1" t="s">
        <v>91</v>
      </c>
      <c r="AP1853" s="4">
        <v>0</v>
      </c>
      <c r="AQ1853" s="6">
        <v>44172</v>
      </c>
      <c r="AR1853" s="3">
        <v>0</v>
      </c>
      <c r="AS1853" s="3">
        <v>0</v>
      </c>
      <c r="AT1853" s="4">
        <v>10</v>
      </c>
      <c r="AU1853" s="1" t="s">
        <v>93</v>
      </c>
      <c r="AY1853" s="2">
        <v>0</v>
      </c>
      <c r="AZ1853" s="2">
        <v>15.04</v>
      </c>
      <c r="BA1853" s="2">
        <v>15.04</v>
      </c>
      <c r="BB1853" s="1">
        <v>0</v>
      </c>
      <c r="BC1853" s="4">
        <v>-0.27</v>
      </c>
      <c r="BD1853" s="4">
        <v>0</v>
      </c>
      <c r="BE1853" s="1" t="s">
        <v>91</v>
      </c>
      <c r="BF1853" s="3">
        <v>0</v>
      </c>
      <c r="BG1853" s="4">
        <v>0</v>
      </c>
      <c r="BH1853" s="1" t="s">
        <v>91</v>
      </c>
      <c r="BJ1853" s="1" t="s">
        <v>91</v>
      </c>
      <c r="BL1853" s="1" t="s">
        <v>2129</v>
      </c>
      <c r="BP1853" s="1">
        <v>0</v>
      </c>
      <c r="BQ1853" s="1">
        <v>0</v>
      </c>
      <c r="BR1853" s="6">
        <v>42199</v>
      </c>
      <c r="BS1853" s="6">
        <v>43081</v>
      </c>
      <c r="BT1853" s="6">
        <v>43186</v>
      </c>
      <c r="BU1853" s="6">
        <v>43244</v>
      </c>
      <c r="BV1853" s="4">
        <v>19</v>
      </c>
      <c r="BW1853" s="1" t="s">
        <v>91</v>
      </c>
      <c r="BX1853" s="4">
        <v>0</v>
      </c>
      <c r="BY1853" s="3">
        <v>0</v>
      </c>
      <c r="BZ1853" s="3">
        <v>0</v>
      </c>
      <c r="CA1853" s="1">
        <v>0</v>
      </c>
      <c r="CB1853" s="1">
        <v>1</v>
      </c>
      <c r="CC1853" s="1" t="s">
        <v>93</v>
      </c>
      <c r="CE1853" s="1">
        <v>0</v>
      </c>
    </row>
    <row r="1854" spans="1:83" x14ac:dyDescent="0.25">
      <c r="A1854" s="1" t="s">
        <v>5241</v>
      </c>
      <c r="B1854" s="1">
        <f t="shared" si="28"/>
        <v>1852</v>
      </c>
      <c r="C1854" s="1" t="s">
        <v>5242</v>
      </c>
      <c r="D1854" s="1" t="s">
        <v>228</v>
      </c>
      <c r="G1854" s="1">
        <v>0</v>
      </c>
      <c r="H1854" s="1">
        <v>0</v>
      </c>
      <c r="I1854" s="2">
        <v>19</v>
      </c>
      <c r="J1854" s="3">
        <v>0</v>
      </c>
      <c r="K1854" s="3">
        <v>0</v>
      </c>
      <c r="L1854" s="1" t="s">
        <v>87</v>
      </c>
      <c r="M1854" s="1" t="s">
        <v>87</v>
      </c>
      <c r="N1854" s="1" t="s">
        <v>87</v>
      </c>
      <c r="O1854" s="3">
        <v>0</v>
      </c>
      <c r="P1854" s="3">
        <v>0</v>
      </c>
      <c r="R1854" s="6">
        <v>43250</v>
      </c>
      <c r="S1854" s="6">
        <v>42215</v>
      </c>
      <c r="T1854" s="1" t="s">
        <v>88</v>
      </c>
      <c r="U1854" s="1" t="s">
        <v>89</v>
      </c>
      <c r="V1854" s="1" t="s">
        <v>89</v>
      </c>
      <c r="W1854" s="1" t="s">
        <v>90</v>
      </c>
      <c r="Y1854" s="4">
        <v>0</v>
      </c>
      <c r="Z1854" s="4">
        <v>0</v>
      </c>
      <c r="AA1854" s="4">
        <v>0</v>
      </c>
      <c r="AB1854" s="4">
        <v>0</v>
      </c>
      <c r="AD1854" s="1" t="s">
        <v>91</v>
      </c>
      <c r="AE1854" s="1" t="s">
        <v>311</v>
      </c>
      <c r="AH1854" s="5">
        <v>0</v>
      </c>
      <c r="AI1854" s="5">
        <v>0</v>
      </c>
      <c r="AJ1854" s="5">
        <v>0</v>
      </c>
      <c r="AK1854" s="5">
        <v>0</v>
      </c>
      <c r="AL1854" s="5">
        <v>0</v>
      </c>
      <c r="AM1854" s="3">
        <v>0</v>
      </c>
      <c r="AO1854" s="1" t="s">
        <v>91</v>
      </c>
      <c r="AP1854" s="4">
        <v>0</v>
      </c>
      <c r="AQ1854" s="6">
        <v>44172</v>
      </c>
      <c r="AR1854" s="3">
        <v>0</v>
      </c>
      <c r="AS1854" s="3">
        <v>0</v>
      </c>
      <c r="AT1854" s="4">
        <v>10</v>
      </c>
      <c r="AU1854" s="1" t="s">
        <v>93</v>
      </c>
      <c r="AY1854" s="2">
        <v>0</v>
      </c>
      <c r="AZ1854" s="2">
        <v>13.42</v>
      </c>
      <c r="BA1854" s="2">
        <v>13.42</v>
      </c>
      <c r="BB1854" s="1">
        <v>0</v>
      </c>
      <c r="BC1854" s="4">
        <v>41.58</v>
      </c>
      <c r="BD1854" s="4">
        <v>0</v>
      </c>
      <c r="BE1854" s="1" t="s">
        <v>91</v>
      </c>
      <c r="BF1854" s="3">
        <v>0</v>
      </c>
      <c r="BG1854" s="4">
        <v>0</v>
      </c>
      <c r="BH1854" s="1" t="s">
        <v>91</v>
      </c>
      <c r="BJ1854" s="1" t="s">
        <v>91</v>
      </c>
      <c r="BL1854" s="1" t="s">
        <v>5042</v>
      </c>
      <c r="BP1854" s="1">
        <v>0</v>
      </c>
      <c r="BQ1854" s="1">
        <v>0</v>
      </c>
      <c r="BR1854" s="6">
        <v>42199</v>
      </c>
      <c r="BS1854" s="6">
        <v>42720</v>
      </c>
      <c r="BT1854" s="6">
        <v>43186</v>
      </c>
      <c r="BU1854" s="6">
        <v>42403</v>
      </c>
      <c r="BV1854" s="4">
        <v>29</v>
      </c>
      <c r="BW1854" s="1" t="s">
        <v>91</v>
      </c>
      <c r="BX1854" s="4">
        <v>0</v>
      </c>
      <c r="BY1854" s="3">
        <v>0</v>
      </c>
      <c r="BZ1854" s="3">
        <v>0</v>
      </c>
      <c r="CA1854" s="1">
        <v>0</v>
      </c>
      <c r="CB1854" s="1">
        <v>1</v>
      </c>
      <c r="CC1854" s="1" t="s">
        <v>93</v>
      </c>
      <c r="CE1854" s="1">
        <v>0</v>
      </c>
    </row>
    <row r="1855" spans="1:83" x14ac:dyDescent="0.25">
      <c r="A1855" s="1" t="s">
        <v>5243</v>
      </c>
      <c r="B1855" s="1">
        <f t="shared" si="28"/>
        <v>1853</v>
      </c>
      <c r="C1855" s="1" t="s">
        <v>5244</v>
      </c>
      <c r="D1855" s="1" t="s">
        <v>4016</v>
      </c>
      <c r="G1855" s="1">
        <v>0</v>
      </c>
      <c r="H1855" s="1">
        <v>0</v>
      </c>
      <c r="I1855" s="2">
        <v>10</v>
      </c>
      <c r="J1855" s="3">
        <v>0</v>
      </c>
      <c r="K1855" s="3">
        <v>0</v>
      </c>
      <c r="L1855" s="1" t="s">
        <v>87</v>
      </c>
      <c r="M1855" s="1" t="s">
        <v>87</v>
      </c>
      <c r="N1855" s="1" t="s">
        <v>87</v>
      </c>
      <c r="O1855" s="3">
        <v>0</v>
      </c>
      <c r="P1855" s="3">
        <v>0</v>
      </c>
      <c r="R1855" s="6">
        <v>42201</v>
      </c>
      <c r="S1855" s="6">
        <v>42201</v>
      </c>
      <c r="T1855" s="1" t="s">
        <v>88</v>
      </c>
      <c r="U1855" s="1" t="s">
        <v>89</v>
      </c>
      <c r="V1855" s="1" t="s">
        <v>89</v>
      </c>
      <c r="W1855" s="1" t="s">
        <v>90</v>
      </c>
      <c r="Y1855" s="4">
        <v>0</v>
      </c>
      <c r="Z1855" s="4">
        <v>0</v>
      </c>
      <c r="AA1855" s="4">
        <v>0</v>
      </c>
      <c r="AB1855" s="4">
        <v>0</v>
      </c>
      <c r="AE1855" s="1" t="s">
        <v>311</v>
      </c>
      <c r="AH1855" s="5">
        <v>0</v>
      </c>
      <c r="AI1855" s="5">
        <v>0</v>
      </c>
      <c r="AJ1855" s="5">
        <v>0</v>
      </c>
      <c r="AK1855" s="5">
        <v>0</v>
      </c>
      <c r="AL1855" s="5">
        <v>0</v>
      </c>
      <c r="AM1855" s="3">
        <v>0</v>
      </c>
      <c r="AO1855" s="1" t="s">
        <v>91</v>
      </c>
      <c r="AP1855" s="4">
        <v>0</v>
      </c>
      <c r="AQ1855" s="6">
        <v>44172</v>
      </c>
      <c r="AR1855" s="3">
        <v>0</v>
      </c>
      <c r="AS1855" s="3">
        <v>0</v>
      </c>
      <c r="AT1855" s="4">
        <v>10</v>
      </c>
      <c r="AU1855" s="1" t="s">
        <v>93</v>
      </c>
      <c r="AY1855" s="2">
        <v>0</v>
      </c>
      <c r="AZ1855" s="2">
        <v>7.9</v>
      </c>
      <c r="BA1855" s="2">
        <v>7.9</v>
      </c>
      <c r="BB1855" s="1">
        <v>0</v>
      </c>
      <c r="BC1855" s="4">
        <v>26.58</v>
      </c>
      <c r="BD1855" s="4">
        <v>0</v>
      </c>
      <c r="BE1855" s="1" t="s">
        <v>91</v>
      </c>
      <c r="BF1855" s="3">
        <v>0</v>
      </c>
      <c r="BG1855" s="4">
        <v>0</v>
      </c>
      <c r="BH1855" s="1" t="s">
        <v>91</v>
      </c>
      <c r="BJ1855" s="1" t="s">
        <v>91</v>
      </c>
      <c r="BL1855" s="1" t="s">
        <v>3697</v>
      </c>
      <c r="BP1855" s="1">
        <v>0</v>
      </c>
      <c r="BQ1855" s="1">
        <v>0</v>
      </c>
      <c r="BR1855" s="6">
        <v>42201</v>
      </c>
      <c r="BS1855" s="6">
        <v>42810</v>
      </c>
      <c r="BT1855" s="6">
        <v>43186</v>
      </c>
      <c r="BU1855" s="6">
        <v>43244</v>
      </c>
      <c r="BV1855" s="4">
        <v>12</v>
      </c>
      <c r="BW1855" s="1" t="s">
        <v>91</v>
      </c>
      <c r="BX1855" s="4">
        <v>0</v>
      </c>
      <c r="BY1855" s="3">
        <v>0</v>
      </c>
      <c r="BZ1855" s="3">
        <v>0</v>
      </c>
      <c r="CA1855" s="1">
        <v>0</v>
      </c>
      <c r="CB1855" s="1">
        <v>1</v>
      </c>
      <c r="CC1855" s="1" t="s">
        <v>93</v>
      </c>
      <c r="CE1855" s="1">
        <v>0</v>
      </c>
    </row>
    <row r="1856" spans="1:83" x14ac:dyDescent="0.25">
      <c r="A1856" s="1" t="s">
        <v>5245</v>
      </c>
      <c r="B1856" s="1">
        <f t="shared" si="28"/>
        <v>1854</v>
      </c>
      <c r="C1856" s="1" t="s">
        <v>5246</v>
      </c>
      <c r="D1856" s="1" t="s">
        <v>4754</v>
      </c>
      <c r="G1856" s="1">
        <v>0</v>
      </c>
      <c r="H1856" s="1">
        <v>0</v>
      </c>
      <c r="I1856" s="2">
        <v>15</v>
      </c>
      <c r="J1856" s="3">
        <v>0</v>
      </c>
      <c r="K1856" s="3">
        <v>0</v>
      </c>
      <c r="L1856" s="1" t="s">
        <v>87</v>
      </c>
      <c r="M1856" s="1" t="s">
        <v>87</v>
      </c>
      <c r="N1856" s="1" t="s">
        <v>87</v>
      </c>
      <c r="O1856" s="3">
        <v>0</v>
      </c>
      <c r="P1856" s="3">
        <v>0</v>
      </c>
      <c r="R1856" s="6">
        <v>42201</v>
      </c>
      <c r="S1856" s="6">
        <v>42227</v>
      </c>
      <c r="T1856" s="1" t="s">
        <v>88</v>
      </c>
      <c r="U1856" s="1" t="s">
        <v>89</v>
      </c>
      <c r="V1856" s="1" t="s">
        <v>89</v>
      </c>
      <c r="W1856" s="1" t="s">
        <v>90</v>
      </c>
      <c r="Y1856" s="4">
        <v>0</v>
      </c>
      <c r="Z1856" s="4">
        <v>0</v>
      </c>
      <c r="AA1856" s="4">
        <v>0</v>
      </c>
      <c r="AB1856" s="4">
        <v>0</v>
      </c>
      <c r="AE1856" s="1" t="s">
        <v>311</v>
      </c>
      <c r="AH1856" s="5">
        <v>0</v>
      </c>
      <c r="AI1856" s="5">
        <v>0</v>
      </c>
      <c r="AJ1856" s="5">
        <v>0</v>
      </c>
      <c r="AK1856" s="5">
        <v>0</v>
      </c>
      <c r="AL1856" s="5">
        <v>0</v>
      </c>
      <c r="AM1856" s="3">
        <v>0</v>
      </c>
      <c r="AO1856" s="1" t="s">
        <v>91</v>
      </c>
      <c r="AP1856" s="4">
        <v>0</v>
      </c>
      <c r="AQ1856" s="6">
        <v>44172</v>
      </c>
      <c r="AR1856" s="3">
        <v>0</v>
      </c>
      <c r="AS1856" s="3">
        <v>0</v>
      </c>
      <c r="AT1856" s="4">
        <v>10</v>
      </c>
      <c r="AU1856" s="1" t="s">
        <v>93</v>
      </c>
      <c r="AY1856" s="2">
        <v>0</v>
      </c>
      <c r="AZ1856" s="2">
        <v>11.65</v>
      </c>
      <c r="BA1856" s="2">
        <v>11.65</v>
      </c>
      <c r="BB1856" s="1">
        <v>0</v>
      </c>
      <c r="BC1856" s="4">
        <v>28.76</v>
      </c>
      <c r="BD1856" s="4">
        <v>0</v>
      </c>
      <c r="BE1856" s="1" t="s">
        <v>91</v>
      </c>
      <c r="BF1856" s="3">
        <v>0</v>
      </c>
      <c r="BG1856" s="4">
        <v>0</v>
      </c>
      <c r="BH1856" s="1" t="s">
        <v>91</v>
      </c>
      <c r="BJ1856" s="1" t="s">
        <v>91</v>
      </c>
      <c r="BL1856" s="1" t="s">
        <v>2129</v>
      </c>
      <c r="BP1856" s="1">
        <v>0</v>
      </c>
      <c r="BQ1856" s="1">
        <v>0</v>
      </c>
      <c r="BR1856" s="6">
        <v>42201</v>
      </c>
      <c r="BS1856" s="6">
        <v>42664</v>
      </c>
      <c r="BT1856" s="6">
        <v>43186</v>
      </c>
      <c r="BU1856" s="6">
        <v>43244</v>
      </c>
      <c r="BV1856" s="4">
        <v>19</v>
      </c>
      <c r="BW1856" s="1" t="s">
        <v>91</v>
      </c>
      <c r="BX1856" s="4">
        <v>0</v>
      </c>
      <c r="BY1856" s="3">
        <v>0</v>
      </c>
      <c r="BZ1856" s="3">
        <v>0</v>
      </c>
      <c r="CA1856" s="1">
        <v>0</v>
      </c>
      <c r="CB1856" s="1">
        <v>1</v>
      </c>
      <c r="CC1856" s="1" t="s">
        <v>93</v>
      </c>
      <c r="CE1856" s="1">
        <v>0</v>
      </c>
    </row>
    <row r="1857" spans="1:83" x14ac:dyDescent="0.25">
      <c r="A1857" s="1" t="s">
        <v>5247</v>
      </c>
      <c r="B1857" s="1">
        <f t="shared" si="28"/>
        <v>1855</v>
      </c>
      <c r="C1857" s="1" t="s">
        <v>5248</v>
      </c>
      <c r="D1857" s="1" t="s">
        <v>1237</v>
      </c>
      <c r="G1857" s="1">
        <v>0</v>
      </c>
      <c r="H1857" s="1">
        <v>0</v>
      </c>
      <c r="I1857" s="2">
        <v>15</v>
      </c>
      <c r="J1857" s="3">
        <v>0</v>
      </c>
      <c r="K1857" s="3">
        <v>0</v>
      </c>
      <c r="L1857" s="1" t="s">
        <v>87</v>
      </c>
      <c r="M1857" s="1" t="s">
        <v>87</v>
      </c>
      <c r="N1857" s="1" t="s">
        <v>87</v>
      </c>
      <c r="O1857" s="3">
        <v>0</v>
      </c>
      <c r="P1857" s="3">
        <v>0</v>
      </c>
      <c r="R1857" s="6">
        <v>43250</v>
      </c>
      <c r="S1857" s="6">
        <v>42206</v>
      </c>
      <c r="T1857" s="1" t="s">
        <v>88</v>
      </c>
      <c r="U1857" s="1" t="s">
        <v>89</v>
      </c>
      <c r="V1857" s="1" t="s">
        <v>89</v>
      </c>
      <c r="W1857" s="1" t="s">
        <v>90</v>
      </c>
      <c r="Y1857" s="4">
        <v>0</v>
      </c>
      <c r="Z1857" s="4">
        <v>0</v>
      </c>
      <c r="AA1857" s="4">
        <v>0</v>
      </c>
      <c r="AB1857" s="4">
        <v>0</v>
      </c>
      <c r="AD1857" s="1" t="s">
        <v>91</v>
      </c>
      <c r="AE1857" s="1" t="s">
        <v>311</v>
      </c>
      <c r="AH1857" s="5">
        <v>0</v>
      </c>
      <c r="AI1857" s="5">
        <v>0</v>
      </c>
      <c r="AJ1857" s="5">
        <v>0</v>
      </c>
      <c r="AK1857" s="5">
        <v>0</v>
      </c>
      <c r="AL1857" s="5">
        <v>0</v>
      </c>
      <c r="AM1857" s="3">
        <v>0</v>
      </c>
      <c r="AO1857" s="1" t="s">
        <v>91</v>
      </c>
      <c r="AP1857" s="4">
        <v>0</v>
      </c>
      <c r="AQ1857" s="6">
        <v>44172</v>
      </c>
      <c r="AR1857" s="3">
        <v>0</v>
      </c>
      <c r="AS1857" s="3">
        <v>0</v>
      </c>
      <c r="AT1857" s="4">
        <v>10</v>
      </c>
      <c r="AU1857" s="1" t="s">
        <v>93</v>
      </c>
      <c r="AY1857" s="2">
        <v>0</v>
      </c>
      <c r="AZ1857" s="2">
        <v>21.06</v>
      </c>
      <c r="BA1857" s="2">
        <v>21.06</v>
      </c>
      <c r="BB1857" s="1">
        <v>0</v>
      </c>
      <c r="BC1857" s="4">
        <v>-28.78</v>
      </c>
      <c r="BD1857" s="4">
        <v>0</v>
      </c>
      <c r="BE1857" s="1" t="s">
        <v>91</v>
      </c>
      <c r="BF1857" s="3">
        <v>0</v>
      </c>
      <c r="BG1857" s="4">
        <v>0</v>
      </c>
      <c r="BH1857" s="1" t="s">
        <v>91</v>
      </c>
      <c r="BJ1857" s="1" t="s">
        <v>91</v>
      </c>
      <c r="BL1857" s="1" t="s">
        <v>5249</v>
      </c>
      <c r="BP1857" s="1">
        <v>0</v>
      </c>
      <c r="BQ1857" s="1">
        <v>0</v>
      </c>
      <c r="BR1857" s="6">
        <v>42201</v>
      </c>
      <c r="BS1857" s="6">
        <v>42486</v>
      </c>
      <c r="BT1857" s="6">
        <v>43186</v>
      </c>
      <c r="BU1857" s="6">
        <v>43244</v>
      </c>
      <c r="BV1857" s="4">
        <v>19</v>
      </c>
      <c r="BW1857" s="1" t="s">
        <v>91</v>
      </c>
      <c r="BX1857" s="4">
        <v>0</v>
      </c>
      <c r="BY1857" s="3">
        <v>0</v>
      </c>
      <c r="BZ1857" s="3">
        <v>0</v>
      </c>
      <c r="CA1857" s="1">
        <v>0</v>
      </c>
      <c r="CB1857" s="1">
        <v>1</v>
      </c>
      <c r="CC1857" s="1" t="s">
        <v>93</v>
      </c>
      <c r="CE1857" s="1">
        <v>0</v>
      </c>
    </row>
    <row r="1858" spans="1:83" x14ac:dyDescent="0.25">
      <c r="A1858" s="1" t="s">
        <v>5250</v>
      </c>
      <c r="B1858" s="1">
        <f t="shared" si="28"/>
        <v>1856</v>
      </c>
      <c r="C1858" s="1" t="s">
        <v>5251</v>
      </c>
      <c r="D1858" s="1" t="s">
        <v>5010</v>
      </c>
      <c r="G1858" s="1">
        <v>0</v>
      </c>
      <c r="H1858" s="1">
        <v>0</v>
      </c>
      <c r="I1858" s="2">
        <v>10</v>
      </c>
      <c r="J1858" s="3">
        <v>0</v>
      </c>
      <c r="K1858" s="3">
        <v>0</v>
      </c>
      <c r="L1858" s="1" t="s">
        <v>87</v>
      </c>
      <c r="M1858" s="1" t="s">
        <v>87</v>
      </c>
      <c r="N1858" s="1" t="s">
        <v>87</v>
      </c>
      <c r="O1858" s="3">
        <v>0</v>
      </c>
      <c r="P1858" s="3">
        <v>0</v>
      </c>
      <c r="R1858" s="6">
        <v>43250</v>
      </c>
      <c r="S1858" s="6">
        <v>42206</v>
      </c>
      <c r="T1858" s="1" t="s">
        <v>88</v>
      </c>
      <c r="U1858" s="1" t="s">
        <v>89</v>
      </c>
      <c r="V1858" s="1" t="s">
        <v>89</v>
      </c>
      <c r="W1858" s="1" t="s">
        <v>90</v>
      </c>
      <c r="Y1858" s="4">
        <v>0</v>
      </c>
      <c r="Z1858" s="4">
        <v>0</v>
      </c>
      <c r="AA1858" s="4">
        <v>0</v>
      </c>
      <c r="AB1858" s="4">
        <v>0</v>
      </c>
      <c r="AD1858" s="1" t="s">
        <v>91</v>
      </c>
      <c r="AE1858" s="1" t="s">
        <v>311</v>
      </c>
      <c r="AH1858" s="5">
        <v>0</v>
      </c>
      <c r="AI1858" s="5">
        <v>0</v>
      </c>
      <c r="AJ1858" s="5">
        <v>0</v>
      </c>
      <c r="AK1858" s="5">
        <v>0</v>
      </c>
      <c r="AL1858" s="5">
        <v>0</v>
      </c>
      <c r="AM1858" s="3">
        <v>0</v>
      </c>
      <c r="AO1858" s="1" t="s">
        <v>91</v>
      </c>
      <c r="AP1858" s="4">
        <v>0</v>
      </c>
      <c r="AQ1858" s="6">
        <v>44172</v>
      </c>
      <c r="AR1858" s="3">
        <v>0</v>
      </c>
      <c r="AS1858" s="3">
        <v>0</v>
      </c>
      <c r="AT1858" s="4">
        <v>10</v>
      </c>
      <c r="AU1858" s="1" t="s">
        <v>93</v>
      </c>
      <c r="AY1858" s="2">
        <v>0</v>
      </c>
      <c r="AZ1858" s="2">
        <v>14.83</v>
      </c>
      <c r="BA1858" s="2">
        <v>14.83</v>
      </c>
      <c r="BB1858" s="1">
        <v>0</v>
      </c>
      <c r="BC1858" s="4">
        <v>-32.57</v>
      </c>
      <c r="BD1858" s="4">
        <v>0</v>
      </c>
      <c r="BE1858" s="1" t="s">
        <v>91</v>
      </c>
      <c r="BF1858" s="3">
        <v>0</v>
      </c>
      <c r="BG1858" s="4">
        <v>0</v>
      </c>
      <c r="BH1858" s="1" t="s">
        <v>91</v>
      </c>
      <c r="BJ1858" s="1" t="s">
        <v>91</v>
      </c>
      <c r="BL1858" s="1" t="s">
        <v>5252</v>
      </c>
      <c r="BP1858" s="1">
        <v>0</v>
      </c>
      <c r="BQ1858" s="1">
        <v>0</v>
      </c>
      <c r="BR1858" s="6">
        <v>42201</v>
      </c>
      <c r="BS1858" s="6">
        <v>42711</v>
      </c>
      <c r="BT1858" s="6">
        <v>43186</v>
      </c>
      <c r="BU1858" s="6">
        <v>43244</v>
      </c>
      <c r="BV1858" s="4">
        <v>15</v>
      </c>
      <c r="BW1858" s="1" t="s">
        <v>91</v>
      </c>
      <c r="BX1858" s="4">
        <v>0</v>
      </c>
      <c r="BY1858" s="3">
        <v>0</v>
      </c>
      <c r="BZ1858" s="3">
        <v>0</v>
      </c>
      <c r="CA1858" s="1">
        <v>0</v>
      </c>
      <c r="CB1858" s="1">
        <v>1</v>
      </c>
      <c r="CC1858" s="1" t="s">
        <v>93</v>
      </c>
      <c r="CE1858" s="1">
        <v>0</v>
      </c>
    </row>
    <row r="1859" spans="1:83" x14ac:dyDescent="0.25">
      <c r="A1859" s="1" t="s">
        <v>5253</v>
      </c>
      <c r="B1859" s="1">
        <f t="shared" ref="B1859:B1922" si="29">ABS(A1859)</f>
        <v>1857</v>
      </c>
      <c r="C1859" s="1" t="s">
        <v>5254</v>
      </c>
      <c r="D1859" s="1" t="s">
        <v>4955</v>
      </c>
      <c r="G1859" s="1">
        <v>0</v>
      </c>
      <c r="H1859" s="1">
        <v>0</v>
      </c>
      <c r="I1859" s="2">
        <v>10</v>
      </c>
      <c r="J1859" s="3">
        <v>0</v>
      </c>
      <c r="K1859" s="3">
        <v>0</v>
      </c>
      <c r="L1859" s="1" t="s">
        <v>87</v>
      </c>
      <c r="M1859" s="1" t="s">
        <v>87</v>
      </c>
      <c r="N1859" s="1" t="s">
        <v>87</v>
      </c>
      <c r="O1859" s="3">
        <v>0</v>
      </c>
      <c r="P1859" s="3">
        <v>0</v>
      </c>
      <c r="R1859" s="6">
        <v>43250</v>
      </c>
      <c r="S1859" s="6">
        <v>42218</v>
      </c>
      <c r="T1859" s="1" t="s">
        <v>88</v>
      </c>
      <c r="U1859" s="1" t="s">
        <v>89</v>
      </c>
      <c r="V1859" s="1" t="s">
        <v>89</v>
      </c>
      <c r="W1859" s="1" t="s">
        <v>90</v>
      </c>
      <c r="Y1859" s="4">
        <v>0</v>
      </c>
      <c r="Z1859" s="4">
        <v>0</v>
      </c>
      <c r="AA1859" s="4">
        <v>0</v>
      </c>
      <c r="AB1859" s="4">
        <v>0</v>
      </c>
      <c r="AD1859" s="1" t="s">
        <v>91</v>
      </c>
      <c r="AE1859" s="1" t="s">
        <v>311</v>
      </c>
      <c r="AH1859" s="5">
        <v>0</v>
      </c>
      <c r="AI1859" s="5">
        <v>0</v>
      </c>
      <c r="AJ1859" s="5">
        <v>0</v>
      </c>
      <c r="AK1859" s="5">
        <v>0</v>
      </c>
      <c r="AL1859" s="5">
        <v>0</v>
      </c>
      <c r="AM1859" s="3">
        <v>0</v>
      </c>
      <c r="AO1859" s="1" t="s">
        <v>91</v>
      </c>
      <c r="AP1859" s="4">
        <v>0</v>
      </c>
      <c r="AQ1859" s="6">
        <v>44172</v>
      </c>
      <c r="AR1859" s="3">
        <v>0</v>
      </c>
      <c r="AS1859" s="3">
        <v>0</v>
      </c>
      <c r="AT1859" s="4">
        <v>10</v>
      </c>
      <c r="AU1859" s="1" t="s">
        <v>93</v>
      </c>
      <c r="AY1859" s="2">
        <v>0</v>
      </c>
      <c r="AZ1859" s="2">
        <v>12.94</v>
      </c>
      <c r="BA1859" s="2">
        <v>12.94</v>
      </c>
      <c r="BB1859" s="1">
        <v>0</v>
      </c>
      <c r="BC1859" s="4">
        <v>-22.72</v>
      </c>
      <c r="BD1859" s="4">
        <v>0</v>
      </c>
      <c r="BE1859" s="1" t="s">
        <v>91</v>
      </c>
      <c r="BF1859" s="3">
        <v>0</v>
      </c>
      <c r="BG1859" s="4">
        <v>0</v>
      </c>
      <c r="BH1859" s="1" t="s">
        <v>91</v>
      </c>
      <c r="BJ1859" s="1" t="s">
        <v>91</v>
      </c>
      <c r="BL1859" s="1" t="s">
        <v>3013</v>
      </c>
      <c r="BP1859" s="1">
        <v>0</v>
      </c>
      <c r="BQ1859" s="1">
        <v>0</v>
      </c>
      <c r="BR1859" s="6">
        <v>42202</v>
      </c>
      <c r="BS1859" s="6">
        <v>42728</v>
      </c>
      <c r="BT1859" s="6">
        <v>43186</v>
      </c>
      <c r="BU1859" s="6">
        <v>43244</v>
      </c>
      <c r="BV1859" s="4">
        <v>15</v>
      </c>
      <c r="BW1859" s="1" t="s">
        <v>91</v>
      </c>
      <c r="BX1859" s="4">
        <v>0</v>
      </c>
      <c r="BY1859" s="3">
        <v>0</v>
      </c>
      <c r="BZ1859" s="3">
        <v>0</v>
      </c>
      <c r="CA1859" s="1">
        <v>0</v>
      </c>
      <c r="CB1859" s="1">
        <v>1</v>
      </c>
      <c r="CC1859" s="1" t="s">
        <v>93</v>
      </c>
      <c r="CE1859" s="1">
        <v>0</v>
      </c>
    </row>
    <row r="1860" spans="1:83" x14ac:dyDescent="0.25">
      <c r="A1860" s="1" t="s">
        <v>5255</v>
      </c>
      <c r="B1860" s="1">
        <f t="shared" si="29"/>
        <v>1858</v>
      </c>
      <c r="C1860" s="1" t="s">
        <v>5256</v>
      </c>
      <c r="D1860" s="1" t="s">
        <v>228</v>
      </c>
      <c r="G1860" s="1">
        <v>0</v>
      </c>
      <c r="H1860" s="1">
        <v>0</v>
      </c>
      <c r="I1860" s="2">
        <v>15</v>
      </c>
      <c r="J1860" s="3">
        <v>0</v>
      </c>
      <c r="K1860" s="3">
        <v>0</v>
      </c>
      <c r="L1860" s="1" t="s">
        <v>87</v>
      </c>
      <c r="M1860" s="1" t="s">
        <v>87</v>
      </c>
      <c r="N1860" s="1" t="s">
        <v>87</v>
      </c>
      <c r="O1860" s="3">
        <v>0</v>
      </c>
      <c r="P1860" s="3">
        <v>0</v>
      </c>
      <c r="R1860" s="6">
        <v>43584</v>
      </c>
      <c r="S1860" s="6">
        <v>42218</v>
      </c>
      <c r="T1860" s="1" t="s">
        <v>88</v>
      </c>
      <c r="U1860" s="1" t="s">
        <v>89</v>
      </c>
      <c r="V1860" s="1" t="s">
        <v>89</v>
      </c>
      <c r="W1860" s="1" t="s">
        <v>90</v>
      </c>
      <c r="Y1860" s="4">
        <v>0</v>
      </c>
      <c r="Z1860" s="4">
        <v>0</v>
      </c>
      <c r="AA1860" s="4">
        <v>0</v>
      </c>
      <c r="AB1860" s="4">
        <v>0</v>
      </c>
      <c r="AD1860" s="1" t="s">
        <v>91</v>
      </c>
      <c r="AE1860" s="1" t="s">
        <v>311</v>
      </c>
      <c r="AH1860" s="5">
        <v>0</v>
      </c>
      <c r="AI1860" s="5">
        <v>0</v>
      </c>
      <c r="AJ1860" s="5">
        <v>0</v>
      </c>
      <c r="AK1860" s="5">
        <v>0</v>
      </c>
      <c r="AL1860" s="5">
        <v>0</v>
      </c>
      <c r="AM1860" s="3">
        <v>0</v>
      </c>
      <c r="AO1860" s="1" t="s">
        <v>91</v>
      </c>
      <c r="AP1860" s="4">
        <v>0</v>
      </c>
      <c r="AQ1860" s="6">
        <v>44172</v>
      </c>
      <c r="AR1860" s="3">
        <v>0</v>
      </c>
      <c r="AS1860" s="3">
        <v>0</v>
      </c>
      <c r="AT1860" s="4">
        <v>10</v>
      </c>
      <c r="AU1860" s="1" t="s">
        <v>93</v>
      </c>
      <c r="AY1860" s="2">
        <v>0</v>
      </c>
      <c r="AZ1860" s="2">
        <v>13.4</v>
      </c>
      <c r="BA1860" s="2">
        <v>13.4</v>
      </c>
      <c r="BB1860" s="1">
        <v>0</v>
      </c>
      <c r="BC1860" s="4">
        <v>11.94</v>
      </c>
      <c r="BD1860" s="4">
        <v>0</v>
      </c>
      <c r="BE1860" s="1" t="s">
        <v>91</v>
      </c>
      <c r="BF1860" s="3">
        <v>0</v>
      </c>
      <c r="BG1860" s="4">
        <v>0</v>
      </c>
      <c r="BH1860" s="1" t="s">
        <v>91</v>
      </c>
      <c r="BJ1860" s="1" t="s">
        <v>91</v>
      </c>
      <c r="BL1860" s="1" t="s">
        <v>4738</v>
      </c>
      <c r="BP1860" s="1">
        <v>0</v>
      </c>
      <c r="BQ1860" s="1">
        <v>0</v>
      </c>
      <c r="BR1860" s="6">
        <v>42206</v>
      </c>
      <c r="BS1860" s="6">
        <v>43071</v>
      </c>
      <c r="BT1860" s="6">
        <v>43186</v>
      </c>
      <c r="BU1860" s="6">
        <v>43244</v>
      </c>
      <c r="BV1860" s="4">
        <v>19</v>
      </c>
      <c r="BW1860" s="1" t="s">
        <v>91</v>
      </c>
      <c r="BX1860" s="4">
        <v>0</v>
      </c>
      <c r="BY1860" s="3">
        <v>0</v>
      </c>
      <c r="BZ1860" s="3">
        <v>0</v>
      </c>
      <c r="CA1860" s="1">
        <v>0</v>
      </c>
      <c r="CB1860" s="1">
        <v>1</v>
      </c>
      <c r="CC1860" s="1" t="s">
        <v>93</v>
      </c>
      <c r="CE1860" s="1">
        <v>0</v>
      </c>
    </row>
    <row r="1861" spans="1:83" x14ac:dyDescent="0.25">
      <c r="A1861" s="1" t="s">
        <v>5257</v>
      </c>
      <c r="B1861" s="1">
        <f t="shared" si="29"/>
        <v>1859</v>
      </c>
      <c r="C1861" s="1" t="s">
        <v>5258</v>
      </c>
      <c r="D1861" s="1" t="s">
        <v>4754</v>
      </c>
      <c r="G1861" s="1">
        <v>0</v>
      </c>
      <c r="H1861" s="1">
        <v>0</v>
      </c>
      <c r="I1861" s="2">
        <v>15</v>
      </c>
      <c r="J1861" s="3">
        <v>0</v>
      </c>
      <c r="K1861" s="3">
        <v>0</v>
      </c>
      <c r="L1861" s="1" t="s">
        <v>87</v>
      </c>
      <c r="M1861" s="1" t="s">
        <v>87</v>
      </c>
      <c r="N1861" s="1" t="s">
        <v>87</v>
      </c>
      <c r="O1861" s="3">
        <v>0</v>
      </c>
      <c r="P1861" s="3">
        <v>0</v>
      </c>
      <c r="R1861" s="6">
        <v>43250</v>
      </c>
      <c r="S1861" s="6">
        <v>42225</v>
      </c>
      <c r="T1861" s="1" t="s">
        <v>88</v>
      </c>
      <c r="U1861" s="1" t="s">
        <v>89</v>
      </c>
      <c r="V1861" s="1" t="s">
        <v>89</v>
      </c>
      <c r="W1861" s="1" t="s">
        <v>90</v>
      </c>
      <c r="Y1861" s="4">
        <v>0</v>
      </c>
      <c r="Z1861" s="4">
        <v>0</v>
      </c>
      <c r="AA1861" s="4">
        <v>0</v>
      </c>
      <c r="AB1861" s="4">
        <v>0</v>
      </c>
      <c r="AD1861" s="1" t="s">
        <v>91</v>
      </c>
      <c r="AE1861" s="1" t="s">
        <v>311</v>
      </c>
      <c r="AH1861" s="5">
        <v>0</v>
      </c>
      <c r="AI1861" s="5">
        <v>0</v>
      </c>
      <c r="AJ1861" s="5">
        <v>0</v>
      </c>
      <c r="AK1861" s="5">
        <v>0</v>
      </c>
      <c r="AL1861" s="5">
        <v>0</v>
      </c>
      <c r="AM1861" s="3">
        <v>0</v>
      </c>
      <c r="AO1861" s="1" t="s">
        <v>91</v>
      </c>
      <c r="AP1861" s="4">
        <v>0</v>
      </c>
      <c r="AQ1861" s="6">
        <v>44172</v>
      </c>
      <c r="AR1861" s="3">
        <v>0</v>
      </c>
      <c r="AS1861" s="3">
        <v>0</v>
      </c>
      <c r="AT1861" s="4">
        <v>10</v>
      </c>
      <c r="AU1861" s="1" t="s">
        <v>93</v>
      </c>
      <c r="AY1861" s="2">
        <v>0</v>
      </c>
      <c r="AZ1861" s="2">
        <v>18.32</v>
      </c>
      <c r="BA1861" s="2">
        <v>18.32</v>
      </c>
      <c r="BB1861" s="1">
        <v>0</v>
      </c>
      <c r="BC1861" s="4">
        <v>-18.12</v>
      </c>
      <c r="BD1861" s="4">
        <v>0</v>
      </c>
      <c r="BE1861" s="1" t="s">
        <v>91</v>
      </c>
      <c r="BF1861" s="3">
        <v>0</v>
      </c>
      <c r="BG1861" s="4">
        <v>0</v>
      </c>
      <c r="BH1861" s="1" t="s">
        <v>91</v>
      </c>
      <c r="BJ1861" s="1" t="s">
        <v>91</v>
      </c>
      <c r="BL1861" s="1" t="s">
        <v>4942</v>
      </c>
      <c r="BP1861" s="1">
        <v>0</v>
      </c>
      <c r="BQ1861" s="1">
        <v>0</v>
      </c>
      <c r="BR1861" s="6">
        <v>42213</v>
      </c>
      <c r="BS1861" s="6">
        <v>42437</v>
      </c>
      <c r="BT1861" s="6">
        <v>43186</v>
      </c>
      <c r="BU1861" s="6">
        <v>43244</v>
      </c>
      <c r="BV1861" s="4">
        <v>19</v>
      </c>
      <c r="BW1861" s="1" t="s">
        <v>91</v>
      </c>
      <c r="BX1861" s="4">
        <v>0</v>
      </c>
      <c r="BY1861" s="3">
        <v>0</v>
      </c>
      <c r="BZ1861" s="3">
        <v>0</v>
      </c>
      <c r="CA1861" s="1">
        <v>0</v>
      </c>
      <c r="CB1861" s="1">
        <v>1</v>
      </c>
      <c r="CC1861" s="1" t="s">
        <v>93</v>
      </c>
      <c r="CE1861" s="1">
        <v>0</v>
      </c>
    </row>
    <row r="1862" spans="1:83" x14ac:dyDescent="0.25">
      <c r="A1862" s="1" t="s">
        <v>5259</v>
      </c>
      <c r="B1862" s="1">
        <f t="shared" si="29"/>
        <v>1860</v>
      </c>
      <c r="C1862" s="1" t="s">
        <v>5260</v>
      </c>
      <c r="D1862" s="1" t="s">
        <v>5261</v>
      </c>
      <c r="G1862" s="1">
        <v>0</v>
      </c>
      <c r="H1862" s="1">
        <v>0</v>
      </c>
      <c r="I1862" s="2">
        <v>10</v>
      </c>
      <c r="J1862" s="3">
        <v>0</v>
      </c>
      <c r="K1862" s="3">
        <v>0</v>
      </c>
      <c r="L1862" s="1" t="s">
        <v>87</v>
      </c>
      <c r="M1862" s="1" t="s">
        <v>87</v>
      </c>
      <c r="N1862" s="1" t="s">
        <v>87</v>
      </c>
      <c r="O1862" s="3">
        <v>0</v>
      </c>
      <c r="P1862" s="3">
        <v>0</v>
      </c>
      <c r="R1862" s="6">
        <v>42213</v>
      </c>
      <c r="S1862" s="6">
        <v>42213</v>
      </c>
      <c r="T1862" s="1" t="s">
        <v>88</v>
      </c>
      <c r="U1862" s="1" t="s">
        <v>89</v>
      </c>
      <c r="V1862" s="1" t="s">
        <v>89</v>
      </c>
      <c r="W1862" s="1" t="s">
        <v>90</v>
      </c>
      <c r="Y1862" s="4">
        <v>0</v>
      </c>
      <c r="Z1862" s="4">
        <v>0</v>
      </c>
      <c r="AA1862" s="4">
        <v>0</v>
      </c>
      <c r="AB1862" s="4">
        <v>0</v>
      </c>
      <c r="AE1862" s="1" t="s">
        <v>311</v>
      </c>
      <c r="AH1862" s="5">
        <v>0</v>
      </c>
      <c r="AI1862" s="5">
        <v>0</v>
      </c>
      <c r="AJ1862" s="5">
        <v>0</v>
      </c>
      <c r="AK1862" s="5">
        <v>0</v>
      </c>
      <c r="AL1862" s="5">
        <v>0</v>
      </c>
      <c r="AM1862" s="3">
        <v>0</v>
      </c>
      <c r="AO1862" s="1" t="s">
        <v>91</v>
      </c>
      <c r="AP1862" s="4">
        <v>83</v>
      </c>
      <c r="AQ1862" s="6">
        <v>44172</v>
      </c>
      <c r="AR1862" s="3">
        <v>0</v>
      </c>
      <c r="AS1862" s="3">
        <v>0</v>
      </c>
      <c r="AT1862" s="4">
        <v>10</v>
      </c>
      <c r="AU1862" s="1" t="s">
        <v>93</v>
      </c>
      <c r="AY1862" s="2">
        <v>0</v>
      </c>
      <c r="AZ1862" s="2">
        <v>11.78</v>
      </c>
      <c r="BA1862" s="2">
        <v>11.78</v>
      </c>
      <c r="BB1862" s="1">
        <v>0</v>
      </c>
      <c r="BC1862" s="4">
        <v>-15.11</v>
      </c>
      <c r="BD1862" s="4">
        <v>0</v>
      </c>
      <c r="BE1862" s="1" t="s">
        <v>91</v>
      </c>
      <c r="BF1862" s="3">
        <v>0</v>
      </c>
      <c r="BG1862" s="4">
        <v>0</v>
      </c>
      <c r="BH1862" s="1" t="s">
        <v>91</v>
      </c>
      <c r="BJ1862" s="1" t="s">
        <v>91</v>
      </c>
      <c r="BL1862" s="1" t="s">
        <v>4899</v>
      </c>
      <c r="BP1862" s="1">
        <v>0</v>
      </c>
      <c r="BQ1862" s="1">
        <v>0</v>
      </c>
      <c r="BR1862" s="6">
        <v>42213</v>
      </c>
      <c r="BS1862" s="6">
        <v>42348</v>
      </c>
      <c r="BT1862" s="6">
        <v>43186</v>
      </c>
      <c r="BU1862" s="6">
        <v>43244</v>
      </c>
      <c r="BV1862" s="4">
        <v>15</v>
      </c>
      <c r="BW1862" s="1" t="s">
        <v>91</v>
      </c>
      <c r="BX1862" s="4">
        <v>0</v>
      </c>
      <c r="BY1862" s="3">
        <v>0</v>
      </c>
      <c r="BZ1862" s="3">
        <v>0</v>
      </c>
      <c r="CA1862" s="1">
        <v>0</v>
      </c>
      <c r="CB1862" s="1">
        <v>1</v>
      </c>
      <c r="CC1862" s="1" t="s">
        <v>93</v>
      </c>
      <c r="CE1862" s="1">
        <v>0</v>
      </c>
    </row>
    <row r="1863" spans="1:83" x14ac:dyDescent="0.25">
      <c r="A1863" s="1" t="s">
        <v>5262</v>
      </c>
      <c r="B1863" s="1">
        <f t="shared" si="29"/>
        <v>1861</v>
      </c>
      <c r="C1863" s="1" t="s">
        <v>5263</v>
      </c>
      <c r="D1863" s="1" t="s">
        <v>1237</v>
      </c>
      <c r="G1863" s="1">
        <v>0</v>
      </c>
      <c r="H1863" s="1">
        <v>0</v>
      </c>
      <c r="I1863" s="2">
        <v>10</v>
      </c>
      <c r="J1863" s="3">
        <v>0</v>
      </c>
      <c r="K1863" s="3">
        <v>0</v>
      </c>
      <c r="L1863" s="1" t="s">
        <v>87</v>
      </c>
      <c r="M1863" s="1" t="s">
        <v>87</v>
      </c>
      <c r="N1863" s="1" t="s">
        <v>87</v>
      </c>
      <c r="O1863" s="3">
        <v>0</v>
      </c>
      <c r="P1863" s="3">
        <v>0</v>
      </c>
      <c r="R1863" s="6">
        <v>43250</v>
      </c>
      <c r="S1863" s="6">
        <v>42218</v>
      </c>
      <c r="T1863" s="1" t="s">
        <v>88</v>
      </c>
      <c r="U1863" s="1" t="s">
        <v>89</v>
      </c>
      <c r="V1863" s="1" t="s">
        <v>89</v>
      </c>
      <c r="W1863" s="1" t="s">
        <v>90</v>
      </c>
      <c r="Y1863" s="4">
        <v>0</v>
      </c>
      <c r="Z1863" s="4">
        <v>0</v>
      </c>
      <c r="AA1863" s="4">
        <v>0</v>
      </c>
      <c r="AB1863" s="4">
        <v>0</v>
      </c>
      <c r="AD1863" s="1" t="s">
        <v>91</v>
      </c>
      <c r="AE1863" s="1" t="s">
        <v>311</v>
      </c>
      <c r="AH1863" s="5">
        <v>0</v>
      </c>
      <c r="AI1863" s="5">
        <v>0</v>
      </c>
      <c r="AJ1863" s="5">
        <v>0</v>
      </c>
      <c r="AK1863" s="5">
        <v>0</v>
      </c>
      <c r="AL1863" s="5">
        <v>0</v>
      </c>
      <c r="AM1863" s="3">
        <v>0</v>
      </c>
      <c r="AO1863" s="1" t="s">
        <v>91</v>
      </c>
      <c r="AP1863" s="4">
        <v>0</v>
      </c>
      <c r="AQ1863" s="6">
        <v>44172</v>
      </c>
      <c r="AR1863" s="3">
        <v>0</v>
      </c>
      <c r="AS1863" s="3">
        <v>0</v>
      </c>
      <c r="AT1863" s="4">
        <v>10</v>
      </c>
      <c r="AU1863" s="1" t="s">
        <v>93</v>
      </c>
      <c r="AY1863" s="2">
        <v>0</v>
      </c>
      <c r="AZ1863" s="2">
        <v>13.61</v>
      </c>
      <c r="BA1863" s="2">
        <v>13.61</v>
      </c>
      <c r="BB1863" s="1">
        <v>0</v>
      </c>
      <c r="BC1863" s="4">
        <v>-26.53</v>
      </c>
      <c r="BD1863" s="4">
        <v>0</v>
      </c>
      <c r="BE1863" s="1" t="s">
        <v>91</v>
      </c>
      <c r="BF1863" s="3">
        <v>0</v>
      </c>
      <c r="BG1863" s="4">
        <v>0</v>
      </c>
      <c r="BH1863" s="1" t="s">
        <v>91</v>
      </c>
      <c r="BJ1863" s="1" t="s">
        <v>91</v>
      </c>
      <c r="BL1863" s="1" t="s">
        <v>5264</v>
      </c>
      <c r="BP1863" s="1">
        <v>0</v>
      </c>
      <c r="BQ1863" s="1">
        <v>0</v>
      </c>
      <c r="BR1863" s="6">
        <v>42213</v>
      </c>
      <c r="BS1863" s="6">
        <v>42459</v>
      </c>
      <c r="BT1863" s="6">
        <v>43186</v>
      </c>
      <c r="BU1863" s="6">
        <v>43244</v>
      </c>
      <c r="BV1863" s="4">
        <v>15</v>
      </c>
      <c r="BW1863" s="1" t="s">
        <v>91</v>
      </c>
      <c r="BX1863" s="4">
        <v>0</v>
      </c>
      <c r="BY1863" s="3">
        <v>0</v>
      </c>
      <c r="BZ1863" s="3">
        <v>0</v>
      </c>
      <c r="CA1863" s="1">
        <v>0</v>
      </c>
      <c r="CB1863" s="1">
        <v>1</v>
      </c>
      <c r="CC1863" s="1" t="s">
        <v>93</v>
      </c>
      <c r="CE1863" s="1">
        <v>0</v>
      </c>
    </row>
    <row r="1864" spans="1:83" x14ac:dyDescent="0.25">
      <c r="A1864" s="1" t="s">
        <v>5265</v>
      </c>
      <c r="B1864" s="1">
        <f t="shared" si="29"/>
        <v>1862</v>
      </c>
      <c r="C1864" s="1" t="s">
        <v>5266</v>
      </c>
      <c r="D1864" s="1" t="s">
        <v>4754</v>
      </c>
      <c r="G1864" s="1">
        <v>0</v>
      </c>
      <c r="H1864" s="1">
        <v>0</v>
      </c>
      <c r="I1864" s="2">
        <v>10</v>
      </c>
      <c r="J1864" s="3">
        <v>0</v>
      </c>
      <c r="K1864" s="3">
        <v>0</v>
      </c>
      <c r="L1864" s="1" t="s">
        <v>87</v>
      </c>
      <c r="M1864" s="1" t="s">
        <v>87</v>
      </c>
      <c r="N1864" s="1" t="s">
        <v>87</v>
      </c>
      <c r="O1864" s="3">
        <v>0</v>
      </c>
      <c r="P1864" s="3">
        <v>0</v>
      </c>
      <c r="R1864" s="6">
        <v>42222</v>
      </c>
      <c r="S1864" s="6">
        <v>42225</v>
      </c>
      <c r="T1864" s="1" t="s">
        <v>88</v>
      </c>
      <c r="U1864" s="1" t="s">
        <v>89</v>
      </c>
      <c r="V1864" s="1" t="s">
        <v>89</v>
      </c>
      <c r="W1864" s="1" t="s">
        <v>90</v>
      </c>
      <c r="Y1864" s="4">
        <v>0</v>
      </c>
      <c r="Z1864" s="4">
        <v>0</v>
      </c>
      <c r="AA1864" s="4">
        <v>0</v>
      </c>
      <c r="AB1864" s="4">
        <v>0</v>
      </c>
      <c r="AE1864" s="1" t="s">
        <v>311</v>
      </c>
      <c r="AH1864" s="5">
        <v>0</v>
      </c>
      <c r="AI1864" s="5">
        <v>0</v>
      </c>
      <c r="AJ1864" s="5">
        <v>0</v>
      </c>
      <c r="AK1864" s="5">
        <v>0</v>
      </c>
      <c r="AL1864" s="5">
        <v>0</v>
      </c>
      <c r="AM1864" s="3">
        <v>0</v>
      </c>
      <c r="AO1864" s="1" t="s">
        <v>91</v>
      </c>
      <c r="AP1864" s="4">
        <v>0</v>
      </c>
      <c r="AQ1864" s="6">
        <v>44172</v>
      </c>
      <c r="AR1864" s="3">
        <v>0</v>
      </c>
      <c r="AS1864" s="3">
        <v>0</v>
      </c>
      <c r="AT1864" s="4">
        <v>10</v>
      </c>
      <c r="AU1864" s="1" t="s">
        <v>93</v>
      </c>
      <c r="AY1864" s="2">
        <v>0</v>
      </c>
      <c r="AZ1864" s="2">
        <v>13.61</v>
      </c>
      <c r="BA1864" s="2">
        <v>12.42</v>
      </c>
      <c r="BB1864" s="1">
        <v>0</v>
      </c>
      <c r="BC1864" s="4">
        <v>-26.53</v>
      </c>
      <c r="BD1864" s="4">
        <v>0</v>
      </c>
      <c r="BE1864" s="1" t="s">
        <v>91</v>
      </c>
      <c r="BF1864" s="3">
        <v>0</v>
      </c>
      <c r="BG1864" s="4">
        <v>0</v>
      </c>
      <c r="BH1864" s="1" t="s">
        <v>91</v>
      </c>
      <c r="BJ1864" s="1" t="s">
        <v>91</v>
      </c>
      <c r="BL1864" s="1" t="s">
        <v>4965</v>
      </c>
      <c r="BP1864" s="1">
        <v>0</v>
      </c>
      <c r="BQ1864" s="1">
        <v>0</v>
      </c>
      <c r="BR1864" s="6">
        <v>42214</v>
      </c>
      <c r="BS1864" s="6">
        <v>43376</v>
      </c>
      <c r="BT1864" s="6">
        <v>43186</v>
      </c>
      <c r="BU1864" s="6">
        <v>43244</v>
      </c>
      <c r="BV1864" s="4">
        <v>15</v>
      </c>
      <c r="BW1864" s="1" t="s">
        <v>91</v>
      </c>
      <c r="BX1864" s="4">
        <v>0</v>
      </c>
      <c r="BY1864" s="3">
        <v>0</v>
      </c>
      <c r="BZ1864" s="3">
        <v>0</v>
      </c>
      <c r="CA1864" s="1">
        <v>0</v>
      </c>
      <c r="CB1864" s="1">
        <v>1</v>
      </c>
      <c r="CC1864" s="1" t="s">
        <v>93</v>
      </c>
      <c r="CE1864" s="1">
        <v>0</v>
      </c>
    </row>
    <row r="1865" spans="1:83" x14ac:dyDescent="0.25">
      <c r="A1865" s="1" t="s">
        <v>5267</v>
      </c>
      <c r="B1865" s="1">
        <f t="shared" si="29"/>
        <v>1863</v>
      </c>
      <c r="C1865" s="1" t="s">
        <v>5268</v>
      </c>
      <c r="D1865" s="1" t="s">
        <v>228</v>
      </c>
      <c r="G1865" s="1">
        <v>0</v>
      </c>
      <c r="H1865" s="1">
        <v>0</v>
      </c>
      <c r="I1865" s="2">
        <v>5</v>
      </c>
      <c r="J1865" s="3">
        <v>0</v>
      </c>
      <c r="K1865" s="3">
        <v>0</v>
      </c>
      <c r="L1865" s="1" t="s">
        <v>87</v>
      </c>
      <c r="M1865" s="1" t="s">
        <v>87</v>
      </c>
      <c r="O1865" s="3">
        <v>0</v>
      </c>
      <c r="P1865" s="3">
        <v>0</v>
      </c>
      <c r="R1865" s="6">
        <v>42214</v>
      </c>
      <c r="S1865" s="6">
        <v>42218</v>
      </c>
      <c r="T1865" s="1" t="s">
        <v>88</v>
      </c>
      <c r="U1865" s="1" t="s">
        <v>89</v>
      </c>
      <c r="V1865" s="1" t="s">
        <v>89</v>
      </c>
      <c r="W1865" s="1" t="s">
        <v>90</v>
      </c>
      <c r="Y1865" s="4">
        <v>0</v>
      </c>
      <c r="Z1865" s="4">
        <v>0</v>
      </c>
      <c r="AA1865" s="4">
        <v>0</v>
      </c>
      <c r="AB1865" s="4">
        <v>0</v>
      </c>
      <c r="AE1865" s="1" t="s">
        <v>311</v>
      </c>
      <c r="AH1865" s="5">
        <v>0</v>
      </c>
      <c r="AI1865" s="5">
        <v>0</v>
      </c>
      <c r="AJ1865" s="5">
        <v>0</v>
      </c>
      <c r="AK1865" s="5">
        <v>0</v>
      </c>
      <c r="AL1865" s="5">
        <v>0</v>
      </c>
      <c r="AM1865" s="3">
        <v>0</v>
      </c>
      <c r="AO1865" s="1" t="s">
        <v>91</v>
      </c>
      <c r="AP1865" s="4">
        <v>10</v>
      </c>
      <c r="AQ1865" s="6">
        <v>44172</v>
      </c>
      <c r="AR1865" s="3">
        <v>0</v>
      </c>
      <c r="AS1865" s="3">
        <v>0</v>
      </c>
      <c r="AT1865" s="4">
        <v>10</v>
      </c>
      <c r="AU1865" s="1" t="s">
        <v>93</v>
      </c>
      <c r="AY1865" s="2">
        <v>0</v>
      </c>
      <c r="AZ1865" s="2">
        <v>10.8</v>
      </c>
      <c r="BA1865" s="2">
        <v>10.8</v>
      </c>
      <c r="BB1865" s="1">
        <v>0</v>
      </c>
      <c r="BC1865" s="4">
        <v>-53.7</v>
      </c>
      <c r="BD1865" s="4">
        <v>0</v>
      </c>
      <c r="BE1865" s="1" t="s">
        <v>91</v>
      </c>
      <c r="BF1865" s="3">
        <v>0</v>
      </c>
      <c r="BG1865" s="4">
        <v>0</v>
      </c>
      <c r="BH1865" s="1" t="s">
        <v>91</v>
      </c>
      <c r="BJ1865" s="1" t="s">
        <v>91</v>
      </c>
      <c r="BL1865" s="1" t="s">
        <v>4349</v>
      </c>
      <c r="BP1865" s="1">
        <v>0</v>
      </c>
      <c r="BQ1865" s="1">
        <v>0</v>
      </c>
      <c r="BR1865" s="6">
        <v>42214</v>
      </c>
      <c r="BS1865" s="6">
        <v>43659</v>
      </c>
      <c r="BT1865" s="6">
        <v>43620</v>
      </c>
      <c r="BU1865" s="6">
        <v>42990</v>
      </c>
      <c r="BV1865" s="4">
        <v>10</v>
      </c>
      <c r="BW1865" s="1" t="s">
        <v>91</v>
      </c>
      <c r="BX1865" s="4">
        <v>0</v>
      </c>
      <c r="BY1865" s="3">
        <v>0</v>
      </c>
      <c r="BZ1865" s="3">
        <v>0</v>
      </c>
      <c r="CA1865" s="1">
        <v>0</v>
      </c>
      <c r="CB1865" s="1">
        <v>0</v>
      </c>
      <c r="CC1865" s="1" t="s">
        <v>93</v>
      </c>
      <c r="CE1865" s="1">
        <v>0</v>
      </c>
    </row>
    <row r="1866" spans="1:83" x14ac:dyDescent="0.25">
      <c r="A1866" s="1" t="s">
        <v>5269</v>
      </c>
      <c r="B1866" s="1">
        <f t="shared" si="29"/>
        <v>1864</v>
      </c>
      <c r="C1866" s="1" t="s">
        <v>5270</v>
      </c>
      <c r="D1866" s="1" t="s">
        <v>1237</v>
      </c>
      <c r="G1866" s="1">
        <v>0</v>
      </c>
      <c r="H1866" s="1">
        <v>0</v>
      </c>
      <c r="I1866" s="2">
        <v>10</v>
      </c>
      <c r="J1866" s="3">
        <v>0</v>
      </c>
      <c r="K1866" s="3">
        <v>0</v>
      </c>
      <c r="L1866" s="1" t="s">
        <v>87</v>
      </c>
      <c r="M1866" s="1" t="s">
        <v>87</v>
      </c>
      <c r="N1866" s="1" t="s">
        <v>87</v>
      </c>
      <c r="O1866" s="3">
        <v>0</v>
      </c>
      <c r="P1866" s="3">
        <v>0</v>
      </c>
      <c r="R1866" s="6">
        <v>42279</v>
      </c>
      <c r="S1866" s="6">
        <v>42218</v>
      </c>
      <c r="T1866" s="1" t="s">
        <v>88</v>
      </c>
      <c r="U1866" s="1" t="s">
        <v>89</v>
      </c>
      <c r="V1866" s="1" t="s">
        <v>89</v>
      </c>
      <c r="W1866" s="1" t="s">
        <v>90</v>
      </c>
      <c r="Y1866" s="4">
        <v>0</v>
      </c>
      <c r="Z1866" s="4">
        <v>0</v>
      </c>
      <c r="AA1866" s="4">
        <v>0</v>
      </c>
      <c r="AB1866" s="4">
        <v>0</v>
      </c>
      <c r="AE1866" s="1" t="s">
        <v>311</v>
      </c>
      <c r="AH1866" s="5">
        <v>0</v>
      </c>
      <c r="AI1866" s="5">
        <v>0</v>
      </c>
      <c r="AJ1866" s="5">
        <v>0</v>
      </c>
      <c r="AK1866" s="5">
        <v>0</v>
      </c>
      <c r="AL1866" s="5">
        <v>0</v>
      </c>
      <c r="AM1866" s="3">
        <v>0</v>
      </c>
      <c r="AO1866" s="1" t="s">
        <v>91</v>
      </c>
      <c r="AP1866" s="4">
        <v>1</v>
      </c>
      <c r="AQ1866" s="6">
        <v>44172</v>
      </c>
      <c r="AR1866" s="3">
        <v>0</v>
      </c>
      <c r="AS1866" s="3">
        <v>0</v>
      </c>
      <c r="AT1866" s="4">
        <v>10</v>
      </c>
      <c r="AU1866" s="1" t="s">
        <v>93</v>
      </c>
      <c r="AY1866" s="2">
        <v>0</v>
      </c>
      <c r="AZ1866" s="2">
        <v>8.92</v>
      </c>
      <c r="BA1866" s="2">
        <v>8.92</v>
      </c>
      <c r="BB1866" s="1">
        <v>0</v>
      </c>
      <c r="BC1866" s="4">
        <v>12.11</v>
      </c>
      <c r="BD1866" s="4">
        <v>0</v>
      </c>
      <c r="BE1866" s="1" t="s">
        <v>91</v>
      </c>
      <c r="BF1866" s="3">
        <v>0</v>
      </c>
      <c r="BG1866" s="4">
        <v>0</v>
      </c>
      <c r="BH1866" s="1" t="s">
        <v>91</v>
      </c>
      <c r="BJ1866" s="1" t="s">
        <v>91</v>
      </c>
      <c r="BL1866" s="1" t="s">
        <v>5233</v>
      </c>
      <c r="BP1866" s="1">
        <v>0</v>
      </c>
      <c r="BQ1866" s="1">
        <v>0</v>
      </c>
      <c r="BR1866" s="6">
        <v>42216</v>
      </c>
      <c r="BS1866" s="6">
        <v>43517</v>
      </c>
      <c r="BT1866" s="6">
        <v>43515</v>
      </c>
      <c r="BU1866" s="6">
        <v>43244</v>
      </c>
      <c r="BV1866" s="4">
        <v>15</v>
      </c>
      <c r="BW1866" s="1" t="s">
        <v>91</v>
      </c>
      <c r="BX1866" s="4">
        <v>0</v>
      </c>
      <c r="BY1866" s="3">
        <v>0</v>
      </c>
      <c r="BZ1866" s="3">
        <v>0</v>
      </c>
      <c r="CA1866" s="1">
        <v>0</v>
      </c>
      <c r="CB1866" s="1">
        <v>1</v>
      </c>
      <c r="CC1866" s="1" t="s">
        <v>93</v>
      </c>
      <c r="CE1866" s="1">
        <v>0</v>
      </c>
    </row>
    <row r="1867" spans="1:83" x14ac:dyDescent="0.25">
      <c r="A1867" s="1" t="s">
        <v>5271</v>
      </c>
      <c r="B1867" s="1">
        <f t="shared" si="29"/>
        <v>1865</v>
      </c>
      <c r="C1867" s="1" t="s">
        <v>5272</v>
      </c>
      <c r="D1867" s="1" t="s">
        <v>228</v>
      </c>
      <c r="G1867" s="1">
        <v>0</v>
      </c>
      <c r="H1867" s="1">
        <v>0</v>
      </c>
      <c r="I1867" s="2">
        <v>10</v>
      </c>
      <c r="J1867" s="3">
        <v>0</v>
      </c>
      <c r="K1867" s="3">
        <v>0</v>
      </c>
      <c r="L1867" s="1" t="s">
        <v>87</v>
      </c>
      <c r="M1867" s="1" t="s">
        <v>87</v>
      </c>
      <c r="N1867" s="1" t="s">
        <v>87</v>
      </c>
      <c r="O1867" s="3">
        <v>0</v>
      </c>
      <c r="P1867" s="3">
        <v>0</v>
      </c>
      <c r="R1867" s="6">
        <v>42216</v>
      </c>
      <c r="S1867" s="6">
        <v>42218</v>
      </c>
      <c r="T1867" s="1" t="s">
        <v>88</v>
      </c>
      <c r="U1867" s="1" t="s">
        <v>89</v>
      </c>
      <c r="V1867" s="1" t="s">
        <v>89</v>
      </c>
      <c r="W1867" s="1" t="s">
        <v>90</v>
      </c>
      <c r="Y1867" s="4">
        <v>0</v>
      </c>
      <c r="Z1867" s="4">
        <v>0</v>
      </c>
      <c r="AA1867" s="4">
        <v>0</v>
      </c>
      <c r="AB1867" s="4">
        <v>0</v>
      </c>
      <c r="AE1867" s="1" t="s">
        <v>311</v>
      </c>
      <c r="AH1867" s="5">
        <v>0</v>
      </c>
      <c r="AI1867" s="5">
        <v>0</v>
      </c>
      <c r="AJ1867" s="5">
        <v>0</v>
      </c>
      <c r="AK1867" s="5">
        <v>0</v>
      </c>
      <c r="AL1867" s="5">
        <v>0</v>
      </c>
      <c r="AM1867" s="3">
        <v>0</v>
      </c>
      <c r="AO1867" s="1" t="s">
        <v>91</v>
      </c>
      <c r="AP1867" s="4">
        <v>0</v>
      </c>
      <c r="AQ1867" s="6">
        <v>44172</v>
      </c>
      <c r="AR1867" s="3">
        <v>0</v>
      </c>
      <c r="AS1867" s="3">
        <v>0</v>
      </c>
      <c r="AT1867" s="4">
        <v>10</v>
      </c>
      <c r="AU1867" s="1" t="s">
        <v>93</v>
      </c>
      <c r="AY1867" s="2">
        <v>0</v>
      </c>
      <c r="AZ1867" s="2">
        <v>13.8</v>
      </c>
      <c r="BA1867" s="2">
        <v>13.8</v>
      </c>
      <c r="BB1867" s="1">
        <v>0</v>
      </c>
      <c r="BC1867" s="4">
        <v>-27.54</v>
      </c>
      <c r="BD1867" s="4">
        <v>0</v>
      </c>
      <c r="BE1867" s="1" t="s">
        <v>91</v>
      </c>
      <c r="BF1867" s="3">
        <v>0</v>
      </c>
      <c r="BG1867" s="4">
        <v>0</v>
      </c>
      <c r="BH1867" s="1" t="s">
        <v>91</v>
      </c>
      <c r="BJ1867" s="1" t="s">
        <v>91</v>
      </c>
      <c r="BL1867" s="1" t="s">
        <v>5273</v>
      </c>
      <c r="BP1867" s="1">
        <v>0</v>
      </c>
      <c r="BQ1867" s="1">
        <v>0</v>
      </c>
      <c r="BR1867" s="6">
        <v>42216</v>
      </c>
      <c r="BS1867" s="6">
        <v>42460</v>
      </c>
      <c r="BT1867" s="6">
        <v>43186</v>
      </c>
      <c r="BU1867" s="6">
        <v>43244</v>
      </c>
      <c r="BV1867" s="4">
        <v>12</v>
      </c>
      <c r="BW1867" s="1" t="s">
        <v>91</v>
      </c>
      <c r="BX1867" s="4">
        <v>0</v>
      </c>
      <c r="BY1867" s="3">
        <v>0</v>
      </c>
      <c r="BZ1867" s="3">
        <v>0</v>
      </c>
      <c r="CA1867" s="1">
        <v>0</v>
      </c>
      <c r="CB1867" s="1">
        <v>1</v>
      </c>
      <c r="CC1867" s="1" t="s">
        <v>93</v>
      </c>
      <c r="CE1867" s="1">
        <v>0</v>
      </c>
    </row>
    <row r="1868" spans="1:83" x14ac:dyDescent="0.25">
      <c r="A1868" s="1" t="s">
        <v>5274</v>
      </c>
      <c r="B1868" s="1">
        <f t="shared" si="29"/>
        <v>1866</v>
      </c>
      <c r="C1868" s="1" t="s">
        <v>5275</v>
      </c>
      <c r="D1868" s="1" t="s">
        <v>1237</v>
      </c>
      <c r="G1868" s="1">
        <v>0</v>
      </c>
      <c r="H1868" s="1">
        <v>0</v>
      </c>
      <c r="I1868" s="2">
        <v>10</v>
      </c>
      <c r="J1868" s="3">
        <v>0</v>
      </c>
      <c r="K1868" s="3">
        <v>0</v>
      </c>
      <c r="L1868" s="1" t="s">
        <v>87</v>
      </c>
      <c r="M1868" s="1" t="s">
        <v>87</v>
      </c>
      <c r="N1868" s="1" t="s">
        <v>87</v>
      </c>
      <c r="O1868" s="3">
        <v>0</v>
      </c>
      <c r="P1868" s="3">
        <v>0</v>
      </c>
      <c r="R1868" s="6">
        <v>43250</v>
      </c>
      <c r="S1868" s="6">
        <v>42218</v>
      </c>
      <c r="T1868" s="1" t="s">
        <v>88</v>
      </c>
      <c r="U1868" s="1" t="s">
        <v>89</v>
      </c>
      <c r="V1868" s="1" t="s">
        <v>89</v>
      </c>
      <c r="W1868" s="1" t="s">
        <v>90</v>
      </c>
      <c r="Y1868" s="4">
        <v>0</v>
      </c>
      <c r="Z1868" s="4">
        <v>0</v>
      </c>
      <c r="AA1868" s="4">
        <v>0</v>
      </c>
      <c r="AB1868" s="4">
        <v>0</v>
      </c>
      <c r="AD1868" s="1" t="s">
        <v>91</v>
      </c>
      <c r="AE1868" s="1" t="s">
        <v>311</v>
      </c>
      <c r="AH1868" s="5">
        <v>0</v>
      </c>
      <c r="AI1868" s="5">
        <v>0</v>
      </c>
      <c r="AJ1868" s="5">
        <v>0</v>
      </c>
      <c r="AK1868" s="5">
        <v>0</v>
      </c>
      <c r="AL1868" s="5">
        <v>0</v>
      </c>
      <c r="AM1868" s="3">
        <v>0</v>
      </c>
      <c r="AO1868" s="1" t="s">
        <v>91</v>
      </c>
      <c r="AP1868" s="4">
        <v>0</v>
      </c>
      <c r="AQ1868" s="6">
        <v>44172</v>
      </c>
      <c r="AR1868" s="3">
        <v>0</v>
      </c>
      <c r="AS1868" s="3">
        <v>0</v>
      </c>
      <c r="AT1868" s="4">
        <v>10</v>
      </c>
      <c r="AU1868" s="1" t="s">
        <v>93</v>
      </c>
      <c r="AY1868" s="2">
        <v>0</v>
      </c>
      <c r="AZ1868" s="2">
        <v>13.8</v>
      </c>
      <c r="BA1868" s="2">
        <v>13.08</v>
      </c>
      <c r="BB1868" s="1">
        <v>0</v>
      </c>
      <c r="BC1868" s="4">
        <v>-27.54</v>
      </c>
      <c r="BD1868" s="4">
        <v>0</v>
      </c>
      <c r="BE1868" s="1" t="s">
        <v>91</v>
      </c>
      <c r="BF1868" s="3">
        <v>0</v>
      </c>
      <c r="BG1868" s="4">
        <v>0</v>
      </c>
      <c r="BH1868" s="1" t="s">
        <v>91</v>
      </c>
      <c r="BJ1868" s="1" t="s">
        <v>91</v>
      </c>
      <c r="BL1868" s="1" t="s">
        <v>1217</v>
      </c>
      <c r="BP1868" s="1">
        <v>0</v>
      </c>
      <c r="BQ1868" s="1">
        <v>0</v>
      </c>
      <c r="BR1868" s="6">
        <v>42216</v>
      </c>
      <c r="BS1868" s="6">
        <v>43029</v>
      </c>
      <c r="BT1868" s="6">
        <v>43186</v>
      </c>
      <c r="BU1868" s="6">
        <v>43244</v>
      </c>
      <c r="BV1868" s="4">
        <v>15</v>
      </c>
      <c r="BW1868" s="1" t="s">
        <v>91</v>
      </c>
      <c r="BX1868" s="4">
        <v>0</v>
      </c>
      <c r="BY1868" s="3">
        <v>0</v>
      </c>
      <c r="BZ1868" s="3">
        <v>0</v>
      </c>
      <c r="CA1868" s="1">
        <v>0</v>
      </c>
      <c r="CB1868" s="1">
        <v>1</v>
      </c>
      <c r="CC1868" s="1" t="s">
        <v>93</v>
      </c>
      <c r="CE1868" s="1">
        <v>0</v>
      </c>
    </row>
    <row r="1869" spans="1:83" x14ac:dyDescent="0.25">
      <c r="A1869" s="1" t="s">
        <v>5276</v>
      </c>
      <c r="B1869" s="1">
        <f t="shared" si="29"/>
        <v>1867</v>
      </c>
      <c r="C1869" s="1" t="s">
        <v>5277</v>
      </c>
      <c r="D1869" s="1" t="s">
        <v>4754</v>
      </c>
      <c r="G1869" s="1">
        <v>0</v>
      </c>
      <c r="H1869" s="1">
        <v>0</v>
      </c>
      <c r="I1869" s="2">
        <v>10</v>
      </c>
      <c r="J1869" s="3">
        <v>0</v>
      </c>
      <c r="K1869" s="3">
        <v>0</v>
      </c>
      <c r="L1869" s="1" t="s">
        <v>87</v>
      </c>
      <c r="M1869" s="1" t="s">
        <v>87</v>
      </c>
      <c r="N1869" s="1" t="s">
        <v>87</v>
      </c>
      <c r="O1869" s="3">
        <v>0</v>
      </c>
      <c r="P1869" s="3">
        <v>0</v>
      </c>
      <c r="R1869" s="6">
        <v>42314</v>
      </c>
      <c r="S1869" s="6">
        <v>42255</v>
      </c>
      <c r="T1869" s="1" t="s">
        <v>88</v>
      </c>
      <c r="U1869" s="1" t="s">
        <v>89</v>
      </c>
      <c r="V1869" s="1" t="s">
        <v>89</v>
      </c>
      <c r="W1869" s="1" t="s">
        <v>90</v>
      </c>
      <c r="Y1869" s="4">
        <v>0</v>
      </c>
      <c r="Z1869" s="4">
        <v>0</v>
      </c>
      <c r="AA1869" s="4">
        <v>0</v>
      </c>
      <c r="AB1869" s="4">
        <v>0</v>
      </c>
      <c r="AE1869" s="1" t="s">
        <v>311</v>
      </c>
      <c r="AH1869" s="5">
        <v>0</v>
      </c>
      <c r="AI1869" s="5">
        <v>0</v>
      </c>
      <c r="AJ1869" s="5">
        <v>0</v>
      </c>
      <c r="AK1869" s="5">
        <v>0</v>
      </c>
      <c r="AL1869" s="5">
        <v>0</v>
      </c>
      <c r="AM1869" s="3">
        <v>0</v>
      </c>
      <c r="AO1869" s="1" t="s">
        <v>91</v>
      </c>
      <c r="AP1869" s="4">
        <v>90</v>
      </c>
      <c r="AQ1869" s="6">
        <v>44172</v>
      </c>
      <c r="AR1869" s="3">
        <v>0</v>
      </c>
      <c r="AS1869" s="3">
        <v>0</v>
      </c>
      <c r="AT1869" s="4">
        <v>10</v>
      </c>
      <c r="AU1869" s="1" t="s">
        <v>93</v>
      </c>
      <c r="AY1869" s="2">
        <v>0</v>
      </c>
      <c r="AZ1869" s="2">
        <v>7.72</v>
      </c>
      <c r="BA1869" s="2">
        <v>7.72</v>
      </c>
      <c r="BB1869" s="1">
        <v>0</v>
      </c>
      <c r="BC1869" s="4">
        <v>29.53</v>
      </c>
      <c r="BD1869" s="4">
        <v>0</v>
      </c>
      <c r="BE1869" s="1" t="s">
        <v>91</v>
      </c>
      <c r="BF1869" s="3">
        <v>0</v>
      </c>
      <c r="BG1869" s="4">
        <v>0</v>
      </c>
      <c r="BH1869" s="1" t="s">
        <v>91</v>
      </c>
      <c r="BJ1869" s="1" t="s">
        <v>91</v>
      </c>
      <c r="BL1869" s="1" t="s">
        <v>4949</v>
      </c>
      <c r="BP1869" s="1">
        <v>0</v>
      </c>
      <c r="BQ1869" s="1">
        <v>0</v>
      </c>
      <c r="BR1869" s="6">
        <v>42222</v>
      </c>
      <c r="BS1869" s="6">
        <v>43519</v>
      </c>
      <c r="BT1869" s="6">
        <v>43375</v>
      </c>
      <c r="BU1869" s="6">
        <v>43244</v>
      </c>
      <c r="BV1869" s="4">
        <v>15</v>
      </c>
      <c r="BW1869" s="1" t="s">
        <v>91</v>
      </c>
      <c r="BX1869" s="4">
        <v>0</v>
      </c>
      <c r="BY1869" s="3">
        <v>0</v>
      </c>
      <c r="BZ1869" s="3">
        <v>0</v>
      </c>
      <c r="CA1869" s="1">
        <v>0</v>
      </c>
      <c r="CB1869" s="1">
        <v>1</v>
      </c>
      <c r="CC1869" s="1" t="s">
        <v>93</v>
      </c>
      <c r="CE1869" s="1">
        <v>0</v>
      </c>
    </row>
    <row r="1870" spans="1:83" x14ac:dyDescent="0.25">
      <c r="A1870" s="1" t="s">
        <v>5278</v>
      </c>
      <c r="B1870" s="1">
        <f t="shared" si="29"/>
        <v>1868</v>
      </c>
      <c r="C1870" s="1" t="s">
        <v>5279</v>
      </c>
      <c r="D1870" s="1" t="s">
        <v>1237</v>
      </c>
      <c r="G1870" s="1">
        <v>0</v>
      </c>
      <c r="H1870" s="1">
        <v>0</v>
      </c>
      <c r="I1870" s="2">
        <v>10</v>
      </c>
      <c r="J1870" s="3">
        <v>0</v>
      </c>
      <c r="K1870" s="3">
        <v>0</v>
      </c>
      <c r="L1870" s="1" t="s">
        <v>87</v>
      </c>
      <c r="M1870" s="1" t="s">
        <v>87</v>
      </c>
      <c r="N1870" s="1" t="s">
        <v>87</v>
      </c>
      <c r="O1870" s="3">
        <v>0</v>
      </c>
      <c r="P1870" s="3">
        <v>0</v>
      </c>
      <c r="R1870" s="6">
        <v>42258</v>
      </c>
      <c r="S1870" s="6">
        <v>42275</v>
      </c>
      <c r="T1870" s="1" t="s">
        <v>88</v>
      </c>
      <c r="U1870" s="1" t="s">
        <v>89</v>
      </c>
      <c r="V1870" s="1" t="s">
        <v>89</v>
      </c>
      <c r="W1870" s="1" t="s">
        <v>90</v>
      </c>
      <c r="Y1870" s="4">
        <v>0</v>
      </c>
      <c r="Z1870" s="4">
        <v>0</v>
      </c>
      <c r="AA1870" s="4">
        <v>0</v>
      </c>
      <c r="AB1870" s="4">
        <v>0</v>
      </c>
      <c r="AE1870" s="1" t="s">
        <v>311</v>
      </c>
      <c r="AH1870" s="5">
        <v>0</v>
      </c>
      <c r="AI1870" s="5">
        <v>0</v>
      </c>
      <c r="AJ1870" s="5">
        <v>0</v>
      </c>
      <c r="AK1870" s="5">
        <v>0</v>
      </c>
      <c r="AL1870" s="5">
        <v>0</v>
      </c>
      <c r="AM1870" s="3">
        <v>0</v>
      </c>
      <c r="AO1870" s="1" t="s">
        <v>91</v>
      </c>
      <c r="AP1870" s="4">
        <v>28</v>
      </c>
      <c r="AQ1870" s="6">
        <v>44172</v>
      </c>
      <c r="AR1870" s="3">
        <v>0</v>
      </c>
      <c r="AS1870" s="3">
        <v>0</v>
      </c>
      <c r="AT1870" s="4">
        <v>10</v>
      </c>
      <c r="AU1870" s="1" t="s">
        <v>93</v>
      </c>
      <c r="AY1870" s="2">
        <v>0</v>
      </c>
      <c r="AZ1870" s="2">
        <v>8.18</v>
      </c>
      <c r="BA1870" s="2">
        <v>8.18</v>
      </c>
      <c r="BB1870" s="1">
        <v>0</v>
      </c>
      <c r="BC1870" s="4">
        <v>22.25</v>
      </c>
      <c r="BD1870" s="4">
        <v>0</v>
      </c>
      <c r="BE1870" s="1" t="s">
        <v>91</v>
      </c>
      <c r="BF1870" s="3">
        <v>0</v>
      </c>
      <c r="BG1870" s="4">
        <v>0</v>
      </c>
      <c r="BH1870" s="1" t="s">
        <v>91</v>
      </c>
      <c r="BJ1870" s="1" t="s">
        <v>91</v>
      </c>
      <c r="BL1870" s="1" t="s">
        <v>4949</v>
      </c>
      <c r="BP1870" s="1">
        <v>0</v>
      </c>
      <c r="BQ1870" s="1">
        <v>0</v>
      </c>
      <c r="BR1870" s="6">
        <v>42258</v>
      </c>
      <c r="BS1870" s="6">
        <v>43438</v>
      </c>
      <c r="BT1870" s="6">
        <v>43375</v>
      </c>
      <c r="BU1870" s="6">
        <v>43244</v>
      </c>
      <c r="BV1870" s="4">
        <v>15</v>
      </c>
      <c r="BW1870" s="1" t="s">
        <v>91</v>
      </c>
      <c r="BX1870" s="4">
        <v>0</v>
      </c>
      <c r="BY1870" s="3">
        <v>0</v>
      </c>
      <c r="BZ1870" s="3">
        <v>0</v>
      </c>
      <c r="CA1870" s="1">
        <v>0</v>
      </c>
      <c r="CB1870" s="1">
        <v>1</v>
      </c>
      <c r="CC1870" s="1" t="s">
        <v>93</v>
      </c>
      <c r="CE1870" s="1">
        <v>0</v>
      </c>
    </row>
    <row r="1871" spans="1:83" x14ac:dyDescent="0.25">
      <c r="A1871" s="1" t="s">
        <v>5280</v>
      </c>
      <c r="B1871" s="1">
        <f t="shared" si="29"/>
        <v>1869</v>
      </c>
      <c r="C1871" s="1" t="s">
        <v>5281</v>
      </c>
      <c r="D1871" s="1" t="s">
        <v>2893</v>
      </c>
      <c r="G1871" s="1">
        <v>0</v>
      </c>
      <c r="H1871" s="1">
        <v>0</v>
      </c>
      <c r="I1871" s="2">
        <v>10</v>
      </c>
      <c r="J1871" s="3">
        <v>0</v>
      </c>
      <c r="K1871" s="3">
        <v>0</v>
      </c>
      <c r="L1871" s="1" t="s">
        <v>87</v>
      </c>
      <c r="M1871" s="1" t="s">
        <v>87</v>
      </c>
      <c r="N1871" s="1" t="s">
        <v>87</v>
      </c>
      <c r="O1871" s="3">
        <v>0</v>
      </c>
      <c r="P1871" s="3">
        <v>0</v>
      </c>
      <c r="R1871" s="6">
        <v>43250</v>
      </c>
      <c r="S1871" s="6">
        <v>42270</v>
      </c>
      <c r="T1871" s="1" t="s">
        <v>88</v>
      </c>
      <c r="U1871" s="1" t="s">
        <v>89</v>
      </c>
      <c r="V1871" s="1" t="s">
        <v>89</v>
      </c>
      <c r="W1871" s="1" t="s">
        <v>90</v>
      </c>
      <c r="Y1871" s="4">
        <v>0</v>
      </c>
      <c r="Z1871" s="4">
        <v>0</v>
      </c>
      <c r="AA1871" s="4">
        <v>0</v>
      </c>
      <c r="AB1871" s="4">
        <v>0</v>
      </c>
      <c r="AD1871" s="1" t="s">
        <v>91</v>
      </c>
      <c r="AE1871" s="1" t="s">
        <v>311</v>
      </c>
      <c r="AH1871" s="5">
        <v>0</v>
      </c>
      <c r="AI1871" s="5">
        <v>0</v>
      </c>
      <c r="AJ1871" s="5">
        <v>0</v>
      </c>
      <c r="AK1871" s="5">
        <v>0</v>
      </c>
      <c r="AL1871" s="5">
        <v>0</v>
      </c>
      <c r="AM1871" s="3">
        <v>0</v>
      </c>
      <c r="AO1871" s="1" t="s">
        <v>91</v>
      </c>
      <c r="AP1871" s="4">
        <v>0</v>
      </c>
      <c r="AQ1871" s="6">
        <v>44172</v>
      </c>
      <c r="AR1871" s="3">
        <v>0</v>
      </c>
      <c r="AS1871" s="3">
        <v>0</v>
      </c>
      <c r="AT1871" s="4">
        <v>10</v>
      </c>
      <c r="AU1871" s="1" t="s">
        <v>93</v>
      </c>
      <c r="AY1871" s="2">
        <v>0</v>
      </c>
      <c r="AZ1871" s="2">
        <v>12.3</v>
      </c>
      <c r="BA1871" s="2">
        <v>12.3</v>
      </c>
      <c r="BB1871" s="1">
        <v>0</v>
      </c>
      <c r="BC1871" s="4">
        <v>-18.7</v>
      </c>
      <c r="BD1871" s="4">
        <v>0</v>
      </c>
      <c r="BE1871" s="1" t="s">
        <v>91</v>
      </c>
      <c r="BF1871" s="3">
        <v>0</v>
      </c>
      <c r="BG1871" s="4">
        <v>0</v>
      </c>
      <c r="BH1871" s="1" t="s">
        <v>91</v>
      </c>
      <c r="BJ1871" s="1" t="s">
        <v>91</v>
      </c>
      <c r="BL1871" s="1" t="s">
        <v>5034</v>
      </c>
      <c r="BP1871" s="1">
        <v>0</v>
      </c>
      <c r="BQ1871" s="1">
        <v>0</v>
      </c>
      <c r="BR1871" s="6">
        <v>42258</v>
      </c>
      <c r="BS1871" s="6">
        <v>43008</v>
      </c>
      <c r="BT1871" s="6">
        <v>43186</v>
      </c>
      <c r="BU1871" s="6">
        <v>42774</v>
      </c>
      <c r="BV1871" s="4">
        <v>19</v>
      </c>
      <c r="BW1871" s="1" t="s">
        <v>91</v>
      </c>
      <c r="BX1871" s="4">
        <v>0</v>
      </c>
      <c r="BY1871" s="3">
        <v>0</v>
      </c>
      <c r="BZ1871" s="3">
        <v>0</v>
      </c>
      <c r="CA1871" s="1">
        <v>0</v>
      </c>
      <c r="CB1871" s="1">
        <v>1</v>
      </c>
      <c r="CC1871" s="1" t="s">
        <v>93</v>
      </c>
      <c r="CE1871" s="1">
        <v>0</v>
      </c>
    </row>
    <row r="1872" spans="1:83" x14ac:dyDescent="0.25">
      <c r="A1872" s="1" t="s">
        <v>5282</v>
      </c>
      <c r="B1872" s="1">
        <f t="shared" si="29"/>
        <v>1870</v>
      </c>
      <c r="C1872" s="1" t="s">
        <v>5283</v>
      </c>
      <c r="D1872" s="1" t="s">
        <v>228</v>
      </c>
      <c r="G1872" s="1">
        <v>0</v>
      </c>
      <c r="H1872" s="1">
        <v>0</v>
      </c>
      <c r="I1872" s="2">
        <v>10</v>
      </c>
      <c r="J1872" s="3">
        <v>0</v>
      </c>
      <c r="K1872" s="3">
        <v>0</v>
      </c>
      <c r="L1872" s="1" t="s">
        <v>87</v>
      </c>
      <c r="M1872" s="1" t="s">
        <v>87</v>
      </c>
      <c r="N1872" s="1" t="s">
        <v>87</v>
      </c>
      <c r="O1872" s="3">
        <v>0</v>
      </c>
      <c r="P1872" s="3">
        <v>0</v>
      </c>
      <c r="R1872" s="6">
        <v>42258</v>
      </c>
      <c r="S1872" s="6">
        <v>42269</v>
      </c>
      <c r="T1872" s="1" t="s">
        <v>88</v>
      </c>
      <c r="U1872" s="1" t="s">
        <v>89</v>
      </c>
      <c r="V1872" s="1" t="s">
        <v>89</v>
      </c>
      <c r="W1872" s="1" t="s">
        <v>90</v>
      </c>
      <c r="Y1872" s="4">
        <v>0</v>
      </c>
      <c r="Z1872" s="4">
        <v>0</v>
      </c>
      <c r="AA1872" s="4">
        <v>0</v>
      </c>
      <c r="AB1872" s="4">
        <v>0</v>
      </c>
      <c r="AE1872" s="1" t="s">
        <v>311</v>
      </c>
      <c r="AH1872" s="5">
        <v>0</v>
      </c>
      <c r="AI1872" s="5">
        <v>0</v>
      </c>
      <c r="AJ1872" s="5">
        <v>0</v>
      </c>
      <c r="AK1872" s="5">
        <v>0</v>
      </c>
      <c r="AL1872" s="5">
        <v>0</v>
      </c>
      <c r="AM1872" s="3">
        <v>0</v>
      </c>
      <c r="AO1872" s="1" t="s">
        <v>91</v>
      </c>
      <c r="AP1872" s="4">
        <v>6</v>
      </c>
      <c r="AQ1872" s="6">
        <v>44172</v>
      </c>
      <c r="AR1872" s="3">
        <v>0</v>
      </c>
      <c r="AS1872" s="3">
        <v>0</v>
      </c>
      <c r="AT1872" s="4">
        <v>10</v>
      </c>
      <c r="AU1872" s="1" t="s">
        <v>93</v>
      </c>
      <c r="AY1872" s="2">
        <v>0</v>
      </c>
      <c r="AZ1872" s="2">
        <v>7</v>
      </c>
      <c r="BA1872" s="2">
        <v>7</v>
      </c>
      <c r="BB1872" s="1">
        <v>0</v>
      </c>
      <c r="BC1872" s="4">
        <v>42.86</v>
      </c>
      <c r="BD1872" s="4">
        <v>0</v>
      </c>
      <c r="BE1872" s="1" t="s">
        <v>91</v>
      </c>
      <c r="BF1872" s="3">
        <v>0</v>
      </c>
      <c r="BG1872" s="4">
        <v>0</v>
      </c>
      <c r="BH1872" s="1" t="s">
        <v>91</v>
      </c>
      <c r="BJ1872" s="1" t="s">
        <v>91</v>
      </c>
      <c r="BL1872" s="1" t="s">
        <v>100</v>
      </c>
      <c r="BP1872" s="1">
        <v>0</v>
      </c>
      <c r="BQ1872" s="1">
        <v>0</v>
      </c>
      <c r="BR1872" s="6">
        <v>42258</v>
      </c>
      <c r="BS1872" s="6">
        <v>43580</v>
      </c>
      <c r="BT1872" s="6">
        <v>43732</v>
      </c>
      <c r="BU1872" s="6">
        <v>43244</v>
      </c>
      <c r="BV1872" s="4">
        <v>15</v>
      </c>
      <c r="BW1872" s="1" t="s">
        <v>91</v>
      </c>
      <c r="BX1872" s="4">
        <v>0</v>
      </c>
      <c r="BY1872" s="3">
        <v>0</v>
      </c>
      <c r="BZ1872" s="3">
        <v>0</v>
      </c>
      <c r="CA1872" s="1">
        <v>0</v>
      </c>
      <c r="CB1872" s="1">
        <v>0</v>
      </c>
      <c r="CC1872" s="1" t="s">
        <v>93</v>
      </c>
      <c r="CE1872" s="1">
        <v>0</v>
      </c>
    </row>
    <row r="1873" spans="1:83" x14ac:dyDescent="0.25">
      <c r="A1873" s="1" t="s">
        <v>5284</v>
      </c>
      <c r="B1873" s="1">
        <f t="shared" si="29"/>
        <v>1871</v>
      </c>
      <c r="C1873" s="1" t="s">
        <v>5285</v>
      </c>
      <c r="D1873" s="1" t="s">
        <v>5261</v>
      </c>
      <c r="G1873" s="1">
        <v>0</v>
      </c>
      <c r="H1873" s="1">
        <v>0</v>
      </c>
      <c r="I1873" s="2">
        <v>10</v>
      </c>
      <c r="J1873" s="3">
        <v>0</v>
      </c>
      <c r="K1873" s="3">
        <v>0</v>
      </c>
      <c r="L1873" s="1" t="s">
        <v>87</v>
      </c>
      <c r="M1873" s="1" t="s">
        <v>87</v>
      </c>
      <c r="N1873" s="1" t="s">
        <v>87</v>
      </c>
      <c r="O1873" s="3">
        <v>0</v>
      </c>
      <c r="P1873" s="3">
        <v>0</v>
      </c>
      <c r="R1873" s="6">
        <v>42258</v>
      </c>
      <c r="S1873" s="6">
        <v>42263</v>
      </c>
      <c r="T1873" s="1" t="s">
        <v>88</v>
      </c>
      <c r="U1873" s="1" t="s">
        <v>89</v>
      </c>
      <c r="V1873" s="1" t="s">
        <v>89</v>
      </c>
      <c r="W1873" s="1" t="s">
        <v>90</v>
      </c>
      <c r="Y1873" s="4">
        <v>0</v>
      </c>
      <c r="Z1873" s="4">
        <v>0</v>
      </c>
      <c r="AA1873" s="4">
        <v>0</v>
      </c>
      <c r="AB1873" s="4">
        <v>0</v>
      </c>
      <c r="AE1873" s="1" t="s">
        <v>311</v>
      </c>
      <c r="AH1873" s="5">
        <v>0</v>
      </c>
      <c r="AI1873" s="5">
        <v>0</v>
      </c>
      <c r="AJ1873" s="5">
        <v>0</v>
      </c>
      <c r="AK1873" s="5">
        <v>0</v>
      </c>
      <c r="AL1873" s="5">
        <v>0</v>
      </c>
      <c r="AM1873" s="3">
        <v>0</v>
      </c>
      <c r="AO1873" s="1" t="s">
        <v>91</v>
      </c>
      <c r="AP1873" s="4">
        <v>15</v>
      </c>
      <c r="AQ1873" s="6">
        <v>44172</v>
      </c>
      <c r="AR1873" s="3">
        <v>0</v>
      </c>
      <c r="AS1873" s="3">
        <v>0</v>
      </c>
      <c r="AT1873" s="4">
        <v>10</v>
      </c>
      <c r="AU1873" s="1" t="s">
        <v>93</v>
      </c>
      <c r="AY1873" s="2">
        <v>0</v>
      </c>
      <c r="AZ1873" s="2">
        <v>11.05</v>
      </c>
      <c r="BA1873" s="2">
        <v>11.05</v>
      </c>
      <c r="BB1873" s="1">
        <v>0</v>
      </c>
      <c r="BC1873" s="4">
        <v>-9.5</v>
      </c>
      <c r="BD1873" s="4">
        <v>0</v>
      </c>
      <c r="BE1873" s="1" t="s">
        <v>91</v>
      </c>
      <c r="BF1873" s="3">
        <v>0</v>
      </c>
      <c r="BG1873" s="4">
        <v>0</v>
      </c>
      <c r="BH1873" s="1" t="s">
        <v>91</v>
      </c>
      <c r="BJ1873" s="1" t="s">
        <v>91</v>
      </c>
      <c r="BL1873" s="1" t="s">
        <v>3017</v>
      </c>
      <c r="BP1873" s="1">
        <v>0</v>
      </c>
      <c r="BQ1873" s="1">
        <v>0</v>
      </c>
      <c r="BR1873" s="6">
        <v>42258</v>
      </c>
      <c r="BS1873" s="6">
        <v>44170</v>
      </c>
      <c r="BT1873" s="6">
        <v>43396</v>
      </c>
      <c r="BU1873" s="6">
        <v>42774</v>
      </c>
      <c r="BV1873" s="4">
        <v>15</v>
      </c>
      <c r="BW1873" s="1" t="s">
        <v>91</v>
      </c>
      <c r="BX1873" s="4">
        <v>0</v>
      </c>
      <c r="BY1873" s="3">
        <v>0</v>
      </c>
      <c r="BZ1873" s="3">
        <v>0</v>
      </c>
      <c r="CA1873" s="1">
        <v>0</v>
      </c>
      <c r="CB1873" s="1">
        <v>0</v>
      </c>
      <c r="CC1873" s="1" t="s">
        <v>93</v>
      </c>
      <c r="CE1873" s="1">
        <v>0</v>
      </c>
    </row>
    <row r="1874" spans="1:83" x14ac:dyDescent="0.25">
      <c r="A1874" s="1" t="s">
        <v>5286</v>
      </c>
      <c r="B1874" s="1">
        <f t="shared" si="29"/>
        <v>1872</v>
      </c>
      <c r="C1874" s="1" t="s">
        <v>5287</v>
      </c>
      <c r="D1874" s="1" t="s">
        <v>228</v>
      </c>
      <c r="G1874" s="1">
        <v>0</v>
      </c>
      <c r="H1874" s="1">
        <v>0</v>
      </c>
      <c r="I1874" s="2">
        <v>10</v>
      </c>
      <c r="J1874" s="3">
        <v>0</v>
      </c>
      <c r="K1874" s="3">
        <v>0</v>
      </c>
      <c r="L1874" s="1" t="s">
        <v>87</v>
      </c>
      <c r="M1874" s="1" t="s">
        <v>87</v>
      </c>
      <c r="N1874" s="1" t="s">
        <v>87</v>
      </c>
      <c r="O1874" s="3">
        <v>0</v>
      </c>
      <c r="P1874" s="3">
        <v>0</v>
      </c>
      <c r="R1874" s="6">
        <v>42265</v>
      </c>
      <c r="S1874" s="6">
        <v>42950</v>
      </c>
      <c r="T1874" s="1" t="s">
        <v>88</v>
      </c>
      <c r="U1874" s="1" t="s">
        <v>89</v>
      </c>
      <c r="V1874" s="1" t="s">
        <v>89</v>
      </c>
      <c r="W1874" s="1" t="s">
        <v>90</v>
      </c>
      <c r="Y1874" s="4">
        <v>0</v>
      </c>
      <c r="Z1874" s="4">
        <v>0</v>
      </c>
      <c r="AA1874" s="4">
        <v>0</v>
      </c>
      <c r="AB1874" s="4">
        <v>0</v>
      </c>
      <c r="AE1874" s="1" t="s">
        <v>311</v>
      </c>
      <c r="AH1874" s="5">
        <v>0</v>
      </c>
      <c r="AI1874" s="5">
        <v>0</v>
      </c>
      <c r="AJ1874" s="5">
        <v>0</v>
      </c>
      <c r="AK1874" s="5">
        <v>0</v>
      </c>
      <c r="AL1874" s="5">
        <v>0</v>
      </c>
      <c r="AM1874" s="3">
        <v>0</v>
      </c>
      <c r="AO1874" s="1" t="s">
        <v>91</v>
      </c>
      <c r="AP1874" s="4">
        <v>0</v>
      </c>
      <c r="AQ1874" s="6">
        <v>44172</v>
      </c>
      <c r="AR1874" s="3">
        <v>0</v>
      </c>
      <c r="AS1874" s="3">
        <v>0</v>
      </c>
      <c r="AT1874" s="4">
        <v>10</v>
      </c>
      <c r="AU1874" s="1" t="s">
        <v>93</v>
      </c>
      <c r="AY1874" s="2">
        <v>0</v>
      </c>
      <c r="AZ1874" s="2">
        <v>16.3</v>
      </c>
      <c r="BA1874" s="2">
        <v>16.3</v>
      </c>
      <c r="BB1874" s="1">
        <v>0</v>
      </c>
      <c r="BC1874" s="4">
        <v>-38.65</v>
      </c>
      <c r="BD1874" s="4">
        <v>0</v>
      </c>
      <c r="BE1874" s="1" t="s">
        <v>91</v>
      </c>
      <c r="BF1874" s="3">
        <v>0</v>
      </c>
      <c r="BG1874" s="4">
        <v>0</v>
      </c>
      <c r="BH1874" s="1" t="s">
        <v>91</v>
      </c>
      <c r="BJ1874" s="1" t="s">
        <v>91</v>
      </c>
      <c r="BL1874" s="1" t="s">
        <v>5077</v>
      </c>
      <c r="BP1874" s="1">
        <v>0</v>
      </c>
      <c r="BQ1874" s="1">
        <v>0</v>
      </c>
      <c r="BR1874" s="6">
        <v>42265</v>
      </c>
      <c r="BS1874" s="6">
        <v>43306</v>
      </c>
      <c r="BT1874" s="6">
        <v>43186</v>
      </c>
      <c r="BU1874" s="6">
        <v>43244</v>
      </c>
      <c r="BV1874" s="4">
        <v>15</v>
      </c>
      <c r="BW1874" s="1" t="s">
        <v>91</v>
      </c>
      <c r="BX1874" s="4">
        <v>0</v>
      </c>
      <c r="BY1874" s="3">
        <v>0</v>
      </c>
      <c r="BZ1874" s="3">
        <v>0</v>
      </c>
      <c r="CA1874" s="1">
        <v>0</v>
      </c>
      <c r="CB1874" s="1">
        <v>1</v>
      </c>
      <c r="CC1874" s="1" t="s">
        <v>93</v>
      </c>
      <c r="CE1874" s="1">
        <v>0</v>
      </c>
    </row>
    <row r="1875" spans="1:83" x14ac:dyDescent="0.25">
      <c r="A1875" s="1" t="s">
        <v>5288</v>
      </c>
      <c r="B1875" s="1">
        <f t="shared" si="29"/>
        <v>1873</v>
      </c>
      <c r="C1875" s="1" t="s">
        <v>5289</v>
      </c>
      <c r="D1875" s="1" t="s">
        <v>228</v>
      </c>
      <c r="G1875" s="1">
        <v>0</v>
      </c>
      <c r="H1875" s="1">
        <v>0</v>
      </c>
      <c r="I1875" s="2">
        <v>10</v>
      </c>
      <c r="J1875" s="3">
        <v>0</v>
      </c>
      <c r="K1875" s="3">
        <v>0</v>
      </c>
      <c r="L1875" s="1" t="s">
        <v>87</v>
      </c>
      <c r="M1875" s="1" t="s">
        <v>87</v>
      </c>
      <c r="N1875" s="1" t="s">
        <v>87</v>
      </c>
      <c r="O1875" s="3">
        <v>0</v>
      </c>
      <c r="P1875" s="3">
        <v>0</v>
      </c>
      <c r="R1875" s="6">
        <v>42265</v>
      </c>
      <c r="S1875" s="6">
        <v>42284</v>
      </c>
      <c r="T1875" s="1" t="s">
        <v>88</v>
      </c>
      <c r="U1875" s="1" t="s">
        <v>89</v>
      </c>
      <c r="V1875" s="1" t="s">
        <v>89</v>
      </c>
      <c r="W1875" s="1" t="s">
        <v>90</v>
      </c>
      <c r="Y1875" s="4">
        <v>0</v>
      </c>
      <c r="Z1875" s="4">
        <v>0</v>
      </c>
      <c r="AA1875" s="4">
        <v>0</v>
      </c>
      <c r="AB1875" s="4">
        <v>0</v>
      </c>
      <c r="AE1875" s="1" t="s">
        <v>311</v>
      </c>
      <c r="AH1875" s="5">
        <v>0</v>
      </c>
      <c r="AI1875" s="5">
        <v>0</v>
      </c>
      <c r="AJ1875" s="5">
        <v>0</v>
      </c>
      <c r="AK1875" s="5">
        <v>0</v>
      </c>
      <c r="AL1875" s="5">
        <v>0</v>
      </c>
      <c r="AM1875" s="3">
        <v>0</v>
      </c>
      <c r="AO1875" s="1" t="s">
        <v>91</v>
      </c>
      <c r="AP1875" s="4">
        <v>7</v>
      </c>
      <c r="AQ1875" s="6">
        <v>44172</v>
      </c>
      <c r="AR1875" s="3">
        <v>0</v>
      </c>
      <c r="AS1875" s="3">
        <v>0</v>
      </c>
      <c r="AT1875" s="4">
        <v>10</v>
      </c>
      <c r="AU1875" s="1" t="s">
        <v>93</v>
      </c>
      <c r="AY1875" s="2">
        <v>0</v>
      </c>
      <c r="AZ1875" s="2">
        <v>11.18</v>
      </c>
      <c r="BA1875" s="2">
        <v>11.18</v>
      </c>
      <c r="BB1875" s="1">
        <v>0</v>
      </c>
      <c r="BC1875" s="4">
        <v>-10.56</v>
      </c>
      <c r="BD1875" s="4">
        <v>0</v>
      </c>
      <c r="BE1875" s="1" t="s">
        <v>91</v>
      </c>
      <c r="BF1875" s="3">
        <v>0</v>
      </c>
      <c r="BG1875" s="4">
        <v>0</v>
      </c>
      <c r="BH1875" s="1" t="s">
        <v>91</v>
      </c>
      <c r="BJ1875" s="1" t="s">
        <v>91</v>
      </c>
      <c r="BL1875" s="1" t="s">
        <v>4911</v>
      </c>
      <c r="BP1875" s="1">
        <v>0</v>
      </c>
      <c r="BQ1875" s="1">
        <v>0</v>
      </c>
      <c r="BR1875" s="6">
        <v>42265</v>
      </c>
      <c r="BS1875" s="6">
        <v>43511</v>
      </c>
      <c r="BT1875" s="6">
        <v>43298</v>
      </c>
      <c r="BU1875" s="6">
        <v>43244</v>
      </c>
      <c r="BV1875" s="4">
        <v>15</v>
      </c>
      <c r="BW1875" s="1" t="s">
        <v>91</v>
      </c>
      <c r="BX1875" s="4">
        <v>0</v>
      </c>
      <c r="BY1875" s="3">
        <v>0</v>
      </c>
      <c r="BZ1875" s="3">
        <v>0</v>
      </c>
      <c r="CA1875" s="1">
        <v>0</v>
      </c>
      <c r="CB1875" s="1">
        <v>1</v>
      </c>
      <c r="CC1875" s="1" t="s">
        <v>93</v>
      </c>
      <c r="CE1875" s="1">
        <v>0</v>
      </c>
    </row>
    <row r="1876" spans="1:83" x14ac:dyDescent="0.25">
      <c r="A1876" s="1" t="s">
        <v>5290</v>
      </c>
      <c r="B1876" s="1">
        <f t="shared" si="29"/>
        <v>1874</v>
      </c>
      <c r="C1876" s="1" t="s">
        <v>5291</v>
      </c>
      <c r="D1876" s="1" t="s">
        <v>228</v>
      </c>
      <c r="G1876" s="1">
        <v>0</v>
      </c>
      <c r="H1876" s="1">
        <v>0</v>
      </c>
      <c r="I1876" s="2">
        <v>15</v>
      </c>
      <c r="J1876" s="3">
        <v>0</v>
      </c>
      <c r="K1876" s="3">
        <v>0</v>
      </c>
      <c r="L1876" s="1" t="s">
        <v>87</v>
      </c>
      <c r="M1876" s="1" t="s">
        <v>87</v>
      </c>
      <c r="N1876" s="1" t="s">
        <v>87</v>
      </c>
      <c r="O1876" s="3">
        <v>0</v>
      </c>
      <c r="P1876" s="3">
        <v>0</v>
      </c>
      <c r="R1876" s="6">
        <v>43250</v>
      </c>
      <c r="S1876" s="6">
        <v>42285</v>
      </c>
      <c r="T1876" s="1" t="s">
        <v>88</v>
      </c>
      <c r="U1876" s="1" t="s">
        <v>89</v>
      </c>
      <c r="V1876" s="1" t="s">
        <v>89</v>
      </c>
      <c r="W1876" s="1" t="s">
        <v>90</v>
      </c>
      <c r="Y1876" s="4">
        <v>0</v>
      </c>
      <c r="Z1876" s="4">
        <v>0</v>
      </c>
      <c r="AA1876" s="4">
        <v>0</v>
      </c>
      <c r="AB1876" s="4">
        <v>0</v>
      </c>
      <c r="AD1876" s="1" t="s">
        <v>91</v>
      </c>
      <c r="AE1876" s="1" t="s">
        <v>311</v>
      </c>
      <c r="AH1876" s="5">
        <v>0</v>
      </c>
      <c r="AI1876" s="5">
        <v>0</v>
      </c>
      <c r="AJ1876" s="5">
        <v>0</v>
      </c>
      <c r="AK1876" s="5">
        <v>0</v>
      </c>
      <c r="AL1876" s="5">
        <v>0</v>
      </c>
      <c r="AM1876" s="3">
        <v>0</v>
      </c>
      <c r="AO1876" s="1" t="s">
        <v>91</v>
      </c>
      <c r="AP1876" s="4">
        <v>0</v>
      </c>
      <c r="AQ1876" s="6">
        <v>44172</v>
      </c>
      <c r="AR1876" s="3">
        <v>0</v>
      </c>
      <c r="AS1876" s="3">
        <v>0</v>
      </c>
      <c r="AT1876" s="4">
        <v>10</v>
      </c>
      <c r="AU1876" s="1" t="s">
        <v>93</v>
      </c>
      <c r="AY1876" s="2">
        <v>0</v>
      </c>
      <c r="AZ1876" s="2">
        <v>14.12</v>
      </c>
      <c r="BA1876" s="2">
        <v>14.12</v>
      </c>
      <c r="BB1876" s="1">
        <v>0</v>
      </c>
      <c r="BC1876" s="4">
        <v>6.23</v>
      </c>
      <c r="BD1876" s="4">
        <v>0</v>
      </c>
      <c r="BE1876" s="1" t="s">
        <v>91</v>
      </c>
      <c r="BF1876" s="3">
        <v>0</v>
      </c>
      <c r="BG1876" s="4">
        <v>0</v>
      </c>
      <c r="BH1876" s="1" t="s">
        <v>91</v>
      </c>
      <c r="BJ1876" s="1" t="s">
        <v>91</v>
      </c>
      <c r="BL1876" s="1" t="s">
        <v>5292</v>
      </c>
      <c r="BP1876" s="1">
        <v>0</v>
      </c>
      <c r="BQ1876" s="1">
        <v>0</v>
      </c>
      <c r="BR1876" s="6">
        <v>42265</v>
      </c>
      <c r="BS1876" s="6">
        <v>43025</v>
      </c>
      <c r="BT1876" s="6">
        <v>43186</v>
      </c>
      <c r="BU1876" s="6">
        <v>42774</v>
      </c>
      <c r="BV1876" s="4">
        <v>19</v>
      </c>
      <c r="BW1876" s="1" t="s">
        <v>91</v>
      </c>
      <c r="BX1876" s="4">
        <v>0</v>
      </c>
      <c r="BY1876" s="3">
        <v>0</v>
      </c>
      <c r="BZ1876" s="3">
        <v>0</v>
      </c>
      <c r="CA1876" s="1">
        <v>0</v>
      </c>
      <c r="CB1876" s="1">
        <v>1</v>
      </c>
      <c r="CC1876" s="1" t="s">
        <v>93</v>
      </c>
      <c r="CE1876" s="1">
        <v>0</v>
      </c>
    </row>
    <row r="1877" spans="1:83" x14ac:dyDescent="0.25">
      <c r="A1877" s="1" t="s">
        <v>5293</v>
      </c>
      <c r="B1877" s="1">
        <f t="shared" si="29"/>
        <v>1875</v>
      </c>
      <c r="C1877" s="1" t="s">
        <v>5294</v>
      </c>
      <c r="D1877" s="1" t="s">
        <v>228</v>
      </c>
      <c r="G1877" s="1">
        <v>0</v>
      </c>
      <c r="H1877" s="1">
        <v>0</v>
      </c>
      <c r="I1877" s="2">
        <v>15</v>
      </c>
      <c r="J1877" s="3">
        <v>0</v>
      </c>
      <c r="K1877" s="3">
        <v>0</v>
      </c>
      <c r="L1877" s="1" t="s">
        <v>87</v>
      </c>
      <c r="M1877" s="1" t="s">
        <v>87</v>
      </c>
      <c r="N1877" s="1" t="s">
        <v>87</v>
      </c>
      <c r="O1877" s="3">
        <v>0</v>
      </c>
      <c r="P1877" s="3">
        <v>0</v>
      </c>
      <c r="R1877" s="6">
        <v>42265</v>
      </c>
      <c r="S1877" s="6">
        <v>42278</v>
      </c>
      <c r="T1877" s="1" t="s">
        <v>88</v>
      </c>
      <c r="U1877" s="1" t="s">
        <v>89</v>
      </c>
      <c r="V1877" s="1" t="s">
        <v>89</v>
      </c>
      <c r="W1877" s="1" t="s">
        <v>90</v>
      </c>
      <c r="Y1877" s="4">
        <v>0</v>
      </c>
      <c r="Z1877" s="4">
        <v>0</v>
      </c>
      <c r="AA1877" s="4">
        <v>0</v>
      </c>
      <c r="AB1877" s="4">
        <v>0</v>
      </c>
      <c r="AE1877" s="1" t="s">
        <v>311</v>
      </c>
      <c r="AH1877" s="5">
        <v>0</v>
      </c>
      <c r="AI1877" s="5">
        <v>0</v>
      </c>
      <c r="AJ1877" s="5">
        <v>0</v>
      </c>
      <c r="AK1877" s="5">
        <v>0</v>
      </c>
      <c r="AL1877" s="5">
        <v>0</v>
      </c>
      <c r="AM1877" s="3">
        <v>0</v>
      </c>
      <c r="AO1877" s="1" t="s">
        <v>91</v>
      </c>
      <c r="AP1877" s="4">
        <v>15</v>
      </c>
      <c r="AQ1877" s="6">
        <v>44172</v>
      </c>
      <c r="AR1877" s="3">
        <v>0</v>
      </c>
      <c r="AS1877" s="3">
        <v>0</v>
      </c>
      <c r="AT1877" s="4">
        <v>10</v>
      </c>
      <c r="AU1877" s="1" t="s">
        <v>93</v>
      </c>
      <c r="AY1877" s="2">
        <v>0</v>
      </c>
      <c r="AZ1877" s="2">
        <v>12.95</v>
      </c>
      <c r="BA1877" s="2">
        <v>12.95</v>
      </c>
      <c r="BB1877" s="1">
        <v>0</v>
      </c>
      <c r="BC1877" s="4">
        <v>15.83</v>
      </c>
      <c r="BD1877" s="4">
        <v>0</v>
      </c>
      <c r="BE1877" s="1" t="s">
        <v>91</v>
      </c>
      <c r="BF1877" s="3">
        <v>0</v>
      </c>
      <c r="BG1877" s="4">
        <v>0</v>
      </c>
      <c r="BH1877" s="1" t="s">
        <v>91</v>
      </c>
      <c r="BJ1877" s="1" t="s">
        <v>91</v>
      </c>
      <c r="BL1877" s="1" t="s">
        <v>5295</v>
      </c>
      <c r="BP1877" s="1">
        <v>0</v>
      </c>
      <c r="BQ1877" s="1">
        <v>0</v>
      </c>
      <c r="BR1877" s="6">
        <v>42265</v>
      </c>
      <c r="BS1877" s="6">
        <v>43453</v>
      </c>
      <c r="BT1877" s="6">
        <v>43186</v>
      </c>
      <c r="BU1877" s="6">
        <v>42774</v>
      </c>
      <c r="BV1877" s="4">
        <v>19</v>
      </c>
      <c r="BW1877" s="1" t="s">
        <v>91</v>
      </c>
      <c r="BX1877" s="4">
        <v>0</v>
      </c>
      <c r="BY1877" s="3">
        <v>0</v>
      </c>
      <c r="BZ1877" s="3">
        <v>0</v>
      </c>
      <c r="CA1877" s="1">
        <v>0</v>
      </c>
      <c r="CB1877" s="1">
        <v>1</v>
      </c>
      <c r="CC1877" s="1" t="s">
        <v>93</v>
      </c>
      <c r="CE1877" s="1">
        <v>0</v>
      </c>
    </row>
    <row r="1878" spans="1:83" x14ac:dyDescent="0.25">
      <c r="A1878" s="1" t="s">
        <v>5296</v>
      </c>
      <c r="B1878" s="1">
        <f t="shared" si="29"/>
        <v>1876</v>
      </c>
      <c r="C1878" s="1" t="s">
        <v>5297</v>
      </c>
      <c r="D1878" s="1" t="s">
        <v>1237</v>
      </c>
      <c r="G1878" s="1">
        <v>0</v>
      </c>
      <c r="H1878" s="1">
        <v>0</v>
      </c>
      <c r="I1878" s="2">
        <v>10</v>
      </c>
      <c r="J1878" s="3">
        <v>0</v>
      </c>
      <c r="K1878" s="3">
        <v>0</v>
      </c>
      <c r="L1878" s="1" t="s">
        <v>87</v>
      </c>
      <c r="M1878" s="1" t="s">
        <v>87</v>
      </c>
      <c r="N1878" s="1" t="s">
        <v>87</v>
      </c>
      <c r="O1878" s="3">
        <v>0</v>
      </c>
      <c r="P1878" s="3">
        <v>0</v>
      </c>
      <c r="R1878" s="6">
        <v>43250</v>
      </c>
      <c r="S1878" s="6">
        <v>42278</v>
      </c>
      <c r="T1878" s="1" t="s">
        <v>88</v>
      </c>
      <c r="U1878" s="1" t="s">
        <v>89</v>
      </c>
      <c r="V1878" s="1" t="s">
        <v>89</v>
      </c>
      <c r="W1878" s="1" t="s">
        <v>90</v>
      </c>
      <c r="Y1878" s="4">
        <v>0</v>
      </c>
      <c r="Z1878" s="4">
        <v>0</v>
      </c>
      <c r="AA1878" s="4">
        <v>0</v>
      </c>
      <c r="AB1878" s="4">
        <v>0</v>
      </c>
      <c r="AD1878" s="1" t="s">
        <v>91</v>
      </c>
      <c r="AE1878" s="1" t="s">
        <v>311</v>
      </c>
      <c r="AH1878" s="5">
        <v>0</v>
      </c>
      <c r="AI1878" s="5">
        <v>0</v>
      </c>
      <c r="AJ1878" s="5">
        <v>0</v>
      </c>
      <c r="AK1878" s="5">
        <v>0</v>
      </c>
      <c r="AL1878" s="5">
        <v>0</v>
      </c>
      <c r="AM1878" s="3">
        <v>0</v>
      </c>
      <c r="AO1878" s="1" t="s">
        <v>91</v>
      </c>
      <c r="AP1878" s="4">
        <v>0</v>
      </c>
      <c r="AQ1878" s="6">
        <v>44172</v>
      </c>
      <c r="AR1878" s="3">
        <v>0</v>
      </c>
      <c r="AS1878" s="3">
        <v>0</v>
      </c>
      <c r="AT1878" s="4">
        <v>10</v>
      </c>
      <c r="AU1878" s="1" t="s">
        <v>93</v>
      </c>
      <c r="AY1878" s="2">
        <v>0</v>
      </c>
      <c r="AZ1878" s="2">
        <v>14.15</v>
      </c>
      <c r="BA1878" s="2">
        <v>14.15</v>
      </c>
      <c r="BB1878" s="1">
        <v>0</v>
      </c>
      <c r="BC1878" s="4">
        <v>-29.33</v>
      </c>
      <c r="BD1878" s="4">
        <v>0</v>
      </c>
      <c r="BE1878" s="1" t="s">
        <v>91</v>
      </c>
      <c r="BF1878" s="3">
        <v>0</v>
      </c>
      <c r="BG1878" s="4">
        <v>0</v>
      </c>
      <c r="BH1878" s="1" t="s">
        <v>91</v>
      </c>
      <c r="BJ1878" s="1" t="s">
        <v>91</v>
      </c>
      <c r="BL1878" s="1" t="s">
        <v>3772</v>
      </c>
      <c r="BP1878" s="1">
        <v>0</v>
      </c>
      <c r="BQ1878" s="1">
        <v>0</v>
      </c>
      <c r="BR1878" s="6">
        <v>42265</v>
      </c>
      <c r="BS1878" s="6">
        <v>42452</v>
      </c>
      <c r="BT1878" s="6">
        <v>43186</v>
      </c>
      <c r="BU1878" s="6">
        <v>43244</v>
      </c>
      <c r="BV1878" s="4">
        <v>19</v>
      </c>
      <c r="BW1878" s="1" t="s">
        <v>91</v>
      </c>
      <c r="BX1878" s="4">
        <v>0</v>
      </c>
      <c r="BY1878" s="3">
        <v>0</v>
      </c>
      <c r="BZ1878" s="3">
        <v>0</v>
      </c>
      <c r="CA1878" s="1">
        <v>0</v>
      </c>
      <c r="CB1878" s="1">
        <v>1</v>
      </c>
      <c r="CC1878" s="1" t="s">
        <v>93</v>
      </c>
      <c r="CE1878" s="1">
        <v>0</v>
      </c>
    </row>
    <row r="1879" spans="1:83" x14ac:dyDescent="0.25">
      <c r="A1879" s="1" t="s">
        <v>5298</v>
      </c>
      <c r="B1879" s="1">
        <f t="shared" si="29"/>
        <v>1877</v>
      </c>
      <c r="C1879" s="1" t="s">
        <v>5299</v>
      </c>
      <c r="D1879" s="1" t="s">
        <v>1237</v>
      </c>
      <c r="G1879" s="1">
        <v>0</v>
      </c>
      <c r="H1879" s="1">
        <v>0</v>
      </c>
      <c r="I1879" s="2">
        <v>10</v>
      </c>
      <c r="J1879" s="3">
        <v>0</v>
      </c>
      <c r="K1879" s="3">
        <v>0</v>
      </c>
      <c r="L1879" s="1" t="s">
        <v>87</v>
      </c>
      <c r="M1879" s="1" t="s">
        <v>87</v>
      </c>
      <c r="N1879" s="1" t="s">
        <v>87</v>
      </c>
      <c r="O1879" s="3">
        <v>0</v>
      </c>
      <c r="P1879" s="3">
        <v>0</v>
      </c>
      <c r="R1879" s="6">
        <v>42270</v>
      </c>
      <c r="S1879" s="6">
        <v>42278</v>
      </c>
      <c r="T1879" s="1" t="s">
        <v>88</v>
      </c>
      <c r="U1879" s="1" t="s">
        <v>89</v>
      </c>
      <c r="V1879" s="1" t="s">
        <v>89</v>
      </c>
      <c r="W1879" s="1" t="s">
        <v>90</v>
      </c>
      <c r="Y1879" s="4">
        <v>0</v>
      </c>
      <c r="Z1879" s="4">
        <v>0</v>
      </c>
      <c r="AA1879" s="4">
        <v>0</v>
      </c>
      <c r="AB1879" s="4">
        <v>0</v>
      </c>
      <c r="AE1879" s="1" t="s">
        <v>311</v>
      </c>
      <c r="AH1879" s="5">
        <v>0</v>
      </c>
      <c r="AI1879" s="5">
        <v>0</v>
      </c>
      <c r="AJ1879" s="5">
        <v>0</v>
      </c>
      <c r="AK1879" s="5">
        <v>0</v>
      </c>
      <c r="AL1879" s="5">
        <v>0</v>
      </c>
      <c r="AM1879" s="3">
        <v>0</v>
      </c>
      <c r="AO1879" s="1" t="s">
        <v>91</v>
      </c>
      <c r="AP1879" s="4">
        <v>143</v>
      </c>
      <c r="AQ1879" s="6">
        <v>44172</v>
      </c>
      <c r="AR1879" s="3">
        <v>0</v>
      </c>
      <c r="AS1879" s="3">
        <v>0</v>
      </c>
      <c r="AT1879" s="4">
        <v>10</v>
      </c>
      <c r="AU1879" s="1" t="s">
        <v>93</v>
      </c>
      <c r="AY1879" s="2">
        <v>0</v>
      </c>
      <c r="AZ1879" s="2">
        <v>6.99</v>
      </c>
      <c r="BA1879" s="2">
        <v>6.99</v>
      </c>
      <c r="BB1879" s="1">
        <v>0</v>
      </c>
      <c r="BC1879" s="4">
        <v>43.06</v>
      </c>
      <c r="BD1879" s="4">
        <v>0</v>
      </c>
      <c r="BE1879" s="1" t="s">
        <v>91</v>
      </c>
      <c r="BF1879" s="3">
        <v>0</v>
      </c>
      <c r="BG1879" s="4">
        <v>0</v>
      </c>
      <c r="BH1879" s="1" t="s">
        <v>91</v>
      </c>
      <c r="BJ1879" s="1" t="s">
        <v>91</v>
      </c>
      <c r="BL1879" s="1" t="s">
        <v>5300</v>
      </c>
      <c r="BP1879" s="1">
        <v>0</v>
      </c>
      <c r="BQ1879" s="1">
        <v>0</v>
      </c>
      <c r="BR1879" s="6">
        <v>42270</v>
      </c>
      <c r="BS1879" s="6">
        <v>43539</v>
      </c>
      <c r="BT1879" s="6">
        <v>43375</v>
      </c>
      <c r="BU1879" s="6">
        <v>42716</v>
      </c>
      <c r="BV1879" s="4">
        <v>15</v>
      </c>
      <c r="BW1879" s="1" t="s">
        <v>91</v>
      </c>
      <c r="BX1879" s="4">
        <v>0</v>
      </c>
      <c r="BY1879" s="3">
        <v>0</v>
      </c>
      <c r="BZ1879" s="3">
        <v>0</v>
      </c>
      <c r="CA1879" s="1">
        <v>0</v>
      </c>
      <c r="CB1879" s="1">
        <v>0</v>
      </c>
      <c r="CC1879" s="1" t="s">
        <v>93</v>
      </c>
      <c r="CE1879" s="1">
        <v>0</v>
      </c>
    </row>
    <row r="1880" spans="1:83" x14ac:dyDescent="0.25">
      <c r="A1880" s="1" t="s">
        <v>5301</v>
      </c>
      <c r="B1880" s="1">
        <f t="shared" si="29"/>
        <v>1878</v>
      </c>
      <c r="C1880" s="1" t="s">
        <v>5302</v>
      </c>
      <c r="D1880" s="1" t="s">
        <v>228</v>
      </c>
      <c r="G1880" s="1">
        <v>0</v>
      </c>
      <c r="H1880" s="1">
        <v>0</v>
      </c>
      <c r="I1880" s="2">
        <v>10</v>
      </c>
      <c r="J1880" s="3">
        <v>0</v>
      </c>
      <c r="K1880" s="3">
        <v>0</v>
      </c>
      <c r="L1880" s="1" t="s">
        <v>87</v>
      </c>
      <c r="M1880" s="1" t="s">
        <v>87</v>
      </c>
      <c r="N1880" s="1" t="s">
        <v>87</v>
      </c>
      <c r="O1880" s="3">
        <v>0</v>
      </c>
      <c r="P1880" s="3">
        <v>0</v>
      </c>
      <c r="R1880" s="6">
        <v>43250</v>
      </c>
      <c r="S1880" s="6">
        <v>367</v>
      </c>
      <c r="T1880" s="1" t="s">
        <v>88</v>
      </c>
      <c r="U1880" s="1" t="s">
        <v>89</v>
      </c>
      <c r="V1880" s="1" t="s">
        <v>89</v>
      </c>
      <c r="W1880" s="1" t="s">
        <v>90</v>
      </c>
      <c r="Y1880" s="4">
        <v>0</v>
      </c>
      <c r="Z1880" s="4">
        <v>0</v>
      </c>
      <c r="AA1880" s="4">
        <v>0</v>
      </c>
      <c r="AB1880" s="4">
        <v>0</v>
      </c>
      <c r="AD1880" s="1" t="s">
        <v>91</v>
      </c>
      <c r="AE1880" s="1" t="s">
        <v>311</v>
      </c>
      <c r="AH1880" s="5">
        <v>0</v>
      </c>
      <c r="AI1880" s="5">
        <v>0</v>
      </c>
      <c r="AJ1880" s="5">
        <v>0</v>
      </c>
      <c r="AK1880" s="5">
        <v>0</v>
      </c>
      <c r="AL1880" s="5">
        <v>0</v>
      </c>
      <c r="AM1880" s="3">
        <v>0</v>
      </c>
      <c r="AO1880" s="1" t="s">
        <v>91</v>
      </c>
      <c r="AP1880" s="4">
        <v>0</v>
      </c>
      <c r="AQ1880" s="6">
        <v>44172</v>
      </c>
      <c r="AR1880" s="3">
        <v>0</v>
      </c>
      <c r="AS1880" s="3">
        <v>0</v>
      </c>
      <c r="AT1880" s="4">
        <v>10</v>
      </c>
      <c r="AU1880" s="1" t="s">
        <v>93</v>
      </c>
      <c r="AY1880" s="2">
        <v>0</v>
      </c>
      <c r="AZ1880" s="2">
        <v>14.83</v>
      </c>
      <c r="BA1880" s="2">
        <v>14.83</v>
      </c>
      <c r="BB1880" s="1">
        <v>0</v>
      </c>
      <c r="BC1880" s="4">
        <v>-32.57</v>
      </c>
      <c r="BD1880" s="4">
        <v>0</v>
      </c>
      <c r="BE1880" s="1" t="s">
        <v>91</v>
      </c>
      <c r="BF1880" s="3">
        <v>0</v>
      </c>
      <c r="BG1880" s="4">
        <v>0</v>
      </c>
      <c r="BH1880" s="1" t="s">
        <v>91</v>
      </c>
      <c r="BJ1880" s="1" t="s">
        <v>91</v>
      </c>
      <c r="BL1880" s="1" t="s">
        <v>4579</v>
      </c>
      <c r="BP1880" s="1">
        <v>0</v>
      </c>
      <c r="BQ1880" s="1">
        <v>0</v>
      </c>
      <c r="BR1880" s="6">
        <v>42270</v>
      </c>
      <c r="BS1880" s="6">
        <v>43013</v>
      </c>
      <c r="BT1880" s="6">
        <v>43186</v>
      </c>
      <c r="BU1880" s="6">
        <v>42774</v>
      </c>
      <c r="BV1880" s="4">
        <v>19</v>
      </c>
      <c r="BW1880" s="1" t="s">
        <v>91</v>
      </c>
      <c r="BX1880" s="4">
        <v>0</v>
      </c>
      <c r="BY1880" s="3">
        <v>0</v>
      </c>
      <c r="BZ1880" s="3">
        <v>0</v>
      </c>
      <c r="CA1880" s="1">
        <v>0</v>
      </c>
      <c r="CB1880" s="1">
        <v>1</v>
      </c>
      <c r="CC1880" s="1" t="s">
        <v>93</v>
      </c>
      <c r="CE1880" s="1">
        <v>0</v>
      </c>
    </row>
    <row r="1881" spans="1:83" x14ac:dyDescent="0.25">
      <c r="A1881" s="1" t="s">
        <v>5303</v>
      </c>
      <c r="B1881" s="1">
        <f t="shared" si="29"/>
        <v>1879</v>
      </c>
      <c r="C1881" s="1" t="s">
        <v>5304</v>
      </c>
      <c r="D1881" s="1" t="s">
        <v>4754</v>
      </c>
      <c r="G1881" s="1">
        <v>0</v>
      </c>
      <c r="H1881" s="1">
        <v>0</v>
      </c>
      <c r="I1881" s="2">
        <v>10</v>
      </c>
      <c r="J1881" s="3">
        <v>0</v>
      </c>
      <c r="K1881" s="3">
        <v>0</v>
      </c>
      <c r="L1881" s="1" t="s">
        <v>87</v>
      </c>
      <c r="M1881" s="1" t="s">
        <v>87</v>
      </c>
      <c r="O1881" s="3">
        <v>0</v>
      </c>
      <c r="P1881" s="3">
        <v>0</v>
      </c>
      <c r="R1881" s="6">
        <v>42314</v>
      </c>
      <c r="S1881" s="6">
        <v>42289</v>
      </c>
      <c r="T1881" s="1" t="s">
        <v>88</v>
      </c>
      <c r="U1881" s="1" t="s">
        <v>89</v>
      </c>
      <c r="V1881" s="1" t="s">
        <v>89</v>
      </c>
      <c r="W1881" s="1" t="s">
        <v>90</v>
      </c>
      <c r="Y1881" s="4">
        <v>0</v>
      </c>
      <c r="Z1881" s="4">
        <v>0</v>
      </c>
      <c r="AA1881" s="4">
        <v>0</v>
      </c>
      <c r="AB1881" s="4">
        <v>0</v>
      </c>
      <c r="AE1881" s="1" t="s">
        <v>311</v>
      </c>
      <c r="AH1881" s="5">
        <v>0</v>
      </c>
      <c r="AI1881" s="5">
        <v>0</v>
      </c>
      <c r="AJ1881" s="5">
        <v>0</v>
      </c>
      <c r="AK1881" s="5">
        <v>0</v>
      </c>
      <c r="AL1881" s="5">
        <v>0</v>
      </c>
      <c r="AM1881" s="3">
        <v>0</v>
      </c>
      <c r="AO1881" s="1" t="s">
        <v>91</v>
      </c>
      <c r="AP1881" s="4">
        <v>0</v>
      </c>
      <c r="AQ1881" s="6">
        <v>44172</v>
      </c>
      <c r="AR1881" s="3">
        <v>0</v>
      </c>
      <c r="AS1881" s="3">
        <v>0</v>
      </c>
      <c r="AT1881" s="4">
        <v>10</v>
      </c>
      <c r="AU1881" s="1" t="s">
        <v>93</v>
      </c>
      <c r="AY1881" s="2">
        <v>0</v>
      </c>
      <c r="AZ1881" s="2">
        <v>12</v>
      </c>
      <c r="BA1881" s="2">
        <v>12</v>
      </c>
      <c r="BB1881" s="1">
        <v>0</v>
      </c>
      <c r="BC1881" s="4">
        <v>-16.670000000000002</v>
      </c>
      <c r="BD1881" s="4">
        <v>0</v>
      </c>
      <c r="BE1881" s="1" t="s">
        <v>91</v>
      </c>
      <c r="BF1881" s="3">
        <v>0</v>
      </c>
      <c r="BG1881" s="4">
        <v>0</v>
      </c>
      <c r="BH1881" s="1" t="s">
        <v>91</v>
      </c>
      <c r="BJ1881" s="1" t="s">
        <v>91</v>
      </c>
      <c r="BL1881" s="1" t="s">
        <v>4965</v>
      </c>
      <c r="BP1881" s="1">
        <v>0</v>
      </c>
      <c r="BQ1881" s="1">
        <v>0</v>
      </c>
      <c r="BR1881" s="6">
        <v>42272</v>
      </c>
      <c r="BS1881" s="6">
        <v>42675</v>
      </c>
      <c r="BT1881" s="6">
        <v>43186</v>
      </c>
      <c r="BU1881" s="6">
        <v>42774</v>
      </c>
      <c r="BV1881" s="4">
        <v>22</v>
      </c>
      <c r="BW1881" s="1" t="s">
        <v>91</v>
      </c>
      <c r="BX1881" s="4">
        <v>0</v>
      </c>
      <c r="BY1881" s="3">
        <v>0</v>
      </c>
      <c r="BZ1881" s="3">
        <v>0</v>
      </c>
      <c r="CA1881" s="1">
        <v>0</v>
      </c>
      <c r="CB1881" s="1">
        <v>1</v>
      </c>
      <c r="CC1881" s="1" t="s">
        <v>93</v>
      </c>
      <c r="CE1881" s="1">
        <v>0</v>
      </c>
    </row>
    <row r="1882" spans="1:83" x14ac:dyDescent="0.25">
      <c r="A1882" s="1" t="s">
        <v>5305</v>
      </c>
      <c r="B1882" s="1">
        <f t="shared" si="29"/>
        <v>1880</v>
      </c>
      <c r="C1882" s="1" t="s">
        <v>5306</v>
      </c>
      <c r="D1882" s="1" t="s">
        <v>1237</v>
      </c>
      <c r="G1882" s="1">
        <v>0</v>
      </c>
      <c r="H1882" s="1">
        <v>0</v>
      </c>
      <c r="I1882" s="2">
        <v>10</v>
      </c>
      <c r="J1882" s="3">
        <v>0</v>
      </c>
      <c r="K1882" s="3">
        <v>0</v>
      </c>
      <c r="L1882" s="1" t="s">
        <v>87</v>
      </c>
      <c r="M1882" s="1" t="s">
        <v>87</v>
      </c>
      <c r="N1882" s="1" t="s">
        <v>87</v>
      </c>
      <c r="O1882" s="3">
        <v>0</v>
      </c>
      <c r="P1882" s="3">
        <v>0</v>
      </c>
      <c r="R1882" s="6">
        <v>42314</v>
      </c>
      <c r="S1882" s="6">
        <v>42285</v>
      </c>
      <c r="T1882" s="1" t="s">
        <v>88</v>
      </c>
      <c r="U1882" s="1" t="s">
        <v>89</v>
      </c>
      <c r="V1882" s="1" t="s">
        <v>89</v>
      </c>
      <c r="W1882" s="1" t="s">
        <v>90</v>
      </c>
      <c r="Y1882" s="4">
        <v>0</v>
      </c>
      <c r="Z1882" s="4">
        <v>0</v>
      </c>
      <c r="AA1882" s="4">
        <v>0</v>
      </c>
      <c r="AB1882" s="4">
        <v>0</v>
      </c>
      <c r="AE1882" s="1" t="s">
        <v>311</v>
      </c>
      <c r="AH1882" s="5">
        <v>0</v>
      </c>
      <c r="AI1882" s="5">
        <v>0</v>
      </c>
      <c r="AJ1882" s="5">
        <v>0</v>
      </c>
      <c r="AK1882" s="5">
        <v>0</v>
      </c>
      <c r="AL1882" s="5">
        <v>0</v>
      </c>
      <c r="AM1882" s="3">
        <v>0</v>
      </c>
      <c r="AO1882" s="1" t="s">
        <v>91</v>
      </c>
      <c r="AP1882" s="4">
        <v>47</v>
      </c>
      <c r="AQ1882" s="6">
        <v>44172</v>
      </c>
      <c r="AR1882" s="3">
        <v>0</v>
      </c>
      <c r="AS1882" s="3">
        <v>0</v>
      </c>
      <c r="AT1882" s="4">
        <v>10</v>
      </c>
      <c r="AU1882" s="1" t="s">
        <v>93</v>
      </c>
      <c r="AY1882" s="2">
        <v>0</v>
      </c>
      <c r="AZ1882" s="2">
        <v>8.99</v>
      </c>
      <c r="BA1882" s="2">
        <v>8.99</v>
      </c>
      <c r="BB1882" s="1">
        <v>0</v>
      </c>
      <c r="BC1882" s="4">
        <v>11.24</v>
      </c>
      <c r="BD1882" s="4">
        <v>0</v>
      </c>
      <c r="BE1882" s="1" t="s">
        <v>91</v>
      </c>
      <c r="BF1882" s="3">
        <v>0</v>
      </c>
      <c r="BG1882" s="4">
        <v>0</v>
      </c>
      <c r="BH1882" s="1" t="s">
        <v>91</v>
      </c>
      <c r="BJ1882" s="1" t="s">
        <v>91</v>
      </c>
      <c r="BL1882" s="1" t="s">
        <v>5307</v>
      </c>
      <c r="BP1882" s="1">
        <v>0</v>
      </c>
      <c r="BQ1882" s="1">
        <v>0</v>
      </c>
      <c r="BR1882" s="6">
        <v>42276</v>
      </c>
      <c r="BS1882" s="6">
        <v>43511</v>
      </c>
      <c r="BT1882" s="6">
        <v>43186</v>
      </c>
      <c r="BU1882" s="6">
        <v>42774</v>
      </c>
      <c r="BV1882" s="4">
        <v>15</v>
      </c>
      <c r="BW1882" s="1" t="s">
        <v>91</v>
      </c>
      <c r="BX1882" s="4">
        <v>0</v>
      </c>
      <c r="BY1882" s="3">
        <v>0</v>
      </c>
      <c r="BZ1882" s="3">
        <v>0</v>
      </c>
      <c r="CA1882" s="1">
        <v>0</v>
      </c>
      <c r="CB1882" s="1">
        <v>1</v>
      </c>
      <c r="CC1882" s="1" t="s">
        <v>93</v>
      </c>
      <c r="CE1882" s="1">
        <v>0</v>
      </c>
    </row>
    <row r="1883" spans="1:83" x14ac:dyDescent="0.25">
      <c r="A1883" s="1" t="s">
        <v>5308</v>
      </c>
      <c r="B1883" s="1">
        <f t="shared" si="29"/>
        <v>1881</v>
      </c>
      <c r="C1883" s="1" t="s">
        <v>5309</v>
      </c>
      <c r="D1883" s="1" t="s">
        <v>1237</v>
      </c>
      <c r="G1883" s="1">
        <v>0</v>
      </c>
      <c r="H1883" s="1">
        <v>0</v>
      </c>
      <c r="I1883" s="2">
        <v>10</v>
      </c>
      <c r="J1883" s="3">
        <v>0</v>
      </c>
      <c r="K1883" s="3">
        <v>0</v>
      </c>
      <c r="L1883" s="1" t="s">
        <v>87</v>
      </c>
      <c r="M1883" s="1" t="s">
        <v>87</v>
      </c>
      <c r="N1883" s="1" t="s">
        <v>87</v>
      </c>
      <c r="O1883" s="3">
        <v>0</v>
      </c>
      <c r="P1883" s="3">
        <v>0</v>
      </c>
      <c r="R1883" s="6">
        <v>43250</v>
      </c>
      <c r="S1883" s="6">
        <v>367</v>
      </c>
      <c r="T1883" s="1" t="s">
        <v>88</v>
      </c>
      <c r="U1883" s="1" t="s">
        <v>89</v>
      </c>
      <c r="V1883" s="1" t="s">
        <v>89</v>
      </c>
      <c r="W1883" s="1" t="s">
        <v>90</v>
      </c>
      <c r="Y1883" s="4">
        <v>0</v>
      </c>
      <c r="Z1883" s="4">
        <v>0</v>
      </c>
      <c r="AA1883" s="4">
        <v>0</v>
      </c>
      <c r="AB1883" s="4">
        <v>0</v>
      </c>
      <c r="AD1883" s="1" t="s">
        <v>91</v>
      </c>
      <c r="AE1883" s="1" t="s">
        <v>311</v>
      </c>
      <c r="AH1883" s="5">
        <v>0</v>
      </c>
      <c r="AI1883" s="5">
        <v>0</v>
      </c>
      <c r="AJ1883" s="5">
        <v>0</v>
      </c>
      <c r="AK1883" s="5">
        <v>0</v>
      </c>
      <c r="AL1883" s="5">
        <v>0</v>
      </c>
      <c r="AM1883" s="3">
        <v>0</v>
      </c>
      <c r="AO1883" s="1" t="s">
        <v>91</v>
      </c>
      <c r="AP1883" s="4">
        <v>0</v>
      </c>
      <c r="AQ1883" s="6">
        <v>44172</v>
      </c>
      <c r="AR1883" s="3">
        <v>0</v>
      </c>
      <c r="AS1883" s="3">
        <v>0</v>
      </c>
      <c r="AT1883" s="4">
        <v>10</v>
      </c>
      <c r="AU1883" s="1" t="s">
        <v>93</v>
      </c>
      <c r="AY1883" s="2">
        <v>0</v>
      </c>
      <c r="AZ1883" s="2">
        <v>13.1</v>
      </c>
      <c r="BA1883" s="2">
        <v>13.1</v>
      </c>
      <c r="BB1883" s="1">
        <v>0</v>
      </c>
      <c r="BC1883" s="4">
        <v>-23.66</v>
      </c>
      <c r="BD1883" s="4">
        <v>0</v>
      </c>
      <c r="BE1883" s="1" t="s">
        <v>91</v>
      </c>
      <c r="BF1883" s="3">
        <v>0</v>
      </c>
      <c r="BG1883" s="4">
        <v>0</v>
      </c>
      <c r="BH1883" s="1" t="s">
        <v>91</v>
      </c>
      <c r="BJ1883" s="1" t="s">
        <v>91</v>
      </c>
      <c r="BL1883" s="1" t="s">
        <v>4419</v>
      </c>
      <c r="BP1883" s="1">
        <v>0</v>
      </c>
      <c r="BQ1883" s="1">
        <v>0</v>
      </c>
      <c r="BR1883" s="6">
        <v>42276</v>
      </c>
      <c r="BS1883" s="6">
        <v>42811</v>
      </c>
      <c r="BT1883" s="6">
        <v>43186</v>
      </c>
      <c r="BU1883" s="6">
        <v>42774</v>
      </c>
      <c r="BV1883" s="4">
        <v>19</v>
      </c>
      <c r="BW1883" s="1" t="s">
        <v>91</v>
      </c>
      <c r="BX1883" s="4">
        <v>0</v>
      </c>
      <c r="BY1883" s="3">
        <v>0</v>
      </c>
      <c r="BZ1883" s="3">
        <v>0</v>
      </c>
      <c r="CA1883" s="1">
        <v>0</v>
      </c>
      <c r="CB1883" s="1">
        <v>1</v>
      </c>
      <c r="CC1883" s="1" t="s">
        <v>93</v>
      </c>
      <c r="CE1883" s="1">
        <v>0</v>
      </c>
    </row>
    <row r="1884" spans="1:83" x14ac:dyDescent="0.25">
      <c r="A1884" s="1" t="s">
        <v>5310</v>
      </c>
      <c r="B1884" s="1">
        <f t="shared" si="29"/>
        <v>1882</v>
      </c>
      <c r="C1884" s="1" t="s">
        <v>5311</v>
      </c>
      <c r="D1884" s="1" t="s">
        <v>228</v>
      </c>
      <c r="G1884" s="1">
        <v>0</v>
      </c>
      <c r="H1884" s="1">
        <v>0</v>
      </c>
      <c r="I1884" s="2">
        <v>10</v>
      </c>
      <c r="J1884" s="3">
        <v>0</v>
      </c>
      <c r="K1884" s="3">
        <v>0</v>
      </c>
      <c r="L1884" s="1" t="s">
        <v>87</v>
      </c>
      <c r="M1884" s="1" t="s">
        <v>87</v>
      </c>
      <c r="N1884" s="1" t="s">
        <v>87</v>
      </c>
      <c r="O1884" s="3">
        <v>0</v>
      </c>
      <c r="P1884" s="3">
        <v>0</v>
      </c>
      <c r="R1884" s="6">
        <v>42279</v>
      </c>
      <c r="S1884" s="6">
        <v>42290</v>
      </c>
      <c r="T1884" s="1" t="s">
        <v>88</v>
      </c>
      <c r="U1884" s="1" t="s">
        <v>89</v>
      </c>
      <c r="V1884" s="1" t="s">
        <v>89</v>
      </c>
      <c r="W1884" s="1" t="s">
        <v>90</v>
      </c>
      <c r="Y1884" s="4">
        <v>0</v>
      </c>
      <c r="Z1884" s="4">
        <v>0</v>
      </c>
      <c r="AA1884" s="4">
        <v>0</v>
      </c>
      <c r="AB1884" s="4">
        <v>0</v>
      </c>
      <c r="AE1884" s="1" t="s">
        <v>311</v>
      </c>
      <c r="AH1884" s="5">
        <v>0</v>
      </c>
      <c r="AI1884" s="5">
        <v>0</v>
      </c>
      <c r="AJ1884" s="5">
        <v>0</v>
      </c>
      <c r="AK1884" s="5">
        <v>0</v>
      </c>
      <c r="AL1884" s="5">
        <v>0</v>
      </c>
      <c r="AM1884" s="3">
        <v>0</v>
      </c>
      <c r="AO1884" s="1" t="s">
        <v>91</v>
      </c>
      <c r="AP1884" s="4">
        <v>0</v>
      </c>
      <c r="AQ1884" s="6">
        <v>44172</v>
      </c>
      <c r="AR1884" s="3">
        <v>0</v>
      </c>
      <c r="AS1884" s="3">
        <v>0</v>
      </c>
      <c r="AT1884" s="4">
        <v>10</v>
      </c>
      <c r="AU1884" s="1" t="s">
        <v>93</v>
      </c>
      <c r="AY1884" s="2">
        <v>0</v>
      </c>
      <c r="AZ1884" s="2">
        <v>9.65</v>
      </c>
      <c r="BA1884" s="2">
        <v>9.65</v>
      </c>
      <c r="BB1884" s="1">
        <v>0</v>
      </c>
      <c r="BC1884" s="4">
        <v>3.63</v>
      </c>
      <c r="BD1884" s="4">
        <v>0</v>
      </c>
      <c r="BE1884" s="1" t="s">
        <v>91</v>
      </c>
      <c r="BF1884" s="3">
        <v>0</v>
      </c>
      <c r="BG1884" s="4">
        <v>0</v>
      </c>
      <c r="BH1884" s="1" t="s">
        <v>91</v>
      </c>
      <c r="BJ1884" s="1" t="s">
        <v>91</v>
      </c>
      <c r="BL1884" s="1" t="s">
        <v>800</v>
      </c>
      <c r="BP1884" s="1">
        <v>0</v>
      </c>
      <c r="BQ1884" s="1">
        <v>0</v>
      </c>
      <c r="BR1884" s="6">
        <v>42279</v>
      </c>
      <c r="BS1884" s="6">
        <v>43048</v>
      </c>
      <c r="BT1884" s="6">
        <v>43186</v>
      </c>
      <c r="BU1884" s="6">
        <v>42774</v>
      </c>
      <c r="BV1884" s="4">
        <v>15</v>
      </c>
      <c r="BW1884" s="1" t="s">
        <v>91</v>
      </c>
      <c r="BX1884" s="4">
        <v>0</v>
      </c>
      <c r="BY1884" s="3">
        <v>0</v>
      </c>
      <c r="BZ1884" s="3">
        <v>0</v>
      </c>
      <c r="CA1884" s="1">
        <v>0</v>
      </c>
      <c r="CB1884" s="1">
        <v>1</v>
      </c>
      <c r="CC1884" s="1" t="s">
        <v>93</v>
      </c>
      <c r="CE1884" s="1">
        <v>0</v>
      </c>
    </row>
    <row r="1885" spans="1:83" x14ac:dyDescent="0.25">
      <c r="A1885" s="1" t="s">
        <v>5312</v>
      </c>
      <c r="B1885" s="1">
        <f t="shared" si="29"/>
        <v>1883</v>
      </c>
      <c r="C1885" s="1" t="s">
        <v>5313</v>
      </c>
      <c r="D1885" s="1" t="s">
        <v>4754</v>
      </c>
      <c r="G1885" s="1">
        <v>0</v>
      </c>
      <c r="H1885" s="1">
        <v>0</v>
      </c>
      <c r="I1885" s="2">
        <v>15</v>
      </c>
      <c r="J1885" s="3">
        <v>0</v>
      </c>
      <c r="K1885" s="3">
        <v>0</v>
      </c>
      <c r="L1885" s="1" t="s">
        <v>87</v>
      </c>
      <c r="M1885" s="1" t="s">
        <v>87</v>
      </c>
      <c r="N1885" s="1" t="s">
        <v>87</v>
      </c>
      <c r="O1885" s="3">
        <v>0</v>
      </c>
      <c r="P1885" s="3">
        <v>0</v>
      </c>
      <c r="R1885" s="6">
        <v>43250</v>
      </c>
      <c r="S1885" s="6">
        <v>42289</v>
      </c>
      <c r="T1885" s="1" t="s">
        <v>88</v>
      </c>
      <c r="U1885" s="1" t="s">
        <v>89</v>
      </c>
      <c r="V1885" s="1" t="s">
        <v>89</v>
      </c>
      <c r="W1885" s="1" t="s">
        <v>90</v>
      </c>
      <c r="Y1885" s="4">
        <v>0</v>
      </c>
      <c r="Z1885" s="4">
        <v>0</v>
      </c>
      <c r="AA1885" s="4">
        <v>0</v>
      </c>
      <c r="AB1885" s="4">
        <v>0</v>
      </c>
      <c r="AD1885" s="1" t="s">
        <v>91</v>
      </c>
      <c r="AE1885" s="1" t="s">
        <v>311</v>
      </c>
      <c r="AH1885" s="5">
        <v>0</v>
      </c>
      <c r="AI1885" s="5">
        <v>0</v>
      </c>
      <c r="AJ1885" s="5">
        <v>0</v>
      </c>
      <c r="AK1885" s="5">
        <v>0</v>
      </c>
      <c r="AL1885" s="5">
        <v>0</v>
      </c>
      <c r="AM1885" s="3">
        <v>0</v>
      </c>
      <c r="AO1885" s="1" t="s">
        <v>91</v>
      </c>
      <c r="AP1885" s="4">
        <v>0</v>
      </c>
      <c r="AQ1885" s="6">
        <v>44172</v>
      </c>
      <c r="AR1885" s="3">
        <v>0</v>
      </c>
      <c r="AS1885" s="3">
        <v>0</v>
      </c>
      <c r="AT1885" s="4">
        <v>10</v>
      </c>
      <c r="AU1885" s="1" t="s">
        <v>93</v>
      </c>
      <c r="AY1885" s="2">
        <v>0</v>
      </c>
      <c r="AZ1885" s="2">
        <v>12</v>
      </c>
      <c r="BA1885" s="2">
        <v>12</v>
      </c>
      <c r="BB1885" s="1">
        <v>0</v>
      </c>
      <c r="BC1885" s="4">
        <v>25</v>
      </c>
      <c r="BD1885" s="4">
        <v>0</v>
      </c>
      <c r="BE1885" s="1" t="s">
        <v>91</v>
      </c>
      <c r="BF1885" s="3">
        <v>0</v>
      </c>
      <c r="BG1885" s="4">
        <v>0</v>
      </c>
      <c r="BH1885" s="1" t="s">
        <v>91</v>
      </c>
      <c r="BJ1885" s="1" t="s">
        <v>91</v>
      </c>
      <c r="BL1885" s="1" t="s">
        <v>2129</v>
      </c>
      <c r="BP1885" s="1">
        <v>0</v>
      </c>
      <c r="BQ1885" s="1">
        <v>0</v>
      </c>
      <c r="BR1885" s="6">
        <v>42279</v>
      </c>
      <c r="BS1885" s="6">
        <v>42691</v>
      </c>
      <c r="BT1885" s="6">
        <v>43186</v>
      </c>
      <c r="BU1885" s="6">
        <v>43244</v>
      </c>
      <c r="BV1885" s="4">
        <v>19</v>
      </c>
      <c r="BW1885" s="1" t="s">
        <v>91</v>
      </c>
      <c r="BX1885" s="4">
        <v>0</v>
      </c>
      <c r="BY1885" s="3">
        <v>0</v>
      </c>
      <c r="BZ1885" s="3">
        <v>0</v>
      </c>
      <c r="CA1885" s="1">
        <v>0</v>
      </c>
      <c r="CB1885" s="1">
        <v>1</v>
      </c>
      <c r="CC1885" s="1" t="s">
        <v>93</v>
      </c>
      <c r="CE1885" s="1">
        <v>0</v>
      </c>
    </row>
    <row r="1886" spans="1:83" x14ac:dyDescent="0.25">
      <c r="A1886" s="1" t="s">
        <v>5314</v>
      </c>
      <c r="B1886" s="1">
        <f t="shared" si="29"/>
        <v>1884</v>
      </c>
      <c r="C1886" s="1" t="s">
        <v>5315</v>
      </c>
      <c r="D1886" s="1" t="s">
        <v>1237</v>
      </c>
      <c r="G1886" s="1">
        <v>0</v>
      </c>
      <c r="H1886" s="1">
        <v>0</v>
      </c>
      <c r="I1886" s="2">
        <v>15</v>
      </c>
      <c r="J1886" s="3">
        <v>0</v>
      </c>
      <c r="K1886" s="3">
        <v>0</v>
      </c>
      <c r="L1886" s="1" t="s">
        <v>87</v>
      </c>
      <c r="M1886" s="1" t="s">
        <v>87</v>
      </c>
      <c r="N1886" s="1" t="s">
        <v>87</v>
      </c>
      <c r="O1886" s="3">
        <v>0</v>
      </c>
      <c r="P1886" s="3">
        <v>0</v>
      </c>
      <c r="R1886" s="6">
        <v>42642</v>
      </c>
      <c r="S1886" s="6">
        <v>42292</v>
      </c>
      <c r="T1886" s="1" t="s">
        <v>88</v>
      </c>
      <c r="U1886" s="1" t="s">
        <v>89</v>
      </c>
      <c r="V1886" s="1" t="s">
        <v>89</v>
      </c>
      <c r="W1886" s="1" t="s">
        <v>90</v>
      </c>
      <c r="Y1886" s="4">
        <v>0</v>
      </c>
      <c r="Z1886" s="4">
        <v>0</v>
      </c>
      <c r="AA1886" s="4">
        <v>0</v>
      </c>
      <c r="AB1886" s="4">
        <v>0</v>
      </c>
      <c r="AE1886" s="1" t="s">
        <v>311</v>
      </c>
      <c r="AH1886" s="5">
        <v>0</v>
      </c>
      <c r="AI1886" s="5">
        <v>0</v>
      </c>
      <c r="AJ1886" s="5">
        <v>0</v>
      </c>
      <c r="AK1886" s="5">
        <v>0</v>
      </c>
      <c r="AL1886" s="5">
        <v>0</v>
      </c>
      <c r="AM1886" s="3">
        <v>0</v>
      </c>
      <c r="AO1886" s="1" t="s">
        <v>91</v>
      </c>
      <c r="AP1886" s="4">
        <v>0</v>
      </c>
      <c r="AQ1886" s="6">
        <v>44172</v>
      </c>
      <c r="AR1886" s="3">
        <v>0</v>
      </c>
      <c r="AS1886" s="3">
        <v>0</v>
      </c>
      <c r="AT1886" s="4">
        <v>10</v>
      </c>
      <c r="AU1886" s="1" t="s">
        <v>93</v>
      </c>
      <c r="AY1886" s="2">
        <v>0</v>
      </c>
      <c r="AZ1886" s="2">
        <v>14.43</v>
      </c>
      <c r="BA1886" s="2">
        <v>14.43</v>
      </c>
      <c r="BB1886" s="1">
        <v>0</v>
      </c>
      <c r="BC1886" s="4">
        <v>3.95</v>
      </c>
      <c r="BD1886" s="4">
        <v>0</v>
      </c>
      <c r="BE1886" s="1" t="s">
        <v>91</v>
      </c>
      <c r="BF1886" s="3">
        <v>0</v>
      </c>
      <c r="BG1886" s="4">
        <v>0</v>
      </c>
      <c r="BH1886" s="1" t="s">
        <v>91</v>
      </c>
      <c r="BJ1886" s="1" t="s">
        <v>91</v>
      </c>
      <c r="BL1886" s="1" t="s">
        <v>100</v>
      </c>
      <c r="BP1886" s="1">
        <v>0</v>
      </c>
      <c r="BQ1886" s="1">
        <v>0</v>
      </c>
      <c r="BR1886" s="6">
        <v>42284</v>
      </c>
      <c r="BS1886" s="6">
        <v>43818</v>
      </c>
      <c r="BT1886" s="6">
        <v>43732</v>
      </c>
      <c r="BU1886" s="6">
        <v>43852</v>
      </c>
      <c r="BV1886" s="4">
        <v>19</v>
      </c>
      <c r="BW1886" s="1" t="s">
        <v>91</v>
      </c>
      <c r="BX1886" s="4">
        <v>0</v>
      </c>
      <c r="BY1886" s="3">
        <v>0</v>
      </c>
      <c r="BZ1886" s="3">
        <v>0</v>
      </c>
      <c r="CA1886" s="1">
        <v>0</v>
      </c>
      <c r="CB1886" s="1">
        <v>0</v>
      </c>
      <c r="CC1886" s="1" t="s">
        <v>93</v>
      </c>
      <c r="CE1886" s="1">
        <v>0</v>
      </c>
    </row>
    <row r="1887" spans="1:83" x14ac:dyDescent="0.25">
      <c r="A1887" s="1" t="s">
        <v>5316</v>
      </c>
      <c r="B1887" s="1">
        <f t="shared" si="29"/>
        <v>1885</v>
      </c>
      <c r="C1887" s="1" t="s">
        <v>5317</v>
      </c>
      <c r="D1887" s="1" t="s">
        <v>1237</v>
      </c>
      <c r="G1887" s="1">
        <v>0</v>
      </c>
      <c r="H1887" s="1">
        <v>0</v>
      </c>
      <c r="I1887" s="2">
        <v>15</v>
      </c>
      <c r="J1887" s="3">
        <v>0</v>
      </c>
      <c r="K1887" s="3">
        <v>0</v>
      </c>
      <c r="L1887" s="1" t="s">
        <v>87</v>
      </c>
      <c r="M1887" s="1" t="s">
        <v>87</v>
      </c>
      <c r="N1887" s="1" t="s">
        <v>87</v>
      </c>
      <c r="O1887" s="3">
        <v>0</v>
      </c>
      <c r="P1887" s="3">
        <v>0</v>
      </c>
      <c r="R1887" s="6">
        <v>43250</v>
      </c>
      <c r="S1887" s="6">
        <v>42292</v>
      </c>
      <c r="T1887" s="1" t="s">
        <v>88</v>
      </c>
      <c r="U1887" s="1" t="s">
        <v>89</v>
      </c>
      <c r="V1887" s="1" t="s">
        <v>89</v>
      </c>
      <c r="W1887" s="1" t="s">
        <v>90</v>
      </c>
      <c r="Y1887" s="4">
        <v>0</v>
      </c>
      <c r="Z1887" s="4">
        <v>0</v>
      </c>
      <c r="AA1887" s="4">
        <v>0</v>
      </c>
      <c r="AB1887" s="4">
        <v>0</v>
      </c>
      <c r="AD1887" s="1" t="s">
        <v>91</v>
      </c>
      <c r="AE1887" s="1" t="s">
        <v>311</v>
      </c>
      <c r="AH1887" s="5">
        <v>0</v>
      </c>
      <c r="AI1887" s="5">
        <v>0</v>
      </c>
      <c r="AJ1887" s="5">
        <v>0</v>
      </c>
      <c r="AK1887" s="5">
        <v>0</v>
      </c>
      <c r="AL1887" s="5">
        <v>0</v>
      </c>
      <c r="AM1887" s="3">
        <v>0</v>
      </c>
      <c r="AO1887" s="1" t="s">
        <v>91</v>
      </c>
      <c r="AP1887" s="4">
        <v>0</v>
      </c>
      <c r="AQ1887" s="6">
        <v>44172</v>
      </c>
      <c r="AR1887" s="3">
        <v>0</v>
      </c>
      <c r="AS1887" s="3">
        <v>0</v>
      </c>
      <c r="AT1887" s="4">
        <v>10</v>
      </c>
      <c r="AU1887" s="1" t="s">
        <v>93</v>
      </c>
      <c r="AY1887" s="2">
        <v>0</v>
      </c>
      <c r="AZ1887" s="2">
        <v>14.08</v>
      </c>
      <c r="BA1887" s="2">
        <v>14.08</v>
      </c>
      <c r="BB1887" s="1">
        <v>0</v>
      </c>
      <c r="BC1887" s="4">
        <v>6.53</v>
      </c>
      <c r="BD1887" s="4">
        <v>0</v>
      </c>
      <c r="BE1887" s="1" t="s">
        <v>91</v>
      </c>
      <c r="BF1887" s="3">
        <v>0</v>
      </c>
      <c r="BG1887" s="4">
        <v>0</v>
      </c>
      <c r="BH1887" s="1" t="s">
        <v>91</v>
      </c>
      <c r="BJ1887" s="1" t="s">
        <v>91</v>
      </c>
      <c r="BL1887" s="1" t="s">
        <v>3636</v>
      </c>
      <c r="BP1887" s="1">
        <v>0</v>
      </c>
      <c r="BQ1887" s="1">
        <v>0</v>
      </c>
      <c r="BR1887" s="6">
        <v>42284</v>
      </c>
      <c r="BS1887" s="6">
        <v>42643</v>
      </c>
      <c r="BT1887" s="6">
        <v>43186</v>
      </c>
      <c r="BU1887" s="6">
        <v>43244</v>
      </c>
      <c r="BV1887" s="4">
        <v>19</v>
      </c>
      <c r="BW1887" s="1" t="s">
        <v>91</v>
      </c>
      <c r="BX1887" s="4">
        <v>0</v>
      </c>
      <c r="BY1887" s="3">
        <v>0</v>
      </c>
      <c r="BZ1887" s="3">
        <v>0</v>
      </c>
      <c r="CA1887" s="1">
        <v>0</v>
      </c>
      <c r="CB1887" s="1">
        <v>1</v>
      </c>
      <c r="CC1887" s="1" t="s">
        <v>93</v>
      </c>
      <c r="CE1887" s="1">
        <v>0</v>
      </c>
    </row>
    <row r="1888" spans="1:83" x14ac:dyDescent="0.25">
      <c r="A1888" s="1" t="s">
        <v>5318</v>
      </c>
      <c r="B1888" s="1">
        <f t="shared" si="29"/>
        <v>1886</v>
      </c>
      <c r="C1888" s="1" t="s">
        <v>5319</v>
      </c>
      <c r="D1888" s="1" t="s">
        <v>1237</v>
      </c>
      <c r="G1888" s="1">
        <v>0</v>
      </c>
      <c r="H1888" s="1">
        <v>0</v>
      </c>
      <c r="I1888" s="2">
        <v>15</v>
      </c>
      <c r="J1888" s="3">
        <v>0</v>
      </c>
      <c r="K1888" s="3">
        <v>0</v>
      </c>
      <c r="L1888" s="1" t="s">
        <v>87</v>
      </c>
      <c r="M1888" s="1" t="s">
        <v>87</v>
      </c>
      <c r="N1888" s="1" t="s">
        <v>87</v>
      </c>
      <c r="O1888" s="3">
        <v>0</v>
      </c>
      <c r="P1888" s="3">
        <v>0</v>
      </c>
      <c r="R1888" s="6">
        <v>43250</v>
      </c>
      <c r="S1888" s="6">
        <v>42298</v>
      </c>
      <c r="T1888" s="1" t="s">
        <v>88</v>
      </c>
      <c r="U1888" s="1" t="s">
        <v>89</v>
      </c>
      <c r="V1888" s="1" t="s">
        <v>89</v>
      </c>
      <c r="W1888" s="1" t="s">
        <v>90</v>
      </c>
      <c r="Y1888" s="4">
        <v>0</v>
      </c>
      <c r="Z1888" s="4">
        <v>0</v>
      </c>
      <c r="AA1888" s="4">
        <v>0</v>
      </c>
      <c r="AB1888" s="4">
        <v>0</v>
      </c>
      <c r="AD1888" s="1" t="s">
        <v>91</v>
      </c>
      <c r="AE1888" s="1" t="s">
        <v>311</v>
      </c>
      <c r="AH1888" s="5">
        <v>0</v>
      </c>
      <c r="AI1888" s="5">
        <v>0</v>
      </c>
      <c r="AJ1888" s="5">
        <v>0</v>
      </c>
      <c r="AK1888" s="5">
        <v>0</v>
      </c>
      <c r="AL1888" s="5">
        <v>0</v>
      </c>
      <c r="AM1888" s="3">
        <v>0</v>
      </c>
      <c r="AO1888" s="1" t="s">
        <v>91</v>
      </c>
      <c r="AP1888" s="4">
        <v>0</v>
      </c>
      <c r="AQ1888" s="6">
        <v>44172</v>
      </c>
      <c r="AR1888" s="3">
        <v>0</v>
      </c>
      <c r="AS1888" s="3">
        <v>0</v>
      </c>
      <c r="AT1888" s="4">
        <v>10</v>
      </c>
      <c r="AU1888" s="1" t="s">
        <v>93</v>
      </c>
      <c r="AY1888" s="2">
        <v>0</v>
      </c>
      <c r="AZ1888" s="2">
        <v>16.97</v>
      </c>
      <c r="BA1888" s="2">
        <v>16.97</v>
      </c>
      <c r="BB1888" s="1">
        <v>0</v>
      </c>
      <c r="BC1888" s="4">
        <v>-11.61</v>
      </c>
      <c r="BD1888" s="4">
        <v>0</v>
      </c>
      <c r="BE1888" s="1" t="s">
        <v>91</v>
      </c>
      <c r="BF1888" s="3">
        <v>0</v>
      </c>
      <c r="BG1888" s="4">
        <v>0</v>
      </c>
      <c r="BH1888" s="1" t="s">
        <v>91</v>
      </c>
      <c r="BJ1888" s="1" t="s">
        <v>91</v>
      </c>
      <c r="BL1888" s="1" t="s">
        <v>4161</v>
      </c>
      <c r="BP1888" s="1">
        <v>0</v>
      </c>
      <c r="BQ1888" s="1">
        <v>0</v>
      </c>
      <c r="BR1888" s="6">
        <v>42290</v>
      </c>
      <c r="BS1888" s="6">
        <v>42768</v>
      </c>
      <c r="BT1888" s="6">
        <v>43186</v>
      </c>
      <c r="BU1888" s="6">
        <v>43244</v>
      </c>
      <c r="BV1888" s="4">
        <v>19</v>
      </c>
      <c r="BW1888" s="1" t="s">
        <v>91</v>
      </c>
      <c r="BX1888" s="4">
        <v>0</v>
      </c>
      <c r="BY1888" s="3">
        <v>0</v>
      </c>
      <c r="BZ1888" s="3">
        <v>0</v>
      </c>
      <c r="CA1888" s="1">
        <v>0</v>
      </c>
      <c r="CB1888" s="1">
        <v>1</v>
      </c>
      <c r="CC1888" s="1" t="s">
        <v>93</v>
      </c>
      <c r="CE1888" s="1">
        <v>0</v>
      </c>
    </row>
    <row r="1889" spans="1:83" x14ac:dyDescent="0.25">
      <c r="A1889" s="1" t="s">
        <v>5320</v>
      </c>
      <c r="B1889" s="1">
        <f t="shared" si="29"/>
        <v>1887</v>
      </c>
      <c r="C1889" s="1" t="s">
        <v>5321</v>
      </c>
      <c r="D1889" s="1" t="s">
        <v>1237</v>
      </c>
      <c r="G1889" s="1">
        <v>0</v>
      </c>
      <c r="H1889" s="1">
        <v>0</v>
      </c>
      <c r="I1889" s="2">
        <v>10</v>
      </c>
      <c r="J1889" s="3">
        <v>0</v>
      </c>
      <c r="K1889" s="3">
        <v>0</v>
      </c>
      <c r="L1889" s="1" t="s">
        <v>87</v>
      </c>
      <c r="M1889" s="1" t="s">
        <v>87</v>
      </c>
      <c r="N1889" s="1" t="s">
        <v>87</v>
      </c>
      <c r="O1889" s="3">
        <v>0</v>
      </c>
      <c r="P1889" s="3">
        <v>0</v>
      </c>
      <c r="R1889" s="6">
        <v>42292</v>
      </c>
      <c r="S1889" s="6">
        <v>42296</v>
      </c>
      <c r="T1889" s="1" t="s">
        <v>88</v>
      </c>
      <c r="U1889" s="1" t="s">
        <v>89</v>
      </c>
      <c r="V1889" s="1" t="s">
        <v>89</v>
      </c>
      <c r="W1889" s="1" t="s">
        <v>90</v>
      </c>
      <c r="Y1889" s="4">
        <v>0</v>
      </c>
      <c r="Z1889" s="4">
        <v>0</v>
      </c>
      <c r="AA1889" s="4">
        <v>0</v>
      </c>
      <c r="AB1889" s="4">
        <v>0</v>
      </c>
      <c r="AE1889" s="1" t="s">
        <v>311</v>
      </c>
      <c r="AH1889" s="5">
        <v>0</v>
      </c>
      <c r="AI1889" s="5">
        <v>0</v>
      </c>
      <c r="AJ1889" s="5">
        <v>0</v>
      </c>
      <c r="AK1889" s="5">
        <v>0</v>
      </c>
      <c r="AL1889" s="5">
        <v>0</v>
      </c>
      <c r="AM1889" s="3">
        <v>0</v>
      </c>
      <c r="AO1889" s="1" t="s">
        <v>91</v>
      </c>
      <c r="AP1889" s="4">
        <v>0</v>
      </c>
      <c r="AQ1889" s="6">
        <v>44172</v>
      </c>
      <c r="AR1889" s="3">
        <v>0</v>
      </c>
      <c r="AS1889" s="3">
        <v>0</v>
      </c>
      <c r="AT1889" s="4">
        <v>10</v>
      </c>
      <c r="AU1889" s="1" t="s">
        <v>93</v>
      </c>
      <c r="AY1889" s="2">
        <v>0</v>
      </c>
      <c r="AZ1889" s="2">
        <v>8.52</v>
      </c>
      <c r="BA1889" s="2">
        <v>8.52</v>
      </c>
      <c r="BB1889" s="1">
        <v>0</v>
      </c>
      <c r="BC1889" s="4">
        <v>17.37</v>
      </c>
      <c r="BD1889" s="4">
        <v>0</v>
      </c>
      <c r="BE1889" s="1" t="s">
        <v>91</v>
      </c>
      <c r="BF1889" s="3">
        <v>0</v>
      </c>
      <c r="BG1889" s="4">
        <v>0</v>
      </c>
      <c r="BH1889" s="1" t="s">
        <v>91</v>
      </c>
      <c r="BJ1889" s="1" t="s">
        <v>91</v>
      </c>
      <c r="BL1889" s="1" t="s">
        <v>5233</v>
      </c>
      <c r="BP1889" s="1">
        <v>0</v>
      </c>
      <c r="BQ1889" s="1">
        <v>0</v>
      </c>
      <c r="BR1889" s="6">
        <v>42292</v>
      </c>
      <c r="BS1889" s="6">
        <v>43461</v>
      </c>
      <c r="BT1889" s="6">
        <v>43515</v>
      </c>
      <c r="BU1889" s="6">
        <v>43244</v>
      </c>
      <c r="BV1889" s="4">
        <v>15</v>
      </c>
      <c r="BW1889" s="1" t="s">
        <v>91</v>
      </c>
      <c r="BX1889" s="4">
        <v>0</v>
      </c>
      <c r="BY1889" s="3">
        <v>0</v>
      </c>
      <c r="BZ1889" s="3">
        <v>0</v>
      </c>
      <c r="CA1889" s="1">
        <v>0</v>
      </c>
      <c r="CB1889" s="1">
        <v>1</v>
      </c>
      <c r="CC1889" s="1" t="s">
        <v>93</v>
      </c>
      <c r="CE1889" s="1">
        <v>0</v>
      </c>
    </row>
    <row r="1890" spans="1:83" x14ac:dyDescent="0.25">
      <c r="A1890" s="1" t="s">
        <v>5322</v>
      </c>
      <c r="B1890" s="1">
        <f t="shared" si="29"/>
        <v>1888</v>
      </c>
      <c r="C1890" s="1" t="s">
        <v>5323</v>
      </c>
      <c r="D1890" s="1" t="s">
        <v>1237</v>
      </c>
      <c r="G1890" s="1">
        <v>0</v>
      </c>
      <c r="H1890" s="1">
        <v>0</v>
      </c>
      <c r="I1890" s="2">
        <v>10</v>
      </c>
      <c r="J1890" s="3">
        <v>0</v>
      </c>
      <c r="K1890" s="3">
        <v>0</v>
      </c>
      <c r="L1890" s="1" t="s">
        <v>87</v>
      </c>
      <c r="M1890" s="1" t="s">
        <v>87</v>
      </c>
      <c r="N1890" s="1" t="s">
        <v>87</v>
      </c>
      <c r="O1890" s="3">
        <v>0</v>
      </c>
      <c r="P1890" s="3">
        <v>0</v>
      </c>
      <c r="R1890" s="6">
        <v>42292</v>
      </c>
      <c r="S1890" s="6">
        <v>42296</v>
      </c>
      <c r="T1890" s="1" t="s">
        <v>88</v>
      </c>
      <c r="U1890" s="1" t="s">
        <v>89</v>
      </c>
      <c r="V1890" s="1" t="s">
        <v>89</v>
      </c>
      <c r="W1890" s="1" t="s">
        <v>90</v>
      </c>
      <c r="Y1890" s="4">
        <v>0</v>
      </c>
      <c r="Z1890" s="4">
        <v>0</v>
      </c>
      <c r="AA1890" s="4">
        <v>0</v>
      </c>
      <c r="AB1890" s="4">
        <v>0</v>
      </c>
      <c r="AE1890" s="1" t="s">
        <v>311</v>
      </c>
      <c r="AH1890" s="5">
        <v>0</v>
      </c>
      <c r="AI1890" s="5">
        <v>0</v>
      </c>
      <c r="AJ1890" s="5">
        <v>0</v>
      </c>
      <c r="AK1890" s="5">
        <v>0</v>
      </c>
      <c r="AL1890" s="5">
        <v>0</v>
      </c>
      <c r="AM1890" s="3">
        <v>0</v>
      </c>
      <c r="AO1890" s="1" t="s">
        <v>91</v>
      </c>
      <c r="AP1890" s="4">
        <v>0</v>
      </c>
      <c r="AQ1890" s="6">
        <v>44172</v>
      </c>
      <c r="AR1890" s="3">
        <v>0</v>
      </c>
      <c r="AS1890" s="3">
        <v>0</v>
      </c>
      <c r="AT1890" s="4">
        <v>10</v>
      </c>
      <c r="AU1890" s="1" t="s">
        <v>93</v>
      </c>
      <c r="AY1890" s="2">
        <v>0</v>
      </c>
      <c r="AZ1890" s="2">
        <v>8.68</v>
      </c>
      <c r="BA1890" s="2">
        <v>8.68</v>
      </c>
      <c r="BB1890" s="1">
        <v>0</v>
      </c>
      <c r="BC1890" s="4">
        <v>15.21</v>
      </c>
      <c r="BD1890" s="4">
        <v>0</v>
      </c>
      <c r="BE1890" s="1" t="s">
        <v>91</v>
      </c>
      <c r="BF1890" s="3">
        <v>0</v>
      </c>
      <c r="BG1890" s="4">
        <v>0</v>
      </c>
      <c r="BH1890" s="1" t="s">
        <v>91</v>
      </c>
      <c r="BJ1890" s="1" t="s">
        <v>91</v>
      </c>
      <c r="BL1890" s="1" t="s">
        <v>5300</v>
      </c>
      <c r="BP1890" s="1">
        <v>0</v>
      </c>
      <c r="BQ1890" s="1">
        <v>0</v>
      </c>
      <c r="BR1890" s="6">
        <v>42292</v>
      </c>
      <c r="BS1890" s="6">
        <v>43370</v>
      </c>
      <c r="BT1890" s="6">
        <v>43375</v>
      </c>
      <c r="BU1890" s="6">
        <v>43244</v>
      </c>
      <c r="BV1890" s="4">
        <v>15</v>
      </c>
      <c r="BW1890" s="1" t="s">
        <v>91</v>
      </c>
      <c r="BX1890" s="4">
        <v>0</v>
      </c>
      <c r="BY1890" s="3">
        <v>0</v>
      </c>
      <c r="BZ1890" s="3">
        <v>0</v>
      </c>
      <c r="CA1890" s="1">
        <v>0</v>
      </c>
      <c r="CB1890" s="1">
        <v>0</v>
      </c>
      <c r="CC1890" s="1" t="s">
        <v>93</v>
      </c>
      <c r="CE1890" s="1">
        <v>0</v>
      </c>
    </row>
    <row r="1891" spans="1:83" x14ac:dyDescent="0.25">
      <c r="A1891" s="1" t="s">
        <v>5324</v>
      </c>
      <c r="B1891" s="1">
        <f t="shared" si="29"/>
        <v>1889</v>
      </c>
      <c r="C1891" s="1" t="s">
        <v>5325</v>
      </c>
      <c r="D1891" s="1" t="s">
        <v>1237</v>
      </c>
      <c r="G1891" s="1">
        <v>0</v>
      </c>
      <c r="H1891" s="1">
        <v>0</v>
      </c>
      <c r="I1891" s="2">
        <v>10</v>
      </c>
      <c r="J1891" s="3">
        <v>0</v>
      </c>
      <c r="K1891" s="3">
        <v>0</v>
      </c>
      <c r="L1891" s="1" t="s">
        <v>87</v>
      </c>
      <c r="M1891" s="1" t="s">
        <v>87</v>
      </c>
      <c r="N1891" s="1" t="s">
        <v>87</v>
      </c>
      <c r="O1891" s="3">
        <v>0</v>
      </c>
      <c r="P1891" s="3">
        <v>0</v>
      </c>
      <c r="R1891" s="6">
        <v>43250</v>
      </c>
      <c r="S1891" s="6">
        <v>42310</v>
      </c>
      <c r="T1891" s="1" t="s">
        <v>88</v>
      </c>
      <c r="U1891" s="1" t="s">
        <v>89</v>
      </c>
      <c r="V1891" s="1" t="s">
        <v>89</v>
      </c>
      <c r="W1891" s="1" t="s">
        <v>90</v>
      </c>
      <c r="Y1891" s="4">
        <v>0</v>
      </c>
      <c r="Z1891" s="4">
        <v>0</v>
      </c>
      <c r="AA1891" s="4">
        <v>0</v>
      </c>
      <c r="AB1891" s="4">
        <v>0</v>
      </c>
      <c r="AD1891" s="1" t="s">
        <v>91</v>
      </c>
      <c r="AE1891" s="1" t="s">
        <v>311</v>
      </c>
      <c r="AH1891" s="5">
        <v>0</v>
      </c>
      <c r="AI1891" s="5">
        <v>0</v>
      </c>
      <c r="AJ1891" s="5">
        <v>0</v>
      </c>
      <c r="AK1891" s="5">
        <v>0</v>
      </c>
      <c r="AL1891" s="5">
        <v>0</v>
      </c>
      <c r="AM1891" s="3">
        <v>0</v>
      </c>
      <c r="AO1891" s="1" t="s">
        <v>91</v>
      </c>
      <c r="AP1891" s="4">
        <v>0</v>
      </c>
      <c r="AQ1891" s="6">
        <v>44172</v>
      </c>
      <c r="AR1891" s="3">
        <v>0</v>
      </c>
      <c r="AS1891" s="3">
        <v>0</v>
      </c>
      <c r="AT1891" s="4">
        <v>10</v>
      </c>
      <c r="AU1891" s="1" t="s">
        <v>93</v>
      </c>
      <c r="AY1891" s="2">
        <v>0</v>
      </c>
      <c r="AZ1891" s="2">
        <v>10.82</v>
      </c>
      <c r="BA1891" s="2">
        <v>10.82</v>
      </c>
      <c r="BB1891" s="1">
        <v>0</v>
      </c>
      <c r="BC1891" s="4">
        <v>-7.58</v>
      </c>
      <c r="BD1891" s="4">
        <v>0</v>
      </c>
      <c r="BE1891" s="1" t="s">
        <v>91</v>
      </c>
      <c r="BF1891" s="3">
        <v>0</v>
      </c>
      <c r="BG1891" s="4">
        <v>0</v>
      </c>
      <c r="BH1891" s="1" t="s">
        <v>91</v>
      </c>
      <c r="BJ1891" s="1" t="s">
        <v>91</v>
      </c>
      <c r="BL1891" s="1" t="s">
        <v>5326</v>
      </c>
      <c r="BP1891" s="1">
        <v>0</v>
      </c>
      <c r="BQ1891" s="1">
        <v>0</v>
      </c>
      <c r="BR1891" s="6">
        <v>42292</v>
      </c>
      <c r="BS1891" s="6">
        <v>42675</v>
      </c>
      <c r="BT1891" s="6">
        <v>43186</v>
      </c>
      <c r="BU1891" s="6">
        <v>43244</v>
      </c>
      <c r="BV1891" s="4">
        <v>15</v>
      </c>
      <c r="BW1891" s="1" t="s">
        <v>91</v>
      </c>
      <c r="BX1891" s="4">
        <v>0</v>
      </c>
      <c r="BY1891" s="3">
        <v>0</v>
      </c>
      <c r="BZ1891" s="3">
        <v>0</v>
      </c>
      <c r="CA1891" s="1">
        <v>0</v>
      </c>
      <c r="CB1891" s="1">
        <v>1</v>
      </c>
      <c r="CC1891" s="1" t="s">
        <v>93</v>
      </c>
      <c r="CE1891" s="1">
        <v>0</v>
      </c>
    </row>
    <row r="1892" spans="1:83" x14ac:dyDescent="0.25">
      <c r="A1892" s="1" t="s">
        <v>5327</v>
      </c>
      <c r="B1892" s="1">
        <f t="shared" si="29"/>
        <v>1890</v>
      </c>
      <c r="C1892" s="1" t="s">
        <v>5328</v>
      </c>
      <c r="D1892" s="1" t="s">
        <v>228</v>
      </c>
      <c r="G1892" s="1">
        <v>0</v>
      </c>
      <c r="H1892" s="1">
        <v>0</v>
      </c>
      <c r="I1892" s="2">
        <v>10</v>
      </c>
      <c r="J1892" s="3">
        <v>0</v>
      </c>
      <c r="K1892" s="3">
        <v>0</v>
      </c>
      <c r="L1892" s="1" t="s">
        <v>87</v>
      </c>
      <c r="M1892" s="1" t="s">
        <v>87</v>
      </c>
      <c r="N1892" s="1" t="s">
        <v>87</v>
      </c>
      <c r="O1892" s="3">
        <v>0</v>
      </c>
      <c r="P1892" s="3">
        <v>0</v>
      </c>
      <c r="R1892" s="6">
        <v>42297</v>
      </c>
      <c r="S1892" s="6">
        <v>42310</v>
      </c>
      <c r="T1892" s="1" t="s">
        <v>88</v>
      </c>
      <c r="U1892" s="1" t="s">
        <v>89</v>
      </c>
      <c r="V1892" s="1" t="s">
        <v>89</v>
      </c>
      <c r="W1892" s="1" t="s">
        <v>90</v>
      </c>
      <c r="Y1892" s="4">
        <v>0</v>
      </c>
      <c r="Z1892" s="4">
        <v>0</v>
      </c>
      <c r="AA1892" s="4">
        <v>0</v>
      </c>
      <c r="AB1892" s="4">
        <v>0</v>
      </c>
      <c r="AE1892" s="1" t="s">
        <v>311</v>
      </c>
      <c r="AH1892" s="5">
        <v>0</v>
      </c>
      <c r="AI1892" s="5">
        <v>0</v>
      </c>
      <c r="AJ1892" s="5">
        <v>0</v>
      </c>
      <c r="AK1892" s="5">
        <v>0</v>
      </c>
      <c r="AL1892" s="5">
        <v>0</v>
      </c>
      <c r="AM1892" s="3">
        <v>0</v>
      </c>
      <c r="AO1892" s="1" t="s">
        <v>91</v>
      </c>
      <c r="AP1892" s="4">
        <v>0</v>
      </c>
      <c r="AQ1892" s="6">
        <v>44172</v>
      </c>
      <c r="AR1892" s="3">
        <v>0</v>
      </c>
      <c r="AS1892" s="3">
        <v>0</v>
      </c>
      <c r="AT1892" s="4">
        <v>10</v>
      </c>
      <c r="AU1892" s="1" t="s">
        <v>93</v>
      </c>
      <c r="AY1892" s="2">
        <v>0</v>
      </c>
      <c r="AZ1892" s="2">
        <v>10.66</v>
      </c>
      <c r="BA1892" s="2">
        <v>10.66</v>
      </c>
      <c r="BB1892" s="1">
        <v>0</v>
      </c>
      <c r="BC1892" s="4">
        <v>-6.19</v>
      </c>
      <c r="BD1892" s="4">
        <v>0</v>
      </c>
      <c r="BE1892" s="1" t="s">
        <v>91</v>
      </c>
      <c r="BF1892" s="3">
        <v>0</v>
      </c>
      <c r="BG1892" s="4">
        <v>0</v>
      </c>
      <c r="BH1892" s="1" t="s">
        <v>91</v>
      </c>
      <c r="BJ1892" s="1" t="s">
        <v>91</v>
      </c>
      <c r="BL1892" s="1" t="s">
        <v>2590</v>
      </c>
      <c r="BP1892" s="1">
        <v>0</v>
      </c>
      <c r="BQ1892" s="1">
        <v>0</v>
      </c>
      <c r="BR1892" s="6">
        <v>42297</v>
      </c>
      <c r="BS1892" s="6">
        <v>43071</v>
      </c>
      <c r="BT1892" s="6">
        <v>43186</v>
      </c>
      <c r="BU1892" s="6">
        <v>42774</v>
      </c>
      <c r="BV1892" s="4">
        <v>15</v>
      </c>
      <c r="BW1892" s="1" t="s">
        <v>91</v>
      </c>
      <c r="BX1892" s="4">
        <v>0</v>
      </c>
      <c r="BY1892" s="3">
        <v>0</v>
      </c>
      <c r="BZ1892" s="3">
        <v>0</v>
      </c>
      <c r="CA1892" s="1">
        <v>0</v>
      </c>
      <c r="CB1892" s="1">
        <v>1</v>
      </c>
      <c r="CC1892" s="1" t="s">
        <v>93</v>
      </c>
      <c r="CE1892" s="1">
        <v>0</v>
      </c>
    </row>
    <row r="1893" spans="1:83" x14ac:dyDescent="0.25">
      <c r="A1893" s="1" t="s">
        <v>5329</v>
      </c>
      <c r="B1893" s="1">
        <f t="shared" si="29"/>
        <v>1891</v>
      </c>
      <c r="C1893" s="1" t="s">
        <v>5330</v>
      </c>
      <c r="D1893" s="1" t="s">
        <v>228</v>
      </c>
      <c r="G1893" s="1">
        <v>0</v>
      </c>
      <c r="H1893" s="1">
        <v>0</v>
      </c>
      <c r="I1893" s="2">
        <v>10</v>
      </c>
      <c r="J1893" s="3">
        <v>0</v>
      </c>
      <c r="K1893" s="3">
        <v>0</v>
      </c>
      <c r="L1893" s="1" t="s">
        <v>87</v>
      </c>
      <c r="M1893" s="1" t="s">
        <v>87</v>
      </c>
      <c r="N1893" s="1" t="s">
        <v>87</v>
      </c>
      <c r="O1893" s="3">
        <v>0</v>
      </c>
      <c r="P1893" s="3">
        <v>0</v>
      </c>
      <c r="R1893" s="6">
        <v>42297</v>
      </c>
      <c r="S1893" s="6">
        <v>42307</v>
      </c>
      <c r="T1893" s="1" t="s">
        <v>88</v>
      </c>
      <c r="U1893" s="1" t="s">
        <v>89</v>
      </c>
      <c r="V1893" s="1" t="s">
        <v>89</v>
      </c>
      <c r="W1893" s="1" t="s">
        <v>90</v>
      </c>
      <c r="Y1893" s="4">
        <v>0</v>
      </c>
      <c r="Z1893" s="4">
        <v>0</v>
      </c>
      <c r="AA1893" s="4">
        <v>0</v>
      </c>
      <c r="AB1893" s="4">
        <v>0</v>
      </c>
      <c r="AE1893" s="1" t="s">
        <v>311</v>
      </c>
      <c r="AH1893" s="5">
        <v>0</v>
      </c>
      <c r="AI1893" s="5">
        <v>0</v>
      </c>
      <c r="AJ1893" s="5">
        <v>0</v>
      </c>
      <c r="AK1893" s="5">
        <v>0</v>
      </c>
      <c r="AL1893" s="5">
        <v>0</v>
      </c>
      <c r="AM1893" s="3">
        <v>0</v>
      </c>
      <c r="AO1893" s="1" t="s">
        <v>91</v>
      </c>
      <c r="AP1893" s="4">
        <v>2</v>
      </c>
      <c r="AQ1893" s="6">
        <v>44172</v>
      </c>
      <c r="AR1893" s="3">
        <v>0</v>
      </c>
      <c r="AS1893" s="3">
        <v>0</v>
      </c>
      <c r="AT1893" s="4">
        <v>10</v>
      </c>
      <c r="AU1893" s="1" t="s">
        <v>93</v>
      </c>
      <c r="AY1893" s="2">
        <v>0</v>
      </c>
      <c r="AZ1893" s="2">
        <v>9.0399999999999991</v>
      </c>
      <c r="BA1893" s="2">
        <v>9.0399999999999991</v>
      </c>
      <c r="BB1893" s="1">
        <v>0</v>
      </c>
      <c r="BC1893" s="4">
        <v>10.62</v>
      </c>
      <c r="BD1893" s="4">
        <v>0</v>
      </c>
      <c r="BE1893" s="1" t="s">
        <v>91</v>
      </c>
      <c r="BF1893" s="3">
        <v>0</v>
      </c>
      <c r="BG1893" s="4">
        <v>0</v>
      </c>
      <c r="BH1893" s="1" t="s">
        <v>91</v>
      </c>
      <c r="BJ1893" s="1" t="s">
        <v>91</v>
      </c>
      <c r="BL1893" s="1" t="s">
        <v>5307</v>
      </c>
      <c r="BP1893" s="1">
        <v>0</v>
      </c>
      <c r="BQ1893" s="1">
        <v>0</v>
      </c>
      <c r="BR1893" s="6">
        <v>42297</v>
      </c>
      <c r="BS1893" s="6">
        <v>43272</v>
      </c>
      <c r="BT1893" s="6">
        <v>43186</v>
      </c>
      <c r="BU1893" s="6">
        <v>43244</v>
      </c>
      <c r="BV1893" s="4">
        <v>16</v>
      </c>
      <c r="BW1893" s="1" t="s">
        <v>91</v>
      </c>
      <c r="BX1893" s="4">
        <v>0</v>
      </c>
      <c r="BY1893" s="3">
        <v>0</v>
      </c>
      <c r="BZ1893" s="3">
        <v>0</v>
      </c>
      <c r="CA1893" s="1">
        <v>0</v>
      </c>
      <c r="CB1893" s="1">
        <v>1</v>
      </c>
      <c r="CC1893" s="1" t="s">
        <v>93</v>
      </c>
      <c r="CE1893" s="1">
        <v>0</v>
      </c>
    </row>
    <row r="1894" spans="1:83" x14ac:dyDescent="0.25">
      <c r="A1894" s="1" t="s">
        <v>5331</v>
      </c>
      <c r="B1894" s="1">
        <f t="shared" si="29"/>
        <v>1892</v>
      </c>
      <c r="C1894" s="1" t="s">
        <v>5332</v>
      </c>
      <c r="D1894" s="1" t="s">
        <v>1237</v>
      </c>
      <c r="G1894" s="1">
        <v>0</v>
      </c>
      <c r="H1894" s="1">
        <v>0</v>
      </c>
      <c r="I1894" s="2">
        <v>10</v>
      </c>
      <c r="J1894" s="3">
        <v>0</v>
      </c>
      <c r="K1894" s="3">
        <v>0</v>
      </c>
      <c r="L1894" s="1" t="s">
        <v>87</v>
      </c>
      <c r="M1894" s="1" t="s">
        <v>87</v>
      </c>
      <c r="N1894" s="1" t="s">
        <v>87</v>
      </c>
      <c r="O1894" s="3">
        <v>0</v>
      </c>
      <c r="P1894" s="3">
        <v>0</v>
      </c>
      <c r="R1894" s="6">
        <v>42298</v>
      </c>
      <c r="S1894" s="6">
        <v>367</v>
      </c>
      <c r="T1894" s="1" t="s">
        <v>88</v>
      </c>
      <c r="U1894" s="1" t="s">
        <v>89</v>
      </c>
      <c r="V1894" s="1" t="s">
        <v>89</v>
      </c>
      <c r="W1894" s="1" t="s">
        <v>90</v>
      </c>
      <c r="Y1894" s="4">
        <v>0</v>
      </c>
      <c r="Z1894" s="4">
        <v>0</v>
      </c>
      <c r="AA1894" s="4">
        <v>0</v>
      </c>
      <c r="AB1894" s="4">
        <v>0</v>
      </c>
      <c r="AE1894" s="1" t="s">
        <v>311</v>
      </c>
      <c r="AH1894" s="5">
        <v>0</v>
      </c>
      <c r="AI1894" s="5">
        <v>0</v>
      </c>
      <c r="AJ1894" s="5">
        <v>0</v>
      </c>
      <c r="AK1894" s="5">
        <v>0</v>
      </c>
      <c r="AL1894" s="5">
        <v>0</v>
      </c>
      <c r="AM1894" s="3">
        <v>0</v>
      </c>
      <c r="AO1894" s="1" t="s">
        <v>91</v>
      </c>
      <c r="AP1894" s="4">
        <v>0</v>
      </c>
      <c r="AQ1894" s="6">
        <v>44172</v>
      </c>
      <c r="AR1894" s="3">
        <v>0</v>
      </c>
      <c r="AS1894" s="3">
        <v>0</v>
      </c>
      <c r="AT1894" s="4">
        <v>10</v>
      </c>
      <c r="AU1894" s="1" t="s">
        <v>93</v>
      </c>
      <c r="AY1894" s="2">
        <v>0</v>
      </c>
      <c r="AZ1894" s="2">
        <v>12.55</v>
      </c>
      <c r="BA1894" s="2">
        <v>12.55</v>
      </c>
      <c r="BB1894" s="1">
        <v>0</v>
      </c>
      <c r="BC1894" s="4">
        <v>-20.32</v>
      </c>
      <c r="BD1894" s="4">
        <v>0</v>
      </c>
      <c r="BE1894" s="1" t="s">
        <v>91</v>
      </c>
      <c r="BF1894" s="3">
        <v>0</v>
      </c>
      <c r="BG1894" s="4">
        <v>0</v>
      </c>
      <c r="BH1894" s="1" t="s">
        <v>91</v>
      </c>
      <c r="BJ1894" s="1" t="s">
        <v>91</v>
      </c>
      <c r="BL1894" s="1" t="s">
        <v>5333</v>
      </c>
      <c r="BP1894" s="1">
        <v>0</v>
      </c>
      <c r="BQ1894" s="1">
        <v>0</v>
      </c>
      <c r="BR1894" s="6">
        <v>42298</v>
      </c>
      <c r="BS1894" s="6">
        <v>43092</v>
      </c>
      <c r="BT1894" s="6">
        <v>43186</v>
      </c>
      <c r="BU1894" s="6">
        <v>43116</v>
      </c>
      <c r="BV1894" s="4">
        <v>15</v>
      </c>
      <c r="BW1894" s="1" t="s">
        <v>91</v>
      </c>
      <c r="BX1894" s="4">
        <v>0</v>
      </c>
      <c r="BY1894" s="3">
        <v>0</v>
      </c>
      <c r="BZ1894" s="3">
        <v>0</v>
      </c>
      <c r="CA1894" s="1">
        <v>0</v>
      </c>
      <c r="CB1894" s="1">
        <v>1</v>
      </c>
      <c r="CC1894" s="1" t="s">
        <v>93</v>
      </c>
      <c r="CE1894" s="1">
        <v>0</v>
      </c>
    </row>
    <row r="1895" spans="1:83" x14ac:dyDescent="0.25">
      <c r="A1895" s="1" t="s">
        <v>5334</v>
      </c>
      <c r="B1895" s="1">
        <f t="shared" si="29"/>
        <v>1893</v>
      </c>
      <c r="C1895" s="1" t="s">
        <v>5335</v>
      </c>
      <c r="D1895" s="1" t="s">
        <v>1237</v>
      </c>
      <c r="G1895" s="1">
        <v>0</v>
      </c>
      <c r="H1895" s="1">
        <v>0</v>
      </c>
      <c r="I1895" s="2">
        <v>15</v>
      </c>
      <c r="J1895" s="3">
        <v>0</v>
      </c>
      <c r="K1895" s="3">
        <v>0</v>
      </c>
      <c r="L1895" s="1" t="s">
        <v>87</v>
      </c>
      <c r="M1895" s="1" t="s">
        <v>87</v>
      </c>
      <c r="N1895" s="1" t="s">
        <v>87</v>
      </c>
      <c r="O1895" s="3">
        <v>0</v>
      </c>
      <c r="P1895" s="3">
        <v>0</v>
      </c>
      <c r="R1895" s="6">
        <v>43250</v>
      </c>
      <c r="S1895" s="6">
        <v>42323</v>
      </c>
      <c r="T1895" s="1" t="s">
        <v>88</v>
      </c>
      <c r="U1895" s="1" t="s">
        <v>89</v>
      </c>
      <c r="V1895" s="1" t="s">
        <v>89</v>
      </c>
      <c r="W1895" s="1" t="s">
        <v>90</v>
      </c>
      <c r="Y1895" s="4">
        <v>0</v>
      </c>
      <c r="Z1895" s="4">
        <v>0</v>
      </c>
      <c r="AA1895" s="4">
        <v>0</v>
      </c>
      <c r="AB1895" s="4">
        <v>0</v>
      </c>
      <c r="AD1895" s="1" t="s">
        <v>91</v>
      </c>
      <c r="AE1895" s="1" t="s">
        <v>311</v>
      </c>
      <c r="AH1895" s="5">
        <v>0</v>
      </c>
      <c r="AI1895" s="5">
        <v>0</v>
      </c>
      <c r="AJ1895" s="5">
        <v>0</v>
      </c>
      <c r="AK1895" s="5">
        <v>0</v>
      </c>
      <c r="AL1895" s="5">
        <v>0</v>
      </c>
      <c r="AM1895" s="3">
        <v>0</v>
      </c>
      <c r="AO1895" s="1" t="s">
        <v>91</v>
      </c>
      <c r="AP1895" s="4">
        <v>0</v>
      </c>
      <c r="AQ1895" s="6">
        <v>44172</v>
      </c>
      <c r="AR1895" s="3">
        <v>0</v>
      </c>
      <c r="AS1895" s="3">
        <v>0</v>
      </c>
      <c r="AT1895" s="4">
        <v>10</v>
      </c>
      <c r="AU1895" s="1" t="s">
        <v>93</v>
      </c>
      <c r="AY1895" s="2">
        <v>0</v>
      </c>
      <c r="AZ1895" s="2">
        <v>15.98</v>
      </c>
      <c r="BA1895" s="2">
        <v>15.98</v>
      </c>
      <c r="BB1895" s="1">
        <v>0</v>
      </c>
      <c r="BC1895" s="4">
        <v>-6.13</v>
      </c>
      <c r="BD1895" s="4">
        <v>0</v>
      </c>
      <c r="BE1895" s="1" t="s">
        <v>91</v>
      </c>
      <c r="BF1895" s="3">
        <v>0</v>
      </c>
      <c r="BG1895" s="4">
        <v>0</v>
      </c>
      <c r="BH1895" s="1" t="s">
        <v>91</v>
      </c>
      <c r="BJ1895" s="1" t="s">
        <v>91</v>
      </c>
      <c r="BL1895" s="1" t="s">
        <v>4916</v>
      </c>
      <c r="BP1895" s="1">
        <v>0</v>
      </c>
      <c r="BQ1895" s="1">
        <v>0</v>
      </c>
      <c r="BR1895" s="6">
        <v>42298</v>
      </c>
      <c r="BS1895" s="6">
        <v>42712</v>
      </c>
      <c r="BT1895" s="6">
        <v>43186</v>
      </c>
      <c r="BU1895" s="6">
        <v>43244</v>
      </c>
      <c r="BV1895" s="4">
        <v>19</v>
      </c>
      <c r="BW1895" s="1" t="s">
        <v>91</v>
      </c>
      <c r="BX1895" s="4">
        <v>0</v>
      </c>
      <c r="BY1895" s="3">
        <v>0</v>
      </c>
      <c r="BZ1895" s="3">
        <v>0</v>
      </c>
      <c r="CA1895" s="1">
        <v>0</v>
      </c>
      <c r="CB1895" s="1">
        <v>1</v>
      </c>
      <c r="CC1895" s="1" t="s">
        <v>93</v>
      </c>
      <c r="CE1895" s="1">
        <v>0</v>
      </c>
    </row>
    <row r="1896" spans="1:83" x14ac:dyDescent="0.25">
      <c r="A1896" s="1" t="s">
        <v>5336</v>
      </c>
      <c r="B1896" s="1">
        <f t="shared" si="29"/>
        <v>1894</v>
      </c>
      <c r="C1896" s="1" t="s">
        <v>5337</v>
      </c>
      <c r="D1896" s="1" t="s">
        <v>1237</v>
      </c>
      <c r="G1896" s="1">
        <v>0</v>
      </c>
      <c r="H1896" s="1">
        <v>0</v>
      </c>
      <c r="I1896" s="2">
        <v>10</v>
      </c>
      <c r="J1896" s="3">
        <v>0</v>
      </c>
      <c r="K1896" s="3">
        <v>0</v>
      </c>
      <c r="L1896" s="1" t="s">
        <v>87</v>
      </c>
      <c r="M1896" s="1" t="s">
        <v>87</v>
      </c>
      <c r="N1896" s="1" t="s">
        <v>87</v>
      </c>
      <c r="O1896" s="3">
        <v>0</v>
      </c>
      <c r="P1896" s="3">
        <v>0</v>
      </c>
      <c r="R1896" s="6">
        <v>43250</v>
      </c>
      <c r="S1896" s="6">
        <v>42311</v>
      </c>
      <c r="T1896" s="1" t="s">
        <v>88</v>
      </c>
      <c r="U1896" s="1" t="s">
        <v>89</v>
      </c>
      <c r="V1896" s="1" t="s">
        <v>89</v>
      </c>
      <c r="W1896" s="1" t="s">
        <v>90</v>
      </c>
      <c r="Y1896" s="4">
        <v>0</v>
      </c>
      <c r="Z1896" s="4">
        <v>0</v>
      </c>
      <c r="AA1896" s="4">
        <v>0</v>
      </c>
      <c r="AB1896" s="4">
        <v>0</v>
      </c>
      <c r="AD1896" s="1" t="s">
        <v>91</v>
      </c>
      <c r="AE1896" s="1" t="s">
        <v>311</v>
      </c>
      <c r="AH1896" s="5">
        <v>0</v>
      </c>
      <c r="AI1896" s="5">
        <v>0</v>
      </c>
      <c r="AJ1896" s="5">
        <v>0</v>
      </c>
      <c r="AK1896" s="5">
        <v>0</v>
      </c>
      <c r="AL1896" s="5">
        <v>0</v>
      </c>
      <c r="AM1896" s="3">
        <v>0</v>
      </c>
      <c r="AO1896" s="1" t="s">
        <v>91</v>
      </c>
      <c r="AP1896" s="4">
        <v>0</v>
      </c>
      <c r="AQ1896" s="6">
        <v>44172</v>
      </c>
      <c r="AR1896" s="3">
        <v>0</v>
      </c>
      <c r="AS1896" s="3">
        <v>0</v>
      </c>
      <c r="AT1896" s="4">
        <v>10</v>
      </c>
      <c r="AU1896" s="1" t="s">
        <v>93</v>
      </c>
      <c r="AY1896" s="2">
        <v>0</v>
      </c>
      <c r="AZ1896" s="2">
        <v>14.66</v>
      </c>
      <c r="BA1896" s="2">
        <v>14.66</v>
      </c>
      <c r="BB1896" s="1">
        <v>0</v>
      </c>
      <c r="BC1896" s="4">
        <v>-31.79</v>
      </c>
      <c r="BD1896" s="4">
        <v>0</v>
      </c>
      <c r="BE1896" s="1" t="s">
        <v>91</v>
      </c>
      <c r="BF1896" s="3">
        <v>0</v>
      </c>
      <c r="BG1896" s="4">
        <v>0</v>
      </c>
      <c r="BH1896" s="1" t="s">
        <v>91</v>
      </c>
      <c r="BJ1896" s="1" t="s">
        <v>91</v>
      </c>
      <c r="BL1896" s="1" t="s">
        <v>958</v>
      </c>
      <c r="BP1896" s="1">
        <v>0</v>
      </c>
      <c r="BQ1896" s="1">
        <v>0</v>
      </c>
      <c r="BR1896" s="6">
        <v>42298</v>
      </c>
      <c r="BS1896" s="6">
        <v>42726</v>
      </c>
      <c r="BT1896" s="6">
        <v>43186</v>
      </c>
      <c r="BU1896" s="6">
        <v>43244</v>
      </c>
      <c r="BV1896" s="4">
        <v>15</v>
      </c>
      <c r="BW1896" s="1" t="s">
        <v>91</v>
      </c>
      <c r="BX1896" s="4">
        <v>0</v>
      </c>
      <c r="BY1896" s="3">
        <v>0</v>
      </c>
      <c r="BZ1896" s="3">
        <v>0</v>
      </c>
      <c r="CA1896" s="1">
        <v>0</v>
      </c>
      <c r="CB1896" s="1">
        <v>1</v>
      </c>
      <c r="CC1896" s="1" t="s">
        <v>93</v>
      </c>
      <c r="CE1896" s="1">
        <v>0</v>
      </c>
    </row>
    <row r="1897" spans="1:83" x14ac:dyDescent="0.25">
      <c r="A1897" s="1" t="s">
        <v>5338</v>
      </c>
      <c r="B1897" s="1">
        <f t="shared" si="29"/>
        <v>1895</v>
      </c>
      <c r="C1897" s="1" t="s">
        <v>5339</v>
      </c>
      <c r="D1897" s="1" t="s">
        <v>4754</v>
      </c>
      <c r="G1897" s="1">
        <v>0</v>
      </c>
      <c r="H1897" s="1">
        <v>0</v>
      </c>
      <c r="I1897" s="2">
        <v>10</v>
      </c>
      <c r="J1897" s="3">
        <v>0</v>
      </c>
      <c r="K1897" s="3">
        <v>0</v>
      </c>
      <c r="L1897" s="1" t="s">
        <v>87</v>
      </c>
      <c r="M1897" s="1" t="s">
        <v>87</v>
      </c>
      <c r="N1897" s="1" t="s">
        <v>87</v>
      </c>
      <c r="O1897" s="3">
        <v>0</v>
      </c>
      <c r="P1897" s="3">
        <v>0</v>
      </c>
      <c r="R1897" s="6">
        <v>42298</v>
      </c>
      <c r="S1897" s="6">
        <v>42320</v>
      </c>
      <c r="T1897" s="1" t="s">
        <v>88</v>
      </c>
      <c r="U1897" s="1" t="s">
        <v>89</v>
      </c>
      <c r="V1897" s="1" t="s">
        <v>89</v>
      </c>
      <c r="W1897" s="1" t="s">
        <v>90</v>
      </c>
      <c r="Y1897" s="4">
        <v>0</v>
      </c>
      <c r="Z1897" s="4">
        <v>0</v>
      </c>
      <c r="AA1897" s="4">
        <v>0</v>
      </c>
      <c r="AB1897" s="4">
        <v>0</v>
      </c>
      <c r="AE1897" s="1" t="s">
        <v>311</v>
      </c>
      <c r="AH1897" s="5">
        <v>0</v>
      </c>
      <c r="AI1897" s="5">
        <v>0</v>
      </c>
      <c r="AJ1897" s="5">
        <v>0</v>
      </c>
      <c r="AK1897" s="5">
        <v>0</v>
      </c>
      <c r="AL1897" s="5">
        <v>0</v>
      </c>
      <c r="AM1897" s="3">
        <v>0</v>
      </c>
      <c r="AO1897" s="1" t="s">
        <v>91</v>
      </c>
      <c r="AP1897" s="4">
        <v>0</v>
      </c>
      <c r="AQ1897" s="6">
        <v>44172</v>
      </c>
      <c r="AR1897" s="3">
        <v>0</v>
      </c>
      <c r="AS1897" s="3">
        <v>0</v>
      </c>
      <c r="AT1897" s="4">
        <v>10</v>
      </c>
      <c r="AU1897" s="1" t="s">
        <v>93</v>
      </c>
      <c r="AY1897" s="2">
        <v>0</v>
      </c>
      <c r="AZ1897" s="2">
        <v>7.28</v>
      </c>
      <c r="BA1897" s="2">
        <v>7.28</v>
      </c>
      <c r="BB1897" s="1">
        <v>0</v>
      </c>
      <c r="BC1897" s="4">
        <v>37.36</v>
      </c>
      <c r="BD1897" s="4">
        <v>0</v>
      </c>
      <c r="BE1897" s="1" t="s">
        <v>91</v>
      </c>
      <c r="BF1897" s="3">
        <v>0</v>
      </c>
      <c r="BG1897" s="4">
        <v>0</v>
      </c>
      <c r="BH1897" s="1" t="s">
        <v>91</v>
      </c>
      <c r="BJ1897" s="1" t="s">
        <v>91</v>
      </c>
      <c r="BL1897" s="1" t="s">
        <v>4709</v>
      </c>
      <c r="BP1897" s="1">
        <v>0</v>
      </c>
      <c r="BQ1897" s="1">
        <v>0</v>
      </c>
      <c r="BR1897" s="6">
        <v>42298</v>
      </c>
      <c r="BS1897" s="6">
        <v>42683</v>
      </c>
      <c r="BT1897" s="6">
        <v>43186</v>
      </c>
      <c r="BU1897" s="6">
        <v>43244</v>
      </c>
      <c r="BV1897" s="4">
        <v>15</v>
      </c>
      <c r="BW1897" s="1" t="s">
        <v>91</v>
      </c>
      <c r="BX1897" s="4">
        <v>0</v>
      </c>
      <c r="BY1897" s="3">
        <v>0</v>
      </c>
      <c r="BZ1897" s="3">
        <v>0</v>
      </c>
      <c r="CA1897" s="1">
        <v>0</v>
      </c>
      <c r="CB1897" s="1">
        <v>1</v>
      </c>
      <c r="CC1897" s="1" t="s">
        <v>93</v>
      </c>
      <c r="CE1897" s="1">
        <v>0</v>
      </c>
    </row>
    <row r="1898" spans="1:83" x14ac:dyDescent="0.25">
      <c r="A1898" s="1" t="s">
        <v>5340</v>
      </c>
      <c r="B1898" s="1">
        <f t="shared" si="29"/>
        <v>1896</v>
      </c>
      <c r="C1898" s="1" t="s">
        <v>5341</v>
      </c>
      <c r="D1898" s="1" t="s">
        <v>228</v>
      </c>
      <c r="G1898" s="1">
        <v>0</v>
      </c>
      <c r="H1898" s="1">
        <v>0</v>
      </c>
      <c r="I1898" s="2">
        <v>10</v>
      </c>
      <c r="J1898" s="3">
        <v>0</v>
      </c>
      <c r="K1898" s="3">
        <v>0</v>
      </c>
      <c r="L1898" s="1" t="s">
        <v>87</v>
      </c>
      <c r="M1898" s="1" t="s">
        <v>87</v>
      </c>
      <c r="N1898" s="1" t="s">
        <v>87</v>
      </c>
      <c r="O1898" s="3">
        <v>0</v>
      </c>
      <c r="P1898" s="3">
        <v>0</v>
      </c>
      <c r="R1898" s="6">
        <v>42314</v>
      </c>
      <c r="S1898" s="6">
        <v>42307</v>
      </c>
      <c r="T1898" s="1" t="s">
        <v>88</v>
      </c>
      <c r="U1898" s="1" t="s">
        <v>89</v>
      </c>
      <c r="V1898" s="1" t="s">
        <v>89</v>
      </c>
      <c r="W1898" s="1" t="s">
        <v>90</v>
      </c>
      <c r="Y1898" s="4">
        <v>0</v>
      </c>
      <c r="Z1898" s="4">
        <v>0</v>
      </c>
      <c r="AA1898" s="4">
        <v>0</v>
      </c>
      <c r="AB1898" s="4">
        <v>0</v>
      </c>
      <c r="AE1898" s="1" t="s">
        <v>311</v>
      </c>
      <c r="AH1898" s="5">
        <v>0</v>
      </c>
      <c r="AI1898" s="5">
        <v>0</v>
      </c>
      <c r="AJ1898" s="5">
        <v>0</v>
      </c>
      <c r="AK1898" s="5">
        <v>0</v>
      </c>
      <c r="AL1898" s="5">
        <v>0</v>
      </c>
      <c r="AM1898" s="3">
        <v>0</v>
      </c>
      <c r="AO1898" s="1" t="s">
        <v>91</v>
      </c>
      <c r="AP1898" s="4">
        <v>6</v>
      </c>
      <c r="AQ1898" s="6">
        <v>44172</v>
      </c>
      <c r="AR1898" s="3">
        <v>0</v>
      </c>
      <c r="AS1898" s="3">
        <v>0</v>
      </c>
      <c r="AT1898" s="4">
        <v>10</v>
      </c>
      <c r="AU1898" s="1" t="s">
        <v>93</v>
      </c>
      <c r="AY1898" s="2">
        <v>0</v>
      </c>
      <c r="AZ1898" s="2">
        <v>8.6</v>
      </c>
      <c r="BA1898" s="2">
        <v>8.6</v>
      </c>
      <c r="BB1898" s="1">
        <v>0</v>
      </c>
      <c r="BC1898" s="4">
        <v>16.28</v>
      </c>
      <c r="BD1898" s="4">
        <v>0</v>
      </c>
      <c r="BE1898" s="1" t="s">
        <v>91</v>
      </c>
      <c r="BF1898" s="3">
        <v>0</v>
      </c>
      <c r="BG1898" s="4">
        <v>0</v>
      </c>
      <c r="BH1898" s="1" t="s">
        <v>91</v>
      </c>
      <c r="BJ1898" s="1" t="s">
        <v>91</v>
      </c>
      <c r="BL1898" s="1" t="s">
        <v>4911</v>
      </c>
      <c r="BP1898" s="1">
        <v>0</v>
      </c>
      <c r="BQ1898" s="1">
        <v>0</v>
      </c>
      <c r="BR1898" s="6">
        <v>42300</v>
      </c>
      <c r="BS1898" s="6">
        <v>43362</v>
      </c>
      <c r="BT1898" s="6">
        <v>43298</v>
      </c>
      <c r="BU1898" s="6">
        <v>43244</v>
      </c>
      <c r="BV1898" s="4">
        <v>15</v>
      </c>
      <c r="BW1898" s="1" t="s">
        <v>91</v>
      </c>
      <c r="BX1898" s="4">
        <v>0</v>
      </c>
      <c r="BY1898" s="3">
        <v>0</v>
      </c>
      <c r="BZ1898" s="3">
        <v>0</v>
      </c>
      <c r="CA1898" s="1">
        <v>0</v>
      </c>
      <c r="CB1898" s="1">
        <v>1</v>
      </c>
      <c r="CC1898" s="1" t="s">
        <v>93</v>
      </c>
      <c r="CE1898" s="1">
        <v>0</v>
      </c>
    </row>
    <row r="1899" spans="1:83" x14ac:dyDescent="0.25">
      <c r="A1899" s="1" t="s">
        <v>5342</v>
      </c>
      <c r="B1899" s="1">
        <f t="shared" si="29"/>
        <v>1897</v>
      </c>
      <c r="C1899" s="1" t="s">
        <v>5343</v>
      </c>
      <c r="D1899" s="1" t="s">
        <v>1237</v>
      </c>
      <c r="G1899" s="1">
        <v>0</v>
      </c>
      <c r="H1899" s="1">
        <v>0</v>
      </c>
      <c r="I1899" s="2">
        <v>15</v>
      </c>
      <c r="J1899" s="3">
        <v>0</v>
      </c>
      <c r="K1899" s="3">
        <v>0</v>
      </c>
      <c r="L1899" s="1" t="s">
        <v>87</v>
      </c>
      <c r="M1899" s="1" t="s">
        <v>87</v>
      </c>
      <c r="N1899" s="1" t="s">
        <v>87</v>
      </c>
      <c r="O1899" s="3">
        <v>0</v>
      </c>
      <c r="P1899" s="3">
        <v>0</v>
      </c>
      <c r="R1899" s="6">
        <v>43250</v>
      </c>
      <c r="S1899" s="6">
        <v>42310</v>
      </c>
      <c r="T1899" s="1" t="s">
        <v>88</v>
      </c>
      <c r="U1899" s="1" t="s">
        <v>89</v>
      </c>
      <c r="V1899" s="1" t="s">
        <v>89</v>
      </c>
      <c r="W1899" s="1" t="s">
        <v>90</v>
      </c>
      <c r="Y1899" s="4">
        <v>0</v>
      </c>
      <c r="Z1899" s="4">
        <v>0</v>
      </c>
      <c r="AA1899" s="4">
        <v>0</v>
      </c>
      <c r="AB1899" s="4">
        <v>0</v>
      </c>
      <c r="AD1899" s="1" t="s">
        <v>91</v>
      </c>
      <c r="AE1899" s="1" t="s">
        <v>311</v>
      </c>
      <c r="AH1899" s="5">
        <v>0</v>
      </c>
      <c r="AI1899" s="5">
        <v>0</v>
      </c>
      <c r="AJ1899" s="5">
        <v>0</v>
      </c>
      <c r="AK1899" s="5">
        <v>0</v>
      </c>
      <c r="AL1899" s="5">
        <v>0</v>
      </c>
      <c r="AM1899" s="3">
        <v>0</v>
      </c>
      <c r="AO1899" s="1" t="s">
        <v>91</v>
      </c>
      <c r="AP1899" s="4">
        <v>0</v>
      </c>
      <c r="AQ1899" s="6">
        <v>44172</v>
      </c>
      <c r="AR1899" s="3">
        <v>0</v>
      </c>
      <c r="AS1899" s="3">
        <v>0</v>
      </c>
      <c r="AT1899" s="4">
        <v>10</v>
      </c>
      <c r="AU1899" s="1" t="s">
        <v>93</v>
      </c>
      <c r="AY1899" s="2">
        <v>0</v>
      </c>
      <c r="AZ1899" s="2">
        <v>25.31</v>
      </c>
      <c r="BA1899" s="2">
        <v>25.31</v>
      </c>
      <c r="BB1899" s="1">
        <v>0</v>
      </c>
      <c r="BC1899" s="4">
        <v>-40.74</v>
      </c>
      <c r="BD1899" s="4">
        <v>0</v>
      </c>
      <c r="BE1899" s="1" t="s">
        <v>91</v>
      </c>
      <c r="BF1899" s="3">
        <v>0</v>
      </c>
      <c r="BG1899" s="4">
        <v>0</v>
      </c>
      <c r="BH1899" s="1" t="s">
        <v>91</v>
      </c>
      <c r="BJ1899" s="1" t="s">
        <v>91</v>
      </c>
      <c r="BL1899" s="1" t="s">
        <v>5201</v>
      </c>
      <c r="BP1899" s="1">
        <v>0</v>
      </c>
      <c r="BQ1899" s="1">
        <v>0</v>
      </c>
      <c r="BR1899" s="6">
        <v>42300</v>
      </c>
      <c r="BS1899" s="6">
        <v>42437</v>
      </c>
      <c r="BT1899" s="6">
        <v>43186</v>
      </c>
      <c r="BU1899" s="6">
        <v>43244</v>
      </c>
      <c r="BV1899" s="4">
        <v>19</v>
      </c>
      <c r="BW1899" s="1" t="s">
        <v>91</v>
      </c>
      <c r="BX1899" s="4">
        <v>0</v>
      </c>
      <c r="BY1899" s="3">
        <v>0</v>
      </c>
      <c r="BZ1899" s="3">
        <v>0</v>
      </c>
      <c r="CA1899" s="1">
        <v>0</v>
      </c>
      <c r="CB1899" s="1">
        <v>1</v>
      </c>
      <c r="CC1899" s="1" t="s">
        <v>93</v>
      </c>
      <c r="CE1899" s="1">
        <v>0</v>
      </c>
    </row>
    <row r="1900" spans="1:83" x14ac:dyDescent="0.25">
      <c r="A1900" s="1" t="s">
        <v>5344</v>
      </c>
      <c r="B1900" s="1">
        <f t="shared" si="29"/>
        <v>1898</v>
      </c>
      <c r="C1900" s="1" t="s">
        <v>5345</v>
      </c>
      <c r="D1900" s="1" t="s">
        <v>2297</v>
      </c>
      <c r="G1900" s="1">
        <v>0</v>
      </c>
      <c r="H1900" s="1">
        <v>0</v>
      </c>
      <c r="I1900" s="2">
        <v>10</v>
      </c>
      <c r="J1900" s="3">
        <v>0</v>
      </c>
      <c r="K1900" s="3">
        <v>0</v>
      </c>
      <c r="L1900" s="1" t="s">
        <v>87</v>
      </c>
      <c r="M1900" s="1" t="s">
        <v>87</v>
      </c>
      <c r="N1900" s="1" t="s">
        <v>87</v>
      </c>
      <c r="O1900" s="3">
        <v>0</v>
      </c>
      <c r="P1900" s="3">
        <v>0</v>
      </c>
      <c r="R1900" s="6">
        <v>43250</v>
      </c>
      <c r="S1900" s="6">
        <v>367</v>
      </c>
      <c r="T1900" s="1" t="s">
        <v>88</v>
      </c>
      <c r="U1900" s="1" t="s">
        <v>89</v>
      </c>
      <c r="V1900" s="1" t="s">
        <v>89</v>
      </c>
      <c r="W1900" s="1" t="s">
        <v>90</v>
      </c>
      <c r="Y1900" s="4">
        <v>0</v>
      </c>
      <c r="Z1900" s="4">
        <v>0</v>
      </c>
      <c r="AA1900" s="4">
        <v>0</v>
      </c>
      <c r="AB1900" s="4">
        <v>0</v>
      </c>
      <c r="AD1900" s="1" t="s">
        <v>91</v>
      </c>
      <c r="AE1900" s="1" t="s">
        <v>311</v>
      </c>
      <c r="AH1900" s="5">
        <v>0</v>
      </c>
      <c r="AI1900" s="5">
        <v>0</v>
      </c>
      <c r="AJ1900" s="5">
        <v>0</v>
      </c>
      <c r="AK1900" s="5">
        <v>0</v>
      </c>
      <c r="AL1900" s="5">
        <v>0</v>
      </c>
      <c r="AM1900" s="3">
        <v>0</v>
      </c>
      <c r="AO1900" s="1" t="s">
        <v>91</v>
      </c>
      <c r="AP1900" s="4">
        <v>0</v>
      </c>
      <c r="AQ1900" s="6">
        <v>44172</v>
      </c>
      <c r="AR1900" s="3">
        <v>0</v>
      </c>
      <c r="AS1900" s="3">
        <v>0</v>
      </c>
      <c r="AT1900" s="4">
        <v>10</v>
      </c>
      <c r="AU1900" s="1" t="s">
        <v>93</v>
      </c>
      <c r="AY1900" s="2">
        <v>0</v>
      </c>
      <c r="AZ1900" s="2">
        <v>14.64</v>
      </c>
      <c r="BA1900" s="2">
        <v>14.64</v>
      </c>
      <c r="BB1900" s="1">
        <v>0</v>
      </c>
      <c r="BC1900" s="4">
        <v>-31.69</v>
      </c>
      <c r="BD1900" s="4">
        <v>0</v>
      </c>
      <c r="BE1900" s="1" t="s">
        <v>91</v>
      </c>
      <c r="BF1900" s="3">
        <v>0</v>
      </c>
      <c r="BG1900" s="4">
        <v>0</v>
      </c>
      <c r="BH1900" s="1" t="s">
        <v>91</v>
      </c>
      <c r="BJ1900" s="1" t="s">
        <v>91</v>
      </c>
      <c r="BL1900" s="1" t="s">
        <v>4979</v>
      </c>
      <c r="BP1900" s="1">
        <v>0</v>
      </c>
      <c r="BQ1900" s="1">
        <v>0</v>
      </c>
      <c r="BR1900" s="6">
        <v>42300</v>
      </c>
      <c r="BS1900" s="6">
        <v>43095</v>
      </c>
      <c r="BT1900" s="6">
        <v>43186</v>
      </c>
      <c r="BU1900" s="6">
        <v>42774</v>
      </c>
      <c r="BV1900" s="4">
        <v>19</v>
      </c>
      <c r="BW1900" s="1" t="s">
        <v>91</v>
      </c>
      <c r="BX1900" s="4">
        <v>0</v>
      </c>
      <c r="BY1900" s="3">
        <v>0</v>
      </c>
      <c r="BZ1900" s="3">
        <v>0</v>
      </c>
      <c r="CA1900" s="1">
        <v>0</v>
      </c>
      <c r="CB1900" s="1">
        <v>1</v>
      </c>
      <c r="CC1900" s="1" t="s">
        <v>93</v>
      </c>
      <c r="CE1900" s="1">
        <v>0</v>
      </c>
    </row>
    <row r="1901" spans="1:83" x14ac:dyDescent="0.25">
      <c r="A1901" s="1" t="s">
        <v>5346</v>
      </c>
      <c r="B1901" s="1">
        <f t="shared" si="29"/>
        <v>1899</v>
      </c>
      <c r="C1901" s="1" t="s">
        <v>5347</v>
      </c>
      <c r="D1901" s="1" t="s">
        <v>4955</v>
      </c>
      <c r="G1901" s="1">
        <v>0</v>
      </c>
      <c r="H1901" s="1">
        <v>0</v>
      </c>
      <c r="I1901" s="2">
        <v>10</v>
      </c>
      <c r="J1901" s="3">
        <v>0</v>
      </c>
      <c r="K1901" s="3">
        <v>0</v>
      </c>
      <c r="L1901" s="1" t="s">
        <v>87</v>
      </c>
      <c r="M1901" s="1" t="s">
        <v>87</v>
      </c>
      <c r="N1901" s="1" t="s">
        <v>87</v>
      </c>
      <c r="O1901" s="3">
        <v>0</v>
      </c>
      <c r="P1901" s="3">
        <v>0</v>
      </c>
      <c r="R1901" s="6">
        <v>43250</v>
      </c>
      <c r="S1901" s="6">
        <v>367</v>
      </c>
      <c r="T1901" s="1" t="s">
        <v>88</v>
      </c>
      <c r="U1901" s="1" t="s">
        <v>89</v>
      </c>
      <c r="V1901" s="1" t="s">
        <v>89</v>
      </c>
      <c r="W1901" s="1" t="s">
        <v>90</v>
      </c>
      <c r="Y1901" s="4">
        <v>0</v>
      </c>
      <c r="Z1901" s="4">
        <v>0</v>
      </c>
      <c r="AA1901" s="4">
        <v>0</v>
      </c>
      <c r="AB1901" s="4">
        <v>0</v>
      </c>
      <c r="AD1901" s="1" t="s">
        <v>91</v>
      </c>
      <c r="AE1901" s="1" t="s">
        <v>311</v>
      </c>
      <c r="AH1901" s="5">
        <v>0</v>
      </c>
      <c r="AI1901" s="5">
        <v>0</v>
      </c>
      <c r="AJ1901" s="5">
        <v>0</v>
      </c>
      <c r="AK1901" s="5">
        <v>0</v>
      </c>
      <c r="AL1901" s="5">
        <v>0</v>
      </c>
      <c r="AM1901" s="3">
        <v>0</v>
      </c>
      <c r="AO1901" s="1" t="s">
        <v>91</v>
      </c>
      <c r="AP1901" s="4">
        <v>0</v>
      </c>
      <c r="AQ1901" s="6">
        <v>44172</v>
      </c>
      <c r="AR1901" s="3">
        <v>0</v>
      </c>
      <c r="AS1901" s="3">
        <v>0</v>
      </c>
      <c r="AT1901" s="4">
        <v>10</v>
      </c>
      <c r="AU1901" s="1" t="s">
        <v>93</v>
      </c>
      <c r="AY1901" s="2">
        <v>0</v>
      </c>
      <c r="AZ1901" s="2">
        <v>10.77</v>
      </c>
      <c r="BA1901" s="2">
        <v>10.77</v>
      </c>
      <c r="BB1901" s="1">
        <v>0</v>
      </c>
      <c r="BC1901" s="4">
        <v>-7.15</v>
      </c>
      <c r="BD1901" s="4">
        <v>0</v>
      </c>
      <c r="BE1901" s="1" t="s">
        <v>91</v>
      </c>
      <c r="BF1901" s="3">
        <v>0</v>
      </c>
      <c r="BG1901" s="4">
        <v>0</v>
      </c>
      <c r="BH1901" s="1" t="s">
        <v>91</v>
      </c>
      <c r="BJ1901" s="1" t="s">
        <v>91</v>
      </c>
      <c r="BL1901" s="1" t="s">
        <v>4438</v>
      </c>
      <c r="BP1901" s="1">
        <v>0</v>
      </c>
      <c r="BQ1901" s="1">
        <v>0</v>
      </c>
      <c r="BR1901" s="6">
        <v>42304</v>
      </c>
      <c r="BS1901" s="6">
        <v>43007</v>
      </c>
      <c r="BT1901" s="6">
        <v>43186</v>
      </c>
      <c r="BU1901" s="6">
        <v>42774</v>
      </c>
      <c r="BV1901" s="4">
        <v>19</v>
      </c>
      <c r="BW1901" s="1" t="s">
        <v>91</v>
      </c>
      <c r="BX1901" s="4">
        <v>0</v>
      </c>
      <c r="BY1901" s="3">
        <v>0</v>
      </c>
      <c r="BZ1901" s="3">
        <v>0</v>
      </c>
      <c r="CA1901" s="1">
        <v>0</v>
      </c>
      <c r="CB1901" s="1">
        <v>1</v>
      </c>
      <c r="CC1901" s="1" t="s">
        <v>93</v>
      </c>
      <c r="CE1901" s="1">
        <v>0</v>
      </c>
    </row>
    <row r="1902" spans="1:83" x14ac:dyDescent="0.25">
      <c r="A1902" s="1" t="s">
        <v>5348</v>
      </c>
      <c r="B1902" s="1">
        <f t="shared" si="29"/>
        <v>1900</v>
      </c>
      <c r="C1902" s="1" t="s">
        <v>5349</v>
      </c>
      <c r="D1902" s="1" t="s">
        <v>1237</v>
      </c>
      <c r="G1902" s="1">
        <v>0</v>
      </c>
      <c r="H1902" s="1">
        <v>0</v>
      </c>
      <c r="I1902" s="2">
        <v>10</v>
      </c>
      <c r="J1902" s="3">
        <v>0</v>
      </c>
      <c r="K1902" s="3">
        <v>0</v>
      </c>
      <c r="L1902" s="1" t="s">
        <v>87</v>
      </c>
      <c r="M1902" s="1" t="s">
        <v>87</v>
      </c>
      <c r="N1902" s="1" t="s">
        <v>87</v>
      </c>
      <c r="O1902" s="3">
        <v>0</v>
      </c>
      <c r="P1902" s="3">
        <v>0</v>
      </c>
      <c r="R1902" s="6">
        <v>42305</v>
      </c>
      <c r="S1902" s="6">
        <v>42307</v>
      </c>
      <c r="T1902" s="1" t="s">
        <v>88</v>
      </c>
      <c r="U1902" s="1" t="s">
        <v>89</v>
      </c>
      <c r="V1902" s="1" t="s">
        <v>89</v>
      </c>
      <c r="W1902" s="1" t="s">
        <v>90</v>
      </c>
      <c r="Y1902" s="4">
        <v>0</v>
      </c>
      <c r="Z1902" s="4">
        <v>0</v>
      </c>
      <c r="AA1902" s="4">
        <v>0</v>
      </c>
      <c r="AB1902" s="4">
        <v>0</v>
      </c>
      <c r="AE1902" s="1" t="s">
        <v>311</v>
      </c>
      <c r="AH1902" s="5">
        <v>0</v>
      </c>
      <c r="AI1902" s="5">
        <v>0</v>
      </c>
      <c r="AJ1902" s="5">
        <v>0</v>
      </c>
      <c r="AK1902" s="5">
        <v>0</v>
      </c>
      <c r="AL1902" s="5">
        <v>0</v>
      </c>
      <c r="AM1902" s="3">
        <v>0</v>
      </c>
      <c r="AO1902" s="1" t="s">
        <v>91</v>
      </c>
      <c r="AP1902" s="4">
        <v>0</v>
      </c>
      <c r="AQ1902" s="6">
        <v>44172</v>
      </c>
      <c r="AR1902" s="3">
        <v>0</v>
      </c>
      <c r="AS1902" s="3">
        <v>0</v>
      </c>
      <c r="AT1902" s="4">
        <v>10</v>
      </c>
      <c r="AU1902" s="1" t="s">
        <v>93</v>
      </c>
      <c r="AY1902" s="2">
        <v>0</v>
      </c>
      <c r="AZ1902" s="2">
        <v>11.26</v>
      </c>
      <c r="BA1902" s="2">
        <v>11.26</v>
      </c>
      <c r="BB1902" s="1">
        <v>0</v>
      </c>
      <c r="BC1902" s="4">
        <v>-11.19</v>
      </c>
      <c r="BD1902" s="4">
        <v>0</v>
      </c>
      <c r="BE1902" s="1" t="s">
        <v>91</v>
      </c>
      <c r="BF1902" s="3">
        <v>0</v>
      </c>
      <c r="BG1902" s="4">
        <v>0</v>
      </c>
      <c r="BH1902" s="1" t="s">
        <v>91</v>
      </c>
      <c r="BJ1902" s="1" t="s">
        <v>91</v>
      </c>
      <c r="BL1902" s="1" t="s">
        <v>5350</v>
      </c>
      <c r="BP1902" s="1">
        <v>0</v>
      </c>
      <c r="BQ1902" s="1">
        <v>0</v>
      </c>
      <c r="BR1902" s="6">
        <v>42305</v>
      </c>
      <c r="BS1902" s="6">
        <v>43083</v>
      </c>
      <c r="BT1902" s="6">
        <v>43186</v>
      </c>
      <c r="BU1902" s="6">
        <v>43244</v>
      </c>
      <c r="BV1902" s="4">
        <v>10</v>
      </c>
      <c r="BW1902" s="1" t="s">
        <v>91</v>
      </c>
      <c r="BX1902" s="4">
        <v>0</v>
      </c>
      <c r="BY1902" s="3">
        <v>0</v>
      </c>
      <c r="BZ1902" s="3">
        <v>0</v>
      </c>
      <c r="CA1902" s="1">
        <v>0</v>
      </c>
      <c r="CB1902" s="1">
        <v>1</v>
      </c>
      <c r="CC1902" s="1" t="s">
        <v>93</v>
      </c>
      <c r="CE1902" s="1">
        <v>0</v>
      </c>
    </row>
    <row r="1903" spans="1:83" x14ac:dyDescent="0.25">
      <c r="A1903" s="1" t="s">
        <v>5351</v>
      </c>
      <c r="B1903" s="1">
        <f t="shared" si="29"/>
        <v>1901</v>
      </c>
      <c r="C1903" s="1" t="s">
        <v>5352</v>
      </c>
      <c r="D1903" s="1" t="s">
        <v>1237</v>
      </c>
      <c r="G1903" s="1">
        <v>0</v>
      </c>
      <c r="H1903" s="1">
        <v>0</v>
      </c>
      <c r="I1903" s="2">
        <v>15</v>
      </c>
      <c r="J1903" s="3">
        <v>0</v>
      </c>
      <c r="K1903" s="3">
        <v>0</v>
      </c>
      <c r="L1903" s="1" t="s">
        <v>87</v>
      </c>
      <c r="M1903" s="1" t="s">
        <v>87</v>
      </c>
      <c r="N1903" s="1" t="s">
        <v>87</v>
      </c>
      <c r="O1903" s="3">
        <v>0</v>
      </c>
      <c r="P1903" s="3">
        <v>0</v>
      </c>
      <c r="R1903" s="6">
        <v>43250</v>
      </c>
      <c r="S1903" s="6">
        <v>42311</v>
      </c>
      <c r="T1903" s="1" t="s">
        <v>88</v>
      </c>
      <c r="U1903" s="1" t="s">
        <v>89</v>
      </c>
      <c r="V1903" s="1" t="s">
        <v>89</v>
      </c>
      <c r="W1903" s="1" t="s">
        <v>90</v>
      </c>
      <c r="Y1903" s="4">
        <v>0</v>
      </c>
      <c r="Z1903" s="4">
        <v>0</v>
      </c>
      <c r="AA1903" s="4">
        <v>0</v>
      </c>
      <c r="AB1903" s="4">
        <v>0</v>
      </c>
      <c r="AD1903" s="1" t="s">
        <v>91</v>
      </c>
      <c r="AE1903" s="1" t="s">
        <v>311</v>
      </c>
      <c r="AH1903" s="5">
        <v>0</v>
      </c>
      <c r="AI1903" s="5">
        <v>0</v>
      </c>
      <c r="AJ1903" s="5">
        <v>0</v>
      </c>
      <c r="AK1903" s="5">
        <v>0</v>
      </c>
      <c r="AL1903" s="5">
        <v>0</v>
      </c>
      <c r="AM1903" s="3">
        <v>0</v>
      </c>
      <c r="AO1903" s="1" t="s">
        <v>91</v>
      </c>
      <c r="AP1903" s="4">
        <v>0</v>
      </c>
      <c r="AQ1903" s="6">
        <v>44172</v>
      </c>
      <c r="AR1903" s="3">
        <v>0</v>
      </c>
      <c r="AS1903" s="3">
        <v>0</v>
      </c>
      <c r="AT1903" s="4">
        <v>10</v>
      </c>
      <c r="AU1903" s="1" t="s">
        <v>93</v>
      </c>
      <c r="AY1903" s="2">
        <v>0</v>
      </c>
      <c r="AZ1903" s="2">
        <v>17.5</v>
      </c>
      <c r="BA1903" s="2">
        <v>17.5</v>
      </c>
      <c r="BB1903" s="1">
        <v>0</v>
      </c>
      <c r="BC1903" s="4">
        <v>-14.29</v>
      </c>
      <c r="BD1903" s="4">
        <v>0</v>
      </c>
      <c r="BE1903" s="1" t="s">
        <v>91</v>
      </c>
      <c r="BF1903" s="3">
        <v>0</v>
      </c>
      <c r="BG1903" s="4">
        <v>0</v>
      </c>
      <c r="BH1903" s="1" t="s">
        <v>91</v>
      </c>
      <c r="BJ1903" s="1" t="s">
        <v>91</v>
      </c>
      <c r="BL1903" s="1" t="s">
        <v>5353</v>
      </c>
      <c r="BP1903" s="1">
        <v>0</v>
      </c>
      <c r="BQ1903" s="1">
        <v>0</v>
      </c>
      <c r="BR1903" s="6">
        <v>42307</v>
      </c>
      <c r="BS1903" s="6">
        <v>42665</v>
      </c>
      <c r="BT1903" s="6">
        <v>43186</v>
      </c>
      <c r="BU1903" s="6">
        <v>43244</v>
      </c>
      <c r="BV1903" s="4">
        <v>19</v>
      </c>
      <c r="BW1903" s="1" t="s">
        <v>91</v>
      </c>
      <c r="BX1903" s="4">
        <v>0</v>
      </c>
      <c r="BY1903" s="3">
        <v>0</v>
      </c>
      <c r="BZ1903" s="3">
        <v>0</v>
      </c>
      <c r="CA1903" s="1">
        <v>0</v>
      </c>
      <c r="CB1903" s="1">
        <v>1</v>
      </c>
      <c r="CC1903" s="1" t="s">
        <v>93</v>
      </c>
      <c r="CE1903" s="1">
        <v>0</v>
      </c>
    </row>
    <row r="1904" spans="1:83" x14ac:dyDescent="0.25">
      <c r="A1904" s="1" t="s">
        <v>5354</v>
      </c>
      <c r="B1904" s="1">
        <f t="shared" si="29"/>
        <v>1902</v>
      </c>
      <c r="C1904" s="1" t="s">
        <v>5355</v>
      </c>
      <c r="D1904" s="1" t="s">
        <v>1237</v>
      </c>
      <c r="G1904" s="1">
        <v>0</v>
      </c>
      <c r="H1904" s="1">
        <v>0</v>
      </c>
      <c r="I1904" s="2">
        <v>15</v>
      </c>
      <c r="J1904" s="3">
        <v>0</v>
      </c>
      <c r="K1904" s="3">
        <v>0</v>
      </c>
      <c r="L1904" s="1" t="s">
        <v>87</v>
      </c>
      <c r="M1904" s="1" t="s">
        <v>87</v>
      </c>
      <c r="N1904" s="1" t="s">
        <v>87</v>
      </c>
      <c r="O1904" s="3">
        <v>0</v>
      </c>
      <c r="P1904" s="3">
        <v>0</v>
      </c>
      <c r="R1904" s="6">
        <v>43250</v>
      </c>
      <c r="S1904" s="6">
        <v>42318</v>
      </c>
      <c r="T1904" s="1" t="s">
        <v>88</v>
      </c>
      <c r="U1904" s="1" t="s">
        <v>89</v>
      </c>
      <c r="V1904" s="1" t="s">
        <v>89</v>
      </c>
      <c r="W1904" s="1" t="s">
        <v>90</v>
      </c>
      <c r="Y1904" s="4">
        <v>0</v>
      </c>
      <c r="Z1904" s="4">
        <v>0</v>
      </c>
      <c r="AA1904" s="4">
        <v>0</v>
      </c>
      <c r="AB1904" s="4">
        <v>0</v>
      </c>
      <c r="AD1904" s="1" t="s">
        <v>91</v>
      </c>
      <c r="AE1904" s="1" t="s">
        <v>311</v>
      </c>
      <c r="AH1904" s="5">
        <v>0</v>
      </c>
      <c r="AI1904" s="5">
        <v>0</v>
      </c>
      <c r="AJ1904" s="5">
        <v>0</v>
      </c>
      <c r="AK1904" s="5">
        <v>0</v>
      </c>
      <c r="AL1904" s="5">
        <v>0</v>
      </c>
      <c r="AM1904" s="3">
        <v>0</v>
      </c>
      <c r="AO1904" s="1" t="s">
        <v>91</v>
      </c>
      <c r="AP1904" s="4">
        <v>0</v>
      </c>
      <c r="AQ1904" s="6">
        <v>44172</v>
      </c>
      <c r="AR1904" s="3">
        <v>0</v>
      </c>
      <c r="AS1904" s="3">
        <v>0</v>
      </c>
      <c r="AT1904" s="4">
        <v>10</v>
      </c>
      <c r="AU1904" s="1" t="s">
        <v>93</v>
      </c>
      <c r="AY1904" s="2">
        <v>0</v>
      </c>
      <c r="AZ1904" s="2">
        <v>14.64</v>
      </c>
      <c r="BA1904" s="2">
        <v>14.64</v>
      </c>
      <c r="BB1904" s="1">
        <v>0</v>
      </c>
      <c r="BC1904" s="4">
        <v>2.46</v>
      </c>
      <c r="BD1904" s="4">
        <v>0</v>
      </c>
      <c r="BE1904" s="1" t="s">
        <v>91</v>
      </c>
      <c r="BF1904" s="3">
        <v>0</v>
      </c>
      <c r="BG1904" s="4">
        <v>0</v>
      </c>
      <c r="BH1904" s="1" t="s">
        <v>91</v>
      </c>
      <c r="BJ1904" s="1" t="s">
        <v>91</v>
      </c>
      <c r="BL1904" s="1" t="s">
        <v>5356</v>
      </c>
      <c r="BP1904" s="1">
        <v>0</v>
      </c>
      <c r="BQ1904" s="1">
        <v>0</v>
      </c>
      <c r="BR1904" s="6">
        <v>42307</v>
      </c>
      <c r="BS1904" s="6">
        <v>43013</v>
      </c>
      <c r="BT1904" s="6">
        <v>43186</v>
      </c>
      <c r="BU1904" s="6">
        <v>43244</v>
      </c>
      <c r="BV1904" s="4">
        <v>19</v>
      </c>
      <c r="BW1904" s="1" t="s">
        <v>91</v>
      </c>
      <c r="BX1904" s="4">
        <v>0</v>
      </c>
      <c r="BY1904" s="3">
        <v>0</v>
      </c>
      <c r="BZ1904" s="3">
        <v>0</v>
      </c>
      <c r="CA1904" s="1">
        <v>0</v>
      </c>
      <c r="CB1904" s="1">
        <v>1</v>
      </c>
      <c r="CC1904" s="1" t="s">
        <v>93</v>
      </c>
      <c r="CE1904" s="1">
        <v>0</v>
      </c>
    </row>
    <row r="1905" spans="1:83" x14ac:dyDescent="0.25">
      <c r="A1905" s="1" t="s">
        <v>5357</v>
      </c>
      <c r="B1905" s="1">
        <f t="shared" si="29"/>
        <v>1903</v>
      </c>
      <c r="C1905" s="1" t="s">
        <v>5358</v>
      </c>
      <c r="D1905" s="1" t="s">
        <v>1237</v>
      </c>
      <c r="G1905" s="1">
        <v>0</v>
      </c>
      <c r="H1905" s="1">
        <v>0</v>
      </c>
      <c r="I1905" s="2">
        <v>15</v>
      </c>
      <c r="J1905" s="3">
        <v>0</v>
      </c>
      <c r="K1905" s="3">
        <v>0</v>
      </c>
      <c r="L1905" s="1" t="s">
        <v>87</v>
      </c>
      <c r="M1905" s="1" t="s">
        <v>87</v>
      </c>
      <c r="N1905" s="1" t="s">
        <v>87</v>
      </c>
      <c r="O1905" s="3">
        <v>0</v>
      </c>
      <c r="P1905" s="3">
        <v>0</v>
      </c>
      <c r="R1905" s="6">
        <v>42642</v>
      </c>
      <c r="S1905" s="6">
        <v>42312</v>
      </c>
      <c r="T1905" s="1" t="s">
        <v>88</v>
      </c>
      <c r="U1905" s="1" t="s">
        <v>89</v>
      </c>
      <c r="V1905" s="1" t="s">
        <v>89</v>
      </c>
      <c r="W1905" s="1" t="s">
        <v>90</v>
      </c>
      <c r="Y1905" s="4">
        <v>0</v>
      </c>
      <c r="Z1905" s="4">
        <v>0</v>
      </c>
      <c r="AA1905" s="4">
        <v>0</v>
      </c>
      <c r="AB1905" s="4">
        <v>0</v>
      </c>
      <c r="AE1905" s="1" t="s">
        <v>311</v>
      </c>
      <c r="AH1905" s="5">
        <v>0</v>
      </c>
      <c r="AI1905" s="5">
        <v>0</v>
      </c>
      <c r="AJ1905" s="5">
        <v>0</v>
      </c>
      <c r="AK1905" s="5">
        <v>0</v>
      </c>
      <c r="AL1905" s="5">
        <v>0</v>
      </c>
      <c r="AM1905" s="3">
        <v>0</v>
      </c>
      <c r="AO1905" s="1" t="s">
        <v>91</v>
      </c>
      <c r="AP1905" s="4">
        <v>0</v>
      </c>
      <c r="AQ1905" s="6">
        <v>44172</v>
      </c>
      <c r="AR1905" s="3">
        <v>0</v>
      </c>
      <c r="AS1905" s="3">
        <v>0</v>
      </c>
      <c r="AT1905" s="4">
        <v>10</v>
      </c>
      <c r="AU1905" s="1" t="s">
        <v>93</v>
      </c>
      <c r="AY1905" s="2">
        <v>0</v>
      </c>
      <c r="AZ1905" s="2">
        <v>15.22</v>
      </c>
      <c r="BA1905" s="2">
        <v>15.22</v>
      </c>
      <c r="BB1905" s="1">
        <v>0</v>
      </c>
      <c r="BC1905" s="4">
        <v>-1.45</v>
      </c>
      <c r="BD1905" s="4">
        <v>0</v>
      </c>
      <c r="BE1905" s="1" t="s">
        <v>91</v>
      </c>
      <c r="BF1905" s="3">
        <v>0</v>
      </c>
      <c r="BG1905" s="4">
        <v>0</v>
      </c>
      <c r="BH1905" s="1" t="s">
        <v>91</v>
      </c>
      <c r="BJ1905" s="1" t="s">
        <v>91</v>
      </c>
      <c r="BL1905" s="1" t="s">
        <v>4161</v>
      </c>
      <c r="BP1905" s="1">
        <v>0</v>
      </c>
      <c r="BQ1905" s="1">
        <v>0</v>
      </c>
      <c r="BR1905" s="6">
        <v>42307</v>
      </c>
      <c r="BS1905" s="6">
        <v>42999</v>
      </c>
      <c r="BT1905" s="6">
        <v>43186</v>
      </c>
      <c r="BU1905" s="6">
        <v>43244</v>
      </c>
      <c r="BV1905" s="4">
        <v>19</v>
      </c>
      <c r="BW1905" s="1" t="s">
        <v>91</v>
      </c>
      <c r="BX1905" s="4">
        <v>0</v>
      </c>
      <c r="BY1905" s="3">
        <v>0</v>
      </c>
      <c r="BZ1905" s="3">
        <v>0</v>
      </c>
      <c r="CA1905" s="1">
        <v>0</v>
      </c>
      <c r="CB1905" s="1">
        <v>1</v>
      </c>
      <c r="CC1905" s="1" t="s">
        <v>93</v>
      </c>
      <c r="CE1905" s="1">
        <v>0</v>
      </c>
    </row>
    <row r="1906" spans="1:83" x14ac:dyDescent="0.25">
      <c r="A1906" s="1" t="s">
        <v>5359</v>
      </c>
      <c r="B1906" s="1">
        <f t="shared" si="29"/>
        <v>1904</v>
      </c>
      <c r="C1906" s="1" t="s">
        <v>5360</v>
      </c>
      <c r="D1906" s="1" t="s">
        <v>5361</v>
      </c>
      <c r="G1906" s="1">
        <v>0</v>
      </c>
      <c r="H1906" s="1">
        <v>0</v>
      </c>
      <c r="I1906" s="2">
        <v>5</v>
      </c>
      <c r="J1906" s="3">
        <v>0</v>
      </c>
      <c r="K1906" s="3">
        <v>0</v>
      </c>
      <c r="L1906" s="1" t="s">
        <v>87</v>
      </c>
      <c r="M1906" s="1" t="s">
        <v>87</v>
      </c>
      <c r="N1906" s="1" t="s">
        <v>87</v>
      </c>
      <c r="O1906" s="3">
        <v>0</v>
      </c>
      <c r="P1906" s="3">
        <v>0</v>
      </c>
      <c r="R1906" s="6">
        <v>42312</v>
      </c>
      <c r="S1906" s="6">
        <v>42320</v>
      </c>
      <c r="T1906" s="1" t="s">
        <v>88</v>
      </c>
      <c r="U1906" s="1" t="s">
        <v>89</v>
      </c>
      <c r="V1906" s="1" t="s">
        <v>89</v>
      </c>
      <c r="W1906" s="1" t="s">
        <v>90</v>
      </c>
      <c r="Y1906" s="4">
        <v>0</v>
      </c>
      <c r="Z1906" s="4">
        <v>0</v>
      </c>
      <c r="AA1906" s="4">
        <v>0</v>
      </c>
      <c r="AB1906" s="4">
        <v>0</v>
      </c>
      <c r="AE1906" s="1" t="s">
        <v>311</v>
      </c>
      <c r="AH1906" s="5">
        <v>0</v>
      </c>
      <c r="AI1906" s="5">
        <v>0</v>
      </c>
      <c r="AJ1906" s="5">
        <v>0</v>
      </c>
      <c r="AK1906" s="5">
        <v>0</v>
      </c>
      <c r="AL1906" s="5">
        <v>0</v>
      </c>
      <c r="AM1906" s="3">
        <v>0</v>
      </c>
      <c r="AO1906" s="1" t="s">
        <v>91</v>
      </c>
      <c r="AP1906" s="4">
        <v>18</v>
      </c>
      <c r="AQ1906" s="6">
        <v>44172</v>
      </c>
      <c r="AR1906" s="3">
        <v>0</v>
      </c>
      <c r="AS1906" s="3">
        <v>0</v>
      </c>
      <c r="AT1906" s="4">
        <v>10</v>
      </c>
      <c r="AU1906" s="1" t="s">
        <v>93</v>
      </c>
      <c r="AY1906" s="2">
        <v>0</v>
      </c>
      <c r="AZ1906" s="2">
        <v>1</v>
      </c>
      <c r="BA1906" s="2">
        <v>1</v>
      </c>
      <c r="BB1906" s="1">
        <v>0</v>
      </c>
      <c r="BC1906" s="4">
        <v>0</v>
      </c>
      <c r="BD1906" s="4">
        <v>0</v>
      </c>
      <c r="BE1906" s="1" t="s">
        <v>91</v>
      </c>
      <c r="BF1906" s="3">
        <v>0</v>
      </c>
      <c r="BG1906" s="4">
        <v>0</v>
      </c>
      <c r="BH1906" s="1" t="s">
        <v>91</v>
      </c>
      <c r="BJ1906" s="1" t="s">
        <v>91</v>
      </c>
      <c r="BL1906" s="1" t="s">
        <v>5307</v>
      </c>
      <c r="BP1906" s="1">
        <v>0</v>
      </c>
      <c r="BQ1906" s="1">
        <v>0</v>
      </c>
      <c r="BR1906" s="6">
        <v>42312</v>
      </c>
      <c r="BS1906" s="6">
        <v>42340</v>
      </c>
      <c r="BT1906" s="6">
        <v>43186</v>
      </c>
      <c r="BU1906" s="6">
        <v>42312</v>
      </c>
      <c r="BV1906" s="4">
        <v>0</v>
      </c>
      <c r="BW1906" s="1" t="s">
        <v>91</v>
      </c>
      <c r="BX1906" s="4">
        <v>0</v>
      </c>
      <c r="BY1906" s="3">
        <v>0</v>
      </c>
      <c r="BZ1906" s="3">
        <v>0</v>
      </c>
      <c r="CA1906" s="1">
        <v>0</v>
      </c>
      <c r="CB1906" s="1">
        <v>0</v>
      </c>
      <c r="CC1906" s="1" t="s">
        <v>93</v>
      </c>
      <c r="CE1906" s="1">
        <v>0</v>
      </c>
    </row>
    <row r="1907" spans="1:83" x14ac:dyDescent="0.25">
      <c r="A1907" s="1" t="s">
        <v>5362</v>
      </c>
      <c r="B1907" s="1">
        <f t="shared" si="29"/>
        <v>1905</v>
      </c>
      <c r="C1907" s="1" t="s">
        <v>5363</v>
      </c>
      <c r="D1907" s="1" t="s">
        <v>4955</v>
      </c>
      <c r="G1907" s="1">
        <v>0</v>
      </c>
      <c r="H1907" s="1">
        <v>0</v>
      </c>
      <c r="I1907" s="2">
        <v>10</v>
      </c>
      <c r="J1907" s="3">
        <v>0</v>
      </c>
      <c r="K1907" s="3">
        <v>0</v>
      </c>
      <c r="L1907" s="1" t="s">
        <v>87</v>
      </c>
      <c r="M1907" s="1" t="s">
        <v>87</v>
      </c>
      <c r="N1907" s="1" t="s">
        <v>87</v>
      </c>
      <c r="O1907" s="3">
        <v>0</v>
      </c>
      <c r="P1907" s="3">
        <v>0</v>
      </c>
      <c r="R1907" s="6">
        <v>42314</v>
      </c>
      <c r="S1907" s="6">
        <v>42320</v>
      </c>
      <c r="T1907" s="1" t="s">
        <v>88</v>
      </c>
      <c r="U1907" s="1" t="s">
        <v>89</v>
      </c>
      <c r="V1907" s="1" t="s">
        <v>89</v>
      </c>
      <c r="W1907" s="1" t="s">
        <v>90</v>
      </c>
      <c r="Y1907" s="4">
        <v>0</v>
      </c>
      <c r="Z1907" s="4">
        <v>0</v>
      </c>
      <c r="AA1907" s="4">
        <v>0</v>
      </c>
      <c r="AB1907" s="4">
        <v>0</v>
      </c>
      <c r="AE1907" s="1" t="s">
        <v>311</v>
      </c>
      <c r="AH1907" s="5">
        <v>0</v>
      </c>
      <c r="AI1907" s="5">
        <v>0</v>
      </c>
      <c r="AJ1907" s="5">
        <v>0</v>
      </c>
      <c r="AK1907" s="5">
        <v>0</v>
      </c>
      <c r="AL1907" s="5">
        <v>0</v>
      </c>
      <c r="AM1907" s="3">
        <v>0</v>
      </c>
      <c r="AO1907" s="1" t="s">
        <v>91</v>
      </c>
      <c r="AP1907" s="4">
        <v>0</v>
      </c>
      <c r="AQ1907" s="6">
        <v>44172</v>
      </c>
      <c r="AR1907" s="3">
        <v>0</v>
      </c>
      <c r="AS1907" s="3">
        <v>0</v>
      </c>
      <c r="AT1907" s="4">
        <v>10</v>
      </c>
      <c r="AU1907" s="1" t="s">
        <v>93</v>
      </c>
      <c r="AY1907" s="2">
        <v>0</v>
      </c>
      <c r="AZ1907" s="2">
        <v>17</v>
      </c>
      <c r="BA1907" s="2">
        <v>17</v>
      </c>
      <c r="BB1907" s="1">
        <v>0</v>
      </c>
      <c r="BC1907" s="4">
        <v>-41.18</v>
      </c>
      <c r="BD1907" s="4">
        <v>0</v>
      </c>
      <c r="BE1907" s="1" t="s">
        <v>91</v>
      </c>
      <c r="BF1907" s="3">
        <v>0</v>
      </c>
      <c r="BG1907" s="4">
        <v>0</v>
      </c>
      <c r="BH1907" s="1" t="s">
        <v>91</v>
      </c>
      <c r="BJ1907" s="1" t="s">
        <v>91</v>
      </c>
      <c r="BL1907" s="1" t="s">
        <v>5364</v>
      </c>
      <c r="BP1907" s="1">
        <v>0</v>
      </c>
      <c r="BQ1907" s="1">
        <v>0</v>
      </c>
      <c r="BR1907" s="6">
        <v>42314</v>
      </c>
      <c r="BS1907" s="6">
        <v>43249</v>
      </c>
      <c r="BT1907" s="6">
        <v>43186</v>
      </c>
      <c r="BU1907" s="6">
        <v>43244</v>
      </c>
      <c r="BV1907" s="4">
        <v>19</v>
      </c>
      <c r="BW1907" s="1" t="s">
        <v>91</v>
      </c>
      <c r="BX1907" s="4">
        <v>0</v>
      </c>
      <c r="BY1907" s="3">
        <v>0</v>
      </c>
      <c r="BZ1907" s="3">
        <v>0</v>
      </c>
      <c r="CA1907" s="1">
        <v>0</v>
      </c>
      <c r="CB1907" s="1">
        <v>1</v>
      </c>
      <c r="CC1907" s="1" t="s">
        <v>93</v>
      </c>
      <c r="CE1907" s="1">
        <v>0</v>
      </c>
    </row>
    <row r="1908" spans="1:83" x14ac:dyDescent="0.25">
      <c r="A1908" s="1" t="s">
        <v>5365</v>
      </c>
      <c r="B1908" s="1">
        <f t="shared" si="29"/>
        <v>1906</v>
      </c>
      <c r="C1908" s="1" t="s">
        <v>5366</v>
      </c>
      <c r="D1908" s="1" t="s">
        <v>228</v>
      </c>
      <c r="G1908" s="1">
        <v>0</v>
      </c>
      <c r="H1908" s="1">
        <v>0</v>
      </c>
      <c r="I1908" s="2">
        <v>10</v>
      </c>
      <c r="J1908" s="3">
        <v>0</v>
      </c>
      <c r="K1908" s="3">
        <v>0</v>
      </c>
      <c r="L1908" s="1" t="s">
        <v>87</v>
      </c>
      <c r="M1908" s="1" t="s">
        <v>87</v>
      </c>
      <c r="N1908" s="1" t="s">
        <v>87</v>
      </c>
      <c r="O1908" s="3">
        <v>0</v>
      </c>
      <c r="P1908" s="3">
        <v>0</v>
      </c>
      <c r="R1908" s="6">
        <v>42314</v>
      </c>
      <c r="S1908" s="6">
        <v>42319</v>
      </c>
      <c r="T1908" s="1" t="s">
        <v>88</v>
      </c>
      <c r="U1908" s="1" t="s">
        <v>89</v>
      </c>
      <c r="V1908" s="1" t="s">
        <v>89</v>
      </c>
      <c r="W1908" s="1" t="s">
        <v>90</v>
      </c>
      <c r="Y1908" s="4">
        <v>0</v>
      </c>
      <c r="Z1908" s="4">
        <v>0</v>
      </c>
      <c r="AA1908" s="4">
        <v>0</v>
      </c>
      <c r="AB1908" s="4">
        <v>0</v>
      </c>
      <c r="AE1908" s="1" t="s">
        <v>311</v>
      </c>
      <c r="AH1908" s="5">
        <v>0</v>
      </c>
      <c r="AI1908" s="5">
        <v>0</v>
      </c>
      <c r="AJ1908" s="5">
        <v>0</v>
      </c>
      <c r="AK1908" s="5">
        <v>0</v>
      </c>
      <c r="AL1908" s="5">
        <v>0</v>
      </c>
      <c r="AM1908" s="3">
        <v>0</v>
      </c>
      <c r="AO1908" s="1" t="s">
        <v>91</v>
      </c>
      <c r="AP1908" s="4">
        <v>0</v>
      </c>
      <c r="AQ1908" s="6">
        <v>44172</v>
      </c>
      <c r="AR1908" s="3">
        <v>0</v>
      </c>
      <c r="AS1908" s="3">
        <v>0</v>
      </c>
      <c r="AT1908" s="4">
        <v>10</v>
      </c>
      <c r="AU1908" s="1" t="s">
        <v>93</v>
      </c>
      <c r="AY1908" s="2">
        <v>0</v>
      </c>
      <c r="AZ1908" s="2">
        <v>7.84</v>
      </c>
      <c r="BA1908" s="2">
        <v>7.84</v>
      </c>
      <c r="BB1908" s="1">
        <v>0</v>
      </c>
      <c r="BC1908" s="4">
        <v>27.55</v>
      </c>
      <c r="BD1908" s="4">
        <v>0</v>
      </c>
      <c r="BE1908" s="1" t="s">
        <v>91</v>
      </c>
      <c r="BF1908" s="3">
        <v>0</v>
      </c>
      <c r="BG1908" s="4">
        <v>0</v>
      </c>
      <c r="BH1908" s="1" t="s">
        <v>91</v>
      </c>
      <c r="BJ1908" s="1" t="s">
        <v>91</v>
      </c>
      <c r="BL1908" s="1" t="s">
        <v>5233</v>
      </c>
      <c r="BP1908" s="1">
        <v>0</v>
      </c>
      <c r="BQ1908" s="1">
        <v>0</v>
      </c>
      <c r="BR1908" s="6">
        <v>42314</v>
      </c>
      <c r="BS1908" s="6">
        <v>43508</v>
      </c>
      <c r="BT1908" s="6">
        <v>43515</v>
      </c>
      <c r="BU1908" s="6">
        <v>43244</v>
      </c>
      <c r="BV1908" s="4">
        <v>15</v>
      </c>
      <c r="BW1908" s="1" t="s">
        <v>91</v>
      </c>
      <c r="BX1908" s="4">
        <v>0</v>
      </c>
      <c r="BY1908" s="3">
        <v>0</v>
      </c>
      <c r="BZ1908" s="3">
        <v>0</v>
      </c>
      <c r="CA1908" s="1">
        <v>0</v>
      </c>
      <c r="CB1908" s="1">
        <v>0</v>
      </c>
      <c r="CC1908" s="1" t="s">
        <v>93</v>
      </c>
      <c r="CE1908" s="1">
        <v>0</v>
      </c>
    </row>
    <row r="1909" spans="1:83" x14ac:dyDescent="0.25">
      <c r="A1909" s="1" t="s">
        <v>5367</v>
      </c>
      <c r="B1909" s="1">
        <f t="shared" si="29"/>
        <v>1907</v>
      </c>
      <c r="C1909" s="1" t="s">
        <v>5368</v>
      </c>
      <c r="D1909" s="1" t="s">
        <v>1237</v>
      </c>
      <c r="G1909" s="1">
        <v>0</v>
      </c>
      <c r="H1909" s="1">
        <v>0</v>
      </c>
      <c r="I1909" s="2">
        <v>10</v>
      </c>
      <c r="J1909" s="3">
        <v>0</v>
      </c>
      <c r="K1909" s="3">
        <v>0</v>
      </c>
      <c r="L1909" s="1" t="s">
        <v>87</v>
      </c>
      <c r="M1909" s="1" t="s">
        <v>87</v>
      </c>
      <c r="N1909" s="1" t="s">
        <v>87</v>
      </c>
      <c r="O1909" s="3">
        <v>0</v>
      </c>
      <c r="P1909" s="3">
        <v>0</v>
      </c>
      <c r="R1909" s="6">
        <v>42314</v>
      </c>
      <c r="S1909" s="6">
        <v>42318</v>
      </c>
      <c r="T1909" s="1" t="s">
        <v>88</v>
      </c>
      <c r="U1909" s="1" t="s">
        <v>89</v>
      </c>
      <c r="V1909" s="1" t="s">
        <v>89</v>
      </c>
      <c r="W1909" s="1" t="s">
        <v>90</v>
      </c>
      <c r="Y1909" s="4">
        <v>0</v>
      </c>
      <c r="Z1909" s="4">
        <v>0</v>
      </c>
      <c r="AA1909" s="4">
        <v>0</v>
      </c>
      <c r="AB1909" s="4">
        <v>0</v>
      </c>
      <c r="AE1909" s="1" t="s">
        <v>311</v>
      </c>
      <c r="AH1909" s="5">
        <v>0</v>
      </c>
      <c r="AI1909" s="5">
        <v>0</v>
      </c>
      <c r="AJ1909" s="5">
        <v>0</v>
      </c>
      <c r="AK1909" s="5">
        <v>0</v>
      </c>
      <c r="AL1909" s="5">
        <v>0</v>
      </c>
      <c r="AM1909" s="3">
        <v>0</v>
      </c>
      <c r="AO1909" s="1" t="s">
        <v>91</v>
      </c>
      <c r="AP1909" s="4">
        <v>20</v>
      </c>
      <c r="AQ1909" s="6">
        <v>44172</v>
      </c>
      <c r="AR1909" s="3">
        <v>0</v>
      </c>
      <c r="AS1909" s="3">
        <v>0</v>
      </c>
      <c r="AT1909" s="4">
        <v>10</v>
      </c>
      <c r="AU1909" s="1" t="s">
        <v>93</v>
      </c>
      <c r="AY1909" s="2">
        <v>0</v>
      </c>
      <c r="AZ1909" s="2">
        <v>9.06</v>
      </c>
      <c r="BA1909" s="2">
        <v>9.06</v>
      </c>
      <c r="BB1909" s="1">
        <v>0</v>
      </c>
      <c r="BC1909" s="4">
        <v>10.38</v>
      </c>
      <c r="BD1909" s="4">
        <v>0</v>
      </c>
      <c r="BE1909" s="1" t="s">
        <v>91</v>
      </c>
      <c r="BF1909" s="3">
        <v>0</v>
      </c>
      <c r="BG1909" s="4">
        <v>0</v>
      </c>
      <c r="BH1909" s="1" t="s">
        <v>91</v>
      </c>
      <c r="BJ1909" s="1" t="s">
        <v>91</v>
      </c>
      <c r="BL1909" s="1" t="s">
        <v>5300</v>
      </c>
      <c r="BP1909" s="1">
        <v>0</v>
      </c>
      <c r="BQ1909" s="1">
        <v>0</v>
      </c>
      <c r="BR1909" s="6">
        <v>42314</v>
      </c>
      <c r="BS1909" s="6">
        <v>43440</v>
      </c>
      <c r="BT1909" s="6">
        <v>43375</v>
      </c>
      <c r="BU1909" s="6">
        <v>43508</v>
      </c>
      <c r="BV1909" s="4">
        <v>15</v>
      </c>
      <c r="BW1909" s="1" t="s">
        <v>91</v>
      </c>
      <c r="BX1909" s="4">
        <v>0</v>
      </c>
      <c r="BY1909" s="3">
        <v>0</v>
      </c>
      <c r="BZ1909" s="3">
        <v>0</v>
      </c>
      <c r="CA1909" s="1">
        <v>0</v>
      </c>
      <c r="CB1909" s="1">
        <v>1</v>
      </c>
      <c r="CC1909" s="1" t="s">
        <v>93</v>
      </c>
      <c r="CE1909" s="1">
        <v>0</v>
      </c>
    </row>
    <row r="1910" spans="1:83" x14ac:dyDescent="0.25">
      <c r="A1910" s="1" t="s">
        <v>5369</v>
      </c>
      <c r="B1910" s="1">
        <f t="shared" si="29"/>
        <v>1908</v>
      </c>
      <c r="C1910" s="1" t="s">
        <v>5370</v>
      </c>
      <c r="D1910" s="1" t="s">
        <v>1237</v>
      </c>
      <c r="G1910" s="1">
        <v>0</v>
      </c>
      <c r="H1910" s="1">
        <v>0</v>
      </c>
      <c r="I1910" s="2">
        <v>15</v>
      </c>
      <c r="J1910" s="3">
        <v>0</v>
      </c>
      <c r="K1910" s="3">
        <v>0</v>
      </c>
      <c r="L1910" s="1" t="s">
        <v>87</v>
      </c>
      <c r="M1910" s="1" t="s">
        <v>87</v>
      </c>
      <c r="N1910" s="1" t="s">
        <v>87</v>
      </c>
      <c r="O1910" s="3">
        <v>0</v>
      </c>
      <c r="P1910" s="3">
        <v>0</v>
      </c>
      <c r="R1910" s="6">
        <v>42314</v>
      </c>
      <c r="S1910" s="6">
        <v>42333</v>
      </c>
      <c r="T1910" s="1" t="s">
        <v>88</v>
      </c>
      <c r="U1910" s="1" t="s">
        <v>89</v>
      </c>
      <c r="V1910" s="1" t="s">
        <v>89</v>
      </c>
      <c r="W1910" s="1" t="s">
        <v>90</v>
      </c>
      <c r="Y1910" s="4">
        <v>0</v>
      </c>
      <c r="Z1910" s="4">
        <v>0</v>
      </c>
      <c r="AA1910" s="4">
        <v>0</v>
      </c>
      <c r="AB1910" s="4">
        <v>0</v>
      </c>
      <c r="AE1910" s="1" t="s">
        <v>311</v>
      </c>
      <c r="AH1910" s="5">
        <v>0</v>
      </c>
      <c r="AI1910" s="5">
        <v>0</v>
      </c>
      <c r="AJ1910" s="5">
        <v>0</v>
      </c>
      <c r="AK1910" s="5">
        <v>0</v>
      </c>
      <c r="AL1910" s="5">
        <v>0</v>
      </c>
      <c r="AM1910" s="3">
        <v>0</v>
      </c>
      <c r="AO1910" s="1" t="s">
        <v>91</v>
      </c>
      <c r="AP1910" s="4">
        <v>0</v>
      </c>
      <c r="AQ1910" s="6">
        <v>44172</v>
      </c>
      <c r="AR1910" s="3">
        <v>0</v>
      </c>
      <c r="AS1910" s="3">
        <v>0</v>
      </c>
      <c r="AT1910" s="4">
        <v>10</v>
      </c>
      <c r="AU1910" s="1" t="s">
        <v>93</v>
      </c>
      <c r="AY1910" s="2">
        <v>0</v>
      </c>
      <c r="AZ1910" s="2">
        <v>24.07</v>
      </c>
      <c r="BA1910" s="2">
        <v>24.07</v>
      </c>
      <c r="BB1910" s="1">
        <v>0</v>
      </c>
      <c r="BC1910" s="4">
        <v>-37.68</v>
      </c>
      <c r="BD1910" s="4">
        <v>0</v>
      </c>
      <c r="BE1910" s="1" t="s">
        <v>91</v>
      </c>
      <c r="BF1910" s="3">
        <v>0</v>
      </c>
      <c r="BG1910" s="4">
        <v>0</v>
      </c>
      <c r="BH1910" s="1" t="s">
        <v>91</v>
      </c>
      <c r="BJ1910" s="1" t="s">
        <v>91</v>
      </c>
      <c r="BL1910" s="1" t="s">
        <v>3110</v>
      </c>
      <c r="BP1910" s="1">
        <v>0</v>
      </c>
      <c r="BQ1910" s="1">
        <v>0</v>
      </c>
      <c r="BR1910" s="6">
        <v>42314</v>
      </c>
      <c r="BS1910" s="6">
        <v>42462</v>
      </c>
      <c r="BT1910" s="6">
        <v>43186</v>
      </c>
      <c r="BU1910" s="6">
        <v>43244</v>
      </c>
      <c r="BV1910" s="4">
        <v>19</v>
      </c>
      <c r="BW1910" s="1" t="s">
        <v>91</v>
      </c>
      <c r="BX1910" s="4">
        <v>0</v>
      </c>
      <c r="BY1910" s="3">
        <v>0</v>
      </c>
      <c r="BZ1910" s="3">
        <v>0</v>
      </c>
      <c r="CA1910" s="1">
        <v>0</v>
      </c>
      <c r="CB1910" s="1">
        <v>1</v>
      </c>
      <c r="CC1910" s="1" t="s">
        <v>93</v>
      </c>
      <c r="CE1910" s="1">
        <v>0</v>
      </c>
    </row>
    <row r="1911" spans="1:83" x14ac:dyDescent="0.25">
      <c r="A1911" s="1" t="s">
        <v>5371</v>
      </c>
      <c r="B1911" s="1">
        <f t="shared" si="29"/>
        <v>1909</v>
      </c>
      <c r="C1911" s="1" t="s">
        <v>5372</v>
      </c>
      <c r="D1911" s="1" t="s">
        <v>228</v>
      </c>
      <c r="G1911" s="1">
        <v>0</v>
      </c>
      <c r="H1911" s="1">
        <v>0</v>
      </c>
      <c r="I1911" s="2">
        <v>10</v>
      </c>
      <c r="J1911" s="3">
        <v>0</v>
      </c>
      <c r="K1911" s="3">
        <v>0</v>
      </c>
      <c r="L1911" s="1" t="s">
        <v>87</v>
      </c>
      <c r="M1911" s="1" t="s">
        <v>87</v>
      </c>
      <c r="N1911" s="1" t="s">
        <v>87</v>
      </c>
      <c r="O1911" s="3">
        <v>0</v>
      </c>
      <c r="P1911" s="3">
        <v>0</v>
      </c>
      <c r="R1911" s="6">
        <v>42314</v>
      </c>
      <c r="S1911" s="6">
        <v>42319</v>
      </c>
      <c r="T1911" s="1" t="s">
        <v>88</v>
      </c>
      <c r="U1911" s="1" t="s">
        <v>89</v>
      </c>
      <c r="V1911" s="1" t="s">
        <v>89</v>
      </c>
      <c r="W1911" s="1" t="s">
        <v>90</v>
      </c>
      <c r="Y1911" s="4">
        <v>0</v>
      </c>
      <c r="Z1911" s="4">
        <v>0</v>
      </c>
      <c r="AA1911" s="4">
        <v>0</v>
      </c>
      <c r="AB1911" s="4">
        <v>0</v>
      </c>
      <c r="AE1911" s="1" t="s">
        <v>311</v>
      </c>
      <c r="AH1911" s="5">
        <v>0</v>
      </c>
      <c r="AI1911" s="5">
        <v>0</v>
      </c>
      <c r="AJ1911" s="5">
        <v>0</v>
      </c>
      <c r="AK1911" s="5">
        <v>0</v>
      </c>
      <c r="AL1911" s="5">
        <v>0</v>
      </c>
      <c r="AM1911" s="3">
        <v>0</v>
      </c>
      <c r="AO1911" s="1" t="s">
        <v>91</v>
      </c>
      <c r="AP1911" s="4">
        <v>0</v>
      </c>
      <c r="AQ1911" s="6">
        <v>44172</v>
      </c>
      <c r="AR1911" s="3">
        <v>0</v>
      </c>
      <c r="AS1911" s="3">
        <v>0</v>
      </c>
      <c r="AT1911" s="4">
        <v>10</v>
      </c>
      <c r="AU1911" s="1" t="s">
        <v>93</v>
      </c>
      <c r="AY1911" s="2">
        <v>0</v>
      </c>
      <c r="AZ1911" s="2">
        <v>9.6199999999999992</v>
      </c>
      <c r="BA1911" s="2">
        <v>9.6199999999999992</v>
      </c>
      <c r="BB1911" s="1">
        <v>0</v>
      </c>
      <c r="BC1911" s="4">
        <v>3.95</v>
      </c>
      <c r="BD1911" s="4">
        <v>0</v>
      </c>
      <c r="BE1911" s="1" t="s">
        <v>91</v>
      </c>
      <c r="BF1911" s="3">
        <v>0</v>
      </c>
      <c r="BG1911" s="4">
        <v>0</v>
      </c>
      <c r="BH1911" s="1" t="s">
        <v>91</v>
      </c>
      <c r="BJ1911" s="1" t="s">
        <v>91</v>
      </c>
      <c r="BL1911" s="1" t="s">
        <v>5273</v>
      </c>
      <c r="BP1911" s="1">
        <v>0</v>
      </c>
      <c r="BQ1911" s="1">
        <v>0</v>
      </c>
      <c r="BR1911" s="6">
        <v>42314</v>
      </c>
      <c r="BS1911" s="6">
        <v>42999</v>
      </c>
      <c r="BT1911" s="6">
        <v>43186</v>
      </c>
      <c r="BU1911" s="6">
        <v>43244</v>
      </c>
      <c r="BV1911" s="4">
        <v>15</v>
      </c>
      <c r="BW1911" s="1" t="s">
        <v>91</v>
      </c>
      <c r="BX1911" s="4">
        <v>0</v>
      </c>
      <c r="BY1911" s="3">
        <v>0</v>
      </c>
      <c r="BZ1911" s="3">
        <v>0</v>
      </c>
      <c r="CA1911" s="1">
        <v>0</v>
      </c>
      <c r="CB1911" s="1">
        <v>1</v>
      </c>
      <c r="CC1911" s="1" t="s">
        <v>93</v>
      </c>
      <c r="CE1911" s="1">
        <v>0</v>
      </c>
    </row>
    <row r="1912" spans="1:83" x14ac:dyDescent="0.25">
      <c r="A1912" s="1" t="s">
        <v>5373</v>
      </c>
      <c r="B1912" s="1">
        <f t="shared" si="29"/>
        <v>1910</v>
      </c>
      <c r="C1912" s="1" t="s">
        <v>5374</v>
      </c>
      <c r="D1912" s="1" t="s">
        <v>1237</v>
      </c>
      <c r="G1912" s="1">
        <v>0</v>
      </c>
      <c r="H1912" s="1">
        <v>0</v>
      </c>
      <c r="I1912" s="2">
        <v>10</v>
      </c>
      <c r="J1912" s="3">
        <v>0</v>
      </c>
      <c r="K1912" s="3">
        <v>0</v>
      </c>
      <c r="L1912" s="1" t="s">
        <v>87</v>
      </c>
      <c r="M1912" s="1" t="s">
        <v>87</v>
      </c>
      <c r="N1912" s="1" t="s">
        <v>87</v>
      </c>
      <c r="O1912" s="3">
        <v>0</v>
      </c>
      <c r="P1912" s="3">
        <v>0</v>
      </c>
      <c r="R1912" s="6">
        <v>42318</v>
      </c>
      <c r="S1912" s="6">
        <v>42319</v>
      </c>
      <c r="T1912" s="1" t="s">
        <v>88</v>
      </c>
      <c r="U1912" s="1" t="s">
        <v>89</v>
      </c>
      <c r="V1912" s="1" t="s">
        <v>89</v>
      </c>
      <c r="W1912" s="1" t="s">
        <v>90</v>
      </c>
      <c r="Y1912" s="4">
        <v>0</v>
      </c>
      <c r="Z1912" s="4">
        <v>0</v>
      </c>
      <c r="AA1912" s="4">
        <v>0</v>
      </c>
      <c r="AB1912" s="4">
        <v>0</v>
      </c>
      <c r="AE1912" s="1" t="s">
        <v>311</v>
      </c>
      <c r="AH1912" s="5">
        <v>0</v>
      </c>
      <c r="AI1912" s="5">
        <v>0</v>
      </c>
      <c r="AJ1912" s="5">
        <v>0</v>
      </c>
      <c r="AK1912" s="5">
        <v>0</v>
      </c>
      <c r="AL1912" s="5">
        <v>0</v>
      </c>
      <c r="AM1912" s="3">
        <v>0</v>
      </c>
      <c r="AO1912" s="1" t="s">
        <v>91</v>
      </c>
      <c r="AP1912" s="4">
        <v>2</v>
      </c>
      <c r="AQ1912" s="6">
        <v>44172</v>
      </c>
      <c r="AR1912" s="3">
        <v>0</v>
      </c>
      <c r="AS1912" s="3">
        <v>0</v>
      </c>
      <c r="AT1912" s="4">
        <v>10</v>
      </c>
      <c r="AU1912" s="1" t="s">
        <v>93</v>
      </c>
      <c r="AY1912" s="2">
        <v>0</v>
      </c>
      <c r="AZ1912" s="2">
        <v>16.12</v>
      </c>
      <c r="BA1912" s="2">
        <v>16.12</v>
      </c>
      <c r="BB1912" s="1">
        <v>0</v>
      </c>
      <c r="BC1912" s="4">
        <v>-37.97</v>
      </c>
      <c r="BD1912" s="4">
        <v>0</v>
      </c>
      <c r="BE1912" s="1" t="s">
        <v>91</v>
      </c>
      <c r="BF1912" s="3">
        <v>0</v>
      </c>
      <c r="BG1912" s="4">
        <v>0</v>
      </c>
      <c r="BH1912" s="1" t="s">
        <v>91</v>
      </c>
      <c r="BJ1912" s="1" t="s">
        <v>91</v>
      </c>
      <c r="BL1912" s="1" t="s">
        <v>4232</v>
      </c>
      <c r="BP1912" s="1">
        <v>0</v>
      </c>
      <c r="BQ1912" s="1">
        <v>0</v>
      </c>
      <c r="BR1912" s="6">
        <v>42318</v>
      </c>
      <c r="BS1912" s="6">
        <v>43355</v>
      </c>
      <c r="BT1912" s="6">
        <v>43298</v>
      </c>
      <c r="BU1912" s="6">
        <v>43244</v>
      </c>
      <c r="BV1912" s="4">
        <v>19</v>
      </c>
      <c r="BW1912" s="1" t="s">
        <v>91</v>
      </c>
      <c r="BX1912" s="4">
        <v>0</v>
      </c>
      <c r="BY1912" s="3">
        <v>0</v>
      </c>
      <c r="BZ1912" s="3">
        <v>0</v>
      </c>
      <c r="CA1912" s="1">
        <v>0</v>
      </c>
      <c r="CB1912" s="1">
        <v>1</v>
      </c>
      <c r="CC1912" s="1" t="s">
        <v>93</v>
      </c>
      <c r="CE1912" s="1">
        <v>0</v>
      </c>
    </row>
    <row r="1913" spans="1:83" x14ac:dyDescent="0.25">
      <c r="A1913" s="1" t="s">
        <v>5375</v>
      </c>
      <c r="B1913" s="1">
        <f t="shared" si="29"/>
        <v>1911</v>
      </c>
      <c r="C1913" s="1" t="s">
        <v>5376</v>
      </c>
      <c r="D1913" s="1" t="s">
        <v>1237</v>
      </c>
      <c r="G1913" s="1">
        <v>0</v>
      </c>
      <c r="H1913" s="1">
        <v>0</v>
      </c>
      <c r="I1913" s="2">
        <v>10</v>
      </c>
      <c r="J1913" s="3">
        <v>0</v>
      </c>
      <c r="K1913" s="3">
        <v>0</v>
      </c>
      <c r="L1913" s="1" t="s">
        <v>87</v>
      </c>
      <c r="M1913" s="1" t="s">
        <v>87</v>
      </c>
      <c r="N1913" s="1" t="s">
        <v>87</v>
      </c>
      <c r="O1913" s="3">
        <v>0</v>
      </c>
      <c r="P1913" s="3">
        <v>0</v>
      </c>
      <c r="R1913" s="6">
        <v>42318</v>
      </c>
      <c r="S1913" s="6">
        <v>42319</v>
      </c>
      <c r="T1913" s="1" t="s">
        <v>88</v>
      </c>
      <c r="U1913" s="1" t="s">
        <v>89</v>
      </c>
      <c r="V1913" s="1" t="s">
        <v>89</v>
      </c>
      <c r="W1913" s="1" t="s">
        <v>90</v>
      </c>
      <c r="Y1913" s="4">
        <v>0</v>
      </c>
      <c r="Z1913" s="4">
        <v>0</v>
      </c>
      <c r="AA1913" s="4">
        <v>0</v>
      </c>
      <c r="AB1913" s="4">
        <v>0</v>
      </c>
      <c r="AE1913" s="1" t="s">
        <v>311</v>
      </c>
      <c r="AH1913" s="5">
        <v>0</v>
      </c>
      <c r="AI1913" s="5">
        <v>0</v>
      </c>
      <c r="AJ1913" s="5">
        <v>0</v>
      </c>
      <c r="AK1913" s="5">
        <v>0</v>
      </c>
      <c r="AL1913" s="5">
        <v>0</v>
      </c>
      <c r="AM1913" s="3">
        <v>0</v>
      </c>
      <c r="AO1913" s="1" t="s">
        <v>91</v>
      </c>
      <c r="AP1913" s="4">
        <v>0</v>
      </c>
      <c r="AQ1913" s="6">
        <v>44172</v>
      </c>
      <c r="AR1913" s="3">
        <v>0</v>
      </c>
      <c r="AS1913" s="3">
        <v>0</v>
      </c>
      <c r="AT1913" s="4">
        <v>10</v>
      </c>
      <c r="AU1913" s="1" t="s">
        <v>93</v>
      </c>
      <c r="AY1913" s="2">
        <v>0</v>
      </c>
      <c r="AZ1913" s="2">
        <v>8.85</v>
      </c>
      <c r="BA1913" s="2">
        <v>8.85</v>
      </c>
      <c r="BB1913" s="1">
        <v>0</v>
      </c>
      <c r="BC1913" s="4">
        <v>12.99</v>
      </c>
      <c r="BD1913" s="4">
        <v>0</v>
      </c>
      <c r="BE1913" s="1" t="s">
        <v>91</v>
      </c>
      <c r="BF1913" s="3">
        <v>0</v>
      </c>
      <c r="BG1913" s="4">
        <v>0</v>
      </c>
      <c r="BH1913" s="1" t="s">
        <v>91</v>
      </c>
      <c r="BJ1913" s="1" t="s">
        <v>91</v>
      </c>
      <c r="BL1913" s="1" t="s">
        <v>5300</v>
      </c>
      <c r="BP1913" s="1">
        <v>0</v>
      </c>
      <c r="BQ1913" s="1">
        <v>0</v>
      </c>
      <c r="BR1913" s="6">
        <v>42318</v>
      </c>
      <c r="BS1913" s="6">
        <v>43362</v>
      </c>
      <c r="BT1913" s="6">
        <v>43375</v>
      </c>
      <c r="BU1913" s="6">
        <v>43244</v>
      </c>
      <c r="BV1913" s="4">
        <v>12</v>
      </c>
      <c r="BW1913" s="1" t="s">
        <v>91</v>
      </c>
      <c r="BX1913" s="4">
        <v>0</v>
      </c>
      <c r="BY1913" s="3">
        <v>0</v>
      </c>
      <c r="BZ1913" s="3">
        <v>0</v>
      </c>
      <c r="CA1913" s="1">
        <v>0</v>
      </c>
      <c r="CB1913" s="1">
        <v>0</v>
      </c>
      <c r="CC1913" s="1" t="s">
        <v>93</v>
      </c>
      <c r="CE1913" s="1">
        <v>0</v>
      </c>
    </row>
    <row r="1914" spans="1:83" x14ac:dyDescent="0.25">
      <c r="A1914" s="1" t="s">
        <v>5377</v>
      </c>
      <c r="B1914" s="1">
        <f t="shared" si="29"/>
        <v>1912</v>
      </c>
      <c r="C1914" s="1" t="s">
        <v>5378</v>
      </c>
      <c r="D1914" s="1" t="s">
        <v>228</v>
      </c>
      <c r="G1914" s="1">
        <v>0</v>
      </c>
      <c r="H1914" s="1">
        <v>0</v>
      </c>
      <c r="I1914" s="2">
        <v>15</v>
      </c>
      <c r="J1914" s="3">
        <v>0</v>
      </c>
      <c r="K1914" s="3">
        <v>0</v>
      </c>
      <c r="L1914" s="1" t="s">
        <v>87</v>
      </c>
      <c r="M1914" s="1" t="s">
        <v>87</v>
      </c>
      <c r="N1914" s="1" t="s">
        <v>87</v>
      </c>
      <c r="O1914" s="3">
        <v>0</v>
      </c>
      <c r="P1914" s="3">
        <v>0</v>
      </c>
      <c r="R1914" s="6">
        <v>43250</v>
      </c>
      <c r="S1914" s="6">
        <v>367</v>
      </c>
      <c r="T1914" s="1" t="s">
        <v>88</v>
      </c>
      <c r="U1914" s="1" t="s">
        <v>89</v>
      </c>
      <c r="V1914" s="1" t="s">
        <v>89</v>
      </c>
      <c r="W1914" s="1" t="s">
        <v>90</v>
      </c>
      <c r="Y1914" s="4">
        <v>0</v>
      </c>
      <c r="Z1914" s="4">
        <v>0</v>
      </c>
      <c r="AA1914" s="4">
        <v>0</v>
      </c>
      <c r="AB1914" s="4">
        <v>0</v>
      </c>
      <c r="AD1914" s="1" t="s">
        <v>91</v>
      </c>
      <c r="AE1914" s="1" t="s">
        <v>311</v>
      </c>
      <c r="AH1914" s="5">
        <v>0</v>
      </c>
      <c r="AI1914" s="5">
        <v>0</v>
      </c>
      <c r="AJ1914" s="5">
        <v>0</v>
      </c>
      <c r="AK1914" s="5">
        <v>0</v>
      </c>
      <c r="AL1914" s="5">
        <v>0</v>
      </c>
      <c r="AM1914" s="3">
        <v>0</v>
      </c>
      <c r="AO1914" s="1" t="s">
        <v>91</v>
      </c>
      <c r="AP1914" s="4">
        <v>0</v>
      </c>
      <c r="AQ1914" s="6">
        <v>44172</v>
      </c>
      <c r="AR1914" s="3">
        <v>0</v>
      </c>
      <c r="AS1914" s="3">
        <v>0</v>
      </c>
      <c r="AT1914" s="4">
        <v>10</v>
      </c>
      <c r="AU1914" s="1" t="s">
        <v>93</v>
      </c>
      <c r="AY1914" s="2">
        <v>0</v>
      </c>
      <c r="AZ1914" s="2">
        <v>12.5</v>
      </c>
      <c r="BA1914" s="2">
        <v>12.5</v>
      </c>
      <c r="BB1914" s="1">
        <v>0</v>
      </c>
      <c r="BC1914" s="4">
        <v>20</v>
      </c>
      <c r="BD1914" s="4">
        <v>0</v>
      </c>
      <c r="BE1914" s="1" t="s">
        <v>91</v>
      </c>
      <c r="BF1914" s="3">
        <v>0</v>
      </c>
      <c r="BG1914" s="4">
        <v>0</v>
      </c>
      <c r="BH1914" s="1" t="s">
        <v>91</v>
      </c>
      <c r="BJ1914" s="1" t="s">
        <v>91</v>
      </c>
      <c r="BL1914" s="1" t="s">
        <v>4227</v>
      </c>
      <c r="BP1914" s="1">
        <v>0</v>
      </c>
      <c r="BQ1914" s="1">
        <v>0</v>
      </c>
      <c r="BR1914" s="6">
        <v>42318</v>
      </c>
      <c r="BS1914" s="6">
        <v>43077</v>
      </c>
      <c r="BT1914" s="6">
        <v>43186</v>
      </c>
      <c r="BU1914" s="6">
        <v>42774</v>
      </c>
      <c r="BV1914" s="4">
        <v>19</v>
      </c>
      <c r="BW1914" s="1" t="s">
        <v>91</v>
      </c>
      <c r="BX1914" s="4">
        <v>0</v>
      </c>
      <c r="BY1914" s="3">
        <v>0</v>
      </c>
      <c r="BZ1914" s="3">
        <v>0</v>
      </c>
      <c r="CA1914" s="1">
        <v>0</v>
      </c>
      <c r="CB1914" s="1">
        <v>1</v>
      </c>
      <c r="CC1914" s="1" t="s">
        <v>93</v>
      </c>
      <c r="CE1914" s="1">
        <v>0</v>
      </c>
    </row>
    <row r="1915" spans="1:83" x14ac:dyDescent="0.25">
      <c r="A1915" s="1" t="s">
        <v>5379</v>
      </c>
      <c r="B1915" s="1">
        <f t="shared" si="29"/>
        <v>1913</v>
      </c>
      <c r="C1915" s="1" t="s">
        <v>5380</v>
      </c>
      <c r="D1915" s="1" t="s">
        <v>1237</v>
      </c>
      <c r="G1915" s="1">
        <v>0</v>
      </c>
      <c r="H1915" s="1">
        <v>0</v>
      </c>
      <c r="I1915" s="2">
        <v>10</v>
      </c>
      <c r="J1915" s="3">
        <v>0</v>
      </c>
      <c r="K1915" s="3">
        <v>0</v>
      </c>
      <c r="L1915" s="1" t="s">
        <v>87</v>
      </c>
      <c r="M1915" s="1" t="s">
        <v>87</v>
      </c>
      <c r="N1915" s="1" t="s">
        <v>87</v>
      </c>
      <c r="O1915" s="3">
        <v>0</v>
      </c>
      <c r="P1915" s="3">
        <v>0</v>
      </c>
      <c r="R1915" s="6">
        <v>42318</v>
      </c>
      <c r="S1915" s="6">
        <v>42325</v>
      </c>
      <c r="T1915" s="1" t="s">
        <v>88</v>
      </c>
      <c r="U1915" s="1" t="s">
        <v>89</v>
      </c>
      <c r="V1915" s="1" t="s">
        <v>89</v>
      </c>
      <c r="W1915" s="1" t="s">
        <v>90</v>
      </c>
      <c r="Y1915" s="4">
        <v>0</v>
      </c>
      <c r="Z1915" s="4">
        <v>0</v>
      </c>
      <c r="AA1915" s="4">
        <v>0</v>
      </c>
      <c r="AB1915" s="4">
        <v>0</v>
      </c>
      <c r="AE1915" s="1" t="s">
        <v>311</v>
      </c>
      <c r="AH1915" s="5">
        <v>0</v>
      </c>
      <c r="AI1915" s="5">
        <v>0</v>
      </c>
      <c r="AJ1915" s="5">
        <v>0</v>
      </c>
      <c r="AK1915" s="5">
        <v>0</v>
      </c>
      <c r="AL1915" s="5">
        <v>0</v>
      </c>
      <c r="AM1915" s="3">
        <v>0</v>
      </c>
      <c r="AO1915" s="1" t="s">
        <v>91</v>
      </c>
      <c r="AP1915" s="4">
        <v>0</v>
      </c>
      <c r="AQ1915" s="6">
        <v>44172</v>
      </c>
      <c r="AR1915" s="3">
        <v>0</v>
      </c>
      <c r="AS1915" s="3">
        <v>0</v>
      </c>
      <c r="AT1915" s="4">
        <v>10</v>
      </c>
      <c r="AU1915" s="1" t="s">
        <v>93</v>
      </c>
      <c r="AY1915" s="2">
        <v>0</v>
      </c>
      <c r="AZ1915" s="2">
        <v>9.98</v>
      </c>
      <c r="BA1915" s="2">
        <v>9.98</v>
      </c>
      <c r="BB1915" s="1">
        <v>0</v>
      </c>
      <c r="BC1915" s="4">
        <v>0.2</v>
      </c>
      <c r="BD1915" s="4">
        <v>0</v>
      </c>
      <c r="BE1915" s="1" t="s">
        <v>91</v>
      </c>
      <c r="BF1915" s="3">
        <v>0</v>
      </c>
      <c r="BG1915" s="4">
        <v>0</v>
      </c>
      <c r="BH1915" s="1" t="s">
        <v>91</v>
      </c>
      <c r="BJ1915" s="1" t="s">
        <v>91</v>
      </c>
      <c r="BL1915" s="1" t="s">
        <v>5381</v>
      </c>
      <c r="BP1915" s="1">
        <v>0</v>
      </c>
      <c r="BQ1915" s="1">
        <v>0</v>
      </c>
      <c r="BR1915" s="6">
        <v>42318</v>
      </c>
      <c r="BS1915" s="6">
        <v>43085</v>
      </c>
      <c r="BT1915" s="6">
        <v>43186</v>
      </c>
      <c r="BU1915" s="6">
        <v>43521</v>
      </c>
      <c r="BV1915" s="4">
        <v>15</v>
      </c>
      <c r="BW1915" s="1" t="s">
        <v>91</v>
      </c>
      <c r="BX1915" s="4">
        <v>0</v>
      </c>
      <c r="BY1915" s="3">
        <v>0</v>
      </c>
      <c r="BZ1915" s="3">
        <v>0</v>
      </c>
      <c r="CA1915" s="1">
        <v>0</v>
      </c>
      <c r="CB1915" s="1">
        <v>1</v>
      </c>
      <c r="CC1915" s="1" t="s">
        <v>93</v>
      </c>
      <c r="CE1915" s="1">
        <v>0</v>
      </c>
    </row>
    <row r="1916" spans="1:83" x14ac:dyDescent="0.25">
      <c r="A1916" s="1" t="s">
        <v>5382</v>
      </c>
      <c r="B1916" s="1">
        <f t="shared" si="29"/>
        <v>1914</v>
      </c>
      <c r="C1916" s="1" t="s">
        <v>5383</v>
      </c>
      <c r="D1916" s="1" t="s">
        <v>1237</v>
      </c>
      <c r="G1916" s="1">
        <v>0</v>
      </c>
      <c r="H1916" s="1">
        <v>0</v>
      </c>
      <c r="I1916" s="2">
        <v>15</v>
      </c>
      <c r="J1916" s="3">
        <v>0</v>
      </c>
      <c r="K1916" s="3">
        <v>0</v>
      </c>
      <c r="L1916" s="1" t="s">
        <v>87</v>
      </c>
      <c r="M1916" s="1" t="s">
        <v>87</v>
      </c>
      <c r="N1916" s="1" t="s">
        <v>87</v>
      </c>
      <c r="O1916" s="3">
        <v>0</v>
      </c>
      <c r="P1916" s="3">
        <v>0</v>
      </c>
      <c r="R1916" s="6">
        <v>42318</v>
      </c>
      <c r="S1916" s="6">
        <v>42325</v>
      </c>
      <c r="T1916" s="1" t="s">
        <v>88</v>
      </c>
      <c r="U1916" s="1" t="s">
        <v>89</v>
      </c>
      <c r="V1916" s="1" t="s">
        <v>89</v>
      </c>
      <c r="W1916" s="1" t="s">
        <v>90</v>
      </c>
      <c r="Y1916" s="4">
        <v>0</v>
      </c>
      <c r="Z1916" s="4">
        <v>0</v>
      </c>
      <c r="AA1916" s="4">
        <v>0</v>
      </c>
      <c r="AB1916" s="4">
        <v>0</v>
      </c>
      <c r="AE1916" s="1" t="s">
        <v>311</v>
      </c>
      <c r="AH1916" s="5">
        <v>0</v>
      </c>
      <c r="AI1916" s="5">
        <v>0</v>
      </c>
      <c r="AJ1916" s="5">
        <v>0</v>
      </c>
      <c r="AK1916" s="5">
        <v>0</v>
      </c>
      <c r="AL1916" s="5">
        <v>0</v>
      </c>
      <c r="AM1916" s="3">
        <v>0</v>
      </c>
      <c r="AO1916" s="1" t="s">
        <v>91</v>
      </c>
      <c r="AP1916" s="4">
        <v>9</v>
      </c>
      <c r="AQ1916" s="6">
        <v>44172</v>
      </c>
      <c r="AR1916" s="3">
        <v>0</v>
      </c>
      <c r="AS1916" s="3">
        <v>0</v>
      </c>
      <c r="AT1916" s="4">
        <v>10</v>
      </c>
      <c r="AU1916" s="1" t="s">
        <v>93</v>
      </c>
      <c r="AY1916" s="2">
        <v>0</v>
      </c>
      <c r="AZ1916" s="2">
        <v>7.95</v>
      </c>
      <c r="BA1916" s="2">
        <v>7.95</v>
      </c>
      <c r="BB1916" s="1">
        <v>0</v>
      </c>
      <c r="BC1916" s="4">
        <v>88.68</v>
      </c>
      <c r="BD1916" s="4">
        <v>0</v>
      </c>
      <c r="BE1916" s="1" t="s">
        <v>91</v>
      </c>
      <c r="BF1916" s="3">
        <v>0</v>
      </c>
      <c r="BG1916" s="4">
        <v>0</v>
      </c>
      <c r="BH1916" s="1" t="s">
        <v>91</v>
      </c>
      <c r="BJ1916" s="1" t="s">
        <v>91</v>
      </c>
      <c r="BL1916" s="1" t="s">
        <v>5384</v>
      </c>
      <c r="BP1916" s="1">
        <v>0</v>
      </c>
      <c r="BQ1916" s="1">
        <v>0</v>
      </c>
      <c r="BR1916" s="6">
        <v>42318</v>
      </c>
      <c r="BS1916" s="6">
        <v>43453</v>
      </c>
      <c r="BT1916" s="6">
        <v>43186</v>
      </c>
      <c r="BU1916" s="6">
        <v>43426</v>
      </c>
      <c r="BV1916" s="4">
        <v>10</v>
      </c>
      <c r="BW1916" s="1" t="s">
        <v>91</v>
      </c>
      <c r="BX1916" s="4">
        <v>0</v>
      </c>
      <c r="BY1916" s="3">
        <v>0</v>
      </c>
      <c r="BZ1916" s="3">
        <v>0</v>
      </c>
      <c r="CA1916" s="1">
        <v>0</v>
      </c>
      <c r="CB1916" s="1">
        <v>0</v>
      </c>
      <c r="CC1916" s="1" t="s">
        <v>93</v>
      </c>
      <c r="CE1916" s="1">
        <v>0</v>
      </c>
    </row>
    <row r="1917" spans="1:83" x14ac:dyDescent="0.25">
      <c r="A1917" s="1" t="s">
        <v>5385</v>
      </c>
      <c r="B1917" s="1">
        <f t="shared" si="29"/>
        <v>1915</v>
      </c>
      <c r="C1917" s="1" t="s">
        <v>5386</v>
      </c>
      <c r="D1917" s="1" t="s">
        <v>1237</v>
      </c>
      <c r="G1917" s="1">
        <v>0</v>
      </c>
      <c r="H1917" s="1">
        <v>0</v>
      </c>
      <c r="I1917" s="2">
        <v>15</v>
      </c>
      <c r="J1917" s="3">
        <v>0</v>
      </c>
      <c r="K1917" s="3">
        <v>0</v>
      </c>
      <c r="L1917" s="1" t="s">
        <v>87</v>
      </c>
      <c r="M1917" s="1" t="s">
        <v>87</v>
      </c>
      <c r="N1917" s="1" t="s">
        <v>87</v>
      </c>
      <c r="O1917" s="3">
        <v>0</v>
      </c>
      <c r="P1917" s="3">
        <v>0</v>
      </c>
      <c r="R1917" s="6">
        <v>42572</v>
      </c>
      <c r="S1917" s="6">
        <v>42382</v>
      </c>
      <c r="T1917" s="1" t="s">
        <v>88</v>
      </c>
      <c r="U1917" s="1" t="s">
        <v>89</v>
      </c>
      <c r="V1917" s="1" t="s">
        <v>89</v>
      </c>
      <c r="W1917" s="1" t="s">
        <v>90</v>
      </c>
      <c r="Y1917" s="4">
        <v>0</v>
      </c>
      <c r="Z1917" s="4">
        <v>0</v>
      </c>
      <c r="AA1917" s="4">
        <v>0</v>
      </c>
      <c r="AB1917" s="4">
        <v>0</v>
      </c>
      <c r="AE1917" s="1" t="s">
        <v>311</v>
      </c>
      <c r="AH1917" s="5">
        <v>0</v>
      </c>
      <c r="AI1917" s="5">
        <v>0</v>
      </c>
      <c r="AJ1917" s="5">
        <v>0</v>
      </c>
      <c r="AK1917" s="5">
        <v>0</v>
      </c>
      <c r="AL1917" s="5">
        <v>0</v>
      </c>
      <c r="AM1917" s="3">
        <v>0</v>
      </c>
      <c r="AO1917" s="1" t="s">
        <v>91</v>
      </c>
      <c r="AP1917" s="4">
        <v>0</v>
      </c>
      <c r="AQ1917" s="6">
        <v>44172</v>
      </c>
      <c r="AR1917" s="3">
        <v>0</v>
      </c>
      <c r="AS1917" s="3">
        <v>0</v>
      </c>
      <c r="AT1917" s="4">
        <v>10</v>
      </c>
      <c r="AU1917" s="1" t="s">
        <v>93</v>
      </c>
      <c r="AY1917" s="2">
        <v>0</v>
      </c>
      <c r="AZ1917" s="2">
        <v>16.95</v>
      </c>
      <c r="BA1917" s="2">
        <v>16.95</v>
      </c>
      <c r="BB1917" s="1">
        <v>0</v>
      </c>
      <c r="BC1917" s="4">
        <v>-11.5</v>
      </c>
      <c r="BD1917" s="4">
        <v>0</v>
      </c>
      <c r="BE1917" s="1" t="s">
        <v>91</v>
      </c>
      <c r="BF1917" s="3">
        <v>0</v>
      </c>
      <c r="BG1917" s="4">
        <v>0</v>
      </c>
      <c r="BH1917" s="1" t="s">
        <v>91</v>
      </c>
      <c r="BJ1917" s="1" t="s">
        <v>91</v>
      </c>
      <c r="BL1917" s="1" t="s">
        <v>5387</v>
      </c>
      <c r="BP1917" s="1">
        <v>0</v>
      </c>
      <c r="BQ1917" s="1">
        <v>0</v>
      </c>
      <c r="BR1917" s="6">
        <v>42572</v>
      </c>
      <c r="BS1917" s="6">
        <v>43011</v>
      </c>
      <c r="BT1917" s="6">
        <v>43186</v>
      </c>
      <c r="BU1917" s="6">
        <v>43244</v>
      </c>
      <c r="BV1917" s="4">
        <v>19</v>
      </c>
      <c r="BW1917" s="1" t="s">
        <v>91</v>
      </c>
      <c r="BX1917" s="4">
        <v>0</v>
      </c>
      <c r="BY1917" s="3">
        <v>0</v>
      </c>
      <c r="BZ1917" s="3">
        <v>0</v>
      </c>
      <c r="CA1917" s="1">
        <v>0</v>
      </c>
      <c r="CB1917" s="1">
        <v>0</v>
      </c>
      <c r="CC1917" s="1" t="s">
        <v>93</v>
      </c>
      <c r="CE1917" s="1">
        <v>0</v>
      </c>
    </row>
    <row r="1918" spans="1:83" x14ac:dyDescent="0.25">
      <c r="A1918" s="1" t="s">
        <v>5388</v>
      </c>
      <c r="B1918" s="1">
        <f t="shared" si="29"/>
        <v>1916</v>
      </c>
      <c r="C1918" s="1" t="s">
        <v>5389</v>
      </c>
      <c r="D1918" s="1" t="s">
        <v>1237</v>
      </c>
      <c r="G1918" s="1">
        <v>0</v>
      </c>
      <c r="H1918" s="1">
        <v>0</v>
      </c>
      <c r="I1918" s="2">
        <v>15</v>
      </c>
      <c r="J1918" s="3">
        <v>0</v>
      </c>
      <c r="K1918" s="3">
        <v>0</v>
      </c>
      <c r="L1918" s="1" t="s">
        <v>87</v>
      </c>
      <c r="M1918" s="1" t="s">
        <v>87</v>
      </c>
      <c r="N1918" s="1" t="s">
        <v>87</v>
      </c>
      <c r="O1918" s="3">
        <v>0</v>
      </c>
      <c r="P1918" s="3">
        <v>0</v>
      </c>
      <c r="R1918" s="6">
        <v>42327</v>
      </c>
      <c r="S1918" s="6">
        <v>42328</v>
      </c>
      <c r="T1918" s="1" t="s">
        <v>88</v>
      </c>
      <c r="U1918" s="1" t="s">
        <v>89</v>
      </c>
      <c r="V1918" s="1" t="s">
        <v>89</v>
      </c>
      <c r="W1918" s="1" t="s">
        <v>90</v>
      </c>
      <c r="Y1918" s="4">
        <v>0</v>
      </c>
      <c r="Z1918" s="4">
        <v>0</v>
      </c>
      <c r="AA1918" s="4">
        <v>0</v>
      </c>
      <c r="AB1918" s="4">
        <v>0</v>
      </c>
      <c r="AE1918" s="1" t="s">
        <v>311</v>
      </c>
      <c r="AH1918" s="5">
        <v>0</v>
      </c>
      <c r="AI1918" s="5">
        <v>0</v>
      </c>
      <c r="AJ1918" s="5">
        <v>0</v>
      </c>
      <c r="AK1918" s="5">
        <v>0</v>
      </c>
      <c r="AL1918" s="5">
        <v>0</v>
      </c>
      <c r="AM1918" s="3">
        <v>0</v>
      </c>
      <c r="AO1918" s="1" t="s">
        <v>91</v>
      </c>
      <c r="AP1918" s="4">
        <v>0</v>
      </c>
      <c r="AQ1918" s="6">
        <v>44172</v>
      </c>
      <c r="AR1918" s="3">
        <v>0</v>
      </c>
      <c r="AS1918" s="3">
        <v>0</v>
      </c>
      <c r="AT1918" s="4">
        <v>10</v>
      </c>
      <c r="AU1918" s="1" t="s">
        <v>93</v>
      </c>
      <c r="AY1918" s="2">
        <v>0</v>
      </c>
      <c r="AZ1918" s="2">
        <v>15.53</v>
      </c>
      <c r="BA1918" s="2">
        <v>15.53</v>
      </c>
      <c r="BB1918" s="1">
        <v>0</v>
      </c>
      <c r="BC1918" s="4">
        <v>-3.41</v>
      </c>
      <c r="BD1918" s="4">
        <v>0</v>
      </c>
      <c r="BE1918" s="1" t="s">
        <v>91</v>
      </c>
      <c r="BF1918" s="3">
        <v>0</v>
      </c>
      <c r="BG1918" s="4">
        <v>0</v>
      </c>
      <c r="BH1918" s="1" t="s">
        <v>91</v>
      </c>
      <c r="BJ1918" s="1" t="s">
        <v>91</v>
      </c>
      <c r="BL1918" s="1" t="s">
        <v>5300</v>
      </c>
      <c r="BP1918" s="1">
        <v>0</v>
      </c>
      <c r="BQ1918" s="1">
        <v>0</v>
      </c>
      <c r="BR1918" s="6">
        <v>42327</v>
      </c>
      <c r="BS1918" s="6">
        <v>43307</v>
      </c>
      <c r="BT1918" s="6">
        <v>43375</v>
      </c>
      <c r="BU1918" s="6">
        <v>43244</v>
      </c>
      <c r="BV1918" s="4">
        <v>19</v>
      </c>
      <c r="BW1918" s="1" t="s">
        <v>91</v>
      </c>
      <c r="BX1918" s="4">
        <v>0</v>
      </c>
      <c r="BY1918" s="3">
        <v>0</v>
      </c>
      <c r="BZ1918" s="3">
        <v>0</v>
      </c>
      <c r="CA1918" s="1">
        <v>0</v>
      </c>
      <c r="CB1918" s="1">
        <v>0</v>
      </c>
      <c r="CC1918" s="1" t="s">
        <v>93</v>
      </c>
      <c r="CE1918" s="1">
        <v>0</v>
      </c>
    </row>
    <row r="1919" spans="1:83" x14ac:dyDescent="0.25">
      <c r="A1919" s="1" t="s">
        <v>5390</v>
      </c>
      <c r="B1919" s="1">
        <f t="shared" si="29"/>
        <v>1917</v>
      </c>
      <c r="C1919" s="1" t="s">
        <v>5391</v>
      </c>
      <c r="D1919" s="1" t="s">
        <v>4318</v>
      </c>
      <c r="G1919" s="1">
        <v>0</v>
      </c>
      <c r="H1919" s="1">
        <v>0</v>
      </c>
      <c r="I1919" s="2">
        <v>15</v>
      </c>
      <c r="J1919" s="3">
        <v>0</v>
      </c>
      <c r="K1919" s="3">
        <v>0</v>
      </c>
      <c r="L1919" s="1" t="s">
        <v>87</v>
      </c>
      <c r="M1919" s="1" t="s">
        <v>87</v>
      </c>
      <c r="N1919" s="1" t="s">
        <v>87</v>
      </c>
      <c r="O1919" s="3">
        <v>0</v>
      </c>
      <c r="P1919" s="3">
        <v>0</v>
      </c>
      <c r="R1919" s="6">
        <v>43250</v>
      </c>
      <c r="S1919" s="6">
        <v>42332</v>
      </c>
      <c r="T1919" s="1" t="s">
        <v>88</v>
      </c>
      <c r="U1919" s="1" t="s">
        <v>89</v>
      </c>
      <c r="V1919" s="1" t="s">
        <v>89</v>
      </c>
      <c r="W1919" s="1" t="s">
        <v>90</v>
      </c>
      <c r="Y1919" s="4">
        <v>0</v>
      </c>
      <c r="Z1919" s="4">
        <v>0</v>
      </c>
      <c r="AA1919" s="4">
        <v>0</v>
      </c>
      <c r="AB1919" s="4">
        <v>0</v>
      </c>
      <c r="AD1919" s="1" t="s">
        <v>91</v>
      </c>
      <c r="AE1919" s="1" t="s">
        <v>311</v>
      </c>
      <c r="AH1919" s="5">
        <v>0</v>
      </c>
      <c r="AI1919" s="5">
        <v>0</v>
      </c>
      <c r="AJ1919" s="5">
        <v>0</v>
      </c>
      <c r="AK1919" s="5">
        <v>0</v>
      </c>
      <c r="AL1919" s="5">
        <v>0</v>
      </c>
      <c r="AM1919" s="3">
        <v>0</v>
      </c>
      <c r="AO1919" s="1" t="s">
        <v>91</v>
      </c>
      <c r="AP1919" s="4">
        <v>0</v>
      </c>
      <c r="AQ1919" s="6">
        <v>44172</v>
      </c>
      <c r="AR1919" s="3">
        <v>0</v>
      </c>
      <c r="AS1919" s="3">
        <v>0</v>
      </c>
      <c r="AT1919" s="4">
        <v>10</v>
      </c>
      <c r="AU1919" s="1" t="s">
        <v>93</v>
      </c>
      <c r="AY1919" s="2">
        <v>0</v>
      </c>
      <c r="AZ1919" s="2">
        <v>20.079999999999998</v>
      </c>
      <c r="BA1919" s="2">
        <v>20.079999999999998</v>
      </c>
      <c r="BB1919" s="1">
        <v>0</v>
      </c>
      <c r="BC1919" s="4">
        <v>-25.3</v>
      </c>
      <c r="BD1919" s="4">
        <v>0</v>
      </c>
      <c r="BE1919" s="1" t="s">
        <v>91</v>
      </c>
      <c r="BF1919" s="3">
        <v>0</v>
      </c>
      <c r="BG1919" s="4">
        <v>0</v>
      </c>
      <c r="BH1919" s="1" t="s">
        <v>91</v>
      </c>
      <c r="BJ1919" s="1" t="s">
        <v>91</v>
      </c>
      <c r="BL1919" s="1" t="s">
        <v>1279</v>
      </c>
      <c r="BP1919" s="1">
        <v>0</v>
      </c>
      <c r="BQ1919" s="1">
        <v>0</v>
      </c>
      <c r="BR1919" s="6">
        <v>42332</v>
      </c>
      <c r="BS1919" s="6">
        <v>42728</v>
      </c>
      <c r="BT1919" s="6">
        <v>43186</v>
      </c>
      <c r="BU1919" s="6">
        <v>43244</v>
      </c>
      <c r="BV1919" s="4">
        <v>19</v>
      </c>
      <c r="BW1919" s="1" t="s">
        <v>91</v>
      </c>
      <c r="BX1919" s="4">
        <v>0</v>
      </c>
      <c r="BY1919" s="3">
        <v>0</v>
      </c>
      <c r="BZ1919" s="3">
        <v>0</v>
      </c>
      <c r="CA1919" s="1">
        <v>0</v>
      </c>
      <c r="CB1919" s="1">
        <v>1</v>
      </c>
      <c r="CC1919" s="1" t="s">
        <v>93</v>
      </c>
      <c r="CE1919" s="1">
        <v>0</v>
      </c>
    </row>
    <row r="1920" spans="1:83" x14ac:dyDescent="0.25">
      <c r="A1920" s="1" t="s">
        <v>5392</v>
      </c>
      <c r="B1920" s="1">
        <f t="shared" si="29"/>
        <v>1918</v>
      </c>
      <c r="C1920" s="1" t="s">
        <v>5393</v>
      </c>
      <c r="D1920" s="1" t="s">
        <v>4318</v>
      </c>
      <c r="G1920" s="1">
        <v>0</v>
      </c>
      <c r="H1920" s="1">
        <v>0</v>
      </c>
      <c r="I1920" s="2">
        <v>15</v>
      </c>
      <c r="J1920" s="3">
        <v>0</v>
      </c>
      <c r="K1920" s="3">
        <v>0</v>
      </c>
      <c r="L1920" s="1" t="s">
        <v>87</v>
      </c>
      <c r="M1920" s="1" t="s">
        <v>87</v>
      </c>
      <c r="N1920" s="1" t="s">
        <v>87</v>
      </c>
      <c r="O1920" s="3">
        <v>0</v>
      </c>
      <c r="P1920" s="3">
        <v>0</v>
      </c>
      <c r="R1920" s="6">
        <v>43250</v>
      </c>
      <c r="S1920" s="6">
        <v>42335</v>
      </c>
      <c r="T1920" s="1" t="s">
        <v>88</v>
      </c>
      <c r="U1920" s="1" t="s">
        <v>89</v>
      </c>
      <c r="V1920" s="1" t="s">
        <v>89</v>
      </c>
      <c r="W1920" s="1" t="s">
        <v>90</v>
      </c>
      <c r="Y1920" s="4">
        <v>0</v>
      </c>
      <c r="Z1920" s="4">
        <v>0</v>
      </c>
      <c r="AA1920" s="4">
        <v>0</v>
      </c>
      <c r="AB1920" s="4">
        <v>0</v>
      </c>
      <c r="AD1920" s="1" t="s">
        <v>91</v>
      </c>
      <c r="AE1920" s="1" t="s">
        <v>311</v>
      </c>
      <c r="AH1920" s="5">
        <v>0</v>
      </c>
      <c r="AI1920" s="5">
        <v>0</v>
      </c>
      <c r="AJ1920" s="5">
        <v>0</v>
      </c>
      <c r="AK1920" s="5">
        <v>0</v>
      </c>
      <c r="AL1920" s="5">
        <v>0</v>
      </c>
      <c r="AM1920" s="3">
        <v>0</v>
      </c>
      <c r="AO1920" s="1" t="s">
        <v>91</v>
      </c>
      <c r="AP1920" s="4">
        <v>0</v>
      </c>
      <c r="AQ1920" s="6">
        <v>44172</v>
      </c>
      <c r="AR1920" s="3">
        <v>0</v>
      </c>
      <c r="AS1920" s="3">
        <v>0</v>
      </c>
      <c r="AT1920" s="4">
        <v>10</v>
      </c>
      <c r="AU1920" s="1" t="s">
        <v>93</v>
      </c>
      <c r="AY1920" s="2">
        <v>0</v>
      </c>
      <c r="AZ1920" s="2">
        <v>19.72</v>
      </c>
      <c r="BA1920" s="2">
        <v>19.72</v>
      </c>
      <c r="BB1920" s="1">
        <v>0</v>
      </c>
      <c r="BC1920" s="4">
        <v>-23.94</v>
      </c>
      <c r="BD1920" s="4">
        <v>0</v>
      </c>
      <c r="BE1920" s="1" t="s">
        <v>91</v>
      </c>
      <c r="BF1920" s="3">
        <v>0</v>
      </c>
      <c r="BG1920" s="4">
        <v>0</v>
      </c>
      <c r="BH1920" s="1" t="s">
        <v>91</v>
      </c>
      <c r="BJ1920" s="1" t="s">
        <v>91</v>
      </c>
      <c r="BL1920" s="1" t="s">
        <v>1279</v>
      </c>
      <c r="BP1920" s="1">
        <v>0</v>
      </c>
      <c r="BQ1920" s="1">
        <v>0</v>
      </c>
      <c r="BR1920" s="6">
        <v>42332</v>
      </c>
      <c r="BS1920" s="6">
        <v>42643</v>
      </c>
      <c r="BT1920" s="6">
        <v>43186</v>
      </c>
      <c r="BU1920" s="6">
        <v>43244</v>
      </c>
      <c r="BV1920" s="4">
        <v>19</v>
      </c>
      <c r="BW1920" s="1" t="s">
        <v>91</v>
      </c>
      <c r="BX1920" s="4">
        <v>0</v>
      </c>
      <c r="BY1920" s="3">
        <v>0</v>
      </c>
      <c r="BZ1920" s="3">
        <v>0</v>
      </c>
      <c r="CA1920" s="1">
        <v>0</v>
      </c>
      <c r="CB1920" s="1">
        <v>1</v>
      </c>
      <c r="CC1920" s="1" t="s">
        <v>93</v>
      </c>
      <c r="CE1920" s="1">
        <v>0</v>
      </c>
    </row>
    <row r="1921" spans="1:83" x14ac:dyDescent="0.25">
      <c r="A1921" s="1" t="s">
        <v>5394</v>
      </c>
      <c r="B1921" s="1">
        <f t="shared" si="29"/>
        <v>1919</v>
      </c>
      <c r="C1921" s="1" t="s">
        <v>5395</v>
      </c>
      <c r="D1921" s="1" t="s">
        <v>2893</v>
      </c>
      <c r="G1921" s="1">
        <v>0</v>
      </c>
      <c r="H1921" s="1">
        <v>0</v>
      </c>
      <c r="I1921" s="2">
        <v>10</v>
      </c>
      <c r="J1921" s="3">
        <v>0</v>
      </c>
      <c r="K1921" s="3">
        <v>0</v>
      </c>
      <c r="L1921" s="1" t="s">
        <v>87</v>
      </c>
      <c r="M1921" s="1" t="s">
        <v>87</v>
      </c>
      <c r="N1921" s="1" t="s">
        <v>87</v>
      </c>
      <c r="O1921" s="3">
        <v>0</v>
      </c>
      <c r="P1921" s="3">
        <v>0</v>
      </c>
      <c r="R1921" s="6">
        <v>42335</v>
      </c>
      <c r="S1921" s="6">
        <v>42348</v>
      </c>
      <c r="T1921" s="1" t="s">
        <v>88</v>
      </c>
      <c r="U1921" s="1" t="s">
        <v>89</v>
      </c>
      <c r="V1921" s="1" t="s">
        <v>89</v>
      </c>
      <c r="W1921" s="1" t="s">
        <v>90</v>
      </c>
      <c r="Y1921" s="4">
        <v>0</v>
      </c>
      <c r="Z1921" s="4">
        <v>0</v>
      </c>
      <c r="AA1921" s="4">
        <v>0</v>
      </c>
      <c r="AB1921" s="4">
        <v>0</v>
      </c>
      <c r="AE1921" s="1" t="s">
        <v>311</v>
      </c>
      <c r="AH1921" s="5">
        <v>0</v>
      </c>
      <c r="AI1921" s="5">
        <v>0</v>
      </c>
      <c r="AJ1921" s="5">
        <v>0</v>
      </c>
      <c r="AK1921" s="5">
        <v>0</v>
      </c>
      <c r="AL1921" s="5">
        <v>0</v>
      </c>
      <c r="AM1921" s="3">
        <v>0</v>
      </c>
      <c r="AO1921" s="1" t="s">
        <v>91</v>
      </c>
      <c r="AP1921" s="4">
        <v>0</v>
      </c>
      <c r="AQ1921" s="6">
        <v>44172</v>
      </c>
      <c r="AR1921" s="3">
        <v>0</v>
      </c>
      <c r="AS1921" s="3">
        <v>0</v>
      </c>
      <c r="AT1921" s="4">
        <v>10</v>
      </c>
      <c r="AU1921" s="1" t="s">
        <v>93</v>
      </c>
      <c r="AY1921" s="2">
        <v>0</v>
      </c>
      <c r="AZ1921" s="2">
        <v>7.15</v>
      </c>
      <c r="BA1921" s="2">
        <v>7.15</v>
      </c>
      <c r="BB1921" s="1">
        <v>0</v>
      </c>
      <c r="BC1921" s="4">
        <v>39.86</v>
      </c>
      <c r="BD1921" s="4">
        <v>0</v>
      </c>
      <c r="BE1921" s="1" t="s">
        <v>91</v>
      </c>
      <c r="BF1921" s="3">
        <v>0</v>
      </c>
      <c r="BG1921" s="4">
        <v>0</v>
      </c>
      <c r="BH1921" s="1" t="s">
        <v>91</v>
      </c>
      <c r="BJ1921" s="1" t="s">
        <v>91</v>
      </c>
      <c r="BL1921" s="1" t="s">
        <v>5396</v>
      </c>
      <c r="BP1921" s="1">
        <v>0</v>
      </c>
      <c r="BQ1921" s="1">
        <v>0</v>
      </c>
      <c r="BR1921" s="6">
        <v>42335</v>
      </c>
      <c r="BS1921" s="6">
        <v>43104</v>
      </c>
      <c r="BT1921" s="6">
        <v>43186</v>
      </c>
      <c r="BU1921" s="6">
        <v>43116</v>
      </c>
      <c r="BV1921" s="4">
        <v>10</v>
      </c>
      <c r="BW1921" s="1" t="s">
        <v>91</v>
      </c>
      <c r="BX1921" s="4">
        <v>0</v>
      </c>
      <c r="BY1921" s="3">
        <v>0</v>
      </c>
      <c r="BZ1921" s="3">
        <v>0</v>
      </c>
      <c r="CA1921" s="1">
        <v>0</v>
      </c>
      <c r="CB1921" s="1">
        <v>1</v>
      </c>
      <c r="CC1921" s="1" t="s">
        <v>93</v>
      </c>
      <c r="CE1921" s="1">
        <v>0</v>
      </c>
    </row>
    <row r="1922" spans="1:83" x14ac:dyDescent="0.25">
      <c r="A1922" s="1" t="s">
        <v>5397</v>
      </c>
      <c r="B1922" s="1">
        <f t="shared" si="29"/>
        <v>1920</v>
      </c>
      <c r="C1922" s="1" t="s">
        <v>5398</v>
      </c>
      <c r="D1922" s="1" t="s">
        <v>1237</v>
      </c>
      <c r="G1922" s="1">
        <v>0</v>
      </c>
      <c r="H1922" s="1">
        <v>0</v>
      </c>
      <c r="I1922" s="2">
        <v>15</v>
      </c>
      <c r="J1922" s="3">
        <v>0</v>
      </c>
      <c r="K1922" s="3">
        <v>0</v>
      </c>
      <c r="L1922" s="1" t="s">
        <v>87</v>
      </c>
      <c r="M1922" s="1" t="s">
        <v>87</v>
      </c>
      <c r="N1922" s="1" t="s">
        <v>87</v>
      </c>
      <c r="O1922" s="3">
        <v>0</v>
      </c>
      <c r="P1922" s="3">
        <v>0</v>
      </c>
      <c r="R1922" s="6">
        <v>43250</v>
      </c>
      <c r="S1922" s="6">
        <v>42339</v>
      </c>
      <c r="T1922" s="1" t="s">
        <v>88</v>
      </c>
      <c r="U1922" s="1" t="s">
        <v>89</v>
      </c>
      <c r="V1922" s="1" t="s">
        <v>89</v>
      </c>
      <c r="W1922" s="1" t="s">
        <v>90</v>
      </c>
      <c r="Y1922" s="4">
        <v>0</v>
      </c>
      <c r="Z1922" s="4">
        <v>0</v>
      </c>
      <c r="AA1922" s="4">
        <v>0</v>
      </c>
      <c r="AB1922" s="4">
        <v>0</v>
      </c>
      <c r="AD1922" s="1" t="s">
        <v>91</v>
      </c>
      <c r="AE1922" s="1" t="s">
        <v>311</v>
      </c>
      <c r="AH1922" s="5">
        <v>0</v>
      </c>
      <c r="AI1922" s="5">
        <v>0</v>
      </c>
      <c r="AJ1922" s="5">
        <v>0</v>
      </c>
      <c r="AK1922" s="5">
        <v>0</v>
      </c>
      <c r="AL1922" s="5">
        <v>0</v>
      </c>
      <c r="AM1922" s="3">
        <v>0</v>
      </c>
      <c r="AO1922" s="1" t="s">
        <v>91</v>
      </c>
      <c r="AP1922" s="4">
        <v>0</v>
      </c>
      <c r="AQ1922" s="6">
        <v>44172</v>
      </c>
      <c r="AR1922" s="3">
        <v>0</v>
      </c>
      <c r="AS1922" s="3">
        <v>0</v>
      </c>
      <c r="AT1922" s="4">
        <v>10</v>
      </c>
      <c r="AU1922" s="1" t="s">
        <v>93</v>
      </c>
      <c r="AY1922" s="2">
        <v>0</v>
      </c>
      <c r="AZ1922" s="2">
        <v>17.5</v>
      </c>
      <c r="BA1922" s="2">
        <v>17.5</v>
      </c>
      <c r="BB1922" s="1">
        <v>0</v>
      </c>
      <c r="BC1922" s="4">
        <v>-14.29</v>
      </c>
      <c r="BD1922" s="4">
        <v>0</v>
      </c>
      <c r="BE1922" s="1" t="s">
        <v>91</v>
      </c>
      <c r="BF1922" s="3">
        <v>0</v>
      </c>
      <c r="BG1922" s="4">
        <v>0</v>
      </c>
      <c r="BH1922" s="1" t="s">
        <v>91</v>
      </c>
      <c r="BJ1922" s="1" t="s">
        <v>91</v>
      </c>
      <c r="BL1922" s="1" t="s">
        <v>5201</v>
      </c>
      <c r="BP1922" s="1">
        <v>0</v>
      </c>
      <c r="BQ1922" s="1">
        <v>0</v>
      </c>
      <c r="BR1922" s="6">
        <v>42336</v>
      </c>
      <c r="BS1922" s="6">
        <v>42665</v>
      </c>
      <c r="BT1922" s="6">
        <v>43186</v>
      </c>
      <c r="BU1922" s="6">
        <v>43244</v>
      </c>
      <c r="BV1922" s="4">
        <v>19</v>
      </c>
      <c r="BW1922" s="1" t="s">
        <v>91</v>
      </c>
      <c r="BX1922" s="4">
        <v>0</v>
      </c>
      <c r="BY1922" s="3">
        <v>0</v>
      </c>
      <c r="BZ1922" s="3">
        <v>0</v>
      </c>
      <c r="CA1922" s="1">
        <v>0</v>
      </c>
      <c r="CB1922" s="1">
        <v>1</v>
      </c>
      <c r="CC1922" s="1" t="s">
        <v>93</v>
      </c>
      <c r="CE1922" s="1">
        <v>0</v>
      </c>
    </row>
    <row r="1923" spans="1:83" x14ac:dyDescent="0.25">
      <c r="A1923" s="1" t="s">
        <v>5399</v>
      </c>
      <c r="B1923" s="1">
        <f t="shared" ref="B1923:B1986" si="30">ABS(A1923)</f>
        <v>1921</v>
      </c>
      <c r="C1923" s="1" t="s">
        <v>5400</v>
      </c>
      <c r="D1923" s="1" t="s">
        <v>228</v>
      </c>
      <c r="G1923" s="1">
        <v>0</v>
      </c>
      <c r="H1923" s="1">
        <v>0</v>
      </c>
      <c r="I1923" s="2">
        <v>10</v>
      </c>
      <c r="J1923" s="3">
        <v>0</v>
      </c>
      <c r="K1923" s="3">
        <v>0</v>
      </c>
      <c r="L1923" s="1" t="s">
        <v>87</v>
      </c>
      <c r="M1923" s="1" t="s">
        <v>87</v>
      </c>
      <c r="N1923" s="1" t="s">
        <v>87</v>
      </c>
      <c r="O1923" s="3">
        <v>0</v>
      </c>
      <c r="P1923" s="3">
        <v>0</v>
      </c>
      <c r="R1923" s="6">
        <v>42338</v>
      </c>
      <c r="S1923" s="6">
        <v>42347</v>
      </c>
      <c r="T1923" s="1" t="s">
        <v>88</v>
      </c>
      <c r="U1923" s="1" t="s">
        <v>89</v>
      </c>
      <c r="V1923" s="1" t="s">
        <v>89</v>
      </c>
      <c r="W1923" s="1" t="s">
        <v>90</v>
      </c>
      <c r="Y1923" s="4">
        <v>0</v>
      </c>
      <c r="Z1923" s="4">
        <v>0</v>
      </c>
      <c r="AA1923" s="4">
        <v>0</v>
      </c>
      <c r="AB1923" s="4">
        <v>0</v>
      </c>
      <c r="AE1923" s="1" t="s">
        <v>311</v>
      </c>
      <c r="AH1923" s="5">
        <v>0</v>
      </c>
      <c r="AI1923" s="5">
        <v>0</v>
      </c>
      <c r="AJ1923" s="5">
        <v>0</v>
      </c>
      <c r="AK1923" s="5">
        <v>0</v>
      </c>
      <c r="AL1923" s="5">
        <v>0</v>
      </c>
      <c r="AM1923" s="3">
        <v>0</v>
      </c>
      <c r="AO1923" s="1" t="s">
        <v>91</v>
      </c>
      <c r="AP1923" s="4">
        <v>66</v>
      </c>
      <c r="AQ1923" s="6">
        <v>44172</v>
      </c>
      <c r="AR1923" s="3">
        <v>0</v>
      </c>
      <c r="AS1923" s="3">
        <v>0</v>
      </c>
      <c r="AT1923" s="4">
        <v>10</v>
      </c>
      <c r="AU1923" s="1" t="s">
        <v>93</v>
      </c>
      <c r="AY1923" s="2">
        <v>0</v>
      </c>
      <c r="AZ1923" s="2">
        <v>8.08</v>
      </c>
      <c r="BA1923" s="2">
        <v>8.08</v>
      </c>
      <c r="BB1923" s="1">
        <v>0</v>
      </c>
      <c r="BC1923" s="4">
        <v>23.76</v>
      </c>
      <c r="BD1923" s="4">
        <v>0</v>
      </c>
      <c r="BE1923" s="1" t="s">
        <v>91</v>
      </c>
      <c r="BF1923" s="3">
        <v>0</v>
      </c>
      <c r="BG1923" s="4">
        <v>0</v>
      </c>
      <c r="BH1923" s="1" t="s">
        <v>91</v>
      </c>
      <c r="BJ1923" s="1" t="s">
        <v>91</v>
      </c>
      <c r="BL1923" s="1" t="s">
        <v>5384</v>
      </c>
      <c r="BP1923" s="1">
        <v>0</v>
      </c>
      <c r="BQ1923" s="1">
        <v>0</v>
      </c>
      <c r="BR1923" s="6">
        <v>42338</v>
      </c>
      <c r="BS1923" s="6">
        <v>43489</v>
      </c>
      <c r="BT1923" s="6">
        <v>43186</v>
      </c>
      <c r="BU1923" s="6">
        <v>42774</v>
      </c>
      <c r="BV1923" s="4">
        <v>15</v>
      </c>
      <c r="BW1923" s="1" t="s">
        <v>91</v>
      </c>
      <c r="BX1923" s="4">
        <v>0</v>
      </c>
      <c r="BY1923" s="3">
        <v>0</v>
      </c>
      <c r="BZ1923" s="3">
        <v>0</v>
      </c>
      <c r="CA1923" s="1">
        <v>0</v>
      </c>
      <c r="CB1923" s="1">
        <v>1</v>
      </c>
      <c r="CC1923" s="1" t="s">
        <v>93</v>
      </c>
      <c r="CE1923" s="1">
        <v>0</v>
      </c>
    </row>
    <row r="1924" spans="1:83" x14ac:dyDescent="0.25">
      <c r="A1924" s="1" t="s">
        <v>5401</v>
      </c>
      <c r="B1924" s="1">
        <f t="shared" si="30"/>
        <v>1922</v>
      </c>
      <c r="C1924" s="1" t="s">
        <v>5402</v>
      </c>
      <c r="D1924" s="1" t="s">
        <v>1237</v>
      </c>
      <c r="G1924" s="1">
        <v>0</v>
      </c>
      <c r="H1924" s="1">
        <v>0</v>
      </c>
      <c r="I1924" s="2">
        <v>19</v>
      </c>
      <c r="J1924" s="3">
        <v>0</v>
      </c>
      <c r="K1924" s="3">
        <v>0</v>
      </c>
      <c r="L1924" s="1" t="s">
        <v>87</v>
      </c>
      <c r="M1924" s="1" t="s">
        <v>87</v>
      </c>
      <c r="N1924" s="1" t="s">
        <v>87</v>
      </c>
      <c r="O1924" s="3">
        <v>0</v>
      </c>
      <c r="P1924" s="3">
        <v>0</v>
      </c>
      <c r="R1924" s="6">
        <v>42341</v>
      </c>
      <c r="S1924" s="6">
        <v>42342</v>
      </c>
      <c r="T1924" s="1" t="s">
        <v>88</v>
      </c>
      <c r="U1924" s="1" t="s">
        <v>89</v>
      </c>
      <c r="V1924" s="1" t="s">
        <v>89</v>
      </c>
      <c r="W1924" s="1" t="s">
        <v>90</v>
      </c>
      <c r="Y1924" s="4">
        <v>0</v>
      </c>
      <c r="Z1924" s="4">
        <v>0</v>
      </c>
      <c r="AA1924" s="4">
        <v>0</v>
      </c>
      <c r="AB1924" s="4">
        <v>0</v>
      </c>
      <c r="AE1924" s="1" t="s">
        <v>311</v>
      </c>
      <c r="AH1924" s="5">
        <v>0</v>
      </c>
      <c r="AI1924" s="5">
        <v>0</v>
      </c>
      <c r="AJ1924" s="5">
        <v>0</v>
      </c>
      <c r="AK1924" s="5">
        <v>0</v>
      </c>
      <c r="AL1924" s="5">
        <v>0</v>
      </c>
      <c r="AM1924" s="3">
        <v>0</v>
      </c>
      <c r="AO1924" s="1" t="s">
        <v>91</v>
      </c>
      <c r="AP1924" s="4">
        <v>6</v>
      </c>
      <c r="AQ1924" s="6">
        <v>44172</v>
      </c>
      <c r="AR1924" s="3">
        <v>0</v>
      </c>
      <c r="AS1924" s="3">
        <v>0</v>
      </c>
      <c r="AT1924" s="4">
        <v>10</v>
      </c>
      <c r="AU1924" s="1" t="s">
        <v>93</v>
      </c>
      <c r="AY1924" s="2">
        <v>0</v>
      </c>
      <c r="AZ1924" s="2">
        <v>15.87</v>
      </c>
      <c r="BA1924" s="2">
        <v>15.87</v>
      </c>
      <c r="BB1924" s="1">
        <v>0</v>
      </c>
      <c r="BC1924" s="4">
        <v>19.72</v>
      </c>
      <c r="BD1924" s="4">
        <v>0</v>
      </c>
      <c r="BE1924" s="1" t="s">
        <v>91</v>
      </c>
      <c r="BF1924" s="3">
        <v>0</v>
      </c>
      <c r="BG1924" s="4">
        <v>0</v>
      </c>
      <c r="BH1924" s="1" t="s">
        <v>91</v>
      </c>
      <c r="BJ1924" s="1" t="s">
        <v>91</v>
      </c>
      <c r="BL1924" s="1" t="s">
        <v>5384</v>
      </c>
      <c r="BP1924" s="1">
        <v>0</v>
      </c>
      <c r="BQ1924" s="1">
        <v>0</v>
      </c>
      <c r="BR1924" s="6">
        <v>42341</v>
      </c>
      <c r="BS1924" s="6">
        <v>43398</v>
      </c>
      <c r="BT1924" s="6">
        <v>43186</v>
      </c>
      <c r="BU1924" s="6">
        <v>43371</v>
      </c>
      <c r="BV1924" s="4">
        <v>15</v>
      </c>
      <c r="BW1924" s="1" t="s">
        <v>91</v>
      </c>
      <c r="BX1924" s="4">
        <v>0</v>
      </c>
      <c r="BY1924" s="3">
        <v>0</v>
      </c>
      <c r="BZ1924" s="3">
        <v>0</v>
      </c>
      <c r="CA1924" s="1">
        <v>0</v>
      </c>
      <c r="CB1924" s="1">
        <v>1</v>
      </c>
      <c r="CC1924" s="1" t="s">
        <v>93</v>
      </c>
      <c r="CE1924" s="1">
        <v>0</v>
      </c>
    </row>
    <row r="1925" spans="1:83" x14ac:dyDescent="0.25">
      <c r="A1925" s="1" t="s">
        <v>5403</v>
      </c>
      <c r="B1925" s="1">
        <f t="shared" si="30"/>
        <v>1923</v>
      </c>
      <c r="C1925" s="1" t="s">
        <v>5404</v>
      </c>
      <c r="D1925" s="1" t="s">
        <v>5403</v>
      </c>
      <c r="G1925" s="1">
        <v>0</v>
      </c>
      <c r="H1925" s="1">
        <v>0</v>
      </c>
      <c r="I1925" s="2">
        <v>15</v>
      </c>
      <c r="J1925" s="3">
        <v>0</v>
      </c>
      <c r="K1925" s="3">
        <v>0</v>
      </c>
      <c r="L1925" s="1" t="s">
        <v>87</v>
      </c>
      <c r="M1925" s="1" t="s">
        <v>87</v>
      </c>
      <c r="N1925" s="1" t="s">
        <v>87</v>
      </c>
      <c r="O1925" s="3">
        <v>0</v>
      </c>
      <c r="P1925" s="3">
        <v>0</v>
      </c>
      <c r="R1925" s="6">
        <v>43746</v>
      </c>
      <c r="S1925" s="6">
        <v>42360</v>
      </c>
      <c r="T1925" s="1" t="s">
        <v>88</v>
      </c>
      <c r="U1925" s="1" t="s">
        <v>402</v>
      </c>
      <c r="V1925" s="1" t="s">
        <v>89</v>
      </c>
      <c r="W1925" s="1" t="s">
        <v>90</v>
      </c>
      <c r="Y1925" s="4">
        <v>0</v>
      </c>
      <c r="Z1925" s="4">
        <v>0</v>
      </c>
      <c r="AA1925" s="4">
        <v>0</v>
      </c>
      <c r="AB1925" s="4">
        <v>0</v>
      </c>
      <c r="AD1925" s="1" t="s">
        <v>91</v>
      </c>
      <c r="AE1925" s="1" t="s">
        <v>311</v>
      </c>
      <c r="AH1925" s="5">
        <v>0</v>
      </c>
      <c r="AI1925" s="5">
        <v>0</v>
      </c>
      <c r="AJ1925" s="5">
        <v>0</v>
      </c>
      <c r="AK1925" s="5">
        <v>0</v>
      </c>
      <c r="AL1925" s="5">
        <v>0</v>
      </c>
      <c r="AM1925" s="3">
        <v>0</v>
      </c>
      <c r="AO1925" s="1" t="s">
        <v>91</v>
      </c>
      <c r="AP1925" s="4">
        <v>96</v>
      </c>
      <c r="AQ1925" s="6">
        <v>44172</v>
      </c>
      <c r="AR1925" s="3">
        <v>0</v>
      </c>
      <c r="AS1925" s="3">
        <v>0</v>
      </c>
      <c r="AT1925" s="4">
        <v>10</v>
      </c>
      <c r="AU1925" s="1" t="s">
        <v>93</v>
      </c>
      <c r="AY1925" s="2">
        <v>0</v>
      </c>
      <c r="AZ1925" s="2">
        <v>7</v>
      </c>
      <c r="BA1925" s="2">
        <v>7</v>
      </c>
      <c r="BB1925" s="1">
        <v>0</v>
      </c>
      <c r="BC1925" s="4">
        <v>130.77000000000001</v>
      </c>
      <c r="BD1925" s="4">
        <v>0</v>
      </c>
      <c r="BE1925" s="1" t="s">
        <v>91</v>
      </c>
      <c r="BF1925" s="3">
        <v>0</v>
      </c>
      <c r="BG1925" s="4">
        <v>0</v>
      </c>
      <c r="BH1925" s="1" t="s">
        <v>91</v>
      </c>
      <c r="BJ1925" s="1" t="s">
        <v>91</v>
      </c>
      <c r="BL1925" s="1" t="s">
        <v>5405</v>
      </c>
      <c r="BP1925" s="1">
        <v>0</v>
      </c>
      <c r="BQ1925" s="1">
        <v>0</v>
      </c>
      <c r="BR1925" s="6">
        <v>43746</v>
      </c>
      <c r="BS1925" s="6">
        <v>43999</v>
      </c>
      <c r="BT1925" s="6">
        <v>44075</v>
      </c>
      <c r="BU1925" s="6">
        <v>42816</v>
      </c>
      <c r="BV1925" s="4">
        <v>12</v>
      </c>
      <c r="BW1925" s="1" t="s">
        <v>91</v>
      </c>
      <c r="BX1925" s="4">
        <v>0</v>
      </c>
      <c r="BY1925" s="3">
        <v>0</v>
      </c>
      <c r="BZ1925" s="3">
        <v>0</v>
      </c>
      <c r="CA1925" s="1">
        <v>0</v>
      </c>
      <c r="CB1925" s="1">
        <v>0</v>
      </c>
      <c r="CC1925" s="1" t="s">
        <v>93</v>
      </c>
      <c r="CE1925" s="1">
        <v>0</v>
      </c>
    </row>
    <row r="1926" spans="1:83" x14ac:dyDescent="0.25">
      <c r="A1926" s="1" t="s">
        <v>5406</v>
      </c>
      <c r="B1926" s="1">
        <f t="shared" si="30"/>
        <v>1924</v>
      </c>
      <c r="C1926" s="1" t="s">
        <v>5407</v>
      </c>
      <c r="D1926" s="1" t="s">
        <v>4016</v>
      </c>
      <c r="G1926" s="1">
        <v>0</v>
      </c>
      <c r="H1926" s="1">
        <v>0</v>
      </c>
      <c r="I1926" s="2">
        <v>15</v>
      </c>
      <c r="J1926" s="3">
        <v>0</v>
      </c>
      <c r="K1926" s="3">
        <v>0</v>
      </c>
      <c r="L1926" s="1" t="s">
        <v>87</v>
      </c>
      <c r="M1926" s="1" t="s">
        <v>87</v>
      </c>
      <c r="N1926" s="1" t="s">
        <v>87</v>
      </c>
      <c r="O1926" s="3">
        <v>0</v>
      </c>
      <c r="P1926" s="3">
        <v>0</v>
      </c>
      <c r="R1926" s="6">
        <v>42570</v>
      </c>
      <c r="S1926" s="6">
        <v>42380</v>
      </c>
      <c r="T1926" s="1" t="s">
        <v>88</v>
      </c>
      <c r="U1926" s="1" t="s">
        <v>89</v>
      </c>
      <c r="V1926" s="1" t="s">
        <v>89</v>
      </c>
      <c r="W1926" s="1" t="s">
        <v>90</v>
      </c>
      <c r="Y1926" s="4">
        <v>0</v>
      </c>
      <c r="Z1926" s="4">
        <v>0</v>
      </c>
      <c r="AA1926" s="4">
        <v>0</v>
      </c>
      <c r="AB1926" s="4">
        <v>0</v>
      </c>
      <c r="AE1926" s="1" t="s">
        <v>311</v>
      </c>
      <c r="AH1926" s="5">
        <v>0</v>
      </c>
      <c r="AI1926" s="5">
        <v>0</v>
      </c>
      <c r="AJ1926" s="5">
        <v>0</v>
      </c>
      <c r="AK1926" s="5">
        <v>0</v>
      </c>
      <c r="AL1926" s="5">
        <v>0</v>
      </c>
      <c r="AM1926" s="3">
        <v>0</v>
      </c>
      <c r="AO1926" s="1" t="s">
        <v>91</v>
      </c>
      <c r="AP1926" s="4">
        <v>0</v>
      </c>
      <c r="AQ1926" s="6">
        <v>44172</v>
      </c>
      <c r="AR1926" s="3">
        <v>0</v>
      </c>
      <c r="AS1926" s="3">
        <v>0</v>
      </c>
      <c r="AT1926" s="4">
        <v>10</v>
      </c>
      <c r="AU1926" s="1" t="s">
        <v>93</v>
      </c>
      <c r="AY1926" s="2">
        <v>0</v>
      </c>
      <c r="AZ1926" s="2">
        <v>8.36</v>
      </c>
      <c r="BA1926" s="2">
        <v>8.36</v>
      </c>
      <c r="BB1926" s="1">
        <v>0</v>
      </c>
      <c r="BC1926" s="4">
        <v>79.430000000000007</v>
      </c>
      <c r="BD1926" s="4">
        <v>0</v>
      </c>
      <c r="BE1926" s="1" t="s">
        <v>91</v>
      </c>
      <c r="BF1926" s="3">
        <v>0</v>
      </c>
      <c r="BG1926" s="4">
        <v>0</v>
      </c>
      <c r="BH1926" s="1" t="s">
        <v>91</v>
      </c>
      <c r="BJ1926" s="1" t="s">
        <v>91</v>
      </c>
      <c r="BL1926" s="1" t="s">
        <v>5408</v>
      </c>
      <c r="BP1926" s="1">
        <v>0</v>
      </c>
      <c r="BQ1926" s="1">
        <v>0</v>
      </c>
      <c r="BR1926" s="6">
        <v>42375</v>
      </c>
      <c r="BS1926" s="6">
        <v>42831</v>
      </c>
      <c r="BT1926" s="6">
        <v>43186</v>
      </c>
      <c r="BU1926" s="6">
        <v>43348</v>
      </c>
      <c r="BV1926" s="4">
        <v>10</v>
      </c>
      <c r="BW1926" s="1" t="s">
        <v>91</v>
      </c>
      <c r="BX1926" s="4">
        <v>0</v>
      </c>
      <c r="BY1926" s="3">
        <v>0</v>
      </c>
      <c r="BZ1926" s="3">
        <v>0</v>
      </c>
      <c r="CA1926" s="1">
        <v>0</v>
      </c>
      <c r="CB1926" s="1">
        <v>0</v>
      </c>
      <c r="CC1926" s="1" t="s">
        <v>93</v>
      </c>
      <c r="CE1926" s="1">
        <v>0</v>
      </c>
    </row>
    <row r="1927" spans="1:83" x14ac:dyDescent="0.25">
      <c r="A1927" s="1" t="s">
        <v>5409</v>
      </c>
      <c r="B1927" s="1">
        <f t="shared" si="30"/>
        <v>1925</v>
      </c>
      <c r="C1927" s="1" t="s">
        <v>5410</v>
      </c>
      <c r="D1927" s="1" t="s">
        <v>1237</v>
      </c>
      <c r="G1927" s="1">
        <v>0</v>
      </c>
      <c r="H1927" s="1">
        <v>0</v>
      </c>
      <c r="I1927" s="2">
        <v>15</v>
      </c>
      <c r="J1927" s="3">
        <v>0</v>
      </c>
      <c r="K1927" s="3">
        <v>0</v>
      </c>
      <c r="L1927" s="1" t="s">
        <v>87</v>
      </c>
      <c r="M1927" s="1" t="s">
        <v>87</v>
      </c>
      <c r="N1927" s="1" t="s">
        <v>87</v>
      </c>
      <c r="O1927" s="3">
        <v>0</v>
      </c>
      <c r="P1927" s="3">
        <v>0</v>
      </c>
      <c r="R1927" s="6">
        <v>43250</v>
      </c>
      <c r="S1927" s="6">
        <v>42380</v>
      </c>
      <c r="T1927" s="1" t="s">
        <v>88</v>
      </c>
      <c r="U1927" s="1" t="s">
        <v>89</v>
      </c>
      <c r="V1927" s="1" t="s">
        <v>89</v>
      </c>
      <c r="W1927" s="1" t="s">
        <v>90</v>
      </c>
      <c r="Y1927" s="4">
        <v>0</v>
      </c>
      <c r="Z1927" s="4">
        <v>0</v>
      </c>
      <c r="AA1927" s="4">
        <v>0</v>
      </c>
      <c r="AB1927" s="4">
        <v>0</v>
      </c>
      <c r="AD1927" s="1" t="s">
        <v>91</v>
      </c>
      <c r="AE1927" s="1" t="s">
        <v>311</v>
      </c>
      <c r="AH1927" s="5">
        <v>0</v>
      </c>
      <c r="AI1927" s="5">
        <v>0</v>
      </c>
      <c r="AJ1927" s="5">
        <v>0</v>
      </c>
      <c r="AK1927" s="5">
        <v>0</v>
      </c>
      <c r="AL1927" s="5">
        <v>0</v>
      </c>
      <c r="AM1927" s="3">
        <v>0</v>
      </c>
      <c r="AO1927" s="1" t="s">
        <v>91</v>
      </c>
      <c r="AP1927" s="4">
        <v>0</v>
      </c>
      <c r="AQ1927" s="6">
        <v>44172</v>
      </c>
      <c r="AR1927" s="3">
        <v>0</v>
      </c>
      <c r="AS1927" s="3">
        <v>0</v>
      </c>
      <c r="AT1927" s="4">
        <v>10</v>
      </c>
      <c r="AU1927" s="1" t="s">
        <v>93</v>
      </c>
      <c r="AY1927" s="2">
        <v>0</v>
      </c>
      <c r="AZ1927" s="2">
        <v>18.309999999999999</v>
      </c>
      <c r="BA1927" s="2">
        <v>18.309999999999999</v>
      </c>
      <c r="BB1927" s="1">
        <v>0</v>
      </c>
      <c r="BC1927" s="4">
        <v>-18.079999999999998</v>
      </c>
      <c r="BD1927" s="4">
        <v>0</v>
      </c>
      <c r="BE1927" s="1" t="s">
        <v>91</v>
      </c>
      <c r="BF1927" s="3">
        <v>0</v>
      </c>
      <c r="BG1927" s="4">
        <v>0</v>
      </c>
      <c r="BH1927" s="1" t="s">
        <v>91</v>
      </c>
      <c r="BJ1927" s="1" t="s">
        <v>91</v>
      </c>
      <c r="BL1927" s="1" t="s">
        <v>5238</v>
      </c>
      <c r="BP1927" s="1">
        <v>0</v>
      </c>
      <c r="BQ1927" s="1">
        <v>0</v>
      </c>
      <c r="BR1927" s="6">
        <v>42375</v>
      </c>
      <c r="BS1927" s="6">
        <v>42692</v>
      </c>
      <c r="BT1927" s="6">
        <v>43186</v>
      </c>
      <c r="BU1927" s="6">
        <v>43244</v>
      </c>
      <c r="BV1927" s="4">
        <v>19</v>
      </c>
      <c r="BW1927" s="1" t="s">
        <v>91</v>
      </c>
      <c r="BX1927" s="4">
        <v>0</v>
      </c>
      <c r="BY1927" s="3">
        <v>0</v>
      </c>
      <c r="BZ1927" s="3">
        <v>0</v>
      </c>
      <c r="CA1927" s="1">
        <v>0</v>
      </c>
      <c r="CB1927" s="1">
        <v>1</v>
      </c>
      <c r="CC1927" s="1" t="s">
        <v>93</v>
      </c>
      <c r="CE1927" s="1">
        <v>0</v>
      </c>
    </row>
    <row r="1928" spans="1:83" x14ac:dyDescent="0.25">
      <c r="A1928" s="1" t="s">
        <v>5411</v>
      </c>
      <c r="B1928" s="1">
        <f t="shared" si="30"/>
        <v>1926</v>
      </c>
      <c r="C1928" s="1" t="s">
        <v>5412</v>
      </c>
      <c r="D1928" s="1" t="s">
        <v>228</v>
      </c>
      <c r="G1928" s="1">
        <v>0</v>
      </c>
      <c r="H1928" s="1">
        <v>0</v>
      </c>
      <c r="I1928" s="2">
        <v>15</v>
      </c>
      <c r="J1928" s="3">
        <v>0</v>
      </c>
      <c r="K1928" s="3">
        <v>0</v>
      </c>
      <c r="L1928" s="1" t="s">
        <v>87</v>
      </c>
      <c r="M1928" s="1" t="s">
        <v>87</v>
      </c>
      <c r="N1928" s="1" t="s">
        <v>87</v>
      </c>
      <c r="O1928" s="3">
        <v>0</v>
      </c>
      <c r="P1928" s="3">
        <v>0</v>
      </c>
      <c r="R1928" s="6">
        <v>43250</v>
      </c>
      <c r="S1928" s="6">
        <v>42383</v>
      </c>
      <c r="T1928" s="1" t="s">
        <v>88</v>
      </c>
      <c r="U1928" s="1" t="s">
        <v>89</v>
      </c>
      <c r="V1928" s="1" t="s">
        <v>89</v>
      </c>
      <c r="W1928" s="1" t="s">
        <v>90</v>
      </c>
      <c r="Y1928" s="4">
        <v>0</v>
      </c>
      <c r="Z1928" s="4">
        <v>0</v>
      </c>
      <c r="AA1928" s="4">
        <v>0</v>
      </c>
      <c r="AB1928" s="4">
        <v>0</v>
      </c>
      <c r="AD1928" s="1" t="s">
        <v>91</v>
      </c>
      <c r="AE1928" s="1" t="s">
        <v>311</v>
      </c>
      <c r="AH1928" s="5">
        <v>0</v>
      </c>
      <c r="AI1928" s="5">
        <v>0</v>
      </c>
      <c r="AJ1928" s="5">
        <v>0</v>
      </c>
      <c r="AK1928" s="5">
        <v>0</v>
      </c>
      <c r="AL1928" s="5">
        <v>0</v>
      </c>
      <c r="AM1928" s="3">
        <v>0</v>
      </c>
      <c r="AO1928" s="1" t="s">
        <v>91</v>
      </c>
      <c r="AP1928" s="4">
        <v>0</v>
      </c>
      <c r="AQ1928" s="6">
        <v>44172</v>
      </c>
      <c r="AR1928" s="3">
        <v>0</v>
      </c>
      <c r="AS1928" s="3">
        <v>0</v>
      </c>
      <c r="AT1928" s="4">
        <v>10</v>
      </c>
      <c r="AU1928" s="1" t="s">
        <v>93</v>
      </c>
      <c r="AY1928" s="2">
        <v>0</v>
      </c>
      <c r="AZ1928" s="2">
        <v>13.8</v>
      </c>
      <c r="BA1928" s="2">
        <v>13.8</v>
      </c>
      <c r="BB1928" s="1">
        <v>0</v>
      </c>
      <c r="BC1928" s="4">
        <v>8.6999999999999993</v>
      </c>
      <c r="BD1928" s="4">
        <v>0</v>
      </c>
      <c r="BE1928" s="1" t="s">
        <v>91</v>
      </c>
      <c r="BF1928" s="3">
        <v>0</v>
      </c>
      <c r="BG1928" s="4">
        <v>0</v>
      </c>
      <c r="BH1928" s="1" t="s">
        <v>91</v>
      </c>
      <c r="BJ1928" s="1" t="s">
        <v>91</v>
      </c>
      <c r="BL1928" s="1" t="s">
        <v>5413</v>
      </c>
      <c r="BP1928" s="1">
        <v>0</v>
      </c>
      <c r="BQ1928" s="1">
        <v>0</v>
      </c>
      <c r="BR1928" s="6">
        <v>42375</v>
      </c>
      <c r="BS1928" s="6">
        <v>42469</v>
      </c>
      <c r="BT1928" s="6">
        <v>43186</v>
      </c>
      <c r="BU1928" s="6">
        <v>43244</v>
      </c>
      <c r="BV1928" s="4">
        <v>19</v>
      </c>
      <c r="BW1928" s="1" t="s">
        <v>91</v>
      </c>
      <c r="BX1928" s="4">
        <v>0</v>
      </c>
      <c r="BY1928" s="3">
        <v>0</v>
      </c>
      <c r="BZ1928" s="3">
        <v>0</v>
      </c>
      <c r="CA1928" s="1">
        <v>0</v>
      </c>
      <c r="CB1928" s="1">
        <v>1</v>
      </c>
      <c r="CC1928" s="1" t="s">
        <v>93</v>
      </c>
      <c r="CE1928" s="1">
        <v>0</v>
      </c>
    </row>
    <row r="1929" spans="1:83" x14ac:dyDescent="0.25">
      <c r="A1929" s="1" t="s">
        <v>5414</v>
      </c>
      <c r="B1929" s="1">
        <f t="shared" si="30"/>
        <v>1927</v>
      </c>
      <c r="C1929" s="1" t="s">
        <v>5415</v>
      </c>
      <c r="D1929" s="1" t="s">
        <v>1237</v>
      </c>
      <c r="G1929" s="1">
        <v>0</v>
      </c>
      <c r="H1929" s="1">
        <v>0</v>
      </c>
      <c r="I1929" s="2">
        <v>15</v>
      </c>
      <c r="J1929" s="3">
        <v>0</v>
      </c>
      <c r="K1929" s="3">
        <v>0</v>
      </c>
      <c r="L1929" s="1" t="s">
        <v>87</v>
      </c>
      <c r="M1929" s="1" t="s">
        <v>87</v>
      </c>
      <c r="N1929" s="1" t="s">
        <v>87</v>
      </c>
      <c r="O1929" s="3">
        <v>0</v>
      </c>
      <c r="P1929" s="3">
        <v>0</v>
      </c>
      <c r="R1929" s="6">
        <v>43250</v>
      </c>
      <c r="S1929" s="6">
        <v>42380</v>
      </c>
      <c r="T1929" s="1" t="s">
        <v>5416</v>
      </c>
      <c r="U1929" s="1" t="s">
        <v>89</v>
      </c>
      <c r="V1929" s="1" t="s">
        <v>89</v>
      </c>
      <c r="W1929" s="1" t="s">
        <v>90</v>
      </c>
      <c r="Y1929" s="4">
        <v>0</v>
      </c>
      <c r="Z1929" s="4">
        <v>0</v>
      </c>
      <c r="AA1929" s="4">
        <v>7</v>
      </c>
      <c r="AB1929" s="4">
        <v>0</v>
      </c>
      <c r="AD1929" s="1" t="s">
        <v>91</v>
      </c>
      <c r="AE1929" s="1" t="s">
        <v>311</v>
      </c>
      <c r="AH1929" s="5">
        <v>0</v>
      </c>
      <c r="AI1929" s="5">
        <v>0</v>
      </c>
      <c r="AJ1929" s="5">
        <v>0</v>
      </c>
      <c r="AK1929" s="5">
        <v>0</v>
      </c>
      <c r="AL1929" s="5">
        <v>0</v>
      </c>
      <c r="AM1929" s="3">
        <v>0</v>
      </c>
      <c r="AO1929" s="1" t="s">
        <v>91</v>
      </c>
      <c r="AP1929" s="4">
        <v>0</v>
      </c>
      <c r="AQ1929" s="6">
        <v>44172</v>
      </c>
      <c r="AR1929" s="3">
        <v>0</v>
      </c>
      <c r="AS1929" s="3">
        <v>0</v>
      </c>
      <c r="AT1929" s="4">
        <v>10</v>
      </c>
      <c r="AU1929" s="1" t="s">
        <v>93</v>
      </c>
      <c r="AY1929" s="2">
        <v>0</v>
      </c>
      <c r="AZ1929" s="2">
        <v>15.31</v>
      </c>
      <c r="BA1929" s="2">
        <v>15.31</v>
      </c>
      <c r="BB1929" s="1">
        <v>0</v>
      </c>
      <c r="BC1929" s="4">
        <v>-2.0299999999999998</v>
      </c>
      <c r="BD1929" s="4">
        <v>0</v>
      </c>
      <c r="BE1929" s="1" t="s">
        <v>91</v>
      </c>
      <c r="BF1929" s="3">
        <v>0</v>
      </c>
      <c r="BG1929" s="4">
        <v>0</v>
      </c>
      <c r="BH1929" s="1" t="s">
        <v>91</v>
      </c>
      <c r="BJ1929" s="1" t="s">
        <v>91</v>
      </c>
      <c r="BL1929" s="1" t="s">
        <v>5417</v>
      </c>
      <c r="BP1929" s="1">
        <v>0</v>
      </c>
      <c r="BQ1929" s="1">
        <v>0</v>
      </c>
      <c r="BR1929" s="6">
        <v>42375</v>
      </c>
      <c r="BS1929" s="6">
        <v>42675</v>
      </c>
      <c r="BT1929" s="6">
        <v>43186</v>
      </c>
      <c r="BU1929" s="6">
        <v>43244</v>
      </c>
      <c r="BV1929" s="4">
        <v>19</v>
      </c>
      <c r="BW1929" s="1" t="s">
        <v>91</v>
      </c>
      <c r="BX1929" s="4">
        <v>0</v>
      </c>
      <c r="BY1929" s="3">
        <v>0</v>
      </c>
      <c r="BZ1929" s="3">
        <v>0</v>
      </c>
      <c r="CA1929" s="1">
        <v>0</v>
      </c>
      <c r="CB1929" s="1">
        <v>1</v>
      </c>
      <c r="CC1929" s="1" t="s">
        <v>93</v>
      </c>
      <c r="CE1929" s="1">
        <v>0</v>
      </c>
    </row>
    <row r="1930" spans="1:83" x14ac:dyDescent="0.25">
      <c r="A1930" s="1" t="s">
        <v>5418</v>
      </c>
      <c r="B1930" s="1">
        <f t="shared" si="30"/>
        <v>1928</v>
      </c>
      <c r="C1930" s="1" t="s">
        <v>5419</v>
      </c>
      <c r="D1930" s="1" t="s">
        <v>228</v>
      </c>
      <c r="G1930" s="1">
        <v>0</v>
      </c>
      <c r="H1930" s="1">
        <v>0</v>
      </c>
      <c r="I1930" s="2">
        <v>10</v>
      </c>
      <c r="J1930" s="3">
        <v>0</v>
      </c>
      <c r="K1930" s="3">
        <v>0</v>
      </c>
      <c r="L1930" s="1" t="s">
        <v>87</v>
      </c>
      <c r="M1930" s="1" t="s">
        <v>87</v>
      </c>
      <c r="N1930" s="1" t="s">
        <v>87</v>
      </c>
      <c r="O1930" s="3">
        <v>0</v>
      </c>
      <c r="P1930" s="3">
        <v>0</v>
      </c>
      <c r="R1930" s="6">
        <v>42570</v>
      </c>
      <c r="S1930" s="6">
        <v>42380</v>
      </c>
      <c r="T1930" s="1" t="s">
        <v>88</v>
      </c>
      <c r="U1930" s="1" t="s">
        <v>89</v>
      </c>
      <c r="V1930" s="1" t="s">
        <v>89</v>
      </c>
      <c r="W1930" s="1" t="s">
        <v>90</v>
      </c>
      <c r="Y1930" s="4">
        <v>0</v>
      </c>
      <c r="Z1930" s="4">
        <v>0</v>
      </c>
      <c r="AA1930" s="4">
        <v>0</v>
      </c>
      <c r="AB1930" s="4">
        <v>0</v>
      </c>
      <c r="AE1930" s="1" t="s">
        <v>311</v>
      </c>
      <c r="AH1930" s="5">
        <v>0</v>
      </c>
      <c r="AI1930" s="5">
        <v>0</v>
      </c>
      <c r="AJ1930" s="5">
        <v>0</v>
      </c>
      <c r="AK1930" s="5">
        <v>0</v>
      </c>
      <c r="AL1930" s="5">
        <v>0</v>
      </c>
      <c r="AM1930" s="3">
        <v>0</v>
      </c>
      <c r="AO1930" s="1" t="s">
        <v>91</v>
      </c>
      <c r="AP1930" s="4">
        <v>0</v>
      </c>
      <c r="AQ1930" s="6">
        <v>44172</v>
      </c>
      <c r="AR1930" s="3">
        <v>0</v>
      </c>
      <c r="AS1930" s="3">
        <v>0</v>
      </c>
      <c r="AT1930" s="4">
        <v>10</v>
      </c>
      <c r="AU1930" s="1" t="s">
        <v>93</v>
      </c>
      <c r="AY1930" s="2">
        <v>0</v>
      </c>
      <c r="AZ1930" s="2">
        <v>10.029999999999999</v>
      </c>
      <c r="BA1930" s="2">
        <v>10.029999999999999</v>
      </c>
      <c r="BB1930" s="1">
        <v>0</v>
      </c>
      <c r="BC1930" s="4">
        <v>-0.3</v>
      </c>
      <c r="BD1930" s="4">
        <v>0</v>
      </c>
      <c r="BE1930" s="1" t="s">
        <v>91</v>
      </c>
      <c r="BF1930" s="3">
        <v>0</v>
      </c>
      <c r="BG1930" s="4">
        <v>0</v>
      </c>
      <c r="BH1930" s="1" t="s">
        <v>91</v>
      </c>
      <c r="BJ1930" s="1" t="s">
        <v>91</v>
      </c>
      <c r="BL1930" s="1" t="s">
        <v>5273</v>
      </c>
      <c r="BP1930" s="1">
        <v>0</v>
      </c>
      <c r="BQ1930" s="1">
        <v>0</v>
      </c>
      <c r="BR1930" s="6">
        <v>42378</v>
      </c>
      <c r="BS1930" s="6">
        <v>42672</v>
      </c>
      <c r="BT1930" s="6">
        <v>43186</v>
      </c>
      <c r="BU1930" s="6">
        <v>42774</v>
      </c>
      <c r="BV1930" s="4">
        <v>15</v>
      </c>
      <c r="BW1930" s="1" t="s">
        <v>91</v>
      </c>
      <c r="BX1930" s="4">
        <v>0</v>
      </c>
      <c r="BY1930" s="3">
        <v>0</v>
      </c>
      <c r="BZ1930" s="3">
        <v>0</v>
      </c>
      <c r="CA1930" s="1">
        <v>0</v>
      </c>
      <c r="CB1930" s="1">
        <v>1</v>
      </c>
      <c r="CC1930" s="1" t="s">
        <v>93</v>
      </c>
      <c r="CE1930" s="1">
        <v>0</v>
      </c>
    </row>
    <row r="1931" spans="1:83" x14ac:dyDescent="0.25">
      <c r="A1931" s="1" t="s">
        <v>5420</v>
      </c>
      <c r="B1931" s="1">
        <f t="shared" si="30"/>
        <v>1929</v>
      </c>
      <c r="C1931" s="1" t="s">
        <v>5421</v>
      </c>
      <c r="D1931" s="1" t="s">
        <v>1237</v>
      </c>
      <c r="G1931" s="1">
        <v>0</v>
      </c>
      <c r="H1931" s="1">
        <v>0</v>
      </c>
      <c r="I1931" s="2">
        <v>10</v>
      </c>
      <c r="J1931" s="3">
        <v>0</v>
      </c>
      <c r="K1931" s="3">
        <v>0</v>
      </c>
      <c r="L1931" s="1" t="s">
        <v>87</v>
      </c>
      <c r="M1931" s="1" t="s">
        <v>87</v>
      </c>
      <c r="N1931" s="1" t="s">
        <v>87</v>
      </c>
      <c r="O1931" s="3">
        <v>0</v>
      </c>
      <c r="P1931" s="3">
        <v>0</v>
      </c>
      <c r="R1931" s="6">
        <v>43250</v>
      </c>
      <c r="S1931" s="6">
        <v>367</v>
      </c>
      <c r="T1931" s="1" t="s">
        <v>88</v>
      </c>
      <c r="U1931" s="1" t="s">
        <v>89</v>
      </c>
      <c r="V1931" s="1" t="s">
        <v>89</v>
      </c>
      <c r="W1931" s="1" t="s">
        <v>90</v>
      </c>
      <c r="Y1931" s="4">
        <v>0</v>
      </c>
      <c r="Z1931" s="4">
        <v>0</v>
      </c>
      <c r="AA1931" s="4">
        <v>0</v>
      </c>
      <c r="AB1931" s="4">
        <v>0</v>
      </c>
      <c r="AD1931" s="1" t="s">
        <v>91</v>
      </c>
      <c r="AE1931" s="1" t="s">
        <v>311</v>
      </c>
      <c r="AH1931" s="5">
        <v>0</v>
      </c>
      <c r="AI1931" s="5">
        <v>0</v>
      </c>
      <c r="AJ1931" s="5">
        <v>0</v>
      </c>
      <c r="AK1931" s="5">
        <v>0</v>
      </c>
      <c r="AL1931" s="5">
        <v>0</v>
      </c>
      <c r="AM1931" s="3">
        <v>0</v>
      </c>
      <c r="AO1931" s="1" t="s">
        <v>91</v>
      </c>
      <c r="AP1931" s="4">
        <v>0</v>
      </c>
      <c r="AQ1931" s="6">
        <v>44172</v>
      </c>
      <c r="AR1931" s="3">
        <v>0</v>
      </c>
      <c r="AS1931" s="3">
        <v>0</v>
      </c>
      <c r="AT1931" s="4">
        <v>10</v>
      </c>
      <c r="AU1931" s="1" t="s">
        <v>93</v>
      </c>
      <c r="AY1931" s="2">
        <v>0</v>
      </c>
      <c r="AZ1931" s="2">
        <v>9.6</v>
      </c>
      <c r="BA1931" s="2">
        <v>9.6</v>
      </c>
      <c r="BB1931" s="1">
        <v>0</v>
      </c>
      <c r="BC1931" s="4">
        <v>4.17</v>
      </c>
      <c r="BD1931" s="4">
        <v>0</v>
      </c>
      <c r="BE1931" s="1" t="s">
        <v>91</v>
      </c>
      <c r="BF1931" s="3">
        <v>0</v>
      </c>
      <c r="BG1931" s="4">
        <v>0</v>
      </c>
      <c r="BH1931" s="1" t="s">
        <v>91</v>
      </c>
      <c r="BJ1931" s="1" t="s">
        <v>91</v>
      </c>
      <c r="BL1931" s="1" t="s">
        <v>4303</v>
      </c>
      <c r="BP1931" s="1">
        <v>0</v>
      </c>
      <c r="BQ1931" s="1">
        <v>0</v>
      </c>
      <c r="BR1931" s="6">
        <v>42378</v>
      </c>
      <c r="BS1931" s="6">
        <v>42797</v>
      </c>
      <c r="BT1931" s="6">
        <v>43186</v>
      </c>
      <c r="BU1931" s="6">
        <v>42774</v>
      </c>
      <c r="BV1931" s="4">
        <v>15</v>
      </c>
      <c r="BW1931" s="1" t="s">
        <v>91</v>
      </c>
      <c r="BX1931" s="4">
        <v>0</v>
      </c>
      <c r="BY1931" s="3">
        <v>0</v>
      </c>
      <c r="BZ1931" s="3">
        <v>0</v>
      </c>
      <c r="CA1931" s="1">
        <v>0</v>
      </c>
      <c r="CB1931" s="1">
        <v>1</v>
      </c>
      <c r="CC1931" s="1" t="s">
        <v>93</v>
      </c>
      <c r="CE1931" s="1">
        <v>0</v>
      </c>
    </row>
    <row r="1932" spans="1:83" x14ac:dyDescent="0.25">
      <c r="A1932" s="1" t="s">
        <v>5422</v>
      </c>
      <c r="B1932" s="1">
        <f t="shared" si="30"/>
        <v>1930</v>
      </c>
      <c r="C1932" s="1" t="s">
        <v>5423</v>
      </c>
      <c r="D1932" s="1" t="s">
        <v>1237</v>
      </c>
      <c r="G1932" s="1">
        <v>0</v>
      </c>
      <c r="H1932" s="1">
        <v>0</v>
      </c>
      <c r="I1932" s="2">
        <v>15</v>
      </c>
      <c r="J1932" s="3">
        <v>0</v>
      </c>
      <c r="K1932" s="3">
        <v>0</v>
      </c>
      <c r="L1932" s="1" t="s">
        <v>87</v>
      </c>
      <c r="M1932" s="1" t="s">
        <v>87</v>
      </c>
      <c r="N1932" s="1" t="s">
        <v>87</v>
      </c>
      <c r="O1932" s="3">
        <v>0</v>
      </c>
      <c r="P1932" s="3">
        <v>0</v>
      </c>
      <c r="R1932" s="6">
        <v>42378</v>
      </c>
      <c r="S1932" s="6">
        <v>42380</v>
      </c>
      <c r="T1932" s="1" t="s">
        <v>88</v>
      </c>
      <c r="U1932" s="1" t="s">
        <v>89</v>
      </c>
      <c r="V1932" s="1" t="s">
        <v>89</v>
      </c>
      <c r="W1932" s="1" t="s">
        <v>90</v>
      </c>
      <c r="Y1932" s="4">
        <v>0</v>
      </c>
      <c r="Z1932" s="4">
        <v>0</v>
      </c>
      <c r="AA1932" s="4">
        <v>0</v>
      </c>
      <c r="AB1932" s="4">
        <v>0</v>
      </c>
      <c r="AE1932" s="1" t="s">
        <v>311</v>
      </c>
      <c r="AH1932" s="5">
        <v>0</v>
      </c>
      <c r="AI1932" s="5">
        <v>0</v>
      </c>
      <c r="AJ1932" s="5">
        <v>0</v>
      </c>
      <c r="AK1932" s="5">
        <v>0</v>
      </c>
      <c r="AL1932" s="5">
        <v>0</v>
      </c>
      <c r="AM1932" s="3">
        <v>0</v>
      </c>
      <c r="AO1932" s="1" t="s">
        <v>91</v>
      </c>
      <c r="AP1932" s="4">
        <v>0</v>
      </c>
      <c r="AQ1932" s="6">
        <v>44172</v>
      </c>
      <c r="AR1932" s="3">
        <v>0</v>
      </c>
      <c r="AS1932" s="3">
        <v>0</v>
      </c>
      <c r="AT1932" s="4">
        <v>0</v>
      </c>
      <c r="AU1932" s="1" t="s">
        <v>93</v>
      </c>
      <c r="AY1932" s="2">
        <v>0</v>
      </c>
      <c r="AZ1932" s="2">
        <v>21.72</v>
      </c>
      <c r="BA1932" s="2">
        <v>21.72</v>
      </c>
      <c r="BB1932" s="1">
        <v>0</v>
      </c>
      <c r="BC1932" s="4">
        <v>-30.94</v>
      </c>
      <c r="BD1932" s="4">
        <v>0</v>
      </c>
      <c r="BE1932" s="1" t="s">
        <v>91</v>
      </c>
      <c r="BF1932" s="3">
        <v>0</v>
      </c>
      <c r="BG1932" s="4">
        <v>0</v>
      </c>
      <c r="BH1932" s="1" t="s">
        <v>91</v>
      </c>
      <c r="BJ1932" s="1" t="s">
        <v>91</v>
      </c>
      <c r="BL1932" s="1" t="s">
        <v>5424</v>
      </c>
      <c r="BP1932" s="1">
        <v>0</v>
      </c>
      <c r="BQ1932" s="1">
        <v>0</v>
      </c>
      <c r="BR1932" s="6">
        <v>42378</v>
      </c>
      <c r="BS1932" s="6">
        <v>43061</v>
      </c>
      <c r="BT1932" s="6">
        <v>43186</v>
      </c>
      <c r="BU1932" s="6">
        <v>42774</v>
      </c>
      <c r="BV1932" s="4">
        <v>19</v>
      </c>
      <c r="BW1932" s="1" t="s">
        <v>91</v>
      </c>
      <c r="BX1932" s="4">
        <v>0</v>
      </c>
      <c r="BY1932" s="3">
        <v>0</v>
      </c>
      <c r="BZ1932" s="3">
        <v>0</v>
      </c>
      <c r="CA1932" s="1">
        <v>0</v>
      </c>
      <c r="CB1932" s="1">
        <v>1</v>
      </c>
      <c r="CC1932" s="1" t="s">
        <v>93</v>
      </c>
      <c r="CE1932" s="1">
        <v>0</v>
      </c>
    </row>
    <row r="1933" spans="1:83" x14ac:dyDescent="0.25">
      <c r="A1933" s="1" t="s">
        <v>5425</v>
      </c>
      <c r="B1933" s="1">
        <f t="shared" si="30"/>
        <v>1931</v>
      </c>
      <c r="C1933" s="1" t="s">
        <v>5426</v>
      </c>
      <c r="D1933" s="1" t="s">
        <v>3768</v>
      </c>
      <c r="G1933" s="1">
        <v>0</v>
      </c>
      <c r="H1933" s="1">
        <v>0</v>
      </c>
      <c r="I1933" s="2">
        <v>15</v>
      </c>
      <c r="J1933" s="3">
        <v>0</v>
      </c>
      <c r="K1933" s="3">
        <v>0</v>
      </c>
      <c r="L1933" s="1" t="s">
        <v>87</v>
      </c>
      <c r="M1933" s="1" t="s">
        <v>87</v>
      </c>
      <c r="N1933" s="1" t="s">
        <v>87</v>
      </c>
      <c r="O1933" s="3">
        <v>0</v>
      </c>
      <c r="P1933" s="3">
        <v>0</v>
      </c>
      <c r="R1933" s="6">
        <v>43250</v>
      </c>
      <c r="S1933" s="6">
        <v>367</v>
      </c>
      <c r="T1933" s="1" t="s">
        <v>88</v>
      </c>
      <c r="U1933" s="1" t="s">
        <v>89</v>
      </c>
      <c r="V1933" s="1" t="s">
        <v>89</v>
      </c>
      <c r="W1933" s="1" t="s">
        <v>90</v>
      </c>
      <c r="Y1933" s="4">
        <v>0</v>
      </c>
      <c r="Z1933" s="4">
        <v>0</v>
      </c>
      <c r="AA1933" s="4">
        <v>0</v>
      </c>
      <c r="AB1933" s="4">
        <v>0</v>
      </c>
      <c r="AD1933" s="1" t="s">
        <v>91</v>
      </c>
      <c r="AE1933" s="1" t="s">
        <v>311</v>
      </c>
      <c r="AH1933" s="5">
        <v>0</v>
      </c>
      <c r="AI1933" s="5">
        <v>0</v>
      </c>
      <c r="AJ1933" s="5">
        <v>0</v>
      </c>
      <c r="AK1933" s="5">
        <v>0</v>
      </c>
      <c r="AL1933" s="5">
        <v>0</v>
      </c>
      <c r="AM1933" s="3">
        <v>0</v>
      </c>
      <c r="AO1933" s="1" t="s">
        <v>91</v>
      </c>
      <c r="AP1933" s="4">
        <v>0</v>
      </c>
      <c r="AQ1933" s="6">
        <v>44172</v>
      </c>
      <c r="AR1933" s="3">
        <v>0</v>
      </c>
      <c r="AS1933" s="3">
        <v>0</v>
      </c>
      <c r="AT1933" s="4">
        <v>10</v>
      </c>
      <c r="AU1933" s="1" t="s">
        <v>93</v>
      </c>
      <c r="AY1933" s="2">
        <v>0</v>
      </c>
      <c r="AZ1933" s="2">
        <v>12.35</v>
      </c>
      <c r="BA1933" s="2">
        <v>12.35</v>
      </c>
      <c r="BB1933" s="1">
        <v>0</v>
      </c>
      <c r="BC1933" s="4">
        <v>21.46</v>
      </c>
      <c r="BD1933" s="4">
        <v>0</v>
      </c>
      <c r="BE1933" s="1" t="s">
        <v>91</v>
      </c>
      <c r="BF1933" s="3">
        <v>0</v>
      </c>
      <c r="BG1933" s="4">
        <v>0</v>
      </c>
      <c r="BH1933" s="1" t="s">
        <v>91</v>
      </c>
      <c r="BJ1933" s="1" t="s">
        <v>91</v>
      </c>
      <c r="BL1933" s="1" t="s">
        <v>4204</v>
      </c>
      <c r="BP1933" s="1">
        <v>0</v>
      </c>
      <c r="BQ1933" s="1">
        <v>0</v>
      </c>
      <c r="BR1933" s="6">
        <v>42378</v>
      </c>
      <c r="BS1933" s="6">
        <v>42473</v>
      </c>
      <c r="BT1933" s="6">
        <v>43186</v>
      </c>
      <c r="BU1933" s="6">
        <v>42774</v>
      </c>
      <c r="BV1933" s="4">
        <v>19</v>
      </c>
      <c r="BW1933" s="1" t="s">
        <v>91</v>
      </c>
      <c r="BX1933" s="4">
        <v>0</v>
      </c>
      <c r="BY1933" s="3">
        <v>0</v>
      </c>
      <c r="BZ1933" s="3">
        <v>0</v>
      </c>
      <c r="CA1933" s="1">
        <v>0</v>
      </c>
      <c r="CB1933" s="1">
        <v>1</v>
      </c>
      <c r="CC1933" s="1" t="s">
        <v>93</v>
      </c>
      <c r="CE1933" s="1">
        <v>0</v>
      </c>
    </row>
    <row r="1934" spans="1:83" x14ac:dyDescent="0.25">
      <c r="A1934" s="1" t="s">
        <v>5427</v>
      </c>
      <c r="B1934" s="1">
        <f t="shared" si="30"/>
        <v>1932</v>
      </c>
      <c r="C1934" s="1" t="s">
        <v>5428</v>
      </c>
      <c r="D1934" s="1" t="s">
        <v>1237</v>
      </c>
      <c r="G1934" s="1">
        <v>0</v>
      </c>
      <c r="H1934" s="1">
        <v>0</v>
      </c>
      <c r="I1934" s="2">
        <v>10</v>
      </c>
      <c r="J1934" s="3">
        <v>0</v>
      </c>
      <c r="K1934" s="3">
        <v>0</v>
      </c>
      <c r="L1934" s="1" t="s">
        <v>87</v>
      </c>
      <c r="M1934" s="1" t="s">
        <v>87</v>
      </c>
      <c r="N1934" s="1" t="s">
        <v>87</v>
      </c>
      <c r="O1934" s="3">
        <v>0</v>
      </c>
      <c r="P1934" s="3">
        <v>0</v>
      </c>
      <c r="R1934" s="6">
        <v>42377</v>
      </c>
      <c r="S1934" s="6">
        <v>367</v>
      </c>
      <c r="T1934" s="1" t="s">
        <v>88</v>
      </c>
      <c r="U1934" s="1" t="s">
        <v>89</v>
      </c>
      <c r="V1934" s="1" t="s">
        <v>89</v>
      </c>
      <c r="W1934" s="1" t="s">
        <v>90</v>
      </c>
      <c r="Y1934" s="4">
        <v>0</v>
      </c>
      <c r="Z1934" s="4">
        <v>0</v>
      </c>
      <c r="AA1934" s="4">
        <v>0</v>
      </c>
      <c r="AB1934" s="4">
        <v>0</v>
      </c>
      <c r="AE1934" s="1" t="s">
        <v>311</v>
      </c>
      <c r="AH1934" s="5">
        <v>0</v>
      </c>
      <c r="AI1934" s="5">
        <v>0</v>
      </c>
      <c r="AJ1934" s="5">
        <v>0</v>
      </c>
      <c r="AK1934" s="5">
        <v>0</v>
      </c>
      <c r="AL1934" s="5">
        <v>0</v>
      </c>
      <c r="AM1934" s="3">
        <v>0</v>
      </c>
      <c r="AO1934" s="1" t="s">
        <v>91</v>
      </c>
      <c r="AP1934" s="4">
        <v>0</v>
      </c>
      <c r="AQ1934" s="6">
        <v>44172</v>
      </c>
      <c r="AR1934" s="3">
        <v>0</v>
      </c>
      <c r="AS1934" s="3">
        <v>0</v>
      </c>
      <c r="AT1934" s="4">
        <v>10</v>
      </c>
      <c r="AU1934" s="1" t="s">
        <v>93</v>
      </c>
      <c r="AY1934" s="2">
        <v>0</v>
      </c>
      <c r="AZ1934" s="2">
        <v>8.6300000000000008</v>
      </c>
      <c r="BA1934" s="2">
        <v>8.6300000000000008</v>
      </c>
      <c r="BB1934" s="1">
        <v>0</v>
      </c>
      <c r="BC1934" s="4">
        <v>15.88</v>
      </c>
      <c r="BD1934" s="4">
        <v>0</v>
      </c>
      <c r="BE1934" s="1" t="s">
        <v>91</v>
      </c>
      <c r="BF1934" s="3">
        <v>0</v>
      </c>
      <c r="BG1934" s="4">
        <v>0</v>
      </c>
      <c r="BH1934" s="1" t="s">
        <v>91</v>
      </c>
      <c r="BJ1934" s="1" t="s">
        <v>91</v>
      </c>
      <c r="BL1934" s="1" t="s">
        <v>4005</v>
      </c>
      <c r="BP1934" s="1">
        <v>0</v>
      </c>
      <c r="BQ1934" s="1">
        <v>0</v>
      </c>
      <c r="BR1934" s="6">
        <v>42377</v>
      </c>
      <c r="BS1934" s="6">
        <v>43113</v>
      </c>
      <c r="BT1934" s="6">
        <v>43186</v>
      </c>
      <c r="BU1934" s="6">
        <v>43116</v>
      </c>
      <c r="BV1934" s="4">
        <v>10</v>
      </c>
      <c r="BW1934" s="1" t="s">
        <v>91</v>
      </c>
      <c r="BX1934" s="4">
        <v>0</v>
      </c>
      <c r="BY1934" s="3">
        <v>0</v>
      </c>
      <c r="BZ1934" s="3">
        <v>0</v>
      </c>
      <c r="CA1934" s="1">
        <v>0</v>
      </c>
      <c r="CB1934" s="1">
        <v>1</v>
      </c>
      <c r="CC1934" s="1" t="s">
        <v>93</v>
      </c>
      <c r="CE1934" s="1">
        <v>0</v>
      </c>
    </row>
    <row r="1935" spans="1:83" x14ac:dyDescent="0.25">
      <c r="A1935" s="1" t="s">
        <v>5429</v>
      </c>
      <c r="B1935" s="1">
        <f t="shared" si="30"/>
        <v>1933</v>
      </c>
      <c r="C1935" s="1" t="s">
        <v>5430</v>
      </c>
      <c r="D1935" s="1" t="s">
        <v>1237</v>
      </c>
      <c r="G1935" s="1">
        <v>0</v>
      </c>
      <c r="H1935" s="1">
        <v>0</v>
      </c>
      <c r="I1935" s="2">
        <v>10</v>
      </c>
      <c r="J1935" s="3">
        <v>0</v>
      </c>
      <c r="K1935" s="3">
        <v>0</v>
      </c>
      <c r="L1935" s="1" t="s">
        <v>87</v>
      </c>
      <c r="M1935" s="1" t="s">
        <v>87</v>
      </c>
      <c r="N1935" s="1" t="s">
        <v>87</v>
      </c>
      <c r="O1935" s="3">
        <v>0</v>
      </c>
      <c r="P1935" s="3">
        <v>0</v>
      </c>
      <c r="R1935" s="6">
        <v>43250</v>
      </c>
      <c r="S1935" s="6">
        <v>367</v>
      </c>
      <c r="T1935" s="1" t="s">
        <v>88</v>
      </c>
      <c r="U1935" s="1" t="s">
        <v>89</v>
      </c>
      <c r="V1935" s="1" t="s">
        <v>89</v>
      </c>
      <c r="W1935" s="1" t="s">
        <v>90</v>
      </c>
      <c r="Y1935" s="4">
        <v>0</v>
      </c>
      <c r="Z1935" s="4">
        <v>0</v>
      </c>
      <c r="AA1935" s="4">
        <v>0</v>
      </c>
      <c r="AB1935" s="4">
        <v>0</v>
      </c>
      <c r="AD1935" s="1" t="s">
        <v>91</v>
      </c>
      <c r="AE1935" s="1" t="s">
        <v>311</v>
      </c>
      <c r="AH1935" s="5">
        <v>0</v>
      </c>
      <c r="AI1935" s="5">
        <v>0</v>
      </c>
      <c r="AJ1935" s="5">
        <v>0</v>
      </c>
      <c r="AK1935" s="5">
        <v>0</v>
      </c>
      <c r="AL1935" s="5">
        <v>0</v>
      </c>
      <c r="AM1935" s="3">
        <v>0</v>
      </c>
      <c r="AO1935" s="1" t="s">
        <v>91</v>
      </c>
      <c r="AP1935" s="4">
        <v>0</v>
      </c>
      <c r="AQ1935" s="6">
        <v>44172</v>
      </c>
      <c r="AR1935" s="3">
        <v>0</v>
      </c>
      <c r="AS1935" s="3">
        <v>0</v>
      </c>
      <c r="AT1935" s="4">
        <v>10</v>
      </c>
      <c r="AU1935" s="1" t="s">
        <v>93</v>
      </c>
      <c r="AY1935" s="2">
        <v>0</v>
      </c>
      <c r="AZ1935" s="2">
        <v>16.07</v>
      </c>
      <c r="BA1935" s="2">
        <v>16.07</v>
      </c>
      <c r="BB1935" s="1">
        <v>0</v>
      </c>
      <c r="BC1935" s="4">
        <v>-37.770000000000003</v>
      </c>
      <c r="BD1935" s="4">
        <v>0</v>
      </c>
      <c r="BE1935" s="1" t="s">
        <v>91</v>
      </c>
      <c r="BF1935" s="3">
        <v>0</v>
      </c>
      <c r="BG1935" s="4">
        <v>0</v>
      </c>
      <c r="BH1935" s="1" t="s">
        <v>91</v>
      </c>
      <c r="BJ1935" s="1" t="s">
        <v>91</v>
      </c>
      <c r="BL1935" s="1" t="s">
        <v>4293</v>
      </c>
      <c r="BP1935" s="1">
        <v>0</v>
      </c>
      <c r="BQ1935" s="1">
        <v>0</v>
      </c>
      <c r="BR1935" s="6">
        <v>42377</v>
      </c>
      <c r="BS1935" s="6">
        <v>42446</v>
      </c>
      <c r="BT1935" s="6">
        <v>43186</v>
      </c>
      <c r="BU1935" s="6">
        <v>42774</v>
      </c>
      <c r="BV1935" s="4">
        <v>19</v>
      </c>
      <c r="BW1935" s="1" t="s">
        <v>91</v>
      </c>
      <c r="BX1935" s="4">
        <v>0</v>
      </c>
      <c r="BY1935" s="3">
        <v>0</v>
      </c>
      <c r="BZ1935" s="3">
        <v>0</v>
      </c>
      <c r="CA1935" s="1">
        <v>0</v>
      </c>
      <c r="CB1935" s="1">
        <v>1</v>
      </c>
      <c r="CC1935" s="1" t="s">
        <v>93</v>
      </c>
      <c r="CE1935" s="1">
        <v>0</v>
      </c>
    </row>
    <row r="1936" spans="1:83" x14ac:dyDescent="0.25">
      <c r="A1936" s="1" t="s">
        <v>5431</v>
      </c>
      <c r="B1936" s="1">
        <f t="shared" si="30"/>
        <v>1934</v>
      </c>
      <c r="C1936" s="1" t="s">
        <v>5432</v>
      </c>
      <c r="D1936" s="1" t="s">
        <v>1237</v>
      </c>
      <c r="G1936" s="1">
        <v>0</v>
      </c>
      <c r="H1936" s="1">
        <v>0</v>
      </c>
      <c r="I1936" s="2">
        <v>10</v>
      </c>
      <c r="J1936" s="3">
        <v>0</v>
      </c>
      <c r="K1936" s="3">
        <v>0</v>
      </c>
      <c r="L1936" s="1" t="s">
        <v>87</v>
      </c>
      <c r="M1936" s="1" t="s">
        <v>87</v>
      </c>
      <c r="N1936" s="1" t="s">
        <v>87</v>
      </c>
      <c r="O1936" s="3">
        <v>0</v>
      </c>
      <c r="P1936" s="3">
        <v>0</v>
      </c>
      <c r="R1936" s="6">
        <v>43250</v>
      </c>
      <c r="S1936" s="6">
        <v>367</v>
      </c>
      <c r="T1936" s="1" t="s">
        <v>88</v>
      </c>
      <c r="U1936" s="1" t="s">
        <v>89</v>
      </c>
      <c r="V1936" s="1" t="s">
        <v>89</v>
      </c>
      <c r="W1936" s="1" t="s">
        <v>90</v>
      </c>
      <c r="Y1936" s="4">
        <v>0</v>
      </c>
      <c r="Z1936" s="4">
        <v>0</v>
      </c>
      <c r="AA1936" s="4">
        <v>0</v>
      </c>
      <c r="AB1936" s="4">
        <v>0</v>
      </c>
      <c r="AD1936" s="1" t="s">
        <v>91</v>
      </c>
      <c r="AE1936" s="1" t="s">
        <v>311</v>
      </c>
      <c r="AH1936" s="5">
        <v>0</v>
      </c>
      <c r="AI1936" s="5">
        <v>0</v>
      </c>
      <c r="AJ1936" s="5">
        <v>0</v>
      </c>
      <c r="AK1936" s="5">
        <v>0</v>
      </c>
      <c r="AL1936" s="5">
        <v>0</v>
      </c>
      <c r="AM1936" s="3">
        <v>0</v>
      </c>
      <c r="AO1936" s="1" t="s">
        <v>91</v>
      </c>
      <c r="AP1936" s="4">
        <v>0</v>
      </c>
      <c r="AQ1936" s="6">
        <v>44172</v>
      </c>
      <c r="AR1936" s="3">
        <v>0</v>
      </c>
      <c r="AS1936" s="3">
        <v>0</v>
      </c>
      <c r="AT1936" s="4">
        <v>10</v>
      </c>
      <c r="AU1936" s="1" t="s">
        <v>93</v>
      </c>
      <c r="AY1936" s="2">
        <v>0</v>
      </c>
      <c r="AZ1936" s="2">
        <v>12.1</v>
      </c>
      <c r="BA1936" s="2">
        <v>12.1</v>
      </c>
      <c r="BB1936" s="1">
        <v>0</v>
      </c>
      <c r="BC1936" s="4">
        <v>-17.36</v>
      </c>
      <c r="BD1936" s="4">
        <v>0</v>
      </c>
      <c r="BE1936" s="1" t="s">
        <v>91</v>
      </c>
      <c r="BF1936" s="3">
        <v>0</v>
      </c>
      <c r="BG1936" s="4">
        <v>0</v>
      </c>
      <c r="BH1936" s="1" t="s">
        <v>91</v>
      </c>
      <c r="BJ1936" s="1" t="s">
        <v>91</v>
      </c>
      <c r="BL1936" s="1" t="s">
        <v>4374</v>
      </c>
      <c r="BP1936" s="1">
        <v>0</v>
      </c>
      <c r="BQ1936" s="1">
        <v>0</v>
      </c>
      <c r="BR1936" s="6">
        <v>42377</v>
      </c>
      <c r="BS1936" s="6">
        <v>43089</v>
      </c>
      <c r="BT1936" s="6">
        <v>43186</v>
      </c>
      <c r="BU1936" s="6">
        <v>42774</v>
      </c>
      <c r="BV1936" s="4">
        <v>15</v>
      </c>
      <c r="BW1936" s="1" t="s">
        <v>91</v>
      </c>
      <c r="BX1936" s="4">
        <v>0</v>
      </c>
      <c r="BY1936" s="3">
        <v>0</v>
      </c>
      <c r="BZ1936" s="3">
        <v>0</v>
      </c>
      <c r="CA1936" s="1">
        <v>0</v>
      </c>
      <c r="CB1936" s="1">
        <v>1</v>
      </c>
      <c r="CC1936" s="1" t="s">
        <v>93</v>
      </c>
      <c r="CE1936" s="1">
        <v>0</v>
      </c>
    </row>
    <row r="1937" spans="1:83" x14ac:dyDescent="0.25">
      <c r="A1937" s="1" t="s">
        <v>5433</v>
      </c>
      <c r="B1937" s="1">
        <f t="shared" si="30"/>
        <v>1935</v>
      </c>
      <c r="C1937" s="1" t="s">
        <v>5434</v>
      </c>
      <c r="D1937" s="1" t="s">
        <v>1237</v>
      </c>
      <c r="G1937" s="1">
        <v>0</v>
      </c>
      <c r="H1937" s="1">
        <v>0</v>
      </c>
      <c r="I1937" s="2">
        <v>10</v>
      </c>
      <c r="J1937" s="3">
        <v>0</v>
      </c>
      <c r="K1937" s="3">
        <v>0</v>
      </c>
      <c r="L1937" s="1" t="s">
        <v>87</v>
      </c>
      <c r="M1937" s="1" t="s">
        <v>87</v>
      </c>
      <c r="N1937" s="1" t="s">
        <v>87</v>
      </c>
      <c r="O1937" s="3">
        <v>0</v>
      </c>
      <c r="P1937" s="3">
        <v>0</v>
      </c>
      <c r="R1937" s="6">
        <v>43250</v>
      </c>
      <c r="S1937" s="6">
        <v>367</v>
      </c>
      <c r="T1937" s="1" t="s">
        <v>88</v>
      </c>
      <c r="U1937" s="1" t="s">
        <v>89</v>
      </c>
      <c r="V1937" s="1" t="s">
        <v>89</v>
      </c>
      <c r="W1937" s="1" t="s">
        <v>90</v>
      </c>
      <c r="Y1937" s="4">
        <v>0</v>
      </c>
      <c r="Z1937" s="4">
        <v>0</v>
      </c>
      <c r="AA1937" s="4">
        <v>0</v>
      </c>
      <c r="AB1937" s="4">
        <v>0</v>
      </c>
      <c r="AD1937" s="1" t="s">
        <v>91</v>
      </c>
      <c r="AE1937" s="1" t="s">
        <v>311</v>
      </c>
      <c r="AH1937" s="5">
        <v>0</v>
      </c>
      <c r="AI1937" s="5">
        <v>0</v>
      </c>
      <c r="AJ1937" s="5">
        <v>0</v>
      </c>
      <c r="AK1937" s="5">
        <v>0</v>
      </c>
      <c r="AL1937" s="5">
        <v>0</v>
      </c>
      <c r="AM1937" s="3">
        <v>0</v>
      </c>
      <c r="AO1937" s="1" t="s">
        <v>91</v>
      </c>
      <c r="AP1937" s="4">
        <v>0</v>
      </c>
      <c r="AQ1937" s="6">
        <v>44172</v>
      </c>
      <c r="AR1937" s="3">
        <v>0</v>
      </c>
      <c r="AS1937" s="3">
        <v>0</v>
      </c>
      <c r="AT1937" s="4">
        <v>10</v>
      </c>
      <c r="AU1937" s="1" t="s">
        <v>93</v>
      </c>
      <c r="AY1937" s="2">
        <v>0</v>
      </c>
      <c r="AZ1937" s="2">
        <v>18.43</v>
      </c>
      <c r="BA1937" s="2">
        <v>18.43</v>
      </c>
      <c r="BB1937" s="1">
        <v>0</v>
      </c>
      <c r="BC1937" s="4">
        <v>-45.74</v>
      </c>
      <c r="BD1937" s="4">
        <v>0</v>
      </c>
      <c r="BE1937" s="1" t="s">
        <v>91</v>
      </c>
      <c r="BF1937" s="3">
        <v>0</v>
      </c>
      <c r="BG1937" s="4">
        <v>0</v>
      </c>
      <c r="BH1937" s="1" t="s">
        <v>91</v>
      </c>
      <c r="BJ1937" s="1" t="s">
        <v>91</v>
      </c>
      <c r="BL1937" s="1" t="s">
        <v>5435</v>
      </c>
      <c r="BP1937" s="1">
        <v>0</v>
      </c>
      <c r="BQ1937" s="1">
        <v>0</v>
      </c>
      <c r="BR1937" s="6">
        <v>42377</v>
      </c>
      <c r="BS1937" s="6">
        <v>42488</v>
      </c>
      <c r="BT1937" s="6">
        <v>43186</v>
      </c>
      <c r="BU1937" s="6">
        <v>42774</v>
      </c>
      <c r="BV1937" s="4">
        <v>19</v>
      </c>
      <c r="BW1937" s="1" t="s">
        <v>91</v>
      </c>
      <c r="BX1937" s="4">
        <v>0</v>
      </c>
      <c r="BY1937" s="3">
        <v>0</v>
      </c>
      <c r="BZ1937" s="3">
        <v>0</v>
      </c>
      <c r="CA1937" s="1">
        <v>0</v>
      </c>
      <c r="CB1937" s="1">
        <v>1</v>
      </c>
      <c r="CC1937" s="1" t="s">
        <v>93</v>
      </c>
      <c r="CE1937" s="1">
        <v>0</v>
      </c>
    </row>
    <row r="1938" spans="1:83" x14ac:dyDescent="0.25">
      <c r="A1938" s="1" t="s">
        <v>5436</v>
      </c>
      <c r="B1938" s="1">
        <f t="shared" si="30"/>
        <v>1936</v>
      </c>
      <c r="C1938" s="1" t="s">
        <v>5437</v>
      </c>
      <c r="D1938" s="1" t="s">
        <v>1237</v>
      </c>
      <c r="G1938" s="1">
        <v>0</v>
      </c>
      <c r="H1938" s="1">
        <v>0</v>
      </c>
      <c r="I1938" s="2">
        <v>10</v>
      </c>
      <c r="J1938" s="3">
        <v>0</v>
      </c>
      <c r="K1938" s="3">
        <v>0</v>
      </c>
      <c r="L1938" s="1" t="s">
        <v>87</v>
      </c>
      <c r="M1938" s="1" t="s">
        <v>87</v>
      </c>
      <c r="N1938" s="1" t="s">
        <v>87</v>
      </c>
      <c r="O1938" s="3">
        <v>0</v>
      </c>
      <c r="P1938" s="3">
        <v>0</v>
      </c>
      <c r="R1938" s="6">
        <v>43250</v>
      </c>
      <c r="S1938" s="6">
        <v>367</v>
      </c>
      <c r="T1938" s="1" t="s">
        <v>88</v>
      </c>
      <c r="U1938" s="1" t="s">
        <v>89</v>
      </c>
      <c r="V1938" s="1" t="s">
        <v>89</v>
      </c>
      <c r="W1938" s="1" t="s">
        <v>90</v>
      </c>
      <c r="Y1938" s="4">
        <v>0</v>
      </c>
      <c r="Z1938" s="4">
        <v>0</v>
      </c>
      <c r="AA1938" s="4">
        <v>0</v>
      </c>
      <c r="AB1938" s="4">
        <v>0</v>
      </c>
      <c r="AD1938" s="1" t="s">
        <v>91</v>
      </c>
      <c r="AE1938" s="1" t="s">
        <v>311</v>
      </c>
      <c r="AH1938" s="5">
        <v>0</v>
      </c>
      <c r="AI1938" s="5">
        <v>0</v>
      </c>
      <c r="AJ1938" s="5">
        <v>0</v>
      </c>
      <c r="AK1938" s="5">
        <v>0</v>
      </c>
      <c r="AL1938" s="5">
        <v>0</v>
      </c>
      <c r="AM1938" s="3">
        <v>0</v>
      </c>
      <c r="AO1938" s="1" t="s">
        <v>91</v>
      </c>
      <c r="AP1938" s="4">
        <v>0</v>
      </c>
      <c r="AQ1938" s="6">
        <v>44172</v>
      </c>
      <c r="AR1938" s="3">
        <v>0</v>
      </c>
      <c r="AS1938" s="3">
        <v>0</v>
      </c>
      <c r="AT1938" s="4">
        <v>10</v>
      </c>
      <c r="AU1938" s="1" t="s">
        <v>93</v>
      </c>
      <c r="AY1938" s="2">
        <v>0</v>
      </c>
      <c r="AZ1938" s="2">
        <v>9.5299999999999994</v>
      </c>
      <c r="BA1938" s="2">
        <v>9.5299999999999994</v>
      </c>
      <c r="BB1938" s="1">
        <v>0</v>
      </c>
      <c r="BC1938" s="4">
        <v>4.93</v>
      </c>
      <c r="BD1938" s="4">
        <v>0</v>
      </c>
      <c r="BE1938" s="1" t="s">
        <v>91</v>
      </c>
      <c r="BF1938" s="3">
        <v>0</v>
      </c>
      <c r="BG1938" s="4">
        <v>0</v>
      </c>
      <c r="BH1938" s="1" t="s">
        <v>91</v>
      </c>
      <c r="BJ1938" s="1" t="s">
        <v>91</v>
      </c>
      <c r="BL1938" s="1" t="s">
        <v>4359</v>
      </c>
      <c r="BP1938" s="1">
        <v>0</v>
      </c>
      <c r="BQ1938" s="1">
        <v>0</v>
      </c>
      <c r="BR1938" s="6">
        <v>42377</v>
      </c>
      <c r="BS1938" s="6">
        <v>43081</v>
      </c>
      <c r="BT1938" s="6">
        <v>43186</v>
      </c>
      <c r="BU1938" s="6">
        <v>42774</v>
      </c>
      <c r="BV1938" s="4">
        <v>15</v>
      </c>
      <c r="BW1938" s="1" t="s">
        <v>91</v>
      </c>
      <c r="BX1938" s="4">
        <v>0</v>
      </c>
      <c r="BY1938" s="3">
        <v>0</v>
      </c>
      <c r="BZ1938" s="3">
        <v>0</v>
      </c>
      <c r="CA1938" s="1">
        <v>0</v>
      </c>
      <c r="CB1938" s="1">
        <v>1</v>
      </c>
      <c r="CC1938" s="1" t="s">
        <v>93</v>
      </c>
      <c r="CE1938" s="1">
        <v>0</v>
      </c>
    </row>
    <row r="1939" spans="1:83" x14ac:dyDescent="0.25">
      <c r="A1939" s="1" t="s">
        <v>5438</v>
      </c>
      <c r="B1939" s="1">
        <f t="shared" si="30"/>
        <v>1937</v>
      </c>
      <c r="C1939" s="1" t="s">
        <v>5439</v>
      </c>
      <c r="D1939" s="1" t="s">
        <v>228</v>
      </c>
      <c r="G1939" s="1">
        <v>0</v>
      </c>
      <c r="H1939" s="1">
        <v>0</v>
      </c>
      <c r="I1939" s="2">
        <v>10</v>
      </c>
      <c r="J1939" s="3">
        <v>0</v>
      </c>
      <c r="K1939" s="3">
        <v>0</v>
      </c>
      <c r="L1939" s="1" t="s">
        <v>87</v>
      </c>
      <c r="M1939" s="1" t="s">
        <v>87</v>
      </c>
      <c r="N1939" s="1" t="s">
        <v>87</v>
      </c>
      <c r="O1939" s="3">
        <v>0</v>
      </c>
      <c r="P1939" s="3">
        <v>0</v>
      </c>
      <c r="R1939" s="6">
        <v>43250</v>
      </c>
      <c r="S1939" s="6">
        <v>367</v>
      </c>
      <c r="T1939" s="1" t="s">
        <v>88</v>
      </c>
      <c r="U1939" s="1" t="s">
        <v>89</v>
      </c>
      <c r="V1939" s="1" t="s">
        <v>89</v>
      </c>
      <c r="W1939" s="1" t="s">
        <v>90</v>
      </c>
      <c r="Y1939" s="4">
        <v>0</v>
      </c>
      <c r="Z1939" s="4">
        <v>0</v>
      </c>
      <c r="AA1939" s="4">
        <v>0</v>
      </c>
      <c r="AB1939" s="4">
        <v>0</v>
      </c>
      <c r="AD1939" s="1" t="s">
        <v>91</v>
      </c>
      <c r="AE1939" s="1" t="s">
        <v>311</v>
      </c>
      <c r="AH1939" s="5">
        <v>0</v>
      </c>
      <c r="AI1939" s="5">
        <v>0</v>
      </c>
      <c r="AJ1939" s="5">
        <v>0</v>
      </c>
      <c r="AK1939" s="5">
        <v>0</v>
      </c>
      <c r="AL1939" s="5">
        <v>0</v>
      </c>
      <c r="AM1939" s="3">
        <v>0</v>
      </c>
      <c r="AO1939" s="1" t="s">
        <v>91</v>
      </c>
      <c r="AP1939" s="4">
        <v>0</v>
      </c>
      <c r="AQ1939" s="6">
        <v>44172</v>
      </c>
      <c r="AR1939" s="3">
        <v>0</v>
      </c>
      <c r="AS1939" s="3">
        <v>0</v>
      </c>
      <c r="AT1939" s="4">
        <v>10</v>
      </c>
      <c r="AU1939" s="1" t="s">
        <v>93</v>
      </c>
      <c r="AY1939" s="2">
        <v>0</v>
      </c>
      <c r="AZ1939" s="2">
        <v>9.07</v>
      </c>
      <c r="BA1939" s="2">
        <v>9.07</v>
      </c>
      <c r="BB1939" s="1">
        <v>0</v>
      </c>
      <c r="BC1939" s="4">
        <v>10.25</v>
      </c>
      <c r="BD1939" s="4">
        <v>0</v>
      </c>
      <c r="BE1939" s="1" t="s">
        <v>91</v>
      </c>
      <c r="BF1939" s="3">
        <v>0</v>
      </c>
      <c r="BG1939" s="4">
        <v>0</v>
      </c>
      <c r="BH1939" s="1" t="s">
        <v>91</v>
      </c>
      <c r="BJ1939" s="1" t="s">
        <v>91</v>
      </c>
      <c r="BL1939" s="1" t="s">
        <v>5440</v>
      </c>
      <c r="BP1939" s="1">
        <v>0</v>
      </c>
      <c r="BQ1939" s="1">
        <v>0</v>
      </c>
      <c r="BR1939" s="6">
        <v>42377</v>
      </c>
      <c r="BS1939" s="6">
        <v>42857</v>
      </c>
      <c r="BT1939" s="6">
        <v>43186</v>
      </c>
      <c r="BU1939" s="6">
        <v>42774</v>
      </c>
      <c r="BV1939" s="4">
        <v>15</v>
      </c>
      <c r="BW1939" s="1" t="s">
        <v>91</v>
      </c>
      <c r="BX1939" s="4">
        <v>0</v>
      </c>
      <c r="BY1939" s="3">
        <v>0</v>
      </c>
      <c r="BZ1939" s="3">
        <v>0</v>
      </c>
      <c r="CA1939" s="1">
        <v>0</v>
      </c>
      <c r="CB1939" s="1">
        <v>1</v>
      </c>
      <c r="CC1939" s="1" t="s">
        <v>93</v>
      </c>
      <c r="CE1939" s="1">
        <v>0</v>
      </c>
    </row>
    <row r="1940" spans="1:83" x14ac:dyDescent="0.25">
      <c r="A1940" s="1" t="s">
        <v>5441</v>
      </c>
      <c r="B1940" s="1">
        <f t="shared" si="30"/>
        <v>1938</v>
      </c>
      <c r="C1940" s="1" t="s">
        <v>5442</v>
      </c>
      <c r="D1940" s="1" t="s">
        <v>228</v>
      </c>
      <c r="G1940" s="1">
        <v>0</v>
      </c>
      <c r="H1940" s="1">
        <v>0</v>
      </c>
      <c r="I1940" s="2">
        <v>10</v>
      </c>
      <c r="J1940" s="3">
        <v>0</v>
      </c>
      <c r="K1940" s="3">
        <v>0</v>
      </c>
      <c r="L1940" s="1" t="s">
        <v>87</v>
      </c>
      <c r="M1940" s="1" t="s">
        <v>87</v>
      </c>
      <c r="N1940" s="1" t="s">
        <v>87</v>
      </c>
      <c r="O1940" s="3">
        <v>0</v>
      </c>
      <c r="P1940" s="3">
        <v>0</v>
      </c>
      <c r="R1940" s="6">
        <v>42377</v>
      </c>
      <c r="S1940" s="6">
        <v>42383</v>
      </c>
      <c r="T1940" s="1" t="s">
        <v>88</v>
      </c>
      <c r="U1940" s="1" t="s">
        <v>89</v>
      </c>
      <c r="V1940" s="1" t="s">
        <v>89</v>
      </c>
      <c r="W1940" s="1" t="s">
        <v>90</v>
      </c>
      <c r="Y1940" s="4">
        <v>0</v>
      </c>
      <c r="Z1940" s="4">
        <v>0</v>
      </c>
      <c r="AA1940" s="4">
        <v>0</v>
      </c>
      <c r="AB1940" s="4">
        <v>0</v>
      </c>
      <c r="AE1940" s="1" t="s">
        <v>311</v>
      </c>
      <c r="AH1940" s="5">
        <v>0</v>
      </c>
      <c r="AI1940" s="5">
        <v>0</v>
      </c>
      <c r="AJ1940" s="5">
        <v>0</v>
      </c>
      <c r="AK1940" s="5">
        <v>0</v>
      </c>
      <c r="AL1940" s="5">
        <v>0</v>
      </c>
      <c r="AM1940" s="3">
        <v>0</v>
      </c>
      <c r="AO1940" s="1" t="s">
        <v>91</v>
      </c>
      <c r="AP1940" s="4">
        <v>0</v>
      </c>
      <c r="AQ1940" s="6">
        <v>44172</v>
      </c>
      <c r="AR1940" s="3">
        <v>0</v>
      </c>
      <c r="AS1940" s="3">
        <v>0</v>
      </c>
      <c r="AT1940" s="4">
        <v>10</v>
      </c>
      <c r="AU1940" s="1" t="s">
        <v>93</v>
      </c>
      <c r="AY1940" s="2">
        <v>0</v>
      </c>
      <c r="AZ1940" s="2">
        <v>9.32</v>
      </c>
      <c r="BA1940" s="2">
        <v>9.32</v>
      </c>
      <c r="BB1940" s="1">
        <v>0</v>
      </c>
      <c r="BC1940" s="4">
        <v>7.3</v>
      </c>
      <c r="BD1940" s="4">
        <v>0</v>
      </c>
      <c r="BE1940" s="1" t="s">
        <v>91</v>
      </c>
      <c r="BF1940" s="3">
        <v>0</v>
      </c>
      <c r="BG1940" s="4">
        <v>0</v>
      </c>
      <c r="BH1940" s="1" t="s">
        <v>91</v>
      </c>
      <c r="BJ1940" s="1" t="s">
        <v>91</v>
      </c>
      <c r="BL1940" s="1" t="s">
        <v>5443</v>
      </c>
      <c r="BP1940" s="1">
        <v>0</v>
      </c>
      <c r="BQ1940" s="1">
        <v>0</v>
      </c>
      <c r="BR1940" s="6">
        <v>42377</v>
      </c>
      <c r="BS1940" s="6">
        <v>42691</v>
      </c>
      <c r="BT1940" s="6">
        <v>43186</v>
      </c>
      <c r="BU1940" s="6">
        <v>42774</v>
      </c>
      <c r="BV1940" s="4">
        <v>15</v>
      </c>
      <c r="BW1940" s="1" t="s">
        <v>91</v>
      </c>
      <c r="BX1940" s="4">
        <v>0</v>
      </c>
      <c r="BY1940" s="3">
        <v>0</v>
      </c>
      <c r="BZ1940" s="3">
        <v>0</v>
      </c>
      <c r="CA1940" s="1">
        <v>0</v>
      </c>
      <c r="CB1940" s="1">
        <v>1</v>
      </c>
      <c r="CC1940" s="1" t="s">
        <v>93</v>
      </c>
      <c r="CE1940" s="1">
        <v>0</v>
      </c>
    </row>
    <row r="1941" spans="1:83" x14ac:dyDescent="0.25">
      <c r="A1941" s="1" t="s">
        <v>5444</v>
      </c>
      <c r="B1941" s="1">
        <f t="shared" si="30"/>
        <v>1939</v>
      </c>
      <c r="C1941" s="1" t="s">
        <v>5445</v>
      </c>
      <c r="D1941" s="1" t="s">
        <v>228</v>
      </c>
      <c r="G1941" s="1">
        <v>0</v>
      </c>
      <c r="H1941" s="1">
        <v>0</v>
      </c>
      <c r="I1941" s="2">
        <v>10</v>
      </c>
      <c r="J1941" s="3">
        <v>0</v>
      </c>
      <c r="K1941" s="3">
        <v>0</v>
      </c>
      <c r="L1941" s="1" t="s">
        <v>87</v>
      </c>
      <c r="M1941" s="1" t="s">
        <v>87</v>
      </c>
      <c r="N1941" s="1" t="s">
        <v>87</v>
      </c>
      <c r="O1941" s="3">
        <v>0</v>
      </c>
      <c r="P1941" s="3">
        <v>0</v>
      </c>
      <c r="R1941" s="6">
        <v>43250</v>
      </c>
      <c r="S1941" s="6">
        <v>367</v>
      </c>
      <c r="T1941" s="1" t="s">
        <v>88</v>
      </c>
      <c r="U1941" s="1" t="s">
        <v>89</v>
      </c>
      <c r="V1941" s="1" t="s">
        <v>89</v>
      </c>
      <c r="W1941" s="1" t="s">
        <v>90</v>
      </c>
      <c r="Y1941" s="4">
        <v>0</v>
      </c>
      <c r="Z1941" s="4">
        <v>0</v>
      </c>
      <c r="AA1941" s="4">
        <v>0</v>
      </c>
      <c r="AB1941" s="4">
        <v>0</v>
      </c>
      <c r="AD1941" s="1" t="s">
        <v>91</v>
      </c>
      <c r="AE1941" s="1" t="s">
        <v>311</v>
      </c>
      <c r="AH1941" s="5">
        <v>0</v>
      </c>
      <c r="AI1941" s="5">
        <v>0</v>
      </c>
      <c r="AJ1941" s="5">
        <v>0</v>
      </c>
      <c r="AK1941" s="5">
        <v>0</v>
      </c>
      <c r="AL1941" s="5">
        <v>0</v>
      </c>
      <c r="AM1941" s="3">
        <v>0</v>
      </c>
      <c r="AO1941" s="1" t="s">
        <v>91</v>
      </c>
      <c r="AP1941" s="4">
        <v>0</v>
      </c>
      <c r="AQ1941" s="6">
        <v>44172</v>
      </c>
      <c r="AR1941" s="3">
        <v>0</v>
      </c>
      <c r="AS1941" s="3">
        <v>0</v>
      </c>
      <c r="AT1941" s="4">
        <v>10</v>
      </c>
      <c r="AU1941" s="1" t="s">
        <v>93</v>
      </c>
      <c r="AY1941" s="2">
        <v>0</v>
      </c>
      <c r="AZ1941" s="2">
        <v>8.5500000000000007</v>
      </c>
      <c r="BA1941" s="2">
        <v>8.5500000000000007</v>
      </c>
      <c r="BB1941" s="1">
        <v>0</v>
      </c>
      <c r="BC1941" s="4">
        <v>16.96</v>
      </c>
      <c r="BD1941" s="4">
        <v>0</v>
      </c>
      <c r="BE1941" s="1" t="s">
        <v>91</v>
      </c>
      <c r="BF1941" s="3">
        <v>0</v>
      </c>
      <c r="BG1941" s="4">
        <v>0</v>
      </c>
      <c r="BH1941" s="1" t="s">
        <v>91</v>
      </c>
      <c r="BJ1941" s="1" t="s">
        <v>91</v>
      </c>
      <c r="BL1941" s="1" t="s">
        <v>5184</v>
      </c>
      <c r="BP1941" s="1">
        <v>0</v>
      </c>
      <c r="BQ1941" s="1">
        <v>0</v>
      </c>
      <c r="BR1941" s="6">
        <v>42380</v>
      </c>
      <c r="BS1941" s="6">
        <v>43013</v>
      </c>
      <c r="BT1941" s="6">
        <v>43186</v>
      </c>
      <c r="BU1941" s="6">
        <v>42774</v>
      </c>
      <c r="BV1941" s="4">
        <v>15</v>
      </c>
      <c r="BW1941" s="1" t="s">
        <v>91</v>
      </c>
      <c r="BX1941" s="4">
        <v>0</v>
      </c>
      <c r="BY1941" s="3">
        <v>0</v>
      </c>
      <c r="BZ1941" s="3">
        <v>0</v>
      </c>
      <c r="CA1941" s="1">
        <v>0</v>
      </c>
      <c r="CB1941" s="1">
        <v>1</v>
      </c>
      <c r="CC1941" s="1" t="s">
        <v>93</v>
      </c>
      <c r="CE1941" s="1">
        <v>0</v>
      </c>
    </row>
    <row r="1942" spans="1:83" x14ac:dyDescent="0.25">
      <c r="A1942" s="1" t="s">
        <v>5446</v>
      </c>
      <c r="B1942" s="1">
        <f t="shared" si="30"/>
        <v>1940</v>
      </c>
      <c r="C1942" s="1" t="s">
        <v>5447</v>
      </c>
      <c r="D1942" s="1" t="s">
        <v>1237</v>
      </c>
      <c r="G1942" s="1">
        <v>0</v>
      </c>
      <c r="H1942" s="1">
        <v>0</v>
      </c>
      <c r="I1942" s="2">
        <v>19</v>
      </c>
      <c r="J1942" s="3">
        <v>0</v>
      </c>
      <c r="K1942" s="3">
        <v>0</v>
      </c>
      <c r="L1942" s="1" t="s">
        <v>87</v>
      </c>
      <c r="M1942" s="1" t="s">
        <v>87</v>
      </c>
      <c r="N1942" s="1" t="s">
        <v>87</v>
      </c>
      <c r="O1942" s="3">
        <v>0</v>
      </c>
      <c r="P1942" s="3">
        <v>0</v>
      </c>
      <c r="R1942" s="6">
        <v>42380</v>
      </c>
      <c r="S1942" s="6">
        <v>42388</v>
      </c>
      <c r="T1942" s="1" t="s">
        <v>88</v>
      </c>
      <c r="U1942" s="1" t="s">
        <v>89</v>
      </c>
      <c r="V1942" s="1" t="s">
        <v>89</v>
      </c>
      <c r="W1942" s="1" t="s">
        <v>90</v>
      </c>
      <c r="Y1942" s="4">
        <v>0</v>
      </c>
      <c r="Z1942" s="4">
        <v>0</v>
      </c>
      <c r="AA1942" s="4">
        <v>0</v>
      </c>
      <c r="AB1942" s="4">
        <v>0</v>
      </c>
      <c r="AE1942" s="1" t="s">
        <v>311</v>
      </c>
      <c r="AH1942" s="5">
        <v>0</v>
      </c>
      <c r="AI1942" s="5">
        <v>0</v>
      </c>
      <c r="AJ1942" s="5">
        <v>0</v>
      </c>
      <c r="AK1942" s="5">
        <v>0</v>
      </c>
      <c r="AL1942" s="5">
        <v>0</v>
      </c>
      <c r="AM1942" s="3">
        <v>0</v>
      </c>
      <c r="AO1942" s="1" t="s">
        <v>91</v>
      </c>
      <c r="AP1942" s="4">
        <v>1</v>
      </c>
      <c r="AQ1942" s="6">
        <v>44172</v>
      </c>
      <c r="AR1942" s="3">
        <v>0</v>
      </c>
      <c r="AS1942" s="3">
        <v>0</v>
      </c>
      <c r="AT1942" s="4">
        <v>10</v>
      </c>
      <c r="AU1942" s="1" t="s">
        <v>93</v>
      </c>
      <c r="AY1942" s="2">
        <v>0</v>
      </c>
      <c r="AZ1942" s="2">
        <v>16.32</v>
      </c>
      <c r="BA1942" s="2">
        <v>16.32</v>
      </c>
      <c r="BB1942" s="1">
        <v>0</v>
      </c>
      <c r="BC1942" s="4">
        <v>16.420000000000002</v>
      </c>
      <c r="BD1942" s="4">
        <v>0</v>
      </c>
      <c r="BE1942" s="1" t="s">
        <v>91</v>
      </c>
      <c r="BF1942" s="3">
        <v>0</v>
      </c>
      <c r="BG1942" s="4">
        <v>0</v>
      </c>
      <c r="BH1942" s="1" t="s">
        <v>91</v>
      </c>
      <c r="BJ1942" s="1" t="s">
        <v>91</v>
      </c>
      <c r="BL1942" s="1" t="s">
        <v>5448</v>
      </c>
      <c r="BP1942" s="1">
        <v>0</v>
      </c>
      <c r="BQ1942" s="1">
        <v>0</v>
      </c>
      <c r="BR1942" s="6">
        <v>42380</v>
      </c>
      <c r="BS1942" s="6">
        <v>43193</v>
      </c>
      <c r="BT1942" s="6">
        <v>43186</v>
      </c>
      <c r="BU1942" s="6">
        <v>43332</v>
      </c>
      <c r="BV1942" s="4">
        <v>10</v>
      </c>
      <c r="BW1942" s="1" t="s">
        <v>91</v>
      </c>
      <c r="BX1942" s="4">
        <v>0</v>
      </c>
      <c r="BY1942" s="3">
        <v>0</v>
      </c>
      <c r="BZ1942" s="3">
        <v>0</v>
      </c>
      <c r="CA1942" s="1">
        <v>0</v>
      </c>
      <c r="CB1942" s="1">
        <v>1</v>
      </c>
      <c r="CC1942" s="1" t="s">
        <v>93</v>
      </c>
      <c r="CE1942" s="1">
        <v>0</v>
      </c>
    </row>
    <row r="1943" spans="1:83" x14ac:dyDescent="0.25">
      <c r="A1943" s="1" t="s">
        <v>5449</v>
      </c>
      <c r="B1943" s="1">
        <f t="shared" si="30"/>
        <v>1941</v>
      </c>
      <c r="C1943" s="1" t="s">
        <v>5450</v>
      </c>
      <c r="D1943" s="1" t="s">
        <v>4754</v>
      </c>
      <c r="G1943" s="1">
        <v>0</v>
      </c>
      <c r="H1943" s="1">
        <v>0</v>
      </c>
      <c r="I1943" s="2">
        <v>10</v>
      </c>
      <c r="J1943" s="3">
        <v>0</v>
      </c>
      <c r="K1943" s="3">
        <v>0</v>
      </c>
      <c r="L1943" s="1" t="s">
        <v>87</v>
      </c>
      <c r="M1943" s="1" t="s">
        <v>87</v>
      </c>
      <c r="N1943" s="1" t="s">
        <v>87</v>
      </c>
      <c r="O1943" s="3">
        <v>0</v>
      </c>
      <c r="P1943" s="3">
        <v>0</v>
      </c>
      <c r="R1943" s="6">
        <v>42380</v>
      </c>
      <c r="S1943" s="6">
        <v>42387</v>
      </c>
      <c r="T1943" s="1" t="s">
        <v>88</v>
      </c>
      <c r="U1943" s="1" t="s">
        <v>89</v>
      </c>
      <c r="V1943" s="1" t="s">
        <v>89</v>
      </c>
      <c r="W1943" s="1" t="s">
        <v>90</v>
      </c>
      <c r="Y1943" s="4">
        <v>0</v>
      </c>
      <c r="Z1943" s="4">
        <v>0</v>
      </c>
      <c r="AA1943" s="4">
        <v>0</v>
      </c>
      <c r="AB1943" s="4">
        <v>0</v>
      </c>
      <c r="AE1943" s="1" t="s">
        <v>311</v>
      </c>
      <c r="AH1943" s="5">
        <v>0</v>
      </c>
      <c r="AI1943" s="5">
        <v>0</v>
      </c>
      <c r="AJ1943" s="5">
        <v>0</v>
      </c>
      <c r="AK1943" s="5">
        <v>0</v>
      </c>
      <c r="AL1943" s="5">
        <v>0</v>
      </c>
      <c r="AM1943" s="3">
        <v>0</v>
      </c>
      <c r="AO1943" s="1" t="s">
        <v>91</v>
      </c>
      <c r="AP1943" s="4">
        <v>0</v>
      </c>
      <c r="AQ1943" s="6">
        <v>44172</v>
      </c>
      <c r="AR1943" s="3">
        <v>0</v>
      </c>
      <c r="AS1943" s="3">
        <v>0</v>
      </c>
      <c r="AT1943" s="4">
        <v>10</v>
      </c>
      <c r="AU1943" s="1" t="s">
        <v>93</v>
      </c>
      <c r="AY1943" s="2">
        <v>0</v>
      </c>
      <c r="AZ1943" s="2">
        <v>9.6199999999999992</v>
      </c>
      <c r="BA1943" s="2">
        <v>12.14</v>
      </c>
      <c r="BB1943" s="1">
        <v>0</v>
      </c>
      <c r="BC1943" s="4">
        <v>3.95</v>
      </c>
      <c r="BD1943" s="4">
        <v>0</v>
      </c>
      <c r="BE1943" s="1" t="s">
        <v>91</v>
      </c>
      <c r="BF1943" s="3">
        <v>0</v>
      </c>
      <c r="BG1943" s="4">
        <v>0</v>
      </c>
      <c r="BH1943" s="1" t="s">
        <v>91</v>
      </c>
      <c r="BJ1943" s="1" t="s">
        <v>91</v>
      </c>
      <c r="BL1943" s="1" t="s">
        <v>5225</v>
      </c>
      <c r="BP1943" s="1">
        <v>0</v>
      </c>
      <c r="BQ1943" s="1">
        <v>0</v>
      </c>
      <c r="BR1943" s="6">
        <v>42380</v>
      </c>
      <c r="BS1943" s="6">
        <v>42692</v>
      </c>
      <c r="BT1943" s="6">
        <v>43186</v>
      </c>
      <c r="BU1943" s="6">
        <v>42774</v>
      </c>
      <c r="BV1943" s="4">
        <v>19</v>
      </c>
      <c r="BW1943" s="1" t="s">
        <v>91</v>
      </c>
      <c r="BX1943" s="4">
        <v>0</v>
      </c>
      <c r="BY1943" s="3">
        <v>0</v>
      </c>
      <c r="BZ1943" s="3">
        <v>0</v>
      </c>
      <c r="CA1943" s="1">
        <v>0</v>
      </c>
      <c r="CB1943" s="1">
        <v>1</v>
      </c>
      <c r="CC1943" s="1" t="s">
        <v>93</v>
      </c>
      <c r="CE1943" s="1">
        <v>0</v>
      </c>
    </row>
    <row r="1944" spans="1:83" x14ac:dyDescent="0.25">
      <c r="A1944" s="1" t="s">
        <v>5451</v>
      </c>
      <c r="B1944" s="1">
        <f t="shared" si="30"/>
        <v>1942</v>
      </c>
      <c r="C1944" s="1" t="s">
        <v>5452</v>
      </c>
      <c r="D1944" s="1" t="s">
        <v>4754</v>
      </c>
      <c r="G1944" s="1">
        <v>0</v>
      </c>
      <c r="H1944" s="1">
        <v>0</v>
      </c>
      <c r="I1944" s="2">
        <v>10</v>
      </c>
      <c r="J1944" s="3">
        <v>0</v>
      </c>
      <c r="K1944" s="3">
        <v>0</v>
      </c>
      <c r="L1944" s="1" t="s">
        <v>87</v>
      </c>
      <c r="M1944" s="1" t="s">
        <v>87</v>
      </c>
      <c r="N1944" s="1" t="s">
        <v>87</v>
      </c>
      <c r="O1944" s="3">
        <v>0</v>
      </c>
      <c r="P1944" s="3">
        <v>0</v>
      </c>
      <c r="R1944" s="6">
        <v>42383</v>
      </c>
      <c r="S1944" s="6">
        <v>42421</v>
      </c>
      <c r="T1944" s="1" t="s">
        <v>88</v>
      </c>
      <c r="U1944" s="1" t="s">
        <v>89</v>
      </c>
      <c r="V1944" s="1" t="s">
        <v>89</v>
      </c>
      <c r="W1944" s="1" t="s">
        <v>90</v>
      </c>
      <c r="Y1944" s="4">
        <v>0</v>
      </c>
      <c r="Z1944" s="4">
        <v>0</v>
      </c>
      <c r="AA1944" s="4">
        <v>0</v>
      </c>
      <c r="AB1944" s="4">
        <v>0</v>
      </c>
      <c r="AE1944" s="1" t="s">
        <v>311</v>
      </c>
      <c r="AH1944" s="5">
        <v>0</v>
      </c>
      <c r="AI1944" s="5">
        <v>0</v>
      </c>
      <c r="AJ1944" s="5">
        <v>0</v>
      </c>
      <c r="AK1944" s="5">
        <v>0</v>
      </c>
      <c r="AL1944" s="5">
        <v>0</v>
      </c>
      <c r="AM1944" s="3">
        <v>0</v>
      </c>
      <c r="AO1944" s="1" t="s">
        <v>91</v>
      </c>
      <c r="AP1944" s="4">
        <v>0</v>
      </c>
      <c r="AQ1944" s="6">
        <v>44172</v>
      </c>
      <c r="AR1944" s="3">
        <v>0</v>
      </c>
      <c r="AS1944" s="3">
        <v>0</v>
      </c>
      <c r="AT1944" s="4">
        <v>10</v>
      </c>
      <c r="AU1944" s="1" t="s">
        <v>93</v>
      </c>
      <c r="AY1944" s="2">
        <v>0</v>
      </c>
      <c r="AZ1944" s="2">
        <v>9.6199999999999992</v>
      </c>
      <c r="BA1944" s="2">
        <v>9.6199999999999992</v>
      </c>
      <c r="BB1944" s="1">
        <v>0</v>
      </c>
      <c r="BC1944" s="4">
        <v>3.95</v>
      </c>
      <c r="BD1944" s="4">
        <v>0</v>
      </c>
      <c r="BE1944" s="1" t="s">
        <v>91</v>
      </c>
      <c r="BF1944" s="3">
        <v>0</v>
      </c>
      <c r="BG1944" s="4">
        <v>0</v>
      </c>
      <c r="BH1944" s="1" t="s">
        <v>91</v>
      </c>
      <c r="BJ1944" s="1" t="s">
        <v>91</v>
      </c>
      <c r="BL1944" s="1" t="s">
        <v>5453</v>
      </c>
      <c r="BP1944" s="1">
        <v>0</v>
      </c>
      <c r="BQ1944" s="1">
        <v>0</v>
      </c>
      <c r="BR1944" s="6">
        <v>42383</v>
      </c>
      <c r="BS1944" s="6">
        <v>42910</v>
      </c>
      <c r="BT1944" s="6">
        <v>43186</v>
      </c>
      <c r="BU1944" s="6">
        <v>42774</v>
      </c>
      <c r="BV1944" s="4">
        <v>15</v>
      </c>
      <c r="BW1944" s="1" t="s">
        <v>91</v>
      </c>
      <c r="BX1944" s="4">
        <v>0</v>
      </c>
      <c r="BY1944" s="3">
        <v>0</v>
      </c>
      <c r="BZ1944" s="3">
        <v>0</v>
      </c>
      <c r="CA1944" s="1">
        <v>0</v>
      </c>
      <c r="CB1944" s="1">
        <v>0</v>
      </c>
      <c r="CC1944" s="1" t="s">
        <v>93</v>
      </c>
      <c r="CD1944" s="1" t="s">
        <v>5454</v>
      </c>
      <c r="CE1944" s="1">
        <v>0</v>
      </c>
    </row>
    <row r="1945" spans="1:83" x14ac:dyDescent="0.25">
      <c r="A1945" s="1" t="s">
        <v>5455</v>
      </c>
      <c r="B1945" s="1">
        <f t="shared" si="30"/>
        <v>1943</v>
      </c>
      <c r="C1945" s="1" t="s">
        <v>5456</v>
      </c>
      <c r="D1945" s="1" t="s">
        <v>4754</v>
      </c>
      <c r="G1945" s="1">
        <v>0</v>
      </c>
      <c r="H1945" s="1">
        <v>0</v>
      </c>
      <c r="I1945" s="2">
        <v>10</v>
      </c>
      <c r="J1945" s="3">
        <v>0</v>
      </c>
      <c r="K1945" s="3">
        <v>0</v>
      </c>
      <c r="L1945" s="1" t="s">
        <v>87</v>
      </c>
      <c r="M1945" s="1" t="s">
        <v>87</v>
      </c>
      <c r="N1945" s="1" t="s">
        <v>87</v>
      </c>
      <c r="O1945" s="3">
        <v>0</v>
      </c>
      <c r="P1945" s="3">
        <v>0</v>
      </c>
      <c r="R1945" s="6">
        <v>42383</v>
      </c>
      <c r="S1945" s="6">
        <v>42416</v>
      </c>
      <c r="T1945" s="1" t="s">
        <v>88</v>
      </c>
      <c r="U1945" s="1" t="s">
        <v>89</v>
      </c>
      <c r="V1945" s="1" t="s">
        <v>89</v>
      </c>
      <c r="W1945" s="1" t="s">
        <v>90</v>
      </c>
      <c r="Y1945" s="4">
        <v>0</v>
      </c>
      <c r="Z1945" s="4">
        <v>0</v>
      </c>
      <c r="AA1945" s="4">
        <v>0</v>
      </c>
      <c r="AB1945" s="4">
        <v>0</v>
      </c>
      <c r="AE1945" s="1" t="s">
        <v>311</v>
      </c>
      <c r="AH1945" s="5">
        <v>0</v>
      </c>
      <c r="AI1945" s="5">
        <v>0</v>
      </c>
      <c r="AJ1945" s="5">
        <v>0</v>
      </c>
      <c r="AK1945" s="5">
        <v>0</v>
      </c>
      <c r="AL1945" s="5">
        <v>0</v>
      </c>
      <c r="AM1945" s="3">
        <v>0</v>
      </c>
      <c r="AO1945" s="1" t="s">
        <v>91</v>
      </c>
      <c r="AP1945" s="4">
        <v>0</v>
      </c>
      <c r="AQ1945" s="6">
        <v>44172</v>
      </c>
      <c r="AR1945" s="3">
        <v>0</v>
      </c>
      <c r="AS1945" s="3">
        <v>0</v>
      </c>
      <c r="AT1945" s="4">
        <v>10</v>
      </c>
      <c r="AU1945" s="1" t="s">
        <v>93</v>
      </c>
      <c r="AY1945" s="2">
        <v>0</v>
      </c>
      <c r="AZ1945" s="2">
        <v>9.6199999999999992</v>
      </c>
      <c r="BA1945" s="2">
        <v>12.12</v>
      </c>
      <c r="BB1945" s="1">
        <v>0</v>
      </c>
      <c r="BC1945" s="4">
        <v>3.95</v>
      </c>
      <c r="BD1945" s="4">
        <v>0</v>
      </c>
      <c r="BE1945" s="1" t="s">
        <v>91</v>
      </c>
      <c r="BF1945" s="3">
        <v>0</v>
      </c>
      <c r="BG1945" s="4">
        <v>0</v>
      </c>
      <c r="BH1945" s="1" t="s">
        <v>91</v>
      </c>
      <c r="BJ1945" s="1" t="s">
        <v>91</v>
      </c>
      <c r="BL1945" s="1" t="s">
        <v>5453</v>
      </c>
      <c r="BP1945" s="1">
        <v>0</v>
      </c>
      <c r="BQ1945" s="1">
        <v>0</v>
      </c>
      <c r="BR1945" s="6">
        <v>42383</v>
      </c>
      <c r="BS1945" s="6">
        <v>43301</v>
      </c>
      <c r="BT1945" s="6">
        <v>43186</v>
      </c>
      <c r="BU1945" s="6">
        <v>42774</v>
      </c>
      <c r="BV1945" s="4">
        <v>19</v>
      </c>
      <c r="BW1945" s="1" t="s">
        <v>91</v>
      </c>
      <c r="BX1945" s="4">
        <v>0</v>
      </c>
      <c r="BY1945" s="3">
        <v>0</v>
      </c>
      <c r="BZ1945" s="3">
        <v>0</v>
      </c>
      <c r="CA1945" s="1">
        <v>0</v>
      </c>
      <c r="CB1945" s="1">
        <v>1</v>
      </c>
      <c r="CC1945" s="1" t="s">
        <v>93</v>
      </c>
      <c r="CD1945" s="1" t="s">
        <v>5457</v>
      </c>
      <c r="CE1945" s="1">
        <v>0</v>
      </c>
    </row>
    <row r="1946" spans="1:83" x14ac:dyDescent="0.25">
      <c r="A1946" s="1" t="s">
        <v>5458</v>
      </c>
      <c r="B1946" s="1">
        <f t="shared" si="30"/>
        <v>1944</v>
      </c>
      <c r="C1946" s="1" t="s">
        <v>5459</v>
      </c>
      <c r="D1946" s="1" t="s">
        <v>228</v>
      </c>
      <c r="G1946" s="1">
        <v>0</v>
      </c>
      <c r="H1946" s="1">
        <v>0</v>
      </c>
      <c r="I1946" s="2">
        <v>10</v>
      </c>
      <c r="J1946" s="3">
        <v>0</v>
      </c>
      <c r="K1946" s="3">
        <v>0</v>
      </c>
      <c r="L1946" s="1" t="s">
        <v>87</v>
      </c>
      <c r="M1946" s="1" t="s">
        <v>87</v>
      </c>
      <c r="N1946" s="1" t="s">
        <v>87</v>
      </c>
      <c r="O1946" s="3">
        <v>0</v>
      </c>
      <c r="P1946" s="3">
        <v>0</v>
      </c>
      <c r="R1946" s="6">
        <v>42383</v>
      </c>
      <c r="S1946" s="6">
        <v>42389</v>
      </c>
      <c r="T1946" s="1" t="s">
        <v>88</v>
      </c>
      <c r="U1946" s="1" t="s">
        <v>89</v>
      </c>
      <c r="V1946" s="1" t="s">
        <v>89</v>
      </c>
      <c r="W1946" s="1" t="s">
        <v>90</v>
      </c>
      <c r="Y1946" s="4">
        <v>0</v>
      </c>
      <c r="Z1946" s="4">
        <v>0</v>
      </c>
      <c r="AA1946" s="4">
        <v>0</v>
      </c>
      <c r="AB1946" s="4">
        <v>0</v>
      </c>
      <c r="AE1946" s="1" t="s">
        <v>311</v>
      </c>
      <c r="AH1946" s="5">
        <v>0</v>
      </c>
      <c r="AI1946" s="5">
        <v>0</v>
      </c>
      <c r="AJ1946" s="5">
        <v>0</v>
      </c>
      <c r="AK1946" s="5">
        <v>0</v>
      </c>
      <c r="AL1946" s="5">
        <v>0</v>
      </c>
      <c r="AM1946" s="3">
        <v>0</v>
      </c>
      <c r="AO1946" s="1" t="s">
        <v>91</v>
      </c>
      <c r="AP1946" s="4">
        <v>0</v>
      </c>
      <c r="AQ1946" s="6">
        <v>44172</v>
      </c>
      <c r="AR1946" s="3">
        <v>0</v>
      </c>
      <c r="AS1946" s="3">
        <v>0</v>
      </c>
      <c r="AT1946" s="4">
        <v>10</v>
      </c>
      <c r="AU1946" s="1" t="s">
        <v>93</v>
      </c>
      <c r="AY1946" s="2">
        <v>0</v>
      </c>
      <c r="AZ1946" s="2">
        <v>11.95</v>
      </c>
      <c r="BA1946" s="2">
        <v>11.95</v>
      </c>
      <c r="BB1946" s="1">
        <v>0</v>
      </c>
      <c r="BC1946" s="4">
        <v>-16.32</v>
      </c>
      <c r="BD1946" s="4">
        <v>0</v>
      </c>
      <c r="BE1946" s="1" t="s">
        <v>91</v>
      </c>
      <c r="BF1946" s="3">
        <v>0</v>
      </c>
      <c r="BG1946" s="4">
        <v>0</v>
      </c>
      <c r="BH1946" s="1" t="s">
        <v>91</v>
      </c>
      <c r="BJ1946" s="1" t="s">
        <v>91</v>
      </c>
      <c r="BL1946" s="1" t="s">
        <v>5460</v>
      </c>
      <c r="BP1946" s="1">
        <v>0</v>
      </c>
      <c r="BQ1946" s="1">
        <v>0</v>
      </c>
      <c r="BR1946" s="6">
        <v>42383</v>
      </c>
      <c r="BS1946" s="6">
        <v>42879</v>
      </c>
      <c r="BT1946" s="6">
        <v>43186</v>
      </c>
      <c r="BU1946" s="6">
        <v>43244</v>
      </c>
      <c r="BV1946" s="4">
        <v>15</v>
      </c>
      <c r="BW1946" s="1" t="s">
        <v>91</v>
      </c>
      <c r="BX1946" s="4">
        <v>0</v>
      </c>
      <c r="BY1946" s="3">
        <v>0</v>
      </c>
      <c r="BZ1946" s="3">
        <v>0</v>
      </c>
      <c r="CA1946" s="1">
        <v>0</v>
      </c>
      <c r="CB1946" s="1">
        <v>0</v>
      </c>
      <c r="CC1946" s="1" t="s">
        <v>93</v>
      </c>
      <c r="CD1946" s="1" t="s">
        <v>5461</v>
      </c>
      <c r="CE1946" s="1">
        <v>0</v>
      </c>
    </row>
    <row r="1947" spans="1:83" x14ac:dyDescent="0.25">
      <c r="A1947" s="1" t="s">
        <v>5462</v>
      </c>
      <c r="B1947" s="1">
        <f t="shared" si="30"/>
        <v>1945</v>
      </c>
      <c r="C1947" s="1" t="s">
        <v>5463</v>
      </c>
      <c r="D1947" s="1" t="s">
        <v>1237</v>
      </c>
      <c r="G1947" s="1">
        <v>0</v>
      </c>
      <c r="H1947" s="1">
        <v>0</v>
      </c>
      <c r="I1947" s="2">
        <v>15</v>
      </c>
      <c r="J1947" s="3">
        <v>0</v>
      </c>
      <c r="K1947" s="3">
        <v>0</v>
      </c>
      <c r="L1947" s="1" t="s">
        <v>87</v>
      </c>
      <c r="M1947" s="1" t="s">
        <v>87</v>
      </c>
      <c r="N1947" s="1" t="s">
        <v>87</v>
      </c>
      <c r="O1947" s="3">
        <v>0</v>
      </c>
      <c r="P1947" s="3">
        <v>0</v>
      </c>
      <c r="R1947" s="6">
        <v>42383</v>
      </c>
      <c r="S1947" s="6">
        <v>42402</v>
      </c>
      <c r="T1947" s="1" t="s">
        <v>88</v>
      </c>
      <c r="U1947" s="1" t="s">
        <v>89</v>
      </c>
      <c r="V1947" s="1" t="s">
        <v>89</v>
      </c>
      <c r="W1947" s="1" t="s">
        <v>90</v>
      </c>
      <c r="Y1947" s="4">
        <v>0</v>
      </c>
      <c r="Z1947" s="4">
        <v>0</v>
      </c>
      <c r="AA1947" s="4">
        <v>0</v>
      </c>
      <c r="AB1947" s="4">
        <v>0</v>
      </c>
      <c r="AE1947" s="1" t="s">
        <v>311</v>
      </c>
      <c r="AH1947" s="5">
        <v>0</v>
      </c>
      <c r="AI1947" s="5">
        <v>0</v>
      </c>
      <c r="AJ1947" s="5">
        <v>0</v>
      </c>
      <c r="AK1947" s="5">
        <v>0</v>
      </c>
      <c r="AL1947" s="5">
        <v>0</v>
      </c>
      <c r="AM1947" s="3">
        <v>0</v>
      </c>
      <c r="AO1947" s="1" t="s">
        <v>91</v>
      </c>
      <c r="AP1947" s="4">
        <v>0</v>
      </c>
      <c r="AQ1947" s="6">
        <v>44172</v>
      </c>
      <c r="AR1947" s="3">
        <v>0</v>
      </c>
      <c r="AS1947" s="3">
        <v>0</v>
      </c>
      <c r="AT1947" s="4">
        <v>10</v>
      </c>
      <c r="AU1947" s="1" t="s">
        <v>93</v>
      </c>
      <c r="AY1947" s="2">
        <v>0</v>
      </c>
      <c r="AZ1947" s="2">
        <v>15.68</v>
      </c>
      <c r="BA1947" s="2">
        <v>15.68</v>
      </c>
      <c r="BB1947" s="1">
        <v>0</v>
      </c>
      <c r="BC1947" s="4">
        <v>-4.34</v>
      </c>
      <c r="BD1947" s="4">
        <v>0</v>
      </c>
      <c r="BE1947" s="1" t="s">
        <v>91</v>
      </c>
      <c r="BF1947" s="3">
        <v>0</v>
      </c>
      <c r="BG1947" s="4">
        <v>0</v>
      </c>
      <c r="BH1947" s="1" t="s">
        <v>91</v>
      </c>
      <c r="BJ1947" s="1" t="s">
        <v>91</v>
      </c>
      <c r="BL1947" s="1" t="s">
        <v>5464</v>
      </c>
      <c r="BP1947" s="1">
        <v>0</v>
      </c>
      <c r="BQ1947" s="1">
        <v>0</v>
      </c>
      <c r="BR1947" s="6">
        <v>42383</v>
      </c>
      <c r="BS1947" s="6">
        <v>43277</v>
      </c>
      <c r="BT1947" s="6">
        <v>43186</v>
      </c>
      <c r="BU1947" s="6">
        <v>43244</v>
      </c>
      <c r="BV1947" s="4">
        <v>19</v>
      </c>
      <c r="BW1947" s="1" t="s">
        <v>91</v>
      </c>
      <c r="BX1947" s="4">
        <v>0</v>
      </c>
      <c r="BY1947" s="3">
        <v>0</v>
      </c>
      <c r="BZ1947" s="3">
        <v>0</v>
      </c>
      <c r="CA1947" s="1">
        <v>0</v>
      </c>
      <c r="CB1947" s="1">
        <v>0</v>
      </c>
      <c r="CC1947" s="1" t="s">
        <v>93</v>
      </c>
      <c r="CD1947" s="1" t="s">
        <v>5465</v>
      </c>
      <c r="CE1947" s="1">
        <v>0</v>
      </c>
    </row>
    <row r="1948" spans="1:83" x14ac:dyDescent="0.25">
      <c r="A1948" s="1" t="s">
        <v>5466</v>
      </c>
      <c r="B1948" s="1">
        <f t="shared" si="30"/>
        <v>1946</v>
      </c>
      <c r="C1948" s="1" t="s">
        <v>5467</v>
      </c>
      <c r="D1948" s="1" t="s">
        <v>228</v>
      </c>
      <c r="G1948" s="1">
        <v>0</v>
      </c>
      <c r="H1948" s="1">
        <v>0</v>
      </c>
      <c r="I1948" s="2">
        <v>15</v>
      </c>
      <c r="J1948" s="3">
        <v>0</v>
      </c>
      <c r="K1948" s="3">
        <v>0</v>
      </c>
      <c r="L1948" s="1" t="s">
        <v>87</v>
      </c>
      <c r="M1948" s="1" t="s">
        <v>87</v>
      </c>
      <c r="N1948" s="1" t="s">
        <v>87</v>
      </c>
      <c r="O1948" s="3">
        <v>0</v>
      </c>
      <c r="P1948" s="3">
        <v>0</v>
      </c>
      <c r="R1948" s="6">
        <v>42383</v>
      </c>
      <c r="S1948" s="6">
        <v>42416</v>
      </c>
      <c r="T1948" s="1" t="s">
        <v>88</v>
      </c>
      <c r="U1948" s="1" t="s">
        <v>89</v>
      </c>
      <c r="V1948" s="1" t="s">
        <v>89</v>
      </c>
      <c r="W1948" s="1" t="s">
        <v>90</v>
      </c>
      <c r="Y1948" s="4">
        <v>0</v>
      </c>
      <c r="Z1948" s="4">
        <v>0</v>
      </c>
      <c r="AA1948" s="4">
        <v>0</v>
      </c>
      <c r="AB1948" s="4">
        <v>0</v>
      </c>
      <c r="AE1948" s="1" t="s">
        <v>311</v>
      </c>
      <c r="AH1948" s="5">
        <v>0</v>
      </c>
      <c r="AI1948" s="5">
        <v>0</v>
      </c>
      <c r="AJ1948" s="5">
        <v>0</v>
      </c>
      <c r="AK1948" s="5">
        <v>0</v>
      </c>
      <c r="AL1948" s="5">
        <v>0</v>
      </c>
      <c r="AM1948" s="3">
        <v>0</v>
      </c>
      <c r="AO1948" s="1" t="s">
        <v>91</v>
      </c>
      <c r="AP1948" s="4">
        <v>0</v>
      </c>
      <c r="AQ1948" s="6">
        <v>44172</v>
      </c>
      <c r="AR1948" s="3">
        <v>0</v>
      </c>
      <c r="AS1948" s="3">
        <v>0</v>
      </c>
      <c r="AT1948" s="4">
        <v>10</v>
      </c>
      <c r="AU1948" s="1" t="s">
        <v>93</v>
      </c>
      <c r="AY1948" s="2">
        <v>0</v>
      </c>
      <c r="AZ1948" s="2">
        <v>12.55</v>
      </c>
      <c r="BA1948" s="2">
        <v>12.55</v>
      </c>
      <c r="BB1948" s="1">
        <v>0</v>
      </c>
      <c r="BC1948" s="4">
        <v>19.52</v>
      </c>
      <c r="BD1948" s="4">
        <v>0</v>
      </c>
      <c r="BE1948" s="1" t="s">
        <v>91</v>
      </c>
      <c r="BF1948" s="3">
        <v>0</v>
      </c>
      <c r="BG1948" s="4">
        <v>0</v>
      </c>
      <c r="BH1948" s="1" t="s">
        <v>91</v>
      </c>
      <c r="BJ1948" s="1" t="s">
        <v>91</v>
      </c>
      <c r="BL1948" s="1" t="s">
        <v>5468</v>
      </c>
      <c r="BP1948" s="1">
        <v>0</v>
      </c>
      <c r="BQ1948" s="1">
        <v>0</v>
      </c>
      <c r="BR1948" s="6">
        <v>42383</v>
      </c>
      <c r="BS1948" s="6">
        <v>42945</v>
      </c>
      <c r="BT1948" s="6">
        <v>43186</v>
      </c>
      <c r="BU1948" s="6">
        <v>43244</v>
      </c>
      <c r="BV1948" s="4">
        <v>19</v>
      </c>
      <c r="BW1948" s="1" t="s">
        <v>91</v>
      </c>
      <c r="BX1948" s="4">
        <v>0</v>
      </c>
      <c r="BY1948" s="3">
        <v>0</v>
      </c>
      <c r="BZ1948" s="3">
        <v>0</v>
      </c>
      <c r="CA1948" s="1">
        <v>0</v>
      </c>
      <c r="CB1948" s="1">
        <v>0</v>
      </c>
      <c r="CC1948" s="1" t="s">
        <v>93</v>
      </c>
      <c r="CE1948" s="1">
        <v>0</v>
      </c>
    </row>
    <row r="1949" spans="1:83" x14ac:dyDescent="0.25">
      <c r="A1949" s="1" t="s">
        <v>5469</v>
      </c>
      <c r="B1949" s="1">
        <f t="shared" si="30"/>
        <v>1947</v>
      </c>
      <c r="C1949" s="1" t="s">
        <v>5470</v>
      </c>
      <c r="D1949" s="1" t="s">
        <v>4754</v>
      </c>
      <c r="G1949" s="1">
        <v>0</v>
      </c>
      <c r="H1949" s="1">
        <v>0</v>
      </c>
      <c r="I1949" s="2">
        <v>10</v>
      </c>
      <c r="J1949" s="3">
        <v>0</v>
      </c>
      <c r="K1949" s="3">
        <v>0</v>
      </c>
      <c r="L1949" s="1" t="s">
        <v>87</v>
      </c>
      <c r="M1949" s="1" t="s">
        <v>87</v>
      </c>
      <c r="N1949" s="1" t="s">
        <v>87</v>
      </c>
      <c r="O1949" s="3">
        <v>0</v>
      </c>
      <c r="P1949" s="3">
        <v>0</v>
      </c>
      <c r="R1949" s="6">
        <v>42384</v>
      </c>
      <c r="S1949" s="6">
        <v>42401</v>
      </c>
      <c r="T1949" s="1" t="s">
        <v>88</v>
      </c>
      <c r="U1949" s="1" t="s">
        <v>89</v>
      </c>
      <c r="V1949" s="1" t="s">
        <v>89</v>
      </c>
      <c r="W1949" s="1" t="s">
        <v>90</v>
      </c>
      <c r="Y1949" s="4">
        <v>0</v>
      </c>
      <c r="Z1949" s="4">
        <v>0</v>
      </c>
      <c r="AA1949" s="4">
        <v>0</v>
      </c>
      <c r="AB1949" s="4">
        <v>0</v>
      </c>
      <c r="AE1949" s="1" t="s">
        <v>311</v>
      </c>
      <c r="AH1949" s="5">
        <v>0</v>
      </c>
      <c r="AI1949" s="5">
        <v>0</v>
      </c>
      <c r="AJ1949" s="5">
        <v>0</v>
      </c>
      <c r="AK1949" s="5">
        <v>0</v>
      </c>
      <c r="AL1949" s="5">
        <v>0</v>
      </c>
      <c r="AM1949" s="3">
        <v>0</v>
      </c>
      <c r="AO1949" s="1" t="s">
        <v>91</v>
      </c>
      <c r="AP1949" s="4">
        <v>0</v>
      </c>
      <c r="AQ1949" s="6">
        <v>44172</v>
      </c>
      <c r="AR1949" s="3">
        <v>0</v>
      </c>
      <c r="AS1949" s="3">
        <v>0</v>
      </c>
      <c r="AT1949" s="4">
        <v>10</v>
      </c>
      <c r="AU1949" s="1" t="s">
        <v>93</v>
      </c>
      <c r="AY1949" s="2">
        <v>0</v>
      </c>
      <c r="AZ1949" s="2">
        <v>10.95</v>
      </c>
      <c r="BA1949" s="2">
        <v>10.95</v>
      </c>
      <c r="BB1949" s="1">
        <v>0</v>
      </c>
      <c r="BC1949" s="4">
        <v>-8.68</v>
      </c>
      <c r="BD1949" s="4">
        <v>0</v>
      </c>
      <c r="BE1949" s="1" t="s">
        <v>91</v>
      </c>
      <c r="BF1949" s="3">
        <v>0</v>
      </c>
      <c r="BG1949" s="4">
        <v>0</v>
      </c>
      <c r="BH1949" s="1" t="s">
        <v>91</v>
      </c>
      <c r="BJ1949" s="1" t="s">
        <v>91</v>
      </c>
      <c r="BL1949" s="1" t="s">
        <v>5453</v>
      </c>
      <c r="BP1949" s="1">
        <v>0</v>
      </c>
      <c r="BQ1949" s="1">
        <v>0</v>
      </c>
      <c r="BR1949" s="6">
        <v>42384</v>
      </c>
      <c r="BS1949" s="6">
        <v>42941</v>
      </c>
      <c r="BT1949" s="6">
        <v>43186</v>
      </c>
      <c r="BU1949" s="6">
        <v>43244</v>
      </c>
      <c r="BV1949" s="4">
        <v>19</v>
      </c>
      <c r="BW1949" s="1" t="s">
        <v>91</v>
      </c>
      <c r="BX1949" s="4">
        <v>0</v>
      </c>
      <c r="BY1949" s="3">
        <v>0</v>
      </c>
      <c r="BZ1949" s="3">
        <v>0</v>
      </c>
      <c r="CA1949" s="1">
        <v>0</v>
      </c>
      <c r="CB1949" s="1">
        <v>0</v>
      </c>
      <c r="CC1949" s="1" t="s">
        <v>93</v>
      </c>
      <c r="CD1949" s="1" t="s">
        <v>5471</v>
      </c>
      <c r="CE1949" s="1">
        <v>0</v>
      </c>
    </row>
    <row r="1950" spans="1:83" x14ac:dyDescent="0.25">
      <c r="A1950" s="1" t="s">
        <v>5472</v>
      </c>
      <c r="B1950" s="1">
        <f t="shared" si="30"/>
        <v>1948</v>
      </c>
      <c r="C1950" s="1" t="s">
        <v>5473</v>
      </c>
      <c r="D1950" s="1" t="s">
        <v>228</v>
      </c>
      <c r="G1950" s="1">
        <v>0</v>
      </c>
      <c r="H1950" s="1">
        <v>0</v>
      </c>
      <c r="I1950" s="2">
        <v>10</v>
      </c>
      <c r="J1950" s="3">
        <v>0</v>
      </c>
      <c r="K1950" s="3">
        <v>0</v>
      </c>
      <c r="L1950" s="1" t="s">
        <v>87</v>
      </c>
      <c r="M1950" s="1" t="s">
        <v>87</v>
      </c>
      <c r="N1950" s="1" t="s">
        <v>87</v>
      </c>
      <c r="O1950" s="3">
        <v>0</v>
      </c>
      <c r="P1950" s="3">
        <v>0</v>
      </c>
      <c r="R1950" s="6">
        <v>42384</v>
      </c>
      <c r="S1950" s="6">
        <v>42401</v>
      </c>
      <c r="T1950" s="1" t="s">
        <v>88</v>
      </c>
      <c r="U1950" s="1" t="s">
        <v>89</v>
      </c>
      <c r="V1950" s="1" t="s">
        <v>89</v>
      </c>
      <c r="W1950" s="1" t="s">
        <v>90</v>
      </c>
      <c r="Y1950" s="4">
        <v>0</v>
      </c>
      <c r="Z1950" s="4">
        <v>0</v>
      </c>
      <c r="AA1950" s="4">
        <v>0</v>
      </c>
      <c r="AB1950" s="4">
        <v>0</v>
      </c>
      <c r="AE1950" s="1" t="s">
        <v>311</v>
      </c>
      <c r="AH1950" s="5">
        <v>0</v>
      </c>
      <c r="AI1950" s="5">
        <v>0</v>
      </c>
      <c r="AJ1950" s="5">
        <v>0</v>
      </c>
      <c r="AK1950" s="5">
        <v>0</v>
      </c>
      <c r="AL1950" s="5">
        <v>0</v>
      </c>
      <c r="AM1950" s="3">
        <v>0</v>
      </c>
      <c r="AO1950" s="1" t="s">
        <v>91</v>
      </c>
      <c r="AP1950" s="4">
        <v>0</v>
      </c>
      <c r="AQ1950" s="6">
        <v>44172</v>
      </c>
      <c r="AR1950" s="3">
        <v>0</v>
      </c>
      <c r="AS1950" s="3">
        <v>0</v>
      </c>
      <c r="AT1950" s="4">
        <v>10</v>
      </c>
      <c r="AU1950" s="1" t="s">
        <v>93</v>
      </c>
      <c r="AY1950" s="2">
        <v>0</v>
      </c>
      <c r="AZ1950" s="2">
        <v>11.45</v>
      </c>
      <c r="BA1950" s="2">
        <v>11.45</v>
      </c>
      <c r="BB1950" s="1">
        <v>0</v>
      </c>
      <c r="BC1950" s="4">
        <v>-12.66</v>
      </c>
      <c r="BD1950" s="4">
        <v>0</v>
      </c>
      <c r="BE1950" s="1" t="s">
        <v>91</v>
      </c>
      <c r="BF1950" s="3">
        <v>0</v>
      </c>
      <c r="BG1950" s="4">
        <v>0</v>
      </c>
      <c r="BH1950" s="1" t="s">
        <v>91</v>
      </c>
      <c r="BJ1950" s="1" t="s">
        <v>91</v>
      </c>
      <c r="BL1950" s="1" t="s">
        <v>5474</v>
      </c>
      <c r="BP1950" s="1">
        <v>0</v>
      </c>
      <c r="BQ1950" s="1">
        <v>0</v>
      </c>
      <c r="BR1950" s="6">
        <v>42384</v>
      </c>
      <c r="BS1950" s="6">
        <v>43565</v>
      </c>
      <c r="BT1950" s="6">
        <v>43242</v>
      </c>
      <c r="BU1950" s="6">
        <v>43244</v>
      </c>
      <c r="BV1950" s="4">
        <v>19</v>
      </c>
      <c r="BW1950" s="1" t="s">
        <v>91</v>
      </c>
      <c r="BX1950" s="4">
        <v>0</v>
      </c>
      <c r="BY1950" s="3">
        <v>0</v>
      </c>
      <c r="BZ1950" s="3">
        <v>0</v>
      </c>
      <c r="CA1950" s="1">
        <v>0</v>
      </c>
      <c r="CB1950" s="1">
        <v>1</v>
      </c>
      <c r="CC1950" s="1" t="s">
        <v>93</v>
      </c>
      <c r="CD1950" s="1" t="s">
        <v>5475</v>
      </c>
      <c r="CE1950" s="1">
        <v>0</v>
      </c>
    </row>
    <row r="1951" spans="1:83" x14ac:dyDescent="0.25">
      <c r="A1951" s="1" t="s">
        <v>5476</v>
      </c>
      <c r="B1951" s="1">
        <f t="shared" si="30"/>
        <v>1949</v>
      </c>
      <c r="C1951" s="1" t="s">
        <v>5477</v>
      </c>
      <c r="D1951" s="1" t="s">
        <v>228</v>
      </c>
      <c r="G1951" s="1">
        <v>0</v>
      </c>
      <c r="H1951" s="1">
        <v>0</v>
      </c>
      <c r="I1951" s="2">
        <v>10</v>
      </c>
      <c r="J1951" s="3">
        <v>0</v>
      </c>
      <c r="K1951" s="3">
        <v>0</v>
      </c>
      <c r="L1951" s="1" t="s">
        <v>87</v>
      </c>
      <c r="M1951" s="1" t="s">
        <v>87</v>
      </c>
      <c r="N1951" s="1" t="s">
        <v>87</v>
      </c>
      <c r="O1951" s="3">
        <v>0</v>
      </c>
      <c r="P1951" s="3">
        <v>0</v>
      </c>
      <c r="R1951" s="6">
        <v>42384</v>
      </c>
      <c r="S1951" s="6">
        <v>42404</v>
      </c>
      <c r="T1951" s="1" t="s">
        <v>88</v>
      </c>
      <c r="U1951" s="1" t="s">
        <v>89</v>
      </c>
      <c r="V1951" s="1" t="s">
        <v>89</v>
      </c>
      <c r="W1951" s="1" t="s">
        <v>90</v>
      </c>
      <c r="Y1951" s="4">
        <v>0</v>
      </c>
      <c r="Z1951" s="4">
        <v>0</v>
      </c>
      <c r="AA1951" s="4">
        <v>0</v>
      </c>
      <c r="AB1951" s="4">
        <v>0</v>
      </c>
      <c r="AE1951" s="1" t="s">
        <v>311</v>
      </c>
      <c r="AH1951" s="5">
        <v>0</v>
      </c>
      <c r="AI1951" s="5">
        <v>0</v>
      </c>
      <c r="AJ1951" s="5">
        <v>0</v>
      </c>
      <c r="AK1951" s="5">
        <v>0</v>
      </c>
      <c r="AL1951" s="5">
        <v>0</v>
      </c>
      <c r="AM1951" s="3">
        <v>0</v>
      </c>
      <c r="AO1951" s="1" t="s">
        <v>91</v>
      </c>
      <c r="AP1951" s="4">
        <v>1</v>
      </c>
      <c r="AQ1951" s="6">
        <v>44172</v>
      </c>
      <c r="AR1951" s="3">
        <v>0</v>
      </c>
      <c r="AS1951" s="3">
        <v>0</v>
      </c>
      <c r="AT1951" s="4">
        <v>10</v>
      </c>
      <c r="AU1951" s="1" t="s">
        <v>93</v>
      </c>
      <c r="AY1951" s="2">
        <v>0</v>
      </c>
      <c r="AZ1951" s="2">
        <v>11</v>
      </c>
      <c r="BA1951" s="2">
        <v>11</v>
      </c>
      <c r="BB1951" s="1">
        <v>0</v>
      </c>
      <c r="BC1951" s="4">
        <v>-9.09</v>
      </c>
      <c r="BD1951" s="4">
        <v>0</v>
      </c>
      <c r="BE1951" s="1" t="s">
        <v>91</v>
      </c>
      <c r="BF1951" s="3">
        <v>0</v>
      </c>
      <c r="BG1951" s="4">
        <v>0</v>
      </c>
      <c r="BH1951" s="1" t="s">
        <v>91</v>
      </c>
      <c r="BJ1951" s="1" t="s">
        <v>91</v>
      </c>
      <c r="BL1951" s="1" t="s">
        <v>5448</v>
      </c>
      <c r="BP1951" s="1">
        <v>0</v>
      </c>
      <c r="BQ1951" s="1">
        <v>0</v>
      </c>
      <c r="BR1951" s="6">
        <v>42384</v>
      </c>
      <c r="BS1951" s="6">
        <v>43248</v>
      </c>
      <c r="BT1951" s="6">
        <v>43186</v>
      </c>
      <c r="BU1951" s="6">
        <v>43244</v>
      </c>
      <c r="BV1951" s="4">
        <v>15</v>
      </c>
      <c r="BW1951" s="1" t="s">
        <v>91</v>
      </c>
      <c r="BX1951" s="4">
        <v>0</v>
      </c>
      <c r="BY1951" s="3">
        <v>0</v>
      </c>
      <c r="BZ1951" s="3">
        <v>0</v>
      </c>
      <c r="CA1951" s="1">
        <v>0</v>
      </c>
      <c r="CB1951" s="1">
        <v>1</v>
      </c>
      <c r="CC1951" s="1" t="s">
        <v>93</v>
      </c>
      <c r="CD1951" s="1" t="s">
        <v>5478</v>
      </c>
      <c r="CE1951" s="1">
        <v>0</v>
      </c>
    </row>
    <row r="1952" spans="1:83" x14ac:dyDescent="0.25">
      <c r="A1952" s="1" t="s">
        <v>5479</v>
      </c>
      <c r="B1952" s="1">
        <f t="shared" si="30"/>
        <v>1950</v>
      </c>
      <c r="C1952" s="1" t="s">
        <v>5480</v>
      </c>
      <c r="D1952" s="1" t="s">
        <v>228</v>
      </c>
      <c r="G1952" s="1">
        <v>0</v>
      </c>
      <c r="H1952" s="1">
        <v>0</v>
      </c>
      <c r="I1952" s="2">
        <v>10</v>
      </c>
      <c r="J1952" s="3">
        <v>0</v>
      </c>
      <c r="K1952" s="3">
        <v>0</v>
      </c>
      <c r="L1952" s="1" t="s">
        <v>87</v>
      </c>
      <c r="M1952" s="1" t="s">
        <v>87</v>
      </c>
      <c r="N1952" s="1" t="s">
        <v>87</v>
      </c>
      <c r="O1952" s="3">
        <v>0</v>
      </c>
      <c r="P1952" s="3">
        <v>0</v>
      </c>
      <c r="R1952" s="6">
        <v>43250</v>
      </c>
      <c r="S1952" s="6">
        <v>42404</v>
      </c>
      <c r="T1952" s="1" t="s">
        <v>88</v>
      </c>
      <c r="U1952" s="1" t="s">
        <v>89</v>
      </c>
      <c r="V1952" s="1" t="s">
        <v>89</v>
      </c>
      <c r="W1952" s="1" t="s">
        <v>90</v>
      </c>
      <c r="Y1952" s="4">
        <v>0</v>
      </c>
      <c r="Z1952" s="4">
        <v>0</v>
      </c>
      <c r="AA1952" s="4">
        <v>0</v>
      </c>
      <c r="AB1952" s="4">
        <v>0</v>
      </c>
      <c r="AD1952" s="1" t="s">
        <v>91</v>
      </c>
      <c r="AE1952" s="1" t="s">
        <v>311</v>
      </c>
      <c r="AH1952" s="5">
        <v>0</v>
      </c>
      <c r="AI1952" s="5">
        <v>0</v>
      </c>
      <c r="AJ1952" s="5">
        <v>0</v>
      </c>
      <c r="AK1952" s="5">
        <v>0</v>
      </c>
      <c r="AL1952" s="5">
        <v>0</v>
      </c>
      <c r="AM1952" s="3">
        <v>0</v>
      </c>
      <c r="AO1952" s="1" t="s">
        <v>91</v>
      </c>
      <c r="AP1952" s="4">
        <v>0</v>
      </c>
      <c r="AQ1952" s="6">
        <v>44172</v>
      </c>
      <c r="AR1952" s="3">
        <v>0</v>
      </c>
      <c r="AS1952" s="3">
        <v>0</v>
      </c>
      <c r="AT1952" s="4">
        <v>10</v>
      </c>
      <c r="AU1952" s="1" t="s">
        <v>93</v>
      </c>
      <c r="AY1952" s="2">
        <v>0</v>
      </c>
      <c r="AZ1952" s="2">
        <v>15.3</v>
      </c>
      <c r="BA1952" s="2">
        <v>15.3</v>
      </c>
      <c r="BB1952" s="1">
        <v>0</v>
      </c>
      <c r="BC1952" s="4">
        <v>-34.64</v>
      </c>
      <c r="BD1952" s="4">
        <v>0</v>
      </c>
      <c r="BE1952" s="1" t="s">
        <v>91</v>
      </c>
      <c r="BF1952" s="3">
        <v>0</v>
      </c>
      <c r="BG1952" s="4">
        <v>0</v>
      </c>
      <c r="BH1952" s="1" t="s">
        <v>91</v>
      </c>
      <c r="BJ1952" s="1" t="s">
        <v>91</v>
      </c>
      <c r="BL1952" s="1" t="s">
        <v>4017</v>
      </c>
      <c r="BP1952" s="1">
        <v>0</v>
      </c>
      <c r="BQ1952" s="1">
        <v>0</v>
      </c>
      <c r="BR1952" s="6">
        <v>42384</v>
      </c>
      <c r="BS1952" s="6">
        <v>43001</v>
      </c>
      <c r="BT1952" s="6">
        <v>43186</v>
      </c>
      <c r="BU1952" s="6">
        <v>43244</v>
      </c>
      <c r="BV1952" s="4">
        <v>19</v>
      </c>
      <c r="BW1952" s="1" t="s">
        <v>91</v>
      </c>
      <c r="BX1952" s="4">
        <v>0</v>
      </c>
      <c r="BY1952" s="3">
        <v>0</v>
      </c>
      <c r="BZ1952" s="3">
        <v>0</v>
      </c>
      <c r="CA1952" s="1">
        <v>0</v>
      </c>
      <c r="CB1952" s="1">
        <v>1</v>
      </c>
      <c r="CC1952" s="1" t="s">
        <v>93</v>
      </c>
      <c r="CD1952" s="1" t="s">
        <v>5481</v>
      </c>
      <c r="CE1952" s="1">
        <v>0</v>
      </c>
    </row>
    <row r="1953" spans="1:83" x14ac:dyDescent="0.25">
      <c r="A1953" s="1" t="s">
        <v>5482</v>
      </c>
      <c r="B1953" s="1">
        <f t="shared" si="30"/>
        <v>1951</v>
      </c>
      <c r="C1953" s="1" t="s">
        <v>5483</v>
      </c>
      <c r="D1953" s="1" t="s">
        <v>1237</v>
      </c>
      <c r="G1953" s="1">
        <v>0</v>
      </c>
      <c r="H1953" s="1">
        <v>0</v>
      </c>
      <c r="I1953" s="2">
        <v>15</v>
      </c>
      <c r="J1953" s="3">
        <v>0</v>
      </c>
      <c r="K1953" s="3">
        <v>0</v>
      </c>
      <c r="L1953" s="1" t="s">
        <v>87</v>
      </c>
      <c r="M1953" s="1" t="s">
        <v>87</v>
      </c>
      <c r="N1953" s="1" t="s">
        <v>87</v>
      </c>
      <c r="O1953" s="3">
        <v>0</v>
      </c>
      <c r="P1953" s="3">
        <v>0</v>
      </c>
      <c r="R1953" s="6">
        <v>42384</v>
      </c>
      <c r="S1953" s="6">
        <v>42950</v>
      </c>
      <c r="T1953" s="1" t="s">
        <v>88</v>
      </c>
      <c r="U1953" s="1" t="s">
        <v>89</v>
      </c>
      <c r="V1953" s="1" t="s">
        <v>89</v>
      </c>
      <c r="W1953" s="1" t="s">
        <v>90</v>
      </c>
      <c r="Y1953" s="4">
        <v>0</v>
      </c>
      <c r="Z1953" s="4">
        <v>0</v>
      </c>
      <c r="AA1953" s="4">
        <v>0</v>
      </c>
      <c r="AB1953" s="4">
        <v>0</v>
      </c>
      <c r="AE1953" s="1" t="s">
        <v>311</v>
      </c>
      <c r="AH1953" s="5">
        <v>0</v>
      </c>
      <c r="AI1953" s="5">
        <v>0</v>
      </c>
      <c r="AJ1953" s="5">
        <v>0</v>
      </c>
      <c r="AK1953" s="5">
        <v>0</v>
      </c>
      <c r="AL1953" s="5">
        <v>0</v>
      </c>
      <c r="AM1953" s="3">
        <v>0</v>
      </c>
      <c r="AO1953" s="1" t="s">
        <v>91</v>
      </c>
      <c r="AP1953" s="4">
        <v>0</v>
      </c>
      <c r="AQ1953" s="6">
        <v>44172</v>
      </c>
      <c r="AR1953" s="3">
        <v>0</v>
      </c>
      <c r="AS1953" s="3">
        <v>0</v>
      </c>
      <c r="AT1953" s="4">
        <v>10</v>
      </c>
      <c r="AU1953" s="1" t="s">
        <v>93</v>
      </c>
      <c r="AY1953" s="2">
        <v>0</v>
      </c>
      <c r="AZ1953" s="2">
        <v>14.55</v>
      </c>
      <c r="BA1953" s="2">
        <v>17.350000000000001</v>
      </c>
      <c r="BB1953" s="1">
        <v>0</v>
      </c>
      <c r="BC1953" s="4">
        <v>3.09</v>
      </c>
      <c r="BD1953" s="4">
        <v>0</v>
      </c>
      <c r="BE1953" s="1" t="s">
        <v>91</v>
      </c>
      <c r="BF1953" s="3">
        <v>0</v>
      </c>
      <c r="BG1953" s="4">
        <v>0</v>
      </c>
      <c r="BH1953" s="1" t="s">
        <v>91</v>
      </c>
      <c r="BJ1953" s="1" t="s">
        <v>91</v>
      </c>
      <c r="BL1953" s="1" t="s">
        <v>5474</v>
      </c>
      <c r="BP1953" s="1">
        <v>0</v>
      </c>
      <c r="BQ1953" s="1">
        <v>0</v>
      </c>
      <c r="BR1953" s="6">
        <v>42384</v>
      </c>
      <c r="BS1953" s="6">
        <v>43300</v>
      </c>
      <c r="BT1953" s="6">
        <v>43242</v>
      </c>
      <c r="BU1953" s="6">
        <v>43244</v>
      </c>
      <c r="BV1953" s="4">
        <v>19</v>
      </c>
      <c r="BW1953" s="1" t="s">
        <v>91</v>
      </c>
      <c r="BX1953" s="4">
        <v>0</v>
      </c>
      <c r="BY1953" s="3">
        <v>0</v>
      </c>
      <c r="BZ1953" s="3">
        <v>0</v>
      </c>
      <c r="CA1953" s="1">
        <v>0</v>
      </c>
      <c r="CB1953" s="1">
        <v>1</v>
      </c>
      <c r="CC1953" s="1" t="s">
        <v>93</v>
      </c>
      <c r="CD1953" s="1" t="s">
        <v>5484</v>
      </c>
      <c r="CE1953" s="1">
        <v>0</v>
      </c>
    </row>
    <row r="1954" spans="1:83" x14ac:dyDescent="0.25">
      <c r="A1954" s="1" t="s">
        <v>5485</v>
      </c>
      <c r="B1954" s="1">
        <f t="shared" si="30"/>
        <v>1952</v>
      </c>
      <c r="C1954" s="1" t="s">
        <v>5486</v>
      </c>
      <c r="D1954" s="1" t="s">
        <v>1237</v>
      </c>
      <c r="G1954" s="1">
        <v>0</v>
      </c>
      <c r="H1954" s="1">
        <v>0</v>
      </c>
      <c r="I1954" s="2">
        <v>10</v>
      </c>
      <c r="J1954" s="3">
        <v>0</v>
      </c>
      <c r="K1954" s="3">
        <v>0</v>
      </c>
      <c r="L1954" s="1" t="s">
        <v>87</v>
      </c>
      <c r="M1954" s="1" t="s">
        <v>87</v>
      </c>
      <c r="N1954" s="1" t="s">
        <v>87</v>
      </c>
      <c r="O1954" s="3">
        <v>0</v>
      </c>
      <c r="P1954" s="3">
        <v>0</v>
      </c>
      <c r="R1954" s="6">
        <v>43250</v>
      </c>
      <c r="S1954" s="6">
        <v>42388</v>
      </c>
      <c r="T1954" s="1" t="s">
        <v>88</v>
      </c>
      <c r="U1954" s="1" t="s">
        <v>89</v>
      </c>
      <c r="V1954" s="1" t="s">
        <v>89</v>
      </c>
      <c r="W1954" s="1" t="s">
        <v>90</v>
      </c>
      <c r="Y1954" s="4">
        <v>0</v>
      </c>
      <c r="Z1954" s="4">
        <v>0</v>
      </c>
      <c r="AA1954" s="4">
        <v>0</v>
      </c>
      <c r="AB1954" s="4">
        <v>0</v>
      </c>
      <c r="AD1954" s="1" t="s">
        <v>91</v>
      </c>
      <c r="AE1954" s="1" t="s">
        <v>311</v>
      </c>
      <c r="AH1954" s="5">
        <v>0</v>
      </c>
      <c r="AI1954" s="5">
        <v>0</v>
      </c>
      <c r="AJ1954" s="5">
        <v>0</v>
      </c>
      <c r="AK1954" s="5">
        <v>0</v>
      </c>
      <c r="AL1954" s="5">
        <v>0</v>
      </c>
      <c r="AM1954" s="3">
        <v>0</v>
      </c>
      <c r="AO1954" s="1" t="s">
        <v>91</v>
      </c>
      <c r="AP1954" s="4">
        <v>0</v>
      </c>
      <c r="AQ1954" s="6">
        <v>44172</v>
      </c>
      <c r="AR1954" s="3">
        <v>0</v>
      </c>
      <c r="AS1954" s="3">
        <v>0</v>
      </c>
      <c r="AT1954" s="4">
        <v>10</v>
      </c>
      <c r="AU1954" s="1" t="s">
        <v>93</v>
      </c>
      <c r="AY1954" s="2">
        <v>0</v>
      </c>
      <c r="AZ1954" s="2">
        <v>13.27</v>
      </c>
      <c r="BA1954" s="2">
        <v>13.27</v>
      </c>
      <c r="BB1954" s="1">
        <v>0</v>
      </c>
      <c r="BC1954" s="4">
        <v>-24.64</v>
      </c>
      <c r="BD1954" s="4">
        <v>0</v>
      </c>
      <c r="BE1954" s="1" t="s">
        <v>91</v>
      </c>
      <c r="BF1954" s="3">
        <v>0</v>
      </c>
      <c r="BG1954" s="4">
        <v>0</v>
      </c>
      <c r="BH1954" s="1" t="s">
        <v>91</v>
      </c>
      <c r="BJ1954" s="1" t="s">
        <v>91</v>
      </c>
      <c r="BL1954" s="1" t="s">
        <v>4054</v>
      </c>
      <c r="BP1954" s="1">
        <v>0</v>
      </c>
      <c r="BQ1954" s="1">
        <v>0</v>
      </c>
      <c r="BR1954" s="6">
        <v>42388</v>
      </c>
      <c r="BS1954" s="6">
        <v>42649</v>
      </c>
      <c r="BT1954" s="6">
        <v>43186</v>
      </c>
      <c r="BU1954" s="6">
        <v>43244</v>
      </c>
      <c r="BV1954" s="4">
        <v>19</v>
      </c>
      <c r="BW1954" s="1" t="s">
        <v>91</v>
      </c>
      <c r="BX1954" s="4">
        <v>0</v>
      </c>
      <c r="BY1954" s="3">
        <v>0</v>
      </c>
      <c r="BZ1954" s="3">
        <v>0</v>
      </c>
      <c r="CA1954" s="1">
        <v>0</v>
      </c>
      <c r="CB1954" s="1">
        <v>1</v>
      </c>
      <c r="CC1954" s="1" t="s">
        <v>93</v>
      </c>
      <c r="CD1954" s="1" t="s">
        <v>5487</v>
      </c>
      <c r="CE1954" s="1">
        <v>0</v>
      </c>
    </row>
    <row r="1955" spans="1:83" x14ac:dyDescent="0.25">
      <c r="A1955" s="1" t="s">
        <v>5488</v>
      </c>
      <c r="B1955" s="1">
        <f t="shared" si="30"/>
        <v>1953</v>
      </c>
      <c r="C1955" s="1" t="s">
        <v>5489</v>
      </c>
      <c r="D1955" s="1" t="s">
        <v>1237</v>
      </c>
      <c r="G1955" s="1">
        <v>0</v>
      </c>
      <c r="H1955" s="1">
        <v>0</v>
      </c>
      <c r="I1955" s="2">
        <v>10</v>
      </c>
      <c r="J1955" s="3">
        <v>0</v>
      </c>
      <c r="K1955" s="3">
        <v>0</v>
      </c>
      <c r="L1955" s="1" t="s">
        <v>87</v>
      </c>
      <c r="M1955" s="1" t="s">
        <v>87</v>
      </c>
      <c r="N1955" s="1" t="s">
        <v>87</v>
      </c>
      <c r="O1955" s="3">
        <v>0</v>
      </c>
      <c r="P1955" s="3">
        <v>0</v>
      </c>
      <c r="R1955" s="6">
        <v>42391</v>
      </c>
      <c r="S1955" s="6">
        <v>42404</v>
      </c>
      <c r="T1955" s="1" t="s">
        <v>88</v>
      </c>
      <c r="U1955" s="1" t="s">
        <v>89</v>
      </c>
      <c r="V1955" s="1" t="s">
        <v>89</v>
      </c>
      <c r="W1955" s="1" t="s">
        <v>90</v>
      </c>
      <c r="Y1955" s="4">
        <v>0</v>
      </c>
      <c r="Z1955" s="4">
        <v>0</v>
      </c>
      <c r="AA1955" s="4">
        <v>0</v>
      </c>
      <c r="AB1955" s="4">
        <v>0</v>
      </c>
      <c r="AE1955" s="1" t="s">
        <v>311</v>
      </c>
      <c r="AH1955" s="5">
        <v>0</v>
      </c>
      <c r="AI1955" s="5">
        <v>0</v>
      </c>
      <c r="AJ1955" s="5">
        <v>0</v>
      </c>
      <c r="AK1955" s="5">
        <v>0</v>
      </c>
      <c r="AL1955" s="5">
        <v>0</v>
      </c>
      <c r="AM1955" s="3">
        <v>0</v>
      </c>
      <c r="AO1955" s="1" t="s">
        <v>91</v>
      </c>
      <c r="AP1955" s="4">
        <v>0</v>
      </c>
      <c r="AQ1955" s="6">
        <v>44172</v>
      </c>
      <c r="AR1955" s="3">
        <v>0</v>
      </c>
      <c r="AS1955" s="3">
        <v>0</v>
      </c>
      <c r="AT1955" s="4">
        <v>10</v>
      </c>
      <c r="AU1955" s="1" t="s">
        <v>93</v>
      </c>
      <c r="AY1955" s="2">
        <v>0</v>
      </c>
      <c r="AZ1955" s="2">
        <v>13.27</v>
      </c>
      <c r="BA1955" s="2">
        <v>12.65</v>
      </c>
      <c r="BB1955" s="1">
        <v>0</v>
      </c>
      <c r="BC1955" s="4">
        <v>-24.64</v>
      </c>
      <c r="BD1955" s="4">
        <v>0</v>
      </c>
      <c r="BE1955" s="1" t="s">
        <v>91</v>
      </c>
      <c r="BF1955" s="3">
        <v>0</v>
      </c>
      <c r="BG1955" s="4">
        <v>0</v>
      </c>
      <c r="BH1955" s="1" t="s">
        <v>91</v>
      </c>
      <c r="BJ1955" s="1" t="s">
        <v>91</v>
      </c>
      <c r="BL1955" s="1" t="s">
        <v>4005</v>
      </c>
      <c r="BP1955" s="1">
        <v>0</v>
      </c>
      <c r="BQ1955" s="1">
        <v>0</v>
      </c>
      <c r="BR1955" s="6">
        <v>42391</v>
      </c>
      <c r="BS1955" s="6">
        <v>43249</v>
      </c>
      <c r="BT1955" s="6">
        <v>43186</v>
      </c>
      <c r="BU1955" s="6">
        <v>43244</v>
      </c>
      <c r="BV1955" s="4">
        <v>15</v>
      </c>
      <c r="BW1955" s="1" t="s">
        <v>91</v>
      </c>
      <c r="BX1955" s="4">
        <v>0</v>
      </c>
      <c r="BY1955" s="3">
        <v>0</v>
      </c>
      <c r="BZ1955" s="3">
        <v>0</v>
      </c>
      <c r="CA1955" s="1">
        <v>0</v>
      </c>
      <c r="CB1955" s="1">
        <v>1</v>
      </c>
      <c r="CC1955" s="1" t="s">
        <v>93</v>
      </c>
      <c r="CD1955" s="1" t="s">
        <v>5490</v>
      </c>
      <c r="CE1955" s="1">
        <v>0</v>
      </c>
    </row>
    <row r="1956" spans="1:83" x14ac:dyDescent="0.25">
      <c r="A1956" s="1" t="s">
        <v>5491</v>
      </c>
      <c r="B1956" s="1">
        <f t="shared" si="30"/>
        <v>1954</v>
      </c>
      <c r="C1956" s="1" t="s">
        <v>5492</v>
      </c>
      <c r="D1956" s="1" t="s">
        <v>1237</v>
      </c>
      <c r="G1956" s="1">
        <v>0</v>
      </c>
      <c r="H1956" s="1">
        <v>0</v>
      </c>
      <c r="I1956" s="2">
        <v>10</v>
      </c>
      <c r="J1956" s="3">
        <v>0</v>
      </c>
      <c r="K1956" s="3">
        <v>0</v>
      </c>
      <c r="L1956" s="1" t="s">
        <v>87</v>
      </c>
      <c r="M1956" s="1" t="s">
        <v>87</v>
      </c>
      <c r="N1956" s="1" t="s">
        <v>87</v>
      </c>
      <c r="O1956" s="3">
        <v>0</v>
      </c>
      <c r="P1956" s="3">
        <v>0</v>
      </c>
      <c r="R1956" s="6">
        <v>42391</v>
      </c>
      <c r="S1956" s="6">
        <v>42402</v>
      </c>
      <c r="T1956" s="1" t="s">
        <v>88</v>
      </c>
      <c r="U1956" s="1" t="s">
        <v>89</v>
      </c>
      <c r="V1956" s="1" t="s">
        <v>89</v>
      </c>
      <c r="W1956" s="1" t="s">
        <v>90</v>
      </c>
      <c r="Y1956" s="4">
        <v>0</v>
      </c>
      <c r="Z1956" s="4">
        <v>0</v>
      </c>
      <c r="AA1956" s="4">
        <v>0</v>
      </c>
      <c r="AB1956" s="4">
        <v>0</v>
      </c>
      <c r="AE1956" s="1" t="s">
        <v>311</v>
      </c>
      <c r="AH1956" s="5">
        <v>0</v>
      </c>
      <c r="AI1956" s="5">
        <v>0</v>
      </c>
      <c r="AJ1956" s="5">
        <v>0</v>
      </c>
      <c r="AK1956" s="5">
        <v>0</v>
      </c>
      <c r="AL1956" s="5">
        <v>0</v>
      </c>
      <c r="AM1956" s="3">
        <v>0</v>
      </c>
      <c r="AO1956" s="1" t="s">
        <v>91</v>
      </c>
      <c r="AP1956" s="4">
        <v>66</v>
      </c>
      <c r="AQ1956" s="6">
        <v>44172</v>
      </c>
      <c r="AR1956" s="3">
        <v>0</v>
      </c>
      <c r="AS1956" s="3">
        <v>0</v>
      </c>
      <c r="AT1956" s="4">
        <v>10</v>
      </c>
      <c r="AU1956" s="1" t="s">
        <v>93</v>
      </c>
      <c r="AY1956" s="2">
        <v>0</v>
      </c>
      <c r="AZ1956" s="2">
        <v>14.55</v>
      </c>
      <c r="BA1956" s="2">
        <v>14.55</v>
      </c>
      <c r="BB1956" s="1">
        <v>0</v>
      </c>
      <c r="BC1956" s="4">
        <v>-31.27</v>
      </c>
      <c r="BD1956" s="4">
        <v>0</v>
      </c>
      <c r="BE1956" s="1" t="s">
        <v>91</v>
      </c>
      <c r="BF1956" s="3">
        <v>0</v>
      </c>
      <c r="BG1956" s="4">
        <v>0</v>
      </c>
      <c r="BH1956" s="1" t="s">
        <v>91</v>
      </c>
      <c r="BJ1956" s="1" t="s">
        <v>91</v>
      </c>
      <c r="BL1956" s="1" t="s">
        <v>5448</v>
      </c>
      <c r="BP1956" s="1">
        <v>0</v>
      </c>
      <c r="BQ1956" s="1">
        <v>0</v>
      </c>
      <c r="BR1956" s="6">
        <v>42391</v>
      </c>
      <c r="BS1956" s="6">
        <v>43270</v>
      </c>
      <c r="BT1956" s="6">
        <v>43186</v>
      </c>
      <c r="BU1956" s="6">
        <v>43244</v>
      </c>
      <c r="BV1956" s="4">
        <v>19</v>
      </c>
      <c r="BW1956" s="1" t="s">
        <v>91</v>
      </c>
      <c r="BX1956" s="4">
        <v>0</v>
      </c>
      <c r="BY1956" s="3">
        <v>0</v>
      </c>
      <c r="BZ1956" s="3">
        <v>0</v>
      </c>
      <c r="CA1956" s="1">
        <v>0</v>
      </c>
      <c r="CB1956" s="1">
        <v>1</v>
      </c>
      <c r="CC1956" s="1" t="s">
        <v>93</v>
      </c>
      <c r="CD1956" s="1" t="s">
        <v>5493</v>
      </c>
      <c r="CE1956" s="1">
        <v>0</v>
      </c>
    </row>
    <row r="1957" spans="1:83" x14ac:dyDescent="0.25">
      <c r="A1957" s="1" t="s">
        <v>5494</v>
      </c>
      <c r="B1957" s="1">
        <f t="shared" si="30"/>
        <v>1955</v>
      </c>
      <c r="C1957" s="1" t="s">
        <v>5495</v>
      </c>
      <c r="D1957" s="1" t="s">
        <v>228</v>
      </c>
      <c r="G1957" s="1">
        <v>0</v>
      </c>
      <c r="H1957" s="1">
        <v>0</v>
      </c>
      <c r="I1957" s="2">
        <v>10</v>
      </c>
      <c r="J1957" s="3">
        <v>0</v>
      </c>
      <c r="K1957" s="3">
        <v>0</v>
      </c>
      <c r="L1957" s="1" t="s">
        <v>87</v>
      </c>
      <c r="M1957" s="1" t="s">
        <v>87</v>
      </c>
      <c r="N1957" s="1" t="s">
        <v>87</v>
      </c>
      <c r="O1957" s="3">
        <v>0</v>
      </c>
      <c r="P1957" s="3">
        <v>0</v>
      </c>
      <c r="R1957" s="6">
        <v>42391</v>
      </c>
      <c r="S1957" s="6">
        <v>42401</v>
      </c>
      <c r="T1957" s="1" t="s">
        <v>88</v>
      </c>
      <c r="U1957" s="1" t="s">
        <v>89</v>
      </c>
      <c r="V1957" s="1" t="s">
        <v>89</v>
      </c>
      <c r="W1957" s="1" t="s">
        <v>90</v>
      </c>
      <c r="Y1957" s="4">
        <v>0</v>
      </c>
      <c r="Z1957" s="4">
        <v>0</v>
      </c>
      <c r="AA1957" s="4">
        <v>0</v>
      </c>
      <c r="AB1957" s="4">
        <v>0</v>
      </c>
      <c r="AE1957" s="1" t="s">
        <v>311</v>
      </c>
      <c r="AH1957" s="5">
        <v>0</v>
      </c>
      <c r="AI1957" s="5">
        <v>0</v>
      </c>
      <c r="AJ1957" s="5">
        <v>0</v>
      </c>
      <c r="AK1957" s="5">
        <v>0</v>
      </c>
      <c r="AL1957" s="5">
        <v>0</v>
      </c>
      <c r="AM1957" s="3">
        <v>0</v>
      </c>
      <c r="AO1957" s="1" t="s">
        <v>91</v>
      </c>
      <c r="AP1957" s="4">
        <v>0</v>
      </c>
      <c r="AQ1957" s="6">
        <v>44172</v>
      </c>
      <c r="AR1957" s="3">
        <v>0</v>
      </c>
      <c r="AS1957" s="3">
        <v>0</v>
      </c>
      <c r="AT1957" s="4">
        <v>10</v>
      </c>
      <c r="AU1957" s="1" t="s">
        <v>93</v>
      </c>
      <c r="AY1957" s="2">
        <v>0</v>
      </c>
      <c r="AZ1957" s="2">
        <v>10.19</v>
      </c>
      <c r="BA1957" s="2">
        <v>10.19</v>
      </c>
      <c r="BB1957" s="1">
        <v>0</v>
      </c>
      <c r="BC1957" s="4">
        <v>-1.87</v>
      </c>
      <c r="BD1957" s="4">
        <v>0</v>
      </c>
      <c r="BE1957" s="1" t="s">
        <v>91</v>
      </c>
      <c r="BF1957" s="3">
        <v>0</v>
      </c>
      <c r="BG1957" s="4">
        <v>0</v>
      </c>
      <c r="BH1957" s="1" t="s">
        <v>91</v>
      </c>
      <c r="BJ1957" s="1" t="s">
        <v>91</v>
      </c>
      <c r="BL1957" s="1" t="s">
        <v>5496</v>
      </c>
      <c r="BP1957" s="1">
        <v>0</v>
      </c>
      <c r="BQ1957" s="1">
        <v>0</v>
      </c>
      <c r="BR1957" s="6">
        <v>42391</v>
      </c>
      <c r="BS1957" s="6">
        <v>42852</v>
      </c>
      <c r="BT1957" s="6">
        <v>43186</v>
      </c>
      <c r="BU1957" s="6">
        <v>43244</v>
      </c>
      <c r="BV1957" s="4">
        <v>15</v>
      </c>
      <c r="BW1957" s="1" t="s">
        <v>91</v>
      </c>
      <c r="BX1957" s="4">
        <v>0</v>
      </c>
      <c r="BY1957" s="3">
        <v>0</v>
      </c>
      <c r="BZ1957" s="3">
        <v>0</v>
      </c>
      <c r="CA1957" s="1">
        <v>0</v>
      </c>
      <c r="CB1957" s="1">
        <v>1</v>
      </c>
      <c r="CC1957" s="1" t="s">
        <v>93</v>
      </c>
      <c r="CD1957" s="1" t="s">
        <v>5497</v>
      </c>
      <c r="CE1957" s="1">
        <v>0</v>
      </c>
    </row>
    <row r="1958" spans="1:83" x14ac:dyDescent="0.25">
      <c r="A1958" s="1" t="s">
        <v>5498</v>
      </c>
      <c r="B1958" s="1">
        <f t="shared" si="30"/>
        <v>1956</v>
      </c>
      <c r="C1958" s="1" t="s">
        <v>5499</v>
      </c>
      <c r="D1958" s="1" t="s">
        <v>4318</v>
      </c>
      <c r="G1958" s="1">
        <v>0</v>
      </c>
      <c r="H1958" s="1">
        <v>0</v>
      </c>
      <c r="I1958" s="2">
        <v>10</v>
      </c>
      <c r="J1958" s="3">
        <v>0</v>
      </c>
      <c r="K1958" s="3">
        <v>0</v>
      </c>
      <c r="L1958" s="1" t="s">
        <v>87</v>
      </c>
      <c r="M1958" s="1" t="s">
        <v>87</v>
      </c>
      <c r="N1958" s="1" t="s">
        <v>87</v>
      </c>
      <c r="O1958" s="3">
        <v>0</v>
      </c>
      <c r="P1958" s="3">
        <v>0</v>
      </c>
      <c r="R1958" s="6">
        <v>42391</v>
      </c>
      <c r="S1958" s="6">
        <v>42393</v>
      </c>
      <c r="T1958" s="1" t="s">
        <v>88</v>
      </c>
      <c r="U1958" s="1" t="s">
        <v>89</v>
      </c>
      <c r="V1958" s="1" t="s">
        <v>89</v>
      </c>
      <c r="W1958" s="1" t="s">
        <v>90</v>
      </c>
      <c r="Y1958" s="4">
        <v>0</v>
      </c>
      <c r="Z1958" s="4">
        <v>0</v>
      </c>
      <c r="AA1958" s="4">
        <v>0</v>
      </c>
      <c r="AB1958" s="4">
        <v>0</v>
      </c>
      <c r="AE1958" s="1" t="s">
        <v>311</v>
      </c>
      <c r="AH1958" s="5">
        <v>0</v>
      </c>
      <c r="AI1958" s="5">
        <v>0</v>
      </c>
      <c r="AJ1958" s="5">
        <v>0</v>
      </c>
      <c r="AK1958" s="5">
        <v>0</v>
      </c>
      <c r="AL1958" s="5">
        <v>0</v>
      </c>
      <c r="AM1958" s="3">
        <v>0</v>
      </c>
      <c r="AO1958" s="1" t="s">
        <v>91</v>
      </c>
      <c r="AP1958" s="4">
        <v>0</v>
      </c>
      <c r="AQ1958" s="6">
        <v>44172</v>
      </c>
      <c r="AR1958" s="3">
        <v>0</v>
      </c>
      <c r="AS1958" s="3">
        <v>0</v>
      </c>
      <c r="AT1958" s="4">
        <v>10</v>
      </c>
      <c r="AU1958" s="1" t="s">
        <v>93</v>
      </c>
      <c r="AY1958" s="2">
        <v>0</v>
      </c>
      <c r="AZ1958" s="2">
        <v>17.940000000000001</v>
      </c>
      <c r="BA1958" s="2">
        <v>17.940000000000001</v>
      </c>
      <c r="BB1958" s="1">
        <v>0</v>
      </c>
      <c r="BC1958" s="4">
        <v>-44.26</v>
      </c>
      <c r="BD1958" s="4">
        <v>0</v>
      </c>
      <c r="BE1958" s="1" t="s">
        <v>91</v>
      </c>
      <c r="BF1958" s="3">
        <v>0</v>
      </c>
      <c r="BG1958" s="4">
        <v>0</v>
      </c>
      <c r="BH1958" s="1" t="s">
        <v>91</v>
      </c>
      <c r="BJ1958" s="1" t="s">
        <v>91</v>
      </c>
      <c r="BL1958" s="1" t="s">
        <v>4017</v>
      </c>
      <c r="BP1958" s="1">
        <v>0</v>
      </c>
      <c r="BQ1958" s="1">
        <v>0</v>
      </c>
      <c r="BR1958" s="6">
        <v>42391</v>
      </c>
      <c r="BS1958" s="6">
        <v>42993</v>
      </c>
      <c r="BT1958" s="6">
        <v>43186</v>
      </c>
      <c r="BU1958" s="6">
        <v>43244</v>
      </c>
      <c r="BV1958" s="4">
        <v>19</v>
      </c>
      <c r="BW1958" s="1" t="s">
        <v>91</v>
      </c>
      <c r="BX1958" s="4">
        <v>0</v>
      </c>
      <c r="BY1958" s="3">
        <v>0</v>
      </c>
      <c r="BZ1958" s="3">
        <v>0</v>
      </c>
      <c r="CA1958" s="1">
        <v>0</v>
      </c>
      <c r="CB1958" s="1">
        <v>1</v>
      </c>
      <c r="CC1958" s="1" t="s">
        <v>93</v>
      </c>
      <c r="CD1958" s="1" t="s">
        <v>5500</v>
      </c>
      <c r="CE1958" s="1">
        <v>0</v>
      </c>
    </row>
    <row r="1959" spans="1:83" x14ac:dyDescent="0.25">
      <c r="A1959" s="1" t="s">
        <v>5501</v>
      </c>
      <c r="B1959" s="1">
        <f t="shared" si="30"/>
        <v>1957</v>
      </c>
      <c r="C1959" s="1" t="s">
        <v>5502</v>
      </c>
      <c r="D1959" s="1" t="s">
        <v>3768</v>
      </c>
      <c r="G1959" s="1">
        <v>0</v>
      </c>
      <c r="H1959" s="1">
        <v>0</v>
      </c>
      <c r="I1959" s="2">
        <v>10</v>
      </c>
      <c r="J1959" s="3">
        <v>0</v>
      </c>
      <c r="K1959" s="3">
        <v>0</v>
      </c>
      <c r="L1959" s="1" t="s">
        <v>87</v>
      </c>
      <c r="M1959" s="1" t="s">
        <v>87</v>
      </c>
      <c r="N1959" s="1" t="s">
        <v>87</v>
      </c>
      <c r="O1959" s="3">
        <v>0</v>
      </c>
      <c r="P1959" s="3">
        <v>0</v>
      </c>
      <c r="R1959" s="6">
        <v>42391</v>
      </c>
      <c r="S1959" s="6">
        <v>42416</v>
      </c>
      <c r="T1959" s="1" t="s">
        <v>88</v>
      </c>
      <c r="U1959" s="1" t="s">
        <v>89</v>
      </c>
      <c r="V1959" s="1" t="s">
        <v>89</v>
      </c>
      <c r="W1959" s="1" t="s">
        <v>90</v>
      </c>
      <c r="Y1959" s="4">
        <v>0</v>
      </c>
      <c r="Z1959" s="4">
        <v>0</v>
      </c>
      <c r="AA1959" s="4">
        <v>0</v>
      </c>
      <c r="AB1959" s="4">
        <v>0</v>
      </c>
      <c r="AE1959" s="1" t="s">
        <v>311</v>
      </c>
      <c r="AH1959" s="5">
        <v>0</v>
      </c>
      <c r="AI1959" s="5">
        <v>0</v>
      </c>
      <c r="AJ1959" s="5">
        <v>0</v>
      </c>
      <c r="AK1959" s="5">
        <v>0</v>
      </c>
      <c r="AL1959" s="5">
        <v>0</v>
      </c>
      <c r="AM1959" s="3">
        <v>0</v>
      </c>
      <c r="AO1959" s="1" t="s">
        <v>91</v>
      </c>
      <c r="AP1959" s="4">
        <v>0</v>
      </c>
      <c r="AQ1959" s="6">
        <v>44172</v>
      </c>
      <c r="AR1959" s="3">
        <v>0</v>
      </c>
      <c r="AS1959" s="3">
        <v>0</v>
      </c>
      <c r="AT1959" s="4">
        <v>10</v>
      </c>
      <c r="AU1959" s="1" t="s">
        <v>93</v>
      </c>
      <c r="AY1959" s="2">
        <v>0</v>
      </c>
      <c r="AZ1959" s="2">
        <v>13.36</v>
      </c>
      <c r="BA1959" s="2">
        <v>13.36</v>
      </c>
      <c r="BB1959" s="1">
        <v>0</v>
      </c>
      <c r="BC1959" s="4">
        <v>-25.15</v>
      </c>
      <c r="BD1959" s="4">
        <v>0</v>
      </c>
      <c r="BE1959" s="1" t="s">
        <v>91</v>
      </c>
      <c r="BF1959" s="3">
        <v>0</v>
      </c>
      <c r="BG1959" s="4">
        <v>0</v>
      </c>
      <c r="BH1959" s="1" t="s">
        <v>91</v>
      </c>
      <c r="BJ1959" s="1" t="s">
        <v>91</v>
      </c>
      <c r="BL1959" s="1" t="s">
        <v>5066</v>
      </c>
      <c r="BP1959" s="1">
        <v>0</v>
      </c>
      <c r="BQ1959" s="1">
        <v>0</v>
      </c>
      <c r="BR1959" s="6">
        <v>42391</v>
      </c>
      <c r="BS1959" s="6">
        <v>43248</v>
      </c>
      <c r="BT1959" s="6">
        <v>43186</v>
      </c>
      <c r="BU1959" s="6">
        <v>43244</v>
      </c>
      <c r="BV1959" s="4">
        <v>15</v>
      </c>
      <c r="BW1959" s="1" t="s">
        <v>91</v>
      </c>
      <c r="BX1959" s="4">
        <v>0</v>
      </c>
      <c r="BY1959" s="3">
        <v>0</v>
      </c>
      <c r="BZ1959" s="3">
        <v>0</v>
      </c>
      <c r="CA1959" s="1">
        <v>0</v>
      </c>
      <c r="CB1959" s="1">
        <v>0</v>
      </c>
      <c r="CC1959" s="1" t="s">
        <v>93</v>
      </c>
      <c r="CD1959" s="1" t="s">
        <v>5503</v>
      </c>
      <c r="CE1959" s="1">
        <v>0</v>
      </c>
    </row>
    <row r="1960" spans="1:83" x14ac:dyDescent="0.25">
      <c r="A1960" s="1" t="s">
        <v>5504</v>
      </c>
      <c r="B1960" s="1">
        <f t="shared" si="30"/>
        <v>1958</v>
      </c>
      <c r="C1960" s="1" t="s">
        <v>5505</v>
      </c>
      <c r="D1960" s="1" t="s">
        <v>4754</v>
      </c>
      <c r="G1960" s="1">
        <v>0</v>
      </c>
      <c r="H1960" s="1">
        <v>0</v>
      </c>
      <c r="I1960" s="2">
        <v>10</v>
      </c>
      <c r="J1960" s="3">
        <v>0</v>
      </c>
      <c r="K1960" s="3">
        <v>0</v>
      </c>
      <c r="L1960" s="1" t="s">
        <v>87</v>
      </c>
      <c r="M1960" s="1" t="s">
        <v>87</v>
      </c>
      <c r="N1960" s="1" t="s">
        <v>87</v>
      </c>
      <c r="O1960" s="3">
        <v>0</v>
      </c>
      <c r="P1960" s="3">
        <v>0</v>
      </c>
      <c r="R1960" s="6">
        <v>42391</v>
      </c>
      <c r="S1960" s="6">
        <v>42402</v>
      </c>
      <c r="T1960" s="1" t="s">
        <v>88</v>
      </c>
      <c r="U1960" s="1" t="s">
        <v>89</v>
      </c>
      <c r="V1960" s="1" t="s">
        <v>89</v>
      </c>
      <c r="W1960" s="1" t="s">
        <v>90</v>
      </c>
      <c r="Y1960" s="4">
        <v>0</v>
      </c>
      <c r="Z1960" s="4">
        <v>0</v>
      </c>
      <c r="AA1960" s="4">
        <v>0</v>
      </c>
      <c r="AB1960" s="4">
        <v>0</v>
      </c>
      <c r="AE1960" s="1" t="s">
        <v>311</v>
      </c>
      <c r="AH1960" s="5">
        <v>0</v>
      </c>
      <c r="AI1960" s="5">
        <v>0</v>
      </c>
      <c r="AJ1960" s="5">
        <v>0</v>
      </c>
      <c r="AK1960" s="5">
        <v>0</v>
      </c>
      <c r="AL1960" s="5">
        <v>0</v>
      </c>
      <c r="AM1960" s="3">
        <v>0</v>
      </c>
      <c r="AO1960" s="1" t="s">
        <v>91</v>
      </c>
      <c r="AP1960" s="4">
        <v>0</v>
      </c>
      <c r="AQ1960" s="6">
        <v>44172</v>
      </c>
      <c r="AR1960" s="3">
        <v>0</v>
      </c>
      <c r="AS1960" s="3">
        <v>0</v>
      </c>
      <c r="AT1960" s="4">
        <v>10</v>
      </c>
      <c r="AU1960" s="1" t="s">
        <v>93</v>
      </c>
      <c r="AY1960" s="2">
        <v>0</v>
      </c>
      <c r="AZ1960" s="2">
        <v>11.13</v>
      </c>
      <c r="BA1960" s="2">
        <v>11.13</v>
      </c>
      <c r="BB1960" s="1">
        <v>0</v>
      </c>
      <c r="BC1960" s="4">
        <v>-10.15</v>
      </c>
      <c r="BD1960" s="4">
        <v>0</v>
      </c>
      <c r="BE1960" s="1" t="s">
        <v>91</v>
      </c>
      <c r="BF1960" s="3">
        <v>0</v>
      </c>
      <c r="BG1960" s="4">
        <v>0</v>
      </c>
      <c r="BH1960" s="1" t="s">
        <v>91</v>
      </c>
      <c r="BJ1960" s="1" t="s">
        <v>91</v>
      </c>
      <c r="BL1960" s="1" t="s">
        <v>5453</v>
      </c>
      <c r="BP1960" s="1">
        <v>0</v>
      </c>
      <c r="BQ1960" s="1">
        <v>0</v>
      </c>
      <c r="BR1960" s="6">
        <v>42391</v>
      </c>
      <c r="BS1960" s="6">
        <v>42922</v>
      </c>
      <c r="BT1960" s="6">
        <v>43186</v>
      </c>
      <c r="BU1960" s="6">
        <v>43244</v>
      </c>
      <c r="BV1960" s="4">
        <v>15</v>
      </c>
      <c r="BW1960" s="1" t="s">
        <v>91</v>
      </c>
      <c r="BX1960" s="4">
        <v>0</v>
      </c>
      <c r="BY1960" s="3">
        <v>0</v>
      </c>
      <c r="BZ1960" s="3">
        <v>0</v>
      </c>
      <c r="CA1960" s="1">
        <v>0</v>
      </c>
      <c r="CB1960" s="1">
        <v>0</v>
      </c>
      <c r="CC1960" s="1" t="s">
        <v>93</v>
      </c>
      <c r="CD1960" s="1" t="s">
        <v>5506</v>
      </c>
      <c r="CE1960" s="1">
        <v>0</v>
      </c>
    </row>
    <row r="1961" spans="1:83" x14ac:dyDescent="0.25">
      <c r="A1961" s="1" t="s">
        <v>5507</v>
      </c>
      <c r="B1961" s="1">
        <f t="shared" si="30"/>
        <v>1959</v>
      </c>
      <c r="C1961" s="1" t="s">
        <v>5508</v>
      </c>
      <c r="D1961" s="1" t="s">
        <v>228</v>
      </c>
      <c r="G1961" s="1">
        <v>0</v>
      </c>
      <c r="H1961" s="1">
        <v>0</v>
      </c>
      <c r="I1961" s="2">
        <v>10</v>
      </c>
      <c r="J1961" s="3">
        <v>0</v>
      </c>
      <c r="K1961" s="3">
        <v>0</v>
      </c>
      <c r="L1961" s="1" t="s">
        <v>87</v>
      </c>
      <c r="M1961" s="1" t="s">
        <v>87</v>
      </c>
      <c r="N1961" s="1" t="s">
        <v>87</v>
      </c>
      <c r="O1961" s="3">
        <v>0</v>
      </c>
      <c r="P1961" s="3">
        <v>0</v>
      </c>
      <c r="R1961" s="6">
        <v>42391</v>
      </c>
      <c r="S1961" s="6">
        <v>42401</v>
      </c>
      <c r="T1961" s="1" t="s">
        <v>88</v>
      </c>
      <c r="U1961" s="1" t="s">
        <v>89</v>
      </c>
      <c r="V1961" s="1" t="s">
        <v>89</v>
      </c>
      <c r="W1961" s="1" t="s">
        <v>90</v>
      </c>
      <c r="Y1961" s="4">
        <v>0</v>
      </c>
      <c r="Z1961" s="4">
        <v>0</v>
      </c>
      <c r="AA1961" s="4">
        <v>0</v>
      </c>
      <c r="AB1961" s="4">
        <v>0</v>
      </c>
      <c r="AE1961" s="1" t="s">
        <v>311</v>
      </c>
      <c r="AH1961" s="5">
        <v>0</v>
      </c>
      <c r="AI1961" s="5">
        <v>0</v>
      </c>
      <c r="AJ1961" s="5">
        <v>0</v>
      </c>
      <c r="AK1961" s="5">
        <v>0</v>
      </c>
      <c r="AL1961" s="5">
        <v>0</v>
      </c>
      <c r="AM1961" s="3">
        <v>0</v>
      </c>
      <c r="AO1961" s="1" t="s">
        <v>91</v>
      </c>
      <c r="AP1961" s="4">
        <v>0</v>
      </c>
      <c r="AQ1961" s="6">
        <v>44172</v>
      </c>
      <c r="AR1961" s="3">
        <v>0</v>
      </c>
      <c r="AS1961" s="3">
        <v>0</v>
      </c>
      <c r="AT1961" s="4">
        <v>10</v>
      </c>
      <c r="AU1961" s="1" t="s">
        <v>93</v>
      </c>
      <c r="AY1961" s="2">
        <v>0</v>
      </c>
      <c r="AZ1961" s="2">
        <v>12.8</v>
      </c>
      <c r="BA1961" s="2">
        <v>12.8</v>
      </c>
      <c r="BB1961" s="1">
        <v>0</v>
      </c>
      <c r="BC1961" s="4">
        <v>-21.88</v>
      </c>
      <c r="BD1961" s="4">
        <v>0</v>
      </c>
      <c r="BE1961" s="1" t="s">
        <v>91</v>
      </c>
      <c r="BF1961" s="3">
        <v>0</v>
      </c>
      <c r="BG1961" s="4">
        <v>0</v>
      </c>
      <c r="BH1961" s="1" t="s">
        <v>91</v>
      </c>
      <c r="BJ1961" s="1" t="s">
        <v>91</v>
      </c>
      <c r="BL1961" s="1" t="s">
        <v>5509</v>
      </c>
      <c r="BP1961" s="1">
        <v>0</v>
      </c>
      <c r="BQ1961" s="1">
        <v>0</v>
      </c>
      <c r="BR1961" s="6">
        <v>42391</v>
      </c>
      <c r="BS1961" s="6">
        <v>42930</v>
      </c>
      <c r="BT1961" s="6">
        <v>43186</v>
      </c>
      <c r="BU1961" s="6">
        <v>43244</v>
      </c>
      <c r="BV1961" s="4">
        <v>15</v>
      </c>
      <c r="BW1961" s="1" t="s">
        <v>91</v>
      </c>
      <c r="BX1961" s="4">
        <v>0</v>
      </c>
      <c r="BY1961" s="3">
        <v>0</v>
      </c>
      <c r="BZ1961" s="3">
        <v>0</v>
      </c>
      <c r="CA1961" s="1">
        <v>0</v>
      </c>
      <c r="CB1961" s="1">
        <v>1</v>
      </c>
      <c r="CC1961" s="1" t="s">
        <v>93</v>
      </c>
      <c r="CD1961" s="1" t="s">
        <v>5510</v>
      </c>
      <c r="CE1961" s="1">
        <v>0</v>
      </c>
    </row>
    <row r="1962" spans="1:83" x14ac:dyDescent="0.25">
      <c r="A1962" s="1" t="s">
        <v>5511</v>
      </c>
      <c r="B1962" s="1">
        <f t="shared" si="30"/>
        <v>1960</v>
      </c>
      <c r="C1962" s="1" t="s">
        <v>5512</v>
      </c>
      <c r="D1962" s="1" t="s">
        <v>228</v>
      </c>
      <c r="G1962" s="1">
        <v>0</v>
      </c>
      <c r="H1962" s="1">
        <v>0</v>
      </c>
      <c r="I1962" s="2">
        <v>10</v>
      </c>
      <c r="J1962" s="3">
        <v>0</v>
      </c>
      <c r="K1962" s="3">
        <v>0</v>
      </c>
      <c r="L1962" s="1" t="s">
        <v>87</v>
      </c>
      <c r="M1962" s="1" t="s">
        <v>87</v>
      </c>
      <c r="N1962" s="1" t="s">
        <v>87</v>
      </c>
      <c r="O1962" s="3">
        <v>0</v>
      </c>
      <c r="P1962" s="3">
        <v>0</v>
      </c>
      <c r="R1962" s="6">
        <v>42394</v>
      </c>
      <c r="S1962" s="6">
        <v>42404</v>
      </c>
      <c r="T1962" s="1" t="s">
        <v>88</v>
      </c>
      <c r="U1962" s="1" t="s">
        <v>89</v>
      </c>
      <c r="V1962" s="1" t="s">
        <v>89</v>
      </c>
      <c r="W1962" s="1" t="s">
        <v>90</v>
      </c>
      <c r="Y1962" s="4">
        <v>0</v>
      </c>
      <c r="Z1962" s="4">
        <v>0</v>
      </c>
      <c r="AA1962" s="4">
        <v>0</v>
      </c>
      <c r="AB1962" s="4">
        <v>0</v>
      </c>
      <c r="AE1962" s="1" t="s">
        <v>311</v>
      </c>
      <c r="AH1962" s="5">
        <v>0</v>
      </c>
      <c r="AI1962" s="5">
        <v>0</v>
      </c>
      <c r="AJ1962" s="5">
        <v>0</v>
      </c>
      <c r="AK1962" s="5">
        <v>0</v>
      </c>
      <c r="AL1962" s="5">
        <v>0</v>
      </c>
      <c r="AM1962" s="3">
        <v>0</v>
      </c>
      <c r="AO1962" s="1" t="s">
        <v>91</v>
      </c>
      <c r="AP1962" s="4">
        <v>0</v>
      </c>
      <c r="AQ1962" s="6">
        <v>44172</v>
      </c>
      <c r="AR1962" s="3">
        <v>0</v>
      </c>
      <c r="AS1962" s="3">
        <v>0</v>
      </c>
      <c r="AT1962" s="4">
        <v>10</v>
      </c>
      <c r="AU1962" s="1" t="s">
        <v>93</v>
      </c>
      <c r="AY1962" s="2">
        <v>0</v>
      </c>
      <c r="AZ1962" s="2">
        <v>12.13</v>
      </c>
      <c r="BA1962" s="2">
        <v>12.13</v>
      </c>
      <c r="BB1962" s="1">
        <v>0</v>
      </c>
      <c r="BC1962" s="4">
        <v>-17.559999999999999</v>
      </c>
      <c r="BD1962" s="4">
        <v>0</v>
      </c>
      <c r="BE1962" s="1" t="s">
        <v>91</v>
      </c>
      <c r="BF1962" s="3">
        <v>0</v>
      </c>
      <c r="BG1962" s="4">
        <v>0</v>
      </c>
      <c r="BH1962" s="1" t="s">
        <v>91</v>
      </c>
      <c r="BJ1962" s="1" t="s">
        <v>91</v>
      </c>
      <c r="BL1962" s="1" t="s">
        <v>5509</v>
      </c>
      <c r="BP1962" s="1">
        <v>0</v>
      </c>
      <c r="BQ1962" s="1">
        <v>0</v>
      </c>
      <c r="BR1962" s="6">
        <v>42394</v>
      </c>
      <c r="BS1962" s="6">
        <v>43248</v>
      </c>
      <c r="BT1962" s="6">
        <v>43186</v>
      </c>
      <c r="BU1962" s="6">
        <v>43244</v>
      </c>
      <c r="BV1962" s="4">
        <v>15</v>
      </c>
      <c r="BW1962" s="1" t="s">
        <v>91</v>
      </c>
      <c r="BX1962" s="4">
        <v>0</v>
      </c>
      <c r="BY1962" s="3">
        <v>0</v>
      </c>
      <c r="BZ1962" s="3">
        <v>0</v>
      </c>
      <c r="CA1962" s="1">
        <v>0</v>
      </c>
      <c r="CB1962" s="1">
        <v>1</v>
      </c>
      <c r="CC1962" s="1" t="s">
        <v>93</v>
      </c>
      <c r="CD1962" s="1" t="s">
        <v>5513</v>
      </c>
      <c r="CE1962" s="1">
        <v>0</v>
      </c>
    </row>
    <row r="1963" spans="1:83" x14ac:dyDescent="0.25">
      <c r="A1963" s="1" t="s">
        <v>5514</v>
      </c>
      <c r="B1963" s="1">
        <f t="shared" si="30"/>
        <v>1961</v>
      </c>
      <c r="C1963" s="1" t="s">
        <v>5515</v>
      </c>
      <c r="D1963" s="1" t="s">
        <v>1237</v>
      </c>
      <c r="G1963" s="1">
        <v>0</v>
      </c>
      <c r="H1963" s="1">
        <v>0</v>
      </c>
      <c r="I1963" s="2">
        <v>19</v>
      </c>
      <c r="J1963" s="3">
        <v>0</v>
      </c>
      <c r="K1963" s="3">
        <v>0</v>
      </c>
      <c r="L1963" s="1" t="s">
        <v>87</v>
      </c>
      <c r="M1963" s="1" t="s">
        <v>87</v>
      </c>
      <c r="N1963" s="1" t="s">
        <v>87</v>
      </c>
      <c r="O1963" s="3">
        <v>0</v>
      </c>
      <c r="P1963" s="3">
        <v>0</v>
      </c>
      <c r="R1963" s="6">
        <v>42394</v>
      </c>
      <c r="S1963" s="6">
        <v>42416</v>
      </c>
      <c r="T1963" s="1" t="s">
        <v>88</v>
      </c>
      <c r="U1963" s="1" t="s">
        <v>89</v>
      </c>
      <c r="V1963" s="1" t="s">
        <v>89</v>
      </c>
      <c r="W1963" s="1" t="s">
        <v>90</v>
      </c>
      <c r="Y1963" s="4">
        <v>0</v>
      </c>
      <c r="Z1963" s="4">
        <v>0</v>
      </c>
      <c r="AA1963" s="4">
        <v>0</v>
      </c>
      <c r="AB1963" s="4">
        <v>0</v>
      </c>
      <c r="AE1963" s="1" t="s">
        <v>311</v>
      </c>
      <c r="AH1963" s="5">
        <v>0</v>
      </c>
      <c r="AI1963" s="5">
        <v>0</v>
      </c>
      <c r="AJ1963" s="5">
        <v>0</v>
      </c>
      <c r="AK1963" s="5">
        <v>0</v>
      </c>
      <c r="AL1963" s="5">
        <v>0</v>
      </c>
      <c r="AM1963" s="3">
        <v>0</v>
      </c>
      <c r="AO1963" s="1" t="s">
        <v>91</v>
      </c>
      <c r="AP1963" s="4">
        <v>11</v>
      </c>
      <c r="AQ1963" s="6">
        <v>44172</v>
      </c>
      <c r="AR1963" s="3">
        <v>0</v>
      </c>
      <c r="AS1963" s="3">
        <v>0</v>
      </c>
      <c r="AT1963" s="4">
        <v>10</v>
      </c>
      <c r="AU1963" s="1" t="s">
        <v>93</v>
      </c>
      <c r="AY1963" s="2">
        <v>0</v>
      </c>
      <c r="AZ1963" s="2">
        <v>25.05</v>
      </c>
      <c r="BA1963" s="2">
        <v>25.05</v>
      </c>
      <c r="BB1963" s="1">
        <v>0</v>
      </c>
      <c r="BC1963" s="4">
        <v>-24.15</v>
      </c>
      <c r="BD1963" s="4">
        <v>0</v>
      </c>
      <c r="BE1963" s="1" t="s">
        <v>91</v>
      </c>
      <c r="BF1963" s="3">
        <v>0</v>
      </c>
      <c r="BG1963" s="4">
        <v>0</v>
      </c>
      <c r="BH1963" s="1" t="s">
        <v>91</v>
      </c>
      <c r="BJ1963" s="1" t="s">
        <v>91</v>
      </c>
      <c r="BL1963" s="1" t="s">
        <v>5516</v>
      </c>
      <c r="BP1963" s="1">
        <v>0</v>
      </c>
      <c r="BQ1963" s="1">
        <v>0</v>
      </c>
      <c r="BR1963" s="6">
        <v>42394</v>
      </c>
      <c r="BS1963" s="6">
        <v>43270</v>
      </c>
      <c r="BT1963" s="6">
        <v>43186</v>
      </c>
      <c r="BU1963" s="6">
        <v>43328</v>
      </c>
      <c r="BV1963" s="4">
        <v>15</v>
      </c>
      <c r="BW1963" s="1" t="s">
        <v>91</v>
      </c>
      <c r="BX1963" s="4">
        <v>0</v>
      </c>
      <c r="BY1963" s="3">
        <v>0</v>
      </c>
      <c r="BZ1963" s="3">
        <v>0</v>
      </c>
      <c r="CA1963" s="1">
        <v>0</v>
      </c>
      <c r="CB1963" s="1">
        <v>1</v>
      </c>
      <c r="CC1963" s="1" t="s">
        <v>93</v>
      </c>
      <c r="CD1963" s="1" t="s">
        <v>5517</v>
      </c>
      <c r="CE1963" s="1">
        <v>0</v>
      </c>
    </row>
    <row r="1964" spans="1:83" x14ac:dyDescent="0.25">
      <c r="A1964" s="1" t="s">
        <v>5518</v>
      </c>
      <c r="B1964" s="1">
        <f t="shared" si="30"/>
        <v>1962</v>
      </c>
      <c r="C1964" s="1" t="s">
        <v>5519</v>
      </c>
      <c r="D1964" s="1" t="s">
        <v>4016</v>
      </c>
      <c r="G1964" s="1">
        <v>0</v>
      </c>
      <c r="H1964" s="1">
        <v>0</v>
      </c>
      <c r="I1964" s="2">
        <v>10</v>
      </c>
      <c r="J1964" s="3">
        <v>0</v>
      </c>
      <c r="K1964" s="3">
        <v>0</v>
      </c>
      <c r="L1964" s="1" t="s">
        <v>87</v>
      </c>
      <c r="M1964" s="1" t="s">
        <v>87</v>
      </c>
      <c r="N1964" s="1" t="s">
        <v>87</v>
      </c>
      <c r="O1964" s="3">
        <v>0</v>
      </c>
      <c r="P1964" s="3">
        <v>0</v>
      </c>
      <c r="R1964" s="6">
        <v>42394</v>
      </c>
      <c r="S1964" s="6">
        <v>42401</v>
      </c>
      <c r="T1964" s="1" t="s">
        <v>88</v>
      </c>
      <c r="U1964" s="1" t="s">
        <v>89</v>
      </c>
      <c r="V1964" s="1" t="s">
        <v>89</v>
      </c>
      <c r="W1964" s="1" t="s">
        <v>90</v>
      </c>
      <c r="Y1964" s="4">
        <v>0</v>
      </c>
      <c r="Z1964" s="4">
        <v>0</v>
      </c>
      <c r="AA1964" s="4">
        <v>0</v>
      </c>
      <c r="AB1964" s="4">
        <v>0</v>
      </c>
      <c r="AE1964" s="1" t="s">
        <v>311</v>
      </c>
      <c r="AH1964" s="5">
        <v>0</v>
      </c>
      <c r="AI1964" s="5">
        <v>0</v>
      </c>
      <c r="AJ1964" s="5">
        <v>0</v>
      </c>
      <c r="AK1964" s="5">
        <v>0</v>
      </c>
      <c r="AL1964" s="5">
        <v>0</v>
      </c>
      <c r="AM1964" s="3">
        <v>0</v>
      </c>
      <c r="AO1964" s="1" t="s">
        <v>91</v>
      </c>
      <c r="AP1964" s="4">
        <v>2</v>
      </c>
      <c r="AQ1964" s="6">
        <v>44172</v>
      </c>
      <c r="AR1964" s="3">
        <v>0</v>
      </c>
      <c r="AS1964" s="3">
        <v>0</v>
      </c>
      <c r="AT1964" s="4">
        <v>10</v>
      </c>
      <c r="AU1964" s="1" t="s">
        <v>93</v>
      </c>
      <c r="AY1964" s="2">
        <v>0</v>
      </c>
      <c r="AZ1964" s="2">
        <v>13.09</v>
      </c>
      <c r="BA1964" s="2">
        <v>13.09</v>
      </c>
      <c r="BB1964" s="1">
        <v>0</v>
      </c>
      <c r="BC1964" s="4">
        <v>-23.61</v>
      </c>
      <c r="BD1964" s="4">
        <v>0</v>
      </c>
      <c r="BE1964" s="1" t="s">
        <v>91</v>
      </c>
      <c r="BF1964" s="3">
        <v>0</v>
      </c>
      <c r="BG1964" s="4">
        <v>0</v>
      </c>
      <c r="BH1964" s="1" t="s">
        <v>91</v>
      </c>
      <c r="BJ1964" s="1" t="s">
        <v>91</v>
      </c>
      <c r="BL1964" s="1" t="s">
        <v>5516</v>
      </c>
      <c r="BP1964" s="1">
        <v>0</v>
      </c>
      <c r="BQ1964" s="1">
        <v>0</v>
      </c>
      <c r="BR1964" s="6">
        <v>42394</v>
      </c>
      <c r="BS1964" s="6">
        <v>43207</v>
      </c>
      <c r="BT1964" s="6">
        <v>43186</v>
      </c>
      <c r="BU1964" s="6">
        <v>43244</v>
      </c>
      <c r="BV1964" s="4">
        <v>15</v>
      </c>
      <c r="BW1964" s="1" t="s">
        <v>91</v>
      </c>
      <c r="BX1964" s="4">
        <v>0</v>
      </c>
      <c r="BY1964" s="3">
        <v>0</v>
      </c>
      <c r="BZ1964" s="3">
        <v>0</v>
      </c>
      <c r="CA1964" s="1">
        <v>0</v>
      </c>
      <c r="CB1964" s="1">
        <v>1</v>
      </c>
      <c r="CC1964" s="1" t="s">
        <v>93</v>
      </c>
      <c r="CD1964" s="1" t="s">
        <v>5520</v>
      </c>
      <c r="CE1964" s="1">
        <v>0</v>
      </c>
    </row>
    <row r="1965" spans="1:83" x14ac:dyDescent="0.25">
      <c r="A1965" s="1" t="s">
        <v>5521</v>
      </c>
      <c r="B1965" s="1">
        <f t="shared" si="30"/>
        <v>1963</v>
      </c>
      <c r="C1965" s="1" t="s">
        <v>5522</v>
      </c>
      <c r="D1965" s="1" t="s">
        <v>1237</v>
      </c>
      <c r="G1965" s="1">
        <v>0</v>
      </c>
      <c r="H1965" s="1">
        <v>0</v>
      </c>
      <c r="I1965" s="2">
        <v>10</v>
      </c>
      <c r="J1965" s="3">
        <v>0</v>
      </c>
      <c r="K1965" s="3">
        <v>0</v>
      </c>
      <c r="L1965" s="1" t="s">
        <v>87</v>
      </c>
      <c r="M1965" s="1" t="s">
        <v>87</v>
      </c>
      <c r="N1965" s="1" t="s">
        <v>87</v>
      </c>
      <c r="O1965" s="3">
        <v>0</v>
      </c>
      <c r="P1965" s="3">
        <v>0</v>
      </c>
      <c r="R1965" s="6">
        <v>43250</v>
      </c>
      <c r="S1965" s="6">
        <v>42402</v>
      </c>
      <c r="T1965" s="1" t="s">
        <v>88</v>
      </c>
      <c r="U1965" s="1" t="s">
        <v>89</v>
      </c>
      <c r="V1965" s="1" t="s">
        <v>89</v>
      </c>
      <c r="W1965" s="1" t="s">
        <v>90</v>
      </c>
      <c r="Y1965" s="4">
        <v>0</v>
      </c>
      <c r="Z1965" s="4">
        <v>0</v>
      </c>
      <c r="AA1965" s="4">
        <v>0</v>
      </c>
      <c r="AB1965" s="4">
        <v>0</v>
      </c>
      <c r="AD1965" s="1" t="s">
        <v>91</v>
      </c>
      <c r="AE1965" s="1" t="s">
        <v>311</v>
      </c>
      <c r="AH1965" s="5">
        <v>0</v>
      </c>
      <c r="AI1965" s="5">
        <v>0</v>
      </c>
      <c r="AJ1965" s="5">
        <v>0</v>
      </c>
      <c r="AK1965" s="5">
        <v>0</v>
      </c>
      <c r="AL1965" s="5">
        <v>0</v>
      </c>
      <c r="AM1965" s="3">
        <v>0</v>
      </c>
      <c r="AO1965" s="1" t="s">
        <v>91</v>
      </c>
      <c r="AP1965" s="4">
        <v>0</v>
      </c>
      <c r="AQ1965" s="6">
        <v>44172</v>
      </c>
      <c r="AR1965" s="3">
        <v>0</v>
      </c>
      <c r="AS1965" s="3">
        <v>0</v>
      </c>
      <c r="AT1965" s="4">
        <v>10</v>
      </c>
      <c r="AU1965" s="1" t="s">
        <v>93</v>
      </c>
      <c r="AY1965" s="2">
        <v>0</v>
      </c>
      <c r="AZ1965" s="2">
        <v>15.42</v>
      </c>
      <c r="BA1965" s="2">
        <v>15.42</v>
      </c>
      <c r="BB1965" s="1">
        <v>0</v>
      </c>
      <c r="BC1965" s="4">
        <v>-35.15</v>
      </c>
      <c r="BD1965" s="4">
        <v>0</v>
      </c>
      <c r="BE1965" s="1" t="s">
        <v>91</v>
      </c>
      <c r="BF1965" s="3">
        <v>0</v>
      </c>
      <c r="BG1965" s="4">
        <v>0</v>
      </c>
      <c r="BH1965" s="1" t="s">
        <v>91</v>
      </c>
      <c r="BJ1965" s="1" t="s">
        <v>91</v>
      </c>
      <c r="BL1965" s="1" t="s">
        <v>5523</v>
      </c>
      <c r="BP1965" s="1">
        <v>0</v>
      </c>
      <c r="BQ1965" s="1">
        <v>0</v>
      </c>
      <c r="BR1965" s="6">
        <v>42394</v>
      </c>
      <c r="BS1965" s="6">
        <v>42894</v>
      </c>
      <c r="BT1965" s="6">
        <v>43186</v>
      </c>
      <c r="BU1965" s="6">
        <v>43244</v>
      </c>
      <c r="BV1965" s="4">
        <v>19</v>
      </c>
      <c r="BW1965" s="1" t="s">
        <v>91</v>
      </c>
      <c r="BX1965" s="4">
        <v>0</v>
      </c>
      <c r="BY1965" s="3">
        <v>0</v>
      </c>
      <c r="BZ1965" s="3">
        <v>0</v>
      </c>
      <c r="CA1965" s="1">
        <v>0</v>
      </c>
      <c r="CB1965" s="1">
        <v>1</v>
      </c>
      <c r="CC1965" s="1" t="s">
        <v>93</v>
      </c>
      <c r="CD1965" s="1" t="s">
        <v>5524</v>
      </c>
      <c r="CE1965" s="1">
        <v>0</v>
      </c>
    </row>
    <row r="1966" spans="1:83" x14ac:dyDescent="0.25">
      <c r="A1966" s="1" t="s">
        <v>5525</v>
      </c>
      <c r="B1966" s="1">
        <f t="shared" si="30"/>
        <v>1964</v>
      </c>
      <c r="C1966" s="1" t="s">
        <v>5526</v>
      </c>
      <c r="D1966" s="1" t="s">
        <v>1237</v>
      </c>
      <c r="G1966" s="1">
        <v>0</v>
      </c>
      <c r="H1966" s="1">
        <v>0</v>
      </c>
      <c r="I1966" s="2">
        <v>10</v>
      </c>
      <c r="J1966" s="3">
        <v>0</v>
      </c>
      <c r="K1966" s="3">
        <v>0</v>
      </c>
      <c r="L1966" s="1" t="s">
        <v>87</v>
      </c>
      <c r="M1966" s="1" t="s">
        <v>87</v>
      </c>
      <c r="N1966" s="1" t="s">
        <v>87</v>
      </c>
      <c r="O1966" s="3">
        <v>0</v>
      </c>
      <c r="P1966" s="3">
        <v>0</v>
      </c>
      <c r="R1966" s="6">
        <v>42394</v>
      </c>
      <c r="S1966" s="6">
        <v>42950</v>
      </c>
      <c r="T1966" s="1" t="s">
        <v>88</v>
      </c>
      <c r="U1966" s="1" t="s">
        <v>89</v>
      </c>
      <c r="V1966" s="1" t="s">
        <v>89</v>
      </c>
      <c r="W1966" s="1" t="s">
        <v>90</v>
      </c>
      <c r="Y1966" s="4">
        <v>0</v>
      </c>
      <c r="Z1966" s="4">
        <v>0</v>
      </c>
      <c r="AA1966" s="4">
        <v>0</v>
      </c>
      <c r="AB1966" s="4">
        <v>0</v>
      </c>
      <c r="AE1966" s="1" t="s">
        <v>311</v>
      </c>
      <c r="AH1966" s="5">
        <v>0</v>
      </c>
      <c r="AI1966" s="5">
        <v>0</v>
      </c>
      <c r="AJ1966" s="5">
        <v>0</v>
      </c>
      <c r="AK1966" s="5">
        <v>0</v>
      </c>
      <c r="AL1966" s="5">
        <v>0</v>
      </c>
      <c r="AM1966" s="3">
        <v>0</v>
      </c>
      <c r="AO1966" s="1" t="s">
        <v>91</v>
      </c>
      <c r="AP1966" s="4">
        <v>0</v>
      </c>
      <c r="AQ1966" s="6">
        <v>44172</v>
      </c>
      <c r="AR1966" s="3">
        <v>0</v>
      </c>
      <c r="AS1966" s="3">
        <v>0</v>
      </c>
      <c r="AT1966" s="4">
        <v>10</v>
      </c>
      <c r="AU1966" s="1" t="s">
        <v>93</v>
      </c>
      <c r="AY1966" s="2">
        <v>0</v>
      </c>
      <c r="AZ1966" s="2">
        <v>11.73</v>
      </c>
      <c r="BA1966" s="2">
        <v>11.73</v>
      </c>
      <c r="BB1966" s="1">
        <v>0</v>
      </c>
      <c r="BC1966" s="4">
        <v>-14.75</v>
      </c>
      <c r="BD1966" s="4">
        <v>0</v>
      </c>
      <c r="BE1966" s="1" t="s">
        <v>91</v>
      </c>
      <c r="BF1966" s="3">
        <v>0</v>
      </c>
      <c r="BG1966" s="4">
        <v>0</v>
      </c>
      <c r="BH1966" s="1" t="s">
        <v>91</v>
      </c>
      <c r="BJ1966" s="1" t="s">
        <v>91</v>
      </c>
      <c r="BL1966" s="1" t="s">
        <v>5527</v>
      </c>
      <c r="BP1966" s="1">
        <v>0</v>
      </c>
      <c r="BQ1966" s="1">
        <v>0</v>
      </c>
      <c r="BR1966" s="6">
        <v>42394</v>
      </c>
      <c r="BS1966" s="6">
        <v>43326</v>
      </c>
      <c r="BT1966" s="6">
        <v>43375</v>
      </c>
      <c r="BU1966" s="6">
        <v>43244</v>
      </c>
      <c r="BV1966" s="4">
        <v>19</v>
      </c>
      <c r="BW1966" s="1" t="s">
        <v>91</v>
      </c>
      <c r="BX1966" s="4">
        <v>0</v>
      </c>
      <c r="BY1966" s="3">
        <v>0</v>
      </c>
      <c r="BZ1966" s="3">
        <v>0</v>
      </c>
      <c r="CA1966" s="1">
        <v>0</v>
      </c>
      <c r="CB1966" s="1">
        <v>0</v>
      </c>
      <c r="CC1966" s="1" t="s">
        <v>93</v>
      </c>
      <c r="CD1966" s="1" t="s">
        <v>5528</v>
      </c>
      <c r="CE1966" s="1">
        <v>0</v>
      </c>
    </row>
    <row r="1967" spans="1:83" x14ac:dyDescent="0.25">
      <c r="A1967" s="1" t="s">
        <v>5529</v>
      </c>
      <c r="B1967" s="1">
        <f t="shared" si="30"/>
        <v>1965</v>
      </c>
      <c r="C1967" s="1" t="s">
        <v>5530</v>
      </c>
      <c r="D1967" s="1" t="s">
        <v>228</v>
      </c>
      <c r="G1967" s="1">
        <v>0</v>
      </c>
      <c r="H1967" s="1">
        <v>0</v>
      </c>
      <c r="I1967" s="2">
        <v>15</v>
      </c>
      <c r="J1967" s="3">
        <v>0</v>
      </c>
      <c r="K1967" s="3">
        <v>0</v>
      </c>
      <c r="L1967" s="1" t="s">
        <v>87</v>
      </c>
      <c r="M1967" s="1" t="s">
        <v>87</v>
      </c>
      <c r="N1967" s="1" t="s">
        <v>87</v>
      </c>
      <c r="O1967" s="3">
        <v>0</v>
      </c>
      <c r="P1967" s="3">
        <v>0</v>
      </c>
      <c r="R1967" s="6">
        <v>42418</v>
      </c>
      <c r="S1967" s="6">
        <v>42417</v>
      </c>
      <c r="T1967" s="1" t="s">
        <v>88</v>
      </c>
      <c r="U1967" s="1" t="s">
        <v>89</v>
      </c>
      <c r="V1967" s="1" t="s">
        <v>89</v>
      </c>
      <c r="W1967" s="1" t="s">
        <v>90</v>
      </c>
      <c r="Y1967" s="4">
        <v>0</v>
      </c>
      <c r="Z1967" s="4">
        <v>0</v>
      </c>
      <c r="AA1967" s="4">
        <v>0</v>
      </c>
      <c r="AB1967" s="4">
        <v>0</v>
      </c>
      <c r="AE1967" s="1" t="s">
        <v>311</v>
      </c>
      <c r="AH1967" s="5">
        <v>0</v>
      </c>
      <c r="AI1967" s="5">
        <v>0</v>
      </c>
      <c r="AJ1967" s="5">
        <v>0</v>
      </c>
      <c r="AK1967" s="5">
        <v>0</v>
      </c>
      <c r="AL1967" s="5">
        <v>0</v>
      </c>
      <c r="AM1967" s="3">
        <v>0</v>
      </c>
      <c r="AO1967" s="1" t="s">
        <v>91</v>
      </c>
      <c r="AP1967" s="4">
        <v>0</v>
      </c>
      <c r="AQ1967" s="6">
        <v>44172</v>
      </c>
      <c r="AR1967" s="3">
        <v>0</v>
      </c>
      <c r="AS1967" s="3">
        <v>0</v>
      </c>
      <c r="AT1967" s="4">
        <v>10</v>
      </c>
      <c r="AU1967" s="1" t="s">
        <v>93</v>
      </c>
      <c r="AY1967" s="2">
        <v>0</v>
      </c>
      <c r="AZ1967" s="2">
        <v>17.600000000000001</v>
      </c>
      <c r="BA1967" s="2">
        <v>17.600000000000001</v>
      </c>
      <c r="BB1967" s="1">
        <v>0</v>
      </c>
      <c r="BC1967" s="4">
        <v>-14.77</v>
      </c>
      <c r="BD1967" s="4">
        <v>0</v>
      </c>
      <c r="BE1967" s="1" t="s">
        <v>91</v>
      </c>
      <c r="BF1967" s="3">
        <v>0</v>
      </c>
      <c r="BG1967" s="4">
        <v>0</v>
      </c>
      <c r="BH1967" s="1" t="s">
        <v>91</v>
      </c>
      <c r="BJ1967" s="1" t="s">
        <v>91</v>
      </c>
      <c r="BL1967" s="1" t="s">
        <v>1141</v>
      </c>
      <c r="BP1967" s="1">
        <v>0</v>
      </c>
      <c r="BQ1967" s="1">
        <v>0</v>
      </c>
      <c r="BR1967" s="6">
        <v>42394</v>
      </c>
      <c r="BS1967" s="6">
        <v>42640</v>
      </c>
      <c r="BT1967" s="6">
        <v>43186</v>
      </c>
      <c r="BU1967" s="6">
        <v>43244</v>
      </c>
      <c r="BV1967" s="4">
        <v>19</v>
      </c>
      <c r="BW1967" s="1" t="s">
        <v>91</v>
      </c>
      <c r="BX1967" s="4">
        <v>0</v>
      </c>
      <c r="BY1967" s="3">
        <v>0</v>
      </c>
      <c r="BZ1967" s="3">
        <v>0</v>
      </c>
      <c r="CA1967" s="1">
        <v>0</v>
      </c>
      <c r="CB1967" s="1">
        <v>1</v>
      </c>
      <c r="CC1967" s="1" t="s">
        <v>93</v>
      </c>
      <c r="CD1967" s="1" t="s">
        <v>5531</v>
      </c>
      <c r="CE1967" s="1">
        <v>0</v>
      </c>
    </row>
    <row r="1968" spans="1:83" x14ac:dyDescent="0.25">
      <c r="A1968" s="1" t="s">
        <v>5532</v>
      </c>
      <c r="B1968" s="1">
        <f t="shared" si="30"/>
        <v>1966</v>
      </c>
      <c r="C1968" s="1" t="s">
        <v>5533</v>
      </c>
      <c r="D1968" s="1" t="s">
        <v>5534</v>
      </c>
      <c r="G1968" s="1">
        <v>0</v>
      </c>
      <c r="H1968" s="1">
        <v>0</v>
      </c>
      <c r="I1968" s="2">
        <v>15</v>
      </c>
      <c r="J1968" s="3">
        <v>0</v>
      </c>
      <c r="K1968" s="3">
        <v>0</v>
      </c>
      <c r="L1968" s="1" t="s">
        <v>87</v>
      </c>
      <c r="M1968" s="1" t="s">
        <v>87</v>
      </c>
      <c r="N1968" s="1" t="s">
        <v>87</v>
      </c>
      <c r="O1968" s="3">
        <v>0</v>
      </c>
      <c r="P1968" s="3">
        <v>0</v>
      </c>
      <c r="R1968" s="6">
        <v>43250</v>
      </c>
      <c r="S1968" s="6">
        <v>42423</v>
      </c>
      <c r="T1968" s="1" t="s">
        <v>88</v>
      </c>
      <c r="U1968" s="1" t="s">
        <v>89</v>
      </c>
      <c r="V1968" s="1" t="s">
        <v>89</v>
      </c>
      <c r="W1968" s="1" t="s">
        <v>90</v>
      </c>
      <c r="Y1968" s="4">
        <v>0</v>
      </c>
      <c r="Z1968" s="4">
        <v>0</v>
      </c>
      <c r="AA1968" s="4">
        <v>0</v>
      </c>
      <c r="AB1968" s="4">
        <v>0</v>
      </c>
      <c r="AD1968" s="1" t="s">
        <v>91</v>
      </c>
      <c r="AE1968" s="1" t="s">
        <v>311</v>
      </c>
      <c r="AH1968" s="5">
        <v>0</v>
      </c>
      <c r="AI1968" s="5">
        <v>0</v>
      </c>
      <c r="AJ1968" s="5">
        <v>0</v>
      </c>
      <c r="AK1968" s="5">
        <v>0</v>
      </c>
      <c r="AL1968" s="5">
        <v>0</v>
      </c>
      <c r="AM1968" s="3">
        <v>0</v>
      </c>
      <c r="AO1968" s="1" t="s">
        <v>91</v>
      </c>
      <c r="AP1968" s="4">
        <v>0</v>
      </c>
      <c r="AQ1968" s="6">
        <v>44172</v>
      </c>
      <c r="AR1968" s="3">
        <v>0</v>
      </c>
      <c r="AS1968" s="3">
        <v>0</v>
      </c>
      <c r="AT1968" s="4">
        <v>10</v>
      </c>
      <c r="AU1968" s="1" t="s">
        <v>93</v>
      </c>
      <c r="AY1968" s="2">
        <v>0</v>
      </c>
      <c r="AZ1968" s="2">
        <v>17.600000000000001</v>
      </c>
      <c r="BA1968" s="2">
        <v>20.82</v>
      </c>
      <c r="BB1968" s="1">
        <v>0</v>
      </c>
      <c r="BC1968" s="4">
        <v>-14.77</v>
      </c>
      <c r="BD1968" s="4">
        <v>0</v>
      </c>
      <c r="BE1968" s="1" t="s">
        <v>91</v>
      </c>
      <c r="BF1968" s="3">
        <v>0</v>
      </c>
      <c r="BG1968" s="4">
        <v>0</v>
      </c>
      <c r="BH1968" s="1" t="s">
        <v>91</v>
      </c>
      <c r="BJ1968" s="1" t="s">
        <v>91</v>
      </c>
      <c r="BL1968" s="1" t="s">
        <v>5173</v>
      </c>
      <c r="BP1968" s="1">
        <v>0</v>
      </c>
      <c r="BQ1968" s="1">
        <v>0</v>
      </c>
      <c r="BR1968" s="6">
        <v>42395</v>
      </c>
      <c r="BS1968" s="6">
        <v>43026</v>
      </c>
      <c r="BT1968" s="6">
        <v>43186</v>
      </c>
      <c r="BU1968" s="6">
        <v>43244</v>
      </c>
      <c r="BV1968" s="4">
        <v>19</v>
      </c>
      <c r="BW1968" s="1" t="s">
        <v>91</v>
      </c>
      <c r="BX1968" s="4">
        <v>0</v>
      </c>
      <c r="BY1968" s="3">
        <v>0</v>
      </c>
      <c r="BZ1968" s="3">
        <v>0</v>
      </c>
      <c r="CA1968" s="1">
        <v>0</v>
      </c>
      <c r="CB1968" s="1">
        <v>1</v>
      </c>
      <c r="CC1968" s="1" t="s">
        <v>93</v>
      </c>
      <c r="CD1968" s="1" t="s">
        <v>5535</v>
      </c>
      <c r="CE1968" s="1">
        <v>0</v>
      </c>
    </row>
    <row r="1969" spans="1:83" x14ac:dyDescent="0.25">
      <c r="A1969" s="1" t="s">
        <v>5536</v>
      </c>
      <c r="B1969" s="1">
        <f t="shared" si="30"/>
        <v>1967</v>
      </c>
      <c r="C1969" s="1" t="s">
        <v>5537</v>
      </c>
      <c r="D1969" s="1" t="s">
        <v>5534</v>
      </c>
      <c r="G1969" s="1">
        <v>0</v>
      </c>
      <c r="H1969" s="1">
        <v>0</v>
      </c>
      <c r="I1969" s="2">
        <v>10</v>
      </c>
      <c r="J1969" s="3">
        <v>0</v>
      </c>
      <c r="K1969" s="3">
        <v>0</v>
      </c>
      <c r="L1969" s="1" t="s">
        <v>87</v>
      </c>
      <c r="M1969" s="1" t="s">
        <v>87</v>
      </c>
      <c r="N1969" s="1" t="s">
        <v>87</v>
      </c>
      <c r="O1969" s="3">
        <v>0</v>
      </c>
      <c r="P1969" s="3">
        <v>0</v>
      </c>
      <c r="R1969" s="6">
        <v>42395</v>
      </c>
      <c r="S1969" s="6">
        <v>42424</v>
      </c>
      <c r="T1969" s="1" t="s">
        <v>88</v>
      </c>
      <c r="U1969" s="1" t="s">
        <v>89</v>
      </c>
      <c r="V1969" s="1" t="s">
        <v>89</v>
      </c>
      <c r="W1969" s="1" t="s">
        <v>90</v>
      </c>
      <c r="Y1969" s="4">
        <v>0</v>
      </c>
      <c r="Z1969" s="4">
        <v>0</v>
      </c>
      <c r="AA1969" s="4">
        <v>0</v>
      </c>
      <c r="AB1969" s="4">
        <v>0</v>
      </c>
      <c r="AE1969" s="1" t="s">
        <v>311</v>
      </c>
      <c r="AH1969" s="5">
        <v>0</v>
      </c>
      <c r="AI1969" s="5">
        <v>0</v>
      </c>
      <c r="AJ1969" s="5">
        <v>0</v>
      </c>
      <c r="AK1969" s="5">
        <v>0</v>
      </c>
      <c r="AL1969" s="5">
        <v>0</v>
      </c>
      <c r="AM1969" s="3">
        <v>0</v>
      </c>
      <c r="AO1969" s="1" t="s">
        <v>91</v>
      </c>
      <c r="AP1969" s="4">
        <v>3</v>
      </c>
      <c r="AQ1969" s="6">
        <v>44172</v>
      </c>
      <c r="AR1969" s="3">
        <v>0</v>
      </c>
      <c r="AS1969" s="3">
        <v>0</v>
      </c>
      <c r="AT1969" s="4">
        <v>10</v>
      </c>
      <c r="AU1969" s="1" t="s">
        <v>93</v>
      </c>
      <c r="AY1969" s="2">
        <v>0</v>
      </c>
      <c r="AZ1969" s="2">
        <v>11.18</v>
      </c>
      <c r="BA1969" s="2">
        <v>11.18</v>
      </c>
      <c r="BB1969" s="1">
        <v>0</v>
      </c>
      <c r="BC1969" s="4">
        <v>-10.56</v>
      </c>
      <c r="BD1969" s="4">
        <v>0</v>
      </c>
      <c r="BE1969" s="1" t="s">
        <v>91</v>
      </c>
      <c r="BF1969" s="3">
        <v>0</v>
      </c>
      <c r="BG1969" s="4">
        <v>0</v>
      </c>
      <c r="BH1969" s="1" t="s">
        <v>91</v>
      </c>
      <c r="BJ1969" s="1" t="s">
        <v>91</v>
      </c>
      <c r="BL1969" s="1" t="s">
        <v>5474</v>
      </c>
      <c r="BP1969" s="1">
        <v>0</v>
      </c>
      <c r="BQ1969" s="1">
        <v>0</v>
      </c>
      <c r="BR1969" s="6">
        <v>42395</v>
      </c>
      <c r="BS1969" s="6">
        <v>43565</v>
      </c>
      <c r="BT1969" s="6">
        <v>43242</v>
      </c>
      <c r="BU1969" s="6">
        <v>43244</v>
      </c>
      <c r="BV1969" s="4">
        <v>15</v>
      </c>
      <c r="BW1969" s="1" t="s">
        <v>91</v>
      </c>
      <c r="BX1969" s="4">
        <v>0</v>
      </c>
      <c r="BY1969" s="3">
        <v>0</v>
      </c>
      <c r="BZ1969" s="3">
        <v>0</v>
      </c>
      <c r="CA1969" s="1">
        <v>0</v>
      </c>
      <c r="CB1969" s="1">
        <v>0</v>
      </c>
      <c r="CC1969" s="1" t="s">
        <v>93</v>
      </c>
      <c r="CD1969" s="1" t="s">
        <v>5538</v>
      </c>
      <c r="CE1969" s="1">
        <v>0</v>
      </c>
    </row>
    <row r="1970" spans="1:83" x14ac:dyDescent="0.25">
      <c r="A1970" s="1" t="s">
        <v>5539</v>
      </c>
      <c r="B1970" s="1">
        <f t="shared" si="30"/>
        <v>1968</v>
      </c>
      <c r="C1970" s="1" t="s">
        <v>5540</v>
      </c>
      <c r="D1970" s="1" t="s">
        <v>1237</v>
      </c>
      <c r="G1970" s="1">
        <v>0</v>
      </c>
      <c r="H1970" s="1">
        <v>0</v>
      </c>
      <c r="I1970" s="2">
        <v>15</v>
      </c>
      <c r="J1970" s="3">
        <v>0</v>
      </c>
      <c r="K1970" s="3">
        <v>0</v>
      </c>
      <c r="L1970" s="1" t="s">
        <v>87</v>
      </c>
      <c r="M1970" s="1" t="s">
        <v>87</v>
      </c>
      <c r="N1970" s="1" t="s">
        <v>87</v>
      </c>
      <c r="O1970" s="3">
        <v>0</v>
      </c>
      <c r="P1970" s="3">
        <v>0</v>
      </c>
      <c r="R1970" s="6">
        <v>43250</v>
      </c>
      <c r="S1970" s="6">
        <v>42424</v>
      </c>
      <c r="T1970" s="1" t="s">
        <v>88</v>
      </c>
      <c r="U1970" s="1" t="s">
        <v>89</v>
      </c>
      <c r="V1970" s="1" t="s">
        <v>89</v>
      </c>
      <c r="W1970" s="1" t="s">
        <v>90</v>
      </c>
      <c r="Y1970" s="4">
        <v>0</v>
      </c>
      <c r="Z1970" s="4">
        <v>0</v>
      </c>
      <c r="AA1970" s="4">
        <v>0</v>
      </c>
      <c r="AB1970" s="4">
        <v>0</v>
      </c>
      <c r="AD1970" s="1" t="s">
        <v>91</v>
      </c>
      <c r="AE1970" s="1" t="s">
        <v>311</v>
      </c>
      <c r="AH1970" s="5">
        <v>0</v>
      </c>
      <c r="AI1970" s="5">
        <v>0</v>
      </c>
      <c r="AJ1970" s="5">
        <v>0</v>
      </c>
      <c r="AK1970" s="5">
        <v>0</v>
      </c>
      <c r="AL1970" s="5">
        <v>0</v>
      </c>
      <c r="AM1970" s="3">
        <v>0</v>
      </c>
      <c r="AO1970" s="1" t="s">
        <v>91</v>
      </c>
      <c r="AP1970" s="4">
        <v>0</v>
      </c>
      <c r="AQ1970" s="6">
        <v>44172</v>
      </c>
      <c r="AR1970" s="3">
        <v>0</v>
      </c>
      <c r="AS1970" s="3">
        <v>0</v>
      </c>
      <c r="AT1970" s="4">
        <v>10</v>
      </c>
      <c r="AU1970" s="1" t="s">
        <v>93</v>
      </c>
      <c r="AY1970" s="2">
        <v>0</v>
      </c>
      <c r="AZ1970" s="2">
        <v>15.78</v>
      </c>
      <c r="BA1970" s="2">
        <v>15.78</v>
      </c>
      <c r="BB1970" s="1">
        <v>0</v>
      </c>
      <c r="BC1970" s="4">
        <v>-4.9400000000000004</v>
      </c>
      <c r="BD1970" s="4">
        <v>0</v>
      </c>
      <c r="BE1970" s="1" t="s">
        <v>91</v>
      </c>
      <c r="BF1970" s="3">
        <v>0</v>
      </c>
      <c r="BG1970" s="4">
        <v>0</v>
      </c>
      <c r="BH1970" s="1" t="s">
        <v>91</v>
      </c>
      <c r="BJ1970" s="1" t="s">
        <v>91</v>
      </c>
      <c r="BL1970" s="1" t="s">
        <v>4125</v>
      </c>
      <c r="BP1970" s="1">
        <v>0</v>
      </c>
      <c r="BQ1970" s="1">
        <v>0</v>
      </c>
      <c r="BR1970" s="6">
        <v>42395</v>
      </c>
      <c r="BS1970" s="6">
        <v>42943</v>
      </c>
      <c r="BT1970" s="6">
        <v>43186</v>
      </c>
      <c r="BU1970" s="6">
        <v>43244</v>
      </c>
      <c r="BV1970" s="4">
        <v>19</v>
      </c>
      <c r="BW1970" s="1" t="s">
        <v>91</v>
      </c>
      <c r="BX1970" s="4">
        <v>0</v>
      </c>
      <c r="BY1970" s="3">
        <v>0</v>
      </c>
      <c r="BZ1970" s="3">
        <v>0</v>
      </c>
      <c r="CA1970" s="1">
        <v>0</v>
      </c>
      <c r="CB1970" s="1">
        <v>1</v>
      </c>
      <c r="CC1970" s="1" t="s">
        <v>93</v>
      </c>
      <c r="CD1970" s="1" t="s">
        <v>5541</v>
      </c>
      <c r="CE1970" s="1">
        <v>0</v>
      </c>
    </row>
    <row r="1971" spans="1:83" x14ac:dyDescent="0.25">
      <c r="A1971" s="1" t="s">
        <v>5542</v>
      </c>
      <c r="B1971" s="1">
        <f t="shared" si="30"/>
        <v>1969</v>
      </c>
      <c r="C1971" s="1" t="s">
        <v>5543</v>
      </c>
      <c r="D1971" s="1" t="s">
        <v>2297</v>
      </c>
      <c r="G1971" s="1">
        <v>0</v>
      </c>
      <c r="H1971" s="1">
        <v>0</v>
      </c>
      <c r="I1971" s="2">
        <v>10</v>
      </c>
      <c r="J1971" s="3">
        <v>0</v>
      </c>
      <c r="K1971" s="3">
        <v>0</v>
      </c>
      <c r="L1971" s="1" t="s">
        <v>87</v>
      </c>
      <c r="M1971" s="1" t="s">
        <v>87</v>
      </c>
      <c r="N1971" s="1" t="s">
        <v>87</v>
      </c>
      <c r="O1971" s="3">
        <v>0</v>
      </c>
      <c r="P1971" s="3">
        <v>0</v>
      </c>
      <c r="R1971" s="6">
        <v>42395</v>
      </c>
      <c r="S1971" s="6">
        <v>42416</v>
      </c>
      <c r="T1971" s="1" t="s">
        <v>88</v>
      </c>
      <c r="U1971" s="1" t="s">
        <v>89</v>
      </c>
      <c r="V1971" s="1" t="s">
        <v>89</v>
      </c>
      <c r="W1971" s="1" t="s">
        <v>90</v>
      </c>
      <c r="Y1971" s="4">
        <v>0</v>
      </c>
      <c r="Z1971" s="4">
        <v>0</v>
      </c>
      <c r="AA1971" s="4">
        <v>0</v>
      </c>
      <c r="AB1971" s="4">
        <v>0</v>
      </c>
      <c r="AE1971" s="1" t="s">
        <v>311</v>
      </c>
      <c r="AH1971" s="5">
        <v>0</v>
      </c>
      <c r="AI1971" s="5">
        <v>0</v>
      </c>
      <c r="AJ1971" s="5">
        <v>0</v>
      </c>
      <c r="AK1971" s="5">
        <v>0</v>
      </c>
      <c r="AL1971" s="5">
        <v>0</v>
      </c>
      <c r="AM1971" s="3">
        <v>0</v>
      </c>
      <c r="AO1971" s="1" t="s">
        <v>91</v>
      </c>
      <c r="AP1971" s="4">
        <v>0</v>
      </c>
      <c r="AQ1971" s="6">
        <v>44172</v>
      </c>
      <c r="AR1971" s="3">
        <v>0</v>
      </c>
      <c r="AS1971" s="3">
        <v>0</v>
      </c>
      <c r="AT1971" s="4">
        <v>10</v>
      </c>
      <c r="AU1971" s="1" t="s">
        <v>93</v>
      </c>
      <c r="AY1971" s="2">
        <v>0</v>
      </c>
      <c r="AZ1971" s="2">
        <v>10.9</v>
      </c>
      <c r="BA1971" s="2">
        <v>10.9</v>
      </c>
      <c r="BB1971" s="1">
        <v>0</v>
      </c>
      <c r="BC1971" s="4">
        <v>-8.26</v>
      </c>
      <c r="BD1971" s="4">
        <v>0</v>
      </c>
      <c r="BE1971" s="1" t="s">
        <v>91</v>
      </c>
      <c r="BF1971" s="3">
        <v>0</v>
      </c>
      <c r="BG1971" s="4">
        <v>0</v>
      </c>
      <c r="BH1971" s="1" t="s">
        <v>91</v>
      </c>
      <c r="BJ1971" s="1" t="s">
        <v>91</v>
      </c>
      <c r="BL1971" s="1" t="s">
        <v>5453</v>
      </c>
      <c r="BP1971" s="1">
        <v>0</v>
      </c>
      <c r="BQ1971" s="1">
        <v>0</v>
      </c>
      <c r="BR1971" s="6">
        <v>42395</v>
      </c>
      <c r="BS1971" s="6">
        <v>43061</v>
      </c>
      <c r="BT1971" s="6">
        <v>43186</v>
      </c>
      <c r="BU1971" s="6">
        <v>43116</v>
      </c>
      <c r="BV1971" s="4">
        <v>22</v>
      </c>
      <c r="BW1971" s="1" t="s">
        <v>91</v>
      </c>
      <c r="BX1971" s="4">
        <v>0</v>
      </c>
      <c r="BY1971" s="3">
        <v>0</v>
      </c>
      <c r="BZ1971" s="3">
        <v>0</v>
      </c>
      <c r="CA1971" s="1">
        <v>0</v>
      </c>
      <c r="CB1971" s="1">
        <v>1</v>
      </c>
      <c r="CC1971" s="1" t="s">
        <v>93</v>
      </c>
      <c r="CD1971" s="1" t="s">
        <v>5544</v>
      </c>
      <c r="CE1971" s="1">
        <v>0</v>
      </c>
    </row>
    <row r="1972" spans="1:83" x14ac:dyDescent="0.25">
      <c r="A1972" s="1" t="s">
        <v>5545</v>
      </c>
      <c r="B1972" s="1">
        <f t="shared" si="30"/>
        <v>1970</v>
      </c>
      <c r="C1972" s="1" t="s">
        <v>5546</v>
      </c>
      <c r="D1972" s="1" t="s">
        <v>2893</v>
      </c>
      <c r="G1972" s="1">
        <v>0</v>
      </c>
      <c r="H1972" s="1">
        <v>0</v>
      </c>
      <c r="I1972" s="2">
        <v>10</v>
      </c>
      <c r="J1972" s="3">
        <v>0</v>
      </c>
      <c r="K1972" s="3">
        <v>0</v>
      </c>
      <c r="L1972" s="1" t="s">
        <v>87</v>
      </c>
      <c r="M1972" s="1" t="s">
        <v>87</v>
      </c>
      <c r="N1972" s="1" t="s">
        <v>87</v>
      </c>
      <c r="O1972" s="3">
        <v>0</v>
      </c>
      <c r="P1972" s="3">
        <v>0</v>
      </c>
      <c r="R1972" s="6">
        <v>42418</v>
      </c>
      <c r="S1972" s="6">
        <v>42416</v>
      </c>
      <c r="T1972" s="1" t="s">
        <v>88</v>
      </c>
      <c r="U1972" s="1" t="s">
        <v>89</v>
      </c>
      <c r="V1972" s="1" t="s">
        <v>89</v>
      </c>
      <c r="W1972" s="1" t="s">
        <v>90</v>
      </c>
      <c r="Y1972" s="4">
        <v>0</v>
      </c>
      <c r="Z1972" s="4">
        <v>0</v>
      </c>
      <c r="AA1972" s="4">
        <v>0</v>
      </c>
      <c r="AB1972" s="4">
        <v>0</v>
      </c>
      <c r="AE1972" s="1" t="s">
        <v>311</v>
      </c>
      <c r="AH1972" s="5">
        <v>0</v>
      </c>
      <c r="AI1972" s="5">
        <v>0</v>
      </c>
      <c r="AJ1972" s="5">
        <v>0</v>
      </c>
      <c r="AK1972" s="5">
        <v>0</v>
      </c>
      <c r="AL1972" s="5">
        <v>0</v>
      </c>
      <c r="AM1972" s="3">
        <v>0</v>
      </c>
      <c r="AO1972" s="1" t="s">
        <v>91</v>
      </c>
      <c r="AP1972" s="4">
        <v>31</v>
      </c>
      <c r="AQ1972" s="6">
        <v>44172</v>
      </c>
      <c r="AR1972" s="3">
        <v>0</v>
      </c>
      <c r="AS1972" s="3">
        <v>0</v>
      </c>
      <c r="AT1972" s="4">
        <v>10</v>
      </c>
      <c r="AU1972" s="1" t="s">
        <v>93</v>
      </c>
      <c r="AY1972" s="2">
        <v>0</v>
      </c>
      <c r="AZ1972" s="2">
        <v>13.9</v>
      </c>
      <c r="BA1972" s="2">
        <v>13.9</v>
      </c>
      <c r="BB1972" s="1">
        <v>0</v>
      </c>
      <c r="BC1972" s="4">
        <v>-28.06</v>
      </c>
      <c r="BD1972" s="4">
        <v>0</v>
      </c>
      <c r="BE1972" s="1" t="s">
        <v>91</v>
      </c>
      <c r="BF1972" s="3">
        <v>0</v>
      </c>
      <c r="BG1972" s="4">
        <v>0</v>
      </c>
      <c r="BH1972" s="1" t="s">
        <v>91</v>
      </c>
      <c r="BJ1972" s="1" t="s">
        <v>91</v>
      </c>
      <c r="BL1972" s="1" t="s">
        <v>5516</v>
      </c>
      <c r="BP1972" s="1">
        <v>0</v>
      </c>
      <c r="BQ1972" s="1">
        <v>0</v>
      </c>
      <c r="BR1972" s="6">
        <v>42395</v>
      </c>
      <c r="BS1972" s="6">
        <v>43277</v>
      </c>
      <c r="BT1972" s="6">
        <v>43186</v>
      </c>
      <c r="BU1972" s="6">
        <v>43244</v>
      </c>
      <c r="BV1972" s="4">
        <v>15</v>
      </c>
      <c r="BW1972" s="1" t="s">
        <v>91</v>
      </c>
      <c r="BX1972" s="4">
        <v>0</v>
      </c>
      <c r="BY1972" s="3">
        <v>0</v>
      </c>
      <c r="BZ1972" s="3">
        <v>0</v>
      </c>
      <c r="CA1972" s="1">
        <v>0</v>
      </c>
      <c r="CB1972" s="1">
        <v>1</v>
      </c>
      <c r="CC1972" s="1" t="s">
        <v>93</v>
      </c>
      <c r="CD1972" s="1" t="s">
        <v>5547</v>
      </c>
      <c r="CE1972" s="1">
        <v>0</v>
      </c>
    </row>
    <row r="1973" spans="1:83" x14ac:dyDescent="0.25">
      <c r="A1973" s="1" t="s">
        <v>5548</v>
      </c>
      <c r="B1973" s="1">
        <f t="shared" si="30"/>
        <v>1971</v>
      </c>
      <c r="C1973" s="1" t="s">
        <v>5549</v>
      </c>
      <c r="D1973" s="1" t="s">
        <v>1237</v>
      </c>
      <c r="G1973" s="1">
        <v>0</v>
      </c>
      <c r="H1973" s="1">
        <v>0</v>
      </c>
      <c r="I1973" s="2">
        <v>10</v>
      </c>
      <c r="J1973" s="3">
        <v>0</v>
      </c>
      <c r="K1973" s="3">
        <v>0</v>
      </c>
      <c r="L1973" s="1" t="s">
        <v>87</v>
      </c>
      <c r="M1973" s="1" t="s">
        <v>87</v>
      </c>
      <c r="N1973" s="1" t="s">
        <v>87</v>
      </c>
      <c r="O1973" s="3">
        <v>0</v>
      </c>
      <c r="P1973" s="3">
        <v>0</v>
      </c>
      <c r="R1973" s="6">
        <v>42396</v>
      </c>
      <c r="S1973" s="6">
        <v>42416</v>
      </c>
      <c r="T1973" s="1" t="s">
        <v>88</v>
      </c>
      <c r="U1973" s="1" t="s">
        <v>89</v>
      </c>
      <c r="V1973" s="1" t="s">
        <v>89</v>
      </c>
      <c r="W1973" s="1" t="s">
        <v>90</v>
      </c>
      <c r="Y1973" s="4">
        <v>0</v>
      </c>
      <c r="Z1973" s="4">
        <v>0</v>
      </c>
      <c r="AA1973" s="4">
        <v>0</v>
      </c>
      <c r="AB1973" s="4">
        <v>0</v>
      </c>
      <c r="AE1973" s="1" t="s">
        <v>311</v>
      </c>
      <c r="AH1973" s="5">
        <v>0</v>
      </c>
      <c r="AI1973" s="5">
        <v>0</v>
      </c>
      <c r="AJ1973" s="5">
        <v>0</v>
      </c>
      <c r="AK1973" s="5">
        <v>0</v>
      </c>
      <c r="AL1973" s="5">
        <v>0</v>
      </c>
      <c r="AM1973" s="3">
        <v>0</v>
      </c>
      <c r="AO1973" s="1" t="s">
        <v>91</v>
      </c>
      <c r="AP1973" s="4">
        <v>0</v>
      </c>
      <c r="AQ1973" s="6">
        <v>44172</v>
      </c>
      <c r="AR1973" s="3">
        <v>0</v>
      </c>
      <c r="AS1973" s="3">
        <v>0</v>
      </c>
      <c r="AT1973" s="4">
        <v>10</v>
      </c>
      <c r="AU1973" s="1" t="s">
        <v>93</v>
      </c>
      <c r="AY1973" s="2">
        <v>0</v>
      </c>
      <c r="AZ1973" s="2">
        <v>11.4</v>
      </c>
      <c r="BA1973" s="2">
        <v>11.4</v>
      </c>
      <c r="BB1973" s="1">
        <v>0</v>
      </c>
      <c r="BC1973" s="4">
        <v>-12.28</v>
      </c>
      <c r="BD1973" s="4">
        <v>0</v>
      </c>
      <c r="BE1973" s="1" t="s">
        <v>91</v>
      </c>
      <c r="BF1973" s="3">
        <v>0</v>
      </c>
      <c r="BG1973" s="4">
        <v>0</v>
      </c>
      <c r="BH1973" s="1" t="s">
        <v>91</v>
      </c>
      <c r="BJ1973" s="1" t="s">
        <v>91</v>
      </c>
      <c r="BL1973" s="1" t="s">
        <v>3775</v>
      </c>
      <c r="BP1973" s="1">
        <v>0</v>
      </c>
      <c r="BQ1973" s="1">
        <v>0</v>
      </c>
      <c r="BR1973" s="6">
        <v>42396</v>
      </c>
      <c r="BS1973" s="6">
        <v>42550</v>
      </c>
      <c r="BT1973" s="6">
        <v>43186</v>
      </c>
      <c r="BU1973" s="6">
        <v>43244</v>
      </c>
      <c r="BV1973" s="4">
        <v>15</v>
      </c>
      <c r="BW1973" s="1" t="s">
        <v>91</v>
      </c>
      <c r="BX1973" s="4">
        <v>0</v>
      </c>
      <c r="BY1973" s="3">
        <v>0</v>
      </c>
      <c r="BZ1973" s="3">
        <v>0</v>
      </c>
      <c r="CA1973" s="1">
        <v>0</v>
      </c>
      <c r="CB1973" s="1">
        <v>1</v>
      </c>
      <c r="CC1973" s="1" t="s">
        <v>93</v>
      </c>
      <c r="CD1973" s="1" t="s">
        <v>5550</v>
      </c>
      <c r="CE1973" s="1">
        <v>0</v>
      </c>
    </row>
    <row r="1974" spans="1:83" x14ac:dyDescent="0.25">
      <c r="A1974" s="1" t="s">
        <v>5551</v>
      </c>
      <c r="B1974" s="1">
        <f t="shared" si="30"/>
        <v>1972</v>
      </c>
      <c r="C1974" s="1" t="s">
        <v>5552</v>
      </c>
      <c r="D1974" s="1" t="s">
        <v>1237</v>
      </c>
      <c r="G1974" s="1">
        <v>0</v>
      </c>
      <c r="H1974" s="1">
        <v>0</v>
      </c>
      <c r="I1974" s="2">
        <v>10</v>
      </c>
      <c r="J1974" s="3">
        <v>0</v>
      </c>
      <c r="K1974" s="3">
        <v>0</v>
      </c>
      <c r="L1974" s="1" t="s">
        <v>87</v>
      </c>
      <c r="M1974" s="1" t="s">
        <v>87</v>
      </c>
      <c r="N1974" s="1" t="s">
        <v>87</v>
      </c>
      <c r="O1974" s="3">
        <v>0</v>
      </c>
      <c r="P1974" s="3">
        <v>0</v>
      </c>
      <c r="R1974" s="6">
        <v>42396</v>
      </c>
      <c r="S1974" s="6">
        <v>42418</v>
      </c>
      <c r="T1974" s="1" t="s">
        <v>88</v>
      </c>
      <c r="U1974" s="1" t="s">
        <v>89</v>
      </c>
      <c r="V1974" s="1" t="s">
        <v>89</v>
      </c>
      <c r="W1974" s="1" t="s">
        <v>90</v>
      </c>
      <c r="Y1974" s="4">
        <v>0</v>
      </c>
      <c r="Z1974" s="4">
        <v>0</v>
      </c>
      <c r="AA1974" s="4">
        <v>0</v>
      </c>
      <c r="AB1974" s="4">
        <v>0</v>
      </c>
      <c r="AE1974" s="1" t="s">
        <v>311</v>
      </c>
      <c r="AH1974" s="5">
        <v>0</v>
      </c>
      <c r="AI1974" s="5">
        <v>0</v>
      </c>
      <c r="AJ1974" s="5">
        <v>0</v>
      </c>
      <c r="AK1974" s="5">
        <v>0</v>
      </c>
      <c r="AL1974" s="5">
        <v>0</v>
      </c>
      <c r="AM1974" s="3">
        <v>0</v>
      </c>
      <c r="AO1974" s="1" t="s">
        <v>91</v>
      </c>
      <c r="AP1974" s="4">
        <v>0</v>
      </c>
      <c r="AQ1974" s="6">
        <v>44172</v>
      </c>
      <c r="AR1974" s="3">
        <v>0</v>
      </c>
      <c r="AS1974" s="3">
        <v>0</v>
      </c>
      <c r="AT1974" s="4">
        <v>10</v>
      </c>
      <c r="AU1974" s="1" t="s">
        <v>93</v>
      </c>
      <c r="AY1974" s="2">
        <v>0</v>
      </c>
      <c r="AZ1974" s="2">
        <v>13.4</v>
      </c>
      <c r="BA1974" s="2">
        <v>13.4</v>
      </c>
      <c r="BB1974" s="1">
        <v>0</v>
      </c>
      <c r="BC1974" s="4">
        <v>-25.37</v>
      </c>
      <c r="BD1974" s="4">
        <v>0</v>
      </c>
      <c r="BE1974" s="1" t="s">
        <v>91</v>
      </c>
      <c r="BF1974" s="3">
        <v>0</v>
      </c>
      <c r="BG1974" s="4">
        <v>0</v>
      </c>
      <c r="BH1974" s="1" t="s">
        <v>91</v>
      </c>
      <c r="BJ1974" s="1" t="s">
        <v>91</v>
      </c>
      <c r="BL1974" s="1" t="s">
        <v>4232</v>
      </c>
      <c r="BP1974" s="1">
        <v>0</v>
      </c>
      <c r="BQ1974" s="1">
        <v>0</v>
      </c>
      <c r="BR1974" s="6">
        <v>42396</v>
      </c>
      <c r="BS1974" s="6">
        <v>43309</v>
      </c>
      <c r="BT1974" s="6">
        <v>43298</v>
      </c>
      <c r="BU1974" s="6">
        <v>43244</v>
      </c>
      <c r="BV1974" s="4">
        <v>19</v>
      </c>
      <c r="BW1974" s="1" t="s">
        <v>91</v>
      </c>
      <c r="BX1974" s="4">
        <v>0</v>
      </c>
      <c r="BY1974" s="3">
        <v>0</v>
      </c>
      <c r="BZ1974" s="3">
        <v>0</v>
      </c>
      <c r="CA1974" s="1">
        <v>0</v>
      </c>
      <c r="CB1974" s="1">
        <v>1</v>
      </c>
      <c r="CC1974" s="1" t="s">
        <v>93</v>
      </c>
      <c r="CD1974" s="1" t="s">
        <v>5553</v>
      </c>
      <c r="CE1974" s="1">
        <v>0</v>
      </c>
    </row>
    <row r="1975" spans="1:83" x14ac:dyDescent="0.25">
      <c r="A1975" s="1" t="s">
        <v>5554</v>
      </c>
      <c r="B1975" s="1">
        <f t="shared" si="30"/>
        <v>1973</v>
      </c>
      <c r="C1975" s="1" t="s">
        <v>5555</v>
      </c>
      <c r="D1975" s="1" t="s">
        <v>228</v>
      </c>
      <c r="G1975" s="1">
        <v>0</v>
      </c>
      <c r="H1975" s="1">
        <v>0</v>
      </c>
      <c r="I1975" s="2">
        <v>15</v>
      </c>
      <c r="J1975" s="3">
        <v>0</v>
      </c>
      <c r="K1975" s="3">
        <v>0</v>
      </c>
      <c r="L1975" s="1" t="s">
        <v>87</v>
      </c>
      <c r="M1975" s="1" t="s">
        <v>87</v>
      </c>
      <c r="N1975" s="1" t="s">
        <v>87</v>
      </c>
      <c r="O1975" s="3">
        <v>0</v>
      </c>
      <c r="P1975" s="3">
        <v>0</v>
      </c>
      <c r="R1975" s="6">
        <v>42642</v>
      </c>
      <c r="S1975" s="6">
        <v>42416</v>
      </c>
      <c r="T1975" s="1" t="s">
        <v>88</v>
      </c>
      <c r="U1975" s="1" t="s">
        <v>89</v>
      </c>
      <c r="V1975" s="1" t="s">
        <v>89</v>
      </c>
      <c r="W1975" s="1" t="s">
        <v>90</v>
      </c>
      <c r="Y1975" s="4">
        <v>0</v>
      </c>
      <c r="Z1975" s="4">
        <v>0</v>
      </c>
      <c r="AA1975" s="4">
        <v>0</v>
      </c>
      <c r="AB1975" s="4">
        <v>0</v>
      </c>
      <c r="AE1975" s="1" t="s">
        <v>311</v>
      </c>
      <c r="AH1975" s="5">
        <v>0</v>
      </c>
      <c r="AI1975" s="5">
        <v>0</v>
      </c>
      <c r="AJ1975" s="5">
        <v>0</v>
      </c>
      <c r="AK1975" s="5">
        <v>0</v>
      </c>
      <c r="AL1975" s="5">
        <v>0</v>
      </c>
      <c r="AM1975" s="3">
        <v>0</v>
      </c>
      <c r="AO1975" s="1" t="s">
        <v>91</v>
      </c>
      <c r="AP1975" s="4">
        <v>1</v>
      </c>
      <c r="AQ1975" s="6">
        <v>44172</v>
      </c>
      <c r="AR1975" s="3">
        <v>0</v>
      </c>
      <c r="AS1975" s="3">
        <v>0</v>
      </c>
      <c r="AT1975" s="4">
        <v>10</v>
      </c>
      <c r="AU1975" s="1" t="s">
        <v>93</v>
      </c>
      <c r="AY1975" s="2">
        <v>0</v>
      </c>
      <c r="AZ1975" s="2">
        <v>17</v>
      </c>
      <c r="BA1975" s="2">
        <v>17</v>
      </c>
      <c r="BB1975" s="1">
        <v>0</v>
      </c>
      <c r="BC1975" s="4">
        <v>-11.77</v>
      </c>
      <c r="BD1975" s="4">
        <v>0</v>
      </c>
      <c r="BE1975" s="1" t="s">
        <v>91</v>
      </c>
      <c r="BF1975" s="3">
        <v>0</v>
      </c>
      <c r="BG1975" s="4">
        <v>0</v>
      </c>
      <c r="BH1975" s="1" t="s">
        <v>91</v>
      </c>
      <c r="BJ1975" s="1" t="s">
        <v>91</v>
      </c>
      <c r="BL1975" s="1" t="s">
        <v>5516</v>
      </c>
      <c r="BP1975" s="1">
        <v>0</v>
      </c>
      <c r="BQ1975" s="1">
        <v>0</v>
      </c>
      <c r="BR1975" s="6">
        <v>42402</v>
      </c>
      <c r="BS1975" s="6">
        <v>43257</v>
      </c>
      <c r="BT1975" s="6">
        <v>43186</v>
      </c>
      <c r="BU1975" s="6">
        <v>43244</v>
      </c>
      <c r="BV1975" s="4">
        <v>19</v>
      </c>
      <c r="BW1975" s="1" t="s">
        <v>91</v>
      </c>
      <c r="BX1975" s="4">
        <v>0</v>
      </c>
      <c r="BY1975" s="3">
        <v>0</v>
      </c>
      <c r="BZ1975" s="3">
        <v>0</v>
      </c>
      <c r="CA1975" s="1">
        <v>0</v>
      </c>
      <c r="CB1975" s="1">
        <v>0</v>
      </c>
      <c r="CC1975" s="1" t="s">
        <v>93</v>
      </c>
      <c r="CD1975" s="1" t="s">
        <v>5556</v>
      </c>
      <c r="CE1975" s="1">
        <v>0</v>
      </c>
    </row>
    <row r="1976" spans="1:83" x14ac:dyDescent="0.25">
      <c r="A1976" s="1" t="s">
        <v>5557</v>
      </c>
      <c r="B1976" s="1">
        <f t="shared" si="30"/>
        <v>1974</v>
      </c>
      <c r="C1976" s="1" t="s">
        <v>5558</v>
      </c>
      <c r="D1976" s="1" t="s">
        <v>1237</v>
      </c>
      <c r="G1976" s="1">
        <v>0</v>
      </c>
      <c r="H1976" s="1">
        <v>0</v>
      </c>
      <c r="I1976" s="2">
        <v>15</v>
      </c>
      <c r="J1976" s="3">
        <v>0</v>
      </c>
      <c r="K1976" s="3">
        <v>0</v>
      </c>
      <c r="L1976" s="1" t="s">
        <v>87</v>
      </c>
      <c r="M1976" s="1" t="s">
        <v>87</v>
      </c>
      <c r="N1976" s="1" t="s">
        <v>87</v>
      </c>
      <c r="O1976" s="3">
        <v>0</v>
      </c>
      <c r="P1976" s="3">
        <v>0</v>
      </c>
      <c r="R1976" s="6">
        <v>43250</v>
      </c>
      <c r="S1976" s="6">
        <v>42404</v>
      </c>
      <c r="T1976" s="1" t="s">
        <v>88</v>
      </c>
      <c r="U1976" s="1" t="s">
        <v>89</v>
      </c>
      <c r="V1976" s="1" t="s">
        <v>89</v>
      </c>
      <c r="W1976" s="1" t="s">
        <v>90</v>
      </c>
      <c r="Y1976" s="4">
        <v>0</v>
      </c>
      <c r="Z1976" s="4">
        <v>0</v>
      </c>
      <c r="AA1976" s="4">
        <v>0</v>
      </c>
      <c r="AB1976" s="4">
        <v>0</v>
      </c>
      <c r="AD1976" s="1" t="s">
        <v>91</v>
      </c>
      <c r="AE1976" s="1" t="s">
        <v>311</v>
      </c>
      <c r="AH1976" s="5">
        <v>0</v>
      </c>
      <c r="AI1976" s="5">
        <v>0</v>
      </c>
      <c r="AJ1976" s="5">
        <v>0</v>
      </c>
      <c r="AK1976" s="5">
        <v>0</v>
      </c>
      <c r="AL1976" s="5">
        <v>0</v>
      </c>
      <c r="AM1976" s="3">
        <v>0</v>
      </c>
      <c r="AO1976" s="1" t="s">
        <v>91</v>
      </c>
      <c r="AP1976" s="4">
        <v>0</v>
      </c>
      <c r="AQ1976" s="6">
        <v>44172</v>
      </c>
      <c r="AR1976" s="3">
        <v>0</v>
      </c>
      <c r="AS1976" s="3">
        <v>0</v>
      </c>
      <c r="AT1976" s="4">
        <v>10</v>
      </c>
      <c r="AU1976" s="1" t="s">
        <v>93</v>
      </c>
      <c r="AY1976" s="2">
        <v>0</v>
      </c>
      <c r="AZ1976" s="2">
        <v>13.93</v>
      </c>
      <c r="BA1976" s="2">
        <v>13.93</v>
      </c>
      <c r="BB1976" s="1">
        <v>0</v>
      </c>
      <c r="BC1976" s="4">
        <v>7.68</v>
      </c>
      <c r="BD1976" s="4">
        <v>0</v>
      </c>
      <c r="BE1976" s="1" t="s">
        <v>91</v>
      </c>
      <c r="BF1976" s="3">
        <v>0</v>
      </c>
      <c r="BG1976" s="4">
        <v>0</v>
      </c>
      <c r="BH1976" s="1" t="s">
        <v>91</v>
      </c>
      <c r="BJ1976" s="1" t="s">
        <v>91</v>
      </c>
      <c r="BL1976" s="1" t="s">
        <v>5559</v>
      </c>
      <c r="BP1976" s="1">
        <v>0</v>
      </c>
      <c r="BQ1976" s="1">
        <v>0</v>
      </c>
      <c r="BR1976" s="6">
        <v>42402</v>
      </c>
      <c r="BS1976" s="6">
        <v>42966</v>
      </c>
      <c r="BT1976" s="6">
        <v>43242</v>
      </c>
      <c r="BU1976" s="6">
        <v>42882</v>
      </c>
      <c r="BV1976" s="4">
        <v>19</v>
      </c>
      <c r="BW1976" s="1" t="s">
        <v>91</v>
      </c>
      <c r="BX1976" s="4">
        <v>0</v>
      </c>
      <c r="BY1976" s="3">
        <v>0</v>
      </c>
      <c r="BZ1976" s="3">
        <v>0</v>
      </c>
      <c r="CA1976" s="1">
        <v>0</v>
      </c>
      <c r="CB1976" s="1">
        <v>1</v>
      </c>
      <c r="CC1976" s="1" t="s">
        <v>93</v>
      </c>
      <c r="CD1976" s="1" t="s">
        <v>5560</v>
      </c>
      <c r="CE1976" s="1">
        <v>0</v>
      </c>
    </row>
    <row r="1977" spans="1:83" x14ac:dyDescent="0.25">
      <c r="A1977" s="1" t="s">
        <v>5561</v>
      </c>
      <c r="B1977" s="1">
        <f t="shared" si="30"/>
        <v>1975</v>
      </c>
      <c r="C1977" s="1" t="s">
        <v>3996</v>
      </c>
      <c r="D1977" s="1" t="s">
        <v>1237</v>
      </c>
      <c r="G1977" s="1">
        <v>0</v>
      </c>
      <c r="H1977" s="1">
        <v>0</v>
      </c>
      <c r="I1977" s="2">
        <v>10</v>
      </c>
      <c r="J1977" s="3">
        <v>0</v>
      </c>
      <c r="K1977" s="3">
        <v>0</v>
      </c>
      <c r="L1977" s="1" t="s">
        <v>87</v>
      </c>
      <c r="M1977" s="1" t="s">
        <v>87</v>
      </c>
      <c r="N1977" s="1" t="s">
        <v>87</v>
      </c>
      <c r="O1977" s="3">
        <v>0</v>
      </c>
      <c r="P1977" s="3">
        <v>0</v>
      </c>
      <c r="R1977" s="6">
        <v>42402</v>
      </c>
      <c r="S1977" s="6">
        <v>42416</v>
      </c>
      <c r="T1977" s="1" t="s">
        <v>88</v>
      </c>
      <c r="U1977" s="1" t="s">
        <v>89</v>
      </c>
      <c r="V1977" s="1" t="s">
        <v>89</v>
      </c>
      <c r="W1977" s="1" t="s">
        <v>90</v>
      </c>
      <c r="Y1977" s="4">
        <v>0</v>
      </c>
      <c r="Z1977" s="4">
        <v>0</v>
      </c>
      <c r="AA1977" s="4">
        <v>0</v>
      </c>
      <c r="AB1977" s="4">
        <v>0</v>
      </c>
      <c r="AE1977" s="1" t="s">
        <v>311</v>
      </c>
      <c r="AH1977" s="5">
        <v>0</v>
      </c>
      <c r="AI1977" s="5">
        <v>0</v>
      </c>
      <c r="AJ1977" s="5">
        <v>0</v>
      </c>
      <c r="AK1977" s="5">
        <v>0</v>
      </c>
      <c r="AL1977" s="5">
        <v>0</v>
      </c>
      <c r="AM1977" s="3">
        <v>0</v>
      </c>
      <c r="AO1977" s="1" t="s">
        <v>91</v>
      </c>
      <c r="AP1977" s="4">
        <v>0</v>
      </c>
      <c r="AQ1977" s="6">
        <v>44172</v>
      </c>
      <c r="AR1977" s="3">
        <v>0</v>
      </c>
      <c r="AS1977" s="3">
        <v>0</v>
      </c>
      <c r="AT1977" s="4">
        <v>10</v>
      </c>
      <c r="AU1977" s="1" t="s">
        <v>93</v>
      </c>
      <c r="AY1977" s="2">
        <v>0</v>
      </c>
      <c r="AZ1977" s="2">
        <v>10.08</v>
      </c>
      <c r="BA1977" s="2">
        <v>10.08</v>
      </c>
      <c r="BB1977" s="1">
        <v>0</v>
      </c>
      <c r="BC1977" s="4">
        <v>-0.79</v>
      </c>
      <c r="BD1977" s="4">
        <v>0</v>
      </c>
      <c r="BE1977" s="1" t="s">
        <v>91</v>
      </c>
      <c r="BF1977" s="3">
        <v>0</v>
      </c>
      <c r="BG1977" s="4">
        <v>0</v>
      </c>
      <c r="BH1977" s="1" t="s">
        <v>91</v>
      </c>
      <c r="BJ1977" s="1" t="s">
        <v>91</v>
      </c>
      <c r="BL1977" s="1" t="s">
        <v>4054</v>
      </c>
      <c r="BP1977" s="1">
        <v>0</v>
      </c>
      <c r="BQ1977" s="1">
        <v>0</v>
      </c>
      <c r="BR1977" s="6">
        <v>42402</v>
      </c>
      <c r="BS1977" s="6">
        <v>42619</v>
      </c>
      <c r="BT1977" s="6">
        <v>43186</v>
      </c>
      <c r="BU1977" s="6">
        <v>43244</v>
      </c>
      <c r="BV1977" s="4">
        <v>15</v>
      </c>
      <c r="BW1977" s="1" t="s">
        <v>91</v>
      </c>
      <c r="BX1977" s="4">
        <v>0</v>
      </c>
      <c r="BY1977" s="3">
        <v>0</v>
      </c>
      <c r="BZ1977" s="3">
        <v>0</v>
      </c>
      <c r="CA1977" s="1">
        <v>0</v>
      </c>
      <c r="CB1977" s="1">
        <v>1</v>
      </c>
      <c r="CC1977" s="1" t="s">
        <v>93</v>
      </c>
      <c r="CE1977" s="1">
        <v>0</v>
      </c>
    </row>
    <row r="1978" spans="1:83" x14ac:dyDescent="0.25">
      <c r="A1978" s="1" t="s">
        <v>5562</v>
      </c>
      <c r="B1978" s="1">
        <f t="shared" si="30"/>
        <v>1976</v>
      </c>
      <c r="C1978" s="1" t="s">
        <v>5563</v>
      </c>
      <c r="D1978" s="1" t="s">
        <v>1237</v>
      </c>
      <c r="G1978" s="1">
        <v>0</v>
      </c>
      <c r="H1978" s="1">
        <v>0</v>
      </c>
      <c r="I1978" s="2">
        <v>15</v>
      </c>
      <c r="J1978" s="3">
        <v>0</v>
      </c>
      <c r="K1978" s="3">
        <v>0</v>
      </c>
      <c r="L1978" s="1" t="s">
        <v>87</v>
      </c>
      <c r="M1978" s="1" t="s">
        <v>87</v>
      </c>
      <c r="N1978" s="1" t="s">
        <v>87</v>
      </c>
      <c r="O1978" s="3">
        <v>0</v>
      </c>
      <c r="P1978" s="3">
        <v>0</v>
      </c>
      <c r="R1978" s="6">
        <v>43250</v>
      </c>
      <c r="S1978" s="6">
        <v>42416</v>
      </c>
      <c r="T1978" s="1" t="s">
        <v>88</v>
      </c>
      <c r="U1978" s="1" t="s">
        <v>89</v>
      </c>
      <c r="V1978" s="1" t="s">
        <v>89</v>
      </c>
      <c r="W1978" s="1" t="s">
        <v>90</v>
      </c>
      <c r="Y1978" s="4">
        <v>0</v>
      </c>
      <c r="Z1978" s="4">
        <v>0</v>
      </c>
      <c r="AA1978" s="4">
        <v>0</v>
      </c>
      <c r="AB1978" s="4">
        <v>0</v>
      </c>
      <c r="AD1978" s="1" t="s">
        <v>91</v>
      </c>
      <c r="AE1978" s="1" t="s">
        <v>311</v>
      </c>
      <c r="AH1978" s="5">
        <v>0</v>
      </c>
      <c r="AI1978" s="5">
        <v>0</v>
      </c>
      <c r="AJ1978" s="5">
        <v>0</v>
      </c>
      <c r="AK1978" s="5">
        <v>0</v>
      </c>
      <c r="AL1978" s="5">
        <v>0</v>
      </c>
      <c r="AM1978" s="3">
        <v>0</v>
      </c>
      <c r="AO1978" s="1" t="s">
        <v>91</v>
      </c>
      <c r="AP1978" s="4">
        <v>0</v>
      </c>
      <c r="AQ1978" s="6">
        <v>44172</v>
      </c>
      <c r="AR1978" s="3">
        <v>0</v>
      </c>
      <c r="AS1978" s="3">
        <v>0</v>
      </c>
      <c r="AT1978" s="4">
        <v>10</v>
      </c>
      <c r="AU1978" s="1" t="s">
        <v>93</v>
      </c>
      <c r="AY1978" s="2">
        <v>0</v>
      </c>
      <c r="AZ1978" s="2">
        <v>22.33</v>
      </c>
      <c r="BA1978" s="2">
        <v>22.33</v>
      </c>
      <c r="BB1978" s="1">
        <v>0</v>
      </c>
      <c r="BC1978" s="4">
        <v>-32.83</v>
      </c>
      <c r="BD1978" s="4">
        <v>0</v>
      </c>
      <c r="BE1978" s="1" t="s">
        <v>91</v>
      </c>
      <c r="BF1978" s="3">
        <v>0</v>
      </c>
      <c r="BG1978" s="4">
        <v>0</v>
      </c>
      <c r="BH1978" s="1" t="s">
        <v>91</v>
      </c>
      <c r="BJ1978" s="1" t="s">
        <v>91</v>
      </c>
      <c r="BL1978" s="1" t="s">
        <v>5424</v>
      </c>
      <c r="BP1978" s="1">
        <v>0</v>
      </c>
      <c r="BQ1978" s="1">
        <v>0</v>
      </c>
      <c r="BR1978" s="6">
        <v>42640</v>
      </c>
      <c r="BS1978" s="6">
        <v>43019</v>
      </c>
      <c r="BT1978" s="6">
        <v>43186</v>
      </c>
      <c r="BU1978" s="6">
        <v>43244</v>
      </c>
      <c r="BV1978" s="4">
        <v>19</v>
      </c>
      <c r="BW1978" s="1" t="s">
        <v>91</v>
      </c>
      <c r="BX1978" s="4">
        <v>0</v>
      </c>
      <c r="BY1978" s="3">
        <v>0</v>
      </c>
      <c r="BZ1978" s="3">
        <v>0</v>
      </c>
      <c r="CA1978" s="1">
        <v>0</v>
      </c>
      <c r="CB1978" s="1">
        <v>1</v>
      </c>
      <c r="CC1978" s="1" t="s">
        <v>93</v>
      </c>
      <c r="CD1978" s="1" t="s">
        <v>5564</v>
      </c>
      <c r="CE1978" s="1">
        <v>0</v>
      </c>
    </row>
    <row r="1979" spans="1:83" x14ac:dyDescent="0.25">
      <c r="A1979" s="1" t="s">
        <v>5565</v>
      </c>
      <c r="B1979" s="1">
        <f t="shared" si="30"/>
        <v>1977</v>
      </c>
      <c r="C1979" s="1" t="s">
        <v>5566</v>
      </c>
      <c r="D1979" s="1" t="s">
        <v>5567</v>
      </c>
      <c r="G1979" s="1">
        <v>0</v>
      </c>
      <c r="H1979" s="1">
        <v>0</v>
      </c>
      <c r="I1979" s="2">
        <v>15</v>
      </c>
      <c r="J1979" s="3">
        <v>0</v>
      </c>
      <c r="K1979" s="3">
        <v>0</v>
      </c>
      <c r="L1979" s="1" t="s">
        <v>87</v>
      </c>
      <c r="M1979" s="1" t="s">
        <v>87</v>
      </c>
      <c r="N1979" s="1" t="s">
        <v>87</v>
      </c>
      <c r="O1979" s="3">
        <v>0</v>
      </c>
      <c r="P1979" s="3">
        <v>0</v>
      </c>
      <c r="R1979" s="6">
        <v>43250</v>
      </c>
      <c r="S1979" s="6">
        <v>42421</v>
      </c>
      <c r="T1979" s="1" t="s">
        <v>88</v>
      </c>
      <c r="U1979" s="1" t="s">
        <v>89</v>
      </c>
      <c r="V1979" s="1" t="s">
        <v>89</v>
      </c>
      <c r="W1979" s="1" t="s">
        <v>90</v>
      </c>
      <c r="Y1979" s="4">
        <v>0</v>
      </c>
      <c r="Z1979" s="4">
        <v>0</v>
      </c>
      <c r="AA1979" s="4">
        <v>0</v>
      </c>
      <c r="AB1979" s="4">
        <v>0</v>
      </c>
      <c r="AD1979" s="1" t="s">
        <v>91</v>
      </c>
      <c r="AE1979" s="1" t="s">
        <v>311</v>
      </c>
      <c r="AH1979" s="5">
        <v>0</v>
      </c>
      <c r="AI1979" s="5">
        <v>0</v>
      </c>
      <c r="AJ1979" s="5">
        <v>0</v>
      </c>
      <c r="AK1979" s="5">
        <v>0</v>
      </c>
      <c r="AL1979" s="5">
        <v>0</v>
      </c>
      <c r="AM1979" s="3">
        <v>0</v>
      </c>
      <c r="AO1979" s="1" t="s">
        <v>91</v>
      </c>
      <c r="AP1979" s="4">
        <v>0</v>
      </c>
      <c r="AQ1979" s="6">
        <v>44172</v>
      </c>
      <c r="AR1979" s="3">
        <v>0</v>
      </c>
      <c r="AS1979" s="3">
        <v>0</v>
      </c>
      <c r="AT1979" s="4">
        <v>10</v>
      </c>
      <c r="AU1979" s="1" t="s">
        <v>93</v>
      </c>
      <c r="AY1979" s="2">
        <v>0</v>
      </c>
      <c r="AZ1979" s="2">
        <v>22.05</v>
      </c>
      <c r="BA1979" s="2">
        <v>22.05</v>
      </c>
      <c r="BB1979" s="1">
        <v>0</v>
      </c>
      <c r="BC1979" s="4">
        <v>-31.97</v>
      </c>
      <c r="BD1979" s="4">
        <v>0</v>
      </c>
      <c r="BE1979" s="1" t="s">
        <v>91</v>
      </c>
      <c r="BF1979" s="3">
        <v>0</v>
      </c>
      <c r="BG1979" s="4">
        <v>0</v>
      </c>
      <c r="BH1979" s="1" t="s">
        <v>91</v>
      </c>
      <c r="BJ1979" s="1" t="s">
        <v>91</v>
      </c>
      <c r="BL1979" s="1" t="s">
        <v>5568</v>
      </c>
      <c r="BP1979" s="1">
        <v>0</v>
      </c>
      <c r="BQ1979" s="1">
        <v>0</v>
      </c>
      <c r="BR1979" s="6">
        <v>42402</v>
      </c>
      <c r="BS1979" s="6">
        <v>42894</v>
      </c>
      <c r="BT1979" s="6">
        <v>43186</v>
      </c>
      <c r="BU1979" s="6">
        <v>43244</v>
      </c>
      <c r="BV1979" s="4">
        <v>19</v>
      </c>
      <c r="BW1979" s="1" t="s">
        <v>91</v>
      </c>
      <c r="BX1979" s="4">
        <v>0</v>
      </c>
      <c r="BY1979" s="3">
        <v>0</v>
      </c>
      <c r="BZ1979" s="3">
        <v>0</v>
      </c>
      <c r="CA1979" s="1">
        <v>0</v>
      </c>
      <c r="CB1979" s="1">
        <v>1</v>
      </c>
      <c r="CC1979" s="1" t="s">
        <v>93</v>
      </c>
      <c r="CD1979" s="1" t="s">
        <v>5569</v>
      </c>
      <c r="CE1979" s="1">
        <v>0</v>
      </c>
    </row>
    <row r="1980" spans="1:83" x14ac:dyDescent="0.25">
      <c r="A1980" s="1" t="s">
        <v>5570</v>
      </c>
      <c r="B1980" s="1">
        <f t="shared" si="30"/>
        <v>1978</v>
      </c>
      <c r="C1980" s="1" t="s">
        <v>5571</v>
      </c>
      <c r="D1980" s="1" t="s">
        <v>2893</v>
      </c>
      <c r="G1980" s="1">
        <v>0</v>
      </c>
      <c r="H1980" s="1">
        <v>0</v>
      </c>
      <c r="I1980" s="2">
        <v>10</v>
      </c>
      <c r="J1980" s="3">
        <v>0</v>
      </c>
      <c r="K1980" s="3">
        <v>0</v>
      </c>
      <c r="L1980" s="1" t="s">
        <v>87</v>
      </c>
      <c r="M1980" s="1" t="s">
        <v>87</v>
      </c>
      <c r="N1980" s="1" t="s">
        <v>87</v>
      </c>
      <c r="O1980" s="3">
        <v>0</v>
      </c>
      <c r="P1980" s="3">
        <v>0</v>
      </c>
      <c r="R1980" s="6">
        <v>42402</v>
      </c>
      <c r="S1980" s="6">
        <v>42417</v>
      </c>
      <c r="T1980" s="1" t="s">
        <v>88</v>
      </c>
      <c r="U1980" s="1" t="s">
        <v>89</v>
      </c>
      <c r="V1980" s="1" t="s">
        <v>89</v>
      </c>
      <c r="W1980" s="1" t="s">
        <v>90</v>
      </c>
      <c r="Y1980" s="4">
        <v>0</v>
      </c>
      <c r="Z1980" s="4">
        <v>0</v>
      </c>
      <c r="AA1980" s="4">
        <v>0</v>
      </c>
      <c r="AB1980" s="4">
        <v>0</v>
      </c>
      <c r="AE1980" s="1" t="s">
        <v>311</v>
      </c>
      <c r="AH1980" s="5">
        <v>0</v>
      </c>
      <c r="AI1980" s="5">
        <v>0</v>
      </c>
      <c r="AJ1980" s="5">
        <v>0</v>
      </c>
      <c r="AK1980" s="5">
        <v>0</v>
      </c>
      <c r="AL1980" s="5">
        <v>0</v>
      </c>
      <c r="AM1980" s="3">
        <v>0</v>
      </c>
      <c r="AO1980" s="1" t="s">
        <v>91</v>
      </c>
      <c r="AP1980" s="4">
        <v>0</v>
      </c>
      <c r="AQ1980" s="6">
        <v>44172</v>
      </c>
      <c r="AR1980" s="3">
        <v>0</v>
      </c>
      <c r="AS1980" s="3">
        <v>0</v>
      </c>
      <c r="AT1980" s="4">
        <v>10</v>
      </c>
      <c r="AU1980" s="1" t="s">
        <v>93</v>
      </c>
      <c r="AY1980" s="2">
        <v>0</v>
      </c>
      <c r="AZ1980" s="2">
        <v>12.13</v>
      </c>
      <c r="BA1980" s="2">
        <v>12.13</v>
      </c>
      <c r="BB1980" s="1">
        <v>0</v>
      </c>
      <c r="BC1980" s="4">
        <v>-17.559999999999999</v>
      </c>
      <c r="BD1980" s="4">
        <v>0</v>
      </c>
      <c r="BE1980" s="1" t="s">
        <v>91</v>
      </c>
      <c r="BF1980" s="3">
        <v>0</v>
      </c>
      <c r="BG1980" s="4">
        <v>0</v>
      </c>
      <c r="BH1980" s="1" t="s">
        <v>91</v>
      </c>
      <c r="BJ1980" s="1" t="s">
        <v>91</v>
      </c>
      <c r="BL1980" s="1" t="s">
        <v>865</v>
      </c>
      <c r="BP1980" s="1">
        <v>0</v>
      </c>
      <c r="BQ1980" s="1">
        <v>0</v>
      </c>
      <c r="BR1980" s="6">
        <v>42402</v>
      </c>
      <c r="BS1980" s="6">
        <v>43246</v>
      </c>
      <c r="BT1980" s="6">
        <v>43186</v>
      </c>
      <c r="BU1980" s="6">
        <v>43244</v>
      </c>
      <c r="BV1980" s="4">
        <v>15</v>
      </c>
      <c r="BW1980" s="1" t="s">
        <v>91</v>
      </c>
      <c r="BX1980" s="4">
        <v>0</v>
      </c>
      <c r="BY1980" s="3">
        <v>0</v>
      </c>
      <c r="BZ1980" s="3">
        <v>0</v>
      </c>
      <c r="CA1980" s="1">
        <v>0</v>
      </c>
      <c r="CB1980" s="1">
        <v>1</v>
      </c>
      <c r="CC1980" s="1" t="s">
        <v>93</v>
      </c>
      <c r="CD1980" s="1" t="s">
        <v>5572</v>
      </c>
      <c r="CE1980" s="1">
        <v>0</v>
      </c>
    </row>
    <row r="1981" spans="1:83" x14ac:dyDescent="0.25">
      <c r="A1981" s="1" t="s">
        <v>5573</v>
      </c>
      <c r="B1981" s="1">
        <f t="shared" si="30"/>
        <v>1979</v>
      </c>
      <c r="C1981" s="1" t="s">
        <v>5574</v>
      </c>
      <c r="D1981" s="1" t="s">
        <v>1237</v>
      </c>
      <c r="G1981" s="1">
        <v>0</v>
      </c>
      <c r="H1981" s="1">
        <v>0</v>
      </c>
      <c r="I1981" s="2">
        <v>15</v>
      </c>
      <c r="J1981" s="3">
        <v>0</v>
      </c>
      <c r="K1981" s="3">
        <v>0</v>
      </c>
      <c r="L1981" s="1" t="s">
        <v>87</v>
      </c>
      <c r="M1981" s="1" t="s">
        <v>87</v>
      </c>
      <c r="N1981" s="1" t="s">
        <v>87</v>
      </c>
      <c r="O1981" s="3">
        <v>0</v>
      </c>
      <c r="P1981" s="3">
        <v>0</v>
      </c>
      <c r="R1981" s="6">
        <v>43250</v>
      </c>
      <c r="S1981" s="6">
        <v>42404</v>
      </c>
      <c r="T1981" s="1" t="s">
        <v>88</v>
      </c>
      <c r="U1981" s="1" t="s">
        <v>89</v>
      </c>
      <c r="V1981" s="1" t="s">
        <v>89</v>
      </c>
      <c r="W1981" s="1" t="s">
        <v>90</v>
      </c>
      <c r="Y1981" s="4">
        <v>0</v>
      </c>
      <c r="Z1981" s="4">
        <v>0</v>
      </c>
      <c r="AA1981" s="4">
        <v>0</v>
      </c>
      <c r="AB1981" s="4">
        <v>0</v>
      </c>
      <c r="AD1981" s="1" t="s">
        <v>91</v>
      </c>
      <c r="AE1981" s="1" t="s">
        <v>311</v>
      </c>
      <c r="AH1981" s="5">
        <v>0</v>
      </c>
      <c r="AI1981" s="5">
        <v>0</v>
      </c>
      <c r="AJ1981" s="5">
        <v>0</v>
      </c>
      <c r="AK1981" s="5">
        <v>0</v>
      </c>
      <c r="AL1981" s="5">
        <v>0</v>
      </c>
      <c r="AM1981" s="3">
        <v>0</v>
      </c>
      <c r="AO1981" s="1" t="s">
        <v>91</v>
      </c>
      <c r="AP1981" s="4">
        <v>0</v>
      </c>
      <c r="AQ1981" s="6">
        <v>44172</v>
      </c>
      <c r="AR1981" s="3">
        <v>0</v>
      </c>
      <c r="AS1981" s="3">
        <v>0</v>
      </c>
      <c r="AT1981" s="4">
        <v>10</v>
      </c>
      <c r="AU1981" s="1" t="s">
        <v>93</v>
      </c>
      <c r="AY1981" s="2">
        <v>0</v>
      </c>
      <c r="AZ1981" s="2">
        <v>20</v>
      </c>
      <c r="BA1981" s="2">
        <v>20</v>
      </c>
      <c r="BB1981" s="1">
        <v>0</v>
      </c>
      <c r="BC1981" s="4">
        <v>-25</v>
      </c>
      <c r="BD1981" s="4">
        <v>0</v>
      </c>
      <c r="BE1981" s="1" t="s">
        <v>91</v>
      </c>
      <c r="BF1981" s="3">
        <v>0</v>
      </c>
      <c r="BG1981" s="4">
        <v>0</v>
      </c>
      <c r="BH1981" s="1" t="s">
        <v>91</v>
      </c>
      <c r="BJ1981" s="1" t="s">
        <v>91</v>
      </c>
      <c r="BL1981" s="1" t="s">
        <v>5464</v>
      </c>
      <c r="BP1981" s="1">
        <v>0</v>
      </c>
      <c r="BQ1981" s="1">
        <v>0</v>
      </c>
      <c r="BR1981" s="6">
        <v>42402</v>
      </c>
      <c r="BS1981" s="6">
        <v>42943</v>
      </c>
      <c r="BT1981" s="6">
        <v>43186</v>
      </c>
      <c r="BU1981" s="6">
        <v>43244</v>
      </c>
      <c r="BV1981" s="4">
        <v>19</v>
      </c>
      <c r="BW1981" s="1" t="s">
        <v>91</v>
      </c>
      <c r="BX1981" s="4">
        <v>0</v>
      </c>
      <c r="BY1981" s="3">
        <v>0</v>
      </c>
      <c r="BZ1981" s="3">
        <v>0</v>
      </c>
      <c r="CA1981" s="1">
        <v>0</v>
      </c>
      <c r="CB1981" s="1">
        <v>1</v>
      </c>
      <c r="CC1981" s="1" t="s">
        <v>93</v>
      </c>
      <c r="CE1981" s="1">
        <v>0</v>
      </c>
    </row>
    <row r="1982" spans="1:83" x14ac:dyDescent="0.25">
      <c r="A1982" s="1" t="s">
        <v>5575</v>
      </c>
      <c r="B1982" s="1">
        <f t="shared" si="30"/>
        <v>1980</v>
      </c>
      <c r="C1982" s="1" t="s">
        <v>5576</v>
      </c>
      <c r="D1982" s="1" t="s">
        <v>1237</v>
      </c>
      <c r="G1982" s="1">
        <v>0</v>
      </c>
      <c r="H1982" s="1">
        <v>0</v>
      </c>
      <c r="I1982" s="2">
        <v>15</v>
      </c>
      <c r="J1982" s="3">
        <v>0</v>
      </c>
      <c r="K1982" s="3">
        <v>0</v>
      </c>
      <c r="L1982" s="1" t="s">
        <v>87</v>
      </c>
      <c r="M1982" s="1" t="s">
        <v>87</v>
      </c>
      <c r="N1982" s="1" t="s">
        <v>87</v>
      </c>
      <c r="O1982" s="3">
        <v>0</v>
      </c>
      <c r="P1982" s="3">
        <v>0</v>
      </c>
      <c r="R1982" s="6">
        <v>43250</v>
      </c>
      <c r="S1982" s="6">
        <v>42421</v>
      </c>
      <c r="T1982" s="1" t="s">
        <v>88</v>
      </c>
      <c r="U1982" s="1" t="s">
        <v>89</v>
      </c>
      <c r="V1982" s="1" t="s">
        <v>89</v>
      </c>
      <c r="W1982" s="1" t="s">
        <v>90</v>
      </c>
      <c r="Y1982" s="4">
        <v>0</v>
      </c>
      <c r="Z1982" s="4">
        <v>0</v>
      </c>
      <c r="AA1982" s="4">
        <v>0</v>
      </c>
      <c r="AB1982" s="4">
        <v>0</v>
      </c>
      <c r="AD1982" s="1" t="s">
        <v>91</v>
      </c>
      <c r="AE1982" s="1" t="s">
        <v>311</v>
      </c>
      <c r="AH1982" s="5">
        <v>0</v>
      </c>
      <c r="AI1982" s="5">
        <v>0</v>
      </c>
      <c r="AJ1982" s="5">
        <v>0</v>
      </c>
      <c r="AK1982" s="5">
        <v>0</v>
      </c>
      <c r="AL1982" s="5">
        <v>0</v>
      </c>
      <c r="AM1982" s="3">
        <v>0</v>
      </c>
      <c r="AO1982" s="1" t="s">
        <v>91</v>
      </c>
      <c r="AP1982" s="4">
        <v>0</v>
      </c>
      <c r="AQ1982" s="6">
        <v>44172</v>
      </c>
      <c r="AR1982" s="3">
        <v>0</v>
      </c>
      <c r="AS1982" s="3">
        <v>0</v>
      </c>
      <c r="AT1982" s="4">
        <v>10</v>
      </c>
      <c r="AU1982" s="1" t="s">
        <v>93</v>
      </c>
      <c r="AY1982" s="2">
        <v>0</v>
      </c>
      <c r="AZ1982" s="2">
        <v>19.41</v>
      </c>
      <c r="BA1982" s="2">
        <v>19.41</v>
      </c>
      <c r="BB1982" s="1">
        <v>0</v>
      </c>
      <c r="BC1982" s="4">
        <v>-22.72</v>
      </c>
      <c r="BD1982" s="4">
        <v>0</v>
      </c>
      <c r="BE1982" s="1" t="s">
        <v>91</v>
      </c>
      <c r="BF1982" s="3">
        <v>0</v>
      </c>
      <c r="BG1982" s="4">
        <v>0</v>
      </c>
      <c r="BH1982" s="1" t="s">
        <v>91</v>
      </c>
      <c r="BJ1982" s="1" t="s">
        <v>91</v>
      </c>
      <c r="BL1982" s="1" t="s">
        <v>4125</v>
      </c>
      <c r="BP1982" s="1">
        <v>0</v>
      </c>
      <c r="BQ1982" s="1">
        <v>0</v>
      </c>
      <c r="BR1982" s="6">
        <v>42402</v>
      </c>
      <c r="BS1982" s="6">
        <v>42934</v>
      </c>
      <c r="BT1982" s="6">
        <v>43186</v>
      </c>
      <c r="BU1982" s="6">
        <v>43244</v>
      </c>
      <c r="BV1982" s="4">
        <v>19</v>
      </c>
      <c r="BW1982" s="1" t="s">
        <v>91</v>
      </c>
      <c r="BX1982" s="4">
        <v>0</v>
      </c>
      <c r="BY1982" s="3">
        <v>0</v>
      </c>
      <c r="BZ1982" s="3">
        <v>0</v>
      </c>
      <c r="CA1982" s="1">
        <v>0</v>
      </c>
      <c r="CB1982" s="1">
        <v>1</v>
      </c>
      <c r="CC1982" s="1" t="s">
        <v>93</v>
      </c>
      <c r="CD1982" s="1" t="s">
        <v>5577</v>
      </c>
      <c r="CE1982" s="1">
        <v>0</v>
      </c>
    </row>
    <row r="1983" spans="1:83" x14ac:dyDescent="0.25">
      <c r="A1983" s="1" t="s">
        <v>5578</v>
      </c>
      <c r="B1983" s="1">
        <f t="shared" si="30"/>
        <v>1981</v>
      </c>
      <c r="C1983" s="1" t="s">
        <v>5579</v>
      </c>
      <c r="D1983" s="1" t="s">
        <v>228</v>
      </c>
      <c r="G1983" s="1">
        <v>0</v>
      </c>
      <c r="H1983" s="1">
        <v>0</v>
      </c>
      <c r="I1983" s="2">
        <v>15</v>
      </c>
      <c r="J1983" s="3">
        <v>0</v>
      </c>
      <c r="K1983" s="3">
        <v>0</v>
      </c>
      <c r="L1983" s="1" t="s">
        <v>87</v>
      </c>
      <c r="M1983" s="1" t="s">
        <v>87</v>
      </c>
      <c r="N1983" s="1" t="s">
        <v>87</v>
      </c>
      <c r="O1983" s="3">
        <v>0</v>
      </c>
      <c r="P1983" s="3">
        <v>0</v>
      </c>
      <c r="R1983" s="6">
        <v>42402</v>
      </c>
      <c r="S1983" s="6">
        <v>42424</v>
      </c>
      <c r="T1983" s="1" t="s">
        <v>88</v>
      </c>
      <c r="U1983" s="1" t="s">
        <v>89</v>
      </c>
      <c r="V1983" s="1" t="s">
        <v>89</v>
      </c>
      <c r="W1983" s="1" t="s">
        <v>90</v>
      </c>
      <c r="Y1983" s="4">
        <v>0</v>
      </c>
      <c r="Z1983" s="4">
        <v>0</v>
      </c>
      <c r="AA1983" s="4">
        <v>0</v>
      </c>
      <c r="AB1983" s="4">
        <v>0</v>
      </c>
      <c r="AE1983" s="1" t="s">
        <v>311</v>
      </c>
      <c r="AH1983" s="5">
        <v>0</v>
      </c>
      <c r="AI1983" s="5">
        <v>0</v>
      </c>
      <c r="AJ1983" s="5">
        <v>0</v>
      </c>
      <c r="AK1983" s="5">
        <v>0</v>
      </c>
      <c r="AL1983" s="5">
        <v>0</v>
      </c>
      <c r="AM1983" s="3">
        <v>0</v>
      </c>
      <c r="AO1983" s="1" t="s">
        <v>91</v>
      </c>
      <c r="AP1983" s="4">
        <v>0</v>
      </c>
      <c r="AQ1983" s="6">
        <v>44172</v>
      </c>
      <c r="AR1983" s="3">
        <v>0</v>
      </c>
      <c r="AS1983" s="3">
        <v>0</v>
      </c>
      <c r="AT1983" s="4">
        <v>10</v>
      </c>
      <c r="AU1983" s="1" t="s">
        <v>93</v>
      </c>
      <c r="AY1983" s="2">
        <v>0</v>
      </c>
      <c r="AZ1983" s="2">
        <v>11.53</v>
      </c>
      <c r="BA1983" s="2">
        <v>11.53</v>
      </c>
      <c r="BB1983" s="1">
        <v>0</v>
      </c>
      <c r="BC1983" s="4">
        <v>30.1</v>
      </c>
      <c r="BD1983" s="4">
        <v>0</v>
      </c>
      <c r="BE1983" s="1" t="s">
        <v>91</v>
      </c>
      <c r="BF1983" s="3">
        <v>0</v>
      </c>
      <c r="BG1983" s="4">
        <v>0</v>
      </c>
      <c r="BH1983" s="1" t="s">
        <v>91</v>
      </c>
      <c r="BJ1983" s="1" t="s">
        <v>91</v>
      </c>
      <c r="BL1983" s="1" t="s">
        <v>4232</v>
      </c>
      <c r="BP1983" s="1">
        <v>0</v>
      </c>
      <c r="BQ1983" s="1">
        <v>0</v>
      </c>
      <c r="BR1983" s="6">
        <v>42402</v>
      </c>
      <c r="BS1983" s="6">
        <v>43258</v>
      </c>
      <c r="BT1983" s="6">
        <v>43298</v>
      </c>
      <c r="BU1983" s="6">
        <v>43335</v>
      </c>
      <c r="BV1983" s="4">
        <v>10</v>
      </c>
      <c r="BW1983" s="1" t="s">
        <v>91</v>
      </c>
      <c r="BX1983" s="4">
        <v>0</v>
      </c>
      <c r="BY1983" s="3">
        <v>0</v>
      </c>
      <c r="BZ1983" s="3">
        <v>0</v>
      </c>
      <c r="CA1983" s="1">
        <v>0</v>
      </c>
      <c r="CB1983" s="1">
        <v>1</v>
      </c>
      <c r="CC1983" s="1" t="s">
        <v>93</v>
      </c>
      <c r="CD1983" s="1" t="s">
        <v>5580</v>
      </c>
      <c r="CE1983" s="1">
        <v>0</v>
      </c>
    </row>
    <row r="1984" spans="1:83" x14ac:dyDescent="0.25">
      <c r="A1984" s="1" t="s">
        <v>5581</v>
      </c>
      <c r="B1984" s="1">
        <f t="shared" si="30"/>
        <v>1982</v>
      </c>
      <c r="C1984" s="1" t="s">
        <v>5582</v>
      </c>
      <c r="D1984" s="1" t="s">
        <v>2893</v>
      </c>
      <c r="G1984" s="1">
        <v>0</v>
      </c>
      <c r="H1984" s="1">
        <v>0</v>
      </c>
      <c r="I1984" s="2">
        <v>10</v>
      </c>
      <c r="J1984" s="3">
        <v>0</v>
      </c>
      <c r="K1984" s="3">
        <v>0</v>
      </c>
      <c r="L1984" s="1" t="s">
        <v>87</v>
      </c>
      <c r="M1984" s="1" t="s">
        <v>87</v>
      </c>
      <c r="N1984" s="1" t="s">
        <v>87</v>
      </c>
      <c r="O1984" s="3">
        <v>0</v>
      </c>
      <c r="P1984" s="3">
        <v>0</v>
      </c>
      <c r="R1984" s="6">
        <v>42402</v>
      </c>
      <c r="S1984" s="6">
        <v>42404</v>
      </c>
      <c r="T1984" s="1" t="s">
        <v>88</v>
      </c>
      <c r="U1984" s="1" t="s">
        <v>89</v>
      </c>
      <c r="V1984" s="1" t="s">
        <v>89</v>
      </c>
      <c r="W1984" s="1" t="s">
        <v>90</v>
      </c>
      <c r="Y1984" s="4">
        <v>0</v>
      </c>
      <c r="Z1984" s="4">
        <v>0</v>
      </c>
      <c r="AA1984" s="4">
        <v>0</v>
      </c>
      <c r="AB1984" s="4">
        <v>0</v>
      </c>
      <c r="AE1984" s="1" t="s">
        <v>311</v>
      </c>
      <c r="AH1984" s="5">
        <v>0</v>
      </c>
      <c r="AI1984" s="5">
        <v>0</v>
      </c>
      <c r="AJ1984" s="5">
        <v>0</v>
      </c>
      <c r="AK1984" s="5">
        <v>0</v>
      </c>
      <c r="AL1984" s="5">
        <v>0</v>
      </c>
      <c r="AM1984" s="3">
        <v>0</v>
      </c>
      <c r="AO1984" s="1" t="s">
        <v>91</v>
      </c>
      <c r="AP1984" s="4">
        <v>0</v>
      </c>
      <c r="AQ1984" s="6">
        <v>44172</v>
      </c>
      <c r="AR1984" s="3">
        <v>0</v>
      </c>
      <c r="AS1984" s="3">
        <v>0</v>
      </c>
      <c r="AT1984" s="4">
        <v>10</v>
      </c>
      <c r="AU1984" s="1" t="s">
        <v>93</v>
      </c>
      <c r="AY1984" s="2">
        <v>0</v>
      </c>
      <c r="AZ1984" s="2">
        <v>11.67</v>
      </c>
      <c r="BA1984" s="2">
        <v>11.67</v>
      </c>
      <c r="BB1984" s="1">
        <v>0</v>
      </c>
      <c r="BC1984" s="4">
        <v>-14.31</v>
      </c>
      <c r="BD1984" s="4">
        <v>0</v>
      </c>
      <c r="BE1984" s="1" t="s">
        <v>91</v>
      </c>
      <c r="BF1984" s="3">
        <v>0</v>
      </c>
      <c r="BG1984" s="4">
        <v>0</v>
      </c>
      <c r="BH1984" s="1" t="s">
        <v>91</v>
      </c>
      <c r="BJ1984" s="1" t="s">
        <v>91</v>
      </c>
      <c r="BL1984" s="1" t="s">
        <v>4232</v>
      </c>
      <c r="BP1984" s="1">
        <v>0</v>
      </c>
      <c r="BQ1984" s="1">
        <v>0</v>
      </c>
      <c r="BR1984" s="6">
        <v>42402</v>
      </c>
      <c r="BS1984" s="6">
        <v>43271</v>
      </c>
      <c r="BT1984" s="6">
        <v>43298</v>
      </c>
      <c r="BU1984" s="6">
        <v>43244</v>
      </c>
      <c r="BV1984" s="4">
        <v>19</v>
      </c>
      <c r="BW1984" s="1" t="s">
        <v>91</v>
      </c>
      <c r="BX1984" s="4">
        <v>0</v>
      </c>
      <c r="BY1984" s="3">
        <v>0</v>
      </c>
      <c r="BZ1984" s="3">
        <v>0</v>
      </c>
      <c r="CA1984" s="1">
        <v>0</v>
      </c>
      <c r="CB1984" s="1">
        <v>1</v>
      </c>
      <c r="CC1984" s="1" t="s">
        <v>93</v>
      </c>
      <c r="CD1984" s="1" t="s">
        <v>5583</v>
      </c>
      <c r="CE1984" s="1">
        <v>0</v>
      </c>
    </row>
    <row r="1985" spans="1:83" x14ac:dyDescent="0.25">
      <c r="A1985" s="1" t="s">
        <v>5584</v>
      </c>
      <c r="B1985" s="1">
        <f t="shared" si="30"/>
        <v>1983</v>
      </c>
      <c r="C1985" s="1" t="s">
        <v>5585</v>
      </c>
      <c r="D1985" s="1" t="s">
        <v>4955</v>
      </c>
      <c r="G1985" s="1">
        <v>0</v>
      </c>
      <c r="H1985" s="1">
        <v>0</v>
      </c>
      <c r="I1985" s="2">
        <v>10</v>
      </c>
      <c r="J1985" s="3">
        <v>0</v>
      </c>
      <c r="K1985" s="3">
        <v>0</v>
      </c>
      <c r="L1985" s="1" t="s">
        <v>87</v>
      </c>
      <c r="M1985" s="1" t="s">
        <v>87</v>
      </c>
      <c r="N1985" s="1" t="s">
        <v>87</v>
      </c>
      <c r="O1985" s="3">
        <v>0</v>
      </c>
      <c r="P1985" s="3">
        <v>0</v>
      </c>
      <c r="R1985" s="6">
        <v>43250</v>
      </c>
      <c r="S1985" s="6">
        <v>42424</v>
      </c>
      <c r="T1985" s="1" t="s">
        <v>88</v>
      </c>
      <c r="U1985" s="1" t="s">
        <v>89</v>
      </c>
      <c r="V1985" s="1" t="s">
        <v>89</v>
      </c>
      <c r="W1985" s="1" t="s">
        <v>90</v>
      </c>
      <c r="Y1985" s="4">
        <v>0</v>
      </c>
      <c r="Z1985" s="4">
        <v>0</v>
      </c>
      <c r="AA1985" s="4">
        <v>0</v>
      </c>
      <c r="AB1985" s="4">
        <v>0</v>
      </c>
      <c r="AD1985" s="1" t="s">
        <v>91</v>
      </c>
      <c r="AE1985" s="1" t="s">
        <v>311</v>
      </c>
      <c r="AH1985" s="5">
        <v>0</v>
      </c>
      <c r="AI1985" s="5">
        <v>0</v>
      </c>
      <c r="AJ1985" s="5">
        <v>0</v>
      </c>
      <c r="AK1985" s="5">
        <v>0</v>
      </c>
      <c r="AL1985" s="5">
        <v>0</v>
      </c>
      <c r="AM1985" s="3">
        <v>0</v>
      </c>
      <c r="AO1985" s="1" t="s">
        <v>91</v>
      </c>
      <c r="AP1985" s="4">
        <v>0</v>
      </c>
      <c r="AQ1985" s="6">
        <v>44172</v>
      </c>
      <c r="AR1985" s="3">
        <v>0</v>
      </c>
      <c r="AS1985" s="3">
        <v>0</v>
      </c>
      <c r="AT1985" s="4">
        <v>10</v>
      </c>
      <c r="AU1985" s="1" t="s">
        <v>93</v>
      </c>
      <c r="AY1985" s="2">
        <v>0</v>
      </c>
      <c r="AZ1985" s="2">
        <v>15.08</v>
      </c>
      <c r="BA1985" s="2">
        <v>15.08</v>
      </c>
      <c r="BB1985" s="1">
        <v>0</v>
      </c>
      <c r="BC1985" s="4">
        <v>-33.69</v>
      </c>
      <c r="BD1985" s="4">
        <v>0</v>
      </c>
      <c r="BE1985" s="1" t="s">
        <v>91</v>
      </c>
      <c r="BF1985" s="3">
        <v>0</v>
      </c>
      <c r="BG1985" s="4">
        <v>0</v>
      </c>
      <c r="BH1985" s="1" t="s">
        <v>91</v>
      </c>
      <c r="BJ1985" s="1" t="s">
        <v>91</v>
      </c>
      <c r="BL1985" s="1" t="s">
        <v>5364</v>
      </c>
      <c r="BP1985" s="1">
        <v>0</v>
      </c>
      <c r="BQ1985" s="1">
        <v>0</v>
      </c>
      <c r="BR1985" s="6">
        <v>42402</v>
      </c>
      <c r="BS1985" s="6">
        <v>42908</v>
      </c>
      <c r="BT1985" s="6">
        <v>43186</v>
      </c>
      <c r="BU1985" s="6">
        <v>43244</v>
      </c>
      <c r="BV1985" s="4">
        <v>19</v>
      </c>
      <c r="BW1985" s="1" t="s">
        <v>91</v>
      </c>
      <c r="BX1985" s="4">
        <v>0</v>
      </c>
      <c r="BY1985" s="3">
        <v>0</v>
      </c>
      <c r="BZ1985" s="3">
        <v>0</v>
      </c>
      <c r="CA1985" s="1">
        <v>0</v>
      </c>
      <c r="CB1985" s="1">
        <v>1</v>
      </c>
      <c r="CC1985" s="1" t="s">
        <v>93</v>
      </c>
      <c r="CD1985" s="1" t="s">
        <v>5586</v>
      </c>
      <c r="CE1985" s="1">
        <v>0</v>
      </c>
    </row>
    <row r="1986" spans="1:83" x14ac:dyDescent="0.25">
      <c r="A1986" s="1" t="s">
        <v>5587</v>
      </c>
      <c r="B1986" s="1">
        <f t="shared" si="30"/>
        <v>1984</v>
      </c>
      <c r="C1986" s="1" t="s">
        <v>5588</v>
      </c>
      <c r="D1986" s="1" t="s">
        <v>5589</v>
      </c>
      <c r="G1986" s="1">
        <v>0</v>
      </c>
      <c r="H1986" s="1">
        <v>0</v>
      </c>
      <c r="I1986" s="2">
        <v>79</v>
      </c>
      <c r="J1986" s="3">
        <v>0</v>
      </c>
      <c r="K1986" s="3">
        <v>0</v>
      </c>
      <c r="L1986" s="1" t="s">
        <v>87</v>
      </c>
      <c r="M1986" s="1" t="s">
        <v>87</v>
      </c>
      <c r="N1986" s="1" t="s">
        <v>87</v>
      </c>
      <c r="O1986" s="3">
        <v>0</v>
      </c>
      <c r="P1986" s="3">
        <v>0</v>
      </c>
      <c r="R1986" s="6">
        <v>42803</v>
      </c>
      <c r="S1986" s="6">
        <v>42424</v>
      </c>
      <c r="T1986" s="1" t="s">
        <v>88</v>
      </c>
      <c r="U1986" s="1" t="s">
        <v>89</v>
      </c>
      <c r="V1986" s="1" t="s">
        <v>89</v>
      </c>
      <c r="W1986" s="1" t="s">
        <v>90</v>
      </c>
      <c r="Y1986" s="4">
        <v>0</v>
      </c>
      <c r="Z1986" s="4">
        <v>0</v>
      </c>
      <c r="AA1986" s="4">
        <v>0</v>
      </c>
      <c r="AB1986" s="4">
        <v>0</v>
      </c>
      <c r="AE1986" s="1" t="s">
        <v>311</v>
      </c>
      <c r="AH1986" s="5">
        <v>0</v>
      </c>
      <c r="AI1986" s="5">
        <v>0</v>
      </c>
      <c r="AJ1986" s="5">
        <v>0</v>
      </c>
      <c r="AK1986" s="5">
        <v>0</v>
      </c>
      <c r="AL1986" s="5">
        <v>0</v>
      </c>
      <c r="AM1986" s="3">
        <v>0</v>
      </c>
      <c r="AO1986" s="1" t="s">
        <v>91</v>
      </c>
      <c r="AP1986" s="4">
        <v>15</v>
      </c>
      <c r="AQ1986" s="6">
        <v>44172</v>
      </c>
      <c r="AR1986" s="3">
        <v>0</v>
      </c>
      <c r="AS1986" s="3">
        <v>0</v>
      </c>
      <c r="AT1986" s="4">
        <v>10</v>
      </c>
      <c r="AU1986" s="1" t="s">
        <v>93</v>
      </c>
      <c r="AY1986" s="2">
        <v>0</v>
      </c>
      <c r="AZ1986" s="2">
        <v>35.58</v>
      </c>
      <c r="BA1986" s="2">
        <v>35.58</v>
      </c>
      <c r="BB1986" s="1">
        <v>0</v>
      </c>
      <c r="BC1986" s="4">
        <v>122.03</v>
      </c>
      <c r="BD1986" s="4">
        <v>0</v>
      </c>
      <c r="BE1986" s="1" t="s">
        <v>91</v>
      </c>
      <c r="BF1986" s="3">
        <v>0</v>
      </c>
      <c r="BG1986" s="4">
        <v>0</v>
      </c>
      <c r="BH1986" s="1" t="s">
        <v>91</v>
      </c>
      <c r="BJ1986" s="1" t="s">
        <v>91</v>
      </c>
      <c r="BL1986" s="1" t="s">
        <v>5590</v>
      </c>
      <c r="BP1986" s="1">
        <v>0</v>
      </c>
      <c r="BQ1986" s="1">
        <v>0</v>
      </c>
      <c r="BR1986" s="6">
        <v>42803</v>
      </c>
      <c r="BS1986" s="6">
        <v>44026</v>
      </c>
      <c r="BT1986" s="6">
        <v>44054</v>
      </c>
      <c r="BU1986" s="6">
        <v>43557</v>
      </c>
      <c r="BV1986" s="4">
        <v>59</v>
      </c>
      <c r="BW1986" s="1" t="s">
        <v>91</v>
      </c>
      <c r="BX1986" s="4">
        <v>0</v>
      </c>
      <c r="BY1986" s="3">
        <v>0</v>
      </c>
      <c r="BZ1986" s="3">
        <v>0</v>
      </c>
      <c r="CA1986" s="1">
        <v>0</v>
      </c>
      <c r="CB1986" s="1">
        <v>0</v>
      </c>
      <c r="CC1986" s="1" t="s">
        <v>93</v>
      </c>
      <c r="CE1986" s="1">
        <v>0</v>
      </c>
    </row>
    <row r="1987" spans="1:83" x14ac:dyDescent="0.25">
      <c r="A1987" s="1" t="s">
        <v>5591</v>
      </c>
      <c r="B1987" s="1">
        <f t="shared" ref="B1987:B2050" si="31">ABS(A1987)</f>
        <v>1985</v>
      </c>
      <c r="C1987" s="1" t="s">
        <v>5592</v>
      </c>
      <c r="D1987" s="1" t="s">
        <v>5151</v>
      </c>
      <c r="G1987" s="1">
        <v>0</v>
      </c>
      <c r="H1987" s="1">
        <v>0</v>
      </c>
      <c r="I1987" s="2">
        <v>29</v>
      </c>
      <c r="J1987" s="3">
        <v>0</v>
      </c>
      <c r="K1987" s="3">
        <v>0</v>
      </c>
      <c r="L1987" s="1" t="s">
        <v>87</v>
      </c>
      <c r="M1987" s="1" t="s">
        <v>87</v>
      </c>
      <c r="N1987" s="1" t="s">
        <v>87</v>
      </c>
      <c r="O1987" s="3">
        <v>0</v>
      </c>
      <c r="P1987" s="3">
        <v>0</v>
      </c>
      <c r="R1987" s="6">
        <v>42402</v>
      </c>
      <c r="S1987" s="6">
        <v>42429</v>
      </c>
      <c r="T1987" s="1" t="s">
        <v>88</v>
      </c>
      <c r="U1987" s="1" t="s">
        <v>89</v>
      </c>
      <c r="V1987" s="1" t="s">
        <v>89</v>
      </c>
      <c r="W1987" s="1" t="s">
        <v>90</v>
      </c>
      <c r="Y1987" s="4">
        <v>0</v>
      </c>
      <c r="Z1987" s="4">
        <v>0</v>
      </c>
      <c r="AA1987" s="4">
        <v>0</v>
      </c>
      <c r="AB1987" s="4">
        <v>0</v>
      </c>
      <c r="AE1987" s="1" t="s">
        <v>311</v>
      </c>
      <c r="AH1987" s="5">
        <v>0</v>
      </c>
      <c r="AI1987" s="5">
        <v>0</v>
      </c>
      <c r="AJ1987" s="5">
        <v>0</v>
      </c>
      <c r="AK1987" s="5">
        <v>0</v>
      </c>
      <c r="AL1987" s="5">
        <v>0</v>
      </c>
      <c r="AM1987" s="3">
        <v>0</v>
      </c>
      <c r="AO1987" s="1" t="s">
        <v>91</v>
      </c>
      <c r="AP1987" s="4">
        <v>0</v>
      </c>
      <c r="AQ1987" s="6">
        <v>44172</v>
      </c>
      <c r="AR1987" s="3">
        <v>0</v>
      </c>
      <c r="AS1987" s="3">
        <v>0</v>
      </c>
      <c r="AT1987" s="4">
        <v>10</v>
      </c>
      <c r="AU1987" s="1" t="s">
        <v>93</v>
      </c>
      <c r="AY1987" s="2">
        <v>0</v>
      </c>
      <c r="AZ1987" s="2">
        <v>26.97</v>
      </c>
      <c r="BA1987" s="2">
        <v>26.97</v>
      </c>
      <c r="BB1987" s="1">
        <v>0</v>
      </c>
      <c r="BC1987" s="4">
        <v>7.53</v>
      </c>
      <c r="BD1987" s="4">
        <v>0</v>
      </c>
      <c r="BE1987" s="1" t="s">
        <v>91</v>
      </c>
      <c r="BF1987" s="3">
        <v>0</v>
      </c>
      <c r="BG1987" s="4">
        <v>0</v>
      </c>
      <c r="BH1987" s="1" t="s">
        <v>91</v>
      </c>
      <c r="BJ1987" s="1" t="s">
        <v>91</v>
      </c>
      <c r="BL1987" s="1" t="s">
        <v>3428</v>
      </c>
      <c r="BP1987" s="1">
        <v>0</v>
      </c>
      <c r="BQ1987" s="1">
        <v>0</v>
      </c>
      <c r="BR1987" s="6">
        <v>42402</v>
      </c>
      <c r="BS1987" s="6">
        <v>42609</v>
      </c>
      <c r="BT1987" s="6">
        <v>43186</v>
      </c>
      <c r="BU1987" s="6">
        <v>42576</v>
      </c>
      <c r="BV1987" s="4">
        <v>49</v>
      </c>
      <c r="BW1987" s="1" t="s">
        <v>91</v>
      </c>
      <c r="BX1987" s="4">
        <v>0</v>
      </c>
      <c r="BY1987" s="3">
        <v>0</v>
      </c>
      <c r="BZ1987" s="3">
        <v>0</v>
      </c>
      <c r="CA1987" s="1">
        <v>0</v>
      </c>
      <c r="CB1987" s="1">
        <v>1</v>
      </c>
      <c r="CC1987" s="1" t="s">
        <v>93</v>
      </c>
      <c r="CE1987" s="1">
        <v>0</v>
      </c>
    </row>
    <row r="1988" spans="1:83" x14ac:dyDescent="0.25">
      <c r="A1988" s="1" t="s">
        <v>5593</v>
      </c>
      <c r="B1988" s="1">
        <f t="shared" si="31"/>
        <v>1986</v>
      </c>
      <c r="C1988" s="1" t="s">
        <v>5594</v>
      </c>
      <c r="D1988" s="1" t="s">
        <v>4875</v>
      </c>
      <c r="G1988" s="1">
        <v>0</v>
      </c>
      <c r="H1988" s="1">
        <v>0</v>
      </c>
      <c r="I1988" s="2">
        <v>29</v>
      </c>
      <c r="J1988" s="3">
        <v>0</v>
      </c>
      <c r="K1988" s="3">
        <v>0</v>
      </c>
      <c r="L1988" s="1" t="s">
        <v>87</v>
      </c>
      <c r="M1988" s="1" t="s">
        <v>87</v>
      </c>
      <c r="N1988" s="1" t="s">
        <v>87</v>
      </c>
      <c r="O1988" s="3">
        <v>0</v>
      </c>
      <c r="P1988" s="3">
        <v>0</v>
      </c>
      <c r="R1988" s="6">
        <v>43250</v>
      </c>
      <c r="S1988" s="6">
        <v>42580</v>
      </c>
      <c r="T1988" s="1" t="s">
        <v>88</v>
      </c>
      <c r="U1988" s="1" t="s">
        <v>89</v>
      </c>
      <c r="V1988" s="1" t="s">
        <v>89</v>
      </c>
      <c r="W1988" s="1" t="s">
        <v>90</v>
      </c>
      <c r="Y1988" s="4">
        <v>0</v>
      </c>
      <c r="Z1988" s="4">
        <v>0</v>
      </c>
      <c r="AA1988" s="4">
        <v>0</v>
      </c>
      <c r="AB1988" s="4">
        <v>0</v>
      </c>
      <c r="AD1988" s="1" t="s">
        <v>91</v>
      </c>
      <c r="AE1988" s="1" t="s">
        <v>311</v>
      </c>
      <c r="AH1988" s="5">
        <v>0</v>
      </c>
      <c r="AI1988" s="5">
        <v>0</v>
      </c>
      <c r="AJ1988" s="5">
        <v>0</v>
      </c>
      <c r="AK1988" s="5">
        <v>0</v>
      </c>
      <c r="AL1988" s="5">
        <v>0</v>
      </c>
      <c r="AM1988" s="3">
        <v>0</v>
      </c>
      <c r="AO1988" s="1" t="s">
        <v>91</v>
      </c>
      <c r="AP1988" s="4">
        <v>0</v>
      </c>
      <c r="AQ1988" s="6">
        <v>44172</v>
      </c>
      <c r="AR1988" s="3">
        <v>0</v>
      </c>
      <c r="AS1988" s="3">
        <v>0</v>
      </c>
      <c r="AT1988" s="4">
        <v>10</v>
      </c>
      <c r="AU1988" s="1" t="s">
        <v>93</v>
      </c>
      <c r="AY1988" s="2">
        <v>0</v>
      </c>
      <c r="AZ1988" s="2">
        <v>34</v>
      </c>
      <c r="BA1988" s="2">
        <v>34</v>
      </c>
      <c r="BB1988" s="1">
        <v>0</v>
      </c>
      <c r="BC1988" s="4">
        <v>-14.71</v>
      </c>
      <c r="BD1988" s="4">
        <v>0</v>
      </c>
      <c r="BE1988" s="1" t="s">
        <v>91</v>
      </c>
      <c r="BF1988" s="3">
        <v>0</v>
      </c>
      <c r="BG1988" s="4">
        <v>0</v>
      </c>
      <c r="BH1988" s="1" t="s">
        <v>91</v>
      </c>
      <c r="BJ1988" s="1" t="s">
        <v>91</v>
      </c>
      <c r="BL1988" s="1" t="s">
        <v>5595</v>
      </c>
      <c r="BP1988" s="1">
        <v>0</v>
      </c>
      <c r="BQ1988" s="1">
        <v>0</v>
      </c>
      <c r="BR1988" s="6">
        <v>42402</v>
      </c>
      <c r="BT1988" s="6">
        <v>43186</v>
      </c>
      <c r="BU1988" s="6">
        <v>42576</v>
      </c>
      <c r="BV1988" s="4">
        <v>59</v>
      </c>
      <c r="BW1988" s="1" t="s">
        <v>91</v>
      </c>
      <c r="BX1988" s="4">
        <v>0</v>
      </c>
      <c r="BY1988" s="3">
        <v>0</v>
      </c>
      <c r="BZ1988" s="3">
        <v>0</v>
      </c>
      <c r="CA1988" s="1">
        <v>0</v>
      </c>
      <c r="CB1988" s="1">
        <v>1</v>
      </c>
      <c r="CC1988" s="1" t="s">
        <v>93</v>
      </c>
      <c r="CE1988" s="1">
        <v>0</v>
      </c>
    </row>
    <row r="1989" spans="1:83" x14ac:dyDescent="0.25">
      <c r="A1989" s="1" t="s">
        <v>5596</v>
      </c>
      <c r="B1989" s="1">
        <f t="shared" si="31"/>
        <v>1987</v>
      </c>
      <c r="C1989" s="1" t="s">
        <v>5597</v>
      </c>
      <c r="D1989" s="1" t="s">
        <v>1237</v>
      </c>
      <c r="G1989" s="1">
        <v>0</v>
      </c>
      <c r="H1989" s="1">
        <v>0</v>
      </c>
      <c r="I1989" s="2">
        <v>10</v>
      </c>
      <c r="J1989" s="3">
        <v>0</v>
      </c>
      <c r="K1989" s="3">
        <v>0</v>
      </c>
      <c r="L1989" s="1" t="s">
        <v>87</v>
      </c>
      <c r="M1989" s="1" t="s">
        <v>87</v>
      </c>
      <c r="N1989" s="1" t="s">
        <v>87</v>
      </c>
      <c r="O1989" s="3">
        <v>0</v>
      </c>
      <c r="P1989" s="3">
        <v>0</v>
      </c>
      <c r="R1989" s="6">
        <v>42570</v>
      </c>
      <c r="S1989" s="6">
        <v>42426</v>
      </c>
      <c r="T1989" s="1" t="s">
        <v>88</v>
      </c>
      <c r="U1989" s="1" t="s">
        <v>89</v>
      </c>
      <c r="V1989" s="1" t="s">
        <v>89</v>
      </c>
      <c r="W1989" s="1" t="s">
        <v>90</v>
      </c>
      <c r="Y1989" s="4">
        <v>0</v>
      </c>
      <c r="Z1989" s="4">
        <v>0</v>
      </c>
      <c r="AA1989" s="4">
        <v>0</v>
      </c>
      <c r="AB1989" s="4">
        <v>0</v>
      </c>
      <c r="AE1989" s="1" t="s">
        <v>311</v>
      </c>
      <c r="AH1989" s="5">
        <v>0</v>
      </c>
      <c r="AI1989" s="5">
        <v>0</v>
      </c>
      <c r="AJ1989" s="5">
        <v>0</v>
      </c>
      <c r="AK1989" s="5">
        <v>0</v>
      </c>
      <c r="AL1989" s="5">
        <v>0</v>
      </c>
      <c r="AM1989" s="3">
        <v>0</v>
      </c>
      <c r="AO1989" s="1" t="s">
        <v>91</v>
      </c>
      <c r="AP1989" s="4">
        <v>0</v>
      </c>
      <c r="AQ1989" s="6">
        <v>44172</v>
      </c>
      <c r="AR1989" s="3">
        <v>0</v>
      </c>
      <c r="AS1989" s="3">
        <v>0</v>
      </c>
      <c r="AT1989" s="4">
        <v>10</v>
      </c>
      <c r="AU1989" s="1" t="s">
        <v>93</v>
      </c>
      <c r="AY1989" s="2">
        <v>0</v>
      </c>
      <c r="AZ1989" s="2">
        <v>14.4</v>
      </c>
      <c r="BA1989" s="2">
        <v>14.4</v>
      </c>
      <c r="BB1989" s="1">
        <v>0</v>
      </c>
      <c r="BC1989" s="4">
        <v>-30.56</v>
      </c>
      <c r="BD1989" s="4">
        <v>0</v>
      </c>
      <c r="BE1989" s="1" t="s">
        <v>91</v>
      </c>
      <c r="BF1989" s="3">
        <v>0</v>
      </c>
      <c r="BG1989" s="4">
        <v>0</v>
      </c>
      <c r="BH1989" s="1" t="s">
        <v>91</v>
      </c>
      <c r="BJ1989" s="1" t="s">
        <v>91</v>
      </c>
      <c r="BL1989" s="1" t="s">
        <v>3775</v>
      </c>
      <c r="BP1989" s="1">
        <v>0</v>
      </c>
      <c r="BQ1989" s="1">
        <v>0</v>
      </c>
      <c r="BR1989" s="6">
        <v>42423</v>
      </c>
      <c r="BS1989" s="6">
        <v>43248</v>
      </c>
      <c r="BT1989" s="6">
        <v>43186</v>
      </c>
      <c r="BU1989" s="6">
        <v>43244</v>
      </c>
      <c r="BV1989" s="4">
        <v>15</v>
      </c>
      <c r="BW1989" s="1" t="s">
        <v>91</v>
      </c>
      <c r="BX1989" s="4">
        <v>0</v>
      </c>
      <c r="BY1989" s="3">
        <v>0</v>
      </c>
      <c r="BZ1989" s="3">
        <v>0</v>
      </c>
      <c r="CA1989" s="1">
        <v>0</v>
      </c>
      <c r="CB1989" s="1">
        <v>1</v>
      </c>
      <c r="CC1989" s="1" t="s">
        <v>93</v>
      </c>
      <c r="CD1989" s="1" t="s">
        <v>5598</v>
      </c>
      <c r="CE1989" s="1">
        <v>0</v>
      </c>
    </row>
    <row r="1990" spans="1:83" x14ac:dyDescent="0.25">
      <c r="A1990" s="1" t="s">
        <v>5599</v>
      </c>
      <c r="B1990" s="1">
        <f t="shared" si="31"/>
        <v>1988</v>
      </c>
      <c r="C1990" s="1" t="s">
        <v>5600</v>
      </c>
      <c r="D1990" s="1" t="s">
        <v>1237</v>
      </c>
      <c r="G1990" s="1">
        <v>0</v>
      </c>
      <c r="H1990" s="1">
        <v>0</v>
      </c>
      <c r="I1990" s="2">
        <v>10</v>
      </c>
      <c r="J1990" s="3">
        <v>0</v>
      </c>
      <c r="K1990" s="3">
        <v>0</v>
      </c>
      <c r="L1990" s="1" t="s">
        <v>87</v>
      </c>
      <c r="M1990" s="1" t="s">
        <v>87</v>
      </c>
      <c r="N1990" s="1" t="s">
        <v>87</v>
      </c>
      <c r="O1990" s="3">
        <v>0</v>
      </c>
      <c r="P1990" s="3">
        <v>0</v>
      </c>
      <c r="R1990" s="6">
        <v>42570</v>
      </c>
      <c r="S1990" s="6">
        <v>42435</v>
      </c>
      <c r="T1990" s="1" t="s">
        <v>88</v>
      </c>
      <c r="U1990" s="1" t="s">
        <v>89</v>
      </c>
      <c r="V1990" s="1" t="s">
        <v>89</v>
      </c>
      <c r="W1990" s="1" t="s">
        <v>90</v>
      </c>
      <c r="Y1990" s="4">
        <v>0</v>
      </c>
      <c r="Z1990" s="4">
        <v>0</v>
      </c>
      <c r="AA1990" s="4">
        <v>0</v>
      </c>
      <c r="AB1990" s="4">
        <v>0</v>
      </c>
      <c r="AE1990" s="1" t="s">
        <v>311</v>
      </c>
      <c r="AH1990" s="5">
        <v>0</v>
      </c>
      <c r="AI1990" s="5">
        <v>0</v>
      </c>
      <c r="AJ1990" s="5">
        <v>0</v>
      </c>
      <c r="AK1990" s="5">
        <v>0</v>
      </c>
      <c r="AL1990" s="5">
        <v>0</v>
      </c>
      <c r="AM1990" s="3">
        <v>0</v>
      </c>
      <c r="AO1990" s="1" t="s">
        <v>91</v>
      </c>
      <c r="AP1990" s="4">
        <v>0</v>
      </c>
      <c r="AQ1990" s="6">
        <v>44172</v>
      </c>
      <c r="AR1990" s="3">
        <v>0</v>
      </c>
      <c r="AS1990" s="3">
        <v>0</v>
      </c>
      <c r="AT1990" s="4">
        <v>10</v>
      </c>
      <c r="AU1990" s="1" t="s">
        <v>93</v>
      </c>
      <c r="AY1990" s="2">
        <v>0</v>
      </c>
      <c r="AZ1990" s="2">
        <v>13.01</v>
      </c>
      <c r="BA1990" s="2">
        <v>13.01</v>
      </c>
      <c r="BB1990" s="1">
        <v>0</v>
      </c>
      <c r="BC1990" s="4">
        <v>-23.14</v>
      </c>
      <c r="BD1990" s="4">
        <v>0</v>
      </c>
      <c r="BE1990" s="1" t="s">
        <v>91</v>
      </c>
      <c r="BF1990" s="3">
        <v>0</v>
      </c>
      <c r="BG1990" s="4">
        <v>0</v>
      </c>
      <c r="BH1990" s="1" t="s">
        <v>91</v>
      </c>
      <c r="BJ1990" s="1" t="s">
        <v>91</v>
      </c>
      <c r="BL1990" s="1" t="s">
        <v>5527</v>
      </c>
      <c r="BP1990" s="1">
        <v>0</v>
      </c>
      <c r="BQ1990" s="1">
        <v>0</v>
      </c>
      <c r="BR1990" s="6">
        <v>42423</v>
      </c>
      <c r="BS1990" s="6">
        <v>43443</v>
      </c>
      <c r="BT1990" s="6">
        <v>43375</v>
      </c>
      <c r="BU1990" s="6">
        <v>43244</v>
      </c>
      <c r="BV1990" s="4">
        <v>15</v>
      </c>
      <c r="BW1990" s="1" t="s">
        <v>91</v>
      </c>
      <c r="BX1990" s="4">
        <v>0</v>
      </c>
      <c r="BY1990" s="3">
        <v>0</v>
      </c>
      <c r="BZ1990" s="3">
        <v>0</v>
      </c>
      <c r="CA1990" s="1">
        <v>0</v>
      </c>
      <c r="CB1990" s="1">
        <v>1</v>
      </c>
      <c r="CC1990" s="1" t="s">
        <v>93</v>
      </c>
      <c r="CD1990" s="1" t="s">
        <v>5601</v>
      </c>
      <c r="CE1990" s="1">
        <v>0</v>
      </c>
    </row>
    <row r="1991" spans="1:83" x14ac:dyDescent="0.25">
      <c r="A1991" s="1" t="s">
        <v>5602</v>
      </c>
      <c r="B1991" s="1">
        <f t="shared" si="31"/>
        <v>1989</v>
      </c>
      <c r="C1991" s="1" t="s">
        <v>5603</v>
      </c>
      <c r="D1991" s="1" t="s">
        <v>1237</v>
      </c>
      <c r="G1991" s="1">
        <v>0</v>
      </c>
      <c r="H1991" s="1">
        <v>0</v>
      </c>
      <c r="I1991" s="2">
        <v>15</v>
      </c>
      <c r="J1991" s="3">
        <v>0</v>
      </c>
      <c r="K1991" s="3">
        <v>0</v>
      </c>
      <c r="L1991" s="1" t="s">
        <v>87</v>
      </c>
      <c r="M1991" s="1" t="s">
        <v>87</v>
      </c>
      <c r="N1991" s="1" t="s">
        <v>87</v>
      </c>
      <c r="O1991" s="3">
        <v>0</v>
      </c>
      <c r="P1991" s="3">
        <v>0</v>
      </c>
      <c r="R1991" s="6">
        <v>43250</v>
      </c>
      <c r="S1991" s="6">
        <v>42428</v>
      </c>
      <c r="T1991" s="1" t="s">
        <v>88</v>
      </c>
      <c r="U1991" s="1" t="s">
        <v>89</v>
      </c>
      <c r="V1991" s="1" t="s">
        <v>89</v>
      </c>
      <c r="W1991" s="1" t="s">
        <v>90</v>
      </c>
      <c r="Y1991" s="4">
        <v>0</v>
      </c>
      <c r="Z1991" s="4">
        <v>0</v>
      </c>
      <c r="AA1991" s="4">
        <v>0</v>
      </c>
      <c r="AB1991" s="4">
        <v>0</v>
      </c>
      <c r="AD1991" s="1" t="s">
        <v>91</v>
      </c>
      <c r="AE1991" s="1" t="s">
        <v>311</v>
      </c>
      <c r="AH1991" s="5">
        <v>0</v>
      </c>
      <c r="AI1991" s="5">
        <v>0</v>
      </c>
      <c r="AJ1991" s="5">
        <v>0</v>
      </c>
      <c r="AK1991" s="5">
        <v>0</v>
      </c>
      <c r="AL1991" s="5">
        <v>0</v>
      </c>
      <c r="AM1991" s="3">
        <v>0</v>
      </c>
      <c r="AO1991" s="1" t="s">
        <v>91</v>
      </c>
      <c r="AP1991" s="4">
        <v>0</v>
      </c>
      <c r="AQ1991" s="6">
        <v>44172</v>
      </c>
      <c r="AR1991" s="3">
        <v>0</v>
      </c>
      <c r="AS1991" s="3">
        <v>0</v>
      </c>
      <c r="AT1991" s="4">
        <v>10</v>
      </c>
      <c r="AU1991" s="1" t="s">
        <v>93</v>
      </c>
      <c r="AY1991" s="2">
        <v>0</v>
      </c>
      <c r="AZ1991" s="2">
        <v>15.6</v>
      </c>
      <c r="BA1991" s="2">
        <v>15.6</v>
      </c>
      <c r="BB1991" s="1">
        <v>0</v>
      </c>
      <c r="BC1991" s="4">
        <v>-3.85</v>
      </c>
      <c r="BD1991" s="4">
        <v>0</v>
      </c>
      <c r="BE1991" s="1" t="s">
        <v>91</v>
      </c>
      <c r="BF1991" s="3">
        <v>0</v>
      </c>
      <c r="BG1991" s="4">
        <v>0</v>
      </c>
      <c r="BH1991" s="1" t="s">
        <v>91</v>
      </c>
      <c r="BJ1991" s="1" t="s">
        <v>91</v>
      </c>
      <c r="BL1991" s="1" t="s">
        <v>4393</v>
      </c>
      <c r="BP1991" s="1">
        <v>0</v>
      </c>
      <c r="BQ1991" s="1">
        <v>0</v>
      </c>
      <c r="BR1991" s="6">
        <v>42423</v>
      </c>
      <c r="BS1991" s="6">
        <v>42999</v>
      </c>
      <c r="BT1991" s="6">
        <v>43186</v>
      </c>
      <c r="BU1991" s="6">
        <v>43244</v>
      </c>
      <c r="BV1991" s="4">
        <v>19</v>
      </c>
      <c r="BW1991" s="1" t="s">
        <v>91</v>
      </c>
      <c r="BX1991" s="4">
        <v>0</v>
      </c>
      <c r="BY1991" s="3">
        <v>0</v>
      </c>
      <c r="BZ1991" s="3">
        <v>0</v>
      </c>
      <c r="CA1991" s="1">
        <v>0</v>
      </c>
      <c r="CB1991" s="1">
        <v>1</v>
      </c>
      <c r="CC1991" s="1" t="s">
        <v>93</v>
      </c>
      <c r="CD1991" s="1" t="s">
        <v>5604</v>
      </c>
      <c r="CE1991" s="1">
        <v>0</v>
      </c>
    </row>
    <row r="1992" spans="1:83" x14ac:dyDescent="0.25">
      <c r="A1992" s="1" t="s">
        <v>5605</v>
      </c>
      <c r="B1992" s="1">
        <f t="shared" si="31"/>
        <v>1990</v>
      </c>
      <c r="C1992" s="1" t="s">
        <v>5606</v>
      </c>
      <c r="D1992" s="1" t="s">
        <v>4955</v>
      </c>
      <c r="G1992" s="1">
        <v>0</v>
      </c>
      <c r="H1992" s="1">
        <v>0</v>
      </c>
      <c r="I1992" s="2">
        <v>10</v>
      </c>
      <c r="J1992" s="3">
        <v>0</v>
      </c>
      <c r="K1992" s="3">
        <v>0</v>
      </c>
      <c r="L1992" s="1" t="s">
        <v>87</v>
      </c>
      <c r="M1992" s="1" t="s">
        <v>87</v>
      </c>
      <c r="N1992" s="1" t="s">
        <v>87</v>
      </c>
      <c r="O1992" s="3">
        <v>0</v>
      </c>
      <c r="P1992" s="3">
        <v>0</v>
      </c>
      <c r="R1992" s="6">
        <v>42425</v>
      </c>
      <c r="S1992" s="6">
        <v>42435</v>
      </c>
      <c r="T1992" s="1" t="s">
        <v>88</v>
      </c>
      <c r="U1992" s="1" t="s">
        <v>89</v>
      </c>
      <c r="V1992" s="1" t="s">
        <v>89</v>
      </c>
      <c r="W1992" s="1" t="s">
        <v>90</v>
      </c>
      <c r="Y1992" s="4">
        <v>0</v>
      </c>
      <c r="Z1992" s="4">
        <v>0</v>
      </c>
      <c r="AA1992" s="4">
        <v>0</v>
      </c>
      <c r="AB1992" s="4">
        <v>0</v>
      </c>
      <c r="AE1992" s="1" t="s">
        <v>311</v>
      </c>
      <c r="AH1992" s="5">
        <v>0</v>
      </c>
      <c r="AI1992" s="5">
        <v>0</v>
      </c>
      <c r="AJ1992" s="5">
        <v>0</v>
      </c>
      <c r="AK1992" s="5">
        <v>0</v>
      </c>
      <c r="AL1992" s="5">
        <v>0</v>
      </c>
      <c r="AM1992" s="3">
        <v>0</v>
      </c>
      <c r="AO1992" s="1" t="s">
        <v>91</v>
      </c>
      <c r="AP1992" s="4">
        <v>1</v>
      </c>
      <c r="AQ1992" s="6">
        <v>44172</v>
      </c>
      <c r="AR1992" s="3">
        <v>0</v>
      </c>
      <c r="AS1992" s="3">
        <v>0</v>
      </c>
      <c r="AT1992" s="4">
        <v>10</v>
      </c>
      <c r="AU1992" s="1" t="s">
        <v>93</v>
      </c>
      <c r="AY1992" s="2">
        <v>0</v>
      </c>
      <c r="AZ1992" s="2">
        <v>13.65</v>
      </c>
      <c r="BA1992" s="2">
        <v>13.65</v>
      </c>
      <c r="BB1992" s="1">
        <v>0</v>
      </c>
      <c r="BC1992" s="4">
        <v>-26.74</v>
      </c>
      <c r="BD1992" s="4">
        <v>0</v>
      </c>
      <c r="BE1992" s="1" t="s">
        <v>91</v>
      </c>
      <c r="BF1992" s="3">
        <v>0</v>
      </c>
      <c r="BG1992" s="4">
        <v>0</v>
      </c>
      <c r="BH1992" s="1" t="s">
        <v>91</v>
      </c>
      <c r="BJ1992" s="1" t="s">
        <v>91</v>
      </c>
      <c r="BL1992" s="1" t="s">
        <v>5607</v>
      </c>
      <c r="BP1992" s="1">
        <v>0</v>
      </c>
      <c r="BQ1992" s="1">
        <v>0</v>
      </c>
      <c r="BR1992" s="6">
        <v>42425</v>
      </c>
      <c r="BS1992" s="6">
        <v>43277</v>
      </c>
      <c r="BT1992" s="6">
        <v>43186</v>
      </c>
      <c r="BU1992" s="6">
        <v>43244</v>
      </c>
      <c r="BV1992" s="4">
        <v>19</v>
      </c>
      <c r="BW1992" s="1" t="s">
        <v>91</v>
      </c>
      <c r="BX1992" s="4">
        <v>0</v>
      </c>
      <c r="BY1992" s="3">
        <v>0</v>
      </c>
      <c r="BZ1992" s="3">
        <v>0</v>
      </c>
      <c r="CA1992" s="1">
        <v>0</v>
      </c>
      <c r="CB1992" s="1">
        <v>0</v>
      </c>
      <c r="CC1992" s="1" t="s">
        <v>93</v>
      </c>
      <c r="CD1992" s="1" t="s">
        <v>5608</v>
      </c>
      <c r="CE1992" s="1">
        <v>0</v>
      </c>
    </row>
    <row r="1993" spans="1:83" x14ac:dyDescent="0.25">
      <c r="A1993" s="1" t="s">
        <v>5609</v>
      </c>
      <c r="B1993" s="1">
        <f t="shared" si="31"/>
        <v>1991</v>
      </c>
      <c r="C1993" s="1" t="s">
        <v>5610</v>
      </c>
      <c r="D1993" s="1" t="s">
        <v>228</v>
      </c>
      <c r="G1993" s="1">
        <v>0</v>
      </c>
      <c r="H1993" s="1">
        <v>0</v>
      </c>
      <c r="I1993" s="2">
        <v>19</v>
      </c>
      <c r="J1993" s="3">
        <v>0</v>
      </c>
      <c r="K1993" s="3">
        <v>0</v>
      </c>
      <c r="L1993" s="1" t="s">
        <v>87</v>
      </c>
      <c r="M1993" s="1" t="s">
        <v>87</v>
      </c>
      <c r="N1993" s="1" t="s">
        <v>87</v>
      </c>
      <c r="O1993" s="3">
        <v>0</v>
      </c>
      <c r="P1993" s="3">
        <v>0</v>
      </c>
      <c r="R1993" s="6">
        <v>42425</v>
      </c>
      <c r="S1993" s="6">
        <v>42950</v>
      </c>
      <c r="T1993" s="1" t="s">
        <v>88</v>
      </c>
      <c r="U1993" s="1" t="s">
        <v>89</v>
      </c>
      <c r="V1993" s="1" t="s">
        <v>89</v>
      </c>
      <c r="W1993" s="1" t="s">
        <v>90</v>
      </c>
      <c r="Y1993" s="4">
        <v>0</v>
      </c>
      <c r="Z1993" s="4">
        <v>0</v>
      </c>
      <c r="AA1993" s="4">
        <v>0</v>
      </c>
      <c r="AB1993" s="4">
        <v>0</v>
      </c>
      <c r="AE1993" s="1" t="s">
        <v>311</v>
      </c>
      <c r="AH1993" s="5">
        <v>0</v>
      </c>
      <c r="AI1993" s="5">
        <v>0</v>
      </c>
      <c r="AJ1993" s="5">
        <v>0</v>
      </c>
      <c r="AK1993" s="5">
        <v>0</v>
      </c>
      <c r="AL1993" s="5">
        <v>0</v>
      </c>
      <c r="AM1993" s="3">
        <v>0</v>
      </c>
      <c r="AO1993" s="1" t="s">
        <v>91</v>
      </c>
      <c r="AP1993" s="4">
        <v>56</v>
      </c>
      <c r="AQ1993" s="6">
        <v>44172</v>
      </c>
      <c r="AR1993" s="3">
        <v>0</v>
      </c>
      <c r="AS1993" s="3">
        <v>0</v>
      </c>
      <c r="AT1993" s="4">
        <v>10</v>
      </c>
      <c r="AU1993" s="1" t="s">
        <v>93</v>
      </c>
      <c r="AY1993" s="2">
        <v>0</v>
      </c>
      <c r="AZ1993" s="2">
        <v>10.06</v>
      </c>
      <c r="BA1993" s="2">
        <v>10.06</v>
      </c>
      <c r="BB1993" s="1">
        <v>0</v>
      </c>
      <c r="BC1993" s="4">
        <v>0</v>
      </c>
      <c r="BD1993" s="4">
        <v>0</v>
      </c>
      <c r="BE1993" s="1" t="s">
        <v>91</v>
      </c>
      <c r="BF1993" s="3">
        <v>0</v>
      </c>
      <c r="BG1993" s="4">
        <v>0</v>
      </c>
      <c r="BH1993" s="1" t="s">
        <v>91</v>
      </c>
      <c r="BJ1993" s="1" t="s">
        <v>91</v>
      </c>
      <c r="BL1993" s="1" t="s">
        <v>5611</v>
      </c>
      <c r="BP1993" s="1">
        <v>0</v>
      </c>
      <c r="BQ1993" s="1">
        <v>0</v>
      </c>
      <c r="BR1993" s="6">
        <v>42425</v>
      </c>
      <c r="BS1993" s="6">
        <v>44148</v>
      </c>
      <c r="BT1993" s="6">
        <v>44145</v>
      </c>
      <c r="BU1993" s="6">
        <v>42425</v>
      </c>
      <c r="BV1993" s="4">
        <v>0</v>
      </c>
      <c r="BW1993" s="1" t="s">
        <v>91</v>
      </c>
      <c r="BX1993" s="4">
        <v>0</v>
      </c>
      <c r="BY1993" s="3">
        <v>0</v>
      </c>
      <c r="BZ1993" s="3">
        <v>0</v>
      </c>
      <c r="CA1993" s="1">
        <v>0</v>
      </c>
      <c r="CB1993" s="1">
        <v>0</v>
      </c>
      <c r="CC1993" s="1" t="s">
        <v>93</v>
      </c>
      <c r="CE1993" s="1">
        <v>0</v>
      </c>
    </row>
    <row r="1994" spans="1:83" x14ac:dyDescent="0.25">
      <c r="A1994" s="1" t="s">
        <v>5612</v>
      </c>
      <c r="B1994" s="1">
        <f t="shared" si="31"/>
        <v>1992</v>
      </c>
      <c r="C1994" s="1" t="s">
        <v>5613</v>
      </c>
      <c r="D1994" s="1" t="s">
        <v>2893</v>
      </c>
      <c r="G1994" s="1">
        <v>0</v>
      </c>
      <c r="H1994" s="1">
        <v>0</v>
      </c>
      <c r="I1994" s="2">
        <v>10</v>
      </c>
      <c r="J1994" s="3">
        <v>0</v>
      </c>
      <c r="K1994" s="3">
        <v>0</v>
      </c>
      <c r="L1994" s="1" t="s">
        <v>87</v>
      </c>
      <c r="M1994" s="1" t="s">
        <v>87</v>
      </c>
      <c r="N1994" s="1" t="s">
        <v>87</v>
      </c>
      <c r="O1994" s="3">
        <v>0</v>
      </c>
      <c r="P1994" s="3">
        <v>0</v>
      </c>
      <c r="R1994" s="6">
        <v>42570</v>
      </c>
      <c r="S1994" s="6">
        <v>42431</v>
      </c>
      <c r="T1994" s="1" t="s">
        <v>88</v>
      </c>
      <c r="U1994" s="1" t="s">
        <v>89</v>
      </c>
      <c r="V1994" s="1" t="s">
        <v>89</v>
      </c>
      <c r="W1994" s="1" t="s">
        <v>90</v>
      </c>
      <c r="Y1994" s="4">
        <v>0</v>
      </c>
      <c r="Z1994" s="4">
        <v>0</v>
      </c>
      <c r="AA1994" s="4">
        <v>0</v>
      </c>
      <c r="AB1994" s="4">
        <v>0</v>
      </c>
      <c r="AE1994" s="1" t="s">
        <v>311</v>
      </c>
      <c r="AH1994" s="5">
        <v>0</v>
      </c>
      <c r="AI1994" s="5">
        <v>0</v>
      </c>
      <c r="AJ1994" s="5">
        <v>0</v>
      </c>
      <c r="AK1994" s="5">
        <v>0</v>
      </c>
      <c r="AL1994" s="5">
        <v>0</v>
      </c>
      <c r="AM1994" s="3">
        <v>0</v>
      </c>
      <c r="AO1994" s="1" t="s">
        <v>91</v>
      </c>
      <c r="AP1994" s="4">
        <v>0</v>
      </c>
      <c r="AQ1994" s="6">
        <v>44172</v>
      </c>
      <c r="AR1994" s="3">
        <v>0</v>
      </c>
      <c r="AS1994" s="3">
        <v>0</v>
      </c>
      <c r="AT1994" s="4">
        <v>10</v>
      </c>
      <c r="AU1994" s="1" t="s">
        <v>93</v>
      </c>
      <c r="AY1994" s="2">
        <v>0</v>
      </c>
      <c r="AZ1994" s="2">
        <v>11.43</v>
      </c>
      <c r="BA1994" s="2">
        <v>11.43</v>
      </c>
      <c r="BB1994" s="1">
        <v>0</v>
      </c>
      <c r="BC1994" s="4">
        <v>-12.51</v>
      </c>
      <c r="BD1994" s="4">
        <v>0</v>
      </c>
      <c r="BE1994" s="1" t="s">
        <v>91</v>
      </c>
      <c r="BF1994" s="3">
        <v>0</v>
      </c>
      <c r="BG1994" s="4">
        <v>0</v>
      </c>
      <c r="BH1994" s="1" t="s">
        <v>91</v>
      </c>
      <c r="BJ1994" s="1" t="s">
        <v>91</v>
      </c>
      <c r="BL1994" s="1" t="s">
        <v>5614</v>
      </c>
      <c r="BP1994" s="1">
        <v>0</v>
      </c>
      <c r="BQ1994" s="1">
        <v>0</v>
      </c>
      <c r="BR1994" s="6">
        <v>42425</v>
      </c>
      <c r="BS1994" s="6">
        <v>43245</v>
      </c>
      <c r="BT1994" s="6">
        <v>43186</v>
      </c>
      <c r="BU1994" s="6">
        <v>43244</v>
      </c>
      <c r="BV1994" s="4">
        <v>19</v>
      </c>
      <c r="BW1994" s="1" t="s">
        <v>91</v>
      </c>
      <c r="BX1994" s="4">
        <v>0</v>
      </c>
      <c r="BY1994" s="3">
        <v>0</v>
      </c>
      <c r="BZ1994" s="3">
        <v>0</v>
      </c>
      <c r="CA1994" s="1">
        <v>0</v>
      </c>
      <c r="CB1994" s="1">
        <v>1</v>
      </c>
      <c r="CC1994" s="1" t="s">
        <v>93</v>
      </c>
      <c r="CD1994" s="1" t="s">
        <v>5615</v>
      </c>
      <c r="CE1994" s="1">
        <v>0</v>
      </c>
    </row>
    <row r="1995" spans="1:83" x14ac:dyDescent="0.25">
      <c r="A1995" s="1" t="s">
        <v>5616</v>
      </c>
      <c r="B1995" s="1">
        <f t="shared" si="31"/>
        <v>1993</v>
      </c>
      <c r="C1995" s="1" t="s">
        <v>5617</v>
      </c>
      <c r="D1995" s="1" t="s">
        <v>1237</v>
      </c>
      <c r="G1995" s="1">
        <v>0</v>
      </c>
      <c r="H1995" s="1">
        <v>0</v>
      </c>
      <c r="I1995" s="2">
        <v>15</v>
      </c>
      <c r="J1995" s="3">
        <v>0</v>
      </c>
      <c r="K1995" s="3">
        <v>0</v>
      </c>
      <c r="L1995" s="1" t="s">
        <v>87</v>
      </c>
      <c r="M1995" s="1" t="s">
        <v>87</v>
      </c>
      <c r="N1995" s="1" t="s">
        <v>87</v>
      </c>
      <c r="O1995" s="3">
        <v>0</v>
      </c>
      <c r="P1995" s="3">
        <v>0</v>
      </c>
      <c r="R1995" s="6">
        <v>43250</v>
      </c>
      <c r="S1995" s="6">
        <v>42431</v>
      </c>
      <c r="T1995" s="1" t="s">
        <v>88</v>
      </c>
      <c r="U1995" s="1" t="s">
        <v>89</v>
      </c>
      <c r="V1995" s="1" t="s">
        <v>89</v>
      </c>
      <c r="W1995" s="1" t="s">
        <v>90</v>
      </c>
      <c r="Y1995" s="4">
        <v>0</v>
      </c>
      <c r="Z1995" s="4">
        <v>0</v>
      </c>
      <c r="AA1995" s="4">
        <v>0</v>
      </c>
      <c r="AB1995" s="4">
        <v>0</v>
      </c>
      <c r="AD1995" s="1" t="s">
        <v>91</v>
      </c>
      <c r="AE1995" s="1" t="s">
        <v>311</v>
      </c>
      <c r="AH1995" s="5">
        <v>0</v>
      </c>
      <c r="AI1995" s="5">
        <v>0</v>
      </c>
      <c r="AJ1995" s="5">
        <v>0</v>
      </c>
      <c r="AK1995" s="5">
        <v>0</v>
      </c>
      <c r="AL1995" s="5">
        <v>0</v>
      </c>
      <c r="AM1995" s="3">
        <v>0</v>
      </c>
      <c r="AO1995" s="1" t="s">
        <v>91</v>
      </c>
      <c r="AP1995" s="4">
        <v>0</v>
      </c>
      <c r="AQ1995" s="6">
        <v>44172</v>
      </c>
      <c r="AR1995" s="3">
        <v>0</v>
      </c>
      <c r="AS1995" s="3">
        <v>0</v>
      </c>
      <c r="AT1995" s="4">
        <v>10</v>
      </c>
      <c r="AU1995" s="1" t="s">
        <v>93</v>
      </c>
      <c r="AY1995" s="2">
        <v>0</v>
      </c>
      <c r="AZ1995" s="2">
        <v>28.26</v>
      </c>
      <c r="BA1995" s="2">
        <v>28.26</v>
      </c>
      <c r="BB1995" s="1">
        <v>0</v>
      </c>
      <c r="BC1995" s="4">
        <v>-46.92</v>
      </c>
      <c r="BD1995" s="4">
        <v>0</v>
      </c>
      <c r="BE1995" s="1" t="s">
        <v>91</v>
      </c>
      <c r="BF1995" s="3">
        <v>0</v>
      </c>
      <c r="BG1995" s="4">
        <v>0</v>
      </c>
      <c r="BH1995" s="1" t="s">
        <v>91</v>
      </c>
      <c r="BJ1995" s="1" t="s">
        <v>91</v>
      </c>
      <c r="BL1995" s="1" t="s">
        <v>160</v>
      </c>
      <c r="BP1995" s="1">
        <v>0</v>
      </c>
      <c r="BQ1995" s="1">
        <v>0</v>
      </c>
      <c r="BR1995" s="6">
        <v>42430</v>
      </c>
      <c r="BS1995" s="6">
        <v>43022</v>
      </c>
      <c r="BT1995" s="6">
        <v>43186</v>
      </c>
      <c r="BU1995" s="6">
        <v>43244</v>
      </c>
      <c r="BV1995" s="4">
        <v>19</v>
      </c>
      <c r="BW1995" s="1" t="s">
        <v>91</v>
      </c>
      <c r="BX1995" s="4">
        <v>0</v>
      </c>
      <c r="BY1995" s="3">
        <v>0</v>
      </c>
      <c r="BZ1995" s="3">
        <v>0</v>
      </c>
      <c r="CA1995" s="1">
        <v>0</v>
      </c>
      <c r="CB1995" s="1">
        <v>1</v>
      </c>
      <c r="CC1995" s="1" t="s">
        <v>93</v>
      </c>
      <c r="CD1995" s="1" t="s">
        <v>5618</v>
      </c>
      <c r="CE1995" s="1">
        <v>0</v>
      </c>
    </row>
    <row r="1996" spans="1:83" x14ac:dyDescent="0.25">
      <c r="A1996" s="1" t="s">
        <v>5619</v>
      </c>
      <c r="B1996" s="1">
        <f t="shared" si="31"/>
        <v>1994</v>
      </c>
      <c r="C1996" s="1" t="s">
        <v>5620</v>
      </c>
      <c r="D1996" s="1" t="s">
        <v>228</v>
      </c>
      <c r="G1996" s="1">
        <v>0</v>
      </c>
      <c r="H1996" s="1">
        <v>0</v>
      </c>
      <c r="I1996" s="2">
        <v>10</v>
      </c>
      <c r="J1996" s="3">
        <v>0</v>
      </c>
      <c r="K1996" s="3">
        <v>0</v>
      </c>
      <c r="L1996" s="1" t="s">
        <v>87</v>
      </c>
      <c r="M1996" s="1" t="s">
        <v>87</v>
      </c>
      <c r="N1996" s="1" t="s">
        <v>87</v>
      </c>
      <c r="O1996" s="3">
        <v>0</v>
      </c>
      <c r="P1996" s="3">
        <v>0</v>
      </c>
      <c r="R1996" s="6">
        <v>42431</v>
      </c>
      <c r="S1996" s="6">
        <v>42435</v>
      </c>
      <c r="T1996" s="1" t="s">
        <v>88</v>
      </c>
      <c r="U1996" s="1" t="s">
        <v>89</v>
      </c>
      <c r="V1996" s="1" t="s">
        <v>89</v>
      </c>
      <c r="W1996" s="1" t="s">
        <v>90</v>
      </c>
      <c r="Y1996" s="4">
        <v>0</v>
      </c>
      <c r="Z1996" s="4">
        <v>0</v>
      </c>
      <c r="AA1996" s="4">
        <v>0</v>
      </c>
      <c r="AB1996" s="4">
        <v>0</v>
      </c>
      <c r="AE1996" s="1" t="s">
        <v>311</v>
      </c>
      <c r="AH1996" s="5">
        <v>0</v>
      </c>
      <c r="AI1996" s="5">
        <v>0</v>
      </c>
      <c r="AJ1996" s="5">
        <v>0</v>
      </c>
      <c r="AK1996" s="5">
        <v>0</v>
      </c>
      <c r="AL1996" s="5">
        <v>0</v>
      </c>
      <c r="AM1996" s="3">
        <v>0</v>
      </c>
      <c r="AO1996" s="1" t="s">
        <v>91</v>
      </c>
      <c r="AP1996" s="4">
        <v>51</v>
      </c>
      <c r="AQ1996" s="6">
        <v>44172</v>
      </c>
      <c r="AR1996" s="3">
        <v>0</v>
      </c>
      <c r="AS1996" s="3">
        <v>0</v>
      </c>
      <c r="AT1996" s="4">
        <v>10</v>
      </c>
      <c r="AU1996" s="1" t="s">
        <v>93</v>
      </c>
      <c r="AY1996" s="2">
        <v>0</v>
      </c>
      <c r="AZ1996" s="2">
        <v>11.52</v>
      </c>
      <c r="BA1996" s="2">
        <v>11.52</v>
      </c>
      <c r="BB1996" s="1">
        <v>0</v>
      </c>
      <c r="BC1996" s="4">
        <v>-13.19</v>
      </c>
      <c r="BD1996" s="4">
        <v>0</v>
      </c>
      <c r="BE1996" s="1" t="s">
        <v>91</v>
      </c>
      <c r="BF1996" s="3">
        <v>0</v>
      </c>
      <c r="BG1996" s="4">
        <v>0</v>
      </c>
      <c r="BH1996" s="1" t="s">
        <v>91</v>
      </c>
      <c r="BJ1996" s="1" t="s">
        <v>91</v>
      </c>
      <c r="BL1996" s="1" t="s">
        <v>5607</v>
      </c>
      <c r="BP1996" s="1">
        <v>0</v>
      </c>
      <c r="BQ1996" s="1">
        <v>0</v>
      </c>
      <c r="BR1996" s="6">
        <v>42431</v>
      </c>
      <c r="BS1996" s="6">
        <v>43431</v>
      </c>
      <c r="BT1996" s="6">
        <v>43186</v>
      </c>
      <c r="BU1996" s="6">
        <v>43244</v>
      </c>
      <c r="BV1996" s="4">
        <v>19</v>
      </c>
      <c r="BW1996" s="1" t="s">
        <v>91</v>
      </c>
      <c r="BX1996" s="4">
        <v>0</v>
      </c>
      <c r="BY1996" s="3">
        <v>0</v>
      </c>
      <c r="BZ1996" s="3">
        <v>0</v>
      </c>
      <c r="CA1996" s="1">
        <v>0</v>
      </c>
      <c r="CB1996" s="1">
        <v>1</v>
      </c>
      <c r="CC1996" s="1" t="s">
        <v>93</v>
      </c>
      <c r="CD1996" s="1" t="s">
        <v>5621</v>
      </c>
      <c r="CE1996" s="1">
        <v>0</v>
      </c>
    </row>
    <row r="1997" spans="1:83" x14ac:dyDescent="0.25">
      <c r="A1997" s="1" t="s">
        <v>5622</v>
      </c>
      <c r="B1997" s="1">
        <f t="shared" si="31"/>
        <v>1995</v>
      </c>
      <c r="C1997" s="1" t="s">
        <v>5623</v>
      </c>
      <c r="D1997" s="1" t="s">
        <v>5624</v>
      </c>
      <c r="G1997" s="1">
        <v>0</v>
      </c>
      <c r="H1997" s="1">
        <v>0</v>
      </c>
      <c r="I1997" s="2">
        <v>19</v>
      </c>
      <c r="J1997" s="3">
        <v>0</v>
      </c>
      <c r="K1997" s="3">
        <v>0</v>
      </c>
      <c r="L1997" s="1" t="s">
        <v>87</v>
      </c>
      <c r="M1997" s="1" t="s">
        <v>87</v>
      </c>
      <c r="N1997" s="1" t="s">
        <v>87</v>
      </c>
      <c r="O1997" s="3">
        <v>0</v>
      </c>
      <c r="P1997" s="3">
        <v>0</v>
      </c>
      <c r="R1997" s="6">
        <v>42642</v>
      </c>
      <c r="S1997" s="6">
        <v>42435</v>
      </c>
      <c r="T1997" s="1" t="s">
        <v>88</v>
      </c>
      <c r="U1997" s="1" t="s">
        <v>89</v>
      </c>
      <c r="V1997" s="1" t="s">
        <v>89</v>
      </c>
      <c r="W1997" s="1" t="s">
        <v>90</v>
      </c>
      <c r="Y1997" s="4">
        <v>0</v>
      </c>
      <c r="Z1997" s="4">
        <v>0</v>
      </c>
      <c r="AA1997" s="4">
        <v>0</v>
      </c>
      <c r="AB1997" s="4">
        <v>0</v>
      </c>
      <c r="AE1997" s="1" t="s">
        <v>311</v>
      </c>
      <c r="AH1997" s="5">
        <v>0</v>
      </c>
      <c r="AI1997" s="5">
        <v>0</v>
      </c>
      <c r="AJ1997" s="5">
        <v>0</v>
      </c>
      <c r="AK1997" s="5">
        <v>0</v>
      </c>
      <c r="AL1997" s="5">
        <v>0</v>
      </c>
      <c r="AM1997" s="3">
        <v>0</v>
      </c>
      <c r="AO1997" s="1" t="s">
        <v>91</v>
      </c>
      <c r="AP1997" s="4">
        <v>0</v>
      </c>
      <c r="AQ1997" s="6">
        <v>44172</v>
      </c>
      <c r="AR1997" s="3">
        <v>0</v>
      </c>
      <c r="AS1997" s="3">
        <v>0</v>
      </c>
      <c r="AT1997" s="4">
        <v>10</v>
      </c>
      <c r="AU1997" s="1" t="s">
        <v>93</v>
      </c>
      <c r="AY1997" s="2">
        <v>0</v>
      </c>
      <c r="AZ1997" s="2">
        <v>21.1</v>
      </c>
      <c r="BA1997" s="2">
        <v>21.1</v>
      </c>
      <c r="BB1997" s="1">
        <v>0</v>
      </c>
      <c r="BC1997" s="4">
        <v>-9.9499999999999993</v>
      </c>
      <c r="BD1997" s="4">
        <v>0</v>
      </c>
      <c r="BE1997" s="1" t="s">
        <v>91</v>
      </c>
      <c r="BF1997" s="3">
        <v>0</v>
      </c>
      <c r="BG1997" s="4">
        <v>0</v>
      </c>
      <c r="BH1997" s="1" t="s">
        <v>91</v>
      </c>
      <c r="BJ1997" s="1" t="s">
        <v>91</v>
      </c>
      <c r="BL1997" s="1" t="s">
        <v>5238</v>
      </c>
      <c r="BP1997" s="1">
        <v>0</v>
      </c>
      <c r="BQ1997" s="1">
        <v>0</v>
      </c>
      <c r="BR1997" s="6">
        <v>42431</v>
      </c>
      <c r="BS1997" s="6">
        <v>42927</v>
      </c>
      <c r="BT1997" s="6">
        <v>43186</v>
      </c>
      <c r="BU1997" s="6">
        <v>43341</v>
      </c>
      <c r="BV1997" s="4">
        <v>15</v>
      </c>
      <c r="BW1997" s="1" t="s">
        <v>91</v>
      </c>
      <c r="BX1997" s="4">
        <v>0</v>
      </c>
      <c r="BY1997" s="3">
        <v>0</v>
      </c>
      <c r="BZ1997" s="3">
        <v>0</v>
      </c>
      <c r="CA1997" s="1">
        <v>0</v>
      </c>
      <c r="CB1997" s="1">
        <v>0</v>
      </c>
      <c r="CC1997" s="1" t="s">
        <v>93</v>
      </c>
      <c r="CD1997" s="1" t="s">
        <v>5625</v>
      </c>
      <c r="CE1997" s="1">
        <v>0</v>
      </c>
    </row>
    <row r="1998" spans="1:83" x14ac:dyDescent="0.25">
      <c r="A1998" s="1" t="s">
        <v>5626</v>
      </c>
      <c r="B1998" s="1">
        <f t="shared" si="31"/>
        <v>1996</v>
      </c>
      <c r="C1998" s="1" t="s">
        <v>5627</v>
      </c>
      <c r="D1998" s="1" t="s">
        <v>5010</v>
      </c>
      <c r="G1998" s="1">
        <v>0</v>
      </c>
      <c r="H1998" s="1">
        <v>0</v>
      </c>
      <c r="I1998" s="2">
        <v>15</v>
      </c>
      <c r="J1998" s="3">
        <v>0</v>
      </c>
      <c r="K1998" s="3">
        <v>0</v>
      </c>
      <c r="L1998" s="1" t="s">
        <v>87</v>
      </c>
      <c r="M1998" s="1" t="s">
        <v>87</v>
      </c>
      <c r="N1998" s="1" t="s">
        <v>87</v>
      </c>
      <c r="O1998" s="3">
        <v>0</v>
      </c>
      <c r="P1998" s="3">
        <v>0</v>
      </c>
      <c r="R1998" s="6">
        <v>42642</v>
      </c>
      <c r="S1998" s="6">
        <v>42435</v>
      </c>
      <c r="T1998" s="1" t="s">
        <v>88</v>
      </c>
      <c r="U1998" s="1" t="s">
        <v>89</v>
      </c>
      <c r="V1998" s="1" t="s">
        <v>89</v>
      </c>
      <c r="W1998" s="1" t="s">
        <v>90</v>
      </c>
      <c r="Y1998" s="4">
        <v>0</v>
      </c>
      <c r="Z1998" s="4">
        <v>0</v>
      </c>
      <c r="AA1998" s="4">
        <v>0</v>
      </c>
      <c r="AB1998" s="4">
        <v>0</v>
      </c>
      <c r="AE1998" s="1" t="s">
        <v>311</v>
      </c>
      <c r="AH1998" s="5">
        <v>0</v>
      </c>
      <c r="AI1998" s="5">
        <v>0</v>
      </c>
      <c r="AJ1998" s="5">
        <v>0</v>
      </c>
      <c r="AK1998" s="5">
        <v>0</v>
      </c>
      <c r="AL1998" s="5">
        <v>0</v>
      </c>
      <c r="AM1998" s="3">
        <v>0</v>
      </c>
      <c r="AO1998" s="1" t="s">
        <v>91</v>
      </c>
      <c r="AP1998" s="4">
        <v>0</v>
      </c>
      <c r="AQ1998" s="6">
        <v>44172</v>
      </c>
      <c r="AR1998" s="3">
        <v>0</v>
      </c>
      <c r="AS1998" s="3">
        <v>0</v>
      </c>
      <c r="AT1998" s="4">
        <v>10</v>
      </c>
      <c r="AU1998" s="1" t="s">
        <v>93</v>
      </c>
      <c r="AY1998" s="2">
        <v>0</v>
      </c>
      <c r="AZ1998" s="2">
        <v>21.4</v>
      </c>
      <c r="BA1998" s="2">
        <v>21.4</v>
      </c>
      <c r="BB1998" s="1">
        <v>0</v>
      </c>
      <c r="BC1998" s="4">
        <v>-29.91</v>
      </c>
      <c r="BD1998" s="4">
        <v>0</v>
      </c>
      <c r="BE1998" s="1" t="s">
        <v>91</v>
      </c>
      <c r="BF1998" s="3">
        <v>0</v>
      </c>
      <c r="BG1998" s="4">
        <v>0</v>
      </c>
      <c r="BH1998" s="1" t="s">
        <v>91</v>
      </c>
      <c r="BJ1998" s="1" t="s">
        <v>91</v>
      </c>
      <c r="BL1998" s="1" t="s">
        <v>4735</v>
      </c>
      <c r="BP1998" s="1">
        <v>0</v>
      </c>
      <c r="BQ1998" s="1">
        <v>0</v>
      </c>
      <c r="BR1998" s="6">
        <v>42431</v>
      </c>
      <c r="BS1998" s="6">
        <v>42910</v>
      </c>
      <c r="BT1998" s="6">
        <v>43186</v>
      </c>
      <c r="BU1998" s="6">
        <v>43244</v>
      </c>
      <c r="BV1998" s="4">
        <v>19</v>
      </c>
      <c r="BW1998" s="1" t="s">
        <v>91</v>
      </c>
      <c r="BX1998" s="4">
        <v>0</v>
      </c>
      <c r="BY1998" s="3">
        <v>0</v>
      </c>
      <c r="BZ1998" s="3">
        <v>0</v>
      </c>
      <c r="CA1998" s="1">
        <v>0</v>
      </c>
      <c r="CB1998" s="1">
        <v>0</v>
      </c>
      <c r="CC1998" s="1" t="s">
        <v>93</v>
      </c>
      <c r="CD1998" s="1" t="s">
        <v>5628</v>
      </c>
      <c r="CE1998" s="1">
        <v>0</v>
      </c>
    </row>
    <row r="1999" spans="1:83" x14ac:dyDescent="0.25">
      <c r="A1999" s="1" t="s">
        <v>5629</v>
      </c>
      <c r="B1999" s="1">
        <f t="shared" si="31"/>
        <v>1997</v>
      </c>
      <c r="C1999" s="1" t="s">
        <v>5630</v>
      </c>
      <c r="D1999" s="1" t="s">
        <v>5631</v>
      </c>
      <c r="G1999" s="1">
        <v>0</v>
      </c>
      <c r="H1999" s="1">
        <v>0</v>
      </c>
      <c r="I1999" s="2">
        <v>10</v>
      </c>
      <c r="J1999" s="3">
        <v>0</v>
      </c>
      <c r="K1999" s="3">
        <v>0</v>
      </c>
      <c r="L1999" s="1" t="s">
        <v>87</v>
      </c>
      <c r="M1999" s="1" t="s">
        <v>87</v>
      </c>
      <c r="N1999" s="1" t="s">
        <v>87</v>
      </c>
      <c r="O1999" s="3">
        <v>0</v>
      </c>
      <c r="P1999" s="3">
        <v>0</v>
      </c>
      <c r="R1999" s="6">
        <v>43250</v>
      </c>
      <c r="S1999" s="6">
        <v>42950</v>
      </c>
      <c r="T1999" s="1" t="s">
        <v>88</v>
      </c>
      <c r="U1999" s="1" t="s">
        <v>89</v>
      </c>
      <c r="V1999" s="1" t="s">
        <v>89</v>
      </c>
      <c r="W1999" s="1" t="s">
        <v>90</v>
      </c>
      <c r="Y1999" s="4">
        <v>0</v>
      </c>
      <c r="Z1999" s="4">
        <v>0</v>
      </c>
      <c r="AA1999" s="4">
        <v>0</v>
      </c>
      <c r="AB1999" s="4">
        <v>0</v>
      </c>
      <c r="AD1999" s="1" t="s">
        <v>91</v>
      </c>
      <c r="AE1999" s="1" t="s">
        <v>311</v>
      </c>
      <c r="AH1999" s="5">
        <v>0</v>
      </c>
      <c r="AI1999" s="5">
        <v>0</v>
      </c>
      <c r="AJ1999" s="5">
        <v>0</v>
      </c>
      <c r="AK1999" s="5">
        <v>0</v>
      </c>
      <c r="AL1999" s="5">
        <v>0</v>
      </c>
      <c r="AM1999" s="3">
        <v>0</v>
      </c>
      <c r="AO1999" s="1" t="s">
        <v>91</v>
      </c>
      <c r="AP1999" s="4">
        <v>0</v>
      </c>
      <c r="AQ1999" s="6">
        <v>44172</v>
      </c>
      <c r="AR1999" s="3">
        <v>0</v>
      </c>
      <c r="AS1999" s="3">
        <v>0</v>
      </c>
      <c r="AT1999" s="4">
        <v>10</v>
      </c>
      <c r="AU1999" s="1" t="s">
        <v>93</v>
      </c>
      <c r="AY1999" s="2">
        <v>0</v>
      </c>
      <c r="AZ1999" s="2">
        <v>18.8</v>
      </c>
      <c r="BA1999" s="2">
        <v>18.8</v>
      </c>
      <c r="BB1999" s="1">
        <v>0</v>
      </c>
      <c r="BC1999" s="4">
        <v>-46.81</v>
      </c>
      <c r="BD1999" s="4">
        <v>0</v>
      </c>
      <c r="BE1999" s="1" t="s">
        <v>91</v>
      </c>
      <c r="BF1999" s="3">
        <v>0</v>
      </c>
      <c r="BG1999" s="4">
        <v>0</v>
      </c>
      <c r="BH1999" s="1" t="s">
        <v>91</v>
      </c>
      <c r="BJ1999" s="1" t="s">
        <v>91</v>
      </c>
      <c r="BL1999" s="1" t="s">
        <v>4660</v>
      </c>
      <c r="BP1999" s="1">
        <v>0</v>
      </c>
      <c r="BQ1999" s="1">
        <v>0</v>
      </c>
      <c r="BR1999" s="6">
        <v>42431</v>
      </c>
      <c r="BS1999" s="6">
        <v>42931</v>
      </c>
      <c r="BT1999" s="6">
        <v>43186</v>
      </c>
      <c r="BU1999" s="6">
        <v>43244</v>
      </c>
      <c r="BV1999" s="4">
        <v>19</v>
      </c>
      <c r="BW1999" s="1" t="s">
        <v>91</v>
      </c>
      <c r="BX1999" s="4">
        <v>0</v>
      </c>
      <c r="BY1999" s="3">
        <v>0</v>
      </c>
      <c r="BZ1999" s="3">
        <v>0</v>
      </c>
      <c r="CA1999" s="1">
        <v>0</v>
      </c>
      <c r="CB1999" s="1">
        <v>1</v>
      </c>
      <c r="CC1999" s="1" t="s">
        <v>93</v>
      </c>
      <c r="CE1999" s="1">
        <v>0</v>
      </c>
    </row>
    <row r="2000" spans="1:83" x14ac:dyDescent="0.25">
      <c r="A2000" s="1" t="s">
        <v>5632</v>
      </c>
      <c r="B2000" s="1">
        <f t="shared" si="31"/>
        <v>1998</v>
      </c>
      <c r="C2000" s="1" t="s">
        <v>5633</v>
      </c>
      <c r="D2000" s="1" t="s">
        <v>5634</v>
      </c>
      <c r="G2000" s="1">
        <v>0</v>
      </c>
      <c r="H2000" s="1">
        <v>0</v>
      </c>
      <c r="I2000" s="2">
        <v>10</v>
      </c>
      <c r="J2000" s="3">
        <v>0</v>
      </c>
      <c r="K2000" s="3">
        <v>0</v>
      </c>
      <c r="L2000" s="1" t="s">
        <v>87</v>
      </c>
      <c r="M2000" s="1" t="s">
        <v>87</v>
      </c>
      <c r="N2000" s="1" t="s">
        <v>87</v>
      </c>
      <c r="O2000" s="3">
        <v>0</v>
      </c>
      <c r="P2000" s="3">
        <v>0</v>
      </c>
      <c r="R2000" s="6">
        <v>43250</v>
      </c>
      <c r="S2000" s="6">
        <v>42442</v>
      </c>
      <c r="T2000" s="1" t="s">
        <v>88</v>
      </c>
      <c r="U2000" s="1" t="s">
        <v>89</v>
      </c>
      <c r="V2000" s="1" t="s">
        <v>89</v>
      </c>
      <c r="W2000" s="1" t="s">
        <v>90</v>
      </c>
      <c r="Y2000" s="4">
        <v>0</v>
      </c>
      <c r="Z2000" s="4">
        <v>0</v>
      </c>
      <c r="AA2000" s="4">
        <v>0</v>
      </c>
      <c r="AB2000" s="4">
        <v>0</v>
      </c>
      <c r="AD2000" s="1" t="s">
        <v>91</v>
      </c>
      <c r="AE2000" s="1" t="s">
        <v>311</v>
      </c>
      <c r="AH2000" s="5">
        <v>0</v>
      </c>
      <c r="AI2000" s="5">
        <v>0</v>
      </c>
      <c r="AJ2000" s="5">
        <v>0</v>
      </c>
      <c r="AK2000" s="5">
        <v>0</v>
      </c>
      <c r="AL2000" s="5">
        <v>0</v>
      </c>
      <c r="AM2000" s="3">
        <v>0</v>
      </c>
      <c r="AO2000" s="1" t="s">
        <v>91</v>
      </c>
      <c r="AP2000" s="4">
        <v>0</v>
      </c>
      <c r="AQ2000" s="6">
        <v>44172</v>
      </c>
      <c r="AR2000" s="3">
        <v>0</v>
      </c>
      <c r="AS2000" s="3">
        <v>0</v>
      </c>
      <c r="AT2000" s="4">
        <v>10</v>
      </c>
      <c r="AU2000" s="1" t="s">
        <v>93</v>
      </c>
      <c r="AY2000" s="2">
        <v>0</v>
      </c>
      <c r="AZ2000" s="2">
        <v>18.36</v>
      </c>
      <c r="BA2000" s="2">
        <v>18.36</v>
      </c>
      <c r="BB2000" s="1">
        <v>0</v>
      </c>
      <c r="BC2000" s="4">
        <v>-45.53</v>
      </c>
      <c r="BD2000" s="4">
        <v>0</v>
      </c>
      <c r="BE2000" s="1" t="s">
        <v>91</v>
      </c>
      <c r="BF2000" s="3">
        <v>0</v>
      </c>
      <c r="BG2000" s="4">
        <v>0</v>
      </c>
      <c r="BH2000" s="1" t="s">
        <v>91</v>
      </c>
      <c r="BJ2000" s="1" t="s">
        <v>91</v>
      </c>
      <c r="BL2000" s="1" t="s">
        <v>213</v>
      </c>
      <c r="BP2000" s="1">
        <v>0</v>
      </c>
      <c r="BQ2000" s="1">
        <v>0</v>
      </c>
      <c r="BR2000" s="6">
        <v>42438</v>
      </c>
      <c r="BS2000" s="6">
        <v>42929</v>
      </c>
      <c r="BT2000" s="6">
        <v>43186</v>
      </c>
      <c r="BU2000" s="6">
        <v>43244</v>
      </c>
      <c r="BV2000" s="4">
        <v>19</v>
      </c>
      <c r="BW2000" s="1" t="s">
        <v>91</v>
      </c>
      <c r="BX2000" s="4">
        <v>0</v>
      </c>
      <c r="BY2000" s="3">
        <v>0</v>
      </c>
      <c r="BZ2000" s="3">
        <v>0</v>
      </c>
      <c r="CA2000" s="1">
        <v>0</v>
      </c>
      <c r="CB2000" s="1">
        <v>1</v>
      </c>
      <c r="CC2000" s="1" t="s">
        <v>93</v>
      </c>
      <c r="CD2000" s="1" t="s">
        <v>5635</v>
      </c>
      <c r="CE2000" s="1">
        <v>0</v>
      </c>
    </row>
    <row r="2001" spans="1:83" x14ac:dyDescent="0.25">
      <c r="A2001" s="1" t="s">
        <v>5636</v>
      </c>
      <c r="B2001" s="1">
        <f t="shared" si="31"/>
        <v>1999</v>
      </c>
      <c r="C2001" s="1" t="s">
        <v>5637</v>
      </c>
      <c r="D2001" s="1" t="s">
        <v>1237</v>
      </c>
      <c r="G2001" s="1">
        <v>0</v>
      </c>
      <c r="H2001" s="1">
        <v>0</v>
      </c>
      <c r="I2001" s="2">
        <v>15</v>
      </c>
      <c r="J2001" s="3">
        <v>0</v>
      </c>
      <c r="K2001" s="3">
        <v>0</v>
      </c>
      <c r="L2001" s="1" t="s">
        <v>87</v>
      </c>
      <c r="M2001" s="1" t="s">
        <v>87</v>
      </c>
      <c r="N2001" s="1" t="s">
        <v>87</v>
      </c>
      <c r="O2001" s="3">
        <v>0</v>
      </c>
      <c r="P2001" s="3">
        <v>0</v>
      </c>
      <c r="R2001" s="6">
        <v>42642</v>
      </c>
      <c r="S2001" s="6">
        <v>42450</v>
      </c>
      <c r="T2001" s="1" t="s">
        <v>88</v>
      </c>
      <c r="U2001" s="1" t="s">
        <v>89</v>
      </c>
      <c r="V2001" s="1" t="s">
        <v>89</v>
      </c>
      <c r="W2001" s="1" t="s">
        <v>90</v>
      </c>
      <c r="Y2001" s="4">
        <v>0</v>
      </c>
      <c r="Z2001" s="4">
        <v>0</v>
      </c>
      <c r="AA2001" s="4">
        <v>0</v>
      </c>
      <c r="AB2001" s="4">
        <v>0</v>
      </c>
      <c r="AE2001" s="1" t="s">
        <v>311</v>
      </c>
      <c r="AH2001" s="5">
        <v>0</v>
      </c>
      <c r="AI2001" s="5">
        <v>0</v>
      </c>
      <c r="AJ2001" s="5">
        <v>0</v>
      </c>
      <c r="AK2001" s="5">
        <v>0</v>
      </c>
      <c r="AL2001" s="5">
        <v>0</v>
      </c>
      <c r="AM2001" s="3">
        <v>0</v>
      </c>
      <c r="AO2001" s="1" t="s">
        <v>91</v>
      </c>
      <c r="AP2001" s="4">
        <v>0</v>
      </c>
      <c r="AQ2001" s="6">
        <v>44172</v>
      </c>
      <c r="AR2001" s="3">
        <v>0</v>
      </c>
      <c r="AS2001" s="3">
        <v>0</v>
      </c>
      <c r="AT2001" s="4">
        <v>10</v>
      </c>
      <c r="AU2001" s="1" t="s">
        <v>93</v>
      </c>
      <c r="AY2001" s="2">
        <v>0</v>
      </c>
      <c r="AZ2001" s="2">
        <v>19.649999999999999</v>
      </c>
      <c r="BA2001" s="2">
        <v>19.649999999999999</v>
      </c>
      <c r="BB2001" s="1">
        <v>0</v>
      </c>
      <c r="BC2001" s="4">
        <v>-23.66</v>
      </c>
      <c r="BD2001" s="4">
        <v>0</v>
      </c>
      <c r="BE2001" s="1" t="s">
        <v>91</v>
      </c>
      <c r="BF2001" s="3">
        <v>0</v>
      </c>
      <c r="BG2001" s="4">
        <v>0</v>
      </c>
      <c r="BH2001" s="1" t="s">
        <v>91</v>
      </c>
      <c r="BJ2001" s="1" t="s">
        <v>91</v>
      </c>
      <c r="BL2001" s="1" t="s">
        <v>5638</v>
      </c>
      <c r="BP2001" s="1">
        <v>0</v>
      </c>
      <c r="BQ2001" s="1">
        <v>0</v>
      </c>
      <c r="BR2001" s="6">
        <v>42444</v>
      </c>
      <c r="BS2001" s="6">
        <v>42850</v>
      </c>
      <c r="BT2001" s="6">
        <v>43186</v>
      </c>
      <c r="BU2001" s="6">
        <v>43244</v>
      </c>
      <c r="BV2001" s="4">
        <v>19</v>
      </c>
      <c r="BW2001" s="1" t="s">
        <v>91</v>
      </c>
      <c r="BX2001" s="4">
        <v>0</v>
      </c>
      <c r="BY2001" s="3">
        <v>0</v>
      </c>
      <c r="BZ2001" s="3">
        <v>0</v>
      </c>
      <c r="CA2001" s="1">
        <v>0</v>
      </c>
      <c r="CB2001" s="1">
        <v>0</v>
      </c>
      <c r="CC2001" s="1" t="s">
        <v>93</v>
      </c>
      <c r="CD2001" s="1" t="s">
        <v>5639</v>
      </c>
      <c r="CE2001" s="1">
        <v>0</v>
      </c>
    </row>
    <row r="2002" spans="1:83" x14ac:dyDescent="0.25">
      <c r="A2002" s="1" t="s">
        <v>5640</v>
      </c>
      <c r="B2002" s="1">
        <f t="shared" si="31"/>
        <v>2000</v>
      </c>
      <c r="C2002" s="1" t="s">
        <v>5641</v>
      </c>
      <c r="D2002" s="1" t="s">
        <v>4016</v>
      </c>
      <c r="G2002" s="1">
        <v>0</v>
      </c>
      <c r="H2002" s="1">
        <v>0</v>
      </c>
      <c r="I2002" s="2">
        <v>10</v>
      </c>
      <c r="J2002" s="3">
        <v>0</v>
      </c>
      <c r="K2002" s="3">
        <v>0</v>
      </c>
      <c r="L2002" s="1" t="s">
        <v>87</v>
      </c>
      <c r="M2002" s="1" t="s">
        <v>87</v>
      </c>
      <c r="O2002" s="3">
        <v>0</v>
      </c>
      <c r="P2002" s="3">
        <v>0</v>
      </c>
      <c r="R2002" s="6">
        <v>43250</v>
      </c>
      <c r="S2002" s="6">
        <v>41583</v>
      </c>
      <c r="T2002" s="1" t="s">
        <v>88</v>
      </c>
      <c r="U2002" s="1" t="s">
        <v>89</v>
      </c>
      <c r="V2002" s="1" t="s">
        <v>89</v>
      </c>
      <c r="W2002" s="1" t="s">
        <v>90</v>
      </c>
      <c r="Y2002" s="4">
        <v>0</v>
      </c>
      <c r="Z2002" s="4">
        <v>0</v>
      </c>
      <c r="AA2002" s="4">
        <v>0</v>
      </c>
      <c r="AB2002" s="4">
        <v>0</v>
      </c>
      <c r="AD2002" s="1" t="s">
        <v>91</v>
      </c>
      <c r="AE2002" s="1" t="s">
        <v>311</v>
      </c>
      <c r="AH2002" s="5">
        <v>0</v>
      </c>
      <c r="AI2002" s="5">
        <v>0</v>
      </c>
      <c r="AJ2002" s="5">
        <v>0</v>
      </c>
      <c r="AK2002" s="5">
        <v>0</v>
      </c>
      <c r="AL2002" s="5">
        <v>0</v>
      </c>
      <c r="AM2002" s="3">
        <v>0</v>
      </c>
      <c r="AO2002" s="1" t="s">
        <v>91</v>
      </c>
      <c r="AP2002" s="4">
        <v>0</v>
      </c>
      <c r="AQ2002" s="6">
        <v>44172</v>
      </c>
      <c r="AR2002" s="3">
        <v>0</v>
      </c>
      <c r="AS2002" s="3">
        <v>0</v>
      </c>
      <c r="AT2002" s="4">
        <v>10</v>
      </c>
      <c r="AU2002" s="1" t="s">
        <v>93</v>
      </c>
      <c r="AY2002" s="2">
        <v>0</v>
      </c>
      <c r="AZ2002" s="2">
        <v>8.1300000000000008</v>
      </c>
      <c r="BA2002" s="2">
        <v>8.1300000000000008</v>
      </c>
      <c r="BB2002" s="1">
        <v>0</v>
      </c>
      <c r="BC2002" s="4">
        <v>23</v>
      </c>
      <c r="BD2002" s="4">
        <v>0</v>
      </c>
      <c r="BE2002" s="1" t="s">
        <v>91</v>
      </c>
      <c r="BF2002" s="3">
        <v>0</v>
      </c>
      <c r="BG2002" s="4">
        <v>0</v>
      </c>
      <c r="BH2002" s="1" t="s">
        <v>91</v>
      </c>
      <c r="BJ2002" s="1" t="s">
        <v>91</v>
      </c>
      <c r="BL2002" s="1" t="s">
        <v>4709</v>
      </c>
      <c r="BP2002" s="1">
        <v>0</v>
      </c>
      <c r="BQ2002" s="1">
        <v>0</v>
      </c>
      <c r="BR2002" s="6">
        <v>41577</v>
      </c>
      <c r="BS2002" s="6">
        <v>41970</v>
      </c>
      <c r="BT2002" s="6">
        <v>43186</v>
      </c>
      <c r="BU2002" s="6">
        <v>43244</v>
      </c>
      <c r="BV2002" s="4">
        <v>16</v>
      </c>
      <c r="BW2002" s="1" t="s">
        <v>91</v>
      </c>
      <c r="BX2002" s="4">
        <v>0</v>
      </c>
      <c r="BY2002" s="3">
        <v>0</v>
      </c>
      <c r="BZ2002" s="3">
        <v>0</v>
      </c>
      <c r="CA2002" s="1">
        <v>0</v>
      </c>
      <c r="CB2002" s="1">
        <v>1</v>
      </c>
      <c r="CC2002" s="1" t="s">
        <v>93</v>
      </c>
      <c r="CE2002" s="1">
        <v>0</v>
      </c>
    </row>
    <row r="2003" spans="1:83" x14ac:dyDescent="0.25">
      <c r="A2003" s="1" t="s">
        <v>5642</v>
      </c>
      <c r="B2003" s="1">
        <f t="shared" si="31"/>
        <v>2001</v>
      </c>
      <c r="C2003" s="1" t="s">
        <v>5643</v>
      </c>
      <c r="D2003" s="1" t="s">
        <v>228</v>
      </c>
      <c r="G2003" s="1">
        <v>0</v>
      </c>
      <c r="H2003" s="1">
        <v>0</v>
      </c>
      <c r="I2003" s="2">
        <v>10</v>
      </c>
      <c r="J2003" s="3">
        <v>0</v>
      </c>
      <c r="K2003" s="3">
        <v>0</v>
      </c>
      <c r="L2003" s="1" t="s">
        <v>87</v>
      </c>
      <c r="M2003" s="1" t="s">
        <v>87</v>
      </c>
      <c r="O2003" s="3">
        <v>0</v>
      </c>
      <c r="P2003" s="3">
        <v>0</v>
      </c>
      <c r="R2003" s="6">
        <v>43250</v>
      </c>
      <c r="S2003" s="6">
        <v>41583</v>
      </c>
      <c r="T2003" s="1" t="s">
        <v>88</v>
      </c>
      <c r="U2003" s="1" t="s">
        <v>89</v>
      </c>
      <c r="V2003" s="1" t="s">
        <v>89</v>
      </c>
      <c r="W2003" s="1" t="s">
        <v>90</v>
      </c>
      <c r="Y2003" s="4">
        <v>0</v>
      </c>
      <c r="Z2003" s="4">
        <v>0</v>
      </c>
      <c r="AA2003" s="4">
        <v>0</v>
      </c>
      <c r="AB2003" s="4">
        <v>0</v>
      </c>
      <c r="AD2003" s="1" t="s">
        <v>91</v>
      </c>
      <c r="AE2003" s="1" t="s">
        <v>311</v>
      </c>
      <c r="AH2003" s="5">
        <v>0</v>
      </c>
      <c r="AI2003" s="5">
        <v>0</v>
      </c>
      <c r="AJ2003" s="5">
        <v>0</v>
      </c>
      <c r="AK2003" s="5">
        <v>0</v>
      </c>
      <c r="AL2003" s="5">
        <v>0</v>
      </c>
      <c r="AM2003" s="3">
        <v>0</v>
      </c>
      <c r="AO2003" s="1" t="s">
        <v>91</v>
      </c>
      <c r="AP2003" s="4">
        <v>0</v>
      </c>
      <c r="AQ2003" s="6">
        <v>44172</v>
      </c>
      <c r="AR2003" s="3">
        <v>0</v>
      </c>
      <c r="AS2003" s="3">
        <v>0</v>
      </c>
      <c r="AT2003" s="4">
        <v>10</v>
      </c>
      <c r="AU2003" s="1" t="s">
        <v>93</v>
      </c>
      <c r="AY2003" s="2">
        <v>0</v>
      </c>
      <c r="AZ2003" s="2">
        <v>9.56</v>
      </c>
      <c r="BA2003" s="2">
        <v>9.56</v>
      </c>
      <c r="BB2003" s="1">
        <v>0</v>
      </c>
      <c r="BC2003" s="4">
        <v>4.5999999999999996</v>
      </c>
      <c r="BD2003" s="4">
        <v>0</v>
      </c>
      <c r="BE2003" s="1" t="s">
        <v>91</v>
      </c>
      <c r="BF2003" s="3">
        <v>0</v>
      </c>
      <c r="BG2003" s="4">
        <v>0</v>
      </c>
      <c r="BH2003" s="1" t="s">
        <v>91</v>
      </c>
      <c r="BJ2003" s="1" t="s">
        <v>91</v>
      </c>
      <c r="BL2003" s="1" t="s">
        <v>5292</v>
      </c>
      <c r="BP2003" s="1">
        <v>0</v>
      </c>
      <c r="BQ2003" s="1">
        <v>0</v>
      </c>
      <c r="BR2003" s="6">
        <v>41577</v>
      </c>
      <c r="BS2003" s="6">
        <v>42486</v>
      </c>
      <c r="BT2003" s="6">
        <v>43186</v>
      </c>
      <c r="BU2003" s="6">
        <v>42048</v>
      </c>
      <c r="BV2003" s="4">
        <v>19</v>
      </c>
      <c r="BW2003" s="1" t="s">
        <v>91</v>
      </c>
      <c r="BX2003" s="4">
        <v>0</v>
      </c>
      <c r="BY2003" s="3">
        <v>0</v>
      </c>
      <c r="BZ2003" s="3">
        <v>0</v>
      </c>
      <c r="CA2003" s="1">
        <v>0</v>
      </c>
      <c r="CB2003" s="1">
        <v>1</v>
      </c>
      <c r="CC2003" s="1" t="s">
        <v>93</v>
      </c>
      <c r="CE2003" s="1">
        <v>0</v>
      </c>
    </row>
    <row r="2004" spans="1:83" x14ac:dyDescent="0.25">
      <c r="A2004" s="1" t="s">
        <v>5644</v>
      </c>
      <c r="B2004" s="1">
        <f t="shared" si="31"/>
        <v>2002</v>
      </c>
      <c r="C2004" s="1" t="s">
        <v>5645</v>
      </c>
      <c r="D2004" s="1" t="s">
        <v>1237</v>
      </c>
      <c r="G2004" s="1">
        <v>0</v>
      </c>
      <c r="H2004" s="1">
        <v>0</v>
      </c>
      <c r="I2004" s="2">
        <v>15</v>
      </c>
      <c r="J2004" s="3">
        <v>0</v>
      </c>
      <c r="K2004" s="3">
        <v>0</v>
      </c>
      <c r="L2004" s="1" t="s">
        <v>87</v>
      </c>
      <c r="M2004" s="1" t="s">
        <v>87</v>
      </c>
      <c r="O2004" s="3">
        <v>0</v>
      </c>
      <c r="P2004" s="3">
        <v>0</v>
      </c>
      <c r="R2004" s="6">
        <v>43250</v>
      </c>
      <c r="S2004" s="6">
        <v>41585</v>
      </c>
      <c r="T2004" s="1" t="s">
        <v>88</v>
      </c>
      <c r="U2004" s="1" t="s">
        <v>89</v>
      </c>
      <c r="V2004" s="1" t="s">
        <v>89</v>
      </c>
      <c r="W2004" s="1" t="s">
        <v>90</v>
      </c>
      <c r="Y2004" s="4">
        <v>0</v>
      </c>
      <c r="Z2004" s="4">
        <v>0</v>
      </c>
      <c r="AA2004" s="4">
        <v>0</v>
      </c>
      <c r="AB2004" s="4">
        <v>0</v>
      </c>
      <c r="AD2004" s="1" t="s">
        <v>91</v>
      </c>
      <c r="AE2004" s="1" t="s">
        <v>311</v>
      </c>
      <c r="AH2004" s="5">
        <v>0</v>
      </c>
      <c r="AI2004" s="5">
        <v>0</v>
      </c>
      <c r="AJ2004" s="5">
        <v>0</v>
      </c>
      <c r="AK2004" s="5">
        <v>0</v>
      </c>
      <c r="AL2004" s="5">
        <v>0</v>
      </c>
      <c r="AM2004" s="3">
        <v>0</v>
      </c>
      <c r="AO2004" s="1" t="s">
        <v>91</v>
      </c>
      <c r="AP2004" s="4">
        <v>0</v>
      </c>
      <c r="AQ2004" s="6">
        <v>44172</v>
      </c>
      <c r="AR2004" s="3">
        <v>0</v>
      </c>
      <c r="AS2004" s="3">
        <v>0</v>
      </c>
      <c r="AT2004" s="4">
        <v>10</v>
      </c>
      <c r="AU2004" s="1" t="s">
        <v>93</v>
      </c>
      <c r="AY2004" s="2">
        <v>0</v>
      </c>
      <c r="AZ2004" s="2">
        <v>14.47</v>
      </c>
      <c r="BA2004" s="2">
        <v>13.5</v>
      </c>
      <c r="BB2004" s="1">
        <v>0</v>
      </c>
      <c r="BC2004" s="4">
        <v>3.66</v>
      </c>
      <c r="BD2004" s="4">
        <v>0</v>
      </c>
      <c r="BE2004" s="1" t="s">
        <v>91</v>
      </c>
      <c r="BF2004" s="3">
        <v>0</v>
      </c>
      <c r="BG2004" s="4">
        <v>0</v>
      </c>
      <c r="BH2004" s="1" t="s">
        <v>91</v>
      </c>
      <c r="BJ2004" s="1" t="s">
        <v>91</v>
      </c>
      <c r="BL2004" s="1" t="s">
        <v>5238</v>
      </c>
      <c r="BP2004" s="1">
        <v>0</v>
      </c>
      <c r="BQ2004" s="1">
        <v>0</v>
      </c>
      <c r="BR2004" s="6">
        <v>41842</v>
      </c>
      <c r="BS2004" s="6">
        <v>42710</v>
      </c>
      <c r="BT2004" s="6">
        <v>43186</v>
      </c>
      <c r="BU2004" s="6">
        <v>43244</v>
      </c>
      <c r="BV2004" s="4">
        <v>19</v>
      </c>
      <c r="BW2004" s="1" t="s">
        <v>91</v>
      </c>
      <c r="BX2004" s="4">
        <v>0</v>
      </c>
      <c r="BY2004" s="3">
        <v>0</v>
      </c>
      <c r="BZ2004" s="3">
        <v>0</v>
      </c>
      <c r="CA2004" s="1">
        <v>0</v>
      </c>
      <c r="CB2004" s="1">
        <v>1</v>
      </c>
      <c r="CC2004" s="1" t="s">
        <v>93</v>
      </c>
      <c r="CE2004" s="1">
        <v>0</v>
      </c>
    </row>
    <row r="2005" spans="1:83" x14ac:dyDescent="0.25">
      <c r="A2005" s="1" t="s">
        <v>5646</v>
      </c>
      <c r="B2005" s="1">
        <f t="shared" si="31"/>
        <v>2003</v>
      </c>
      <c r="C2005" s="1" t="s">
        <v>5647</v>
      </c>
      <c r="D2005" s="1" t="s">
        <v>1237</v>
      </c>
      <c r="G2005" s="1">
        <v>0</v>
      </c>
      <c r="H2005" s="1">
        <v>0</v>
      </c>
      <c r="I2005" s="2">
        <v>10</v>
      </c>
      <c r="J2005" s="3">
        <v>0</v>
      </c>
      <c r="K2005" s="3">
        <v>0</v>
      </c>
      <c r="L2005" s="1" t="s">
        <v>87</v>
      </c>
      <c r="M2005" s="1" t="s">
        <v>87</v>
      </c>
      <c r="O2005" s="3">
        <v>0</v>
      </c>
      <c r="P2005" s="3">
        <v>0</v>
      </c>
      <c r="R2005" s="6">
        <v>43250</v>
      </c>
      <c r="S2005" s="6">
        <v>42399</v>
      </c>
      <c r="T2005" s="1" t="s">
        <v>88</v>
      </c>
      <c r="U2005" s="1" t="s">
        <v>89</v>
      </c>
      <c r="V2005" s="1" t="s">
        <v>89</v>
      </c>
      <c r="W2005" s="1" t="s">
        <v>90</v>
      </c>
      <c r="Y2005" s="4">
        <v>0</v>
      </c>
      <c r="Z2005" s="4">
        <v>0</v>
      </c>
      <c r="AA2005" s="4">
        <v>0</v>
      </c>
      <c r="AB2005" s="4">
        <v>0</v>
      </c>
      <c r="AD2005" s="1" t="s">
        <v>91</v>
      </c>
      <c r="AE2005" s="1" t="s">
        <v>311</v>
      </c>
      <c r="AH2005" s="5">
        <v>0</v>
      </c>
      <c r="AI2005" s="5">
        <v>0</v>
      </c>
      <c r="AJ2005" s="5">
        <v>0</v>
      </c>
      <c r="AK2005" s="5">
        <v>0</v>
      </c>
      <c r="AL2005" s="5">
        <v>0</v>
      </c>
      <c r="AM2005" s="3">
        <v>0</v>
      </c>
      <c r="AO2005" s="1" t="s">
        <v>91</v>
      </c>
      <c r="AP2005" s="4">
        <v>0</v>
      </c>
      <c r="AQ2005" s="6">
        <v>44172</v>
      </c>
      <c r="AR2005" s="3">
        <v>0</v>
      </c>
      <c r="AS2005" s="3">
        <v>0</v>
      </c>
      <c r="AT2005" s="4">
        <v>10</v>
      </c>
      <c r="AU2005" s="1" t="s">
        <v>93</v>
      </c>
      <c r="AY2005" s="2">
        <v>0</v>
      </c>
      <c r="AZ2005" s="2">
        <v>8.02</v>
      </c>
      <c r="BA2005" s="2">
        <v>8.02</v>
      </c>
      <c r="BB2005" s="1">
        <v>0</v>
      </c>
      <c r="BC2005" s="4">
        <v>24.69</v>
      </c>
      <c r="BD2005" s="4">
        <v>0</v>
      </c>
      <c r="BE2005" s="1" t="s">
        <v>91</v>
      </c>
      <c r="BF2005" s="3">
        <v>0</v>
      </c>
      <c r="BG2005" s="4">
        <v>0</v>
      </c>
      <c r="BH2005" s="1" t="s">
        <v>91</v>
      </c>
      <c r="BJ2005" s="1" t="s">
        <v>91</v>
      </c>
      <c r="BL2005" s="1" t="s">
        <v>4744</v>
      </c>
      <c r="BP2005" s="1">
        <v>0</v>
      </c>
      <c r="BQ2005" s="1">
        <v>0</v>
      </c>
      <c r="BR2005" s="6">
        <v>41579</v>
      </c>
      <c r="BT2005" s="6">
        <v>43186</v>
      </c>
      <c r="BU2005" s="6">
        <v>42048</v>
      </c>
      <c r="BV2005" s="4">
        <v>12</v>
      </c>
      <c r="BW2005" s="1" t="s">
        <v>91</v>
      </c>
      <c r="BX2005" s="4">
        <v>0</v>
      </c>
      <c r="BY2005" s="3">
        <v>0</v>
      </c>
      <c r="BZ2005" s="3">
        <v>0</v>
      </c>
      <c r="CA2005" s="1">
        <v>0</v>
      </c>
      <c r="CB2005" s="1">
        <v>1</v>
      </c>
      <c r="CC2005" s="1" t="s">
        <v>93</v>
      </c>
      <c r="CE2005" s="1">
        <v>0</v>
      </c>
    </row>
    <row r="2006" spans="1:83" x14ac:dyDescent="0.25">
      <c r="A2006" s="1" t="s">
        <v>5648</v>
      </c>
      <c r="B2006" s="1">
        <f t="shared" si="31"/>
        <v>2004</v>
      </c>
      <c r="C2006" s="1" t="s">
        <v>5649</v>
      </c>
      <c r="D2006" s="1" t="s">
        <v>1237</v>
      </c>
      <c r="G2006" s="1">
        <v>0</v>
      </c>
      <c r="H2006" s="1">
        <v>0</v>
      </c>
      <c r="I2006" s="2">
        <v>10</v>
      </c>
      <c r="J2006" s="3">
        <v>0</v>
      </c>
      <c r="K2006" s="3">
        <v>0</v>
      </c>
      <c r="L2006" s="1" t="s">
        <v>87</v>
      </c>
      <c r="M2006" s="1" t="s">
        <v>87</v>
      </c>
      <c r="O2006" s="3">
        <v>0</v>
      </c>
      <c r="P2006" s="3">
        <v>0</v>
      </c>
      <c r="R2006" s="6">
        <v>43250</v>
      </c>
      <c r="S2006" s="6">
        <v>41585</v>
      </c>
      <c r="T2006" s="1" t="s">
        <v>88</v>
      </c>
      <c r="U2006" s="1" t="s">
        <v>89</v>
      </c>
      <c r="V2006" s="1" t="s">
        <v>89</v>
      </c>
      <c r="W2006" s="1" t="s">
        <v>90</v>
      </c>
      <c r="Y2006" s="4">
        <v>0</v>
      </c>
      <c r="Z2006" s="4">
        <v>0</v>
      </c>
      <c r="AA2006" s="4">
        <v>0</v>
      </c>
      <c r="AB2006" s="4">
        <v>0</v>
      </c>
      <c r="AD2006" s="1" t="s">
        <v>91</v>
      </c>
      <c r="AE2006" s="1" t="s">
        <v>311</v>
      </c>
      <c r="AH2006" s="5">
        <v>0</v>
      </c>
      <c r="AI2006" s="5">
        <v>0</v>
      </c>
      <c r="AJ2006" s="5">
        <v>0</v>
      </c>
      <c r="AK2006" s="5">
        <v>0</v>
      </c>
      <c r="AL2006" s="5">
        <v>0</v>
      </c>
      <c r="AM2006" s="3">
        <v>0</v>
      </c>
      <c r="AO2006" s="1" t="s">
        <v>91</v>
      </c>
      <c r="AP2006" s="4">
        <v>0</v>
      </c>
      <c r="AQ2006" s="6">
        <v>44172</v>
      </c>
      <c r="AR2006" s="3">
        <v>0</v>
      </c>
      <c r="AS2006" s="3">
        <v>0</v>
      </c>
      <c r="AT2006" s="4">
        <v>10</v>
      </c>
      <c r="AU2006" s="1" t="s">
        <v>93</v>
      </c>
      <c r="AY2006" s="2">
        <v>0</v>
      </c>
      <c r="AZ2006" s="2">
        <v>9.65</v>
      </c>
      <c r="BA2006" s="2">
        <v>9.65</v>
      </c>
      <c r="BB2006" s="1">
        <v>0</v>
      </c>
      <c r="BC2006" s="4">
        <v>3.63</v>
      </c>
      <c r="BD2006" s="4">
        <v>0</v>
      </c>
      <c r="BE2006" s="1" t="s">
        <v>91</v>
      </c>
      <c r="BF2006" s="3">
        <v>0</v>
      </c>
      <c r="BG2006" s="4">
        <v>0</v>
      </c>
      <c r="BH2006" s="1" t="s">
        <v>91</v>
      </c>
      <c r="BJ2006" s="1" t="s">
        <v>91</v>
      </c>
      <c r="BL2006" s="1" t="s">
        <v>5381</v>
      </c>
      <c r="BP2006" s="1">
        <v>0</v>
      </c>
      <c r="BQ2006" s="1">
        <v>0</v>
      </c>
      <c r="BR2006" s="6">
        <v>41584</v>
      </c>
      <c r="BS2006" s="6">
        <v>42242</v>
      </c>
      <c r="BT2006" s="6">
        <v>43186</v>
      </c>
      <c r="BU2006" s="6">
        <v>43244</v>
      </c>
      <c r="BV2006" s="4">
        <v>12</v>
      </c>
      <c r="BW2006" s="1" t="s">
        <v>91</v>
      </c>
      <c r="BX2006" s="4">
        <v>0</v>
      </c>
      <c r="BY2006" s="3">
        <v>0</v>
      </c>
      <c r="BZ2006" s="3">
        <v>0</v>
      </c>
      <c r="CA2006" s="1">
        <v>0</v>
      </c>
      <c r="CB2006" s="1">
        <v>1</v>
      </c>
      <c r="CC2006" s="1" t="s">
        <v>93</v>
      </c>
      <c r="CE2006" s="1">
        <v>0</v>
      </c>
    </row>
    <row r="2007" spans="1:83" x14ac:dyDescent="0.25">
      <c r="A2007" s="1" t="s">
        <v>5650</v>
      </c>
      <c r="B2007" s="1">
        <f t="shared" si="31"/>
        <v>2005</v>
      </c>
      <c r="C2007" s="1" t="s">
        <v>5651</v>
      </c>
      <c r="D2007" s="1" t="s">
        <v>228</v>
      </c>
      <c r="G2007" s="1">
        <v>0</v>
      </c>
      <c r="H2007" s="1">
        <v>0</v>
      </c>
      <c r="I2007" s="2">
        <v>10</v>
      </c>
      <c r="J2007" s="3">
        <v>0</v>
      </c>
      <c r="K2007" s="3">
        <v>0</v>
      </c>
      <c r="L2007" s="1" t="s">
        <v>87</v>
      </c>
      <c r="M2007" s="1" t="s">
        <v>87</v>
      </c>
      <c r="O2007" s="3">
        <v>0</v>
      </c>
      <c r="P2007" s="3">
        <v>0</v>
      </c>
      <c r="R2007" s="6">
        <v>43250</v>
      </c>
      <c r="S2007" s="6">
        <v>367</v>
      </c>
      <c r="T2007" s="1" t="s">
        <v>88</v>
      </c>
      <c r="U2007" s="1" t="s">
        <v>89</v>
      </c>
      <c r="V2007" s="1" t="s">
        <v>89</v>
      </c>
      <c r="W2007" s="1" t="s">
        <v>90</v>
      </c>
      <c r="Y2007" s="4">
        <v>0</v>
      </c>
      <c r="Z2007" s="4">
        <v>0</v>
      </c>
      <c r="AA2007" s="4">
        <v>0</v>
      </c>
      <c r="AB2007" s="4">
        <v>0</v>
      </c>
      <c r="AD2007" s="1" t="s">
        <v>91</v>
      </c>
      <c r="AE2007" s="1" t="s">
        <v>311</v>
      </c>
      <c r="AH2007" s="5">
        <v>0</v>
      </c>
      <c r="AI2007" s="5">
        <v>0</v>
      </c>
      <c r="AJ2007" s="5">
        <v>0</v>
      </c>
      <c r="AK2007" s="5">
        <v>0</v>
      </c>
      <c r="AL2007" s="5">
        <v>0</v>
      </c>
      <c r="AM2007" s="3">
        <v>0</v>
      </c>
      <c r="AO2007" s="1" t="s">
        <v>91</v>
      </c>
      <c r="AP2007" s="4">
        <v>0</v>
      </c>
      <c r="AQ2007" s="6">
        <v>44172</v>
      </c>
      <c r="AR2007" s="3">
        <v>0</v>
      </c>
      <c r="AS2007" s="3">
        <v>0</v>
      </c>
      <c r="AT2007" s="4">
        <v>10</v>
      </c>
      <c r="AU2007" s="1" t="s">
        <v>93</v>
      </c>
      <c r="AY2007" s="2">
        <v>1.6879999999999999</v>
      </c>
      <c r="AZ2007" s="2">
        <v>8.44</v>
      </c>
      <c r="BA2007" s="2">
        <v>8.44</v>
      </c>
      <c r="BB2007" s="1">
        <v>0</v>
      </c>
      <c r="BC2007" s="4">
        <v>18.48</v>
      </c>
      <c r="BD2007" s="4">
        <v>0</v>
      </c>
      <c r="BE2007" s="1" t="s">
        <v>91</v>
      </c>
      <c r="BF2007" s="3">
        <v>0</v>
      </c>
      <c r="BG2007" s="4">
        <v>0</v>
      </c>
      <c r="BH2007" s="1" t="s">
        <v>91</v>
      </c>
      <c r="BJ2007" s="1" t="s">
        <v>91</v>
      </c>
      <c r="BL2007" s="1" t="s">
        <v>4332</v>
      </c>
      <c r="BP2007" s="1">
        <v>0</v>
      </c>
      <c r="BQ2007" s="1">
        <v>0</v>
      </c>
      <c r="BR2007" s="6">
        <v>41586</v>
      </c>
      <c r="BS2007" s="6">
        <v>41907</v>
      </c>
      <c r="BT2007" s="6">
        <v>43186</v>
      </c>
      <c r="BU2007" s="6">
        <v>42403</v>
      </c>
      <c r="BV2007" s="4">
        <v>10</v>
      </c>
      <c r="BW2007" s="1" t="s">
        <v>91</v>
      </c>
      <c r="BX2007" s="4">
        <v>0</v>
      </c>
      <c r="BY2007" s="3">
        <v>0</v>
      </c>
      <c r="BZ2007" s="3">
        <v>0</v>
      </c>
      <c r="CA2007" s="1">
        <v>0</v>
      </c>
      <c r="CB2007" s="1">
        <v>1</v>
      </c>
      <c r="CC2007" s="1" t="s">
        <v>93</v>
      </c>
      <c r="CE2007" s="1">
        <v>0</v>
      </c>
    </row>
    <row r="2008" spans="1:83" x14ac:dyDescent="0.25">
      <c r="A2008" s="1" t="s">
        <v>5652</v>
      </c>
      <c r="B2008" s="1">
        <f t="shared" si="31"/>
        <v>2006</v>
      </c>
      <c r="C2008" s="1" t="s">
        <v>5653</v>
      </c>
      <c r="D2008" s="1" t="s">
        <v>1237</v>
      </c>
      <c r="G2008" s="1">
        <v>0</v>
      </c>
      <c r="H2008" s="1">
        <v>0</v>
      </c>
      <c r="I2008" s="2">
        <v>10</v>
      </c>
      <c r="J2008" s="3">
        <v>0</v>
      </c>
      <c r="K2008" s="3">
        <v>0</v>
      </c>
      <c r="L2008" s="1" t="s">
        <v>87</v>
      </c>
      <c r="M2008" s="1" t="s">
        <v>87</v>
      </c>
      <c r="O2008" s="3">
        <v>0</v>
      </c>
      <c r="P2008" s="3">
        <v>0</v>
      </c>
      <c r="R2008" s="6">
        <v>43250</v>
      </c>
      <c r="S2008" s="6">
        <v>367</v>
      </c>
      <c r="T2008" s="1" t="s">
        <v>88</v>
      </c>
      <c r="U2008" s="1" t="s">
        <v>89</v>
      </c>
      <c r="V2008" s="1" t="s">
        <v>89</v>
      </c>
      <c r="W2008" s="1" t="s">
        <v>90</v>
      </c>
      <c r="Y2008" s="4">
        <v>0</v>
      </c>
      <c r="Z2008" s="4">
        <v>0</v>
      </c>
      <c r="AA2008" s="4">
        <v>0</v>
      </c>
      <c r="AB2008" s="4">
        <v>0</v>
      </c>
      <c r="AD2008" s="1" t="s">
        <v>91</v>
      </c>
      <c r="AE2008" s="1" t="s">
        <v>311</v>
      </c>
      <c r="AH2008" s="5">
        <v>0</v>
      </c>
      <c r="AI2008" s="5">
        <v>0</v>
      </c>
      <c r="AJ2008" s="5">
        <v>0</v>
      </c>
      <c r="AK2008" s="5">
        <v>0</v>
      </c>
      <c r="AL2008" s="5">
        <v>0</v>
      </c>
      <c r="AM2008" s="3">
        <v>0</v>
      </c>
      <c r="AO2008" s="1" t="s">
        <v>91</v>
      </c>
      <c r="AP2008" s="4">
        <v>0</v>
      </c>
      <c r="AQ2008" s="6">
        <v>44172</v>
      </c>
      <c r="AR2008" s="3">
        <v>0</v>
      </c>
      <c r="AS2008" s="3">
        <v>0</v>
      </c>
      <c r="AT2008" s="4">
        <v>10</v>
      </c>
      <c r="AU2008" s="1" t="s">
        <v>93</v>
      </c>
      <c r="AY2008" s="2">
        <v>0</v>
      </c>
      <c r="AZ2008" s="2">
        <v>10.44</v>
      </c>
      <c r="BA2008" s="2">
        <v>10.44</v>
      </c>
      <c r="BB2008" s="1">
        <v>0</v>
      </c>
      <c r="BC2008" s="4">
        <v>-4.21</v>
      </c>
      <c r="BD2008" s="4">
        <v>0</v>
      </c>
      <c r="BE2008" s="1" t="s">
        <v>91</v>
      </c>
      <c r="BF2008" s="3">
        <v>0</v>
      </c>
      <c r="BG2008" s="4">
        <v>0</v>
      </c>
      <c r="BH2008" s="1" t="s">
        <v>91</v>
      </c>
      <c r="BJ2008" s="1" t="s">
        <v>91</v>
      </c>
      <c r="BL2008" s="1" t="s">
        <v>4812</v>
      </c>
      <c r="BP2008" s="1">
        <v>0</v>
      </c>
      <c r="BQ2008" s="1">
        <v>0</v>
      </c>
      <c r="BR2008" s="6">
        <v>41586</v>
      </c>
      <c r="BS2008" s="6">
        <v>41751</v>
      </c>
      <c r="BT2008" s="6">
        <v>43186</v>
      </c>
      <c r="BU2008" s="6">
        <v>42048</v>
      </c>
      <c r="BV2008" s="4">
        <v>15</v>
      </c>
      <c r="BW2008" s="1" t="s">
        <v>91</v>
      </c>
      <c r="BX2008" s="4">
        <v>0</v>
      </c>
      <c r="BY2008" s="3">
        <v>0</v>
      </c>
      <c r="BZ2008" s="3">
        <v>0</v>
      </c>
      <c r="CA2008" s="1">
        <v>0</v>
      </c>
      <c r="CB2008" s="1">
        <v>1</v>
      </c>
      <c r="CC2008" s="1" t="s">
        <v>93</v>
      </c>
      <c r="CE2008" s="1">
        <v>0</v>
      </c>
    </row>
    <row r="2009" spans="1:83" x14ac:dyDescent="0.25">
      <c r="A2009" s="1" t="s">
        <v>5654</v>
      </c>
      <c r="B2009" s="1">
        <f t="shared" si="31"/>
        <v>2007</v>
      </c>
      <c r="C2009" s="1" t="s">
        <v>5655</v>
      </c>
      <c r="D2009" s="1" t="s">
        <v>1237</v>
      </c>
      <c r="G2009" s="1">
        <v>0</v>
      </c>
      <c r="H2009" s="1">
        <v>0</v>
      </c>
      <c r="I2009" s="2">
        <v>10</v>
      </c>
      <c r="J2009" s="3">
        <v>0</v>
      </c>
      <c r="K2009" s="3">
        <v>0</v>
      </c>
      <c r="L2009" s="1" t="s">
        <v>87</v>
      </c>
      <c r="M2009" s="1" t="s">
        <v>87</v>
      </c>
      <c r="O2009" s="3">
        <v>0</v>
      </c>
      <c r="P2009" s="3">
        <v>0</v>
      </c>
      <c r="R2009" s="6">
        <v>43250</v>
      </c>
      <c r="S2009" s="6">
        <v>367</v>
      </c>
      <c r="T2009" s="1" t="s">
        <v>88</v>
      </c>
      <c r="U2009" s="1" t="s">
        <v>89</v>
      </c>
      <c r="V2009" s="1" t="s">
        <v>89</v>
      </c>
      <c r="W2009" s="1" t="s">
        <v>90</v>
      </c>
      <c r="Y2009" s="4">
        <v>0</v>
      </c>
      <c r="Z2009" s="4">
        <v>0</v>
      </c>
      <c r="AA2009" s="4">
        <v>0</v>
      </c>
      <c r="AB2009" s="4">
        <v>0</v>
      </c>
      <c r="AD2009" s="1" t="s">
        <v>91</v>
      </c>
      <c r="AE2009" s="1" t="s">
        <v>311</v>
      </c>
      <c r="AH2009" s="5">
        <v>0</v>
      </c>
      <c r="AI2009" s="5">
        <v>0</v>
      </c>
      <c r="AJ2009" s="5">
        <v>0</v>
      </c>
      <c r="AK2009" s="5">
        <v>0</v>
      </c>
      <c r="AL2009" s="5">
        <v>0</v>
      </c>
      <c r="AM2009" s="3">
        <v>0</v>
      </c>
      <c r="AO2009" s="1" t="s">
        <v>91</v>
      </c>
      <c r="AP2009" s="4">
        <v>0</v>
      </c>
      <c r="AQ2009" s="6">
        <v>44172</v>
      </c>
      <c r="AR2009" s="3">
        <v>0</v>
      </c>
      <c r="AS2009" s="3">
        <v>0</v>
      </c>
      <c r="AT2009" s="4">
        <v>10</v>
      </c>
      <c r="AU2009" s="1" t="s">
        <v>93</v>
      </c>
      <c r="AY2009" s="2">
        <v>0</v>
      </c>
      <c r="AZ2009" s="2">
        <v>13.15</v>
      </c>
      <c r="BA2009" s="2">
        <v>13.15</v>
      </c>
      <c r="BB2009" s="1">
        <v>0</v>
      </c>
      <c r="BC2009" s="4">
        <v>-23.95</v>
      </c>
      <c r="BD2009" s="4">
        <v>0</v>
      </c>
      <c r="BE2009" s="1" t="s">
        <v>91</v>
      </c>
      <c r="BF2009" s="3">
        <v>0</v>
      </c>
      <c r="BG2009" s="4">
        <v>0</v>
      </c>
      <c r="BH2009" s="1" t="s">
        <v>91</v>
      </c>
      <c r="BJ2009" s="1" t="s">
        <v>91</v>
      </c>
      <c r="BL2009" s="1" t="s">
        <v>4924</v>
      </c>
      <c r="BP2009" s="1">
        <v>0</v>
      </c>
      <c r="BQ2009" s="1">
        <v>0</v>
      </c>
      <c r="BR2009" s="6">
        <v>41591</v>
      </c>
      <c r="BS2009" s="6">
        <v>42019</v>
      </c>
      <c r="BT2009" s="6">
        <v>43186</v>
      </c>
      <c r="BU2009" s="6">
        <v>42048</v>
      </c>
      <c r="BV2009" s="4">
        <v>15</v>
      </c>
      <c r="BW2009" s="1" t="s">
        <v>91</v>
      </c>
      <c r="BX2009" s="4">
        <v>0</v>
      </c>
      <c r="BY2009" s="3">
        <v>0</v>
      </c>
      <c r="BZ2009" s="3">
        <v>0</v>
      </c>
      <c r="CA2009" s="1">
        <v>0</v>
      </c>
      <c r="CB2009" s="1">
        <v>1</v>
      </c>
      <c r="CC2009" s="1" t="s">
        <v>93</v>
      </c>
      <c r="CE2009" s="1">
        <v>0</v>
      </c>
    </row>
    <row r="2010" spans="1:83" x14ac:dyDescent="0.25">
      <c r="A2010" s="1" t="s">
        <v>5656</v>
      </c>
      <c r="B2010" s="1">
        <f t="shared" si="31"/>
        <v>2008</v>
      </c>
      <c r="C2010" s="1" t="s">
        <v>5657</v>
      </c>
      <c r="D2010" s="1" t="s">
        <v>1237</v>
      </c>
      <c r="G2010" s="1">
        <v>0</v>
      </c>
      <c r="H2010" s="1">
        <v>0</v>
      </c>
      <c r="I2010" s="2">
        <v>10</v>
      </c>
      <c r="J2010" s="3">
        <v>0</v>
      </c>
      <c r="K2010" s="3">
        <v>0</v>
      </c>
      <c r="L2010" s="1" t="s">
        <v>87</v>
      </c>
      <c r="M2010" s="1" t="s">
        <v>87</v>
      </c>
      <c r="O2010" s="3">
        <v>0</v>
      </c>
      <c r="P2010" s="3">
        <v>0</v>
      </c>
      <c r="R2010" s="6">
        <v>43250</v>
      </c>
      <c r="S2010" s="6">
        <v>367</v>
      </c>
      <c r="T2010" s="1" t="s">
        <v>88</v>
      </c>
      <c r="U2010" s="1" t="s">
        <v>89</v>
      </c>
      <c r="V2010" s="1" t="s">
        <v>89</v>
      </c>
      <c r="W2010" s="1" t="s">
        <v>90</v>
      </c>
      <c r="Y2010" s="4">
        <v>0</v>
      </c>
      <c r="Z2010" s="4">
        <v>0</v>
      </c>
      <c r="AA2010" s="4">
        <v>0</v>
      </c>
      <c r="AB2010" s="4">
        <v>0</v>
      </c>
      <c r="AD2010" s="1" t="s">
        <v>91</v>
      </c>
      <c r="AE2010" s="1" t="s">
        <v>311</v>
      </c>
      <c r="AH2010" s="5">
        <v>0</v>
      </c>
      <c r="AI2010" s="5">
        <v>0</v>
      </c>
      <c r="AJ2010" s="5">
        <v>0</v>
      </c>
      <c r="AK2010" s="5">
        <v>0</v>
      </c>
      <c r="AL2010" s="5">
        <v>0</v>
      </c>
      <c r="AM2010" s="3">
        <v>0</v>
      </c>
      <c r="AO2010" s="1" t="s">
        <v>91</v>
      </c>
      <c r="AP2010" s="4">
        <v>0</v>
      </c>
      <c r="AQ2010" s="6">
        <v>44172</v>
      </c>
      <c r="AR2010" s="3">
        <v>0</v>
      </c>
      <c r="AS2010" s="3">
        <v>0</v>
      </c>
      <c r="AT2010" s="4">
        <v>10</v>
      </c>
      <c r="AU2010" s="1" t="s">
        <v>93</v>
      </c>
      <c r="AY2010" s="2">
        <v>0</v>
      </c>
      <c r="AZ2010" s="2">
        <v>10.24</v>
      </c>
      <c r="BA2010" s="2">
        <v>10.24</v>
      </c>
      <c r="BB2010" s="1">
        <v>0</v>
      </c>
      <c r="BC2010" s="4">
        <v>-2.34</v>
      </c>
      <c r="BD2010" s="4">
        <v>0</v>
      </c>
      <c r="BE2010" s="1" t="s">
        <v>91</v>
      </c>
      <c r="BF2010" s="3">
        <v>0</v>
      </c>
      <c r="BG2010" s="4">
        <v>0</v>
      </c>
      <c r="BH2010" s="1" t="s">
        <v>91</v>
      </c>
      <c r="BJ2010" s="1" t="s">
        <v>91</v>
      </c>
      <c r="BL2010" s="1" t="s">
        <v>5658</v>
      </c>
      <c r="BP2010" s="1">
        <v>0</v>
      </c>
      <c r="BQ2010" s="1">
        <v>0</v>
      </c>
      <c r="BR2010" s="6">
        <v>41591</v>
      </c>
      <c r="BS2010" s="6">
        <v>42536</v>
      </c>
      <c r="BT2010" s="6">
        <v>43186</v>
      </c>
      <c r="BU2010" s="6">
        <v>42403</v>
      </c>
      <c r="BV2010" s="4">
        <v>16</v>
      </c>
      <c r="BW2010" s="1" t="s">
        <v>91</v>
      </c>
      <c r="BX2010" s="4">
        <v>0</v>
      </c>
      <c r="BY2010" s="3">
        <v>0</v>
      </c>
      <c r="BZ2010" s="3">
        <v>0</v>
      </c>
      <c r="CA2010" s="1">
        <v>0</v>
      </c>
      <c r="CB2010" s="1">
        <v>1</v>
      </c>
      <c r="CC2010" s="1" t="s">
        <v>93</v>
      </c>
      <c r="CE2010" s="1">
        <v>0</v>
      </c>
    </row>
    <row r="2011" spans="1:83" x14ac:dyDescent="0.25">
      <c r="A2011" s="1" t="s">
        <v>5659</v>
      </c>
      <c r="B2011" s="1">
        <f t="shared" si="31"/>
        <v>2009</v>
      </c>
      <c r="C2011" s="1" t="s">
        <v>5660</v>
      </c>
      <c r="D2011" s="1" t="s">
        <v>228</v>
      </c>
      <c r="G2011" s="1">
        <v>0</v>
      </c>
      <c r="H2011" s="1">
        <v>0</v>
      </c>
      <c r="I2011" s="2">
        <v>10</v>
      </c>
      <c r="J2011" s="3">
        <v>0</v>
      </c>
      <c r="K2011" s="3">
        <v>0</v>
      </c>
      <c r="L2011" s="1" t="s">
        <v>87</v>
      </c>
      <c r="M2011" s="1" t="s">
        <v>87</v>
      </c>
      <c r="O2011" s="3">
        <v>0</v>
      </c>
      <c r="P2011" s="3">
        <v>0</v>
      </c>
      <c r="R2011" s="6">
        <v>41597</v>
      </c>
      <c r="S2011" s="6">
        <v>41603</v>
      </c>
      <c r="T2011" s="1" t="s">
        <v>88</v>
      </c>
      <c r="U2011" s="1" t="s">
        <v>89</v>
      </c>
      <c r="V2011" s="1" t="s">
        <v>89</v>
      </c>
      <c r="W2011" s="1" t="s">
        <v>90</v>
      </c>
      <c r="Y2011" s="4">
        <v>0</v>
      </c>
      <c r="Z2011" s="4">
        <v>0</v>
      </c>
      <c r="AA2011" s="4">
        <v>0</v>
      </c>
      <c r="AB2011" s="4">
        <v>0</v>
      </c>
      <c r="AE2011" s="1" t="s">
        <v>311</v>
      </c>
      <c r="AH2011" s="5">
        <v>0</v>
      </c>
      <c r="AI2011" s="5">
        <v>0</v>
      </c>
      <c r="AJ2011" s="5">
        <v>0</v>
      </c>
      <c r="AK2011" s="5">
        <v>0</v>
      </c>
      <c r="AL2011" s="5">
        <v>0</v>
      </c>
      <c r="AM2011" s="3">
        <v>0</v>
      </c>
      <c r="AO2011" s="1" t="s">
        <v>91</v>
      </c>
      <c r="AP2011" s="4">
        <v>0</v>
      </c>
      <c r="AQ2011" s="6">
        <v>44172</v>
      </c>
      <c r="AR2011" s="3">
        <v>0</v>
      </c>
      <c r="AS2011" s="3">
        <v>0</v>
      </c>
      <c r="AT2011" s="4">
        <v>10</v>
      </c>
      <c r="AU2011" s="1" t="s">
        <v>93</v>
      </c>
      <c r="AY2011" s="2">
        <v>0</v>
      </c>
      <c r="AZ2011" s="2">
        <v>16.13</v>
      </c>
      <c r="BA2011" s="2">
        <v>16.13</v>
      </c>
      <c r="BB2011" s="1">
        <v>0</v>
      </c>
      <c r="BC2011" s="4">
        <v>-38</v>
      </c>
      <c r="BD2011" s="4">
        <v>0</v>
      </c>
      <c r="BE2011" s="1" t="s">
        <v>91</v>
      </c>
      <c r="BF2011" s="3">
        <v>0</v>
      </c>
      <c r="BG2011" s="4">
        <v>0</v>
      </c>
      <c r="BH2011" s="1" t="s">
        <v>91</v>
      </c>
      <c r="BJ2011" s="1" t="s">
        <v>91</v>
      </c>
      <c r="BL2011" s="1" t="s">
        <v>145</v>
      </c>
      <c r="BP2011" s="1">
        <v>0</v>
      </c>
      <c r="BQ2011" s="1">
        <v>0</v>
      </c>
      <c r="BR2011" s="6">
        <v>41597</v>
      </c>
      <c r="BS2011" s="6">
        <v>41781</v>
      </c>
      <c r="BT2011" s="6">
        <v>43186</v>
      </c>
      <c r="BU2011" s="6">
        <v>42048</v>
      </c>
      <c r="BV2011" s="4">
        <v>19</v>
      </c>
      <c r="BW2011" s="1" t="s">
        <v>91</v>
      </c>
      <c r="BX2011" s="4">
        <v>0</v>
      </c>
      <c r="BY2011" s="3">
        <v>0</v>
      </c>
      <c r="BZ2011" s="3">
        <v>0</v>
      </c>
      <c r="CA2011" s="1">
        <v>0</v>
      </c>
      <c r="CB2011" s="1">
        <v>0</v>
      </c>
      <c r="CC2011" s="1" t="s">
        <v>93</v>
      </c>
      <c r="CE2011" s="1">
        <v>0</v>
      </c>
    </row>
    <row r="2012" spans="1:83" x14ac:dyDescent="0.25">
      <c r="A2012" s="1" t="s">
        <v>5661</v>
      </c>
      <c r="B2012" s="1">
        <f t="shared" si="31"/>
        <v>2010</v>
      </c>
      <c r="C2012" s="1" t="s">
        <v>5662</v>
      </c>
      <c r="D2012" s="1" t="s">
        <v>1237</v>
      </c>
      <c r="G2012" s="1">
        <v>0</v>
      </c>
      <c r="H2012" s="1">
        <v>0</v>
      </c>
      <c r="I2012" s="2">
        <v>15</v>
      </c>
      <c r="J2012" s="3">
        <v>0</v>
      </c>
      <c r="K2012" s="3">
        <v>0</v>
      </c>
      <c r="L2012" s="1" t="s">
        <v>87</v>
      </c>
      <c r="M2012" s="1" t="s">
        <v>87</v>
      </c>
      <c r="O2012" s="3">
        <v>0</v>
      </c>
      <c r="P2012" s="3">
        <v>0</v>
      </c>
      <c r="R2012" s="6">
        <v>43250</v>
      </c>
      <c r="S2012" s="6">
        <v>41598</v>
      </c>
      <c r="T2012" s="1" t="s">
        <v>88</v>
      </c>
      <c r="U2012" s="1" t="s">
        <v>89</v>
      </c>
      <c r="V2012" s="1" t="s">
        <v>89</v>
      </c>
      <c r="W2012" s="1" t="s">
        <v>90</v>
      </c>
      <c r="Y2012" s="4">
        <v>0</v>
      </c>
      <c r="Z2012" s="4">
        <v>0</v>
      </c>
      <c r="AA2012" s="4">
        <v>0</v>
      </c>
      <c r="AB2012" s="4">
        <v>0</v>
      </c>
      <c r="AD2012" s="1" t="s">
        <v>91</v>
      </c>
      <c r="AE2012" s="1" t="s">
        <v>311</v>
      </c>
      <c r="AH2012" s="5">
        <v>0</v>
      </c>
      <c r="AI2012" s="5">
        <v>0</v>
      </c>
      <c r="AJ2012" s="5">
        <v>0</v>
      </c>
      <c r="AK2012" s="5">
        <v>0</v>
      </c>
      <c r="AL2012" s="5">
        <v>0</v>
      </c>
      <c r="AM2012" s="3">
        <v>0</v>
      </c>
      <c r="AO2012" s="1" t="s">
        <v>91</v>
      </c>
      <c r="AP2012" s="4">
        <v>0</v>
      </c>
      <c r="AQ2012" s="6">
        <v>44172</v>
      </c>
      <c r="AR2012" s="3">
        <v>0</v>
      </c>
      <c r="AS2012" s="3">
        <v>0</v>
      </c>
      <c r="AT2012" s="4">
        <v>10</v>
      </c>
      <c r="AU2012" s="1" t="s">
        <v>93</v>
      </c>
      <c r="AY2012" s="2">
        <v>0</v>
      </c>
      <c r="AZ2012" s="2">
        <v>14.83</v>
      </c>
      <c r="BA2012" s="2">
        <v>14.83</v>
      </c>
      <c r="BB2012" s="1">
        <v>0</v>
      </c>
      <c r="BC2012" s="4">
        <v>1.1499999999999999</v>
      </c>
      <c r="BD2012" s="4">
        <v>0</v>
      </c>
      <c r="BE2012" s="1" t="s">
        <v>91</v>
      </c>
      <c r="BF2012" s="3">
        <v>0</v>
      </c>
      <c r="BG2012" s="4">
        <v>0</v>
      </c>
      <c r="BH2012" s="1" t="s">
        <v>91</v>
      </c>
      <c r="BJ2012" s="1" t="s">
        <v>91</v>
      </c>
      <c r="BL2012" s="1" t="s">
        <v>5663</v>
      </c>
      <c r="BP2012" s="1">
        <v>0</v>
      </c>
      <c r="BQ2012" s="1">
        <v>0</v>
      </c>
      <c r="BR2012" s="6">
        <v>41842</v>
      </c>
      <c r="BS2012" s="6">
        <v>42494</v>
      </c>
      <c r="BT2012" s="6">
        <v>43186</v>
      </c>
      <c r="BU2012" s="6">
        <v>43244</v>
      </c>
      <c r="BV2012" s="4">
        <v>19</v>
      </c>
      <c r="BW2012" s="1" t="s">
        <v>91</v>
      </c>
      <c r="BX2012" s="4">
        <v>0</v>
      </c>
      <c r="BY2012" s="3">
        <v>0</v>
      </c>
      <c r="BZ2012" s="3">
        <v>0</v>
      </c>
      <c r="CA2012" s="1">
        <v>0</v>
      </c>
      <c r="CB2012" s="1">
        <v>1</v>
      </c>
      <c r="CC2012" s="1" t="s">
        <v>93</v>
      </c>
      <c r="CE2012" s="1">
        <v>0</v>
      </c>
    </row>
    <row r="2013" spans="1:83" x14ac:dyDescent="0.25">
      <c r="A2013" s="1" t="s">
        <v>4883</v>
      </c>
      <c r="B2013" s="1">
        <f t="shared" si="31"/>
        <v>2011</v>
      </c>
      <c r="C2013" s="1" t="s">
        <v>5664</v>
      </c>
      <c r="D2013" s="1" t="s">
        <v>228</v>
      </c>
      <c r="G2013" s="1">
        <v>0</v>
      </c>
      <c r="H2013" s="1">
        <v>0</v>
      </c>
      <c r="I2013" s="2">
        <v>5</v>
      </c>
      <c r="J2013" s="3">
        <v>0</v>
      </c>
      <c r="K2013" s="3">
        <v>0</v>
      </c>
      <c r="L2013" s="1" t="s">
        <v>87</v>
      </c>
      <c r="M2013" s="1" t="s">
        <v>87</v>
      </c>
      <c r="O2013" s="3">
        <v>0</v>
      </c>
      <c r="P2013" s="3">
        <v>0</v>
      </c>
      <c r="R2013" s="6">
        <v>41597</v>
      </c>
      <c r="S2013" s="6">
        <v>41606</v>
      </c>
      <c r="T2013" s="1" t="s">
        <v>88</v>
      </c>
      <c r="U2013" s="1" t="s">
        <v>89</v>
      </c>
      <c r="V2013" s="1" t="s">
        <v>89</v>
      </c>
      <c r="W2013" s="1" t="s">
        <v>90</v>
      </c>
      <c r="Y2013" s="4">
        <v>0</v>
      </c>
      <c r="Z2013" s="4">
        <v>0</v>
      </c>
      <c r="AA2013" s="4">
        <v>0</v>
      </c>
      <c r="AB2013" s="4">
        <v>0</v>
      </c>
      <c r="AE2013" s="1" t="s">
        <v>311</v>
      </c>
      <c r="AH2013" s="5">
        <v>0</v>
      </c>
      <c r="AI2013" s="5">
        <v>0</v>
      </c>
      <c r="AJ2013" s="5">
        <v>0</v>
      </c>
      <c r="AK2013" s="5">
        <v>0</v>
      </c>
      <c r="AL2013" s="5">
        <v>0</v>
      </c>
      <c r="AM2013" s="3">
        <v>0</v>
      </c>
      <c r="AO2013" s="1" t="s">
        <v>91</v>
      </c>
      <c r="AP2013" s="4">
        <v>0</v>
      </c>
      <c r="AQ2013" s="6">
        <v>44172</v>
      </c>
      <c r="AR2013" s="3">
        <v>0</v>
      </c>
      <c r="AS2013" s="3">
        <v>0</v>
      </c>
      <c r="AT2013" s="4">
        <v>10</v>
      </c>
      <c r="AU2013" s="1" t="s">
        <v>93</v>
      </c>
      <c r="AY2013" s="2">
        <v>0</v>
      </c>
      <c r="AZ2013" s="2">
        <v>6.38</v>
      </c>
      <c r="BA2013" s="2">
        <v>6.38</v>
      </c>
      <c r="BB2013" s="1">
        <v>0</v>
      </c>
      <c r="BC2013" s="4">
        <v>-21.63</v>
      </c>
      <c r="BD2013" s="4">
        <v>0</v>
      </c>
      <c r="BE2013" s="1" t="s">
        <v>91</v>
      </c>
      <c r="BF2013" s="3">
        <v>0</v>
      </c>
      <c r="BG2013" s="4">
        <v>0</v>
      </c>
      <c r="BH2013" s="1" t="s">
        <v>91</v>
      </c>
      <c r="BJ2013" s="1" t="s">
        <v>91</v>
      </c>
      <c r="BL2013" s="1" t="s">
        <v>438</v>
      </c>
      <c r="BP2013" s="1">
        <v>0</v>
      </c>
      <c r="BQ2013" s="1">
        <v>0</v>
      </c>
      <c r="BR2013" s="6">
        <v>41597</v>
      </c>
      <c r="BS2013" s="6">
        <v>43497</v>
      </c>
      <c r="BT2013" s="6">
        <v>43186</v>
      </c>
      <c r="BU2013" s="6">
        <v>43663</v>
      </c>
      <c r="BV2013" s="4">
        <v>10</v>
      </c>
      <c r="BW2013" s="1" t="s">
        <v>91</v>
      </c>
      <c r="BX2013" s="4">
        <v>0</v>
      </c>
      <c r="BY2013" s="3">
        <v>0</v>
      </c>
      <c r="BZ2013" s="3">
        <v>0</v>
      </c>
      <c r="CA2013" s="1">
        <v>0</v>
      </c>
      <c r="CB2013" s="1">
        <v>1</v>
      </c>
      <c r="CC2013" s="1" t="s">
        <v>93</v>
      </c>
      <c r="CE2013" s="1">
        <v>0</v>
      </c>
    </row>
    <row r="2014" spans="1:83" x14ac:dyDescent="0.25">
      <c r="A2014" s="1" t="s">
        <v>5665</v>
      </c>
      <c r="B2014" s="1">
        <f t="shared" si="31"/>
        <v>2012</v>
      </c>
      <c r="C2014" s="1" t="s">
        <v>5666</v>
      </c>
      <c r="D2014" s="1" t="s">
        <v>4145</v>
      </c>
      <c r="G2014" s="1">
        <v>0</v>
      </c>
      <c r="H2014" s="1">
        <v>0</v>
      </c>
      <c r="I2014" s="2">
        <v>10</v>
      </c>
      <c r="J2014" s="3">
        <v>0</v>
      </c>
      <c r="K2014" s="3">
        <v>0</v>
      </c>
      <c r="L2014" s="1" t="s">
        <v>87</v>
      </c>
      <c r="M2014" s="1" t="s">
        <v>87</v>
      </c>
      <c r="O2014" s="3">
        <v>0</v>
      </c>
      <c r="P2014" s="3">
        <v>0</v>
      </c>
      <c r="R2014" s="6">
        <v>43250</v>
      </c>
      <c r="S2014" s="6">
        <v>367</v>
      </c>
      <c r="T2014" s="1" t="s">
        <v>88</v>
      </c>
      <c r="U2014" s="1" t="s">
        <v>89</v>
      </c>
      <c r="V2014" s="1" t="s">
        <v>89</v>
      </c>
      <c r="W2014" s="1" t="s">
        <v>90</v>
      </c>
      <c r="Y2014" s="4">
        <v>0</v>
      </c>
      <c r="Z2014" s="4">
        <v>0</v>
      </c>
      <c r="AA2014" s="4">
        <v>0</v>
      </c>
      <c r="AB2014" s="4">
        <v>0</v>
      </c>
      <c r="AD2014" s="1" t="s">
        <v>91</v>
      </c>
      <c r="AE2014" s="1" t="s">
        <v>311</v>
      </c>
      <c r="AH2014" s="5">
        <v>0</v>
      </c>
      <c r="AI2014" s="5">
        <v>0</v>
      </c>
      <c r="AJ2014" s="5">
        <v>0</v>
      </c>
      <c r="AK2014" s="5">
        <v>0</v>
      </c>
      <c r="AL2014" s="5">
        <v>0</v>
      </c>
      <c r="AM2014" s="3">
        <v>0</v>
      </c>
      <c r="AO2014" s="1" t="s">
        <v>91</v>
      </c>
      <c r="AP2014" s="4">
        <v>0</v>
      </c>
      <c r="AQ2014" s="6">
        <v>44172</v>
      </c>
      <c r="AR2014" s="3">
        <v>0</v>
      </c>
      <c r="AS2014" s="3">
        <v>0</v>
      </c>
      <c r="AT2014" s="4">
        <v>10</v>
      </c>
      <c r="AU2014" s="1" t="s">
        <v>93</v>
      </c>
      <c r="AY2014" s="2">
        <v>0</v>
      </c>
      <c r="AZ2014" s="2">
        <v>7.78</v>
      </c>
      <c r="BA2014" s="2">
        <v>7.78</v>
      </c>
      <c r="BB2014" s="1">
        <v>0</v>
      </c>
      <c r="BC2014" s="4">
        <v>28.54</v>
      </c>
      <c r="BD2014" s="4">
        <v>0</v>
      </c>
      <c r="BE2014" s="1" t="s">
        <v>91</v>
      </c>
      <c r="BF2014" s="3">
        <v>0</v>
      </c>
      <c r="BG2014" s="4">
        <v>0</v>
      </c>
      <c r="BH2014" s="1" t="s">
        <v>91</v>
      </c>
      <c r="BJ2014" s="1" t="s">
        <v>91</v>
      </c>
      <c r="BL2014" s="1" t="s">
        <v>4611</v>
      </c>
      <c r="BP2014" s="1">
        <v>0</v>
      </c>
      <c r="BQ2014" s="1">
        <v>0</v>
      </c>
      <c r="BR2014" s="6">
        <v>41597</v>
      </c>
      <c r="BS2014" s="6">
        <v>43071</v>
      </c>
      <c r="BT2014" s="6">
        <v>43186</v>
      </c>
      <c r="BU2014" s="6">
        <v>41705</v>
      </c>
      <c r="BV2014" s="4">
        <v>12</v>
      </c>
      <c r="BW2014" s="1" t="s">
        <v>91</v>
      </c>
      <c r="BX2014" s="4">
        <v>0</v>
      </c>
      <c r="BY2014" s="3">
        <v>0</v>
      </c>
      <c r="BZ2014" s="3">
        <v>0</v>
      </c>
      <c r="CA2014" s="1">
        <v>0</v>
      </c>
      <c r="CB2014" s="1">
        <v>1</v>
      </c>
      <c r="CC2014" s="1" t="s">
        <v>93</v>
      </c>
      <c r="CE2014" s="1">
        <v>0</v>
      </c>
    </row>
    <row r="2015" spans="1:83" x14ac:dyDescent="0.25">
      <c r="A2015" s="1" t="s">
        <v>5667</v>
      </c>
      <c r="B2015" s="1">
        <f t="shared" si="31"/>
        <v>2013</v>
      </c>
      <c r="C2015" s="1" t="s">
        <v>5668</v>
      </c>
      <c r="D2015" s="1" t="s">
        <v>4318</v>
      </c>
      <c r="G2015" s="1">
        <v>0</v>
      </c>
      <c r="H2015" s="1">
        <v>0</v>
      </c>
      <c r="I2015" s="2">
        <v>19</v>
      </c>
      <c r="J2015" s="3">
        <v>0</v>
      </c>
      <c r="K2015" s="3">
        <v>0</v>
      </c>
      <c r="L2015" s="1" t="s">
        <v>87</v>
      </c>
      <c r="M2015" s="1" t="s">
        <v>87</v>
      </c>
      <c r="O2015" s="3">
        <v>0</v>
      </c>
      <c r="P2015" s="3">
        <v>0</v>
      </c>
      <c r="R2015" s="6">
        <v>41600</v>
      </c>
      <c r="S2015" s="6">
        <v>41604</v>
      </c>
      <c r="T2015" s="1" t="s">
        <v>88</v>
      </c>
      <c r="U2015" s="1" t="s">
        <v>89</v>
      </c>
      <c r="V2015" s="1" t="s">
        <v>89</v>
      </c>
      <c r="W2015" s="1" t="s">
        <v>90</v>
      </c>
      <c r="Y2015" s="4">
        <v>0</v>
      </c>
      <c r="Z2015" s="4">
        <v>0</v>
      </c>
      <c r="AA2015" s="4">
        <v>0</v>
      </c>
      <c r="AB2015" s="4">
        <v>0</v>
      </c>
      <c r="AE2015" s="1" t="s">
        <v>311</v>
      </c>
      <c r="AH2015" s="5">
        <v>0</v>
      </c>
      <c r="AI2015" s="5">
        <v>0</v>
      </c>
      <c r="AJ2015" s="5">
        <v>0</v>
      </c>
      <c r="AK2015" s="5">
        <v>0</v>
      </c>
      <c r="AL2015" s="5">
        <v>0</v>
      </c>
      <c r="AM2015" s="3">
        <v>0</v>
      </c>
      <c r="AO2015" s="1" t="s">
        <v>91</v>
      </c>
      <c r="AP2015" s="4">
        <v>62</v>
      </c>
      <c r="AQ2015" s="6">
        <v>44172</v>
      </c>
      <c r="AR2015" s="3">
        <v>0</v>
      </c>
      <c r="AS2015" s="3">
        <v>0</v>
      </c>
      <c r="AT2015" s="4">
        <v>10</v>
      </c>
      <c r="AU2015" s="1" t="s">
        <v>93</v>
      </c>
      <c r="AY2015" s="2">
        <v>0</v>
      </c>
      <c r="AZ2015" s="2">
        <v>11.84</v>
      </c>
      <c r="BA2015" s="2">
        <v>11.84</v>
      </c>
      <c r="BB2015" s="1">
        <v>0</v>
      </c>
      <c r="BC2015" s="4">
        <v>60.47</v>
      </c>
      <c r="BD2015" s="4">
        <v>0</v>
      </c>
      <c r="BE2015" s="1" t="s">
        <v>91</v>
      </c>
      <c r="BF2015" s="3">
        <v>0</v>
      </c>
      <c r="BG2015" s="4">
        <v>0</v>
      </c>
      <c r="BH2015" s="1" t="s">
        <v>91</v>
      </c>
      <c r="BJ2015" s="1" t="s">
        <v>91</v>
      </c>
      <c r="BL2015" s="1" t="s">
        <v>5669</v>
      </c>
      <c r="BP2015" s="1">
        <v>0</v>
      </c>
      <c r="BQ2015" s="1">
        <v>0</v>
      </c>
      <c r="BR2015" s="6">
        <v>41600</v>
      </c>
      <c r="BS2015" s="6">
        <v>43698</v>
      </c>
      <c r="BT2015" s="6">
        <v>43242</v>
      </c>
      <c r="BU2015" s="6">
        <v>43480</v>
      </c>
      <c r="BV2015" s="4">
        <v>29</v>
      </c>
      <c r="BW2015" s="1" t="s">
        <v>91</v>
      </c>
      <c r="BX2015" s="4">
        <v>0</v>
      </c>
      <c r="BY2015" s="3">
        <v>0</v>
      </c>
      <c r="BZ2015" s="3">
        <v>0</v>
      </c>
      <c r="CA2015" s="1">
        <v>0</v>
      </c>
      <c r="CB2015" s="1">
        <v>1</v>
      </c>
      <c r="CC2015" s="1" t="s">
        <v>93</v>
      </c>
      <c r="CD2015" s="1" t="s">
        <v>5670</v>
      </c>
      <c r="CE2015" s="1">
        <v>0</v>
      </c>
    </row>
    <row r="2016" spans="1:83" x14ac:dyDescent="0.25">
      <c r="A2016" s="1" t="s">
        <v>5671</v>
      </c>
      <c r="B2016" s="1">
        <f t="shared" si="31"/>
        <v>2014</v>
      </c>
      <c r="C2016" s="1" t="s">
        <v>5672</v>
      </c>
      <c r="D2016" s="1" t="s">
        <v>1237</v>
      </c>
      <c r="G2016" s="1">
        <v>0</v>
      </c>
      <c r="H2016" s="1">
        <v>0</v>
      </c>
      <c r="I2016" s="2">
        <v>10</v>
      </c>
      <c r="J2016" s="3">
        <v>0</v>
      </c>
      <c r="K2016" s="3">
        <v>0</v>
      </c>
      <c r="L2016" s="1" t="s">
        <v>87</v>
      </c>
      <c r="M2016" s="1" t="s">
        <v>87</v>
      </c>
      <c r="O2016" s="3">
        <v>0</v>
      </c>
      <c r="P2016" s="3">
        <v>0</v>
      </c>
      <c r="R2016" s="6">
        <v>43250</v>
      </c>
      <c r="S2016" s="6">
        <v>367</v>
      </c>
      <c r="T2016" s="1" t="s">
        <v>88</v>
      </c>
      <c r="U2016" s="1" t="s">
        <v>89</v>
      </c>
      <c r="V2016" s="1" t="s">
        <v>89</v>
      </c>
      <c r="W2016" s="1" t="s">
        <v>90</v>
      </c>
      <c r="Y2016" s="4">
        <v>0</v>
      </c>
      <c r="Z2016" s="4">
        <v>0</v>
      </c>
      <c r="AA2016" s="4">
        <v>0</v>
      </c>
      <c r="AB2016" s="4">
        <v>0</v>
      </c>
      <c r="AD2016" s="1" t="s">
        <v>91</v>
      </c>
      <c r="AE2016" s="1" t="s">
        <v>311</v>
      </c>
      <c r="AH2016" s="5">
        <v>0</v>
      </c>
      <c r="AI2016" s="5">
        <v>0</v>
      </c>
      <c r="AJ2016" s="5">
        <v>0</v>
      </c>
      <c r="AK2016" s="5">
        <v>0</v>
      </c>
      <c r="AL2016" s="5">
        <v>0</v>
      </c>
      <c r="AM2016" s="3">
        <v>0</v>
      </c>
      <c r="AO2016" s="1" t="s">
        <v>91</v>
      </c>
      <c r="AP2016" s="4">
        <v>0</v>
      </c>
      <c r="AQ2016" s="6">
        <v>44172</v>
      </c>
      <c r="AR2016" s="3">
        <v>0</v>
      </c>
      <c r="AS2016" s="3">
        <v>0</v>
      </c>
      <c r="AT2016" s="4">
        <v>10</v>
      </c>
      <c r="AU2016" s="1" t="s">
        <v>93</v>
      </c>
      <c r="AY2016" s="2">
        <v>0</v>
      </c>
      <c r="AZ2016" s="2">
        <v>6.88</v>
      </c>
      <c r="BA2016" s="2">
        <v>6.88</v>
      </c>
      <c r="BB2016" s="1">
        <v>0</v>
      </c>
      <c r="BC2016" s="4">
        <v>45.35</v>
      </c>
      <c r="BD2016" s="4">
        <v>0</v>
      </c>
      <c r="BE2016" s="1" t="s">
        <v>91</v>
      </c>
      <c r="BF2016" s="3">
        <v>0</v>
      </c>
      <c r="BG2016" s="4">
        <v>0</v>
      </c>
      <c r="BH2016" s="1" t="s">
        <v>91</v>
      </c>
      <c r="BJ2016" s="1" t="s">
        <v>91</v>
      </c>
      <c r="BL2016" s="1" t="s">
        <v>5673</v>
      </c>
      <c r="BP2016" s="1">
        <v>0</v>
      </c>
      <c r="BQ2016" s="1">
        <v>0</v>
      </c>
      <c r="BR2016" s="6">
        <v>41600</v>
      </c>
      <c r="BS2016" s="6">
        <v>42385</v>
      </c>
      <c r="BT2016" s="6">
        <v>43186</v>
      </c>
      <c r="BU2016" s="6">
        <v>42403</v>
      </c>
      <c r="BV2016" s="4">
        <v>10</v>
      </c>
      <c r="BW2016" s="1" t="s">
        <v>91</v>
      </c>
      <c r="BX2016" s="4">
        <v>0</v>
      </c>
      <c r="BY2016" s="3">
        <v>0</v>
      </c>
      <c r="BZ2016" s="3">
        <v>0</v>
      </c>
      <c r="CA2016" s="1">
        <v>0</v>
      </c>
      <c r="CB2016" s="1">
        <v>1</v>
      </c>
      <c r="CC2016" s="1" t="s">
        <v>93</v>
      </c>
      <c r="CE2016" s="1">
        <v>0</v>
      </c>
    </row>
    <row r="2017" spans="1:83" x14ac:dyDescent="0.25">
      <c r="A2017" s="1" t="s">
        <v>5674</v>
      </c>
      <c r="B2017" s="1">
        <f t="shared" si="31"/>
        <v>2015</v>
      </c>
      <c r="C2017" s="1" t="s">
        <v>5675</v>
      </c>
      <c r="D2017" s="1" t="s">
        <v>5676</v>
      </c>
      <c r="G2017" s="1">
        <v>0</v>
      </c>
      <c r="H2017" s="1">
        <v>0</v>
      </c>
      <c r="I2017" s="2">
        <v>10</v>
      </c>
      <c r="J2017" s="3">
        <v>0</v>
      </c>
      <c r="K2017" s="3">
        <v>0</v>
      </c>
      <c r="L2017" s="1" t="s">
        <v>87</v>
      </c>
      <c r="M2017" s="1" t="s">
        <v>87</v>
      </c>
      <c r="O2017" s="3">
        <v>0</v>
      </c>
      <c r="P2017" s="3">
        <v>0</v>
      </c>
      <c r="R2017" s="6">
        <v>41604</v>
      </c>
      <c r="S2017" s="6">
        <v>41616</v>
      </c>
      <c r="T2017" s="1" t="s">
        <v>88</v>
      </c>
      <c r="U2017" s="1" t="s">
        <v>89</v>
      </c>
      <c r="V2017" s="1" t="s">
        <v>89</v>
      </c>
      <c r="W2017" s="1" t="s">
        <v>90</v>
      </c>
      <c r="Y2017" s="4">
        <v>0</v>
      </c>
      <c r="Z2017" s="4">
        <v>0</v>
      </c>
      <c r="AA2017" s="4">
        <v>0</v>
      </c>
      <c r="AB2017" s="4">
        <v>0</v>
      </c>
      <c r="AE2017" s="1" t="s">
        <v>311</v>
      </c>
      <c r="AH2017" s="5">
        <v>0</v>
      </c>
      <c r="AI2017" s="5">
        <v>0</v>
      </c>
      <c r="AJ2017" s="5">
        <v>0</v>
      </c>
      <c r="AK2017" s="5">
        <v>0</v>
      </c>
      <c r="AL2017" s="5">
        <v>0</v>
      </c>
      <c r="AM2017" s="3">
        <v>0</v>
      </c>
      <c r="AO2017" s="1" t="s">
        <v>91</v>
      </c>
      <c r="AP2017" s="4">
        <v>1</v>
      </c>
      <c r="AQ2017" s="6">
        <v>44172</v>
      </c>
      <c r="AR2017" s="3">
        <v>0</v>
      </c>
      <c r="AS2017" s="3">
        <v>0</v>
      </c>
      <c r="AT2017" s="4">
        <v>10</v>
      </c>
      <c r="AU2017" s="1" t="s">
        <v>93</v>
      </c>
      <c r="AY2017" s="2">
        <v>0</v>
      </c>
      <c r="AZ2017" s="2">
        <v>10.09</v>
      </c>
      <c r="BA2017" s="2">
        <v>10.09</v>
      </c>
      <c r="BB2017" s="1">
        <v>0</v>
      </c>
      <c r="BC2017" s="4">
        <v>-0.89</v>
      </c>
      <c r="BD2017" s="4">
        <v>0</v>
      </c>
      <c r="BE2017" s="1" t="s">
        <v>91</v>
      </c>
      <c r="BF2017" s="3">
        <v>0</v>
      </c>
      <c r="BG2017" s="4">
        <v>0</v>
      </c>
      <c r="BH2017" s="1" t="s">
        <v>91</v>
      </c>
      <c r="BJ2017" s="1" t="s">
        <v>91</v>
      </c>
      <c r="BL2017" s="1" t="s">
        <v>5607</v>
      </c>
      <c r="BP2017" s="1">
        <v>0</v>
      </c>
      <c r="BQ2017" s="1">
        <v>0</v>
      </c>
      <c r="BR2017" s="6">
        <v>41604</v>
      </c>
      <c r="BS2017" s="6">
        <v>42138</v>
      </c>
      <c r="BT2017" s="6">
        <v>43186</v>
      </c>
      <c r="BU2017" s="6">
        <v>42403</v>
      </c>
      <c r="BV2017" s="4">
        <v>19</v>
      </c>
      <c r="BW2017" s="1" t="s">
        <v>91</v>
      </c>
      <c r="BX2017" s="4">
        <v>0</v>
      </c>
      <c r="BY2017" s="3">
        <v>0</v>
      </c>
      <c r="BZ2017" s="3">
        <v>0</v>
      </c>
      <c r="CA2017" s="1">
        <v>0</v>
      </c>
      <c r="CB2017" s="1">
        <v>1</v>
      </c>
      <c r="CC2017" s="1" t="s">
        <v>93</v>
      </c>
      <c r="CE2017" s="1">
        <v>0</v>
      </c>
    </row>
    <row r="2018" spans="1:83" x14ac:dyDescent="0.25">
      <c r="A2018" s="1" t="s">
        <v>5677</v>
      </c>
      <c r="B2018" s="1">
        <f t="shared" si="31"/>
        <v>2016</v>
      </c>
      <c r="C2018" s="1" t="s">
        <v>5678</v>
      </c>
      <c r="D2018" s="1" t="s">
        <v>1237</v>
      </c>
      <c r="G2018" s="1">
        <v>0</v>
      </c>
      <c r="H2018" s="1">
        <v>0</v>
      </c>
      <c r="I2018" s="2">
        <v>10</v>
      </c>
      <c r="J2018" s="3">
        <v>0</v>
      </c>
      <c r="K2018" s="3">
        <v>0</v>
      </c>
      <c r="L2018" s="1" t="s">
        <v>87</v>
      </c>
      <c r="M2018" s="1" t="s">
        <v>87</v>
      </c>
      <c r="O2018" s="3">
        <v>0</v>
      </c>
      <c r="P2018" s="3">
        <v>0</v>
      </c>
      <c r="R2018" s="6">
        <v>43250</v>
      </c>
      <c r="S2018" s="6">
        <v>367</v>
      </c>
      <c r="T2018" s="1" t="s">
        <v>88</v>
      </c>
      <c r="U2018" s="1" t="s">
        <v>89</v>
      </c>
      <c r="V2018" s="1" t="s">
        <v>89</v>
      </c>
      <c r="W2018" s="1" t="s">
        <v>90</v>
      </c>
      <c r="Y2018" s="4">
        <v>0</v>
      </c>
      <c r="Z2018" s="4">
        <v>0</v>
      </c>
      <c r="AA2018" s="4">
        <v>0</v>
      </c>
      <c r="AB2018" s="4">
        <v>0</v>
      </c>
      <c r="AD2018" s="1" t="s">
        <v>91</v>
      </c>
      <c r="AE2018" s="1" t="s">
        <v>311</v>
      </c>
      <c r="AH2018" s="5">
        <v>0</v>
      </c>
      <c r="AI2018" s="5">
        <v>0</v>
      </c>
      <c r="AJ2018" s="5">
        <v>0</v>
      </c>
      <c r="AK2018" s="5">
        <v>0</v>
      </c>
      <c r="AL2018" s="5">
        <v>0</v>
      </c>
      <c r="AM2018" s="3">
        <v>0</v>
      </c>
      <c r="AO2018" s="1" t="s">
        <v>91</v>
      </c>
      <c r="AP2018" s="4">
        <v>0</v>
      </c>
      <c r="AQ2018" s="6">
        <v>44172</v>
      </c>
      <c r="AR2018" s="3">
        <v>0</v>
      </c>
      <c r="AS2018" s="3">
        <v>0</v>
      </c>
      <c r="AT2018" s="4">
        <v>10</v>
      </c>
      <c r="AU2018" s="1" t="s">
        <v>93</v>
      </c>
      <c r="AY2018" s="2">
        <v>0</v>
      </c>
      <c r="AZ2018" s="2">
        <v>12.76</v>
      </c>
      <c r="BA2018" s="2">
        <v>12.76</v>
      </c>
      <c r="BB2018" s="1">
        <v>0</v>
      </c>
      <c r="BC2018" s="4">
        <v>-21.63</v>
      </c>
      <c r="BD2018" s="4">
        <v>0</v>
      </c>
      <c r="BE2018" s="1" t="s">
        <v>91</v>
      </c>
      <c r="BF2018" s="3">
        <v>0</v>
      </c>
      <c r="BG2018" s="4">
        <v>0</v>
      </c>
      <c r="BH2018" s="1" t="s">
        <v>91</v>
      </c>
      <c r="BJ2018" s="1" t="s">
        <v>91</v>
      </c>
      <c r="BL2018" s="1" t="s">
        <v>4971</v>
      </c>
      <c r="BP2018" s="1">
        <v>0</v>
      </c>
      <c r="BQ2018" s="1">
        <v>0</v>
      </c>
      <c r="BR2018" s="6">
        <v>41604</v>
      </c>
      <c r="BS2018" s="6">
        <v>42073</v>
      </c>
      <c r="BT2018" s="6">
        <v>43186</v>
      </c>
      <c r="BU2018" s="6">
        <v>42403</v>
      </c>
      <c r="BV2018" s="4">
        <v>15</v>
      </c>
      <c r="BW2018" s="1" t="s">
        <v>91</v>
      </c>
      <c r="BX2018" s="4">
        <v>0</v>
      </c>
      <c r="BY2018" s="3">
        <v>0</v>
      </c>
      <c r="BZ2018" s="3">
        <v>0</v>
      </c>
      <c r="CA2018" s="1">
        <v>0</v>
      </c>
      <c r="CB2018" s="1">
        <v>1</v>
      </c>
      <c r="CC2018" s="1" t="s">
        <v>93</v>
      </c>
      <c r="CE2018" s="1">
        <v>0</v>
      </c>
    </row>
    <row r="2019" spans="1:83" x14ac:dyDescent="0.25">
      <c r="A2019" s="1" t="s">
        <v>5679</v>
      </c>
      <c r="B2019" s="1">
        <f t="shared" si="31"/>
        <v>2017</v>
      </c>
      <c r="C2019" s="1" t="s">
        <v>5680</v>
      </c>
      <c r="D2019" s="1" t="s">
        <v>228</v>
      </c>
      <c r="G2019" s="1">
        <v>0</v>
      </c>
      <c r="H2019" s="1">
        <v>0</v>
      </c>
      <c r="I2019" s="2">
        <v>10</v>
      </c>
      <c r="J2019" s="3">
        <v>0</v>
      </c>
      <c r="K2019" s="3">
        <v>0</v>
      </c>
      <c r="L2019" s="1" t="s">
        <v>87</v>
      </c>
      <c r="M2019" s="1" t="s">
        <v>87</v>
      </c>
      <c r="O2019" s="3">
        <v>0</v>
      </c>
      <c r="P2019" s="3">
        <v>0</v>
      </c>
      <c r="R2019" s="6">
        <v>43250</v>
      </c>
      <c r="S2019" s="6">
        <v>41611</v>
      </c>
      <c r="T2019" s="1" t="s">
        <v>88</v>
      </c>
      <c r="U2019" s="1" t="s">
        <v>89</v>
      </c>
      <c r="V2019" s="1" t="s">
        <v>89</v>
      </c>
      <c r="W2019" s="1" t="s">
        <v>90</v>
      </c>
      <c r="Y2019" s="4">
        <v>0</v>
      </c>
      <c r="Z2019" s="4">
        <v>0</v>
      </c>
      <c r="AA2019" s="4">
        <v>0</v>
      </c>
      <c r="AB2019" s="4">
        <v>0</v>
      </c>
      <c r="AD2019" s="1" t="s">
        <v>91</v>
      </c>
      <c r="AE2019" s="1" t="s">
        <v>311</v>
      </c>
      <c r="AH2019" s="5">
        <v>0</v>
      </c>
      <c r="AI2019" s="5">
        <v>0</v>
      </c>
      <c r="AJ2019" s="5">
        <v>0</v>
      </c>
      <c r="AK2019" s="5">
        <v>0</v>
      </c>
      <c r="AL2019" s="5">
        <v>0</v>
      </c>
      <c r="AM2019" s="3">
        <v>0</v>
      </c>
      <c r="AO2019" s="1" t="s">
        <v>91</v>
      </c>
      <c r="AP2019" s="4">
        <v>0</v>
      </c>
      <c r="AQ2019" s="6">
        <v>44172</v>
      </c>
      <c r="AR2019" s="3">
        <v>0</v>
      </c>
      <c r="AS2019" s="3">
        <v>0</v>
      </c>
      <c r="AT2019" s="4">
        <v>10</v>
      </c>
      <c r="AU2019" s="1" t="s">
        <v>93</v>
      </c>
      <c r="AY2019" s="2">
        <v>0</v>
      </c>
      <c r="AZ2019" s="2">
        <v>8</v>
      </c>
      <c r="BA2019" s="2">
        <v>8</v>
      </c>
      <c r="BB2019" s="1">
        <v>0</v>
      </c>
      <c r="BC2019" s="4">
        <v>25</v>
      </c>
      <c r="BD2019" s="4">
        <v>0</v>
      </c>
      <c r="BE2019" s="1" t="s">
        <v>91</v>
      </c>
      <c r="BF2019" s="3">
        <v>0</v>
      </c>
      <c r="BG2019" s="4">
        <v>0</v>
      </c>
      <c r="BH2019" s="1" t="s">
        <v>91</v>
      </c>
      <c r="BJ2019" s="1" t="s">
        <v>91</v>
      </c>
      <c r="BL2019" s="1" t="s">
        <v>5681</v>
      </c>
      <c r="BP2019" s="1">
        <v>0</v>
      </c>
      <c r="BQ2019" s="1">
        <v>0</v>
      </c>
      <c r="BR2019" s="6">
        <v>41612</v>
      </c>
      <c r="BS2019" s="6">
        <v>41936</v>
      </c>
      <c r="BT2019" s="6">
        <v>43186</v>
      </c>
      <c r="BU2019" s="6">
        <v>42034</v>
      </c>
      <c r="BV2019" s="4">
        <v>12</v>
      </c>
      <c r="BW2019" s="1" t="s">
        <v>91</v>
      </c>
      <c r="BX2019" s="4">
        <v>0</v>
      </c>
      <c r="BY2019" s="3">
        <v>0</v>
      </c>
      <c r="BZ2019" s="3">
        <v>0</v>
      </c>
      <c r="CA2019" s="1">
        <v>0</v>
      </c>
      <c r="CB2019" s="1">
        <v>1</v>
      </c>
      <c r="CC2019" s="1" t="s">
        <v>93</v>
      </c>
      <c r="CE2019" s="1">
        <v>0</v>
      </c>
    </row>
    <row r="2020" spans="1:83" x14ac:dyDescent="0.25">
      <c r="A2020" s="1" t="s">
        <v>5682</v>
      </c>
      <c r="B2020" s="1">
        <f t="shared" si="31"/>
        <v>2018</v>
      </c>
      <c r="C2020" s="1" t="s">
        <v>5683</v>
      </c>
      <c r="D2020" s="1" t="s">
        <v>228</v>
      </c>
      <c r="G2020" s="1">
        <v>0</v>
      </c>
      <c r="H2020" s="1">
        <v>0</v>
      </c>
      <c r="I2020" s="2">
        <v>10</v>
      </c>
      <c r="J2020" s="3">
        <v>0</v>
      </c>
      <c r="K2020" s="3">
        <v>0</v>
      </c>
      <c r="L2020" s="1" t="s">
        <v>87</v>
      </c>
      <c r="M2020" s="1" t="s">
        <v>87</v>
      </c>
      <c r="O2020" s="3">
        <v>0</v>
      </c>
      <c r="P2020" s="3">
        <v>0</v>
      </c>
      <c r="R2020" s="6">
        <v>41614</v>
      </c>
      <c r="S2020" s="6">
        <v>41620</v>
      </c>
      <c r="T2020" s="1" t="s">
        <v>88</v>
      </c>
      <c r="U2020" s="1" t="s">
        <v>89</v>
      </c>
      <c r="V2020" s="1" t="s">
        <v>89</v>
      </c>
      <c r="W2020" s="1" t="s">
        <v>90</v>
      </c>
      <c r="Y2020" s="4">
        <v>0</v>
      </c>
      <c r="Z2020" s="4">
        <v>0</v>
      </c>
      <c r="AA2020" s="4">
        <v>0</v>
      </c>
      <c r="AB2020" s="4">
        <v>0</v>
      </c>
      <c r="AE2020" s="1" t="s">
        <v>311</v>
      </c>
      <c r="AH2020" s="5">
        <v>0</v>
      </c>
      <c r="AI2020" s="5">
        <v>0</v>
      </c>
      <c r="AJ2020" s="5">
        <v>0</v>
      </c>
      <c r="AK2020" s="5">
        <v>0</v>
      </c>
      <c r="AL2020" s="5">
        <v>0</v>
      </c>
      <c r="AM2020" s="3">
        <v>0</v>
      </c>
      <c r="AO2020" s="1" t="s">
        <v>91</v>
      </c>
      <c r="AP2020" s="4">
        <v>0</v>
      </c>
      <c r="AQ2020" s="6">
        <v>44172</v>
      </c>
      <c r="AR2020" s="3">
        <v>0</v>
      </c>
      <c r="AS2020" s="3">
        <v>0</v>
      </c>
      <c r="AT2020" s="4">
        <v>10</v>
      </c>
      <c r="AU2020" s="1" t="s">
        <v>93</v>
      </c>
      <c r="AY2020" s="2">
        <v>0</v>
      </c>
      <c r="AZ2020" s="2">
        <v>6.82</v>
      </c>
      <c r="BA2020" s="2">
        <v>6.82</v>
      </c>
      <c r="BB2020" s="1">
        <v>0</v>
      </c>
      <c r="BC2020" s="4">
        <v>46.63</v>
      </c>
      <c r="BD2020" s="4">
        <v>0</v>
      </c>
      <c r="BE2020" s="1" t="s">
        <v>91</v>
      </c>
      <c r="BF2020" s="3">
        <v>0</v>
      </c>
      <c r="BG2020" s="4">
        <v>0</v>
      </c>
      <c r="BH2020" s="1" t="s">
        <v>91</v>
      </c>
      <c r="BJ2020" s="1" t="s">
        <v>91</v>
      </c>
      <c r="BL2020" s="1" t="s">
        <v>4257</v>
      </c>
      <c r="BP2020" s="1">
        <v>0</v>
      </c>
      <c r="BQ2020" s="1">
        <v>0</v>
      </c>
      <c r="BR2020" s="6">
        <v>41614</v>
      </c>
      <c r="BS2020" s="6">
        <v>42348</v>
      </c>
      <c r="BT2020" s="6">
        <v>43186</v>
      </c>
      <c r="BU2020" s="6">
        <v>42403</v>
      </c>
      <c r="BV2020" s="4">
        <v>10</v>
      </c>
      <c r="BW2020" s="1" t="s">
        <v>91</v>
      </c>
      <c r="BX2020" s="4">
        <v>0</v>
      </c>
      <c r="BY2020" s="3">
        <v>0</v>
      </c>
      <c r="BZ2020" s="3">
        <v>0</v>
      </c>
      <c r="CA2020" s="1">
        <v>0</v>
      </c>
      <c r="CB2020" s="1">
        <v>1</v>
      </c>
      <c r="CC2020" s="1" t="s">
        <v>93</v>
      </c>
      <c r="CE2020" s="1">
        <v>0</v>
      </c>
    </row>
    <row r="2021" spans="1:83" x14ac:dyDescent="0.25">
      <c r="A2021" s="1" t="s">
        <v>5684</v>
      </c>
      <c r="B2021" s="1">
        <f t="shared" si="31"/>
        <v>2019</v>
      </c>
      <c r="C2021" s="1" t="s">
        <v>5685</v>
      </c>
      <c r="D2021" s="1" t="s">
        <v>3647</v>
      </c>
      <c r="G2021" s="1">
        <v>0</v>
      </c>
      <c r="H2021" s="1">
        <v>0</v>
      </c>
      <c r="I2021" s="2">
        <v>10</v>
      </c>
      <c r="J2021" s="3">
        <v>0</v>
      </c>
      <c r="K2021" s="3">
        <v>0</v>
      </c>
      <c r="L2021" s="1" t="s">
        <v>87</v>
      </c>
      <c r="M2021" s="1" t="s">
        <v>87</v>
      </c>
      <c r="O2021" s="3">
        <v>0</v>
      </c>
      <c r="P2021" s="3">
        <v>0</v>
      </c>
      <c r="R2021" s="6">
        <v>41614</v>
      </c>
      <c r="S2021" s="6">
        <v>41655</v>
      </c>
      <c r="T2021" s="1" t="s">
        <v>88</v>
      </c>
      <c r="U2021" s="1" t="s">
        <v>89</v>
      </c>
      <c r="V2021" s="1" t="s">
        <v>89</v>
      </c>
      <c r="W2021" s="1" t="s">
        <v>90</v>
      </c>
      <c r="Y2021" s="4">
        <v>0</v>
      </c>
      <c r="Z2021" s="4">
        <v>0</v>
      </c>
      <c r="AA2021" s="4">
        <v>0</v>
      </c>
      <c r="AB2021" s="4">
        <v>0</v>
      </c>
      <c r="AE2021" s="1" t="s">
        <v>311</v>
      </c>
      <c r="AH2021" s="5">
        <v>0</v>
      </c>
      <c r="AI2021" s="5">
        <v>0</v>
      </c>
      <c r="AJ2021" s="5">
        <v>0</v>
      </c>
      <c r="AK2021" s="5">
        <v>0</v>
      </c>
      <c r="AL2021" s="5">
        <v>0</v>
      </c>
      <c r="AM2021" s="3">
        <v>0</v>
      </c>
      <c r="AO2021" s="1" t="s">
        <v>91</v>
      </c>
      <c r="AP2021" s="4">
        <v>0</v>
      </c>
      <c r="AQ2021" s="6">
        <v>44172</v>
      </c>
      <c r="AR2021" s="3">
        <v>0</v>
      </c>
      <c r="AS2021" s="3">
        <v>0</v>
      </c>
      <c r="AT2021" s="4">
        <v>10</v>
      </c>
      <c r="AU2021" s="1" t="s">
        <v>93</v>
      </c>
      <c r="AY2021" s="2">
        <v>0</v>
      </c>
      <c r="AZ2021" s="2">
        <v>7.2</v>
      </c>
      <c r="BA2021" s="2">
        <v>7.2</v>
      </c>
      <c r="BB2021" s="1">
        <v>0</v>
      </c>
      <c r="BC2021" s="4">
        <v>38.89</v>
      </c>
      <c r="BD2021" s="4">
        <v>0</v>
      </c>
      <c r="BE2021" s="1" t="s">
        <v>91</v>
      </c>
      <c r="BF2021" s="3">
        <v>0</v>
      </c>
      <c r="BG2021" s="4">
        <v>0</v>
      </c>
      <c r="BH2021" s="1" t="s">
        <v>91</v>
      </c>
      <c r="BJ2021" s="1" t="s">
        <v>91</v>
      </c>
      <c r="BL2021" s="1" t="s">
        <v>327</v>
      </c>
      <c r="BP2021" s="1">
        <v>0</v>
      </c>
      <c r="BQ2021" s="1">
        <v>0</v>
      </c>
      <c r="BR2021" s="6">
        <v>41614</v>
      </c>
      <c r="BS2021" s="6">
        <v>41921</v>
      </c>
      <c r="BT2021" s="6">
        <v>43186</v>
      </c>
      <c r="BU2021" s="6">
        <v>42403</v>
      </c>
      <c r="BV2021" s="4">
        <v>19</v>
      </c>
      <c r="BW2021" s="1" t="s">
        <v>91</v>
      </c>
      <c r="BX2021" s="4">
        <v>0</v>
      </c>
      <c r="BY2021" s="3">
        <v>0</v>
      </c>
      <c r="BZ2021" s="3">
        <v>0</v>
      </c>
      <c r="CA2021" s="1">
        <v>0</v>
      </c>
      <c r="CB2021" s="1">
        <v>0</v>
      </c>
      <c r="CC2021" s="1" t="s">
        <v>93</v>
      </c>
      <c r="CE2021" s="1">
        <v>0</v>
      </c>
    </row>
    <row r="2022" spans="1:83" x14ac:dyDescent="0.25">
      <c r="A2022" s="1" t="s">
        <v>5686</v>
      </c>
      <c r="B2022" s="1">
        <f t="shared" si="31"/>
        <v>2020</v>
      </c>
      <c r="C2022" s="1" t="s">
        <v>5687</v>
      </c>
      <c r="D2022" s="1" t="s">
        <v>1237</v>
      </c>
      <c r="G2022" s="1">
        <v>0</v>
      </c>
      <c r="H2022" s="1">
        <v>0</v>
      </c>
      <c r="I2022" s="2">
        <v>10</v>
      </c>
      <c r="J2022" s="3">
        <v>0</v>
      </c>
      <c r="K2022" s="3">
        <v>0</v>
      </c>
      <c r="L2022" s="1" t="s">
        <v>87</v>
      </c>
      <c r="M2022" s="1" t="s">
        <v>87</v>
      </c>
      <c r="O2022" s="3">
        <v>0</v>
      </c>
      <c r="P2022" s="3">
        <v>0</v>
      </c>
      <c r="R2022" s="6">
        <v>43250</v>
      </c>
      <c r="S2022" s="6">
        <v>41692</v>
      </c>
      <c r="T2022" s="1" t="s">
        <v>88</v>
      </c>
      <c r="U2022" s="1" t="s">
        <v>89</v>
      </c>
      <c r="V2022" s="1" t="s">
        <v>89</v>
      </c>
      <c r="W2022" s="1" t="s">
        <v>90</v>
      </c>
      <c r="Y2022" s="4">
        <v>0</v>
      </c>
      <c r="Z2022" s="4">
        <v>0</v>
      </c>
      <c r="AA2022" s="4">
        <v>0</v>
      </c>
      <c r="AB2022" s="4">
        <v>0</v>
      </c>
      <c r="AD2022" s="1" t="s">
        <v>91</v>
      </c>
      <c r="AE2022" s="1" t="s">
        <v>311</v>
      </c>
      <c r="AH2022" s="5">
        <v>0</v>
      </c>
      <c r="AI2022" s="5">
        <v>0</v>
      </c>
      <c r="AJ2022" s="5">
        <v>0</v>
      </c>
      <c r="AK2022" s="5">
        <v>0</v>
      </c>
      <c r="AL2022" s="5">
        <v>0</v>
      </c>
      <c r="AM2022" s="3">
        <v>0</v>
      </c>
      <c r="AO2022" s="1" t="s">
        <v>91</v>
      </c>
      <c r="AP2022" s="4">
        <v>0</v>
      </c>
      <c r="AQ2022" s="6">
        <v>44172</v>
      </c>
      <c r="AR2022" s="3">
        <v>0</v>
      </c>
      <c r="AS2022" s="3">
        <v>0</v>
      </c>
      <c r="AT2022" s="4">
        <v>10</v>
      </c>
      <c r="AU2022" s="1" t="s">
        <v>93</v>
      </c>
      <c r="AY2022" s="2">
        <v>0</v>
      </c>
      <c r="AZ2022" s="2">
        <v>13.45</v>
      </c>
      <c r="BA2022" s="2">
        <v>13.45</v>
      </c>
      <c r="BB2022" s="1">
        <v>0</v>
      </c>
      <c r="BC2022" s="4">
        <v>-25.65</v>
      </c>
      <c r="BD2022" s="4">
        <v>0</v>
      </c>
      <c r="BE2022" s="1" t="s">
        <v>91</v>
      </c>
      <c r="BF2022" s="3">
        <v>0</v>
      </c>
      <c r="BG2022" s="4">
        <v>0</v>
      </c>
      <c r="BH2022" s="1" t="s">
        <v>91</v>
      </c>
      <c r="BJ2022" s="1" t="s">
        <v>91</v>
      </c>
      <c r="BL2022" s="1" t="s">
        <v>4979</v>
      </c>
      <c r="BP2022" s="1">
        <v>0</v>
      </c>
      <c r="BQ2022" s="1">
        <v>0</v>
      </c>
      <c r="BR2022" s="6">
        <v>41618</v>
      </c>
      <c r="BS2022" s="6">
        <v>41970</v>
      </c>
      <c r="BT2022" s="6">
        <v>43186</v>
      </c>
      <c r="BU2022" s="6">
        <v>42048</v>
      </c>
      <c r="BV2022" s="4">
        <v>19</v>
      </c>
      <c r="BW2022" s="1" t="s">
        <v>91</v>
      </c>
      <c r="BX2022" s="4">
        <v>0</v>
      </c>
      <c r="BY2022" s="3">
        <v>0</v>
      </c>
      <c r="BZ2022" s="3">
        <v>0</v>
      </c>
      <c r="CA2022" s="1">
        <v>0</v>
      </c>
      <c r="CB2022" s="1">
        <v>1</v>
      </c>
      <c r="CC2022" s="1" t="s">
        <v>93</v>
      </c>
      <c r="CE2022" s="1">
        <v>0</v>
      </c>
    </row>
    <row r="2023" spans="1:83" x14ac:dyDescent="0.25">
      <c r="A2023" s="1" t="s">
        <v>5688</v>
      </c>
      <c r="B2023" s="1">
        <f t="shared" si="31"/>
        <v>2021</v>
      </c>
      <c r="C2023" s="1" t="s">
        <v>5689</v>
      </c>
      <c r="D2023" s="1" t="s">
        <v>228</v>
      </c>
      <c r="G2023" s="1">
        <v>0</v>
      </c>
      <c r="H2023" s="1">
        <v>0</v>
      </c>
      <c r="I2023" s="2">
        <v>10</v>
      </c>
      <c r="J2023" s="3">
        <v>0</v>
      </c>
      <c r="K2023" s="3">
        <v>0</v>
      </c>
      <c r="L2023" s="1" t="s">
        <v>87</v>
      </c>
      <c r="M2023" s="1" t="s">
        <v>87</v>
      </c>
      <c r="O2023" s="3">
        <v>0</v>
      </c>
      <c r="P2023" s="3">
        <v>0</v>
      </c>
      <c r="R2023" s="6">
        <v>43250</v>
      </c>
      <c r="S2023" s="6">
        <v>41647</v>
      </c>
      <c r="T2023" s="1" t="s">
        <v>88</v>
      </c>
      <c r="U2023" s="1" t="s">
        <v>89</v>
      </c>
      <c r="V2023" s="1" t="s">
        <v>89</v>
      </c>
      <c r="W2023" s="1" t="s">
        <v>90</v>
      </c>
      <c r="Y2023" s="4">
        <v>0</v>
      </c>
      <c r="Z2023" s="4">
        <v>0</v>
      </c>
      <c r="AA2023" s="4">
        <v>0</v>
      </c>
      <c r="AB2023" s="4">
        <v>0</v>
      </c>
      <c r="AD2023" s="1" t="s">
        <v>91</v>
      </c>
      <c r="AE2023" s="1" t="s">
        <v>311</v>
      </c>
      <c r="AH2023" s="5">
        <v>0</v>
      </c>
      <c r="AI2023" s="5">
        <v>0</v>
      </c>
      <c r="AJ2023" s="5">
        <v>0</v>
      </c>
      <c r="AK2023" s="5">
        <v>0</v>
      </c>
      <c r="AL2023" s="5">
        <v>0</v>
      </c>
      <c r="AM2023" s="3">
        <v>0</v>
      </c>
      <c r="AO2023" s="1" t="s">
        <v>91</v>
      </c>
      <c r="AP2023" s="4">
        <v>0</v>
      </c>
      <c r="AQ2023" s="6">
        <v>44172</v>
      </c>
      <c r="AR2023" s="3">
        <v>0</v>
      </c>
      <c r="AS2023" s="3">
        <v>0</v>
      </c>
      <c r="AT2023" s="4">
        <v>10</v>
      </c>
      <c r="AU2023" s="1" t="s">
        <v>93</v>
      </c>
      <c r="AY2023" s="2">
        <v>0</v>
      </c>
      <c r="AZ2023" s="2">
        <v>10.18</v>
      </c>
      <c r="BA2023" s="2">
        <v>8.58</v>
      </c>
      <c r="BB2023" s="1">
        <v>0</v>
      </c>
      <c r="BC2023" s="4">
        <v>-1.77</v>
      </c>
      <c r="BD2023" s="4">
        <v>0</v>
      </c>
      <c r="BE2023" s="1" t="s">
        <v>91</v>
      </c>
      <c r="BF2023" s="3">
        <v>0</v>
      </c>
      <c r="BG2023" s="4">
        <v>0</v>
      </c>
      <c r="BH2023" s="1" t="s">
        <v>91</v>
      </c>
      <c r="BJ2023" s="1" t="s">
        <v>91</v>
      </c>
      <c r="BL2023" s="1" t="s">
        <v>5690</v>
      </c>
      <c r="BP2023" s="1">
        <v>0</v>
      </c>
      <c r="BQ2023" s="1">
        <v>0</v>
      </c>
      <c r="BR2023" s="6">
        <v>41647</v>
      </c>
      <c r="BS2023" s="6">
        <v>42684</v>
      </c>
      <c r="BT2023" s="6">
        <v>43186</v>
      </c>
      <c r="BU2023" s="6">
        <v>42403</v>
      </c>
      <c r="BV2023" s="4">
        <v>15</v>
      </c>
      <c r="BW2023" s="1" t="s">
        <v>91</v>
      </c>
      <c r="BX2023" s="4">
        <v>0</v>
      </c>
      <c r="BY2023" s="3">
        <v>0</v>
      </c>
      <c r="BZ2023" s="3">
        <v>0</v>
      </c>
      <c r="CA2023" s="1">
        <v>0</v>
      </c>
      <c r="CB2023" s="1">
        <v>1</v>
      </c>
      <c r="CC2023" s="1" t="s">
        <v>93</v>
      </c>
      <c r="CE2023" s="1">
        <v>0</v>
      </c>
    </row>
    <row r="2024" spans="1:83" x14ac:dyDescent="0.25">
      <c r="A2024" s="1" t="s">
        <v>5691</v>
      </c>
      <c r="B2024" s="1">
        <f t="shared" si="31"/>
        <v>2022</v>
      </c>
      <c r="C2024" s="1" t="s">
        <v>5692</v>
      </c>
      <c r="D2024" s="1" t="s">
        <v>228</v>
      </c>
      <c r="G2024" s="1">
        <v>0</v>
      </c>
      <c r="H2024" s="1">
        <v>0</v>
      </c>
      <c r="I2024" s="2">
        <v>10</v>
      </c>
      <c r="J2024" s="3">
        <v>0</v>
      </c>
      <c r="K2024" s="3">
        <v>0</v>
      </c>
      <c r="L2024" s="1" t="s">
        <v>87</v>
      </c>
      <c r="M2024" s="1" t="s">
        <v>87</v>
      </c>
      <c r="O2024" s="3">
        <v>0</v>
      </c>
      <c r="P2024" s="3">
        <v>0</v>
      </c>
      <c r="R2024" s="6">
        <v>42202</v>
      </c>
      <c r="S2024" s="6">
        <v>41652</v>
      </c>
      <c r="T2024" s="1" t="s">
        <v>88</v>
      </c>
      <c r="U2024" s="1" t="s">
        <v>89</v>
      </c>
      <c r="V2024" s="1" t="s">
        <v>89</v>
      </c>
      <c r="W2024" s="1" t="s">
        <v>90</v>
      </c>
      <c r="Y2024" s="4">
        <v>0</v>
      </c>
      <c r="Z2024" s="4">
        <v>0</v>
      </c>
      <c r="AA2024" s="4">
        <v>0</v>
      </c>
      <c r="AB2024" s="4">
        <v>0</v>
      </c>
      <c r="AE2024" s="1" t="s">
        <v>311</v>
      </c>
      <c r="AH2024" s="5">
        <v>0</v>
      </c>
      <c r="AI2024" s="5">
        <v>0</v>
      </c>
      <c r="AJ2024" s="5">
        <v>0</v>
      </c>
      <c r="AK2024" s="5">
        <v>0</v>
      </c>
      <c r="AL2024" s="5">
        <v>0</v>
      </c>
      <c r="AM2024" s="3">
        <v>0</v>
      </c>
      <c r="AO2024" s="1" t="s">
        <v>91</v>
      </c>
      <c r="AP2024" s="4">
        <v>0</v>
      </c>
      <c r="AQ2024" s="6">
        <v>44172</v>
      </c>
      <c r="AR2024" s="3">
        <v>0</v>
      </c>
      <c r="AS2024" s="3">
        <v>0</v>
      </c>
      <c r="AT2024" s="4">
        <v>10</v>
      </c>
      <c r="AU2024" s="1" t="s">
        <v>93</v>
      </c>
      <c r="AY2024" s="2">
        <v>0</v>
      </c>
      <c r="AZ2024" s="2">
        <v>9.67</v>
      </c>
      <c r="BA2024" s="2">
        <v>9.67</v>
      </c>
      <c r="BB2024" s="1">
        <v>0</v>
      </c>
      <c r="BC2024" s="4">
        <v>3.41</v>
      </c>
      <c r="BD2024" s="4">
        <v>0</v>
      </c>
      <c r="BE2024" s="1" t="s">
        <v>91</v>
      </c>
      <c r="BF2024" s="3">
        <v>0</v>
      </c>
      <c r="BG2024" s="4">
        <v>0</v>
      </c>
      <c r="BH2024" s="1" t="s">
        <v>91</v>
      </c>
      <c r="BJ2024" s="1" t="s">
        <v>91</v>
      </c>
      <c r="BL2024" s="1" t="s">
        <v>3435</v>
      </c>
      <c r="BP2024" s="1">
        <v>0</v>
      </c>
      <c r="BQ2024" s="1">
        <v>0</v>
      </c>
      <c r="BR2024" s="6">
        <v>42202</v>
      </c>
      <c r="BS2024" s="6">
        <v>43519</v>
      </c>
      <c r="BT2024" s="6">
        <v>43186</v>
      </c>
      <c r="BU2024" s="6">
        <v>43244</v>
      </c>
      <c r="BV2024" s="4">
        <v>15</v>
      </c>
      <c r="BW2024" s="1" t="s">
        <v>91</v>
      </c>
      <c r="BX2024" s="4">
        <v>0</v>
      </c>
      <c r="BY2024" s="3">
        <v>0</v>
      </c>
      <c r="BZ2024" s="3">
        <v>0</v>
      </c>
      <c r="CA2024" s="1">
        <v>0</v>
      </c>
      <c r="CB2024" s="1">
        <v>1</v>
      </c>
      <c r="CC2024" s="1" t="s">
        <v>93</v>
      </c>
      <c r="CE2024" s="1">
        <v>0</v>
      </c>
    </row>
    <row r="2025" spans="1:83" x14ac:dyDescent="0.25">
      <c r="A2025" s="1" t="s">
        <v>5693</v>
      </c>
      <c r="B2025" s="1">
        <f t="shared" si="31"/>
        <v>2023</v>
      </c>
      <c r="C2025" s="1" t="s">
        <v>5694</v>
      </c>
      <c r="D2025" s="1" t="s">
        <v>2893</v>
      </c>
      <c r="G2025" s="1">
        <v>0</v>
      </c>
      <c r="H2025" s="1">
        <v>0</v>
      </c>
      <c r="I2025" s="2">
        <v>10</v>
      </c>
      <c r="J2025" s="3">
        <v>0</v>
      </c>
      <c r="K2025" s="3">
        <v>0</v>
      </c>
      <c r="L2025" s="1" t="s">
        <v>87</v>
      </c>
      <c r="M2025" s="1" t="s">
        <v>87</v>
      </c>
      <c r="O2025" s="3">
        <v>0</v>
      </c>
      <c r="P2025" s="3">
        <v>0</v>
      </c>
      <c r="R2025" s="6">
        <v>43250</v>
      </c>
      <c r="S2025" s="6">
        <v>41692</v>
      </c>
      <c r="T2025" s="1" t="s">
        <v>88</v>
      </c>
      <c r="U2025" s="1" t="s">
        <v>89</v>
      </c>
      <c r="V2025" s="1" t="s">
        <v>89</v>
      </c>
      <c r="W2025" s="1" t="s">
        <v>90</v>
      </c>
      <c r="Y2025" s="4">
        <v>0</v>
      </c>
      <c r="Z2025" s="4">
        <v>0</v>
      </c>
      <c r="AA2025" s="4">
        <v>0</v>
      </c>
      <c r="AB2025" s="4">
        <v>0</v>
      </c>
      <c r="AD2025" s="1" t="s">
        <v>91</v>
      </c>
      <c r="AE2025" s="1" t="s">
        <v>311</v>
      </c>
      <c r="AH2025" s="5">
        <v>0</v>
      </c>
      <c r="AI2025" s="5">
        <v>0</v>
      </c>
      <c r="AJ2025" s="5">
        <v>0</v>
      </c>
      <c r="AK2025" s="5">
        <v>0</v>
      </c>
      <c r="AL2025" s="5">
        <v>0</v>
      </c>
      <c r="AM2025" s="3">
        <v>0</v>
      </c>
      <c r="AO2025" s="1" t="s">
        <v>91</v>
      </c>
      <c r="AP2025" s="4">
        <v>0</v>
      </c>
      <c r="AQ2025" s="6">
        <v>44172</v>
      </c>
      <c r="AR2025" s="3">
        <v>0</v>
      </c>
      <c r="AS2025" s="3">
        <v>0</v>
      </c>
      <c r="AT2025" s="4">
        <v>10</v>
      </c>
      <c r="AU2025" s="1" t="s">
        <v>93</v>
      </c>
      <c r="AY2025" s="2">
        <v>0</v>
      </c>
      <c r="AZ2025" s="2">
        <v>13.72</v>
      </c>
      <c r="BA2025" s="2">
        <v>13.72</v>
      </c>
      <c r="BB2025" s="1">
        <v>0</v>
      </c>
      <c r="BC2025" s="4">
        <v>-27.11</v>
      </c>
      <c r="BD2025" s="4">
        <v>0</v>
      </c>
      <c r="BE2025" s="1" t="s">
        <v>91</v>
      </c>
      <c r="BF2025" s="3">
        <v>0</v>
      </c>
      <c r="BG2025" s="4">
        <v>0</v>
      </c>
      <c r="BH2025" s="1" t="s">
        <v>91</v>
      </c>
      <c r="BJ2025" s="1" t="s">
        <v>91</v>
      </c>
      <c r="BL2025" s="1" t="s">
        <v>5034</v>
      </c>
      <c r="BP2025" s="1">
        <v>0</v>
      </c>
      <c r="BQ2025" s="1">
        <v>0</v>
      </c>
      <c r="BR2025" s="6">
        <v>41653</v>
      </c>
      <c r="BS2025" s="6">
        <v>42087</v>
      </c>
      <c r="BT2025" s="6">
        <v>43186</v>
      </c>
      <c r="BU2025" s="6">
        <v>42403</v>
      </c>
      <c r="BV2025" s="4">
        <v>15</v>
      </c>
      <c r="BW2025" s="1" t="s">
        <v>91</v>
      </c>
      <c r="BX2025" s="4">
        <v>0</v>
      </c>
      <c r="BY2025" s="3">
        <v>0</v>
      </c>
      <c r="BZ2025" s="3">
        <v>0</v>
      </c>
      <c r="CA2025" s="1">
        <v>0</v>
      </c>
      <c r="CB2025" s="1">
        <v>1</v>
      </c>
      <c r="CC2025" s="1" t="s">
        <v>93</v>
      </c>
      <c r="CE2025" s="1">
        <v>0</v>
      </c>
    </row>
    <row r="2026" spans="1:83" x14ac:dyDescent="0.25">
      <c r="A2026" s="1" t="s">
        <v>5695</v>
      </c>
      <c r="B2026" s="1">
        <f t="shared" si="31"/>
        <v>2024</v>
      </c>
      <c r="C2026" s="1" t="s">
        <v>5696</v>
      </c>
      <c r="D2026" s="1" t="s">
        <v>1237</v>
      </c>
      <c r="G2026" s="1">
        <v>0</v>
      </c>
      <c r="H2026" s="1">
        <v>0</v>
      </c>
      <c r="I2026" s="2">
        <v>10</v>
      </c>
      <c r="J2026" s="3">
        <v>0</v>
      </c>
      <c r="K2026" s="3">
        <v>0</v>
      </c>
      <c r="L2026" s="1" t="s">
        <v>87</v>
      </c>
      <c r="M2026" s="1" t="s">
        <v>87</v>
      </c>
      <c r="O2026" s="3">
        <v>0</v>
      </c>
      <c r="P2026" s="3">
        <v>0</v>
      </c>
      <c r="R2026" s="6">
        <v>43250</v>
      </c>
      <c r="S2026" s="6">
        <v>41695</v>
      </c>
      <c r="T2026" s="1" t="s">
        <v>88</v>
      </c>
      <c r="U2026" s="1" t="s">
        <v>89</v>
      </c>
      <c r="V2026" s="1" t="s">
        <v>89</v>
      </c>
      <c r="W2026" s="1" t="s">
        <v>90</v>
      </c>
      <c r="Y2026" s="4">
        <v>0</v>
      </c>
      <c r="Z2026" s="4">
        <v>0</v>
      </c>
      <c r="AA2026" s="4">
        <v>0</v>
      </c>
      <c r="AB2026" s="4">
        <v>0</v>
      </c>
      <c r="AD2026" s="1" t="s">
        <v>91</v>
      </c>
      <c r="AE2026" s="1" t="s">
        <v>311</v>
      </c>
      <c r="AH2026" s="5">
        <v>0</v>
      </c>
      <c r="AI2026" s="5">
        <v>0</v>
      </c>
      <c r="AJ2026" s="5">
        <v>0</v>
      </c>
      <c r="AK2026" s="5">
        <v>0</v>
      </c>
      <c r="AL2026" s="5">
        <v>0</v>
      </c>
      <c r="AM2026" s="3">
        <v>0</v>
      </c>
      <c r="AO2026" s="1" t="s">
        <v>91</v>
      </c>
      <c r="AP2026" s="4">
        <v>0</v>
      </c>
      <c r="AQ2026" s="6">
        <v>44172</v>
      </c>
      <c r="AR2026" s="3">
        <v>0</v>
      </c>
      <c r="AS2026" s="3">
        <v>0</v>
      </c>
      <c r="AT2026" s="4">
        <v>10</v>
      </c>
      <c r="AU2026" s="1" t="s">
        <v>93</v>
      </c>
      <c r="AY2026" s="2">
        <v>0.66449999999999998</v>
      </c>
      <c r="AZ2026" s="2">
        <v>10.3</v>
      </c>
      <c r="BA2026" s="2">
        <v>10.3</v>
      </c>
      <c r="BB2026" s="1">
        <v>0</v>
      </c>
      <c r="BC2026" s="4">
        <v>-2.91</v>
      </c>
      <c r="BD2026" s="4">
        <v>0</v>
      </c>
      <c r="BE2026" s="1" t="s">
        <v>91</v>
      </c>
      <c r="BF2026" s="3">
        <v>0</v>
      </c>
      <c r="BG2026" s="4">
        <v>0</v>
      </c>
      <c r="BH2026" s="1" t="s">
        <v>91</v>
      </c>
      <c r="BJ2026" s="1" t="s">
        <v>91</v>
      </c>
      <c r="BL2026" s="1" t="s">
        <v>4821</v>
      </c>
      <c r="BP2026" s="1">
        <v>0</v>
      </c>
      <c r="BQ2026" s="1">
        <v>0</v>
      </c>
      <c r="BR2026" s="6">
        <v>41653</v>
      </c>
      <c r="BS2026" s="6">
        <v>41991</v>
      </c>
      <c r="BT2026" s="6">
        <v>43186</v>
      </c>
      <c r="BU2026" s="6">
        <v>42048</v>
      </c>
      <c r="BV2026" s="4">
        <v>19</v>
      </c>
      <c r="BW2026" s="1" t="s">
        <v>91</v>
      </c>
      <c r="BX2026" s="4">
        <v>0</v>
      </c>
      <c r="BY2026" s="3">
        <v>0</v>
      </c>
      <c r="BZ2026" s="3">
        <v>0</v>
      </c>
      <c r="CA2026" s="1">
        <v>0</v>
      </c>
      <c r="CB2026" s="1">
        <v>1</v>
      </c>
      <c r="CC2026" s="1" t="s">
        <v>93</v>
      </c>
      <c r="CE2026" s="1">
        <v>0</v>
      </c>
    </row>
    <row r="2027" spans="1:83" x14ac:dyDescent="0.25">
      <c r="A2027" s="1" t="s">
        <v>5697</v>
      </c>
      <c r="B2027" s="1">
        <f t="shared" si="31"/>
        <v>2025</v>
      </c>
      <c r="C2027" s="1" t="s">
        <v>5698</v>
      </c>
      <c r="D2027" s="1" t="s">
        <v>1237</v>
      </c>
      <c r="G2027" s="1">
        <v>0</v>
      </c>
      <c r="H2027" s="1">
        <v>0</v>
      </c>
      <c r="I2027" s="2">
        <v>10</v>
      </c>
      <c r="J2027" s="3">
        <v>0</v>
      </c>
      <c r="K2027" s="3">
        <v>0</v>
      </c>
      <c r="L2027" s="1" t="s">
        <v>87</v>
      </c>
      <c r="M2027" s="1" t="s">
        <v>87</v>
      </c>
      <c r="O2027" s="3">
        <v>0</v>
      </c>
      <c r="P2027" s="3">
        <v>0</v>
      </c>
      <c r="R2027" s="6">
        <v>43250</v>
      </c>
      <c r="S2027" s="6">
        <v>367</v>
      </c>
      <c r="T2027" s="1" t="s">
        <v>88</v>
      </c>
      <c r="U2027" s="1" t="s">
        <v>89</v>
      </c>
      <c r="V2027" s="1" t="s">
        <v>89</v>
      </c>
      <c r="W2027" s="1" t="s">
        <v>90</v>
      </c>
      <c r="Y2027" s="4">
        <v>0</v>
      </c>
      <c r="Z2027" s="4">
        <v>0</v>
      </c>
      <c r="AA2027" s="4">
        <v>0</v>
      </c>
      <c r="AB2027" s="4">
        <v>0</v>
      </c>
      <c r="AD2027" s="1" t="s">
        <v>91</v>
      </c>
      <c r="AE2027" s="1" t="s">
        <v>311</v>
      </c>
      <c r="AH2027" s="5">
        <v>0</v>
      </c>
      <c r="AI2027" s="5">
        <v>0</v>
      </c>
      <c r="AJ2027" s="5">
        <v>0</v>
      </c>
      <c r="AK2027" s="5">
        <v>0</v>
      </c>
      <c r="AL2027" s="5">
        <v>0</v>
      </c>
      <c r="AM2027" s="3">
        <v>0</v>
      </c>
      <c r="AO2027" s="1" t="s">
        <v>91</v>
      </c>
      <c r="AP2027" s="4">
        <v>0</v>
      </c>
      <c r="AQ2027" s="6">
        <v>44172</v>
      </c>
      <c r="AR2027" s="3">
        <v>0</v>
      </c>
      <c r="AS2027" s="3">
        <v>0</v>
      </c>
      <c r="AT2027" s="4">
        <v>10</v>
      </c>
      <c r="AU2027" s="1" t="s">
        <v>93</v>
      </c>
      <c r="AY2027" s="2">
        <v>0</v>
      </c>
      <c r="AZ2027" s="2">
        <v>11.88</v>
      </c>
      <c r="BA2027" s="2">
        <v>11.88</v>
      </c>
      <c r="BB2027" s="1">
        <v>0</v>
      </c>
      <c r="BC2027" s="4">
        <v>-15.82</v>
      </c>
      <c r="BD2027" s="4">
        <v>0</v>
      </c>
      <c r="BE2027" s="1" t="s">
        <v>91</v>
      </c>
      <c r="BF2027" s="3">
        <v>0</v>
      </c>
      <c r="BG2027" s="4">
        <v>0</v>
      </c>
      <c r="BH2027" s="1" t="s">
        <v>91</v>
      </c>
      <c r="BJ2027" s="1" t="s">
        <v>91</v>
      </c>
      <c r="BL2027" s="1" t="s">
        <v>4815</v>
      </c>
      <c r="BP2027" s="1">
        <v>0</v>
      </c>
      <c r="BQ2027" s="1">
        <v>0</v>
      </c>
      <c r="BR2027" s="6">
        <v>41653</v>
      </c>
      <c r="BS2027" s="6">
        <v>42468</v>
      </c>
      <c r="BT2027" s="6">
        <v>43186</v>
      </c>
      <c r="BU2027" s="6">
        <v>42048</v>
      </c>
      <c r="BV2027" s="4">
        <v>19</v>
      </c>
      <c r="BW2027" s="1" t="s">
        <v>91</v>
      </c>
      <c r="BX2027" s="4">
        <v>0</v>
      </c>
      <c r="BY2027" s="3">
        <v>0</v>
      </c>
      <c r="BZ2027" s="3">
        <v>0</v>
      </c>
      <c r="CA2027" s="1">
        <v>0</v>
      </c>
      <c r="CB2027" s="1">
        <v>1</v>
      </c>
      <c r="CC2027" s="1" t="s">
        <v>93</v>
      </c>
      <c r="CE2027" s="1">
        <v>0</v>
      </c>
    </row>
    <row r="2028" spans="1:83" x14ac:dyDescent="0.25">
      <c r="A2028" s="1" t="s">
        <v>5699</v>
      </c>
      <c r="B2028" s="1">
        <f t="shared" si="31"/>
        <v>2026</v>
      </c>
      <c r="C2028" s="1" t="s">
        <v>5700</v>
      </c>
      <c r="D2028" s="1" t="s">
        <v>2297</v>
      </c>
      <c r="G2028" s="1">
        <v>0</v>
      </c>
      <c r="H2028" s="1">
        <v>0</v>
      </c>
      <c r="I2028" s="2">
        <v>10</v>
      </c>
      <c r="J2028" s="3">
        <v>0</v>
      </c>
      <c r="K2028" s="3">
        <v>0</v>
      </c>
      <c r="L2028" s="1" t="s">
        <v>87</v>
      </c>
      <c r="M2028" s="1" t="s">
        <v>87</v>
      </c>
      <c r="O2028" s="3">
        <v>0</v>
      </c>
      <c r="P2028" s="3">
        <v>0</v>
      </c>
      <c r="R2028" s="6">
        <v>43250</v>
      </c>
      <c r="S2028" s="6">
        <v>367</v>
      </c>
      <c r="T2028" s="1" t="s">
        <v>88</v>
      </c>
      <c r="U2028" s="1" t="s">
        <v>89</v>
      </c>
      <c r="V2028" s="1" t="s">
        <v>89</v>
      </c>
      <c r="W2028" s="1" t="s">
        <v>90</v>
      </c>
      <c r="Y2028" s="4">
        <v>0</v>
      </c>
      <c r="Z2028" s="4">
        <v>0</v>
      </c>
      <c r="AA2028" s="4">
        <v>0</v>
      </c>
      <c r="AB2028" s="4">
        <v>0</v>
      </c>
      <c r="AD2028" s="1" t="s">
        <v>91</v>
      </c>
      <c r="AE2028" s="1" t="s">
        <v>311</v>
      </c>
      <c r="AH2028" s="5">
        <v>0</v>
      </c>
      <c r="AI2028" s="5">
        <v>0</v>
      </c>
      <c r="AJ2028" s="5">
        <v>0</v>
      </c>
      <c r="AK2028" s="5">
        <v>0</v>
      </c>
      <c r="AL2028" s="5">
        <v>0</v>
      </c>
      <c r="AM2028" s="3">
        <v>0</v>
      </c>
      <c r="AO2028" s="1" t="s">
        <v>91</v>
      </c>
      <c r="AP2028" s="4">
        <v>0</v>
      </c>
      <c r="AQ2028" s="6">
        <v>44172</v>
      </c>
      <c r="AR2028" s="3">
        <v>0</v>
      </c>
      <c r="AS2028" s="3">
        <v>0</v>
      </c>
      <c r="AT2028" s="4">
        <v>10</v>
      </c>
      <c r="AU2028" s="1" t="s">
        <v>93</v>
      </c>
      <c r="AY2028" s="2">
        <v>0</v>
      </c>
      <c r="AZ2028" s="2">
        <v>10.029999999999999</v>
      </c>
      <c r="BA2028" s="2">
        <v>10.029999999999999</v>
      </c>
      <c r="BB2028" s="1">
        <v>0</v>
      </c>
      <c r="BC2028" s="4">
        <v>89.43</v>
      </c>
      <c r="BD2028" s="4">
        <v>0</v>
      </c>
      <c r="BE2028" s="1" t="s">
        <v>91</v>
      </c>
      <c r="BF2028" s="3">
        <v>0</v>
      </c>
      <c r="BG2028" s="4">
        <v>0</v>
      </c>
      <c r="BH2028" s="1" t="s">
        <v>91</v>
      </c>
      <c r="BJ2028" s="1" t="s">
        <v>91</v>
      </c>
      <c r="BL2028" s="1" t="s">
        <v>4260</v>
      </c>
      <c r="BP2028" s="1">
        <v>0</v>
      </c>
      <c r="BQ2028" s="1">
        <v>0</v>
      </c>
      <c r="BR2028" s="6">
        <v>41653</v>
      </c>
      <c r="BS2028" s="6">
        <v>42087</v>
      </c>
      <c r="BT2028" s="6">
        <v>43186</v>
      </c>
      <c r="BU2028" s="6">
        <v>42048</v>
      </c>
      <c r="BV2028" s="4">
        <v>19</v>
      </c>
      <c r="BW2028" s="1" t="s">
        <v>91</v>
      </c>
      <c r="BX2028" s="4">
        <v>0</v>
      </c>
      <c r="BY2028" s="3">
        <v>0</v>
      </c>
      <c r="BZ2028" s="3">
        <v>0</v>
      </c>
      <c r="CA2028" s="1">
        <v>0</v>
      </c>
      <c r="CB2028" s="1">
        <v>1</v>
      </c>
      <c r="CC2028" s="1" t="s">
        <v>93</v>
      </c>
      <c r="CE2028" s="1">
        <v>0</v>
      </c>
    </row>
    <row r="2029" spans="1:83" x14ac:dyDescent="0.25">
      <c r="A2029" s="1" t="s">
        <v>5701</v>
      </c>
      <c r="B2029" s="1">
        <f t="shared" si="31"/>
        <v>2027</v>
      </c>
      <c r="C2029" s="1" t="s">
        <v>5702</v>
      </c>
      <c r="D2029" s="1" t="s">
        <v>1237</v>
      </c>
      <c r="G2029" s="1">
        <v>0</v>
      </c>
      <c r="H2029" s="1">
        <v>0</v>
      </c>
      <c r="I2029" s="2">
        <v>10</v>
      </c>
      <c r="J2029" s="3">
        <v>0</v>
      </c>
      <c r="K2029" s="3">
        <v>0</v>
      </c>
      <c r="L2029" s="1" t="s">
        <v>87</v>
      </c>
      <c r="M2029" s="1" t="s">
        <v>87</v>
      </c>
      <c r="O2029" s="3">
        <v>0</v>
      </c>
      <c r="P2029" s="3">
        <v>0</v>
      </c>
      <c r="R2029" s="6">
        <v>43250</v>
      </c>
      <c r="S2029" s="6">
        <v>367</v>
      </c>
      <c r="T2029" s="1" t="s">
        <v>88</v>
      </c>
      <c r="U2029" s="1" t="s">
        <v>89</v>
      </c>
      <c r="V2029" s="1" t="s">
        <v>89</v>
      </c>
      <c r="W2029" s="1" t="s">
        <v>90</v>
      </c>
      <c r="Y2029" s="4">
        <v>0</v>
      </c>
      <c r="Z2029" s="4">
        <v>0</v>
      </c>
      <c r="AA2029" s="4">
        <v>0</v>
      </c>
      <c r="AB2029" s="4">
        <v>0</v>
      </c>
      <c r="AD2029" s="1" t="s">
        <v>91</v>
      </c>
      <c r="AE2029" s="1" t="s">
        <v>311</v>
      </c>
      <c r="AH2029" s="5">
        <v>0</v>
      </c>
      <c r="AI2029" s="5">
        <v>0</v>
      </c>
      <c r="AJ2029" s="5">
        <v>0</v>
      </c>
      <c r="AK2029" s="5">
        <v>0</v>
      </c>
      <c r="AL2029" s="5">
        <v>0</v>
      </c>
      <c r="AM2029" s="3">
        <v>0</v>
      </c>
      <c r="AO2029" s="1" t="s">
        <v>91</v>
      </c>
      <c r="AP2029" s="4">
        <v>0</v>
      </c>
      <c r="AQ2029" s="6">
        <v>44172</v>
      </c>
      <c r="AR2029" s="3">
        <v>0</v>
      </c>
      <c r="AS2029" s="3">
        <v>0</v>
      </c>
      <c r="AT2029" s="4">
        <v>10</v>
      </c>
      <c r="AU2029" s="1" t="s">
        <v>93</v>
      </c>
      <c r="AY2029" s="2">
        <v>0</v>
      </c>
      <c r="AZ2029" s="2">
        <v>8.8800000000000008</v>
      </c>
      <c r="BA2029" s="2">
        <v>8.8800000000000008</v>
      </c>
      <c r="BB2029" s="1">
        <v>0</v>
      </c>
      <c r="BC2029" s="4">
        <v>12.61</v>
      </c>
      <c r="BD2029" s="4">
        <v>0</v>
      </c>
      <c r="BE2029" s="1" t="s">
        <v>91</v>
      </c>
      <c r="BF2029" s="3">
        <v>0</v>
      </c>
      <c r="BG2029" s="4">
        <v>0</v>
      </c>
      <c r="BH2029" s="1" t="s">
        <v>91</v>
      </c>
      <c r="BJ2029" s="1" t="s">
        <v>91</v>
      </c>
      <c r="BL2029" s="1" t="s">
        <v>5703</v>
      </c>
      <c r="BP2029" s="1">
        <v>0</v>
      </c>
      <c r="BQ2029" s="1">
        <v>0</v>
      </c>
      <c r="BR2029" s="6">
        <v>41653</v>
      </c>
      <c r="BS2029" s="6">
        <v>42621</v>
      </c>
      <c r="BT2029" s="6">
        <v>43186</v>
      </c>
      <c r="BU2029" s="6">
        <v>42403</v>
      </c>
      <c r="BV2029" s="4">
        <v>15</v>
      </c>
      <c r="BW2029" s="1" t="s">
        <v>91</v>
      </c>
      <c r="BX2029" s="4">
        <v>0</v>
      </c>
      <c r="BY2029" s="3">
        <v>0</v>
      </c>
      <c r="BZ2029" s="3">
        <v>0</v>
      </c>
      <c r="CA2029" s="1">
        <v>0</v>
      </c>
      <c r="CB2029" s="1">
        <v>1</v>
      </c>
      <c r="CC2029" s="1" t="s">
        <v>93</v>
      </c>
      <c r="CE2029" s="1">
        <v>0</v>
      </c>
    </row>
    <row r="2030" spans="1:83" x14ac:dyDescent="0.25">
      <c r="A2030" s="1" t="s">
        <v>5704</v>
      </c>
      <c r="B2030" s="1">
        <f t="shared" si="31"/>
        <v>2028</v>
      </c>
      <c r="C2030" s="1" t="s">
        <v>5705</v>
      </c>
      <c r="D2030" s="1" t="s">
        <v>228</v>
      </c>
      <c r="G2030" s="1">
        <v>0</v>
      </c>
      <c r="H2030" s="1">
        <v>0</v>
      </c>
      <c r="I2030" s="2">
        <v>10</v>
      </c>
      <c r="J2030" s="3">
        <v>0</v>
      </c>
      <c r="K2030" s="3">
        <v>0</v>
      </c>
      <c r="L2030" s="1" t="s">
        <v>87</v>
      </c>
      <c r="M2030" s="1" t="s">
        <v>87</v>
      </c>
      <c r="O2030" s="3">
        <v>0</v>
      </c>
      <c r="P2030" s="3">
        <v>0</v>
      </c>
      <c r="R2030" s="6">
        <v>43250</v>
      </c>
      <c r="S2030" s="6">
        <v>367</v>
      </c>
      <c r="T2030" s="1" t="s">
        <v>88</v>
      </c>
      <c r="U2030" s="1" t="s">
        <v>89</v>
      </c>
      <c r="V2030" s="1" t="s">
        <v>89</v>
      </c>
      <c r="W2030" s="1" t="s">
        <v>90</v>
      </c>
      <c r="Y2030" s="4">
        <v>0</v>
      </c>
      <c r="Z2030" s="4">
        <v>0</v>
      </c>
      <c r="AA2030" s="4">
        <v>0</v>
      </c>
      <c r="AB2030" s="4">
        <v>0</v>
      </c>
      <c r="AD2030" s="1" t="s">
        <v>91</v>
      </c>
      <c r="AE2030" s="1" t="s">
        <v>311</v>
      </c>
      <c r="AH2030" s="5">
        <v>0</v>
      </c>
      <c r="AI2030" s="5">
        <v>0</v>
      </c>
      <c r="AJ2030" s="5">
        <v>0</v>
      </c>
      <c r="AK2030" s="5">
        <v>0</v>
      </c>
      <c r="AL2030" s="5">
        <v>0</v>
      </c>
      <c r="AM2030" s="3">
        <v>0</v>
      </c>
      <c r="AO2030" s="1" t="s">
        <v>91</v>
      </c>
      <c r="AP2030" s="4">
        <v>0</v>
      </c>
      <c r="AQ2030" s="6">
        <v>44172</v>
      </c>
      <c r="AR2030" s="3">
        <v>0</v>
      </c>
      <c r="AS2030" s="3">
        <v>0</v>
      </c>
      <c r="AT2030" s="4">
        <v>10</v>
      </c>
      <c r="AU2030" s="1" t="s">
        <v>93</v>
      </c>
      <c r="AY2030" s="2">
        <v>10.86</v>
      </c>
      <c r="AZ2030" s="2">
        <v>10.86</v>
      </c>
      <c r="BA2030" s="2">
        <v>10.86</v>
      </c>
      <c r="BB2030" s="1">
        <v>0</v>
      </c>
      <c r="BC2030" s="4">
        <v>74.95</v>
      </c>
      <c r="BD2030" s="4">
        <v>0</v>
      </c>
      <c r="BE2030" s="1" t="s">
        <v>91</v>
      </c>
      <c r="BF2030" s="3">
        <v>0</v>
      </c>
      <c r="BG2030" s="4">
        <v>0</v>
      </c>
      <c r="BH2030" s="1" t="s">
        <v>91</v>
      </c>
      <c r="BJ2030" s="1" t="s">
        <v>91</v>
      </c>
      <c r="BL2030" s="1" t="s">
        <v>5292</v>
      </c>
      <c r="BP2030" s="1">
        <v>0</v>
      </c>
      <c r="BQ2030" s="1">
        <v>0</v>
      </c>
      <c r="BR2030" s="6">
        <v>41653</v>
      </c>
      <c r="BS2030" s="6">
        <v>42075</v>
      </c>
      <c r="BT2030" s="6">
        <v>43186</v>
      </c>
      <c r="BU2030" s="6">
        <v>42048</v>
      </c>
      <c r="BV2030" s="4">
        <v>19</v>
      </c>
      <c r="BW2030" s="1" t="s">
        <v>91</v>
      </c>
      <c r="BX2030" s="4">
        <v>0</v>
      </c>
      <c r="BY2030" s="3">
        <v>0</v>
      </c>
      <c r="BZ2030" s="3">
        <v>0</v>
      </c>
      <c r="CA2030" s="1">
        <v>0</v>
      </c>
      <c r="CB2030" s="1">
        <v>1</v>
      </c>
      <c r="CC2030" s="1" t="s">
        <v>93</v>
      </c>
      <c r="CE2030" s="1">
        <v>0</v>
      </c>
    </row>
    <row r="2031" spans="1:83" x14ac:dyDescent="0.25">
      <c r="A2031" s="1" t="s">
        <v>5706</v>
      </c>
      <c r="B2031" s="1">
        <f t="shared" si="31"/>
        <v>2029</v>
      </c>
      <c r="C2031" s="1" t="s">
        <v>5707</v>
      </c>
      <c r="D2031" s="1" t="s">
        <v>228</v>
      </c>
      <c r="G2031" s="1">
        <v>0</v>
      </c>
      <c r="H2031" s="1">
        <v>0</v>
      </c>
      <c r="I2031" s="2">
        <v>15</v>
      </c>
      <c r="J2031" s="3">
        <v>0</v>
      </c>
      <c r="K2031" s="3">
        <v>0</v>
      </c>
      <c r="L2031" s="1" t="s">
        <v>87</v>
      </c>
      <c r="M2031" s="1" t="s">
        <v>87</v>
      </c>
      <c r="O2031" s="3">
        <v>0</v>
      </c>
      <c r="P2031" s="3">
        <v>0</v>
      </c>
      <c r="R2031" s="6">
        <v>43132</v>
      </c>
      <c r="S2031" s="6">
        <v>41710</v>
      </c>
      <c r="T2031" s="1" t="s">
        <v>88</v>
      </c>
      <c r="U2031" s="1" t="s">
        <v>89</v>
      </c>
      <c r="V2031" s="1" t="s">
        <v>89</v>
      </c>
      <c r="W2031" s="1" t="s">
        <v>90</v>
      </c>
      <c r="Y2031" s="4">
        <v>0</v>
      </c>
      <c r="Z2031" s="4">
        <v>0</v>
      </c>
      <c r="AA2031" s="4">
        <v>0</v>
      </c>
      <c r="AB2031" s="4">
        <v>0</v>
      </c>
      <c r="AE2031" s="1" t="s">
        <v>311</v>
      </c>
      <c r="AH2031" s="5">
        <v>0</v>
      </c>
      <c r="AI2031" s="5">
        <v>0</v>
      </c>
      <c r="AJ2031" s="5">
        <v>0</v>
      </c>
      <c r="AK2031" s="5">
        <v>0</v>
      </c>
      <c r="AL2031" s="5">
        <v>0</v>
      </c>
      <c r="AM2031" s="3">
        <v>0</v>
      </c>
      <c r="AO2031" s="1" t="s">
        <v>91</v>
      </c>
      <c r="AP2031" s="4">
        <v>123</v>
      </c>
      <c r="AQ2031" s="6">
        <v>44172</v>
      </c>
      <c r="AR2031" s="3">
        <v>0</v>
      </c>
      <c r="AS2031" s="3">
        <v>0</v>
      </c>
      <c r="AT2031" s="4">
        <v>10</v>
      </c>
      <c r="AU2031" s="1" t="s">
        <v>93</v>
      </c>
      <c r="AY2031" s="2">
        <v>15</v>
      </c>
      <c r="AZ2031" s="2">
        <v>15</v>
      </c>
      <c r="BA2031" s="2">
        <v>15</v>
      </c>
      <c r="BB2031" s="1">
        <v>0</v>
      </c>
      <c r="BC2031" s="4">
        <v>0</v>
      </c>
      <c r="BD2031" s="4">
        <v>0</v>
      </c>
      <c r="BE2031" s="1" t="s">
        <v>91</v>
      </c>
      <c r="BF2031" s="3">
        <v>0</v>
      </c>
      <c r="BG2031" s="4">
        <v>0</v>
      </c>
      <c r="BH2031" s="1" t="s">
        <v>91</v>
      </c>
      <c r="BJ2031" s="1" t="s">
        <v>91</v>
      </c>
      <c r="BL2031" s="1" t="s">
        <v>5607</v>
      </c>
      <c r="BP2031" s="1">
        <v>0</v>
      </c>
      <c r="BQ2031" s="1">
        <v>0</v>
      </c>
      <c r="BR2031" s="6">
        <v>42996</v>
      </c>
      <c r="BS2031" s="6">
        <v>43539</v>
      </c>
      <c r="BT2031" s="6">
        <v>43186</v>
      </c>
      <c r="BU2031" s="6">
        <v>43508</v>
      </c>
      <c r="BV2031" s="4">
        <v>19</v>
      </c>
      <c r="BW2031" s="1" t="s">
        <v>91</v>
      </c>
      <c r="BX2031" s="4">
        <v>0</v>
      </c>
      <c r="BY2031" s="3">
        <v>0</v>
      </c>
      <c r="BZ2031" s="3">
        <v>0</v>
      </c>
      <c r="CA2031" s="1">
        <v>0</v>
      </c>
      <c r="CB2031" s="1">
        <v>0</v>
      </c>
      <c r="CC2031" s="1" t="s">
        <v>93</v>
      </c>
      <c r="CE2031" s="1">
        <v>0</v>
      </c>
    </row>
    <row r="2032" spans="1:83" x14ac:dyDescent="0.25">
      <c r="A2032" s="1" t="s">
        <v>5708</v>
      </c>
      <c r="B2032" s="1">
        <f t="shared" si="31"/>
        <v>2030</v>
      </c>
      <c r="C2032" s="1" t="s">
        <v>5709</v>
      </c>
      <c r="D2032" s="1" t="s">
        <v>1237</v>
      </c>
      <c r="G2032" s="1">
        <v>0</v>
      </c>
      <c r="H2032" s="1">
        <v>0</v>
      </c>
      <c r="I2032" s="2">
        <v>10</v>
      </c>
      <c r="J2032" s="3">
        <v>0</v>
      </c>
      <c r="K2032" s="3">
        <v>0</v>
      </c>
      <c r="L2032" s="1" t="s">
        <v>87</v>
      </c>
      <c r="M2032" s="1" t="s">
        <v>87</v>
      </c>
      <c r="O2032" s="3">
        <v>0</v>
      </c>
      <c r="P2032" s="3">
        <v>0</v>
      </c>
      <c r="R2032" s="6">
        <v>43250</v>
      </c>
      <c r="S2032" s="6">
        <v>367</v>
      </c>
      <c r="T2032" s="1" t="s">
        <v>88</v>
      </c>
      <c r="U2032" s="1" t="s">
        <v>89</v>
      </c>
      <c r="V2032" s="1" t="s">
        <v>89</v>
      </c>
      <c r="W2032" s="1" t="s">
        <v>90</v>
      </c>
      <c r="Y2032" s="4">
        <v>0</v>
      </c>
      <c r="Z2032" s="4">
        <v>0</v>
      </c>
      <c r="AA2032" s="4">
        <v>0</v>
      </c>
      <c r="AB2032" s="4">
        <v>0</v>
      </c>
      <c r="AD2032" s="1" t="s">
        <v>91</v>
      </c>
      <c r="AE2032" s="1" t="s">
        <v>311</v>
      </c>
      <c r="AH2032" s="5">
        <v>0</v>
      </c>
      <c r="AI2032" s="5">
        <v>0</v>
      </c>
      <c r="AJ2032" s="5">
        <v>0</v>
      </c>
      <c r="AK2032" s="5">
        <v>0</v>
      </c>
      <c r="AL2032" s="5">
        <v>0</v>
      </c>
      <c r="AM2032" s="3">
        <v>0</v>
      </c>
      <c r="AO2032" s="1" t="s">
        <v>91</v>
      </c>
      <c r="AP2032" s="4">
        <v>0</v>
      </c>
      <c r="AQ2032" s="6">
        <v>44172</v>
      </c>
      <c r="AR2032" s="3">
        <v>0</v>
      </c>
      <c r="AS2032" s="3">
        <v>0</v>
      </c>
      <c r="AT2032" s="4">
        <v>10</v>
      </c>
      <c r="AU2032" s="1" t="s">
        <v>93</v>
      </c>
      <c r="AY2032" s="2">
        <v>0</v>
      </c>
      <c r="AZ2032" s="2">
        <v>6.94</v>
      </c>
      <c r="BA2032" s="2">
        <v>6.94</v>
      </c>
      <c r="BB2032" s="1">
        <v>0</v>
      </c>
      <c r="BC2032" s="4">
        <v>44.09</v>
      </c>
      <c r="BD2032" s="4">
        <v>0</v>
      </c>
      <c r="BE2032" s="1" t="s">
        <v>91</v>
      </c>
      <c r="BF2032" s="3">
        <v>0</v>
      </c>
      <c r="BG2032" s="4">
        <v>0</v>
      </c>
      <c r="BH2032" s="1" t="s">
        <v>91</v>
      </c>
      <c r="BJ2032" s="1" t="s">
        <v>91</v>
      </c>
      <c r="BL2032" s="1" t="s">
        <v>5710</v>
      </c>
      <c r="BP2032" s="1">
        <v>0</v>
      </c>
      <c r="BQ2032" s="1">
        <v>0</v>
      </c>
      <c r="BR2032" s="6">
        <v>41656</v>
      </c>
      <c r="BS2032" s="6">
        <v>41989</v>
      </c>
      <c r="BT2032" s="6">
        <v>43186</v>
      </c>
      <c r="BU2032" s="6">
        <v>41705</v>
      </c>
      <c r="BV2032" s="4">
        <v>14</v>
      </c>
      <c r="BW2032" s="1" t="s">
        <v>91</v>
      </c>
      <c r="BX2032" s="4">
        <v>0</v>
      </c>
      <c r="BY2032" s="3">
        <v>0</v>
      </c>
      <c r="BZ2032" s="3">
        <v>0</v>
      </c>
      <c r="CA2032" s="1">
        <v>0</v>
      </c>
      <c r="CB2032" s="1">
        <v>1</v>
      </c>
      <c r="CC2032" s="1" t="s">
        <v>93</v>
      </c>
      <c r="CE2032" s="1">
        <v>0</v>
      </c>
    </row>
    <row r="2033" spans="1:83" x14ac:dyDescent="0.25">
      <c r="A2033" s="1" t="s">
        <v>5711</v>
      </c>
      <c r="B2033" s="1">
        <f t="shared" si="31"/>
        <v>2031</v>
      </c>
      <c r="C2033" s="1" t="s">
        <v>5712</v>
      </c>
      <c r="D2033" s="1" t="s">
        <v>228</v>
      </c>
      <c r="G2033" s="1">
        <v>0</v>
      </c>
      <c r="H2033" s="1">
        <v>0</v>
      </c>
      <c r="I2033" s="2">
        <v>10</v>
      </c>
      <c r="J2033" s="3">
        <v>0</v>
      </c>
      <c r="K2033" s="3">
        <v>0</v>
      </c>
      <c r="L2033" s="1" t="s">
        <v>87</v>
      </c>
      <c r="M2033" s="1" t="s">
        <v>87</v>
      </c>
      <c r="O2033" s="3">
        <v>0</v>
      </c>
      <c r="P2033" s="3">
        <v>0</v>
      </c>
      <c r="R2033" s="6">
        <v>43250</v>
      </c>
      <c r="S2033" s="6">
        <v>41900</v>
      </c>
      <c r="T2033" s="1" t="s">
        <v>88</v>
      </c>
      <c r="U2033" s="1" t="s">
        <v>89</v>
      </c>
      <c r="V2033" s="1" t="s">
        <v>89</v>
      </c>
      <c r="W2033" s="1" t="s">
        <v>90</v>
      </c>
      <c r="Y2033" s="4">
        <v>0</v>
      </c>
      <c r="Z2033" s="4">
        <v>0</v>
      </c>
      <c r="AA2033" s="4">
        <v>0</v>
      </c>
      <c r="AB2033" s="4">
        <v>0</v>
      </c>
      <c r="AD2033" s="1" t="s">
        <v>91</v>
      </c>
      <c r="AE2033" s="1" t="s">
        <v>311</v>
      </c>
      <c r="AH2033" s="5">
        <v>0</v>
      </c>
      <c r="AI2033" s="5">
        <v>0</v>
      </c>
      <c r="AJ2033" s="5">
        <v>0</v>
      </c>
      <c r="AK2033" s="5">
        <v>0</v>
      </c>
      <c r="AL2033" s="5">
        <v>0</v>
      </c>
      <c r="AM2033" s="3">
        <v>0</v>
      </c>
      <c r="AO2033" s="1" t="s">
        <v>91</v>
      </c>
      <c r="AP2033" s="4">
        <v>0</v>
      </c>
      <c r="AQ2033" s="6">
        <v>44172</v>
      </c>
      <c r="AR2033" s="3">
        <v>0</v>
      </c>
      <c r="AS2033" s="3">
        <v>0</v>
      </c>
      <c r="AT2033" s="4">
        <v>10</v>
      </c>
      <c r="AU2033" s="1" t="s">
        <v>93</v>
      </c>
      <c r="AY2033" s="2">
        <v>0</v>
      </c>
      <c r="AZ2033" s="2">
        <v>7.8</v>
      </c>
      <c r="BA2033" s="2">
        <v>7.8</v>
      </c>
      <c r="BB2033" s="1">
        <v>0</v>
      </c>
      <c r="BC2033" s="4">
        <v>53.85</v>
      </c>
      <c r="BD2033" s="4">
        <v>0</v>
      </c>
      <c r="BE2033" s="1" t="s">
        <v>91</v>
      </c>
      <c r="BF2033" s="3">
        <v>0</v>
      </c>
      <c r="BG2033" s="4">
        <v>0</v>
      </c>
      <c r="BH2033" s="1" t="s">
        <v>91</v>
      </c>
      <c r="BJ2033" s="1" t="s">
        <v>91</v>
      </c>
      <c r="BL2033" s="1" t="s">
        <v>4632</v>
      </c>
      <c r="BP2033" s="1">
        <v>0</v>
      </c>
      <c r="BQ2033" s="1">
        <v>0</v>
      </c>
      <c r="BR2033" s="6">
        <v>41656</v>
      </c>
      <c r="BT2033" s="6">
        <v>43186</v>
      </c>
      <c r="BU2033" s="6">
        <v>42048</v>
      </c>
      <c r="BV2033" s="4">
        <v>12</v>
      </c>
      <c r="BW2033" s="1" t="s">
        <v>91</v>
      </c>
      <c r="BX2033" s="4">
        <v>0</v>
      </c>
      <c r="BY2033" s="3">
        <v>0</v>
      </c>
      <c r="BZ2033" s="3">
        <v>0</v>
      </c>
      <c r="CA2033" s="1">
        <v>0</v>
      </c>
      <c r="CB2033" s="1">
        <v>1</v>
      </c>
      <c r="CC2033" s="1" t="s">
        <v>93</v>
      </c>
      <c r="CE2033" s="1">
        <v>0</v>
      </c>
    </row>
    <row r="2034" spans="1:83" x14ac:dyDescent="0.25">
      <c r="A2034" s="1" t="s">
        <v>5713</v>
      </c>
      <c r="B2034" s="1">
        <f t="shared" si="31"/>
        <v>2032</v>
      </c>
      <c r="C2034" s="1" t="s">
        <v>5714</v>
      </c>
      <c r="D2034" s="1" t="s">
        <v>1237</v>
      </c>
      <c r="G2034" s="1">
        <v>0</v>
      </c>
      <c r="H2034" s="1">
        <v>0</v>
      </c>
      <c r="I2034" s="2">
        <v>10</v>
      </c>
      <c r="J2034" s="3">
        <v>0</v>
      </c>
      <c r="K2034" s="3">
        <v>0</v>
      </c>
      <c r="L2034" s="1" t="s">
        <v>87</v>
      </c>
      <c r="M2034" s="1" t="s">
        <v>87</v>
      </c>
      <c r="O2034" s="3">
        <v>0</v>
      </c>
      <c r="P2034" s="3">
        <v>0</v>
      </c>
      <c r="R2034" s="6">
        <v>41656</v>
      </c>
      <c r="S2034" s="6">
        <v>367</v>
      </c>
      <c r="T2034" s="1" t="s">
        <v>88</v>
      </c>
      <c r="U2034" s="1" t="s">
        <v>89</v>
      </c>
      <c r="V2034" s="1" t="s">
        <v>89</v>
      </c>
      <c r="W2034" s="1" t="s">
        <v>90</v>
      </c>
      <c r="Y2034" s="4">
        <v>0</v>
      </c>
      <c r="Z2034" s="4">
        <v>0</v>
      </c>
      <c r="AA2034" s="4">
        <v>0</v>
      </c>
      <c r="AB2034" s="4">
        <v>0</v>
      </c>
      <c r="AE2034" s="1" t="s">
        <v>311</v>
      </c>
      <c r="AH2034" s="5">
        <v>0</v>
      </c>
      <c r="AI2034" s="5">
        <v>0</v>
      </c>
      <c r="AJ2034" s="5">
        <v>0</v>
      </c>
      <c r="AK2034" s="5">
        <v>0</v>
      </c>
      <c r="AL2034" s="5">
        <v>0</v>
      </c>
      <c r="AM2034" s="3">
        <v>0</v>
      </c>
      <c r="AO2034" s="1" t="s">
        <v>91</v>
      </c>
      <c r="AP2034" s="4">
        <v>0</v>
      </c>
      <c r="AQ2034" s="6">
        <v>44172</v>
      </c>
      <c r="AR2034" s="3">
        <v>0</v>
      </c>
      <c r="AS2034" s="3">
        <v>0</v>
      </c>
      <c r="AT2034" s="4">
        <v>10</v>
      </c>
      <c r="AU2034" s="1" t="s">
        <v>93</v>
      </c>
      <c r="AY2034" s="2">
        <v>0</v>
      </c>
      <c r="AZ2034" s="2">
        <v>6.88</v>
      </c>
      <c r="BA2034" s="2">
        <v>6.88</v>
      </c>
      <c r="BB2034" s="1">
        <v>0</v>
      </c>
      <c r="BC2034" s="4">
        <v>45.35</v>
      </c>
      <c r="BD2034" s="4">
        <v>0</v>
      </c>
      <c r="BE2034" s="1" t="s">
        <v>91</v>
      </c>
      <c r="BF2034" s="3">
        <v>0</v>
      </c>
      <c r="BG2034" s="4">
        <v>0</v>
      </c>
      <c r="BH2034" s="1" t="s">
        <v>91</v>
      </c>
      <c r="BJ2034" s="1" t="s">
        <v>91</v>
      </c>
      <c r="BL2034" s="1" t="s">
        <v>3778</v>
      </c>
      <c r="BP2034" s="1">
        <v>0</v>
      </c>
      <c r="BQ2034" s="1">
        <v>0</v>
      </c>
      <c r="BR2034" s="6">
        <v>41656</v>
      </c>
      <c r="BS2034" s="6">
        <v>43076</v>
      </c>
      <c r="BT2034" s="6">
        <v>43186</v>
      </c>
      <c r="BU2034" s="6">
        <v>43116</v>
      </c>
      <c r="BV2034" s="4">
        <v>10</v>
      </c>
      <c r="BW2034" s="1" t="s">
        <v>91</v>
      </c>
      <c r="BX2034" s="4">
        <v>0</v>
      </c>
      <c r="BY2034" s="3">
        <v>0</v>
      </c>
      <c r="BZ2034" s="3">
        <v>0</v>
      </c>
      <c r="CA2034" s="1">
        <v>0</v>
      </c>
      <c r="CB2034" s="1">
        <v>1</v>
      </c>
      <c r="CC2034" s="1" t="s">
        <v>93</v>
      </c>
      <c r="CE2034" s="1">
        <v>0</v>
      </c>
    </row>
    <row r="2035" spans="1:83" x14ac:dyDescent="0.25">
      <c r="A2035" s="1" t="s">
        <v>5715</v>
      </c>
      <c r="B2035" s="1">
        <f t="shared" si="31"/>
        <v>2033</v>
      </c>
      <c r="C2035" s="1" t="s">
        <v>5716</v>
      </c>
      <c r="D2035" s="1" t="s">
        <v>4016</v>
      </c>
      <c r="G2035" s="1">
        <v>0</v>
      </c>
      <c r="H2035" s="1">
        <v>0</v>
      </c>
      <c r="I2035" s="2">
        <v>10</v>
      </c>
      <c r="J2035" s="3">
        <v>0</v>
      </c>
      <c r="K2035" s="3">
        <v>0</v>
      </c>
      <c r="L2035" s="1" t="s">
        <v>87</v>
      </c>
      <c r="M2035" s="1" t="s">
        <v>87</v>
      </c>
      <c r="O2035" s="3">
        <v>0</v>
      </c>
      <c r="P2035" s="3">
        <v>0</v>
      </c>
      <c r="R2035" s="6">
        <v>41656</v>
      </c>
      <c r="S2035" s="6">
        <v>367</v>
      </c>
      <c r="T2035" s="1" t="s">
        <v>88</v>
      </c>
      <c r="U2035" s="1" t="s">
        <v>89</v>
      </c>
      <c r="V2035" s="1" t="s">
        <v>89</v>
      </c>
      <c r="W2035" s="1" t="s">
        <v>90</v>
      </c>
      <c r="Y2035" s="4">
        <v>0</v>
      </c>
      <c r="Z2035" s="4">
        <v>0</v>
      </c>
      <c r="AA2035" s="4">
        <v>0</v>
      </c>
      <c r="AB2035" s="4">
        <v>0</v>
      </c>
      <c r="AE2035" s="1" t="s">
        <v>311</v>
      </c>
      <c r="AH2035" s="5">
        <v>0</v>
      </c>
      <c r="AI2035" s="5">
        <v>0</v>
      </c>
      <c r="AJ2035" s="5">
        <v>0</v>
      </c>
      <c r="AK2035" s="5">
        <v>0</v>
      </c>
      <c r="AL2035" s="5">
        <v>0</v>
      </c>
      <c r="AM2035" s="3">
        <v>0</v>
      </c>
      <c r="AO2035" s="1" t="s">
        <v>91</v>
      </c>
      <c r="AP2035" s="4">
        <v>0</v>
      </c>
      <c r="AQ2035" s="6">
        <v>44172</v>
      </c>
      <c r="AR2035" s="3">
        <v>0</v>
      </c>
      <c r="AS2035" s="3">
        <v>0</v>
      </c>
      <c r="AT2035" s="4">
        <v>10</v>
      </c>
      <c r="AU2035" s="1" t="s">
        <v>93</v>
      </c>
      <c r="AY2035" s="2">
        <v>0</v>
      </c>
      <c r="AZ2035" s="2">
        <v>7.34</v>
      </c>
      <c r="BA2035" s="2">
        <v>7.34</v>
      </c>
      <c r="BB2035" s="1">
        <v>0</v>
      </c>
      <c r="BC2035" s="4">
        <v>36.24</v>
      </c>
      <c r="BD2035" s="4">
        <v>0</v>
      </c>
      <c r="BE2035" s="1" t="s">
        <v>91</v>
      </c>
      <c r="BF2035" s="3">
        <v>0</v>
      </c>
      <c r="BG2035" s="4">
        <v>0</v>
      </c>
      <c r="BH2035" s="1" t="s">
        <v>91</v>
      </c>
      <c r="BJ2035" s="1" t="s">
        <v>91</v>
      </c>
      <c r="BL2035" s="1" t="s">
        <v>4401</v>
      </c>
      <c r="BP2035" s="1">
        <v>0</v>
      </c>
      <c r="BQ2035" s="1">
        <v>0</v>
      </c>
      <c r="BR2035" s="6">
        <v>41656</v>
      </c>
      <c r="BS2035" s="6">
        <v>43086</v>
      </c>
      <c r="BT2035" s="6">
        <v>43186</v>
      </c>
      <c r="BU2035" s="6">
        <v>43116</v>
      </c>
      <c r="BV2035" s="4">
        <v>15</v>
      </c>
      <c r="BW2035" s="1" t="s">
        <v>91</v>
      </c>
      <c r="BX2035" s="4">
        <v>0</v>
      </c>
      <c r="BY2035" s="3">
        <v>0</v>
      </c>
      <c r="BZ2035" s="3">
        <v>0</v>
      </c>
      <c r="CA2035" s="1">
        <v>0</v>
      </c>
      <c r="CB2035" s="1">
        <v>1</v>
      </c>
      <c r="CC2035" s="1" t="s">
        <v>93</v>
      </c>
      <c r="CE2035" s="1">
        <v>0</v>
      </c>
    </row>
    <row r="2036" spans="1:83" x14ac:dyDescent="0.25">
      <c r="A2036" s="1" t="s">
        <v>5717</v>
      </c>
      <c r="B2036" s="1">
        <f t="shared" si="31"/>
        <v>2034</v>
      </c>
      <c r="C2036" s="1" t="s">
        <v>5718</v>
      </c>
      <c r="D2036" s="1" t="s">
        <v>5719</v>
      </c>
      <c r="G2036" s="1">
        <v>0</v>
      </c>
      <c r="H2036" s="1">
        <v>0</v>
      </c>
      <c r="I2036" s="2">
        <v>15</v>
      </c>
      <c r="J2036" s="3">
        <v>0</v>
      </c>
      <c r="K2036" s="3">
        <v>0</v>
      </c>
      <c r="L2036" s="1" t="s">
        <v>87</v>
      </c>
      <c r="M2036" s="1" t="s">
        <v>87</v>
      </c>
      <c r="O2036" s="3">
        <v>0</v>
      </c>
      <c r="P2036" s="3">
        <v>0</v>
      </c>
      <c r="R2036" s="6">
        <v>43250</v>
      </c>
      <c r="S2036" s="6">
        <v>41723</v>
      </c>
      <c r="T2036" s="1" t="s">
        <v>88</v>
      </c>
      <c r="U2036" s="1" t="s">
        <v>89</v>
      </c>
      <c r="V2036" s="1" t="s">
        <v>89</v>
      </c>
      <c r="W2036" s="1" t="s">
        <v>90</v>
      </c>
      <c r="Y2036" s="4">
        <v>0</v>
      </c>
      <c r="Z2036" s="4">
        <v>0</v>
      </c>
      <c r="AA2036" s="4">
        <v>0</v>
      </c>
      <c r="AB2036" s="4">
        <v>0</v>
      </c>
      <c r="AD2036" s="1" t="s">
        <v>91</v>
      </c>
      <c r="AE2036" s="1" t="s">
        <v>311</v>
      </c>
      <c r="AH2036" s="5">
        <v>0</v>
      </c>
      <c r="AI2036" s="5">
        <v>0</v>
      </c>
      <c r="AJ2036" s="5">
        <v>0</v>
      </c>
      <c r="AK2036" s="5">
        <v>0</v>
      </c>
      <c r="AL2036" s="5">
        <v>0</v>
      </c>
      <c r="AM2036" s="3">
        <v>0</v>
      </c>
      <c r="AO2036" s="1" t="s">
        <v>91</v>
      </c>
      <c r="AP2036" s="4">
        <v>0</v>
      </c>
      <c r="AQ2036" s="6">
        <v>44172</v>
      </c>
      <c r="AR2036" s="3">
        <v>0</v>
      </c>
      <c r="AS2036" s="3">
        <v>0</v>
      </c>
      <c r="AT2036" s="4">
        <v>10</v>
      </c>
      <c r="AU2036" s="1" t="s">
        <v>93</v>
      </c>
      <c r="AY2036" s="2">
        <v>0</v>
      </c>
      <c r="AZ2036" s="2">
        <v>20.6</v>
      </c>
      <c r="BA2036" s="2">
        <v>20.6</v>
      </c>
      <c r="BB2036" s="1">
        <v>0</v>
      </c>
      <c r="BC2036" s="4">
        <v>-27.18</v>
      </c>
      <c r="BD2036" s="4">
        <v>0</v>
      </c>
      <c r="BE2036" s="1" t="s">
        <v>91</v>
      </c>
      <c r="BF2036" s="3">
        <v>0</v>
      </c>
      <c r="BG2036" s="4">
        <v>0</v>
      </c>
      <c r="BH2036" s="1" t="s">
        <v>91</v>
      </c>
      <c r="BJ2036" s="1" t="s">
        <v>91</v>
      </c>
      <c r="BL2036" s="1" t="s">
        <v>2737</v>
      </c>
      <c r="BP2036" s="1">
        <v>0</v>
      </c>
      <c r="BQ2036" s="1">
        <v>0</v>
      </c>
      <c r="BR2036" s="6">
        <v>41667</v>
      </c>
      <c r="BS2036" s="6">
        <v>42124</v>
      </c>
      <c r="BT2036" s="6">
        <v>43186</v>
      </c>
      <c r="BU2036" s="6">
        <v>43244</v>
      </c>
      <c r="BV2036" s="4">
        <v>19</v>
      </c>
      <c r="BW2036" s="1" t="s">
        <v>91</v>
      </c>
      <c r="BX2036" s="4">
        <v>0</v>
      </c>
      <c r="BY2036" s="3">
        <v>0</v>
      </c>
      <c r="BZ2036" s="3">
        <v>0</v>
      </c>
      <c r="CA2036" s="1">
        <v>0</v>
      </c>
      <c r="CB2036" s="1">
        <v>1</v>
      </c>
      <c r="CC2036" s="1" t="s">
        <v>93</v>
      </c>
      <c r="CE2036" s="1">
        <v>0</v>
      </c>
    </row>
    <row r="2037" spans="1:83" x14ac:dyDescent="0.25">
      <c r="A2037" s="1" t="s">
        <v>5720</v>
      </c>
      <c r="B2037" s="1">
        <f t="shared" si="31"/>
        <v>2035</v>
      </c>
      <c r="C2037" s="1" t="s">
        <v>5721</v>
      </c>
      <c r="D2037" s="1" t="s">
        <v>4281</v>
      </c>
      <c r="G2037" s="1">
        <v>0</v>
      </c>
      <c r="H2037" s="1">
        <v>0</v>
      </c>
      <c r="I2037" s="2">
        <v>10</v>
      </c>
      <c r="J2037" s="3">
        <v>0</v>
      </c>
      <c r="K2037" s="3">
        <v>0</v>
      </c>
      <c r="L2037" s="1" t="s">
        <v>87</v>
      </c>
      <c r="M2037" s="1" t="s">
        <v>87</v>
      </c>
      <c r="O2037" s="3">
        <v>0</v>
      </c>
      <c r="P2037" s="3">
        <v>0</v>
      </c>
      <c r="R2037" s="6">
        <v>43250</v>
      </c>
      <c r="S2037" s="6">
        <v>42317</v>
      </c>
      <c r="T2037" s="1" t="s">
        <v>88</v>
      </c>
      <c r="U2037" s="1" t="s">
        <v>89</v>
      </c>
      <c r="V2037" s="1" t="s">
        <v>89</v>
      </c>
      <c r="W2037" s="1" t="s">
        <v>90</v>
      </c>
      <c r="Y2037" s="4">
        <v>0</v>
      </c>
      <c r="Z2037" s="4">
        <v>0</v>
      </c>
      <c r="AA2037" s="4">
        <v>0</v>
      </c>
      <c r="AB2037" s="4">
        <v>0</v>
      </c>
      <c r="AD2037" s="1" t="s">
        <v>91</v>
      </c>
      <c r="AE2037" s="1" t="s">
        <v>311</v>
      </c>
      <c r="AH2037" s="5">
        <v>0</v>
      </c>
      <c r="AI2037" s="5">
        <v>0</v>
      </c>
      <c r="AJ2037" s="5">
        <v>0</v>
      </c>
      <c r="AK2037" s="5">
        <v>0</v>
      </c>
      <c r="AL2037" s="5">
        <v>0</v>
      </c>
      <c r="AM2037" s="3">
        <v>0</v>
      </c>
      <c r="AO2037" s="1" t="s">
        <v>91</v>
      </c>
      <c r="AP2037" s="4">
        <v>0</v>
      </c>
      <c r="AQ2037" s="6">
        <v>44172</v>
      </c>
      <c r="AR2037" s="3">
        <v>0</v>
      </c>
      <c r="AS2037" s="3">
        <v>0</v>
      </c>
      <c r="AT2037" s="4">
        <v>10</v>
      </c>
      <c r="AU2037" s="1" t="s">
        <v>93</v>
      </c>
      <c r="AY2037" s="2">
        <v>0</v>
      </c>
      <c r="AZ2037" s="2">
        <v>10.78</v>
      </c>
      <c r="BA2037" s="2">
        <v>10.78</v>
      </c>
      <c r="BB2037" s="1">
        <v>0</v>
      </c>
      <c r="BC2037" s="4">
        <v>-7.24</v>
      </c>
      <c r="BD2037" s="4">
        <v>0</v>
      </c>
      <c r="BE2037" s="1" t="s">
        <v>91</v>
      </c>
      <c r="BF2037" s="3">
        <v>0</v>
      </c>
      <c r="BG2037" s="4">
        <v>0</v>
      </c>
      <c r="BH2037" s="1" t="s">
        <v>91</v>
      </c>
      <c r="BJ2037" s="1" t="s">
        <v>91</v>
      </c>
      <c r="BL2037" s="1" t="s">
        <v>4353</v>
      </c>
      <c r="BP2037" s="1">
        <v>0</v>
      </c>
      <c r="BQ2037" s="1">
        <v>0</v>
      </c>
      <c r="BR2037" s="6">
        <v>41667</v>
      </c>
      <c r="BT2037" s="6">
        <v>43186</v>
      </c>
      <c r="BU2037" s="6">
        <v>42403</v>
      </c>
      <c r="BV2037" s="4">
        <v>15</v>
      </c>
      <c r="BW2037" s="1" t="s">
        <v>91</v>
      </c>
      <c r="BX2037" s="4">
        <v>0</v>
      </c>
      <c r="BY2037" s="3">
        <v>0</v>
      </c>
      <c r="BZ2037" s="3">
        <v>0</v>
      </c>
      <c r="CA2037" s="1">
        <v>0</v>
      </c>
      <c r="CB2037" s="1">
        <v>1</v>
      </c>
      <c r="CC2037" s="1" t="s">
        <v>93</v>
      </c>
      <c r="CE2037" s="1">
        <v>0</v>
      </c>
    </row>
    <row r="2038" spans="1:83" x14ac:dyDescent="0.25">
      <c r="A2038" s="1" t="s">
        <v>5722</v>
      </c>
      <c r="B2038" s="1">
        <f t="shared" si="31"/>
        <v>2036</v>
      </c>
      <c r="C2038" s="1" t="s">
        <v>5723</v>
      </c>
      <c r="D2038" s="1" t="s">
        <v>1237</v>
      </c>
      <c r="G2038" s="1">
        <v>0</v>
      </c>
      <c r="H2038" s="1">
        <v>0</v>
      </c>
      <c r="I2038" s="2">
        <v>10</v>
      </c>
      <c r="J2038" s="3">
        <v>0</v>
      </c>
      <c r="K2038" s="3">
        <v>0</v>
      </c>
      <c r="L2038" s="1" t="s">
        <v>87</v>
      </c>
      <c r="M2038" s="1" t="s">
        <v>87</v>
      </c>
      <c r="O2038" s="3">
        <v>0</v>
      </c>
      <c r="P2038" s="3">
        <v>0</v>
      </c>
      <c r="R2038" s="6">
        <v>43250</v>
      </c>
      <c r="S2038" s="6">
        <v>41692</v>
      </c>
      <c r="T2038" s="1" t="s">
        <v>88</v>
      </c>
      <c r="U2038" s="1" t="s">
        <v>89</v>
      </c>
      <c r="V2038" s="1" t="s">
        <v>89</v>
      </c>
      <c r="W2038" s="1" t="s">
        <v>90</v>
      </c>
      <c r="Y2038" s="4">
        <v>0</v>
      </c>
      <c r="Z2038" s="4">
        <v>0</v>
      </c>
      <c r="AA2038" s="4">
        <v>0</v>
      </c>
      <c r="AB2038" s="4">
        <v>0</v>
      </c>
      <c r="AD2038" s="1" t="s">
        <v>91</v>
      </c>
      <c r="AE2038" s="1" t="s">
        <v>311</v>
      </c>
      <c r="AH2038" s="5">
        <v>0</v>
      </c>
      <c r="AI2038" s="5">
        <v>0</v>
      </c>
      <c r="AJ2038" s="5">
        <v>0</v>
      </c>
      <c r="AK2038" s="5">
        <v>0</v>
      </c>
      <c r="AL2038" s="5">
        <v>0</v>
      </c>
      <c r="AM2038" s="3">
        <v>0</v>
      </c>
      <c r="AO2038" s="1" t="s">
        <v>91</v>
      </c>
      <c r="AP2038" s="4">
        <v>0</v>
      </c>
      <c r="AQ2038" s="6">
        <v>44172</v>
      </c>
      <c r="AR2038" s="3">
        <v>0</v>
      </c>
      <c r="AS2038" s="3">
        <v>0</v>
      </c>
      <c r="AT2038" s="4">
        <v>10</v>
      </c>
      <c r="AU2038" s="1" t="s">
        <v>93</v>
      </c>
      <c r="AY2038" s="2">
        <v>10.5198</v>
      </c>
      <c r="AZ2038" s="2">
        <v>12.05</v>
      </c>
      <c r="BA2038" s="2">
        <v>12.05</v>
      </c>
      <c r="BB2038" s="1">
        <v>0</v>
      </c>
      <c r="BC2038" s="4">
        <v>-17.010000000000002</v>
      </c>
      <c r="BD2038" s="4">
        <v>0</v>
      </c>
      <c r="BE2038" s="1" t="s">
        <v>91</v>
      </c>
      <c r="BF2038" s="3">
        <v>0</v>
      </c>
      <c r="BG2038" s="4">
        <v>0</v>
      </c>
      <c r="BH2038" s="1" t="s">
        <v>91</v>
      </c>
      <c r="BJ2038" s="1" t="s">
        <v>91</v>
      </c>
      <c r="BL2038" s="1" t="s">
        <v>3976</v>
      </c>
      <c r="BP2038" s="1">
        <v>0</v>
      </c>
      <c r="BQ2038" s="1">
        <v>0</v>
      </c>
      <c r="BR2038" s="6">
        <v>41667</v>
      </c>
      <c r="BS2038" s="6">
        <v>42446</v>
      </c>
      <c r="BT2038" s="6">
        <v>43186</v>
      </c>
      <c r="BU2038" s="6">
        <v>42403</v>
      </c>
      <c r="BV2038" s="4">
        <v>15</v>
      </c>
      <c r="BW2038" s="1" t="s">
        <v>91</v>
      </c>
      <c r="BX2038" s="4">
        <v>0</v>
      </c>
      <c r="BY2038" s="3">
        <v>0</v>
      </c>
      <c r="BZ2038" s="3">
        <v>0</v>
      </c>
      <c r="CA2038" s="1">
        <v>0</v>
      </c>
      <c r="CB2038" s="1">
        <v>1</v>
      </c>
      <c r="CC2038" s="1" t="s">
        <v>93</v>
      </c>
      <c r="CE2038" s="1">
        <v>0</v>
      </c>
    </row>
    <row r="2039" spans="1:83" x14ac:dyDescent="0.25">
      <c r="A2039" s="1" t="s">
        <v>5724</v>
      </c>
      <c r="B2039" s="1">
        <f t="shared" si="31"/>
        <v>2037</v>
      </c>
      <c r="C2039" s="1" t="s">
        <v>5725</v>
      </c>
      <c r="D2039" s="1" t="s">
        <v>1237</v>
      </c>
      <c r="G2039" s="1">
        <v>0</v>
      </c>
      <c r="H2039" s="1">
        <v>0</v>
      </c>
      <c r="I2039" s="2">
        <v>10</v>
      </c>
      <c r="J2039" s="3">
        <v>0</v>
      </c>
      <c r="K2039" s="3">
        <v>0</v>
      </c>
      <c r="L2039" s="1" t="s">
        <v>87</v>
      </c>
      <c r="M2039" s="1" t="s">
        <v>87</v>
      </c>
      <c r="O2039" s="3">
        <v>0</v>
      </c>
      <c r="P2039" s="3">
        <v>0</v>
      </c>
      <c r="R2039" s="6">
        <v>43250</v>
      </c>
      <c r="S2039" s="6">
        <v>367</v>
      </c>
      <c r="T2039" s="1" t="s">
        <v>88</v>
      </c>
      <c r="U2039" s="1" t="s">
        <v>89</v>
      </c>
      <c r="V2039" s="1" t="s">
        <v>89</v>
      </c>
      <c r="W2039" s="1" t="s">
        <v>90</v>
      </c>
      <c r="Y2039" s="4">
        <v>0</v>
      </c>
      <c r="Z2039" s="4">
        <v>0</v>
      </c>
      <c r="AA2039" s="4">
        <v>0</v>
      </c>
      <c r="AB2039" s="4">
        <v>0</v>
      </c>
      <c r="AD2039" s="1" t="s">
        <v>91</v>
      </c>
      <c r="AE2039" s="1" t="s">
        <v>311</v>
      </c>
      <c r="AH2039" s="5">
        <v>0</v>
      </c>
      <c r="AI2039" s="5">
        <v>0</v>
      </c>
      <c r="AJ2039" s="5">
        <v>0</v>
      </c>
      <c r="AK2039" s="5">
        <v>0</v>
      </c>
      <c r="AL2039" s="5">
        <v>0</v>
      </c>
      <c r="AM2039" s="3">
        <v>0</v>
      </c>
      <c r="AO2039" s="1" t="s">
        <v>91</v>
      </c>
      <c r="AP2039" s="4">
        <v>0</v>
      </c>
      <c r="AQ2039" s="6">
        <v>44172</v>
      </c>
      <c r="AR2039" s="3">
        <v>0</v>
      </c>
      <c r="AS2039" s="3">
        <v>0</v>
      </c>
      <c r="AT2039" s="4">
        <v>10</v>
      </c>
      <c r="AU2039" s="1" t="s">
        <v>93</v>
      </c>
      <c r="AY2039" s="2">
        <v>0</v>
      </c>
      <c r="AZ2039" s="2">
        <v>12.25</v>
      </c>
      <c r="BA2039" s="2">
        <v>12.25</v>
      </c>
      <c r="BB2039" s="1">
        <v>0</v>
      </c>
      <c r="BC2039" s="4">
        <v>55.1</v>
      </c>
      <c r="BD2039" s="4">
        <v>0</v>
      </c>
      <c r="BE2039" s="1" t="s">
        <v>91</v>
      </c>
      <c r="BF2039" s="3">
        <v>0</v>
      </c>
      <c r="BG2039" s="4">
        <v>0</v>
      </c>
      <c r="BH2039" s="1" t="s">
        <v>91</v>
      </c>
      <c r="BJ2039" s="1" t="s">
        <v>91</v>
      </c>
      <c r="BL2039" s="1" t="s">
        <v>5039</v>
      </c>
      <c r="BP2039" s="1">
        <v>0</v>
      </c>
      <c r="BQ2039" s="1">
        <v>0</v>
      </c>
      <c r="BR2039" s="6">
        <v>41669</v>
      </c>
      <c r="BS2039" s="6">
        <v>42623</v>
      </c>
      <c r="BT2039" s="6">
        <v>43186</v>
      </c>
      <c r="BU2039" s="6">
        <v>42048</v>
      </c>
      <c r="BV2039" s="4">
        <v>19</v>
      </c>
      <c r="BW2039" s="1" t="s">
        <v>91</v>
      </c>
      <c r="BX2039" s="4">
        <v>0</v>
      </c>
      <c r="BY2039" s="3">
        <v>0</v>
      </c>
      <c r="BZ2039" s="3">
        <v>0</v>
      </c>
      <c r="CA2039" s="1">
        <v>0</v>
      </c>
      <c r="CB2039" s="1">
        <v>1</v>
      </c>
      <c r="CC2039" s="1" t="s">
        <v>93</v>
      </c>
      <c r="CE2039" s="1">
        <v>0</v>
      </c>
    </row>
    <row r="2040" spans="1:83" x14ac:dyDescent="0.25">
      <c r="A2040" s="1" t="s">
        <v>5726</v>
      </c>
      <c r="B2040" s="1">
        <f t="shared" si="31"/>
        <v>2038</v>
      </c>
      <c r="C2040" s="1" t="s">
        <v>5727</v>
      </c>
      <c r="D2040" s="1" t="s">
        <v>5728</v>
      </c>
      <c r="G2040" s="1">
        <v>0</v>
      </c>
      <c r="H2040" s="1">
        <v>0</v>
      </c>
      <c r="I2040" s="2">
        <v>15</v>
      </c>
      <c r="J2040" s="3">
        <v>0</v>
      </c>
      <c r="K2040" s="3">
        <v>0</v>
      </c>
      <c r="L2040" s="1" t="s">
        <v>87</v>
      </c>
      <c r="M2040" s="1" t="s">
        <v>87</v>
      </c>
      <c r="O2040" s="3">
        <v>0</v>
      </c>
      <c r="P2040" s="3">
        <v>0</v>
      </c>
      <c r="R2040" s="6">
        <v>43250</v>
      </c>
      <c r="S2040" s="6">
        <v>41695</v>
      </c>
      <c r="T2040" s="1" t="s">
        <v>88</v>
      </c>
      <c r="U2040" s="1" t="s">
        <v>89</v>
      </c>
      <c r="V2040" s="1" t="s">
        <v>89</v>
      </c>
      <c r="W2040" s="1" t="s">
        <v>90</v>
      </c>
      <c r="Y2040" s="4">
        <v>0</v>
      </c>
      <c r="Z2040" s="4">
        <v>0</v>
      </c>
      <c r="AA2040" s="4">
        <v>0</v>
      </c>
      <c r="AB2040" s="4">
        <v>0</v>
      </c>
      <c r="AD2040" s="1" t="s">
        <v>91</v>
      </c>
      <c r="AE2040" s="1" t="s">
        <v>311</v>
      </c>
      <c r="AH2040" s="5">
        <v>0</v>
      </c>
      <c r="AI2040" s="5">
        <v>0</v>
      </c>
      <c r="AJ2040" s="5">
        <v>0</v>
      </c>
      <c r="AK2040" s="5">
        <v>0</v>
      </c>
      <c r="AL2040" s="5">
        <v>0</v>
      </c>
      <c r="AM2040" s="3">
        <v>0</v>
      </c>
      <c r="AO2040" s="1" t="s">
        <v>91</v>
      </c>
      <c r="AP2040" s="4">
        <v>0</v>
      </c>
      <c r="AQ2040" s="6">
        <v>44172</v>
      </c>
      <c r="AR2040" s="3">
        <v>0</v>
      </c>
      <c r="AS2040" s="3">
        <v>0</v>
      </c>
      <c r="AT2040" s="4">
        <v>10</v>
      </c>
      <c r="AU2040" s="1" t="s">
        <v>93</v>
      </c>
      <c r="AY2040" s="2">
        <v>14.43</v>
      </c>
      <c r="AZ2040" s="2">
        <v>14.43</v>
      </c>
      <c r="BA2040" s="2">
        <v>14.43</v>
      </c>
      <c r="BB2040" s="1">
        <v>0</v>
      </c>
      <c r="BC2040" s="4">
        <v>3.95</v>
      </c>
      <c r="BD2040" s="4">
        <v>0</v>
      </c>
      <c r="BE2040" s="1" t="s">
        <v>91</v>
      </c>
      <c r="BF2040" s="3">
        <v>0</v>
      </c>
      <c r="BG2040" s="4">
        <v>0</v>
      </c>
      <c r="BH2040" s="1" t="s">
        <v>91</v>
      </c>
      <c r="BJ2040" s="1" t="s">
        <v>91</v>
      </c>
      <c r="BL2040" s="1" t="s">
        <v>1221</v>
      </c>
      <c r="BP2040" s="1">
        <v>0</v>
      </c>
      <c r="BQ2040" s="1">
        <v>0</v>
      </c>
      <c r="BR2040" s="6">
        <v>41669</v>
      </c>
      <c r="BS2040" s="6">
        <v>42131</v>
      </c>
      <c r="BT2040" s="6">
        <v>43186</v>
      </c>
      <c r="BU2040" s="6">
        <v>43244</v>
      </c>
      <c r="BV2040" s="4">
        <v>19</v>
      </c>
      <c r="BW2040" s="1" t="s">
        <v>91</v>
      </c>
      <c r="BX2040" s="4">
        <v>0</v>
      </c>
      <c r="BY2040" s="3">
        <v>0</v>
      </c>
      <c r="BZ2040" s="3">
        <v>0</v>
      </c>
      <c r="CA2040" s="1">
        <v>0</v>
      </c>
      <c r="CB2040" s="1">
        <v>1</v>
      </c>
      <c r="CC2040" s="1" t="s">
        <v>93</v>
      </c>
      <c r="CE2040" s="1">
        <v>0</v>
      </c>
    </row>
    <row r="2041" spans="1:83" x14ac:dyDescent="0.25">
      <c r="A2041" s="1" t="s">
        <v>5729</v>
      </c>
      <c r="B2041" s="1">
        <f t="shared" si="31"/>
        <v>2039</v>
      </c>
      <c r="C2041" s="1" t="s">
        <v>5730</v>
      </c>
      <c r="D2041" s="1" t="s">
        <v>5731</v>
      </c>
      <c r="G2041" s="1">
        <v>0</v>
      </c>
      <c r="H2041" s="1">
        <v>0</v>
      </c>
      <c r="I2041" s="2">
        <v>15</v>
      </c>
      <c r="J2041" s="3">
        <v>0</v>
      </c>
      <c r="K2041" s="3">
        <v>0</v>
      </c>
      <c r="L2041" s="1" t="s">
        <v>87</v>
      </c>
      <c r="M2041" s="1" t="s">
        <v>87</v>
      </c>
      <c r="O2041" s="3">
        <v>0</v>
      </c>
      <c r="P2041" s="3">
        <v>0</v>
      </c>
      <c r="R2041" s="6">
        <v>41669</v>
      </c>
      <c r="S2041" s="6">
        <v>41713</v>
      </c>
      <c r="T2041" s="1" t="s">
        <v>88</v>
      </c>
      <c r="U2041" s="1" t="s">
        <v>89</v>
      </c>
      <c r="V2041" s="1" t="s">
        <v>89</v>
      </c>
      <c r="W2041" s="1" t="s">
        <v>90</v>
      </c>
      <c r="Y2041" s="4">
        <v>0</v>
      </c>
      <c r="Z2041" s="4">
        <v>0</v>
      </c>
      <c r="AA2041" s="4">
        <v>0</v>
      </c>
      <c r="AB2041" s="4">
        <v>0</v>
      </c>
      <c r="AE2041" s="1" t="s">
        <v>311</v>
      </c>
      <c r="AH2041" s="5">
        <v>0</v>
      </c>
      <c r="AI2041" s="5">
        <v>0</v>
      </c>
      <c r="AJ2041" s="5">
        <v>0</v>
      </c>
      <c r="AK2041" s="5">
        <v>0</v>
      </c>
      <c r="AL2041" s="5">
        <v>0</v>
      </c>
      <c r="AM2041" s="3">
        <v>0</v>
      </c>
      <c r="AO2041" s="1" t="s">
        <v>91</v>
      </c>
      <c r="AP2041" s="4">
        <v>0</v>
      </c>
      <c r="AQ2041" s="6">
        <v>44172</v>
      </c>
      <c r="AR2041" s="3">
        <v>0</v>
      </c>
      <c r="AS2041" s="3">
        <v>0</v>
      </c>
      <c r="AT2041" s="4">
        <v>10</v>
      </c>
      <c r="AU2041" s="1" t="s">
        <v>93</v>
      </c>
      <c r="AY2041" s="2">
        <v>15.8986</v>
      </c>
      <c r="AZ2041" s="2">
        <v>15.01</v>
      </c>
      <c r="BA2041" s="2">
        <v>15.01</v>
      </c>
      <c r="BB2041" s="1">
        <v>0</v>
      </c>
      <c r="BC2041" s="4">
        <v>-7.0000000000000007E-2</v>
      </c>
      <c r="BD2041" s="4">
        <v>0</v>
      </c>
      <c r="BE2041" s="1" t="s">
        <v>91</v>
      </c>
      <c r="BF2041" s="3">
        <v>0</v>
      </c>
      <c r="BG2041" s="4">
        <v>0</v>
      </c>
      <c r="BH2041" s="1" t="s">
        <v>91</v>
      </c>
      <c r="BJ2041" s="1" t="s">
        <v>91</v>
      </c>
      <c r="BL2041" s="1" t="s">
        <v>1211</v>
      </c>
      <c r="BP2041" s="1">
        <v>0</v>
      </c>
      <c r="BQ2041" s="1">
        <v>0</v>
      </c>
      <c r="BR2041" s="6">
        <v>41669</v>
      </c>
      <c r="BS2041" s="6">
        <v>43249</v>
      </c>
      <c r="BT2041" s="6">
        <v>43186</v>
      </c>
      <c r="BU2041" s="6">
        <v>43260</v>
      </c>
      <c r="BV2041" s="4">
        <v>10</v>
      </c>
      <c r="BW2041" s="1" t="s">
        <v>91</v>
      </c>
      <c r="BX2041" s="4">
        <v>0</v>
      </c>
      <c r="BY2041" s="3">
        <v>0</v>
      </c>
      <c r="BZ2041" s="3">
        <v>0</v>
      </c>
      <c r="CA2041" s="1">
        <v>0</v>
      </c>
      <c r="CB2041" s="1">
        <v>0</v>
      </c>
      <c r="CC2041" s="1" t="s">
        <v>93</v>
      </c>
      <c r="CE2041" s="1">
        <v>0</v>
      </c>
    </row>
    <row r="2042" spans="1:83" x14ac:dyDescent="0.25">
      <c r="A2042" s="1" t="s">
        <v>5732</v>
      </c>
      <c r="B2042" s="1">
        <f t="shared" si="31"/>
        <v>2040</v>
      </c>
      <c r="C2042" s="1" t="s">
        <v>5733</v>
      </c>
      <c r="D2042" s="1" t="s">
        <v>4875</v>
      </c>
      <c r="G2042" s="1">
        <v>0</v>
      </c>
      <c r="H2042" s="1">
        <v>0</v>
      </c>
      <c r="I2042" s="2">
        <v>19</v>
      </c>
      <c r="J2042" s="3">
        <v>0</v>
      </c>
      <c r="K2042" s="3">
        <v>0</v>
      </c>
      <c r="L2042" s="1" t="s">
        <v>87</v>
      </c>
      <c r="M2042" s="1" t="s">
        <v>87</v>
      </c>
      <c r="O2042" s="3">
        <v>0</v>
      </c>
      <c r="P2042" s="3">
        <v>0</v>
      </c>
      <c r="R2042" s="6">
        <v>43250</v>
      </c>
      <c r="S2042" s="6">
        <v>41698</v>
      </c>
      <c r="T2042" s="1" t="s">
        <v>88</v>
      </c>
      <c r="U2042" s="1" t="s">
        <v>89</v>
      </c>
      <c r="V2042" s="1" t="s">
        <v>89</v>
      </c>
      <c r="W2042" s="1" t="s">
        <v>90</v>
      </c>
      <c r="Y2042" s="4">
        <v>0</v>
      </c>
      <c r="Z2042" s="4">
        <v>0</v>
      </c>
      <c r="AA2042" s="4">
        <v>0</v>
      </c>
      <c r="AB2042" s="4">
        <v>0</v>
      </c>
      <c r="AD2042" s="1" t="s">
        <v>91</v>
      </c>
      <c r="AE2042" s="1" t="s">
        <v>311</v>
      </c>
      <c r="AH2042" s="5">
        <v>0</v>
      </c>
      <c r="AI2042" s="5">
        <v>0</v>
      </c>
      <c r="AJ2042" s="5">
        <v>0</v>
      </c>
      <c r="AK2042" s="5">
        <v>0</v>
      </c>
      <c r="AL2042" s="5">
        <v>0</v>
      </c>
      <c r="AM2042" s="3">
        <v>0</v>
      </c>
      <c r="AO2042" s="1" t="s">
        <v>91</v>
      </c>
      <c r="AP2042" s="4">
        <v>0</v>
      </c>
      <c r="AQ2042" s="6">
        <v>44172</v>
      </c>
      <c r="AR2042" s="3">
        <v>0</v>
      </c>
      <c r="AS2042" s="3">
        <v>0</v>
      </c>
      <c r="AT2042" s="4">
        <v>10</v>
      </c>
      <c r="AU2042" s="1" t="s">
        <v>93</v>
      </c>
      <c r="AY2042" s="2">
        <v>11.528600000000001</v>
      </c>
      <c r="AZ2042" s="2">
        <v>19.54</v>
      </c>
      <c r="BA2042" s="2">
        <v>19.54</v>
      </c>
      <c r="BB2042" s="1">
        <v>0</v>
      </c>
      <c r="BC2042" s="4">
        <v>-2.76</v>
      </c>
      <c r="BD2042" s="4">
        <v>0</v>
      </c>
      <c r="BE2042" s="1" t="s">
        <v>91</v>
      </c>
      <c r="BF2042" s="3">
        <v>0</v>
      </c>
      <c r="BG2042" s="4">
        <v>0</v>
      </c>
      <c r="BH2042" s="1" t="s">
        <v>91</v>
      </c>
      <c r="BJ2042" s="1" t="s">
        <v>91</v>
      </c>
      <c r="BL2042" s="1" t="s">
        <v>5595</v>
      </c>
      <c r="BP2042" s="1">
        <v>0</v>
      </c>
      <c r="BQ2042" s="1">
        <v>0</v>
      </c>
      <c r="BR2042" s="6">
        <v>41669</v>
      </c>
      <c r="BS2042" s="6">
        <v>42551</v>
      </c>
      <c r="BT2042" s="6">
        <v>43186</v>
      </c>
      <c r="BU2042" s="6">
        <v>42191</v>
      </c>
      <c r="BV2042" s="4">
        <v>29</v>
      </c>
      <c r="BW2042" s="1" t="s">
        <v>91</v>
      </c>
      <c r="BX2042" s="4">
        <v>0</v>
      </c>
      <c r="BY2042" s="3">
        <v>0</v>
      </c>
      <c r="BZ2042" s="3">
        <v>0</v>
      </c>
      <c r="CA2042" s="1">
        <v>0</v>
      </c>
      <c r="CB2042" s="1">
        <v>1</v>
      </c>
      <c r="CC2042" s="1" t="s">
        <v>93</v>
      </c>
      <c r="CE2042" s="1">
        <v>0</v>
      </c>
    </row>
    <row r="2043" spans="1:83" x14ac:dyDescent="0.25">
      <c r="A2043" s="1" t="s">
        <v>5734</v>
      </c>
      <c r="B2043" s="1">
        <f t="shared" si="31"/>
        <v>2041</v>
      </c>
      <c r="C2043" s="1" t="s">
        <v>5735</v>
      </c>
      <c r="D2043" s="1" t="s">
        <v>228</v>
      </c>
      <c r="G2043" s="1">
        <v>0</v>
      </c>
      <c r="H2043" s="1">
        <v>0</v>
      </c>
      <c r="I2043" s="2">
        <v>10</v>
      </c>
      <c r="J2043" s="3">
        <v>0</v>
      </c>
      <c r="K2043" s="3">
        <v>0</v>
      </c>
      <c r="L2043" s="1" t="s">
        <v>87</v>
      </c>
      <c r="M2043" s="1" t="s">
        <v>87</v>
      </c>
      <c r="O2043" s="3">
        <v>0</v>
      </c>
      <c r="P2043" s="3">
        <v>0</v>
      </c>
      <c r="R2043" s="6">
        <v>41674</v>
      </c>
      <c r="S2043" s="6">
        <v>41695</v>
      </c>
      <c r="T2043" s="1" t="s">
        <v>88</v>
      </c>
      <c r="U2043" s="1" t="s">
        <v>89</v>
      </c>
      <c r="V2043" s="1" t="s">
        <v>89</v>
      </c>
      <c r="W2043" s="1" t="s">
        <v>90</v>
      </c>
      <c r="Y2043" s="4">
        <v>0</v>
      </c>
      <c r="Z2043" s="4">
        <v>0</v>
      </c>
      <c r="AA2043" s="4">
        <v>0</v>
      </c>
      <c r="AB2043" s="4">
        <v>0</v>
      </c>
      <c r="AE2043" s="1" t="s">
        <v>311</v>
      </c>
      <c r="AH2043" s="5">
        <v>0</v>
      </c>
      <c r="AI2043" s="5">
        <v>0</v>
      </c>
      <c r="AJ2043" s="5">
        <v>0</v>
      </c>
      <c r="AK2043" s="5">
        <v>0</v>
      </c>
      <c r="AL2043" s="5">
        <v>0</v>
      </c>
      <c r="AM2043" s="3">
        <v>0</v>
      </c>
      <c r="AO2043" s="1" t="s">
        <v>91</v>
      </c>
      <c r="AP2043" s="4">
        <v>1</v>
      </c>
      <c r="AQ2043" s="6">
        <v>44172</v>
      </c>
      <c r="AR2043" s="3">
        <v>0</v>
      </c>
      <c r="AS2043" s="3">
        <v>0</v>
      </c>
      <c r="AT2043" s="4">
        <v>10</v>
      </c>
      <c r="AU2043" s="1" t="s">
        <v>93</v>
      </c>
      <c r="AY2043" s="2">
        <v>9.99</v>
      </c>
      <c r="AZ2043" s="2">
        <v>9.99</v>
      </c>
      <c r="BA2043" s="2">
        <v>9.99</v>
      </c>
      <c r="BB2043" s="1">
        <v>0</v>
      </c>
      <c r="BC2043" s="4">
        <v>0.1</v>
      </c>
      <c r="BD2043" s="4">
        <v>0</v>
      </c>
      <c r="BE2043" s="1" t="s">
        <v>91</v>
      </c>
      <c r="BF2043" s="3">
        <v>0</v>
      </c>
      <c r="BG2043" s="4">
        <v>0</v>
      </c>
      <c r="BH2043" s="1" t="s">
        <v>91</v>
      </c>
      <c r="BJ2043" s="1" t="s">
        <v>91</v>
      </c>
      <c r="BL2043" s="1" t="s">
        <v>5736</v>
      </c>
      <c r="BP2043" s="1">
        <v>0</v>
      </c>
      <c r="BQ2043" s="1">
        <v>0</v>
      </c>
      <c r="BR2043" s="6">
        <v>41674</v>
      </c>
      <c r="BS2043" s="6">
        <v>41970</v>
      </c>
      <c r="BT2043" s="6">
        <v>43186</v>
      </c>
      <c r="BU2043" s="6">
        <v>42403</v>
      </c>
      <c r="BV2043" s="4">
        <v>10</v>
      </c>
      <c r="BW2043" s="1" t="s">
        <v>91</v>
      </c>
      <c r="BX2043" s="4">
        <v>0</v>
      </c>
      <c r="BY2043" s="3">
        <v>0</v>
      </c>
      <c r="BZ2043" s="3">
        <v>0</v>
      </c>
      <c r="CA2043" s="1">
        <v>0</v>
      </c>
      <c r="CB2043" s="1">
        <v>1</v>
      </c>
      <c r="CC2043" s="1" t="s">
        <v>93</v>
      </c>
      <c r="CE2043" s="1">
        <v>0</v>
      </c>
    </row>
    <row r="2044" spans="1:83" x14ac:dyDescent="0.25">
      <c r="A2044" s="1" t="s">
        <v>5737</v>
      </c>
      <c r="B2044" s="1">
        <f t="shared" si="31"/>
        <v>2042</v>
      </c>
      <c r="C2044" s="1" t="s">
        <v>5738</v>
      </c>
      <c r="D2044" s="1" t="s">
        <v>228</v>
      </c>
      <c r="G2044" s="1">
        <v>0</v>
      </c>
      <c r="H2044" s="1">
        <v>0</v>
      </c>
      <c r="I2044" s="2">
        <v>10</v>
      </c>
      <c r="J2044" s="3">
        <v>0</v>
      </c>
      <c r="K2044" s="3">
        <v>0</v>
      </c>
      <c r="L2044" s="1" t="s">
        <v>87</v>
      </c>
      <c r="M2044" s="1" t="s">
        <v>87</v>
      </c>
      <c r="O2044" s="3">
        <v>0</v>
      </c>
      <c r="P2044" s="3">
        <v>0</v>
      </c>
      <c r="R2044" s="6">
        <v>43327</v>
      </c>
      <c r="S2044" s="6">
        <v>41697</v>
      </c>
      <c r="T2044" s="1" t="s">
        <v>88</v>
      </c>
      <c r="U2044" s="1" t="s">
        <v>89</v>
      </c>
      <c r="V2044" s="1" t="s">
        <v>89</v>
      </c>
      <c r="W2044" s="1" t="s">
        <v>90</v>
      </c>
      <c r="Y2044" s="4">
        <v>0</v>
      </c>
      <c r="Z2044" s="4">
        <v>0</v>
      </c>
      <c r="AA2044" s="4">
        <v>0</v>
      </c>
      <c r="AB2044" s="4">
        <v>0</v>
      </c>
      <c r="AD2044" s="1" t="s">
        <v>91</v>
      </c>
      <c r="AE2044" s="1" t="s">
        <v>311</v>
      </c>
      <c r="AH2044" s="5">
        <v>0</v>
      </c>
      <c r="AI2044" s="5">
        <v>0</v>
      </c>
      <c r="AJ2044" s="5">
        <v>0</v>
      </c>
      <c r="AK2044" s="5">
        <v>0</v>
      </c>
      <c r="AL2044" s="5">
        <v>0</v>
      </c>
      <c r="AM2044" s="3">
        <v>0</v>
      </c>
      <c r="AO2044" s="1" t="s">
        <v>91</v>
      </c>
      <c r="AP2044" s="4">
        <v>1</v>
      </c>
      <c r="AQ2044" s="6">
        <v>44172</v>
      </c>
      <c r="AR2044" s="3">
        <v>0</v>
      </c>
      <c r="AS2044" s="3">
        <v>0</v>
      </c>
      <c r="AT2044" s="4">
        <v>10</v>
      </c>
      <c r="AU2044" s="1" t="s">
        <v>93</v>
      </c>
      <c r="AY2044" s="2">
        <v>8.4700000000000006</v>
      </c>
      <c r="AZ2044" s="2">
        <v>8.4700000000000006</v>
      </c>
      <c r="BA2044" s="2">
        <v>8.4700000000000006</v>
      </c>
      <c r="BB2044" s="1">
        <v>0</v>
      </c>
      <c r="BC2044" s="4">
        <v>18.059999999999999</v>
      </c>
      <c r="BD2044" s="4">
        <v>0</v>
      </c>
      <c r="BE2044" s="1" t="s">
        <v>91</v>
      </c>
      <c r="BF2044" s="3">
        <v>0</v>
      </c>
      <c r="BG2044" s="4">
        <v>0</v>
      </c>
      <c r="BH2044" s="1" t="s">
        <v>91</v>
      </c>
      <c r="BJ2044" s="1" t="s">
        <v>91</v>
      </c>
      <c r="BL2044" s="1" t="s">
        <v>5739</v>
      </c>
      <c r="BP2044" s="1">
        <v>0</v>
      </c>
      <c r="BQ2044" s="1">
        <v>0</v>
      </c>
      <c r="BR2044" s="6">
        <v>41674</v>
      </c>
      <c r="BS2044" s="6">
        <v>43287</v>
      </c>
      <c r="BT2044" s="6">
        <v>43186</v>
      </c>
      <c r="BU2044" s="6">
        <v>42403</v>
      </c>
      <c r="BV2044" s="4">
        <v>14</v>
      </c>
      <c r="BW2044" s="1" t="s">
        <v>91</v>
      </c>
      <c r="BX2044" s="4">
        <v>0</v>
      </c>
      <c r="BY2044" s="3">
        <v>0</v>
      </c>
      <c r="BZ2044" s="3">
        <v>0</v>
      </c>
      <c r="CA2044" s="1">
        <v>0</v>
      </c>
      <c r="CB2044" s="1">
        <v>1</v>
      </c>
      <c r="CC2044" s="1" t="s">
        <v>93</v>
      </c>
      <c r="CE2044" s="1">
        <v>0</v>
      </c>
    </row>
    <row r="2045" spans="1:83" x14ac:dyDescent="0.25">
      <c r="A2045" s="1" t="s">
        <v>5740</v>
      </c>
      <c r="B2045" s="1">
        <f t="shared" si="31"/>
        <v>2043</v>
      </c>
      <c r="C2045" s="1" t="s">
        <v>5741</v>
      </c>
      <c r="D2045" s="1" t="s">
        <v>1237</v>
      </c>
      <c r="G2045" s="1">
        <v>0</v>
      </c>
      <c r="H2045" s="1">
        <v>0</v>
      </c>
      <c r="I2045" s="2">
        <v>10</v>
      </c>
      <c r="J2045" s="3">
        <v>0</v>
      </c>
      <c r="K2045" s="3">
        <v>0</v>
      </c>
      <c r="L2045" s="1" t="s">
        <v>87</v>
      </c>
      <c r="M2045" s="1" t="s">
        <v>87</v>
      </c>
      <c r="O2045" s="3">
        <v>0</v>
      </c>
      <c r="P2045" s="3">
        <v>0</v>
      </c>
      <c r="R2045" s="6">
        <v>43250</v>
      </c>
      <c r="S2045" s="6">
        <v>41697</v>
      </c>
      <c r="T2045" s="1" t="s">
        <v>88</v>
      </c>
      <c r="U2045" s="1" t="s">
        <v>89</v>
      </c>
      <c r="V2045" s="1" t="s">
        <v>89</v>
      </c>
      <c r="W2045" s="1" t="s">
        <v>90</v>
      </c>
      <c r="Y2045" s="4">
        <v>0</v>
      </c>
      <c r="Z2045" s="4">
        <v>0</v>
      </c>
      <c r="AA2045" s="4">
        <v>0</v>
      </c>
      <c r="AB2045" s="4">
        <v>0</v>
      </c>
      <c r="AD2045" s="1" t="s">
        <v>91</v>
      </c>
      <c r="AE2045" s="1" t="s">
        <v>311</v>
      </c>
      <c r="AH2045" s="5">
        <v>0</v>
      </c>
      <c r="AI2045" s="5">
        <v>0</v>
      </c>
      <c r="AJ2045" s="5">
        <v>0</v>
      </c>
      <c r="AK2045" s="5">
        <v>0</v>
      </c>
      <c r="AL2045" s="5">
        <v>0</v>
      </c>
      <c r="AM2045" s="3">
        <v>0</v>
      </c>
      <c r="AO2045" s="1" t="s">
        <v>91</v>
      </c>
      <c r="AP2045" s="4">
        <v>0</v>
      </c>
      <c r="AQ2045" s="6">
        <v>44172</v>
      </c>
      <c r="AR2045" s="3">
        <v>0</v>
      </c>
      <c r="AS2045" s="3">
        <v>0</v>
      </c>
      <c r="AT2045" s="4">
        <v>10</v>
      </c>
      <c r="AU2045" s="1" t="s">
        <v>93</v>
      </c>
      <c r="AY2045" s="2">
        <v>11.2</v>
      </c>
      <c r="AZ2045" s="2">
        <v>11.2</v>
      </c>
      <c r="BA2045" s="2">
        <v>11.2</v>
      </c>
      <c r="BB2045" s="1">
        <v>0</v>
      </c>
      <c r="BC2045" s="4">
        <v>-10.71</v>
      </c>
      <c r="BD2045" s="4">
        <v>0</v>
      </c>
      <c r="BE2045" s="1" t="s">
        <v>91</v>
      </c>
      <c r="BF2045" s="3">
        <v>0</v>
      </c>
      <c r="BG2045" s="4">
        <v>0</v>
      </c>
      <c r="BH2045" s="1" t="s">
        <v>91</v>
      </c>
      <c r="BJ2045" s="1" t="s">
        <v>91</v>
      </c>
      <c r="BL2045" s="1" t="s">
        <v>4656</v>
      </c>
      <c r="BP2045" s="1">
        <v>0</v>
      </c>
      <c r="BQ2045" s="1">
        <v>0</v>
      </c>
      <c r="BR2045" s="6">
        <v>41674</v>
      </c>
      <c r="BS2045" s="6">
        <v>42447</v>
      </c>
      <c r="BT2045" s="6">
        <v>43186</v>
      </c>
      <c r="BU2045" s="6">
        <v>42403</v>
      </c>
      <c r="BV2045" s="4">
        <v>15</v>
      </c>
      <c r="BW2045" s="1" t="s">
        <v>91</v>
      </c>
      <c r="BX2045" s="4">
        <v>0</v>
      </c>
      <c r="BY2045" s="3">
        <v>0</v>
      </c>
      <c r="BZ2045" s="3">
        <v>0</v>
      </c>
      <c r="CA2045" s="1">
        <v>0</v>
      </c>
      <c r="CB2045" s="1">
        <v>1</v>
      </c>
      <c r="CC2045" s="1" t="s">
        <v>93</v>
      </c>
      <c r="CE2045" s="1">
        <v>0</v>
      </c>
    </row>
    <row r="2046" spans="1:83" x14ac:dyDescent="0.25">
      <c r="A2046" s="1" t="s">
        <v>5742</v>
      </c>
      <c r="B2046" s="1">
        <f t="shared" si="31"/>
        <v>2044</v>
      </c>
      <c r="C2046" s="1" t="s">
        <v>5743</v>
      </c>
      <c r="D2046" s="1" t="s">
        <v>228</v>
      </c>
      <c r="G2046" s="1">
        <v>0</v>
      </c>
      <c r="H2046" s="1">
        <v>0</v>
      </c>
      <c r="I2046" s="2">
        <v>10</v>
      </c>
      <c r="J2046" s="3">
        <v>0</v>
      </c>
      <c r="K2046" s="3">
        <v>0</v>
      </c>
      <c r="L2046" s="1" t="s">
        <v>87</v>
      </c>
      <c r="M2046" s="1" t="s">
        <v>87</v>
      </c>
      <c r="O2046" s="3">
        <v>0</v>
      </c>
      <c r="P2046" s="3">
        <v>0</v>
      </c>
      <c r="R2046" s="6">
        <v>43250</v>
      </c>
      <c r="S2046" s="6">
        <v>41705</v>
      </c>
      <c r="T2046" s="1" t="s">
        <v>88</v>
      </c>
      <c r="U2046" s="1" t="s">
        <v>89</v>
      </c>
      <c r="V2046" s="1" t="s">
        <v>89</v>
      </c>
      <c r="W2046" s="1" t="s">
        <v>90</v>
      </c>
      <c r="Y2046" s="4">
        <v>0</v>
      </c>
      <c r="Z2046" s="4">
        <v>0</v>
      </c>
      <c r="AA2046" s="4">
        <v>0</v>
      </c>
      <c r="AB2046" s="4">
        <v>0</v>
      </c>
      <c r="AD2046" s="1" t="s">
        <v>91</v>
      </c>
      <c r="AE2046" s="1" t="s">
        <v>311</v>
      </c>
      <c r="AH2046" s="5">
        <v>0</v>
      </c>
      <c r="AI2046" s="5">
        <v>0</v>
      </c>
      <c r="AJ2046" s="5">
        <v>0</v>
      </c>
      <c r="AK2046" s="5">
        <v>0</v>
      </c>
      <c r="AL2046" s="5">
        <v>0</v>
      </c>
      <c r="AM2046" s="3">
        <v>0</v>
      </c>
      <c r="AO2046" s="1" t="s">
        <v>91</v>
      </c>
      <c r="AP2046" s="4">
        <v>0</v>
      </c>
      <c r="AQ2046" s="6">
        <v>44172</v>
      </c>
      <c r="AR2046" s="3">
        <v>0</v>
      </c>
      <c r="AS2046" s="3">
        <v>0</v>
      </c>
      <c r="AT2046" s="4">
        <v>10</v>
      </c>
      <c r="AU2046" s="1" t="s">
        <v>93</v>
      </c>
      <c r="AY2046" s="2">
        <v>7.6043000000000003</v>
      </c>
      <c r="AZ2046" s="2">
        <v>10.6</v>
      </c>
      <c r="BA2046" s="2">
        <v>10.6</v>
      </c>
      <c r="BB2046" s="1">
        <v>0</v>
      </c>
      <c r="BC2046" s="4">
        <v>-5.66</v>
      </c>
      <c r="BD2046" s="4">
        <v>0</v>
      </c>
      <c r="BE2046" s="1" t="s">
        <v>91</v>
      </c>
      <c r="BF2046" s="3">
        <v>0</v>
      </c>
      <c r="BG2046" s="4">
        <v>0</v>
      </c>
      <c r="BH2046" s="1" t="s">
        <v>91</v>
      </c>
      <c r="BJ2046" s="1" t="s">
        <v>91</v>
      </c>
      <c r="BL2046" s="1" t="s">
        <v>5042</v>
      </c>
      <c r="BP2046" s="1">
        <v>0</v>
      </c>
      <c r="BQ2046" s="1">
        <v>0</v>
      </c>
      <c r="BR2046" s="6">
        <v>41674</v>
      </c>
      <c r="BS2046" s="6">
        <v>42592</v>
      </c>
      <c r="BT2046" s="6">
        <v>43186</v>
      </c>
      <c r="BU2046" s="6">
        <v>42403</v>
      </c>
      <c r="BV2046" s="4">
        <v>15</v>
      </c>
      <c r="BW2046" s="1" t="s">
        <v>91</v>
      </c>
      <c r="BX2046" s="4">
        <v>0</v>
      </c>
      <c r="BY2046" s="3">
        <v>0</v>
      </c>
      <c r="BZ2046" s="3">
        <v>0</v>
      </c>
      <c r="CA2046" s="1">
        <v>0</v>
      </c>
      <c r="CB2046" s="1">
        <v>1</v>
      </c>
      <c r="CC2046" s="1" t="s">
        <v>93</v>
      </c>
      <c r="CE2046" s="1">
        <v>0</v>
      </c>
    </row>
    <row r="2047" spans="1:83" x14ac:dyDescent="0.25">
      <c r="A2047" s="1" t="s">
        <v>5744</v>
      </c>
      <c r="B2047" s="1">
        <f t="shared" si="31"/>
        <v>2045</v>
      </c>
      <c r="C2047" s="1" t="s">
        <v>5745</v>
      </c>
      <c r="D2047" s="1" t="s">
        <v>1237</v>
      </c>
      <c r="G2047" s="1">
        <v>0</v>
      </c>
      <c r="H2047" s="1">
        <v>0</v>
      </c>
      <c r="I2047" s="2">
        <v>10</v>
      </c>
      <c r="J2047" s="3">
        <v>0</v>
      </c>
      <c r="K2047" s="3">
        <v>0</v>
      </c>
      <c r="L2047" s="1" t="s">
        <v>87</v>
      </c>
      <c r="M2047" s="1" t="s">
        <v>87</v>
      </c>
      <c r="O2047" s="3">
        <v>0</v>
      </c>
      <c r="P2047" s="3">
        <v>0</v>
      </c>
      <c r="R2047" s="6">
        <v>41674</v>
      </c>
      <c r="S2047" s="6">
        <v>41710</v>
      </c>
      <c r="T2047" s="1" t="s">
        <v>88</v>
      </c>
      <c r="U2047" s="1" t="s">
        <v>89</v>
      </c>
      <c r="V2047" s="1" t="s">
        <v>89</v>
      </c>
      <c r="W2047" s="1" t="s">
        <v>90</v>
      </c>
      <c r="Y2047" s="4">
        <v>0</v>
      </c>
      <c r="Z2047" s="4">
        <v>0</v>
      </c>
      <c r="AA2047" s="4">
        <v>0</v>
      </c>
      <c r="AB2047" s="4">
        <v>0</v>
      </c>
      <c r="AE2047" s="1" t="s">
        <v>311</v>
      </c>
      <c r="AH2047" s="5">
        <v>0</v>
      </c>
      <c r="AI2047" s="5">
        <v>0</v>
      </c>
      <c r="AJ2047" s="5">
        <v>0</v>
      </c>
      <c r="AK2047" s="5">
        <v>0</v>
      </c>
      <c r="AL2047" s="5">
        <v>0</v>
      </c>
      <c r="AM2047" s="3">
        <v>0</v>
      </c>
      <c r="AO2047" s="1" t="s">
        <v>91</v>
      </c>
      <c r="AP2047" s="4">
        <v>0</v>
      </c>
      <c r="AQ2047" s="6">
        <v>44172</v>
      </c>
      <c r="AR2047" s="3">
        <v>0</v>
      </c>
      <c r="AS2047" s="3">
        <v>0</v>
      </c>
      <c r="AT2047" s="4">
        <v>10</v>
      </c>
      <c r="AU2047" s="1" t="s">
        <v>93</v>
      </c>
      <c r="AY2047" s="2">
        <v>8</v>
      </c>
      <c r="AZ2047" s="2">
        <v>8</v>
      </c>
      <c r="BA2047" s="2">
        <v>8</v>
      </c>
      <c r="BB2047" s="1">
        <v>0</v>
      </c>
      <c r="BC2047" s="4">
        <v>25</v>
      </c>
      <c r="BD2047" s="4">
        <v>0</v>
      </c>
      <c r="BE2047" s="1" t="s">
        <v>91</v>
      </c>
      <c r="BF2047" s="3">
        <v>0</v>
      </c>
      <c r="BG2047" s="4">
        <v>0</v>
      </c>
      <c r="BH2047" s="1" t="s">
        <v>91</v>
      </c>
      <c r="BJ2047" s="1" t="s">
        <v>91</v>
      </c>
      <c r="BL2047" s="1" t="s">
        <v>4872</v>
      </c>
      <c r="BP2047" s="1">
        <v>0</v>
      </c>
      <c r="BQ2047" s="1">
        <v>0</v>
      </c>
      <c r="BR2047" s="6">
        <v>41674</v>
      </c>
      <c r="BS2047" s="6">
        <v>43353</v>
      </c>
      <c r="BT2047" s="6">
        <v>43186</v>
      </c>
      <c r="BU2047" s="6">
        <v>43244</v>
      </c>
      <c r="BV2047" s="4">
        <v>15</v>
      </c>
      <c r="BW2047" s="1" t="s">
        <v>91</v>
      </c>
      <c r="BX2047" s="4">
        <v>0</v>
      </c>
      <c r="BY2047" s="3">
        <v>0</v>
      </c>
      <c r="BZ2047" s="3">
        <v>0</v>
      </c>
      <c r="CA2047" s="1">
        <v>0</v>
      </c>
      <c r="CB2047" s="1">
        <v>0</v>
      </c>
      <c r="CC2047" s="1" t="s">
        <v>93</v>
      </c>
      <c r="CE2047" s="1">
        <v>0</v>
      </c>
    </row>
    <row r="2048" spans="1:83" x14ac:dyDescent="0.25">
      <c r="A2048" s="1" t="s">
        <v>5746</v>
      </c>
      <c r="B2048" s="1">
        <f t="shared" si="31"/>
        <v>2046</v>
      </c>
      <c r="C2048" s="1" t="s">
        <v>5747</v>
      </c>
      <c r="D2048" s="1" t="s">
        <v>1237</v>
      </c>
      <c r="G2048" s="1">
        <v>0</v>
      </c>
      <c r="H2048" s="1">
        <v>0</v>
      </c>
      <c r="I2048" s="2">
        <v>10</v>
      </c>
      <c r="J2048" s="3">
        <v>0</v>
      </c>
      <c r="K2048" s="3">
        <v>0</v>
      </c>
      <c r="L2048" s="1" t="s">
        <v>87</v>
      </c>
      <c r="M2048" s="1" t="s">
        <v>87</v>
      </c>
      <c r="O2048" s="3">
        <v>0</v>
      </c>
      <c r="P2048" s="3">
        <v>0</v>
      </c>
      <c r="R2048" s="6">
        <v>43327</v>
      </c>
      <c r="S2048" s="6">
        <v>41675</v>
      </c>
      <c r="T2048" s="1" t="s">
        <v>88</v>
      </c>
      <c r="U2048" s="1" t="s">
        <v>89</v>
      </c>
      <c r="V2048" s="1" t="s">
        <v>89</v>
      </c>
      <c r="W2048" s="1" t="s">
        <v>90</v>
      </c>
      <c r="Y2048" s="4">
        <v>0</v>
      </c>
      <c r="Z2048" s="4">
        <v>0</v>
      </c>
      <c r="AA2048" s="4">
        <v>0</v>
      </c>
      <c r="AB2048" s="4">
        <v>0</v>
      </c>
      <c r="AD2048" s="1" t="s">
        <v>91</v>
      </c>
      <c r="AE2048" s="1" t="s">
        <v>311</v>
      </c>
      <c r="AH2048" s="5">
        <v>0</v>
      </c>
      <c r="AI2048" s="5">
        <v>0</v>
      </c>
      <c r="AJ2048" s="5">
        <v>0</v>
      </c>
      <c r="AK2048" s="5">
        <v>0</v>
      </c>
      <c r="AL2048" s="5">
        <v>0</v>
      </c>
      <c r="AM2048" s="3">
        <v>0</v>
      </c>
      <c r="AO2048" s="1" t="s">
        <v>91</v>
      </c>
      <c r="AP2048" s="4">
        <v>10</v>
      </c>
      <c r="AQ2048" s="6">
        <v>44172</v>
      </c>
      <c r="AR2048" s="3">
        <v>0</v>
      </c>
      <c r="AS2048" s="3">
        <v>0</v>
      </c>
      <c r="AT2048" s="4">
        <v>10</v>
      </c>
      <c r="AU2048" s="1" t="s">
        <v>93</v>
      </c>
      <c r="AY2048" s="2">
        <v>0</v>
      </c>
      <c r="AZ2048" s="2">
        <v>14.28</v>
      </c>
      <c r="BA2048" s="2">
        <v>14.28</v>
      </c>
      <c r="BB2048" s="1">
        <v>0</v>
      </c>
      <c r="BC2048" s="4">
        <v>-29.97</v>
      </c>
      <c r="BD2048" s="4">
        <v>0</v>
      </c>
      <c r="BE2048" s="1" t="s">
        <v>91</v>
      </c>
      <c r="BF2048" s="3">
        <v>0</v>
      </c>
      <c r="BG2048" s="4">
        <v>0</v>
      </c>
      <c r="BH2048" s="1" t="s">
        <v>91</v>
      </c>
      <c r="BJ2048" s="1" t="s">
        <v>91</v>
      </c>
      <c r="BL2048" s="1" t="s">
        <v>5736</v>
      </c>
      <c r="BP2048" s="1">
        <v>0</v>
      </c>
      <c r="BQ2048" s="1">
        <v>0</v>
      </c>
      <c r="BR2048" s="6">
        <v>41674</v>
      </c>
      <c r="BS2048" s="6">
        <v>43279</v>
      </c>
      <c r="BT2048" s="6">
        <v>43186</v>
      </c>
      <c r="BU2048" s="6">
        <v>43244</v>
      </c>
      <c r="BV2048" s="4">
        <v>19</v>
      </c>
      <c r="BW2048" s="1" t="s">
        <v>91</v>
      </c>
      <c r="BX2048" s="4">
        <v>0</v>
      </c>
      <c r="BY2048" s="3">
        <v>0</v>
      </c>
      <c r="BZ2048" s="3">
        <v>0</v>
      </c>
      <c r="CA2048" s="1">
        <v>0</v>
      </c>
      <c r="CB2048" s="1">
        <v>1</v>
      </c>
      <c r="CC2048" s="1" t="s">
        <v>93</v>
      </c>
      <c r="CE2048" s="1">
        <v>0</v>
      </c>
    </row>
    <row r="2049" spans="1:83" x14ac:dyDescent="0.25">
      <c r="A2049" s="1" t="s">
        <v>5748</v>
      </c>
      <c r="B2049" s="1">
        <f t="shared" si="31"/>
        <v>2047</v>
      </c>
      <c r="C2049" s="1" t="s">
        <v>5749</v>
      </c>
      <c r="D2049" s="1" t="s">
        <v>1237</v>
      </c>
      <c r="G2049" s="1">
        <v>0</v>
      </c>
      <c r="H2049" s="1">
        <v>0</v>
      </c>
      <c r="I2049" s="2">
        <v>15</v>
      </c>
      <c r="J2049" s="3">
        <v>0</v>
      </c>
      <c r="K2049" s="3">
        <v>0</v>
      </c>
      <c r="L2049" s="1" t="s">
        <v>87</v>
      </c>
      <c r="M2049" s="1" t="s">
        <v>87</v>
      </c>
      <c r="O2049" s="3">
        <v>0</v>
      </c>
      <c r="P2049" s="3">
        <v>0</v>
      </c>
      <c r="R2049" s="6">
        <v>41674</v>
      </c>
      <c r="S2049" s="6">
        <v>41713</v>
      </c>
      <c r="T2049" s="1" t="s">
        <v>88</v>
      </c>
      <c r="U2049" s="1" t="s">
        <v>89</v>
      </c>
      <c r="V2049" s="1" t="s">
        <v>89</v>
      </c>
      <c r="W2049" s="1" t="s">
        <v>90</v>
      </c>
      <c r="Y2049" s="4">
        <v>0</v>
      </c>
      <c r="Z2049" s="4">
        <v>0</v>
      </c>
      <c r="AA2049" s="4">
        <v>0</v>
      </c>
      <c r="AB2049" s="4">
        <v>0</v>
      </c>
      <c r="AE2049" s="1" t="s">
        <v>311</v>
      </c>
      <c r="AH2049" s="5">
        <v>0</v>
      </c>
      <c r="AI2049" s="5">
        <v>0</v>
      </c>
      <c r="AJ2049" s="5">
        <v>0</v>
      </c>
      <c r="AK2049" s="5">
        <v>0</v>
      </c>
      <c r="AL2049" s="5">
        <v>0</v>
      </c>
      <c r="AM2049" s="3">
        <v>0</v>
      </c>
      <c r="AO2049" s="1" t="s">
        <v>91</v>
      </c>
      <c r="AP2049" s="4">
        <v>0</v>
      </c>
      <c r="AQ2049" s="6">
        <v>44172</v>
      </c>
      <c r="AR2049" s="3">
        <v>0</v>
      </c>
      <c r="AS2049" s="3">
        <v>0</v>
      </c>
      <c r="AT2049" s="4">
        <v>10</v>
      </c>
      <c r="AU2049" s="1" t="s">
        <v>93</v>
      </c>
      <c r="AY2049" s="2">
        <v>14.5594</v>
      </c>
      <c r="AZ2049" s="2">
        <v>14.78</v>
      </c>
      <c r="BA2049" s="2">
        <v>14.78</v>
      </c>
      <c r="BB2049" s="1">
        <v>0</v>
      </c>
      <c r="BC2049" s="4">
        <v>1.49</v>
      </c>
      <c r="BD2049" s="4">
        <v>0</v>
      </c>
      <c r="BE2049" s="1" t="s">
        <v>91</v>
      </c>
      <c r="BF2049" s="3">
        <v>0</v>
      </c>
      <c r="BG2049" s="4">
        <v>0</v>
      </c>
      <c r="BH2049" s="1" t="s">
        <v>91</v>
      </c>
      <c r="BJ2049" s="1" t="s">
        <v>91</v>
      </c>
      <c r="BL2049" s="1" t="s">
        <v>5750</v>
      </c>
      <c r="BP2049" s="1">
        <v>0</v>
      </c>
      <c r="BQ2049" s="1">
        <v>0</v>
      </c>
      <c r="BR2049" s="6">
        <v>41674</v>
      </c>
      <c r="BS2049" s="6">
        <v>41970</v>
      </c>
      <c r="BT2049" s="6">
        <v>43186</v>
      </c>
      <c r="BU2049" s="6">
        <v>42928</v>
      </c>
      <c r="BV2049" s="4">
        <v>19</v>
      </c>
      <c r="BW2049" s="1" t="s">
        <v>91</v>
      </c>
      <c r="BX2049" s="4">
        <v>0</v>
      </c>
      <c r="BY2049" s="3">
        <v>0</v>
      </c>
      <c r="BZ2049" s="3">
        <v>0</v>
      </c>
      <c r="CA2049" s="1">
        <v>0</v>
      </c>
      <c r="CB2049" s="1">
        <v>1</v>
      </c>
      <c r="CC2049" s="1" t="s">
        <v>93</v>
      </c>
      <c r="CE2049" s="1">
        <v>0</v>
      </c>
    </row>
    <row r="2050" spans="1:83" x14ac:dyDescent="0.25">
      <c r="A2050" s="1" t="s">
        <v>5751</v>
      </c>
      <c r="B2050" s="1">
        <f t="shared" si="31"/>
        <v>2048</v>
      </c>
      <c r="C2050" s="1" t="s">
        <v>5752</v>
      </c>
      <c r="D2050" s="1" t="s">
        <v>1237</v>
      </c>
      <c r="G2050" s="1">
        <v>0</v>
      </c>
      <c r="H2050" s="1">
        <v>0</v>
      </c>
      <c r="I2050" s="2">
        <v>10</v>
      </c>
      <c r="J2050" s="3">
        <v>0</v>
      </c>
      <c r="K2050" s="3">
        <v>0</v>
      </c>
      <c r="L2050" s="1" t="s">
        <v>87</v>
      </c>
      <c r="M2050" s="1" t="s">
        <v>87</v>
      </c>
      <c r="O2050" s="3">
        <v>0</v>
      </c>
      <c r="P2050" s="3">
        <v>0</v>
      </c>
      <c r="R2050" s="6">
        <v>43250</v>
      </c>
      <c r="S2050" s="6">
        <v>41697</v>
      </c>
      <c r="T2050" s="1" t="s">
        <v>88</v>
      </c>
      <c r="U2050" s="1" t="s">
        <v>89</v>
      </c>
      <c r="V2050" s="1" t="s">
        <v>89</v>
      </c>
      <c r="W2050" s="1" t="s">
        <v>90</v>
      </c>
      <c r="Y2050" s="4">
        <v>0</v>
      </c>
      <c r="Z2050" s="4">
        <v>0</v>
      </c>
      <c r="AA2050" s="4">
        <v>0</v>
      </c>
      <c r="AB2050" s="4">
        <v>0</v>
      </c>
      <c r="AD2050" s="1" t="s">
        <v>91</v>
      </c>
      <c r="AE2050" s="1" t="s">
        <v>311</v>
      </c>
      <c r="AH2050" s="5">
        <v>0</v>
      </c>
      <c r="AI2050" s="5">
        <v>0</v>
      </c>
      <c r="AJ2050" s="5">
        <v>0</v>
      </c>
      <c r="AK2050" s="5">
        <v>0</v>
      </c>
      <c r="AL2050" s="5">
        <v>0</v>
      </c>
      <c r="AM2050" s="3">
        <v>0</v>
      </c>
      <c r="AO2050" s="1" t="s">
        <v>91</v>
      </c>
      <c r="AP2050" s="4">
        <v>0</v>
      </c>
      <c r="AQ2050" s="6">
        <v>44172</v>
      </c>
      <c r="AR2050" s="3">
        <v>0</v>
      </c>
      <c r="AS2050" s="3">
        <v>0</v>
      </c>
      <c r="AT2050" s="4">
        <v>10</v>
      </c>
      <c r="AU2050" s="1" t="s">
        <v>93</v>
      </c>
      <c r="AY2050" s="2">
        <v>11.43</v>
      </c>
      <c r="AZ2050" s="2">
        <v>11.43</v>
      </c>
      <c r="BA2050" s="2">
        <v>11.43</v>
      </c>
      <c r="BB2050" s="1">
        <v>0</v>
      </c>
      <c r="BC2050" s="4">
        <v>-12.51</v>
      </c>
      <c r="BD2050" s="4">
        <v>0</v>
      </c>
      <c r="BE2050" s="1" t="s">
        <v>91</v>
      </c>
      <c r="BF2050" s="3">
        <v>0</v>
      </c>
      <c r="BG2050" s="4">
        <v>0</v>
      </c>
      <c r="BH2050" s="1" t="s">
        <v>91</v>
      </c>
      <c r="BJ2050" s="1" t="s">
        <v>91</v>
      </c>
      <c r="BL2050" s="1" t="s">
        <v>5753</v>
      </c>
      <c r="BP2050" s="1">
        <v>0</v>
      </c>
      <c r="BQ2050" s="1">
        <v>0</v>
      </c>
      <c r="BR2050" s="6">
        <v>41674</v>
      </c>
      <c r="BS2050" s="6">
        <v>42586</v>
      </c>
      <c r="BT2050" s="6">
        <v>43186</v>
      </c>
      <c r="BU2050" s="6">
        <v>42403</v>
      </c>
      <c r="BV2050" s="4">
        <v>15</v>
      </c>
      <c r="BW2050" s="1" t="s">
        <v>91</v>
      </c>
      <c r="BX2050" s="4">
        <v>0</v>
      </c>
      <c r="BY2050" s="3">
        <v>0</v>
      </c>
      <c r="BZ2050" s="3">
        <v>0</v>
      </c>
      <c r="CA2050" s="1">
        <v>0</v>
      </c>
      <c r="CB2050" s="1">
        <v>1</v>
      </c>
      <c r="CC2050" s="1" t="s">
        <v>93</v>
      </c>
      <c r="CE2050" s="1">
        <v>0</v>
      </c>
    </row>
    <row r="2051" spans="1:83" x14ac:dyDescent="0.25">
      <c r="A2051" s="1" t="s">
        <v>5754</v>
      </c>
      <c r="B2051" s="1">
        <f t="shared" ref="B2051:B2114" si="32">ABS(A2051)</f>
        <v>2049</v>
      </c>
      <c r="C2051" s="1" t="s">
        <v>5755</v>
      </c>
      <c r="D2051" s="1" t="s">
        <v>1237</v>
      </c>
      <c r="G2051" s="1">
        <v>0</v>
      </c>
      <c r="H2051" s="1">
        <v>0</v>
      </c>
      <c r="I2051" s="2">
        <v>10</v>
      </c>
      <c r="J2051" s="3">
        <v>0</v>
      </c>
      <c r="K2051" s="3">
        <v>0</v>
      </c>
      <c r="L2051" s="1" t="s">
        <v>87</v>
      </c>
      <c r="M2051" s="1" t="s">
        <v>87</v>
      </c>
      <c r="O2051" s="3">
        <v>0</v>
      </c>
      <c r="P2051" s="3">
        <v>0</v>
      </c>
      <c r="R2051" s="6">
        <v>43250</v>
      </c>
      <c r="S2051" s="6">
        <v>41697</v>
      </c>
      <c r="T2051" s="1" t="s">
        <v>88</v>
      </c>
      <c r="U2051" s="1" t="s">
        <v>89</v>
      </c>
      <c r="V2051" s="1" t="s">
        <v>89</v>
      </c>
      <c r="W2051" s="1" t="s">
        <v>90</v>
      </c>
      <c r="Y2051" s="4">
        <v>0</v>
      </c>
      <c r="Z2051" s="4">
        <v>0</v>
      </c>
      <c r="AA2051" s="4">
        <v>0</v>
      </c>
      <c r="AB2051" s="4">
        <v>0</v>
      </c>
      <c r="AD2051" s="1" t="s">
        <v>91</v>
      </c>
      <c r="AE2051" s="1" t="s">
        <v>311</v>
      </c>
      <c r="AH2051" s="5">
        <v>0</v>
      </c>
      <c r="AI2051" s="5">
        <v>0</v>
      </c>
      <c r="AJ2051" s="5">
        <v>0</v>
      </c>
      <c r="AK2051" s="5">
        <v>0</v>
      </c>
      <c r="AL2051" s="5">
        <v>0</v>
      </c>
      <c r="AM2051" s="3">
        <v>0</v>
      </c>
      <c r="AO2051" s="1" t="s">
        <v>91</v>
      </c>
      <c r="AP2051" s="4">
        <v>0</v>
      </c>
      <c r="AQ2051" s="6">
        <v>44172</v>
      </c>
      <c r="AR2051" s="3">
        <v>0</v>
      </c>
      <c r="AS2051" s="3">
        <v>0</v>
      </c>
      <c r="AT2051" s="4">
        <v>10</v>
      </c>
      <c r="AU2051" s="1" t="s">
        <v>93</v>
      </c>
      <c r="AY2051" s="2">
        <v>10.7</v>
      </c>
      <c r="AZ2051" s="2">
        <v>10.7</v>
      </c>
      <c r="BA2051" s="2">
        <v>10.7</v>
      </c>
      <c r="BB2051" s="1">
        <v>0</v>
      </c>
      <c r="BC2051" s="4">
        <v>-6.54</v>
      </c>
      <c r="BD2051" s="4">
        <v>0</v>
      </c>
      <c r="BE2051" s="1" t="s">
        <v>91</v>
      </c>
      <c r="BF2051" s="3">
        <v>0</v>
      </c>
      <c r="BG2051" s="4">
        <v>0</v>
      </c>
      <c r="BH2051" s="1" t="s">
        <v>91</v>
      </c>
      <c r="BJ2051" s="1" t="s">
        <v>91</v>
      </c>
      <c r="BL2051" s="1" t="s">
        <v>5756</v>
      </c>
      <c r="BP2051" s="1">
        <v>0</v>
      </c>
      <c r="BQ2051" s="1">
        <v>0</v>
      </c>
      <c r="BR2051" s="6">
        <v>41674</v>
      </c>
      <c r="BS2051" s="6">
        <v>42712</v>
      </c>
      <c r="BT2051" s="6">
        <v>43186</v>
      </c>
      <c r="BU2051" s="6">
        <v>42403</v>
      </c>
      <c r="BV2051" s="4">
        <v>15</v>
      </c>
      <c r="BW2051" s="1" t="s">
        <v>91</v>
      </c>
      <c r="BX2051" s="4">
        <v>0</v>
      </c>
      <c r="BY2051" s="3">
        <v>0</v>
      </c>
      <c r="BZ2051" s="3">
        <v>0</v>
      </c>
      <c r="CA2051" s="1">
        <v>0</v>
      </c>
      <c r="CB2051" s="1">
        <v>1</v>
      </c>
      <c r="CC2051" s="1" t="s">
        <v>93</v>
      </c>
      <c r="CE2051" s="1">
        <v>0</v>
      </c>
    </row>
    <row r="2052" spans="1:83" x14ac:dyDescent="0.25">
      <c r="A2052" s="1" t="s">
        <v>5757</v>
      </c>
      <c r="B2052" s="1">
        <f t="shared" si="32"/>
        <v>2050</v>
      </c>
      <c r="C2052" s="1" t="s">
        <v>5758</v>
      </c>
      <c r="D2052" s="1" t="s">
        <v>4754</v>
      </c>
      <c r="G2052" s="1">
        <v>0</v>
      </c>
      <c r="H2052" s="1">
        <v>0</v>
      </c>
      <c r="I2052" s="2">
        <v>10</v>
      </c>
      <c r="J2052" s="3">
        <v>0</v>
      </c>
      <c r="K2052" s="3">
        <v>0</v>
      </c>
      <c r="L2052" s="1" t="s">
        <v>87</v>
      </c>
      <c r="M2052" s="1" t="s">
        <v>87</v>
      </c>
      <c r="O2052" s="3">
        <v>0</v>
      </c>
      <c r="P2052" s="3">
        <v>0</v>
      </c>
      <c r="R2052" s="6">
        <v>41676</v>
      </c>
      <c r="S2052" s="6">
        <v>41697</v>
      </c>
      <c r="T2052" s="1" t="s">
        <v>88</v>
      </c>
      <c r="U2052" s="1" t="s">
        <v>89</v>
      </c>
      <c r="V2052" s="1" t="s">
        <v>89</v>
      </c>
      <c r="W2052" s="1" t="s">
        <v>90</v>
      </c>
      <c r="Y2052" s="4">
        <v>0</v>
      </c>
      <c r="Z2052" s="4">
        <v>0</v>
      </c>
      <c r="AA2052" s="4">
        <v>0</v>
      </c>
      <c r="AB2052" s="4">
        <v>0</v>
      </c>
      <c r="AE2052" s="1" t="s">
        <v>311</v>
      </c>
      <c r="AH2052" s="5">
        <v>0</v>
      </c>
      <c r="AI2052" s="5">
        <v>0</v>
      </c>
      <c r="AJ2052" s="5">
        <v>0</v>
      </c>
      <c r="AK2052" s="5">
        <v>0</v>
      </c>
      <c r="AL2052" s="5">
        <v>0</v>
      </c>
      <c r="AM2052" s="3">
        <v>0</v>
      </c>
      <c r="AO2052" s="1" t="s">
        <v>91</v>
      </c>
      <c r="AP2052" s="4">
        <v>0</v>
      </c>
      <c r="AQ2052" s="6">
        <v>44172</v>
      </c>
      <c r="AR2052" s="3">
        <v>0</v>
      </c>
      <c r="AS2052" s="3">
        <v>0</v>
      </c>
      <c r="AT2052" s="4">
        <v>10</v>
      </c>
      <c r="AU2052" s="1" t="s">
        <v>93</v>
      </c>
      <c r="AY2052" s="2">
        <v>4.8874000000000004</v>
      </c>
      <c r="AZ2052" s="2">
        <v>8.58</v>
      </c>
      <c r="BA2052" s="2">
        <v>8.58</v>
      </c>
      <c r="BB2052" s="1">
        <v>0</v>
      </c>
      <c r="BC2052" s="4">
        <v>16.55</v>
      </c>
      <c r="BD2052" s="4">
        <v>0</v>
      </c>
      <c r="BE2052" s="1" t="s">
        <v>91</v>
      </c>
      <c r="BF2052" s="3">
        <v>0</v>
      </c>
      <c r="BG2052" s="4">
        <v>0</v>
      </c>
      <c r="BH2052" s="1" t="s">
        <v>91</v>
      </c>
      <c r="BJ2052" s="1" t="s">
        <v>91</v>
      </c>
      <c r="BL2052" s="1" t="s">
        <v>1031</v>
      </c>
      <c r="BP2052" s="1">
        <v>0</v>
      </c>
      <c r="BQ2052" s="1">
        <v>0</v>
      </c>
      <c r="BR2052" s="6">
        <v>41676</v>
      </c>
      <c r="BS2052" s="6">
        <v>43349</v>
      </c>
      <c r="BT2052" s="6">
        <v>43732</v>
      </c>
      <c r="BU2052" s="6">
        <v>43116</v>
      </c>
      <c r="BV2052" s="4">
        <v>15</v>
      </c>
      <c r="BW2052" s="1" t="s">
        <v>91</v>
      </c>
      <c r="BX2052" s="4">
        <v>0</v>
      </c>
      <c r="BY2052" s="3">
        <v>0</v>
      </c>
      <c r="BZ2052" s="3">
        <v>0</v>
      </c>
      <c r="CA2052" s="1">
        <v>0</v>
      </c>
      <c r="CB2052" s="1">
        <v>0</v>
      </c>
      <c r="CC2052" s="1" t="s">
        <v>93</v>
      </c>
      <c r="CE2052" s="1">
        <v>0</v>
      </c>
    </row>
    <row r="2053" spans="1:83" x14ac:dyDescent="0.25">
      <c r="A2053" s="1" t="s">
        <v>5759</v>
      </c>
      <c r="B2053" s="1">
        <f t="shared" si="32"/>
        <v>2051</v>
      </c>
      <c r="C2053" s="1" t="s">
        <v>5760</v>
      </c>
      <c r="D2053" s="1" t="s">
        <v>1237</v>
      </c>
      <c r="G2053" s="1">
        <v>0</v>
      </c>
      <c r="H2053" s="1">
        <v>0</v>
      </c>
      <c r="I2053" s="2">
        <v>10</v>
      </c>
      <c r="J2053" s="3">
        <v>0</v>
      </c>
      <c r="K2053" s="3">
        <v>0</v>
      </c>
      <c r="L2053" s="1" t="s">
        <v>87</v>
      </c>
      <c r="M2053" s="1" t="s">
        <v>87</v>
      </c>
      <c r="O2053" s="3">
        <v>0</v>
      </c>
      <c r="P2053" s="3">
        <v>0</v>
      </c>
      <c r="R2053" s="6">
        <v>41676</v>
      </c>
      <c r="S2053" s="6">
        <v>41697</v>
      </c>
      <c r="T2053" s="1" t="s">
        <v>88</v>
      </c>
      <c r="U2053" s="1" t="s">
        <v>89</v>
      </c>
      <c r="V2053" s="1" t="s">
        <v>89</v>
      </c>
      <c r="W2053" s="1" t="s">
        <v>90</v>
      </c>
      <c r="Y2053" s="4">
        <v>0</v>
      </c>
      <c r="Z2053" s="4">
        <v>0</v>
      </c>
      <c r="AA2053" s="4">
        <v>0</v>
      </c>
      <c r="AB2053" s="4">
        <v>0</v>
      </c>
      <c r="AE2053" s="1" t="s">
        <v>311</v>
      </c>
      <c r="AH2053" s="5">
        <v>0</v>
      </c>
      <c r="AI2053" s="5">
        <v>0</v>
      </c>
      <c r="AJ2053" s="5">
        <v>0</v>
      </c>
      <c r="AK2053" s="5">
        <v>0</v>
      </c>
      <c r="AL2053" s="5">
        <v>0</v>
      </c>
      <c r="AM2053" s="3">
        <v>0</v>
      </c>
      <c r="AO2053" s="1" t="s">
        <v>91</v>
      </c>
      <c r="AP2053" s="4">
        <v>0</v>
      </c>
      <c r="AQ2053" s="6">
        <v>44172</v>
      </c>
      <c r="AR2053" s="3">
        <v>0</v>
      </c>
      <c r="AS2053" s="3">
        <v>0</v>
      </c>
      <c r="AT2053" s="4">
        <v>10</v>
      </c>
      <c r="AU2053" s="1" t="s">
        <v>93</v>
      </c>
      <c r="AY2053" s="2">
        <v>7.93</v>
      </c>
      <c r="AZ2053" s="2">
        <v>7.93</v>
      </c>
      <c r="BA2053" s="2">
        <v>7.93</v>
      </c>
      <c r="BB2053" s="1">
        <v>0</v>
      </c>
      <c r="BC2053" s="4">
        <v>26.1</v>
      </c>
      <c r="BD2053" s="4">
        <v>0</v>
      </c>
      <c r="BE2053" s="1" t="s">
        <v>91</v>
      </c>
      <c r="BF2053" s="3">
        <v>0</v>
      </c>
      <c r="BG2053" s="4">
        <v>0</v>
      </c>
      <c r="BH2053" s="1" t="s">
        <v>91</v>
      </c>
      <c r="BJ2053" s="1" t="s">
        <v>91</v>
      </c>
      <c r="BL2053" s="1" t="s">
        <v>4985</v>
      </c>
      <c r="BP2053" s="1">
        <v>0</v>
      </c>
      <c r="BQ2053" s="1">
        <v>0</v>
      </c>
      <c r="BR2053" s="6">
        <v>41676</v>
      </c>
      <c r="BS2053" s="6">
        <v>42180</v>
      </c>
      <c r="BT2053" s="6">
        <v>43186</v>
      </c>
      <c r="BU2053" s="6">
        <v>42403</v>
      </c>
      <c r="BV2053" s="4">
        <v>12</v>
      </c>
      <c r="BW2053" s="1" t="s">
        <v>91</v>
      </c>
      <c r="BX2053" s="4">
        <v>0</v>
      </c>
      <c r="BY2053" s="3">
        <v>0</v>
      </c>
      <c r="BZ2053" s="3">
        <v>0</v>
      </c>
      <c r="CA2053" s="1">
        <v>0</v>
      </c>
      <c r="CB2053" s="1">
        <v>1</v>
      </c>
      <c r="CC2053" s="1" t="s">
        <v>93</v>
      </c>
      <c r="CE2053" s="1">
        <v>0</v>
      </c>
    </row>
    <row r="2054" spans="1:83" x14ac:dyDescent="0.25">
      <c r="A2054" s="1" t="s">
        <v>5761</v>
      </c>
      <c r="B2054" s="1">
        <f t="shared" si="32"/>
        <v>2052</v>
      </c>
      <c r="C2054" s="1" t="s">
        <v>5762</v>
      </c>
      <c r="D2054" s="1" t="s">
        <v>1237</v>
      </c>
      <c r="G2054" s="1">
        <v>0</v>
      </c>
      <c r="H2054" s="1">
        <v>0</v>
      </c>
      <c r="I2054" s="2">
        <v>10</v>
      </c>
      <c r="J2054" s="3">
        <v>0</v>
      </c>
      <c r="K2054" s="3">
        <v>0</v>
      </c>
      <c r="L2054" s="1" t="s">
        <v>87</v>
      </c>
      <c r="M2054" s="1" t="s">
        <v>87</v>
      </c>
      <c r="O2054" s="3">
        <v>0</v>
      </c>
      <c r="P2054" s="3">
        <v>0</v>
      </c>
      <c r="R2054" s="6">
        <v>43250</v>
      </c>
      <c r="S2054" s="6">
        <v>41713</v>
      </c>
      <c r="T2054" s="1" t="s">
        <v>88</v>
      </c>
      <c r="U2054" s="1" t="s">
        <v>89</v>
      </c>
      <c r="V2054" s="1" t="s">
        <v>89</v>
      </c>
      <c r="W2054" s="1" t="s">
        <v>90</v>
      </c>
      <c r="Y2054" s="4">
        <v>0</v>
      </c>
      <c r="Z2054" s="4">
        <v>0</v>
      </c>
      <c r="AA2054" s="4">
        <v>0</v>
      </c>
      <c r="AB2054" s="4">
        <v>0</v>
      </c>
      <c r="AD2054" s="1" t="s">
        <v>91</v>
      </c>
      <c r="AE2054" s="1" t="s">
        <v>311</v>
      </c>
      <c r="AH2054" s="5">
        <v>0</v>
      </c>
      <c r="AI2054" s="5">
        <v>0</v>
      </c>
      <c r="AJ2054" s="5">
        <v>0</v>
      </c>
      <c r="AK2054" s="5">
        <v>0</v>
      </c>
      <c r="AL2054" s="5">
        <v>0</v>
      </c>
      <c r="AM2054" s="3">
        <v>0</v>
      </c>
      <c r="AO2054" s="1" t="s">
        <v>91</v>
      </c>
      <c r="AP2054" s="4">
        <v>0</v>
      </c>
      <c r="AQ2054" s="6">
        <v>44172</v>
      </c>
      <c r="AR2054" s="3">
        <v>0</v>
      </c>
      <c r="AS2054" s="3">
        <v>0</v>
      </c>
      <c r="AT2054" s="4">
        <v>10</v>
      </c>
      <c r="AU2054" s="1" t="s">
        <v>93</v>
      </c>
      <c r="AY2054" s="2">
        <v>16.3017</v>
      </c>
      <c r="AZ2054" s="2">
        <v>15.25</v>
      </c>
      <c r="BA2054" s="2">
        <v>15.25</v>
      </c>
      <c r="BB2054" s="1">
        <v>0</v>
      </c>
      <c r="BC2054" s="4">
        <v>-34.43</v>
      </c>
      <c r="BD2054" s="4">
        <v>0</v>
      </c>
      <c r="BE2054" s="1" t="s">
        <v>91</v>
      </c>
      <c r="BF2054" s="3">
        <v>0</v>
      </c>
      <c r="BG2054" s="4">
        <v>0</v>
      </c>
      <c r="BH2054" s="1" t="s">
        <v>91</v>
      </c>
      <c r="BJ2054" s="1" t="s">
        <v>91</v>
      </c>
      <c r="BL2054" s="1" t="s">
        <v>5039</v>
      </c>
      <c r="BP2054" s="1">
        <v>0</v>
      </c>
      <c r="BQ2054" s="1">
        <v>0</v>
      </c>
      <c r="BR2054" s="6">
        <v>41676</v>
      </c>
      <c r="BS2054" s="6">
        <v>42046</v>
      </c>
      <c r="BT2054" s="6">
        <v>43186</v>
      </c>
      <c r="BU2054" s="6">
        <v>42403</v>
      </c>
      <c r="BV2054" s="4">
        <v>19</v>
      </c>
      <c r="BW2054" s="1" t="s">
        <v>91</v>
      </c>
      <c r="BX2054" s="4">
        <v>0</v>
      </c>
      <c r="BY2054" s="3">
        <v>0</v>
      </c>
      <c r="BZ2054" s="3">
        <v>0</v>
      </c>
      <c r="CA2054" s="1">
        <v>0</v>
      </c>
      <c r="CB2054" s="1">
        <v>1</v>
      </c>
      <c r="CC2054" s="1" t="s">
        <v>93</v>
      </c>
      <c r="CE2054" s="1">
        <v>0</v>
      </c>
    </row>
    <row r="2055" spans="1:83" x14ac:dyDescent="0.25">
      <c r="A2055" s="1" t="s">
        <v>5763</v>
      </c>
      <c r="B2055" s="1">
        <f t="shared" si="32"/>
        <v>2053</v>
      </c>
      <c r="C2055" s="1" t="s">
        <v>5764</v>
      </c>
      <c r="D2055" s="1" t="s">
        <v>1237</v>
      </c>
      <c r="G2055" s="1">
        <v>0</v>
      </c>
      <c r="H2055" s="1">
        <v>0</v>
      </c>
      <c r="I2055" s="2">
        <v>15</v>
      </c>
      <c r="J2055" s="3">
        <v>0</v>
      </c>
      <c r="K2055" s="3">
        <v>0</v>
      </c>
      <c r="L2055" s="1" t="s">
        <v>87</v>
      </c>
      <c r="M2055" s="1" t="s">
        <v>87</v>
      </c>
      <c r="O2055" s="3">
        <v>0</v>
      </c>
      <c r="P2055" s="3">
        <v>0</v>
      </c>
      <c r="R2055" s="6">
        <v>43250</v>
      </c>
      <c r="S2055" s="6">
        <v>41682</v>
      </c>
      <c r="T2055" s="1" t="s">
        <v>88</v>
      </c>
      <c r="U2055" s="1" t="s">
        <v>89</v>
      </c>
      <c r="V2055" s="1" t="s">
        <v>89</v>
      </c>
      <c r="W2055" s="1" t="s">
        <v>90</v>
      </c>
      <c r="Y2055" s="4">
        <v>0</v>
      </c>
      <c r="Z2055" s="4">
        <v>0</v>
      </c>
      <c r="AA2055" s="4">
        <v>0</v>
      </c>
      <c r="AB2055" s="4">
        <v>0</v>
      </c>
      <c r="AD2055" s="1" t="s">
        <v>91</v>
      </c>
      <c r="AE2055" s="1" t="s">
        <v>311</v>
      </c>
      <c r="AH2055" s="5">
        <v>0</v>
      </c>
      <c r="AI2055" s="5">
        <v>0</v>
      </c>
      <c r="AJ2055" s="5">
        <v>0</v>
      </c>
      <c r="AK2055" s="5">
        <v>0</v>
      </c>
      <c r="AL2055" s="5">
        <v>0</v>
      </c>
      <c r="AM2055" s="3">
        <v>0</v>
      </c>
      <c r="AO2055" s="1" t="s">
        <v>91</v>
      </c>
      <c r="AP2055" s="4">
        <v>0</v>
      </c>
      <c r="AQ2055" s="6">
        <v>44172</v>
      </c>
      <c r="AR2055" s="3">
        <v>0</v>
      </c>
      <c r="AS2055" s="3">
        <v>0</v>
      </c>
      <c r="AT2055" s="4">
        <v>10</v>
      </c>
      <c r="AU2055" s="1" t="s">
        <v>93</v>
      </c>
      <c r="AY2055" s="2">
        <v>0</v>
      </c>
      <c r="AZ2055" s="2">
        <v>13.75</v>
      </c>
      <c r="BA2055" s="2">
        <v>13.75</v>
      </c>
      <c r="BB2055" s="1">
        <v>0</v>
      </c>
      <c r="BC2055" s="4">
        <v>9.09</v>
      </c>
      <c r="BD2055" s="4">
        <v>0</v>
      </c>
      <c r="BE2055" s="1" t="s">
        <v>91</v>
      </c>
      <c r="BF2055" s="3">
        <v>0</v>
      </c>
      <c r="BG2055" s="4">
        <v>0</v>
      </c>
      <c r="BH2055" s="1" t="s">
        <v>91</v>
      </c>
      <c r="BJ2055" s="1" t="s">
        <v>91</v>
      </c>
      <c r="BL2055" s="1" t="s">
        <v>5753</v>
      </c>
      <c r="BP2055" s="1">
        <v>0</v>
      </c>
      <c r="BQ2055" s="1">
        <v>0</v>
      </c>
      <c r="BR2055" s="6">
        <v>41744</v>
      </c>
      <c r="BS2055" s="6">
        <v>42619</v>
      </c>
      <c r="BT2055" s="6">
        <v>43186</v>
      </c>
      <c r="BU2055" s="6">
        <v>42493</v>
      </c>
      <c r="BV2055" s="4">
        <v>10</v>
      </c>
      <c r="BW2055" s="1" t="s">
        <v>91</v>
      </c>
      <c r="BX2055" s="4">
        <v>0</v>
      </c>
      <c r="BY2055" s="3">
        <v>0</v>
      </c>
      <c r="BZ2055" s="3">
        <v>0</v>
      </c>
      <c r="CA2055" s="1">
        <v>0</v>
      </c>
      <c r="CB2055" s="1">
        <v>1</v>
      </c>
      <c r="CC2055" s="1" t="s">
        <v>93</v>
      </c>
      <c r="CE2055" s="1">
        <v>0</v>
      </c>
    </row>
    <row r="2056" spans="1:83" x14ac:dyDescent="0.25">
      <c r="A2056" s="1" t="s">
        <v>5765</v>
      </c>
      <c r="B2056" s="1">
        <f t="shared" si="32"/>
        <v>2054</v>
      </c>
      <c r="C2056" s="1" t="s">
        <v>5766</v>
      </c>
      <c r="D2056" s="1" t="s">
        <v>1237</v>
      </c>
      <c r="G2056" s="1">
        <v>0</v>
      </c>
      <c r="H2056" s="1">
        <v>0</v>
      </c>
      <c r="I2056" s="2">
        <v>10</v>
      </c>
      <c r="J2056" s="3">
        <v>0</v>
      </c>
      <c r="K2056" s="3">
        <v>0</v>
      </c>
      <c r="L2056" s="1" t="s">
        <v>87</v>
      </c>
      <c r="M2056" s="1" t="s">
        <v>87</v>
      </c>
      <c r="O2056" s="3">
        <v>0</v>
      </c>
      <c r="P2056" s="3">
        <v>0</v>
      </c>
      <c r="R2056" s="6">
        <v>41682</v>
      </c>
      <c r="S2056" s="6">
        <v>41686</v>
      </c>
      <c r="T2056" s="1" t="s">
        <v>88</v>
      </c>
      <c r="U2056" s="1" t="s">
        <v>89</v>
      </c>
      <c r="V2056" s="1" t="s">
        <v>89</v>
      </c>
      <c r="W2056" s="1" t="s">
        <v>90</v>
      </c>
      <c r="Y2056" s="4">
        <v>0</v>
      </c>
      <c r="Z2056" s="4">
        <v>0</v>
      </c>
      <c r="AA2056" s="4">
        <v>0</v>
      </c>
      <c r="AB2056" s="4">
        <v>0</v>
      </c>
      <c r="AE2056" s="1" t="s">
        <v>311</v>
      </c>
      <c r="AH2056" s="5">
        <v>0</v>
      </c>
      <c r="AI2056" s="5">
        <v>0</v>
      </c>
      <c r="AJ2056" s="5">
        <v>0</v>
      </c>
      <c r="AK2056" s="5">
        <v>0</v>
      </c>
      <c r="AL2056" s="5">
        <v>0</v>
      </c>
      <c r="AM2056" s="3">
        <v>0</v>
      </c>
      <c r="AO2056" s="1" t="s">
        <v>91</v>
      </c>
      <c r="AP2056" s="4">
        <v>1</v>
      </c>
      <c r="AQ2056" s="6">
        <v>44172</v>
      </c>
      <c r="AR2056" s="3">
        <v>0</v>
      </c>
      <c r="AS2056" s="3">
        <v>0</v>
      </c>
      <c r="AT2056" s="4">
        <v>10</v>
      </c>
      <c r="AU2056" s="1" t="s">
        <v>93</v>
      </c>
      <c r="AY2056" s="2">
        <v>0</v>
      </c>
      <c r="AZ2056" s="2">
        <v>10.67</v>
      </c>
      <c r="BA2056" s="2">
        <v>10.67</v>
      </c>
      <c r="BB2056" s="1">
        <v>0</v>
      </c>
      <c r="BC2056" s="4">
        <v>-6.28</v>
      </c>
      <c r="BD2056" s="4">
        <v>0</v>
      </c>
      <c r="BE2056" s="1" t="s">
        <v>91</v>
      </c>
      <c r="BF2056" s="3">
        <v>0</v>
      </c>
      <c r="BG2056" s="4">
        <v>0</v>
      </c>
      <c r="BH2056" s="1" t="s">
        <v>91</v>
      </c>
      <c r="BJ2056" s="1" t="s">
        <v>91</v>
      </c>
      <c r="BL2056" s="1" t="s">
        <v>5669</v>
      </c>
      <c r="BP2056" s="1">
        <v>0</v>
      </c>
      <c r="BQ2056" s="1">
        <v>0</v>
      </c>
      <c r="BR2056" s="6">
        <v>41682</v>
      </c>
      <c r="BS2056" s="6">
        <v>42126</v>
      </c>
      <c r="BT2056" s="6">
        <v>43242</v>
      </c>
      <c r="BU2056" s="6">
        <v>43244</v>
      </c>
      <c r="BV2056" s="4">
        <v>15</v>
      </c>
      <c r="BW2056" s="1" t="s">
        <v>91</v>
      </c>
      <c r="BX2056" s="4">
        <v>0</v>
      </c>
      <c r="BY2056" s="3">
        <v>0</v>
      </c>
      <c r="BZ2056" s="3">
        <v>0</v>
      </c>
      <c r="CA2056" s="1">
        <v>0</v>
      </c>
      <c r="CB2056" s="1">
        <v>1</v>
      </c>
      <c r="CC2056" s="1" t="s">
        <v>93</v>
      </c>
      <c r="CE2056" s="1">
        <v>0</v>
      </c>
    </row>
    <row r="2057" spans="1:83" x14ac:dyDescent="0.25">
      <c r="A2057" s="1" t="s">
        <v>5767</v>
      </c>
      <c r="B2057" s="1">
        <f t="shared" si="32"/>
        <v>2055</v>
      </c>
      <c r="C2057" s="1" t="s">
        <v>5768</v>
      </c>
      <c r="D2057" s="1" t="s">
        <v>228</v>
      </c>
      <c r="G2057" s="1">
        <v>0</v>
      </c>
      <c r="H2057" s="1">
        <v>0</v>
      </c>
      <c r="I2057" s="2">
        <v>10</v>
      </c>
      <c r="J2057" s="3">
        <v>0</v>
      </c>
      <c r="K2057" s="3">
        <v>0</v>
      </c>
      <c r="L2057" s="1" t="s">
        <v>87</v>
      </c>
      <c r="M2057" s="1" t="s">
        <v>87</v>
      </c>
      <c r="O2057" s="3">
        <v>0</v>
      </c>
      <c r="P2057" s="3">
        <v>0</v>
      </c>
      <c r="R2057" s="6">
        <v>43250</v>
      </c>
      <c r="S2057" s="6">
        <v>41698</v>
      </c>
      <c r="T2057" s="1" t="s">
        <v>88</v>
      </c>
      <c r="U2057" s="1" t="s">
        <v>89</v>
      </c>
      <c r="V2057" s="1" t="s">
        <v>89</v>
      </c>
      <c r="W2057" s="1" t="s">
        <v>90</v>
      </c>
      <c r="Y2057" s="4">
        <v>0</v>
      </c>
      <c r="Z2057" s="4">
        <v>0</v>
      </c>
      <c r="AA2057" s="4">
        <v>0</v>
      </c>
      <c r="AB2057" s="4">
        <v>0</v>
      </c>
      <c r="AD2057" s="1" t="s">
        <v>91</v>
      </c>
      <c r="AE2057" s="1" t="s">
        <v>311</v>
      </c>
      <c r="AH2057" s="5">
        <v>0</v>
      </c>
      <c r="AI2057" s="5">
        <v>0</v>
      </c>
      <c r="AJ2057" s="5">
        <v>0</v>
      </c>
      <c r="AK2057" s="5">
        <v>0</v>
      </c>
      <c r="AL2057" s="5">
        <v>0</v>
      </c>
      <c r="AM2057" s="3">
        <v>0</v>
      </c>
      <c r="AO2057" s="1" t="s">
        <v>91</v>
      </c>
      <c r="AP2057" s="4">
        <v>0</v>
      </c>
      <c r="AQ2057" s="6">
        <v>44172</v>
      </c>
      <c r="AR2057" s="3">
        <v>0</v>
      </c>
      <c r="AS2057" s="3">
        <v>0</v>
      </c>
      <c r="AT2057" s="4">
        <v>10</v>
      </c>
      <c r="AU2057" s="1" t="s">
        <v>93</v>
      </c>
      <c r="AY2057" s="2">
        <v>11.74</v>
      </c>
      <c r="AZ2057" s="2">
        <v>11.74</v>
      </c>
      <c r="BA2057" s="2">
        <v>11.74</v>
      </c>
      <c r="BB2057" s="1">
        <v>0</v>
      </c>
      <c r="BC2057" s="4">
        <v>-14.82</v>
      </c>
      <c r="BD2057" s="4">
        <v>0</v>
      </c>
      <c r="BE2057" s="1" t="s">
        <v>91</v>
      </c>
      <c r="BF2057" s="3">
        <v>0</v>
      </c>
      <c r="BG2057" s="4">
        <v>0</v>
      </c>
      <c r="BH2057" s="1" t="s">
        <v>91</v>
      </c>
      <c r="BJ2057" s="1" t="s">
        <v>91</v>
      </c>
      <c r="BL2057" s="1" t="s">
        <v>5769</v>
      </c>
      <c r="BP2057" s="1">
        <v>0</v>
      </c>
      <c r="BQ2057" s="1">
        <v>0</v>
      </c>
      <c r="BR2057" s="6">
        <v>41682</v>
      </c>
      <c r="BS2057" s="6">
        <v>41970</v>
      </c>
      <c r="BT2057" s="6">
        <v>43186</v>
      </c>
      <c r="BU2057" s="6">
        <v>43244</v>
      </c>
      <c r="BV2057" s="4">
        <v>15</v>
      </c>
      <c r="BW2057" s="1" t="s">
        <v>91</v>
      </c>
      <c r="BX2057" s="4">
        <v>0</v>
      </c>
      <c r="BY2057" s="3">
        <v>0</v>
      </c>
      <c r="BZ2057" s="3">
        <v>0</v>
      </c>
      <c r="CA2057" s="1">
        <v>0</v>
      </c>
      <c r="CB2057" s="1">
        <v>1</v>
      </c>
      <c r="CC2057" s="1" t="s">
        <v>93</v>
      </c>
      <c r="CE2057" s="1">
        <v>0</v>
      </c>
    </row>
    <row r="2058" spans="1:83" x14ac:dyDescent="0.25">
      <c r="A2058" s="1" t="s">
        <v>5770</v>
      </c>
      <c r="B2058" s="1">
        <f t="shared" si="32"/>
        <v>2056</v>
      </c>
      <c r="C2058" s="1" t="s">
        <v>5771</v>
      </c>
      <c r="D2058" s="1" t="s">
        <v>4754</v>
      </c>
      <c r="G2058" s="1">
        <v>0</v>
      </c>
      <c r="H2058" s="1">
        <v>0</v>
      </c>
      <c r="I2058" s="2">
        <v>10</v>
      </c>
      <c r="J2058" s="3">
        <v>0</v>
      </c>
      <c r="K2058" s="3">
        <v>0</v>
      </c>
      <c r="L2058" s="1" t="s">
        <v>87</v>
      </c>
      <c r="M2058" s="1" t="s">
        <v>87</v>
      </c>
      <c r="O2058" s="3">
        <v>0</v>
      </c>
      <c r="P2058" s="3">
        <v>0</v>
      </c>
      <c r="R2058" s="6">
        <v>41688</v>
      </c>
      <c r="S2058" s="6">
        <v>41692</v>
      </c>
      <c r="T2058" s="1" t="s">
        <v>88</v>
      </c>
      <c r="U2058" s="1" t="s">
        <v>89</v>
      </c>
      <c r="V2058" s="1" t="s">
        <v>89</v>
      </c>
      <c r="W2058" s="1" t="s">
        <v>90</v>
      </c>
      <c r="Y2058" s="4">
        <v>0</v>
      </c>
      <c r="Z2058" s="4">
        <v>0</v>
      </c>
      <c r="AA2058" s="4">
        <v>0</v>
      </c>
      <c r="AB2058" s="4">
        <v>0</v>
      </c>
      <c r="AE2058" s="1" t="s">
        <v>311</v>
      </c>
      <c r="AH2058" s="5">
        <v>0</v>
      </c>
      <c r="AI2058" s="5">
        <v>0</v>
      </c>
      <c r="AJ2058" s="5">
        <v>0</v>
      </c>
      <c r="AK2058" s="5">
        <v>0</v>
      </c>
      <c r="AL2058" s="5">
        <v>0</v>
      </c>
      <c r="AM2058" s="3">
        <v>0</v>
      </c>
      <c r="AO2058" s="1" t="s">
        <v>91</v>
      </c>
      <c r="AP2058" s="4">
        <v>3</v>
      </c>
      <c r="AQ2058" s="6">
        <v>44172</v>
      </c>
      <c r="AR2058" s="3">
        <v>0</v>
      </c>
      <c r="AS2058" s="3">
        <v>0</v>
      </c>
      <c r="AT2058" s="4">
        <v>10</v>
      </c>
      <c r="AU2058" s="1" t="s">
        <v>93</v>
      </c>
      <c r="AY2058" s="2">
        <v>9.673</v>
      </c>
      <c r="AZ2058" s="2">
        <v>11.38</v>
      </c>
      <c r="BA2058" s="2">
        <v>11.38</v>
      </c>
      <c r="BB2058" s="1">
        <v>0</v>
      </c>
      <c r="BC2058" s="4">
        <v>-12.13</v>
      </c>
      <c r="BD2058" s="4">
        <v>0</v>
      </c>
      <c r="BE2058" s="1" t="s">
        <v>91</v>
      </c>
      <c r="BF2058" s="3">
        <v>0</v>
      </c>
      <c r="BG2058" s="4">
        <v>0</v>
      </c>
      <c r="BH2058" s="1" t="s">
        <v>91</v>
      </c>
      <c r="BJ2058" s="1" t="s">
        <v>91</v>
      </c>
      <c r="BL2058" s="1" t="s">
        <v>5736</v>
      </c>
      <c r="BP2058" s="1">
        <v>0</v>
      </c>
      <c r="BQ2058" s="1">
        <v>0</v>
      </c>
      <c r="BR2058" s="6">
        <v>41688</v>
      </c>
      <c r="BS2058" s="6">
        <v>42208</v>
      </c>
      <c r="BT2058" s="6">
        <v>43186</v>
      </c>
      <c r="BU2058" s="6">
        <v>43244</v>
      </c>
      <c r="BV2058" s="4">
        <v>15</v>
      </c>
      <c r="BW2058" s="1" t="s">
        <v>91</v>
      </c>
      <c r="BX2058" s="4">
        <v>0</v>
      </c>
      <c r="BY2058" s="3">
        <v>0</v>
      </c>
      <c r="BZ2058" s="3">
        <v>0</v>
      </c>
      <c r="CA2058" s="1">
        <v>0</v>
      </c>
      <c r="CB2058" s="1">
        <v>1</v>
      </c>
      <c r="CC2058" s="1" t="s">
        <v>93</v>
      </c>
      <c r="CE2058" s="1">
        <v>0</v>
      </c>
    </row>
    <row r="2059" spans="1:83" x14ac:dyDescent="0.25">
      <c r="A2059" s="1" t="s">
        <v>5772</v>
      </c>
      <c r="B2059" s="1">
        <f t="shared" si="32"/>
        <v>2057</v>
      </c>
      <c r="C2059" s="1" t="s">
        <v>5773</v>
      </c>
      <c r="D2059" s="1" t="s">
        <v>4754</v>
      </c>
      <c r="G2059" s="1">
        <v>0</v>
      </c>
      <c r="H2059" s="1">
        <v>0</v>
      </c>
      <c r="I2059" s="2">
        <v>10</v>
      </c>
      <c r="J2059" s="3">
        <v>0</v>
      </c>
      <c r="K2059" s="3">
        <v>0</v>
      </c>
      <c r="L2059" s="1" t="s">
        <v>87</v>
      </c>
      <c r="M2059" s="1" t="s">
        <v>87</v>
      </c>
      <c r="O2059" s="3">
        <v>0</v>
      </c>
      <c r="P2059" s="3">
        <v>0</v>
      </c>
      <c r="R2059" s="6">
        <v>41688</v>
      </c>
      <c r="S2059" s="6">
        <v>41713</v>
      </c>
      <c r="T2059" s="1" t="s">
        <v>88</v>
      </c>
      <c r="U2059" s="1" t="s">
        <v>89</v>
      </c>
      <c r="V2059" s="1" t="s">
        <v>89</v>
      </c>
      <c r="W2059" s="1" t="s">
        <v>90</v>
      </c>
      <c r="Y2059" s="4">
        <v>0</v>
      </c>
      <c r="Z2059" s="4">
        <v>0</v>
      </c>
      <c r="AA2059" s="4">
        <v>0</v>
      </c>
      <c r="AB2059" s="4">
        <v>0</v>
      </c>
      <c r="AE2059" s="1" t="s">
        <v>311</v>
      </c>
      <c r="AH2059" s="5">
        <v>0</v>
      </c>
      <c r="AI2059" s="5">
        <v>0</v>
      </c>
      <c r="AJ2059" s="5">
        <v>0</v>
      </c>
      <c r="AK2059" s="5">
        <v>0</v>
      </c>
      <c r="AL2059" s="5">
        <v>0</v>
      </c>
      <c r="AM2059" s="3">
        <v>0</v>
      </c>
      <c r="AO2059" s="1" t="s">
        <v>91</v>
      </c>
      <c r="AP2059" s="4">
        <v>0</v>
      </c>
      <c r="AQ2059" s="6">
        <v>44172</v>
      </c>
      <c r="AR2059" s="3">
        <v>0</v>
      </c>
      <c r="AS2059" s="3">
        <v>0</v>
      </c>
      <c r="AT2059" s="4">
        <v>10</v>
      </c>
      <c r="AU2059" s="1" t="s">
        <v>93</v>
      </c>
      <c r="AY2059" s="2">
        <v>8.7200000000000006</v>
      </c>
      <c r="AZ2059" s="2">
        <v>8.7200000000000006</v>
      </c>
      <c r="BA2059" s="2">
        <v>8.7200000000000006</v>
      </c>
      <c r="BB2059" s="1">
        <v>0</v>
      </c>
      <c r="BC2059" s="4">
        <v>14.68</v>
      </c>
      <c r="BD2059" s="4">
        <v>0</v>
      </c>
      <c r="BE2059" s="1" t="s">
        <v>91</v>
      </c>
      <c r="BF2059" s="3">
        <v>0</v>
      </c>
      <c r="BG2059" s="4">
        <v>0</v>
      </c>
      <c r="BH2059" s="1" t="s">
        <v>91</v>
      </c>
      <c r="BJ2059" s="1" t="s">
        <v>91</v>
      </c>
      <c r="BL2059" s="1" t="s">
        <v>4890</v>
      </c>
      <c r="BP2059" s="1">
        <v>0</v>
      </c>
      <c r="BQ2059" s="1">
        <v>0</v>
      </c>
      <c r="BR2059" s="6">
        <v>41688</v>
      </c>
      <c r="BS2059" s="6">
        <v>43443</v>
      </c>
      <c r="BT2059" s="6">
        <v>43186</v>
      </c>
      <c r="BU2059" s="6">
        <v>43244</v>
      </c>
      <c r="BV2059" s="4">
        <v>15</v>
      </c>
      <c r="BW2059" s="1" t="s">
        <v>91</v>
      </c>
      <c r="BX2059" s="4">
        <v>0</v>
      </c>
      <c r="BY2059" s="3">
        <v>0</v>
      </c>
      <c r="BZ2059" s="3">
        <v>0</v>
      </c>
      <c r="CA2059" s="1">
        <v>0</v>
      </c>
      <c r="CB2059" s="1">
        <v>1</v>
      </c>
      <c r="CC2059" s="1" t="s">
        <v>93</v>
      </c>
      <c r="CE2059" s="1">
        <v>0</v>
      </c>
    </row>
    <row r="2060" spans="1:83" x14ac:dyDescent="0.25">
      <c r="A2060" s="1" t="s">
        <v>5774</v>
      </c>
      <c r="B2060" s="1">
        <f t="shared" si="32"/>
        <v>2058</v>
      </c>
      <c r="C2060" s="1" t="s">
        <v>5775</v>
      </c>
      <c r="D2060" s="1" t="s">
        <v>1237</v>
      </c>
      <c r="G2060" s="1">
        <v>0</v>
      </c>
      <c r="H2060" s="1">
        <v>0</v>
      </c>
      <c r="I2060" s="2">
        <v>19</v>
      </c>
      <c r="J2060" s="3">
        <v>0</v>
      </c>
      <c r="K2060" s="3">
        <v>0</v>
      </c>
      <c r="L2060" s="1" t="s">
        <v>87</v>
      </c>
      <c r="M2060" s="1" t="s">
        <v>87</v>
      </c>
      <c r="O2060" s="3">
        <v>0</v>
      </c>
      <c r="P2060" s="3">
        <v>0</v>
      </c>
      <c r="R2060" s="6">
        <v>41722</v>
      </c>
      <c r="S2060" s="6">
        <v>41698</v>
      </c>
      <c r="T2060" s="1" t="s">
        <v>88</v>
      </c>
      <c r="U2060" s="1" t="s">
        <v>89</v>
      </c>
      <c r="V2060" s="1" t="s">
        <v>89</v>
      </c>
      <c r="W2060" s="1" t="s">
        <v>90</v>
      </c>
      <c r="Y2060" s="4">
        <v>0</v>
      </c>
      <c r="Z2060" s="4">
        <v>0</v>
      </c>
      <c r="AA2060" s="4">
        <v>0</v>
      </c>
      <c r="AB2060" s="4">
        <v>0</v>
      </c>
      <c r="AE2060" s="1" t="s">
        <v>311</v>
      </c>
      <c r="AH2060" s="5">
        <v>0</v>
      </c>
      <c r="AI2060" s="5">
        <v>0</v>
      </c>
      <c r="AJ2060" s="5">
        <v>0</v>
      </c>
      <c r="AK2060" s="5">
        <v>0</v>
      </c>
      <c r="AL2060" s="5">
        <v>0</v>
      </c>
      <c r="AM2060" s="3">
        <v>0</v>
      </c>
      <c r="AO2060" s="1" t="s">
        <v>91</v>
      </c>
      <c r="AP2060" s="4">
        <v>0</v>
      </c>
      <c r="AQ2060" s="6">
        <v>44172</v>
      </c>
      <c r="AR2060" s="3">
        <v>0</v>
      </c>
      <c r="AS2060" s="3">
        <v>0</v>
      </c>
      <c r="AT2060" s="4">
        <v>10</v>
      </c>
      <c r="AU2060" s="1" t="s">
        <v>93</v>
      </c>
      <c r="AY2060" s="2">
        <v>22.78</v>
      </c>
      <c r="AZ2060" s="2">
        <v>22.78</v>
      </c>
      <c r="BA2060" s="2">
        <v>22.78</v>
      </c>
      <c r="BB2060" s="1">
        <v>0</v>
      </c>
      <c r="BC2060" s="4">
        <v>-16.59</v>
      </c>
      <c r="BD2060" s="4">
        <v>0</v>
      </c>
      <c r="BE2060" s="1" t="s">
        <v>91</v>
      </c>
      <c r="BF2060" s="3">
        <v>0</v>
      </c>
      <c r="BG2060" s="4">
        <v>0</v>
      </c>
      <c r="BH2060" s="1" t="s">
        <v>91</v>
      </c>
      <c r="BJ2060" s="1" t="s">
        <v>91</v>
      </c>
      <c r="BL2060" s="1" t="s">
        <v>3110</v>
      </c>
      <c r="BP2060" s="1">
        <v>0</v>
      </c>
      <c r="BQ2060" s="1">
        <v>0</v>
      </c>
      <c r="BR2060" s="6">
        <v>41688</v>
      </c>
      <c r="BS2060" s="6">
        <v>43085</v>
      </c>
      <c r="BT2060" s="6">
        <v>43186</v>
      </c>
      <c r="BU2060" s="6">
        <v>42466</v>
      </c>
      <c r="BV2060" s="4">
        <v>29</v>
      </c>
      <c r="BW2060" s="1" t="s">
        <v>91</v>
      </c>
      <c r="BX2060" s="4">
        <v>0</v>
      </c>
      <c r="BY2060" s="3">
        <v>0</v>
      </c>
      <c r="BZ2060" s="3">
        <v>0</v>
      </c>
      <c r="CA2060" s="1">
        <v>0</v>
      </c>
      <c r="CB2060" s="1">
        <v>0</v>
      </c>
      <c r="CC2060" s="1" t="s">
        <v>93</v>
      </c>
      <c r="CE2060" s="1">
        <v>0</v>
      </c>
    </row>
    <row r="2061" spans="1:83" x14ac:dyDescent="0.25">
      <c r="A2061" s="1" t="s">
        <v>5776</v>
      </c>
      <c r="B2061" s="1">
        <f t="shared" si="32"/>
        <v>2059</v>
      </c>
      <c r="C2061" s="1" t="s">
        <v>5777</v>
      </c>
      <c r="D2061" s="1" t="s">
        <v>4955</v>
      </c>
      <c r="G2061" s="1">
        <v>0</v>
      </c>
      <c r="H2061" s="1">
        <v>0</v>
      </c>
      <c r="I2061" s="2">
        <v>9.9990000000000006</v>
      </c>
      <c r="J2061" s="3">
        <v>0</v>
      </c>
      <c r="K2061" s="3">
        <v>0</v>
      </c>
      <c r="L2061" s="1" t="s">
        <v>87</v>
      </c>
      <c r="M2061" s="1" t="s">
        <v>87</v>
      </c>
      <c r="O2061" s="3">
        <v>0</v>
      </c>
      <c r="P2061" s="3">
        <v>0</v>
      </c>
      <c r="R2061" s="6">
        <v>42829</v>
      </c>
      <c r="S2061" s="6">
        <v>42951</v>
      </c>
      <c r="T2061" s="1" t="s">
        <v>88</v>
      </c>
      <c r="U2061" s="1" t="s">
        <v>89</v>
      </c>
      <c r="V2061" s="1" t="s">
        <v>89</v>
      </c>
      <c r="W2061" s="1" t="s">
        <v>90</v>
      </c>
      <c r="Y2061" s="4">
        <v>0</v>
      </c>
      <c r="Z2061" s="4">
        <v>0</v>
      </c>
      <c r="AA2061" s="4">
        <v>0</v>
      </c>
      <c r="AB2061" s="4">
        <v>0</v>
      </c>
      <c r="AE2061" s="1" t="s">
        <v>311</v>
      </c>
      <c r="AH2061" s="5">
        <v>0</v>
      </c>
      <c r="AI2061" s="5">
        <v>0</v>
      </c>
      <c r="AJ2061" s="5">
        <v>0</v>
      </c>
      <c r="AK2061" s="5">
        <v>0</v>
      </c>
      <c r="AL2061" s="5">
        <v>0</v>
      </c>
      <c r="AM2061" s="3">
        <v>0</v>
      </c>
      <c r="AO2061" s="1" t="s">
        <v>91</v>
      </c>
      <c r="AP2061" s="4">
        <v>34</v>
      </c>
      <c r="AQ2061" s="6">
        <v>44172</v>
      </c>
      <c r="AR2061" s="3">
        <v>0</v>
      </c>
      <c r="AS2061" s="3">
        <v>0</v>
      </c>
      <c r="AT2061" s="4">
        <v>10</v>
      </c>
      <c r="AU2061" s="1" t="s">
        <v>93</v>
      </c>
      <c r="AY2061" s="2">
        <v>23.13</v>
      </c>
      <c r="AZ2061" s="2">
        <v>23.13</v>
      </c>
      <c r="BA2061" s="2">
        <v>23.13</v>
      </c>
      <c r="BB2061" s="1">
        <v>0</v>
      </c>
      <c r="BC2061" s="4">
        <v>-56.77</v>
      </c>
      <c r="BD2061" s="4">
        <v>0</v>
      </c>
      <c r="BE2061" s="1" t="s">
        <v>91</v>
      </c>
      <c r="BF2061" s="3">
        <v>0</v>
      </c>
      <c r="BG2061" s="4">
        <v>0</v>
      </c>
      <c r="BH2061" s="1" t="s">
        <v>91</v>
      </c>
      <c r="BJ2061" s="1" t="s">
        <v>91</v>
      </c>
      <c r="BL2061" s="1" t="s">
        <v>5669</v>
      </c>
      <c r="BP2061" s="1">
        <v>0</v>
      </c>
      <c r="BQ2061" s="1">
        <v>0</v>
      </c>
      <c r="BR2061" s="6">
        <v>42829</v>
      </c>
      <c r="BS2061" s="6">
        <v>43685</v>
      </c>
      <c r="BT2061" s="6">
        <v>43242</v>
      </c>
      <c r="BU2061" s="6">
        <v>44063</v>
      </c>
      <c r="BV2061" s="4">
        <v>15</v>
      </c>
      <c r="BW2061" s="1" t="s">
        <v>91</v>
      </c>
      <c r="BX2061" s="4">
        <v>0</v>
      </c>
      <c r="BY2061" s="3">
        <v>0</v>
      </c>
      <c r="BZ2061" s="3">
        <v>0</v>
      </c>
      <c r="CA2061" s="1">
        <v>0</v>
      </c>
      <c r="CB2061" s="1">
        <v>0</v>
      </c>
      <c r="CC2061" s="1" t="s">
        <v>93</v>
      </c>
      <c r="CE2061" s="1">
        <v>0</v>
      </c>
    </row>
    <row r="2062" spans="1:83" x14ac:dyDescent="0.25">
      <c r="A2062" s="1" t="s">
        <v>5778</v>
      </c>
      <c r="B2062" s="1">
        <f t="shared" si="32"/>
        <v>2060</v>
      </c>
      <c r="C2062" s="1" t="s">
        <v>5779</v>
      </c>
      <c r="D2062" s="1" t="s">
        <v>5780</v>
      </c>
      <c r="G2062" s="1">
        <v>0</v>
      </c>
      <c r="H2062" s="1">
        <v>0</v>
      </c>
      <c r="I2062" s="2">
        <v>79</v>
      </c>
      <c r="J2062" s="3">
        <v>0</v>
      </c>
      <c r="K2062" s="3">
        <v>0</v>
      </c>
      <c r="L2062" s="1" t="s">
        <v>87</v>
      </c>
      <c r="M2062" s="1" t="s">
        <v>87</v>
      </c>
      <c r="O2062" s="3">
        <v>0</v>
      </c>
      <c r="P2062" s="3">
        <v>0</v>
      </c>
      <c r="R2062" s="6">
        <v>42012</v>
      </c>
      <c r="S2062" s="6">
        <v>41737</v>
      </c>
      <c r="T2062" s="1" t="s">
        <v>88</v>
      </c>
      <c r="U2062" s="1" t="s">
        <v>690</v>
      </c>
      <c r="V2062" s="1" t="s">
        <v>690</v>
      </c>
      <c r="W2062" s="1" t="s">
        <v>579</v>
      </c>
      <c r="Y2062" s="4">
        <v>0</v>
      </c>
      <c r="Z2062" s="4">
        <v>0</v>
      </c>
      <c r="AA2062" s="4">
        <v>0</v>
      </c>
      <c r="AB2062" s="4">
        <v>0</v>
      </c>
      <c r="AE2062" s="1" t="s">
        <v>311</v>
      </c>
      <c r="AH2062" s="5">
        <v>0</v>
      </c>
      <c r="AI2062" s="5">
        <v>0</v>
      </c>
      <c r="AJ2062" s="5">
        <v>0</v>
      </c>
      <c r="AK2062" s="5">
        <v>0</v>
      </c>
      <c r="AL2062" s="5">
        <v>0</v>
      </c>
      <c r="AM2062" s="3">
        <v>0</v>
      </c>
      <c r="AO2062" s="1" t="s">
        <v>91</v>
      </c>
      <c r="AP2062" s="4">
        <v>0</v>
      </c>
      <c r="AQ2062" s="6">
        <v>44172</v>
      </c>
      <c r="AR2062" s="3">
        <v>0</v>
      </c>
      <c r="AS2062" s="3">
        <v>0</v>
      </c>
      <c r="AT2062" s="4">
        <v>10</v>
      </c>
      <c r="AU2062" s="1" t="s">
        <v>93</v>
      </c>
      <c r="AY2062" s="2">
        <v>0</v>
      </c>
      <c r="AZ2062" s="2">
        <v>80.930000000000007</v>
      </c>
      <c r="BA2062" s="2">
        <v>80.930000000000007</v>
      </c>
      <c r="BB2062" s="1">
        <v>0</v>
      </c>
      <c r="BC2062" s="4">
        <v>-2.39</v>
      </c>
      <c r="BD2062" s="4">
        <v>0</v>
      </c>
      <c r="BE2062" s="1" t="s">
        <v>91</v>
      </c>
      <c r="BF2062" s="3">
        <v>0</v>
      </c>
      <c r="BG2062" s="4">
        <v>0</v>
      </c>
      <c r="BH2062" s="1" t="s">
        <v>91</v>
      </c>
      <c r="BJ2062" s="1" t="s">
        <v>91</v>
      </c>
      <c r="BL2062" s="1" t="s">
        <v>505</v>
      </c>
      <c r="BP2062" s="1">
        <v>0</v>
      </c>
      <c r="BQ2062" s="1">
        <v>0</v>
      </c>
      <c r="BR2062" s="6">
        <v>41688</v>
      </c>
      <c r="BS2062" s="6">
        <v>41829</v>
      </c>
      <c r="BT2062" s="6">
        <v>43186</v>
      </c>
      <c r="BU2062" s="6">
        <v>41845</v>
      </c>
      <c r="BV2062" s="4">
        <v>89</v>
      </c>
      <c r="BW2062" s="1" t="s">
        <v>91</v>
      </c>
      <c r="BX2062" s="4">
        <v>0</v>
      </c>
      <c r="BY2062" s="3">
        <v>0</v>
      </c>
      <c r="BZ2062" s="3">
        <v>0</v>
      </c>
      <c r="CA2062" s="1">
        <v>0</v>
      </c>
      <c r="CB2062" s="1">
        <v>1</v>
      </c>
      <c r="CC2062" s="1" t="s">
        <v>580</v>
      </c>
      <c r="CE2062" s="1">
        <v>0</v>
      </c>
    </row>
    <row r="2063" spans="1:83" x14ac:dyDescent="0.25">
      <c r="A2063" s="1" t="s">
        <v>5781</v>
      </c>
      <c r="B2063" s="1">
        <f t="shared" si="32"/>
        <v>2061</v>
      </c>
      <c r="C2063" s="1" t="s">
        <v>5782</v>
      </c>
      <c r="D2063" s="1" t="s">
        <v>5783</v>
      </c>
      <c r="G2063" s="1">
        <v>0</v>
      </c>
      <c r="H2063" s="1">
        <v>0</v>
      </c>
      <c r="I2063" s="2">
        <v>79</v>
      </c>
      <c r="J2063" s="3">
        <v>0</v>
      </c>
      <c r="K2063" s="3">
        <v>0</v>
      </c>
      <c r="L2063" s="1" t="s">
        <v>87</v>
      </c>
      <c r="M2063" s="1" t="s">
        <v>87</v>
      </c>
      <c r="O2063" s="3">
        <v>0</v>
      </c>
      <c r="P2063" s="3">
        <v>0</v>
      </c>
      <c r="R2063" s="6">
        <v>42012</v>
      </c>
      <c r="S2063" s="6">
        <v>41737</v>
      </c>
      <c r="T2063" s="1" t="s">
        <v>88</v>
      </c>
      <c r="U2063" s="1" t="s">
        <v>690</v>
      </c>
      <c r="V2063" s="1" t="s">
        <v>690</v>
      </c>
      <c r="W2063" s="1" t="s">
        <v>579</v>
      </c>
      <c r="Y2063" s="4">
        <v>0</v>
      </c>
      <c r="Z2063" s="4">
        <v>0</v>
      </c>
      <c r="AA2063" s="4">
        <v>0</v>
      </c>
      <c r="AB2063" s="4">
        <v>0</v>
      </c>
      <c r="AE2063" s="1" t="s">
        <v>311</v>
      </c>
      <c r="AH2063" s="5">
        <v>0</v>
      </c>
      <c r="AI2063" s="5">
        <v>0</v>
      </c>
      <c r="AJ2063" s="5">
        <v>0</v>
      </c>
      <c r="AK2063" s="5">
        <v>0</v>
      </c>
      <c r="AL2063" s="5">
        <v>0</v>
      </c>
      <c r="AM2063" s="3">
        <v>0</v>
      </c>
      <c r="AO2063" s="1" t="s">
        <v>91</v>
      </c>
      <c r="AP2063" s="4">
        <v>0</v>
      </c>
      <c r="AQ2063" s="6">
        <v>44172</v>
      </c>
      <c r="AR2063" s="3">
        <v>0</v>
      </c>
      <c r="AS2063" s="3">
        <v>0</v>
      </c>
      <c r="AT2063" s="4">
        <v>10</v>
      </c>
      <c r="AU2063" s="1" t="s">
        <v>93</v>
      </c>
      <c r="AY2063" s="2">
        <v>0</v>
      </c>
      <c r="AZ2063" s="2">
        <v>75.680000000000007</v>
      </c>
      <c r="BA2063" s="2">
        <v>75.680000000000007</v>
      </c>
      <c r="BB2063" s="1">
        <v>0</v>
      </c>
      <c r="BC2063" s="4">
        <v>4.3899999999999997</v>
      </c>
      <c r="BD2063" s="4">
        <v>0</v>
      </c>
      <c r="BE2063" s="1" t="s">
        <v>91</v>
      </c>
      <c r="BF2063" s="3">
        <v>0</v>
      </c>
      <c r="BG2063" s="4">
        <v>0</v>
      </c>
      <c r="BH2063" s="1" t="s">
        <v>91</v>
      </c>
      <c r="BJ2063" s="1" t="s">
        <v>91</v>
      </c>
      <c r="BL2063" s="1" t="s">
        <v>4448</v>
      </c>
      <c r="BP2063" s="1">
        <v>0</v>
      </c>
      <c r="BQ2063" s="1">
        <v>0</v>
      </c>
      <c r="BR2063" s="6">
        <v>41688</v>
      </c>
      <c r="BS2063" s="6">
        <v>41859</v>
      </c>
      <c r="BT2063" s="6">
        <v>43186</v>
      </c>
      <c r="BU2063" s="6">
        <v>41845</v>
      </c>
      <c r="BV2063" s="4">
        <v>89</v>
      </c>
      <c r="BW2063" s="1" t="s">
        <v>91</v>
      </c>
      <c r="BX2063" s="4">
        <v>0</v>
      </c>
      <c r="BY2063" s="3">
        <v>0</v>
      </c>
      <c r="BZ2063" s="3">
        <v>0</v>
      </c>
      <c r="CA2063" s="1">
        <v>0</v>
      </c>
      <c r="CB2063" s="1">
        <v>1</v>
      </c>
      <c r="CC2063" s="1" t="s">
        <v>580</v>
      </c>
      <c r="CE2063" s="1">
        <v>0</v>
      </c>
    </row>
    <row r="2064" spans="1:83" x14ac:dyDescent="0.25">
      <c r="A2064" s="1" t="s">
        <v>5784</v>
      </c>
      <c r="B2064" s="1">
        <f t="shared" si="32"/>
        <v>2062</v>
      </c>
      <c r="C2064" s="1" t="s">
        <v>5785</v>
      </c>
      <c r="D2064" s="1" t="s">
        <v>5786</v>
      </c>
      <c r="G2064" s="1">
        <v>0</v>
      </c>
      <c r="H2064" s="1">
        <v>0</v>
      </c>
      <c r="I2064" s="2">
        <v>79</v>
      </c>
      <c r="J2064" s="3">
        <v>0</v>
      </c>
      <c r="K2064" s="3">
        <v>0</v>
      </c>
      <c r="L2064" s="1" t="s">
        <v>87</v>
      </c>
      <c r="M2064" s="1" t="s">
        <v>87</v>
      </c>
      <c r="O2064" s="3">
        <v>0</v>
      </c>
      <c r="P2064" s="3">
        <v>0</v>
      </c>
      <c r="R2064" s="6">
        <v>42012</v>
      </c>
      <c r="S2064" s="6">
        <v>41736</v>
      </c>
      <c r="T2064" s="1" t="s">
        <v>88</v>
      </c>
      <c r="U2064" s="1" t="s">
        <v>690</v>
      </c>
      <c r="V2064" s="1" t="s">
        <v>690</v>
      </c>
      <c r="W2064" s="1" t="s">
        <v>579</v>
      </c>
      <c r="Y2064" s="4">
        <v>0</v>
      </c>
      <c r="Z2064" s="4">
        <v>0</v>
      </c>
      <c r="AA2064" s="4">
        <v>0</v>
      </c>
      <c r="AB2064" s="4">
        <v>0</v>
      </c>
      <c r="AE2064" s="1" t="s">
        <v>311</v>
      </c>
      <c r="AH2064" s="5">
        <v>0</v>
      </c>
      <c r="AI2064" s="5">
        <v>0</v>
      </c>
      <c r="AJ2064" s="5">
        <v>0</v>
      </c>
      <c r="AK2064" s="5">
        <v>0</v>
      </c>
      <c r="AL2064" s="5">
        <v>0</v>
      </c>
      <c r="AM2064" s="3">
        <v>0</v>
      </c>
      <c r="AO2064" s="1" t="s">
        <v>91</v>
      </c>
      <c r="AP2064" s="4">
        <v>0</v>
      </c>
      <c r="AQ2064" s="6">
        <v>44172</v>
      </c>
      <c r="AR2064" s="3">
        <v>0</v>
      </c>
      <c r="AS2064" s="3">
        <v>0</v>
      </c>
      <c r="AT2064" s="4">
        <v>10</v>
      </c>
      <c r="AU2064" s="1" t="s">
        <v>93</v>
      </c>
      <c r="AY2064" s="2">
        <v>0</v>
      </c>
      <c r="AZ2064" s="2">
        <v>85.43</v>
      </c>
      <c r="BA2064" s="2">
        <v>85.43</v>
      </c>
      <c r="BB2064" s="1">
        <v>0</v>
      </c>
      <c r="BC2064" s="4">
        <v>-7.53</v>
      </c>
      <c r="BD2064" s="4">
        <v>0</v>
      </c>
      <c r="BE2064" s="1" t="s">
        <v>91</v>
      </c>
      <c r="BF2064" s="3">
        <v>0</v>
      </c>
      <c r="BG2064" s="4">
        <v>0</v>
      </c>
      <c r="BH2064" s="1" t="s">
        <v>91</v>
      </c>
      <c r="BJ2064" s="1" t="s">
        <v>91</v>
      </c>
      <c r="BL2064" s="1" t="s">
        <v>505</v>
      </c>
      <c r="BP2064" s="1">
        <v>0</v>
      </c>
      <c r="BQ2064" s="1">
        <v>0</v>
      </c>
      <c r="BR2064" s="6">
        <v>41688</v>
      </c>
      <c r="BS2064" s="6">
        <v>41832</v>
      </c>
      <c r="BT2064" s="6">
        <v>43186</v>
      </c>
      <c r="BU2064" s="6">
        <v>41845</v>
      </c>
      <c r="BV2064" s="4">
        <v>89</v>
      </c>
      <c r="BW2064" s="1" t="s">
        <v>91</v>
      </c>
      <c r="BX2064" s="4">
        <v>0</v>
      </c>
      <c r="BY2064" s="3">
        <v>0</v>
      </c>
      <c r="BZ2064" s="3">
        <v>0</v>
      </c>
      <c r="CA2064" s="1">
        <v>0</v>
      </c>
      <c r="CB2064" s="1">
        <v>1</v>
      </c>
      <c r="CC2064" s="1" t="s">
        <v>580</v>
      </c>
      <c r="CE2064" s="1">
        <v>0</v>
      </c>
    </row>
    <row r="2065" spans="1:83" x14ac:dyDescent="0.25">
      <c r="A2065" s="1" t="s">
        <v>5787</v>
      </c>
      <c r="B2065" s="1">
        <f t="shared" si="32"/>
        <v>2063</v>
      </c>
      <c r="C2065" s="1" t="s">
        <v>5788</v>
      </c>
      <c r="D2065" s="1" t="s">
        <v>5789</v>
      </c>
      <c r="G2065" s="1">
        <v>0</v>
      </c>
      <c r="H2065" s="1">
        <v>0</v>
      </c>
      <c r="I2065" s="2">
        <v>79</v>
      </c>
      <c r="J2065" s="3">
        <v>0</v>
      </c>
      <c r="K2065" s="3">
        <v>0</v>
      </c>
      <c r="L2065" s="1" t="s">
        <v>87</v>
      </c>
      <c r="M2065" s="1" t="s">
        <v>87</v>
      </c>
      <c r="O2065" s="3">
        <v>0</v>
      </c>
      <c r="P2065" s="3">
        <v>0</v>
      </c>
      <c r="R2065" s="6">
        <v>42012</v>
      </c>
      <c r="S2065" s="6">
        <v>41737</v>
      </c>
      <c r="T2065" s="1" t="s">
        <v>88</v>
      </c>
      <c r="U2065" s="1" t="s">
        <v>690</v>
      </c>
      <c r="V2065" s="1" t="s">
        <v>690</v>
      </c>
      <c r="W2065" s="1" t="s">
        <v>579</v>
      </c>
      <c r="Y2065" s="4">
        <v>0</v>
      </c>
      <c r="Z2065" s="4">
        <v>0</v>
      </c>
      <c r="AA2065" s="4">
        <v>0</v>
      </c>
      <c r="AB2065" s="4">
        <v>0</v>
      </c>
      <c r="AE2065" s="1" t="s">
        <v>311</v>
      </c>
      <c r="AH2065" s="5">
        <v>0</v>
      </c>
      <c r="AI2065" s="5">
        <v>0</v>
      </c>
      <c r="AJ2065" s="5">
        <v>0</v>
      </c>
      <c r="AK2065" s="5">
        <v>0</v>
      </c>
      <c r="AL2065" s="5">
        <v>0</v>
      </c>
      <c r="AM2065" s="3">
        <v>0</v>
      </c>
      <c r="AO2065" s="1" t="s">
        <v>91</v>
      </c>
      <c r="AP2065" s="4">
        <v>0</v>
      </c>
      <c r="AQ2065" s="6">
        <v>44172</v>
      </c>
      <c r="AR2065" s="3">
        <v>0</v>
      </c>
      <c r="AS2065" s="3">
        <v>0</v>
      </c>
      <c r="AT2065" s="4">
        <v>10</v>
      </c>
      <c r="AU2065" s="1" t="s">
        <v>93</v>
      </c>
      <c r="AY2065" s="2">
        <v>0</v>
      </c>
      <c r="AZ2065" s="2">
        <v>78.680000000000007</v>
      </c>
      <c r="BA2065" s="2">
        <v>78.680000000000007</v>
      </c>
      <c r="BB2065" s="1">
        <v>0</v>
      </c>
      <c r="BC2065" s="4">
        <v>0.41</v>
      </c>
      <c r="BD2065" s="4">
        <v>0</v>
      </c>
      <c r="BE2065" s="1" t="s">
        <v>91</v>
      </c>
      <c r="BF2065" s="3">
        <v>0</v>
      </c>
      <c r="BG2065" s="4">
        <v>0</v>
      </c>
      <c r="BH2065" s="1" t="s">
        <v>91</v>
      </c>
      <c r="BJ2065" s="1" t="s">
        <v>91</v>
      </c>
      <c r="BL2065" s="1" t="s">
        <v>4448</v>
      </c>
      <c r="BP2065" s="1">
        <v>0</v>
      </c>
      <c r="BQ2065" s="1">
        <v>0</v>
      </c>
      <c r="BR2065" s="6">
        <v>41688</v>
      </c>
      <c r="BS2065" s="6">
        <v>41859</v>
      </c>
      <c r="BT2065" s="6">
        <v>43186</v>
      </c>
      <c r="BU2065" s="6">
        <v>41845</v>
      </c>
      <c r="BV2065" s="4">
        <v>89</v>
      </c>
      <c r="BW2065" s="1" t="s">
        <v>91</v>
      </c>
      <c r="BX2065" s="4">
        <v>0</v>
      </c>
      <c r="BY2065" s="3">
        <v>0</v>
      </c>
      <c r="BZ2065" s="3">
        <v>0</v>
      </c>
      <c r="CA2065" s="1">
        <v>0</v>
      </c>
      <c r="CB2065" s="1">
        <v>1</v>
      </c>
      <c r="CC2065" s="1" t="s">
        <v>580</v>
      </c>
      <c r="CE2065" s="1">
        <v>0</v>
      </c>
    </row>
    <row r="2066" spans="1:83" x14ac:dyDescent="0.25">
      <c r="A2066" s="1" t="s">
        <v>5790</v>
      </c>
      <c r="B2066" s="1">
        <f t="shared" si="32"/>
        <v>2064</v>
      </c>
      <c r="C2066" s="1" t="s">
        <v>5791</v>
      </c>
      <c r="D2066" s="1" t="s">
        <v>5792</v>
      </c>
      <c r="G2066" s="1">
        <v>0</v>
      </c>
      <c r="H2066" s="1">
        <v>0</v>
      </c>
      <c r="I2066" s="2">
        <v>119</v>
      </c>
      <c r="J2066" s="3">
        <v>0</v>
      </c>
      <c r="K2066" s="3">
        <v>0</v>
      </c>
      <c r="L2066" s="1" t="s">
        <v>87</v>
      </c>
      <c r="M2066" s="1" t="s">
        <v>87</v>
      </c>
      <c r="O2066" s="3">
        <v>0</v>
      </c>
      <c r="P2066" s="3">
        <v>0</v>
      </c>
      <c r="R2066" s="6">
        <v>41796</v>
      </c>
      <c r="T2066" s="1" t="s">
        <v>88</v>
      </c>
      <c r="U2066" s="1" t="s">
        <v>690</v>
      </c>
      <c r="V2066" s="1" t="s">
        <v>690</v>
      </c>
      <c r="W2066" s="1" t="s">
        <v>579</v>
      </c>
      <c r="Y2066" s="4">
        <v>0</v>
      </c>
      <c r="Z2066" s="4">
        <v>0</v>
      </c>
      <c r="AA2066" s="4">
        <v>0</v>
      </c>
      <c r="AB2066" s="4">
        <v>0</v>
      </c>
      <c r="AE2066" s="1" t="s">
        <v>311</v>
      </c>
      <c r="AH2066" s="5">
        <v>0</v>
      </c>
      <c r="AI2066" s="5">
        <v>0</v>
      </c>
      <c r="AJ2066" s="5">
        <v>0</v>
      </c>
      <c r="AK2066" s="5">
        <v>0</v>
      </c>
      <c r="AL2066" s="5">
        <v>0</v>
      </c>
      <c r="AM2066" s="3">
        <v>0</v>
      </c>
      <c r="AO2066" s="1" t="s">
        <v>91</v>
      </c>
      <c r="AP2066" s="4">
        <v>0</v>
      </c>
      <c r="AQ2066" s="6">
        <v>44172</v>
      </c>
      <c r="AR2066" s="3">
        <v>0</v>
      </c>
      <c r="AS2066" s="3">
        <v>0</v>
      </c>
      <c r="AT2066" s="4">
        <v>10</v>
      </c>
      <c r="AU2066" s="1" t="s">
        <v>93</v>
      </c>
      <c r="AY2066" s="2">
        <v>0</v>
      </c>
      <c r="AZ2066" s="2">
        <v>80.930000000000007</v>
      </c>
      <c r="BA2066" s="2">
        <v>80.930000000000007</v>
      </c>
      <c r="BB2066" s="1">
        <v>0</v>
      </c>
      <c r="BC2066" s="4">
        <v>47.04</v>
      </c>
      <c r="BD2066" s="4">
        <v>0</v>
      </c>
      <c r="BE2066" s="1" t="s">
        <v>91</v>
      </c>
      <c r="BF2066" s="3">
        <v>0</v>
      </c>
      <c r="BG2066" s="4">
        <v>0</v>
      </c>
      <c r="BH2066" s="1" t="s">
        <v>91</v>
      </c>
      <c r="BJ2066" s="1" t="s">
        <v>91</v>
      </c>
      <c r="BL2066" s="1" t="s">
        <v>4448</v>
      </c>
      <c r="BP2066" s="1">
        <v>0</v>
      </c>
      <c r="BQ2066" s="1">
        <v>0</v>
      </c>
      <c r="BR2066" s="6">
        <v>41688</v>
      </c>
      <c r="BT2066" s="6">
        <v>43186</v>
      </c>
      <c r="BU2066" s="6">
        <v>41789</v>
      </c>
      <c r="BV2066" s="4">
        <v>149</v>
      </c>
      <c r="BW2066" s="1" t="s">
        <v>91</v>
      </c>
      <c r="BX2066" s="4">
        <v>0</v>
      </c>
      <c r="BY2066" s="3">
        <v>0</v>
      </c>
      <c r="BZ2066" s="3">
        <v>0</v>
      </c>
      <c r="CA2066" s="1">
        <v>0</v>
      </c>
      <c r="CB2066" s="1">
        <v>1</v>
      </c>
      <c r="CC2066" s="1" t="s">
        <v>580</v>
      </c>
      <c r="CE2066" s="1">
        <v>0</v>
      </c>
    </row>
    <row r="2067" spans="1:83" x14ac:dyDescent="0.25">
      <c r="A2067" s="1" t="s">
        <v>5793</v>
      </c>
      <c r="B2067" s="1">
        <f t="shared" si="32"/>
        <v>2065</v>
      </c>
      <c r="C2067" s="1" t="s">
        <v>5794</v>
      </c>
      <c r="D2067" s="1" t="s">
        <v>5795</v>
      </c>
      <c r="G2067" s="1">
        <v>0</v>
      </c>
      <c r="H2067" s="1">
        <v>0</v>
      </c>
      <c r="I2067" s="2">
        <v>79</v>
      </c>
      <c r="J2067" s="3">
        <v>0</v>
      </c>
      <c r="K2067" s="3">
        <v>0</v>
      </c>
      <c r="L2067" s="1" t="s">
        <v>87</v>
      </c>
      <c r="M2067" s="1" t="s">
        <v>87</v>
      </c>
      <c r="O2067" s="3">
        <v>0</v>
      </c>
      <c r="P2067" s="3">
        <v>0</v>
      </c>
      <c r="R2067" s="6">
        <v>42012</v>
      </c>
      <c r="S2067" s="6">
        <v>41736</v>
      </c>
      <c r="T2067" s="1" t="s">
        <v>88</v>
      </c>
      <c r="U2067" s="1" t="s">
        <v>690</v>
      </c>
      <c r="V2067" s="1" t="s">
        <v>690</v>
      </c>
      <c r="W2067" s="1" t="s">
        <v>579</v>
      </c>
      <c r="Y2067" s="4">
        <v>0</v>
      </c>
      <c r="Z2067" s="4">
        <v>0</v>
      </c>
      <c r="AA2067" s="4">
        <v>0</v>
      </c>
      <c r="AB2067" s="4">
        <v>0</v>
      </c>
      <c r="AE2067" s="1" t="s">
        <v>311</v>
      </c>
      <c r="AH2067" s="5">
        <v>0</v>
      </c>
      <c r="AI2067" s="5">
        <v>0</v>
      </c>
      <c r="AJ2067" s="5">
        <v>0</v>
      </c>
      <c r="AK2067" s="5">
        <v>0</v>
      </c>
      <c r="AL2067" s="5">
        <v>0</v>
      </c>
      <c r="AM2067" s="3">
        <v>0</v>
      </c>
      <c r="AO2067" s="1" t="s">
        <v>91</v>
      </c>
      <c r="AP2067" s="4">
        <v>0</v>
      </c>
      <c r="AQ2067" s="6">
        <v>44172</v>
      </c>
      <c r="AR2067" s="3">
        <v>0</v>
      </c>
      <c r="AS2067" s="3">
        <v>0</v>
      </c>
      <c r="AT2067" s="4">
        <v>10</v>
      </c>
      <c r="AU2067" s="1" t="s">
        <v>93</v>
      </c>
      <c r="AY2067" s="2">
        <v>0</v>
      </c>
      <c r="AZ2067" s="2">
        <v>60.68</v>
      </c>
      <c r="BA2067" s="2">
        <v>60.68</v>
      </c>
      <c r="BB2067" s="1">
        <v>0</v>
      </c>
      <c r="BC2067" s="4">
        <v>30.19</v>
      </c>
      <c r="BD2067" s="4">
        <v>0</v>
      </c>
      <c r="BE2067" s="1" t="s">
        <v>91</v>
      </c>
      <c r="BF2067" s="3">
        <v>0</v>
      </c>
      <c r="BG2067" s="4">
        <v>0</v>
      </c>
      <c r="BH2067" s="1" t="s">
        <v>91</v>
      </c>
      <c r="BJ2067" s="1" t="s">
        <v>91</v>
      </c>
      <c r="BL2067" s="1" t="s">
        <v>4448</v>
      </c>
      <c r="BP2067" s="1">
        <v>0</v>
      </c>
      <c r="BQ2067" s="1">
        <v>0</v>
      </c>
      <c r="BR2067" s="6">
        <v>41688</v>
      </c>
      <c r="BS2067" s="6">
        <v>41801</v>
      </c>
      <c r="BT2067" s="6">
        <v>43186</v>
      </c>
      <c r="BU2067" s="6">
        <v>41845</v>
      </c>
      <c r="BV2067" s="4">
        <v>89</v>
      </c>
      <c r="BW2067" s="1" t="s">
        <v>91</v>
      </c>
      <c r="BX2067" s="4">
        <v>0</v>
      </c>
      <c r="BY2067" s="3">
        <v>0</v>
      </c>
      <c r="BZ2067" s="3">
        <v>0</v>
      </c>
      <c r="CA2067" s="1">
        <v>0</v>
      </c>
      <c r="CB2067" s="1">
        <v>1</v>
      </c>
      <c r="CC2067" s="1" t="s">
        <v>580</v>
      </c>
      <c r="CE2067" s="1">
        <v>0</v>
      </c>
    </row>
    <row r="2068" spans="1:83" x14ac:dyDescent="0.25">
      <c r="A2068" s="1" t="s">
        <v>5796</v>
      </c>
      <c r="B2068" s="1">
        <f t="shared" si="32"/>
        <v>2066</v>
      </c>
      <c r="C2068" s="1" t="s">
        <v>5797</v>
      </c>
      <c r="D2068" s="1" t="s">
        <v>5798</v>
      </c>
      <c r="G2068" s="1">
        <v>0</v>
      </c>
      <c r="H2068" s="1">
        <v>0</v>
      </c>
      <c r="I2068" s="2">
        <v>79</v>
      </c>
      <c r="J2068" s="3">
        <v>0</v>
      </c>
      <c r="K2068" s="3">
        <v>0</v>
      </c>
      <c r="L2068" s="1" t="s">
        <v>87</v>
      </c>
      <c r="M2068" s="1" t="s">
        <v>87</v>
      </c>
      <c r="O2068" s="3">
        <v>0</v>
      </c>
      <c r="P2068" s="3">
        <v>0</v>
      </c>
      <c r="R2068" s="6">
        <v>42012</v>
      </c>
      <c r="S2068" s="6">
        <v>41737</v>
      </c>
      <c r="T2068" s="1" t="s">
        <v>88</v>
      </c>
      <c r="U2068" s="1" t="s">
        <v>690</v>
      </c>
      <c r="V2068" s="1" t="s">
        <v>690</v>
      </c>
      <c r="W2068" s="1" t="s">
        <v>579</v>
      </c>
      <c r="Y2068" s="4">
        <v>0</v>
      </c>
      <c r="Z2068" s="4">
        <v>0</v>
      </c>
      <c r="AA2068" s="4">
        <v>0</v>
      </c>
      <c r="AB2068" s="4">
        <v>0</v>
      </c>
      <c r="AE2068" s="1" t="s">
        <v>311</v>
      </c>
      <c r="AH2068" s="5">
        <v>0</v>
      </c>
      <c r="AI2068" s="5">
        <v>0</v>
      </c>
      <c r="AJ2068" s="5">
        <v>0</v>
      </c>
      <c r="AK2068" s="5">
        <v>0</v>
      </c>
      <c r="AL2068" s="5">
        <v>0</v>
      </c>
      <c r="AM2068" s="3">
        <v>0</v>
      </c>
      <c r="AO2068" s="1" t="s">
        <v>91</v>
      </c>
      <c r="AP2068" s="4">
        <v>0</v>
      </c>
      <c r="AQ2068" s="6">
        <v>44172</v>
      </c>
      <c r="AR2068" s="3">
        <v>0</v>
      </c>
      <c r="AS2068" s="3">
        <v>0</v>
      </c>
      <c r="AT2068" s="4">
        <v>10</v>
      </c>
      <c r="AU2068" s="1" t="s">
        <v>93</v>
      </c>
      <c r="AY2068" s="2">
        <v>0</v>
      </c>
      <c r="AZ2068" s="2">
        <v>60.68</v>
      </c>
      <c r="BA2068" s="2">
        <v>60.68</v>
      </c>
      <c r="BB2068" s="1">
        <v>0</v>
      </c>
      <c r="BC2068" s="4">
        <v>30.19</v>
      </c>
      <c r="BD2068" s="4">
        <v>0</v>
      </c>
      <c r="BE2068" s="1" t="s">
        <v>91</v>
      </c>
      <c r="BF2068" s="3">
        <v>0</v>
      </c>
      <c r="BG2068" s="4">
        <v>0</v>
      </c>
      <c r="BH2068" s="1" t="s">
        <v>91</v>
      </c>
      <c r="BJ2068" s="1" t="s">
        <v>91</v>
      </c>
      <c r="BL2068" s="1" t="s">
        <v>3375</v>
      </c>
      <c r="BP2068" s="1">
        <v>0</v>
      </c>
      <c r="BQ2068" s="1">
        <v>0</v>
      </c>
      <c r="BR2068" s="6">
        <v>41688</v>
      </c>
      <c r="BS2068" s="6">
        <v>41859</v>
      </c>
      <c r="BT2068" s="6">
        <v>43186</v>
      </c>
      <c r="BU2068" s="6">
        <v>41851</v>
      </c>
      <c r="BV2068" s="4">
        <v>66</v>
      </c>
      <c r="BW2068" s="1" t="s">
        <v>91</v>
      </c>
      <c r="BX2068" s="4">
        <v>0</v>
      </c>
      <c r="BY2068" s="3">
        <v>0</v>
      </c>
      <c r="BZ2068" s="3">
        <v>0</v>
      </c>
      <c r="CA2068" s="1">
        <v>0</v>
      </c>
      <c r="CB2068" s="1">
        <v>1</v>
      </c>
      <c r="CC2068" s="1" t="s">
        <v>580</v>
      </c>
      <c r="CE2068" s="1">
        <v>0</v>
      </c>
    </row>
    <row r="2069" spans="1:83" x14ac:dyDescent="0.25">
      <c r="A2069" s="1" t="s">
        <v>5799</v>
      </c>
      <c r="B2069" s="1">
        <f t="shared" si="32"/>
        <v>2067</v>
      </c>
      <c r="C2069" s="1" t="s">
        <v>5800</v>
      </c>
      <c r="D2069" s="1" t="s">
        <v>5801</v>
      </c>
      <c r="G2069" s="1">
        <v>0</v>
      </c>
      <c r="H2069" s="1">
        <v>0</v>
      </c>
      <c r="I2069" s="2">
        <v>79</v>
      </c>
      <c r="J2069" s="3">
        <v>0</v>
      </c>
      <c r="K2069" s="3">
        <v>0</v>
      </c>
      <c r="L2069" s="1" t="s">
        <v>87</v>
      </c>
      <c r="M2069" s="1" t="s">
        <v>87</v>
      </c>
      <c r="O2069" s="3">
        <v>0</v>
      </c>
      <c r="P2069" s="3">
        <v>0</v>
      </c>
      <c r="R2069" s="6">
        <v>42012</v>
      </c>
      <c r="S2069" s="6">
        <v>41737</v>
      </c>
      <c r="T2069" s="1" t="s">
        <v>88</v>
      </c>
      <c r="U2069" s="1" t="s">
        <v>690</v>
      </c>
      <c r="V2069" s="1" t="s">
        <v>690</v>
      </c>
      <c r="W2069" s="1" t="s">
        <v>579</v>
      </c>
      <c r="Y2069" s="4">
        <v>0</v>
      </c>
      <c r="Z2069" s="4">
        <v>0</v>
      </c>
      <c r="AA2069" s="4">
        <v>0</v>
      </c>
      <c r="AB2069" s="4">
        <v>0</v>
      </c>
      <c r="AE2069" s="1" t="s">
        <v>311</v>
      </c>
      <c r="AH2069" s="5">
        <v>0</v>
      </c>
      <c r="AI2069" s="5">
        <v>0</v>
      </c>
      <c r="AJ2069" s="5">
        <v>0</v>
      </c>
      <c r="AK2069" s="5">
        <v>0</v>
      </c>
      <c r="AL2069" s="5">
        <v>0</v>
      </c>
      <c r="AM2069" s="3">
        <v>0</v>
      </c>
      <c r="AO2069" s="1" t="s">
        <v>91</v>
      </c>
      <c r="AP2069" s="4">
        <v>0</v>
      </c>
      <c r="AQ2069" s="6">
        <v>44172</v>
      </c>
      <c r="AR2069" s="3">
        <v>0</v>
      </c>
      <c r="AS2069" s="3">
        <v>0</v>
      </c>
      <c r="AT2069" s="4">
        <v>10</v>
      </c>
      <c r="AU2069" s="1" t="s">
        <v>93</v>
      </c>
      <c r="AY2069" s="2">
        <v>0</v>
      </c>
      <c r="AZ2069" s="2">
        <v>60.68</v>
      </c>
      <c r="BA2069" s="2">
        <v>60.68</v>
      </c>
      <c r="BB2069" s="1">
        <v>0</v>
      </c>
      <c r="BC2069" s="4">
        <v>30.19</v>
      </c>
      <c r="BD2069" s="4">
        <v>0</v>
      </c>
      <c r="BE2069" s="1" t="s">
        <v>91</v>
      </c>
      <c r="BF2069" s="3">
        <v>0</v>
      </c>
      <c r="BG2069" s="4">
        <v>0</v>
      </c>
      <c r="BH2069" s="1" t="s">
        <v>91</v>
      </c>
      <c r="BJ2069" s="1" t="s">
        <v>91</v>
      </c>
      <c r="BL2069" s="1" t="s">
        <v>4448</v>
      </c>
      <c r="BP2069" s="1">
        <v>0</v>
      </c>
      <c r="BQ2069" s="1">
        <v>0</v>
      </c>
      <c r="BR2069" s="6">
        <v>41688</v>
      </c>
      <c r="BS2069" s="6">
        <v>41815</v>
      </c>
      <c r="BT2069" s="6">
        <v>43186</v>
      </c>
      <c r="BU2069" s="6">
        <v>41845</v>
      </c>
      <c r="BV2069" s="4">
        <v>89</v>
      </c>
      <c r="BW2069" s="1" t="s">
        <v>91</v>
      </c>
      <c r="BX2069" s="4">
        <v>0</v>
      </c>
      <c r="BY2069" s="3">
        <v>0</v>
      </c>
      <c r="BZ2069" s="3">
        <v>0</v>
      </c>
      <c r="CA2069" s="1">
        <v>0</v>
      </c>
      <c r="CB2069" s="1">
        <v>1</v>
      </c>
      <c r="CC2069" s="1" t="s">
        <v>580</v>
      </c>
      <c r="CE2069" s="1">
        <v>0</v>
      </c>
    </row>
    <row r="2070" spans="1:83" x14ac:dyDescent="0.25">
      <c r="A2070" s="1" t="s">
        <v>5802</v>
      </c>
      <c r="B2070" s="1">
        <f t="shared" si="32"/>
        <v>2068</v>
      </c>
      <c r="C2070" s="1" t="s">
        <v>5803</v>
      </c>
      <c r="D2070" s="1" t="s">
        <v>5804</v>
      </c>
      <c r="G2070" s="1">
        <v>0</v>
      </c>
      <c r="H2070" s="1">
        <v>0</v>
      </c>
      <c r="I2070" s="2">
        <v>39</v>
      </c>
      <c r="J2070" s="3">
        <v>0</v>
      </c>
      <c r="K2070" s="3">
        <v>0</v>
      </c>
      <c r="L2070" s="1" t="s">
        <v>87</v>
      </c>
      <c r="M2070" s="1" t="s">
        <v>87</v>
      </c>
      <c r="O2070" s="3">
        <v>0</v>
      </c>
      <c r="P2070" s="3">
        <v>0</v>
      </c>
      <c r="R2070" s="6">
        <v>42012</v>
      </c>
      <c r="S2070" s="6">
        <v>41723</v>
      </c>
      <c r="T2070" s="1" t="s">
        <v>88</v>
      </c>
      <c r="U2070" s="1" t="s">
        <v>690</v>
      </c>
      <c r="V2070" s="1" t="s">
        <v>690</v>
      </c>
      <c r="W2070" s="1" t="s">
        <v>579</v>
      </c>
      <c r="Y2070" s="4">
        <v>0</v>
      </c>
      <c r="Z2070" s="4">
        <v>0</v>
      </c>
      <c r="AA2070" s="4">
        <v>0</v>
      </c>
      <c r="AB2070" s="4">
        <v>0</v>
      </c>
      <c r="AE2070" s="1" t="s">
        <v>311</v>
      </c>
      <c r="AH2070" s="5">
        <v>0</v>
      </c>
      <c r="AI2070" s="5">
        <v>0</v>
      </c>
      <c r="AJ2070" s="5">
        <v>0</v>
      </c>
      <c r="AK2070" s="5">
        <v>0</v>
      </c>
      <c r="AL2070" s="5">
        <v>0</v>
      </c>
      <c r="AM2070" s="3">
        <v>0</v>
      </c>
      <c r="AO2070" s="1" t="s">
        <v>91</v>
      </c>
      <c r="AP2070" s="4">
        <v>0</v>
      </c>
      <c r="AQ2070" s="6">
        <v>44172</v>
      </c>
      <c r="AR2070" s="3">
        <v>0</v>
      </c>
      <c r="AS2070" s="3">
        <v>0</v>
      </c>
      <c r="AT2070" s="4">
        <v>10</v>
      </c>
      <c r="AU2070" s="1" t="s">
        <v>93</v>
      </c>
      <c r="AY2070" s="2">
        <v>0</v>
      </c>
      <c r="AZ2070" s="2">
        <v>35.18</v>
      </c>
      <c r="BA2070" s="2">
        <v>35.18</v>
      </c>
      <c r="BB2070" s="1">
        <v>0</v>
      </c>
      <c r="BC2070" s="4">
        <v>10.86</v>
      </c>
      <c r="BD2070" s="4">
        <v>0</v>
      </c>
      <c r="BE2070" s="1" t="s">
        <v>91</v>
      </c>
      <c r="BF2070" s="3">
        <v>0</v>
      </c>
      <c r="BG2070" s="4">
        <v>0</v>
      </c>
      <c r="BH2070" s="1" t="s">
        <v>91</v>
      </c>
      <c r="BJ2070" s="1" t="s">
        <v>91</v>
      </c>
      <c r="BL2070" s="1" t="s">
        <v>1873</v>
      </c>
      <c r="BP2070" s="1">
        <v>0</v>
      </c>
      <c r="BQ2070" s="1">
        <v>0</v>
      </c>
      <c r="BR2070" s="6">
        <v>41688</v>
      </c>
      <c r="BS2070" s="6">
        <v>41843</v>
      </c>
      <c r="BT2070" s="6">
        <v>43186</v>
      </c>
      <c r="BU2070" s="6">
        <v>41842</v>
      </c>
      <c r="BV2070" s="4">
        <v>49</v>
      </c>
      <c r="BW2070" s="1" t="s">
        <v>91</v>
      </c>
      <c r="BX2070" s="4">
        <v>0</v>
      </c>
      <c r="BY2070" s="3">
        <v>0</v>
      </c>
      <c r="BZ2070" s="3">
        <v>0</v>
      </c>
      <c r="CA2070" s="1">
        <v>0</v>
      </c>
      <c r="CB2070" s="1">
        <v>1</v>
      </c>
      <c r="CC2070" s="1" t="s">
        <v>580</v>
      </c>
      <c r="CE2070" s="1">
        <v>0</v>
      </c>
    </row>
    <row r="2071" spans="1:83" x14ac:dyDescent="0.25">
      <c r="A2071" s="1" t="s">
        <v>5805</v>
      </c>
      <c r="B2071" s="1">
        <f t="shared" si="32"/>
        <v>2069</v>
      </c>
      <c r="C2071" s="1" t="s">
        <v>5806</v>
      </c>
      <c r="D2071" s="1" t="s">
        <v>5807</v>
      </c>
      <c r="G2071" s="1">
        <v>0</v>
      </c>
      <c r="H2071" s="1">
        <v>0</v>
      </c>
      <c r="I2071" s="2">
        <v>39</v>
      </c>
      <c r="J2071" s="3">
        <v>0</v>
      </c>
      <c r="K2071" s="3">
        <v>0</v>
      </c>
      <c r="L2071" s="1" t="s">
        <v>87</v>
      </c>
      <c r="M2071" s="1" t="s">
        <v>87</v>
      </c>
      <c r="O2071" s="3">
        <v>0</v>
      </c>
      <c r="P2071" s="3">
        <v>0</v>
      </c>
      <c r="R2071" s="6">
        <v>42012</v>
      </c>
      <c r="S2071" s="6">
        <v>41723</v>
      </c>
      <c r="T2071" s="1" t="s">
        <v>88</v>
      </c>
      <c r="U2071" s="1" t="s">
        <v>690</v>
      </c>
      <c r="V2071" s="1" t="s">
        <v>690</v>
      </c>
      <c r="W2071" s="1" t="s">
        <v>579</v>
      </c>
      <c r="Y2071" s="4">
        <v>0</v>
      </c>
      <c r="Z2071" s="4">
        <v>0</v>
      </c>
      <c r="AA2071" s="4">
        <v>0</v>
      </c>
      <c r="AB2071" s="4">
        <v>0</v>
      </c>
      <c r="AE2071" s="1" t="s">
        <v>311</v>
      </c>
      <c r="AH2071" s="5">
        <v>0</v>
      </c>
      <c r="AI2071" s="5">
        <v>0</v>
      </c>
      <c r="AJ2071" s="5">
        <v>0</v>
      </c>
      <c r="AK2071" s="5">
        <v>0</v>
      </c>
      <c r="AL2071" s="5">
        <v>0</v>
      </c>
      <c r="AM2071" s="3">
        <v>0</v>
      </c>
      <c r="AO2071" s="1" t="s">
        <v>91</v>
      </c>
      <c r="AP2071" s="4">
        <v>0</v>
      </c>
      <c r="AQ2071" s="6">
        <v>44172</v>
      </c>
      <c r="AR2071" s="3">
        <v>0</v>
      </c>
      <c r="AS2071" s="3">
        <v>0</v>
      </c>
      <c r="AT2071" s="4">
        <v>10</v>
      </c>
      <c r="AU2071" s="1" t="s">
        <v>93</v>
      </c>
      <c r="AY2071" s="2">
        <v>0</v>
      </c>
      <c r="AZ2071" s="2">
        <v>35.18</v>
      </c>
      <c r="BA2071" s="2">
        <v>35.18</v>
      </c>
      <c r="BB2071" s="1">
        <v>0</v>
      </c>
      <c r="BC2071" s="4">
        <v>10.86</v>
      </c>
      <c r="BD2071" s="4">
        <v>0</v>
      </c>
      <c r="BE2071" s="1" t="s">
        <v>91</v>
      </c>
      <c r="BF2071" s="3">
        <v>0</v>
      </c>
      <c r="BG2071" s="4">
        <v>0</v>
      </c>
      <c r="BH2071" s="1" t="s">
        <v>91</v>
      </c>
      <c r="BJ2071" s="1" t="s">
        <v>91</v>
      </c>
      <c r="BL2071" s="1" t="s">
        <v>1873</v>
      </c>
      <c r="BP2071" s="1">
        <v>0</v>
      </c>
      <c r="BQ2071" s="1">
        <v>0</v>
      </c>
      <c r="BR2071" s="6">
        <v>41688</v>
      </c>
      <c r="BS2071" s="6">
        <v>41844</v>
      </c>
      <c r="BT2071" s="6">
        <v>43186</v>
      </c>
      <c r="BU2071" s="6">
        <v>41842</v>
      </c>
      <c r="BV2071" s="4">
        <v>49</v>
      </c>
      <c r="BW2071" s="1" t="s">
        <v>91</v>
      </c>
      <c r="BX2071" s="4">
        <v>0</v>
      </c>
      <c r="BY2071" s="3">
        <v>0</v>
      </c>
      <c r="BZ2071" s="3">
        <v>0</v>
      </c>
      <c r="CA2071" s="1">
        <v>0</v>
      </c>
      <c r="CB2071" s="1">
        <v>1</v>
      </c>
      <c r="CC2071" s="1" t="s">
        <v>580</v>
      </c>
      <c r="CE2071" s="1">
        <v>0</v>
      </c>
    </row>
    <row r="2072" spans="1:83" x14ac:dyDescent="0.25">
      <c r="A2072" s="1" t="s">
        <v>5808</v>
      </c>
      <c r="B2072" s="1">
        <f t="shared" si="32"/>
        <v>2070</v>
      </c>
      <c r="C2072" s="1" t="s">
        <v>5809</v>
      </c>
      <c r="D2072" s="1" t="s">
        <v>5810</v>
      </c>
      <c r="G2072" s="1">
        <v>0</v>
      </c>
      <c r="H2072" s="1">
        <v>0</v>
      </c>
      <c r="I2072" s="2">
        <v>39</v>
      </c>
      <c r="J2072" s="3">
        <v>0</v>
      </c>
      <c r="K2072" s="3">
        <v>0</v>
      </c>
      <c r="L2072" s="1" t="s">
        <v>87</v>
      </c>
      <c r="M2072" s="1" t="s">
        <v>87</v>
      </c>
      <c r="O2072" s="3">
        <v>0</v>
      </c>
      <c r="P2072" s="3">
        <v>0</v>
      </c>
      <c r="R2072" s="6">
        <v>42012</v>
      </c>
      <c r="S2072" s="6">
        <v>41742</v>
      </c>
      <c r="T2072" s="1" t="s">
        <v>88</v>
      </c>
      <c r="U2072" s="1" t="s">
        <v>690</v>
      </c>
      <c r="V2072" s="1" t="s">
        <v>690</v>
      </c>
      <c r="W2072" s="1" t="s">
        <v>579</v>
      </c>
      <c r="Y2072" s="4">
        <v>0</v>
      </c>
      <c r="Z2072" s="4">
        <v>0</v>
      </c>
      <c r="AA2072" s="4">
        <v>0</v>
      </c>
      <c r="AB2072" s="4">
        <v>0</v>
      </c>
      <c r="AE2072" s="1" t="s">
        <v>311</v>
      </c>
      <c r="AH2072" s="5">
        <v>0</v>
      </c>
      <c r="AI2072" s="5">
        <v>0</v>
      </c>
      <c r="AJ2072" s="5">
        <v>0</v>
      </c>
      <c r="AK2072" s="5">
        <v>0</v>
      </c>
      <c r="AL2072" s="5">
        <v>0</v>
      </c>
      <c r="AM2072" s="3">
        <v>0</v>
      </c>
      <c r="AO2072" s="1" t="s">
        <v>91</v>
      </c>
      <c r="AP2072" s="4">
        <v>0</v>
      </c>
      <c r="AQ2072" s="6">
        <v>44172</v>
      </c>
      <c r="AR2072" s="3">
        <v>0</v>
      </c>
      <c r="AS2072" s="3">
        <v>0</v>
      </c>
      <c r="AT2072" s="4">
        <v>10</v>
      </c>
      <c r="AU2072" s="1" t="s">
        <v>93</v>
      </c>
      <c r="AY2072" s="2">
        <v>0</v>
      </c>
      <c r="AZ2072" s="2">
        <v>35.18</v>
      </c>
      <c r="BA2072" s="2">
        <v>35.18</v>
      </c>
      <c r="BB2072" s="1">
        <v>0</v>
      </c>
      <c r="BC2072" s="4">
        <v>10.86</v>
      </c>
      <c r="BD2072" s="4">
        <v>0</v>
      </c>
      <c r="BE2072" s="1" t="s">
        <v>91</v>
      </c>
      <c r="BF2072" s="3">
        <v>0</v>
      </c>
      <c r="BG2072" s="4">
        <v>0</v>
      </c>
      <c r="BH2072" s="1" t="s">
        <v>91</v>
      </c>
      <c r="BJ2072" s="1" t="s">
        <v>91</v>
      </c>
      <c r="BL2072" s="1" t="s">
        <v>3924</v>
      </c>
      <c r="BP2072" s="1">
        <v>0</v>
      </c>
      <c r="BQ2072" s="1">
        <v>0</v>
      </c>
      <c r="BR2072" s="6">
        <v>41688</v>
      </c>
      <c r="BS2072" s="6">
        <v>41837</v>
      </c>
      <c r="BT2072" s="6">
        <v>43186</v>
      </c>
      <c r="BU2072" s="6">
        <v>41842</v>
      </c>
      <c r="BV2072" s="4">
        <v>49</v>
      </c>
      <c r="BW2072" s="1" t="s">
        <v>91</v>
      </c>
      <c r="BX2072" s="4">
        <v>0</v>
      </c>
      <c r="BY2072" s="3">
        <v>0</v>
      </c>
      <c r="BZ2072" s="3">
        <v>0</v>
      </c>
      <c r="CA2072" s="1">
        <v>0</v>
      </c>
      <c r="CB2072" s="1">
        <v>1</v>
      </c>
      <c r="CC2072" s="1" t="s">
        <v>580</v>
      </c>
      <c r="CE2072" s="1">
        <v>0</v>
      </c>
    </row>
    <row r="2073" spans="1:83" x14ac:dyDescent="0.25">
      <c r="A2073" s="1" t="s">
        <v>5811</v>
      </c>
      <c r="B2073" s="1">
        <f t="shared" si="32"/>
        <v>2071</v>
      </c>
      <c r="C2073" s="1" t="s">
        <v>5812</v>
      </c>
      <c r="D2073" s="1" t="s">
        <v>5813</v>
      </c>
      <c r="G2073" s="1">
        <v>0</v>
      </c>
      <c r="H2073" s="1">
        <v>0</v>
      </c>
      <c r="I2073" s="2">
        <v>39</v>
      </c>
      <c r="J2073" s="3">
        <v>0</v>
      </c>
      <c r="K2073" s="3">
        <v>0</v>
      </c>
      <c r="L2073" s="1" t="s">
        <v>87</v>
      </c>
      <c r="M2073" s="1" t="s">
        <v>87</v>
      </c>
      <c r="O2073" s="3">
        <v>0</v>
      </c>
      <c r="P2073" s="3">
        <v>0</v>
      </c>
      <c r="R2073" s="6">
        <v>42012</v>
      </c>
      <c r="S2073" s="6">
        <v>41742</v>
      </c>
      <c r="T2073" s="1" t="s">
        <v>88</v>
      </c>
      <c r="U2073" s="1" t="s">
        <v>690</v>
      </c>
      <c r="V2073" s="1" t="s">
        <v>690</v>
      </c>
      <c r="W2073" s="1" t="s">
        <v>579</v>
      </c>
      <c r="Y2073" s="4">
        <v>0</v>
      </c>
      <c r="Z2073" s="4">
        <v>0</v>
      </c>
      <c r="AA2073" s="4">
        <v>0</v>
      </c>
      <c r="AB2073" s="4">
        <v>0</v>
      </c>
      <c r="AE2073" s="1" t="s">
        <v>311</v>
      </c>
      <c r="AH2073" s="5">
        <v>0</v>
      </c>
      <c r="AI2073" s="5">
        <v>0</v>
      </c>
      <c r="AJ2073" s="5">
        <v>0</v>
      </c>
      <c r="AK2073" s="5">
        <v>0</v>
      </c>
      <c r="AL2073" s="5">
        <v>0</v>
      </c>
      <c r="AM2073" s="3">
        <v>0</v>
      </c>
      <c r="AO2073" s="1" t="s">
        <v>91</v>
      </c>
      <c r="AP2073" s="4">
        <v>0</v>
      </c>
      <c r="AQ2073" s="6">
        <v>44172</v>
      </c>
      <c r="AR2073" s="3">
        <v>0</v>
      </c>
      <c r="AS2073" s="3">
        <v>0</v>
      </c>
      <c r="AT2073" s="4">
        <v>10</v>
      </c>
      <c r="AU2073" s="1" t="s">
        <v>93</v>
      </c>
      <c r="AY2073" s="2">
        <v>0</v>
      </c>
      <c r="AZ2073" s="2">
        <v>35.18</v>
      </c>
      <c r="BA2073" s="2">
        <v>35.18</v>
      </c>
      <c r="BB2073" s="1">
        <v>0</v>
      </c>
      <c r="BC2073" s="4">
        <v>10.86</v>
      </c>
      <c r="BD2073" s="4">
        <v>0</v>
      </c>
      <c r="BE2073" s="1" t="s">
        <v>91</v>
      </c>
      <c r="BF2073" s="3">
        <v>0</v>
      </c>
      <c r="BG2073" s="4">
        <v>0</v>
      </c>
      <c r="BH2073" s="1" t="s">
        <v>91</v>
      </c>
      <c r="BJ2073" s="1" t="s">
        <v>91</v>
      </c>
      <c r="BL2073" s="1" t="s">
        <v>3924</v>
      </c>
      <c r="BP2073" s="1">
        <v>0</v>
      </c>
      <c r="BQ2073" s="1">
        <v>0</v>
      </c>
      <c r="BR2073" s="6">
        <v>41688</v>
      </c>
      <c r="BS2073" s="6">
        <v>41844</v>
      </c>
      <c r="BT2073" s="6">
        <v>43186</v>
      </c>
      <c r="BU2073" s="6">
        <v>41842</v>
      </c>
      <c r="BV2073" s="4">
        <v>49</v>
      </c>
      <c r="BW2073" s="1" t="s">
        <v>91</v>
      </c>
      <c r="BX2073" s="4">
        <v>0</v>
      </c>
      <c r="BY2073" s="3">
        <v>0</v>
      </c>
      <c r="BZ2073" s="3">
        <v>0</v>
      </c>
      <c r="CA2073" s="1">
        <v>0</v>
      </c>
      <c r="CB2073" s="1">
        <v>1</v>
      </c>
      <c r="CC2073" s="1" t="s">
        <v>580</v>
      </c>
      <c r="CE2073" s="1">
        <v>0</v>
      </c>
    </row>
    <row r="2074" spans="1:83" x14ac:dyDescent="0.25">
      <c r="A2074" s="1" t="s">
        <v>5814</v>
      </c>
      <c r="B2074" s="1">
        <f t="shared" si="32"/>
        <v>2072</v>
      </c>
      <c r="C2074" s="1" t="s">
        <v>5815</v>
      </c>
      <c r="D2074" s="1" t="s">
        <v>5816</v>
      </c>
      <c r="G2074" s="1">
        <v>0</v>
      </c>
      <c r="H2074" s="1">
        <v>0</v>
      </c>
      <c r="I2074" s="2">
        <v>39</v>
      </c>
      <c r="J2074" s="3">
        <v>0</v>
      </c>
      <c r="K2074" s="3">
        <v>0</v>
      </c>
      <c r="L2074" s="1" t="s">
        <v>87</v>
      </c>
      <c r="M2074" s="1" t="s">
        <v>87</v>
      </c>
      <c r="O2074" s="3">
        <v>0</v>
      </c>
      <c r="P2074" s="3">
        <v>0</v>
      </c>
      <c r="R2074" s="6">
        <v>42012</v>
      </c>
      <c r="S2074" s="6">
        <v>41742</v>
      </c>
      <c r="T2074" s="1" t="s">
        <v>88</v>
      </c>
      <c r="U2074" s="1" t="s">
        <v>690</v>
      </c>
      <c r="V2074" s="1" t="s">
        <v>690</v>
      </c>
      <c r="W2074" s="1" t="s">
        <v>579</v>
      </c>
      <c r="Y2074" s="4">
        <v>0</v>
      </c>
      <c r="Z2074" s="4">
        <v>0</v>
      </c>
      <c r="AA2074" s="4">
        <v>0</v>
      </c>
      <c r="AB2074" s="4">
        <v>0</v>
      </c>
      <c r="AE2074" s="1" t="s">
        <v>311</v>
      </c>
      <c r="AH2074" s="5">
        <v>0</v>
      </c>
      <c r="AI2074" s="5">
        <v>0</v>
      </c>
      <c r="AJ2074" s="5">
        <v>0</v>
      </c>
      <c r="AK2074" s="5">
        <v>0</v>
      </c>
      <c r="AL2074" s="5">
        <v>0</v>
      </c>
      <c r="AM2074" s="3">
        <v>0</v>
      </c>
      <c r="AO2074" s="1" t="s">
        <v>91</v>
      </c>
      <c r="AP2074" s="4">
        <v>0</v>
      </c>
      <c r="AQ2074" s="6">
        <v>44172</v>
      </c>
      <c r="AR2074" s="3">
        <v>0</v>
      </c>
      <c r="AS2074" s="3">
        <v>0</v>
      </c>
      <c r="AT2074" s="4">
        <v>10</v>
      </c>
      <c r="AU2074" s="1" t="s">
        <v>93</v>
      </c>
      <c r="AY2074" s="2">
        <v>0</v>
      </c>
      <c r="AZ2074" s="2">
        <v>35.18</v>
      </c>
      <c r="BA2074" s="2">
        <v>35.18</v>
      </c>
      <c r="BB2074" s="1">
        <v>0</v>
      </c>
      <c r="BC2074" s="4">
        <v>10.86</v>
      </c>
      <c r="BD2074" s="4">
        <v>0</v>
      </c>
      <c r="BE2074" s="1" t="s">
        <v>91</v>
      </c>
      <c r="BF2074" s="3">
        <v>0</v>
      </c>
      <c r="BG2074" s="4">
        <v>0</v>
      </c>
      <c r="BH2074" s="1" t="s">
        <v>91</v>
      </c>
      <c r="BJ2074" s="1" t="s">
        <v>91</v>
      </c>
      <c r="BL2074" s="1" t="s">
        <v>3924</v>
      </c>
      <c r="BP2074" s="1">
        <v>0</v>
      </c>
      <c r="BQ2074" s="1">
        <v>0</v>
      </c>
      <c r="BR2074" s="6">
        <v>41688</v>
      </c>
      <c r="BS2074" s="6">
        <v>41870</v>
      </c>
      <c r="BT2074" s="6">
        <v>43186</v>
      </c>
      <c r="BU2074" s="6">
        <v>41842</v>
      </c>
      <c r="BV2074" s="4">
        <v>49</v>
      </c>
      <c r="BW2074" s="1" t="s">
        <v>91</v>
      </c>
      <c r="BX2074" s="4">
        <v>0</v>
      </c>
      <c r="BY2074" s="3">
        <v>0</v>
      </c>
      <c r="BZ2074" s="3">
        <v>0</v>
      </c>
      <c r="CA2074" s="1">
        <v>0</v>
      </c>
      <c r="CB2074" s="1">
        <v>1</v>
      </c>
      <c r="CC2074" s="1" t="s">
        <v>580</v>
      </c>
      <c r="CE2074" s="1">
        <v>0</v>
      </c>
    </row>
    <row r="2075" spans="1:83" x14ac:dyDescent="0.25">
      <c r="A2075" s="1" t="s">
        <v>5817</v>
      </c>
      <c r="B2075" s="1">
        <f t="shared" si="32"/>
        <v>2073</v>
      </c>
      <c r="C2075" s="1" t="s">
        <v>5818</v>
      </c>
      <c r="D2075" s="1" t="s">
        <v>5819</v>
      </c>
      <c r="G2075" s="1">
        <v>0</v>
      </c>
      <c r="H2075" s="1">
        <v>0</v>
      </c>
      <c r="I2075" s="2">
        <v>39</v>
      </c>
      <c r="J2075" s="3">
        <v>0</v>
      </c>
      <c r="K2075" s="3">
        <v>0</v>
      </c>
      <c r="L2075" s="1" t="s">
        <v>87</v>
      </c>
      <c r="M2075" s="1" t="s">
        <v>87</v>
      </c>
      <c r="O2075" s="3">
        <v>0</v>
      </c>
      <c r="P2075" s="3">
        <v>0</v>
      </c>
      <c r="R2075" s="6">
        <v>42012</v>
      </c>
      <c r="S2075" s="6">
        <v>41742</v>
      </c>
      <c r="T2075" s="1" t="s">
        <v>88</v>
      </c>
      <c r="U2075" s="1" t="s">
        <v>690</v>
      </c>
      <c r="V2075" s="1" t="s">
        <v>690</v>
      </c>
      <c r="W2075" s="1" t="s">
        <v>579</v>
      </c>
      <c r="Y2075" s="4">
        <v>0</v>
      </c>
      <c r="Z2075" s="4">
        <v>0</v>
      </c>
      <c r="AA2075" s="4">
        <v>0</v>
      </c>
      <c r="AB2075" s="4">
        <v>0</v>
      </c>
      <c r="AE2075" s="1" t="s">
        <v>311</v>
      </c>
      <c r="AH2075" s="5">
        <v>0</v>
      </c>
      <c r="AI2075" s="5">
        <v>0</v>
      </c>
      <c r="AJ2075" s="5">
        <v>0</v>
      </c>
      <c r="AK2075" s="5">
        <v>0</v>
      </c>
      <c r="AL2075" s="5">
        <v>0</v>
      </c>
      <c r="AM2075" s="3">
        <v>0</v>
      </c>
      <c r="AO2075" s="1" t="s">
        <v>91</v>
      </c>
      <c r="AP2075" s="4">
        <v>0</v>
      </c>
      <c r="AQ2075" s="6">
        <v>44172</v>
      </c>
      <c r="AR2075" s="3">
        <v>0</v>
      </c>
      <c r="AS2075" s="3">
        <v>0</v>
      </c>
      <c r="AT2075" s="4">
        <v>10</v>
      </c>
      <c r="AU2075" s="1" t="s">
        <v>93</v>
      </c>
      <c r="AY2075" s="2">
        <v>0</v>
      </c>
      <c r="AZ2075" s="2">
        <v>35.18</v>
      </c>
      <c r="BA2075" s="2">
        <v>35.18</v>
      </c>
      <c r="BB2075" s="1">
        <v>0</v>
      </c>
      <c r="BC2075" s="4">
        <v>10.86</v>
      </c>
      <c r="BD2075" s="4">
        <v>0</v>
      </c>
      <c r="BE2075" s="1" t="s">
        <v>91</v>
      </c>
      <c r="BF2075" s="3">
        <v>0</v>
      </c>
      <c r="BG2075" s="4">
        <v>0</v>
      </c>
      <c r="BH2075" s="1" t="s">
        <v>91</v>
      </c>
      <c r="BJ2075" s="1" t="s">
        <v>91</v>
      </c>
      <c r="BL2075" s="1" t="s">
        <v>3924</v>
      </c>
      <c r="BP2075" s="1">
        <v>0</v>
      </c>
      <c r="BQ2075" s="1">
        <v>0</v>
      </c>
      <c r="BR2075" s="6">
        <v>41688</v>
      </c>
      <c r="BS2075" s="6">
        <v>41874</v>
      </c>
      <c r="BT2075" s="6">
        <v>43186</v>
      </c>
      <c r="BU2075" s="6">
        <v>41842</v>
      </c>
      <c r="BV2075" s="4">
        <v>49</v>
      </c>
      <c r="BW2075" s="1" t="s">
        <v>91</v>
      </c>
      <c r="BX2075" s="4">
        <v>0</v>
      </c>
      <c r="BY2075" s="3">
        <v>0</v>
      </c>
      <c r="BZ2075" s="3">
        <v>0</v>
      </c>
      <c r="CA2075" s="1">
        <v>0</v>
      </c>
      <c r="CB2075" s="1">
        <v>1</v>
      </c>
      <c r="CC2075" s="1" t="s">
        <v>580</v>
      </c>
      <c r="CE2075" s="1">
        <v>0</v>
      </c>
    </row>
    <row r="2076" spans="1:83" x14ac:dyDescent="0.25">
      <c r="A2076" s="1" t="s">
        <v>5820</v>
      </c>
      <c r="B2076" s="1">
        <f t="shared" si="32"/>
        <v>2074</v>
      </c>
      <c r="C2076" s="1" t="s">
        <v>5821</v>
      </c>
      <c r="D2076" s="1" t="s">
        <v>5822</v>
      </c>
      <c r="G2076" s="1">
        <v>0</v>
      </c>
      <c r="H2076" s="1">
        <v>0</v>
      </c>
      <c r="I2076" s="2">
        <v>39</v>
      </c>
      <c r="J2076" s="3">
        <v>0</v>
      </c>
      <c r="K2076" s="3">
        <v>0</v>
      </c>
      <c r="L2076" s="1" t="s">
        <v>87</v>
      </c>
      <c r="M2076" s="1" t="s">
        <v>87</v>
      </c>
      <c r="O2076" s="3">
        <v>0</v>
      </c>
      <c r="P2076" s="3">
        <v>0</v>
      </c>
      <c r="R2076" s="6">
        <v>42012</v>
      </c>
      <c r="S2076" s="6">
        <v>41742</v>
      </c>
      <c r="T2076" s="1" t="s">
        <v>88</v>
      </c>
      <c r="U2076" s="1" t="s">
        <v>690</v>
      </c>
      <c r="V2076" s="1" t="s">
        <v>690</v>
      </c>
      <c r="W2076" s="1" t="s">
        <v>579</v>
      </c>
      <c r="Y2076" s="4">
        <v>0</v>
      </c>
      <c r="Z2076" s="4">
        <v>0</v>
      </c>
      <c r="AA2076" s="4">
        <v>0</v>
      </c>
      <c r="AB2076" s="4">
        <v>0</v>
      </c>
      <c r="AE2076" s="1" t="s">
        <v>311</v>
      </c>
      <c r="AH2076" s="5">
        <v>0</v>
      </c>
      <c r="AI2076" s="5">
        <v>0</v>
      </c>
      <c r="AJ2076" s="5">
        <v>0</v>
      </c>
      <c r="AK2076" s="5">
        <v>0</v>
      </c>
      <c r="AL2076" s="5">
        <v>0</v>
      </c>
      <c r="AM2076" s="3">
        <v>0</v>
      </c>
      <c r="AO2076" s="1" t="s">
        <v>91</v>
      </c>
      <c r="AP2076" s="4">
        <v>0</v>
      </c>
      <c r="AQ2076" s="6">
        <v>44172</v>
      </c>
      <c r="AR2076" s="3">
        <v>0</v>
      </c>
      <c r="AS2076" s="3">
        <v>0</v>
      </c>
      <c r="AT2076" s="4">
        <v>10</v>
      </c>
      <c r="AU2076" s="1" t="s">
        <v>93</v>
      </c>
      <c r="AY2076" s="2">
        <v>0</v>
      </c>
      <c r="AZ2076" s="2">
        <v>35.18</v>
      </c>
      <c r="BA2076" s="2">
        <v>35.18</v>
      </c>
      <c r="BB2076" s="1">
        <v>0</v>
      </c>
      <c r="BC2076" s="4">
        <v>10.86</v>
      </c>
      <c r="BD2076" s="4">
        <v>0</v>
      </c>
      <c r="BE2076" s="1" t="s">
        <v>91</v>
      </c>
      <c r="BF2076" s="3">
        <v>0</v>
      </c>
      <c r="BG2076" s="4">
        <v>0</v>
      </c>
      <c r="BH2076" s="1" t="s">
        <v>91</v>
      </c>
      <c r="BJ2076" s="1" t="s">
        <v>91</v>
      </c>
      <c r="BL2076" s="1" t="s">
        <v>3924</v>
      </c>
      <c r="BP2076" s="1">
        <v>0</v>
      </c>
      <c r="BQ2076" s="1">
        <v>0</v>
      </c>
      <c r="BR2076" s="6">
        <v>41688</v>
      </c>
      <c r="BS2076" s="6">
        <v>41822</v>
      </c>
      <c r="BT2076" s="6">
        <v>43186</v>
      </c>
      <c r="BU2076" s="6">
        <v>41842</v>
      </c>
      <c r="BV2076" s="4">
        <v>49</v>
      </c>
      <c r="BW2076" s="1" t="s">
        <v>91</v>
      </c>
      <c r="BX2076" s="4">
        <v>0</v>
      </c>
      <c r="BY2076" s="3">
        <v>0</v>
      </c>
      <c r="BZ2076" s="3">
        <v>0</v>
      </c>
      <c r="CA2076" s="1">
        <v>0</v>
      </c>
      <c r="CB2076" s="1">
        <v>1</v>
      </c>
      <c r="CC2076" s="1" t="s">
        <v>580</v>
      </c>
      <c r="CE2076" s="1">
        <v>0</v>
      </c>
    </row>
    <row r="2077" spans="1:83" x14ac:dyDescent="0.25">
      <c r="A2077" s="1" t="s">
        <v>5823</v>
      </c>
      <c r="B2077" s="1">
        <f t="shared" si="32"/>
        <v>2075</v>
      </c>
      <c r="C2077" s="1" t="s">
        <v>5824</v>
      </c>
      <c r="D2077" s="1" t="s">
        <v>5825</v>
      </c>
      <c r="G2077" s="1">
        <v>0</v>
      </c>
      <c r="H2077" s="1">
        <v>0</v>
      </c>
      <c r="I2077" s="2">
        <v>19</v>
      </c>
      <c r="J2077" s="3">
        <v>0</v>
      </c>
      <c r="K2077" s="3">
        <v>0</v>
      </c>
      <c r="L2077" s="1" t="s">
        <v>87</v>
      </c>
      <c r="M2077" s="1" t="s">
        <v>87</v>
      </c>
      <c r="O2077" s="3">
        <v>0</v>
      </c>
      <c r="P2077" s="3">
        <v>0</v>
      </c>
      <c r="R2077" s="6">
        <v>42012</v>
      </c>
      <c r="S2077" s="6">
        <v>41723</v>
      </c>
      <c r="T2077" s="1" t="s">
        <v>88</v>
      </c>
      <c r="U2077" s="1" t="s">
        <v>690</v>
      </c>
      <c r="V2077" s="1" t="s">
        <v>690</v>
      </c>
      <c r="W2077" s="1" t="s">
        <v>579</v>
      </c>
      <c r="Y2077" s="4">
        <v>0</v>
      </c>
      <c r="Z2077" s="4">
        <v>0</v>
      </c>
      <c r="AA2077" s="4">
        <v>0</v>
      </c>
      <c r="AB2077" s="4">
        <v>0</v>
      </c>
      <c r="AE2077" s="1" t="s">
        <v>311</v>
      </c>
      <c r="AH2077" s="5">
        <v>0</v>
      </c>
      <c r="AI2077" s="5">
        <v>0</v>
      </c>
      <c r="AJ2077" s="5">
        <v>0</v>
      </c>
      <c r="AK2077" s="5">
        <v>0</v>
      </c>
      <c r="AL2077" s="5">
        <v>0</v>
      </c>
      <c r="AM2077" s="3">
        <v>0</v>
      </c>
      <c r="AO2077" s="1" t="s">
        <v>91</v>
      </c>
      <c r="AP2077" s="4">
        <v>0</v>
      </c>
      <c r="AQ2077" s="6">
        <v>44172</v>
      </c>
      <c r="AR2077" s="3">
        <v>0</v>
      </c>
      <c r="AS2077" s="3">
        <v>0</v>
      </c>
      <c r="AT2077" s="4">
        <v>10</v>
      </c>
      <c r="AU2077" s="1" t="s">
        <v>93</v>
      </c>
      <c r="AY2077" s="2">
        <v>0</v>
      </c>
      <c r="AZ2077" s="2">
        <v>18.68</v>
      </c>
      <c r="BA2077" s="2">
        <v>18.68</v>
      </c>
      <c r="BB2077" s="1">
        <v>0</v>
      </c>
      <c r="BC2077" s="4">
        <v>1.71</v>
      </c>
      <c r="BD2077" s="4">
        <v>0</v>
      </c>
      <c r="BE2077" s="1" t="s">
        <v>91</v>
      </c>
      <c r="BF2077" s="3">
        <v>0</v>
      </c>
      <c r="BG2077" s="4">
        <v>0</v>
      </c>
      <c r="BH2077" s="1" t="s">
        <v>91</v>
      </c>
      <c r="BJ2077" s="1" t="s">
        <v>91</v>
      </c>
      <c r="BL2077" s="1" t="s">
        <v>1267</v>
      </c>
      <c r="BP2077" s="1">
        <v>0</v>
      </c>
      <c r="BQ2077" s="1">
        <v>0</v>
      </c>
      <c r="BR2077" s="6">
        <v>41688</v>
      </c>
      <c r="BS2077" s="6">
        <v>41865</v>
      </c>
      <c r="BT2077" s="6">
        <v>43186</v>
      </c>
      <c r="BU2077" s="6">
        <v>41845</v>
      </c>
      <c r="BV2077" s="4">
        <v>29</v>
      </c>
      <c r="BW2077" s="1" t="s">
        <v>91</v>
      </c>
      <c r="BX2077" s="4">
        <v>0</v>
      </c>
      <c r="BY2077" s="3">
        <v>0</v>
      </c>
      <c r="BZ2077" s="3">
        <v>0</v>
      </c>
      <c r="CA2077" s="1">
        <v>0</v>
      </c>
      <c r="CB2077" s="1">
        <v>1</v>
      </c>
      <c r="CC2077" s="1" t="s">
        <v>580</v>
      </c>
      <c r="CE2077" s="1">
        <v>0</v>
      </c>
    </row>
    <row r="2078" spans="1:83" x14ac:dyDescent="0.25">
      <c r="A2078" s="1" t="s">
        <v>5826</v>
      </c>
      <c r="B2078" s="1">
        <f t="shared" si="32"/>
        <v>2076</v>
      </c>
      <c r="C2078" s="1" t="s">
        <v>5827</v>
      </c>
      <c r="D2078" s="1" t="s">
        <v>5828</v>
      </c>
      <c r="G2078" s="1">
        <v>0</v>
      </c>
      <c r="H2078" s="1">
        <v>0</v>
      </c>
      <c r="I2078" s="2">
        <v>19</v>
      </c>
      <c r="J2078" s="3">
        <v>0</v>
      </c>
      <c r="K2078" s="3">
        <v>0</v>
      </c>
      <c r="L2078" s="1" t="s">
        <v>87</v>
      </c>
      <c r="M2078" s="1" t="s">
        <v>87</v>
      </c>
      <c r="O2078" s="3">
        <v>0</v>
      </c>
      <c r="P2078" s="3">
        <v>0</v>
      </c>
      <c r="R2078" s="6">
        <v>42012</v>
      </c>
      <c r="S2078" s="6">
        <v>41723</v>
      </c>
      <c r="T2078" s="1" t="s">
        <v>88</v>
      </c>
      <c r="U2078" s="1" t="s">
        <v>690</v>
      </c>
      <c r="V2078" s="1" t="s">
        <v>690</v>
      </c>
      <c r="W2078" s="1" t="s">
        <v>579</v>
      </c>
      <c r="Y2078" s="4">
        <v>0</v>
      </c>
      <c r="Z2078" s="4">
        <v>0</v>
      </c>
      <c r="AA2078" s="4">
        <v>0</v>
      </c>
      <c r="AB2078" s="4">
        <v>0</v>
      </c>
      <c r="AE2078" s="1" t="s">
        <v>311</v>
      </c>
      <c r="AH2078" s="5">
        <v>0</v>
      </c>
      <c r="AI2078" s="5">
        <v>0</v>
      </c>
      <c r="AJ2078" s="5">
        <v>0</v>
      </c>
      <c r="AK2078" s="5">
        <v>0</v>
      </c>
      <c r="AL2078" s="5">
        <v>0</v>
      </c>
      <c r="AM2078" s="3">
        <v>0</v>
      </c>
      <c r="AO2078" s="1" t="s">
        <v>91</v>
      </c>
      <c r="AP2078" s="4">
        <v>0</v>
      </c>
      <c r="AQ2078" s="6">
        <v>44172</v>
      </c>
      <c r="AR2078" s="3">
        <v>0</v>
      </c>
      <c r="AS2078" s="3">
        <v>0</v>
      </c>
      <c r="AT2078" s="4">
        <v>10</v>
      </c>
      <c r="AU2078" s="1" t="s">
        <v>93</v>
      </c>
      <c r="AY2078" s="2">
        <v>0</v>
      </c>
      <c r="AZ2078" s="2">
        <v>18.68</v>
      </c>
      <c r="BA2078" s="2">
        <v>18.68</v>
      </c>
      <c r="BB2078" s="1">
        <v>0</v>
      </c>
      <c r="BC2078" s="4">
        <v>1.71</v>
      </c>
      <c r="BD2078" s="4">
        <v>0</v>
      </c>
      <c r="BE2078" s="1" t="s">
        <v>91</v>
      </c>
      <c r="BF2078" s="3">
        <v>0</v>
      </c>
      <c r="BG2078" s="4">
        <v>0</v>
      </c>
      <c r="BH2078" s="1" t="s">
        <v>91</v>
      </c>
      <c r="BJ2078" s="1" t="s">
        <v>91</v>
      </c>
      <c r="BL2078" s="1" t="s">
        <v>1267</v>
      </c>
      <c r="BP2078" s="1">
        <v>0</v>
      </c>
      <c r="BQ2078" s="1">
        <v>0</v>
      </c>
      <c r="BR2078" s="6">
        <v>41688</v>
      </c>
      <c r="BS2078" s="6">
        <v>41844</v>
      </c>
      <c r="BT2078" s="6">
        <v>43186</v>
      </c>
      <c r="BU2078" s="6">
        <v>41845</v>
      </c>
      <c r="BV2078" s="4">
        <v>29</v>
      </c>
      <c r="BW2078" s="1" t="s">
        <v>91</v>
      </c>
      <c r="BX2078" s="4">
        <v>0</v>
      </c>
      <c r="BY2078" s="3">
        <v>0</v>
      </c>
      <c r="BZ2078" s="3">
        <v>0</v>
      </c>
      <c r="CA2078" s="1">
        <v>0</v>
      </c>
      <c r="CB2078" s="1">
        <v>1</v>
      </c>
      <c r="CC2078" s="1" t="s">
        <v>580</v>
      </c>
      <c r="CE2078" s="1">
        <v>0</v>
      </c>
    </row>
    <row r="2079" spans="1:83" x14ac:dyDescent="0.25">
      <c r="A2079" s="1" t="s">
        <v>5829</v>
      </c>
      <c r="B2079" s="1">
        <f t="shared" si="32"/>
        <v>2077</v>
      </c>
      <c r="C2079" s="1" t="s">
        <v>5830</v>
      </c>
      <c r="D2079" s="1" t="s">
        <v>5831</v>
      </c>
      <c r="G2079" s="1">
        <v>0</v>
      </c>
      <c r="H2079" s="1">
        <v>0</v>
      </c>
      <c r="I2079" s="2">
        <v>19</v>
      </c>
      <c r="J2079" s="3">
        <v>0</v>
      </c>
      <c r="K2079" s="3">
        <v>0</v>
      </c>
      <c r="L2079" s="1" t="s">
        <v>87</v>
      </c>
      <c r="M2079" s="1" t="s">
        <v>87</v>
      </c>
      <c r="O2079" s="3">
        <v>0</v>
      </c>
      <c r="P2079" s="3">
        <v>0</v>
      </c>
      <c r="R2079" s="6">
        <v>42012</v>
      </c>
      <c r="S2079" s="6">
        <v>41723</v>
      </c>
      <c r="T2079" s="1" t="s">
        <v>88</v>
      </c>
      <c r="U2079" s="1" t="s">
        <v>690</v>
      </c>
      <c r="V2079" s="1" t="s">
        <v>690</v>
      </c>
      <c r="W2079" s="1" t="s">
        <v>579</v>
      </c>
      <c r="Y2079" s="4">
        <v>0</v>
      </c>
      <c r="Z2079" s="4">
        <v>0</v>
      </c>
      <c r="AA2079" s="4">
        <v>0</v>
      </c>
      <c r="AB2079" s="4">
        <v>0</v>
      </c>
      <c r="AE2079" s="1" t="s">
        <v>311</v>
      </c>
      <c r="AH2079" s="5">
        <v>0</v>
      </c>
      <c r="AI2079" s="5">
        <v>0</v>
      </c>
      <c r="AJ2079" s="5">
        <v>0</v>
      </c>
      <c r="AK2079" s="5">
        <v>0</v>
      </c>
      <c r="AL2079" s="5">
        <v>0</v>
      </c>
      <c r="AM2079" s="3">
        <v>0</v>
      </c>
      <c r="AO2079" s="1" t="s">
        <v>91</v>
      </c>
      <c r="AP2079" s="4">
        <v>0</v>
      </c>
      <c r="AQ2079" s="6">
        <v>44172</v>
      </c>
      <c r="AR2079" s="3">
        <v>0</v>
      </c>
      <c r="AS2079" s="3">
        <v>0</v>
      </c>
      <c r="AT2079" s="4">
        <v>10</v>
      </c>
      <c r="AU2079" s="1" t="s">
        <v>93</v>
      </c>
      <c r="AY2079" s="2">
        <v>0</v>
      </c>
      <c r="AZ2079" s="2">
        <v>18.68</v>
      </c>
      <c r="BA2079" s="2">
        <v>18.68</v>
      </c>
      <c r="BB2079" s="1">
        <v>0</v>
      </c>
      <c r="BC2079" s="4">
        <v>1.71</v>
      </c>
      <c r="BD2079" s="4">
        <v>0</v>
      </c>
      <c r="BE2079" s="1" t="s">
        <v>91</v>
      </c>
      <c r="BF2079" s="3">
        <v>0</v>
      </c>
      <c r="BG2079" s="4">
        <v>0</v>
      </c>
      <c r="BH2079" s="1" t="s">
        <v>91</v>
      </c>
      <c r="BJ2079" s="1" t="s">
        <v>91</v>
      </c>
      <c r="BL2079" s="1" t="s">
        <v>1267</v>
      </c>
      <c r="BP2079" s="1">
        <v>0</v>
      </c>
      <c r="BQ2079" s="1">
        <v>0</v>
      </c>
      <c r="BR2079" s="6">
        <v>41688</v>
      </c>
      <c r="BS2079" s="6">
        <v>41865</v>
      </c>
      <c r="BT2079" s="6">
        <v>43186</v>
      </c>
      <c r="BU2079" s="6">
        <v>41845</v>
      </c>
      <c r="BV2079" s="4">
        <v>29</v>
      </c>
      <c r="BW2079" s="1" t="s">
        <v>91</v>
      </c>
      <c r="BX2079" s="4">
        <v>0</v>
      </c>
      <c r="BY2079" s="3">
        <v>0</v>
      </c>
      <c r="BZ2079" s="3">
        <v>0</v>
      </c>
      <c r="CA2079" s="1">
        <v>0</v>
      </c>
      <c r="CB2079" s="1">
        <v>1</v>
      </c>
      <c r="CC2079" s="1" t="s">
        <v>580</v>
      </c>
      <c r="CE2079" s="1">
        <v>0</v>
      </c>
    </row>
    <row r="2080" spans="1:83" x14ac:dyDescent="0.25">
      <c r="A2080" s="1" t="s">
        <v>5832</v>
      </c>
      <c r="B2080" s="1">
        <f t="shared" si="32"/>
        <v>2078</v>
      </c>
      <c r="C2080" s="1" t="s">
        <v>5833</v>
      </c>
      <c r="D2080" s="1" t="s">
        <v>228</v>
      </c>
      <c r="G2080" s="1">
        <v>0</v>
      </c>
      <c r="H2080" s="1">
        <v>0</v>
      </c>
      <c r="I2080" s="2">
        <v>15</v>
      </c>
      <c r="J2080" s="3">
        <v>0</v>
      </c>
      <c r="K2080" s="3">
        <v>0</v>
      </c>
      <c r="L2080" s="1" t="s">
        <v>87</v>
      </c>
      <c r="M2080" s="1" t="s">
        <v>87</v>
      </c>
      <c r="O2080" s="3">
        <v>0</v>
      </c>
      <c r="P2080" s="3">
        <v>0</v>
      </c>
      <c r="R2080" s="6">
        <v>43250</v>
      </c>
      <c r="S2080" s="6">
        <v>41717</v>
      </c>
      <c r="T2080" s="1" t="s">
        <v>88</v>
      </c>
      <c r="U2080" s="1" t="s">
        <v>89</v>
      </c>
      <c r="V2080" s="1" t="s">
        <v>89</v>
      </c>
      <c r="W2080" s="1" t="s">
        <v>90</v>
      </c>
      <c r="Y2080" s="4">
        <v>0</v>
      </c>
      <c r="Z2080" s="4">
        <v>0</v>
      </c>
      <c r="AA2080" s="4">
        <v>0</v>
      </c>
      <c r="AB2080" s="4">
        <v>0</v>
      </c>
      <c r="AD2080" s="1" t="s">
        <v>91</v>
      </c>
      <c r="AE2080" s="1" t="s">
        <v>311</v>
      </c>
      <c r="AH2080" s="5">
        <v>0</v>
      </c>
      <c r="AI2080" s="5">
        <v>0</v>
      </c>
      <c r="AJ2080" s="5">
        <v>0</v>
      </c>
      <c r="AK2080" s="5">
        <v>0</v>
      </c>
      <c r="AL2080" s="5">
        <v>0</v>
      </c>
      <c r="AM2080" s="3">
        <v>0</v>
      </c>
      <c r="AO2080" s="1" t="s">
        <v>91</v>
      </c>
      <c r="AP2080" s="4">
        <v>0</v>
      </c>
      <c r="AQ2080" s="6">
        <v>44172</v>
      </c>
      <c r="AR2080" s="3">
        <v>0</v>
      </c>
      <c r="AS2080" s="3">
        <v>0</v>
      </c>
      <c r="AT2080" s="4">
        <v>10</v>
      </c>
      <c r="AU2080" s="1" t="s">
        <v>93</v>
      </c>
      <c r="AY2080" s="2">
        <v>0</v>
      </c>
      <c r="AZ2080" s="2">
        <v>19.100000000000001</v>
      </c>
      <c r="BA2080" s="2">
        <v>19.100000000000001</v>
      </c>
      <c r="BB2080" s="1">
        <v>0</v>
      </c>
      <c r="BC2080" s="4">
        <v>-21.47</v>
      </c>
      <c r="BD2080" s="4">
        <v>0</v>
      </c>
      <c r="BE2080" s="1" t="s">
        <v>91</v>
      </c>
      <c r="BF2080" s="3">
        <v>0</v>
      </c>
      <c r="BG2080" s="4">
        <v>0</v>
      </c>
      <c r="BH2080" s="1" t="s">
        <v>91</v>
      </c>
      <c r="BJ2080" s="1" t="s">
        <v>91</v>
      </c>
      <c r="BL2080" s="1" t="s">
        <v>4738</v>
      </c>
      <c r="BP2080" s="1">
        <v>0</v>
      </c>
      <c r="BQ2080" s="1">
        <v>0</v>
      </c>
      <c r="BR2080" s="6">
        <v>41689</v>
      </c>
      <c r="BS2080" s="6">
        <v>42572</v>
      </c>
      <c r="BT2080" s="6">
        <v>43186</v>
      </c>
      <c r="BU2080" s="6">
        <v>43244</v>
      </c>
      <c r="BV2080" s="4">
        <v>19</v>
      </c>
      <c r="BW2080" s="1" t="s">
        <v>91</v>
      </c>
      <c r="BX2080" s="4">
        <v>0</v>
      </c>
      <c r="BY2080" s="3">
        <v>0</v>
      </c>
      <c r="BZ2080" s="3">
        <v>0</v>
      </c>
      <c r="CA2080" s="1">
        <v>0</v>
      </c>
      <c r="CB2080" s="1">
        <v>1</v>
      </c>
      <c r="CC2080" s="1" t="s">
        <v>93</v>
      </c>
      <c r="CE2080" s="1">
        <v>0</v>
      </c>
    </row>
    <row r="2081" spans="1:83" x14ac:dyDescent="0.25">
      <c r="A2081" s="1" t="s">
        <v>5834</v>
      </c>
      <c r="B2081" s="1">
        <f t="shared" si="32"/>
        <v>2079</v>
      </c>
      <c r="C2081" s="1" t="s">
        <v>5835</v>
      </c>
      <c r="D2081" s="1" t="s">
        <v>228</v>
      </c>
      <c r="G2081" s="1">
        <v>0</v>
      </c>
      <c r="H2081" s="1">
        <v>0</v>
      </c>
      <c r="I2081" s="2">
        <v>10</v>
      </c>
      <c r="J2081" s="3">
        <v>0</v>
      </c>
      <c r="K2081" s="3">
        <v>0</v>
      </c>
      <c r="L2081" s="1" t="s">
        <v>87</v>
      </c>
      <c r="M2081" s="1" t="s">
        <v>87</v>
      </c>
      <c r="O2081" s="3">
        <v>0</v>
      </c>
      <c r="P2081" s="3">
        <v>0</v>
      </c>
      <c r="R2081" s="6">
        <v>43250</v>
      </c>
      <c r="S2081" s="6">
        <v>41713</v>
      </c>
      <c r="T2081" s="1" t="s">
        <v>88</v>
      </c>
      <c r="U2081" s="1" t="s">
        <v>89</v>
      </c>
      <c r="V2081" s="1" t="s">
        <v>89</v>
      </c>
      <c r="W2081" s="1" t="s">
        <v>90</v>
      </c>
      <c r="Y2081" s="4">
        <v>0</v>
      </c>
      <c r="Z2081" s="4">
        <v>0</v>
      </c>
      <c r="AA2081" s="4">
        <v>0</v>
      </c>
      <c r="AB2081" s="4">
        <v>0</v>
      </c>
      <c r="AD2081" s="1" t="s">
        <v>91</v>
      </c>
      <c r="AE2081" s="1" t="s">
        <v>311</v>
      </c>
      <c r="AH2081" s="5">
        <v>0</v>
      </c>
      <c r="AI2081" s="5">
        <v>0</v>
      </c>
      <c r="AJ2081" s="5">
        <v>0</v>
      </c>
      <c r="AK2081" s="5">
        <v>0</v>
      </c>
      <c r="AL2081" s="5">
        <v>0</v>
      </c>
      <c r="AM2081" s="3">
        <v>0</v>
      </c>
      <c r="AO2081" s="1" t="s">
        <v>91</v>
      </c>
      <c r="AP2081" s="4">
        <v>0</v>
      </c>
      <c r="AQ2081" s="6">
        <v>44172</v>
      </c>
      <c r="AR2081" s="3">
        <v>0</v>
      </c>
      <c r="AS2081" s="3">
        <v>0</v>
      </c>
      <c r="AT2081" s="4">
        <v>10</v>
      </c>
      <c r="AU2081" s="1" t="s">
        <v>93</v>
      </c>
      <c r="AY2081" s="2">
        <v>9.1</v>
      </c>
      <c r="AZ2081" s="2">
        <v>9.1</v>
      </c>
      <c r="BA2081" s="2">
        <v>9.1</v>
      </c>
      <c r="BB2081" s="1">
        <v>0</v>
      </c>
      <c r="BC2081" s="4">
        <v>9.89</v>
      </c>
      <c r="BD2081" s="4">
        <v>0</v>
      </c>
      <c r="BE2081" s="1" t="s">
        <v>91</v>
      </c>
      <c r="BF2081" s="3">
        <v>0</v>
      </c>
      <c r="BG2081" s="4">
        <v>0</v>
      </c>
      <c r="BH2081" s="1" t="s">
        <v>91</v>
      </c>
      <c r="BJ2081" s="1" t="s">
        <v>91</v>
      </c>
      <c r="BL2081" s="1" t="s">
        <v>5509</v>
      </c>
      <c r="BP2081" s="1">
        <v>0</v>
      </c>
      <c r="BQ2081" s="1">
        <v>0</v>
      </c>
      <c r="BR2081" s="6">
        <v>41689</v>
      </c>
      <c r="BS2081" s="6">
        <v>43078</v>
      </c>
      <c r="BT2081" s="6">
        <v>43186</v>
      </c>
      <c r="BU2081" s="6">
        <v>43244</v>
      </c>
      <c r="BV2081" s="4">
        <v>19</v>
      </c>
      <c r="BW2081" s="1" t="s">
        <v>91</v>
      </c>
      <c r="BX2081" s="4">
        <v>0</v>
      </c>
      <c r="BY2081" s="3">
        <v>0</v>
      </c>
      <c r="BZ2081" s="3">
        <v>0</v>
      </c>
      <c r="CA2081" s="1">
        <v>0</v>
      </c>
      <c r="CB2081" s="1">
        <v>1</v>
      </c>
      <c r="CC2081" s="1" t="s">
        <v>93</v>
      </c>
      <c r="CE2081" s="1">
        <v>0</v>
      </c>
    </row>
    <row r="2082" spans="1:83" x14ac:dyDescent="0.25">
      <c r="A2082" s="1" t="s">
        <v>5836</v>
      </c>
      <c r="B2082" s="1">
        <f t="shared" si="32"/>
        <v>2080</v>
      </c>
      <c r="C2082" s="1" t="s">
        <v>5837</v>
      </c>
      <c r="D2082" s="1" t="s">
        <v>228</v>
      </c>
      <c r="G2082" s="1">
        <v>0</v>
      </c>
      <c r="H2082" s="1">
        <v>0</v>
      </c>
      <c r="I2082" s="2">
        <v>10</v>
      </c>
      <c r="J2082" s="3">
        <v>0</v>
      </c>
      <c r="K2082" s="3">
        <v>0</v>
      </c>
      <c r="L2082" s="1" t="s">
        <v>87</v>
      </c>
      <c r="M2082" s="1" t="s">
        <v>87</v>
      </c>
      <c r="O2082" s="3">
        <v>0</v>
      </c>
      <c r="P2082" s="3">
        <v>0</v>
      </c>
      <c r="R2082" s="6">
        <v>43250</v>
      </c>
      <c r="S2082" s="6">
        <v>41717</v>
      </c>
      <c r="T2082" s="1" t="s">
        <v>88</v>
      </c>
      <c r="U2082" s="1" t="s">
        <v>89</v>
      </c>
      <c r="V2082" s="1" t="s">
        <v>89</v>
      </c>
      <c r="W2082" s="1" t="s">
        <v>90</v>
      </c>
      <c r="Y2082" s="4">
        <v>0</v>
      </c>
      <c r="Z2082" s="4">
        <v>0</v>
      </c>
      <c r="AA2082" s="4">
        <v>0</v>
      </c>
      <c r="AB2082" s="4">
        <v>0</v>
      </c>
      <c r="AD2082" s="1" t="s">
        <v>91</v>
      </c>
      <c r="AE2082" s="1" t="s">
        <v>311</v>
      </c>
      <c r="AH2082" s="5">
        <v>0</v>
      </c>
      <c r="AI2082" s="5">
        <v>0</v>
      </c>
      <c r="AJ2082" s="5">
        <v>0</v>
      </c>
      <c r="AK2082" s="5">
        <v>0</v>
      </c>
      <c r="AL2082" s="5">
        <v>0</v>
      </c>
      <c r="AM2082" s="3">
        <v>0</v>
      </c>
      <c r="AO2082" s="1" t="s">
        <v>91</v>
      </c>
      <c r="AP2082" s="4">
        <v>1</v>
      </c>
      <c r="AQ2082" s="6">
        <v>44172</v>
      </c>
      <c r="AR2082" s="3">
        <v>0</v>
      </c>
      <c r="AS2082" s="3">
        <v>0</v>
      </c>
      <c r="AT2082" s="4">
        <v>10</v>
      </c>
      <c r="AU2082" s="1" t="s">
        <v>93</v>
      </c>
      <c r="AY2082" s="2">
        <v>0</v>
      </c>
      <c r="AZ2082" s="2">
        <v>11.18</v>
      </c>
      <c r="BA2082" s="2">
        <v>10.1</v>
      </c>
      <c r="BB2082" s="1">
        <v>0</v>
      </c>
      <c r="BC2082" s="4">
        <v>-10.56</v>
      </c>
      <c r="BD2082" s="4">
        <v>0</v>
      </c>
      <c r="BE2082" s="1" t="s">
        <v>91</v>
      </c>
      <c r="BF2082" s="3">
        <v>0</v>
      </c>
      <c r="BG2082" s="4">
        <v>0</v>
      </c>
      <c r="BH2082" s="1" t="s">
        <v>91</v>
      </c>
      <c r="BJ2082" s="1" t="s">
        <v>91</v>
      </c>
      <c r="BL2082" s="1" t="s">
        <v>5736</v>
      </c>
      <c r="BP2082" s="1">
        <v>0</v>
      </c>
      <c r="BQ2082" s="1">
        <v>0</v>
      </c>
      <c r="BR2082" s="6">
        <v>41689</v>
      </c>
      <c r="BS2082" s="6">
        <v>43239</v>
      </c>
      <c r="BT2082" s="6">
        <v>43186</v>
      </c>
      <c r="BU2082" s="6">
        <v>43244</v>
      </c>
      <c r="BV2082" s="4">
        <v>19</v>
      </c>
      <c r="BW2082" s="1" t="s">
        <v>91</v>
      </c>
      <c r="BX2082" s="4">
        <v>0</v>
      </c>
      <c r="BY2082" s="3">
        <v>0</v>
      </c>
      <c r="BZ2082" s="3">
        <v>0</v>
      </c>
      <c r="CA2082" s="1">
        <v>0</v>
      </c>
      <c r="CB2082" s="1">
        <v>1</v>
      </c>
      <c r="CC2082" s="1" t="s">
        <v>93</v>
      </c>
      <c r="CE2082" s="1">
        <v>0</v>
      </c>
    </row>
    <row r="2083" spans="1:83" x14ac:dyDescent="0.25">
      <c r="A2083" s="1" t="s">
        <v>5838</v>
      </c>
      <c r="B2083" s="1">
        <f t="shared" si="32"/>
        <v>2081</v>
      </c>
      <c r="C2083" s="1" t="s">
        <v>5839</v>
      </c>
      <c r="D2083" s="1" t="s">
        <v>228</v>
      </c>
      <c r="G2083" s="1">
        <v>0</v>
      </c>
      <c r="H2083" s="1">
        <v>0</v>
      </c>
      <c r="I2083" s="2">
        <v>29</v>
      </c>
      <c r="J2083" s="3">
        <v>0</v>
      </c>
      <c r="K2083" s="3">
        <v>0</v>
      </c>
      <c r="L2083" s="1" t="s">
        <v>87</v>
      </c>
      <c r="M2083" s="1" t="s">
        <v>87</v>
      </c>
      <c r="O2083" s="3">
        <v>0</v>
      </c>
      <c r="P2083" s="3">
        <v>0</v>
      </c>
      <c r="R2083" s="6">
        <v>41691</v>
      </c>
      <c r="S2083" s="6">
        <v>42950</v>
      </c>
      <c r="T2083" s="1" t="s">
        <v>88</v>
      </c>
      <c r="U2083" s="1" t="s">
        <v>89</v>
      </c>
      <c r="V2083" s="1" t="s">
        <v>89</v>
      </c>
      <c r="W2083" s="1" t="s">
        <v>90</v>
      </c>
      <c r="Y2083" s="4">
        <v>0</v>
      </c>
      <c r="Z2083" s="4">
        <v>0</v>
      </c>
      <c r="AA2083" s="4">
        <v>0</v>
      </c>
      <c r="AB2083" s="4">
        <v>0</v>
      </c>
      <c r="AE2083" s="1" t="s">
        <v>311</v>
      </c>
      <c r="AH2083" s="5">
        <v>0</v>
      </c>
      <c r="AI2083" s="5">
        <v>0</v>
      </c>
      <c r="AJ2083" s="5">
        <v>0</v>
      </c>
      <c r="AK2083" s="5">
        <v>0</v>
      </c>
      <c r="AL2083" s="5">
        <v>0</v>
      </c>
      <c r="AM2083" s="3">
        <v>0</v>
      </c>
      <c r="AO2083" s="1" t="s">
        <v>91</v>
      </c>
      <c r="AP2083" s="4">
        <v>51</v>
      </c>
      <c r="AQ2083" s="6">
        <v>44172</v>
      </c>
      <c r="AR2083" s="3">
        <v>0</v>
      </c>
      <c r="AS2083" s="3">
        <v>0</v>
      </c>
      <c r="AT2083" s="4">
        <v>10</v>
      </c>
      <c r="AU2083" s="1" t="s">
        <v>93</v>
      </c>
      <c r="AY2083" s="2">
        <v>0</v>
      </c>
      <c r="AZ2083" s="2">
        <v>12.27</v>
      </c>
      <c r="BA2083" s="2">
        <v>12.27</v>
      </c>
      <c r="BB2083" s="1">
        <v>0</v>
      </c>
      <c r="BC2083" s="4">
        <v>136.35</v>
      </c>
      <c r="BD2083" s="4">
        <v>0</v>
      </c>
      <c r="BE2083" s="1" t="s">
        <v>91</v>
      </c>
      <c r="BF2083" s="3">
        <v>0</v>
      </c>
      <c r="BG2083" s="4">
        <v>0</v>
      </c>
      <c r="BH2083" s="1" t="s">
        <v>91</v>
      </c>
      <c r="BJ2083" s="1" t="s">
        <v>91</v>
      </c>
      <c r="BL2083" s="1" t="s">
        <v>5840</v>
      </c>
      <c r="BP2083" s="1">
        <v>0</v>
      </c>
      <c r="BQ2083" s="1">
        <v>0</v>
      </c>
      <c r="BR2083" s="6">
        <v>41691</v>
      </c>
      <c r="BS2083" s="6">
        <v>43764</v>
      </c>
      <c r="BT2083" s="6">
        <v>43620</v>
      </c>
      <c r="BU2083" s="6">
        <v>43252</v>
      </c>
      <c r="BV2083" s="4">
        <v>10</v>
      </c>
      <c r="BW2083" s="1" t="s">
        <v>91</v>
      </c>
      <c r="BX2083" s="4">
        <v>0</v>
      </c>
      <c r="BY2083" s="3">
        <v>0</v>
      </c>
      <c r="BZ2083" s="3">
        <v>0</v>
      </c>
      <c r="CA2083" s="1">
        <v>0</v>
      </c>
      <c r="CB2083" s="1">
        <v>0</v>
      </c>
      <c r="CC2083" s="1" t="s">
        <v>93</v>
      </c>
      <c r="CE2083" s="1">
        <v>0</v>
      </c>
    </row>
    <row r="2084" spans="1:83" x14ac:dyDescent="0.25">
      <c r="A2084" s="1" t="s">
        <v>5841</v>
      </c>
      <c r="B2084" s="1">
        <f t="shared" si="32"/>
        <v>2082</v>
      </c>
      <c r="C2084" s="1" t="s">
        <v>5842</v>
      </c>
      <c r="D2084" s="1" t="s">
        <v>228</v>
      </c>
      <c r="G2084" s="1">
        <v>0</v>
      </c>
      <c r="H2084" s="1">
        <v>0</v>
      </c>
      <c r="I2084" s="2">
        <v>10</v>
      </c>
      <c r="J2084" s="3">
        <v>0</v>
      </c>
      <c r="K2084" s="3">
        <v>0</v>
      </c>
      <c r="L2084" s="1" t="s">
        <v>87</v>
      </c>
      <c r="M2084" s="1" t="s">
        <v>87</v>
      </c>
      <c r="O2084" s="3">
        <v>0</v>
      </c>
      <c r="P2084" s="3">
        <v>0</v>
      </c>
      <c r="R2084" s="6">
        <v>43250</v>
      </c>
      <c r="S2084" s="6">
        <v>41713</v>
      </c>
      <c r="T2084" s="1" t="s">
        <v>88</v>
      </c>
      <c r="U2084" s="1" t="s">
        <v>89</v>
      </c>
      <c r="V2084" s="1" t="s">
        <v>89</v>
      </c>
      <c r="W2084" s="1" t="s">
        <v>90</v>
      </c>
      <c r="Y2084" s="4">
        <v>0</v>
      </c>
      <c r="Z2084" s="4">
        <v>0</v>
      </c>
      <c r="AA2084" s="4">
        <v>0</v>
      </c>
      <c r="AB2084" s="4">
        <v>0</v>
      </c>
      <c r="AD2084" s="1" t="s">
        <v>91</v>
      </c>
      <c r="AE2084" s="1" t="s">
        <v>311</v>
      </c>
      <c r="AH2084" s="5">
        <v>0</v>
      </c>
      <c r="AI2084" s="5">
        <v>0</v>
      </c>
      <c r="AJ2084" s="5">
        <v>0</v>
      </c>
      <c r="AK2084" s="5">
        <v>0</v>
      </c>
      <c r="AL2084" s="5">
        <v>0</v>
      </c>
      <c r="AM2084" s="3">
        <v>0</v>
      </c>
      <c r="AO2084" s="1" t="s">
        <v>91</v>
      </c>
      <c r="AP2084" s="4">
        <v>0</v>
      </c>
      <c r="AQ2084" s="6">
        <v>44172</v>
      </c>
      <c r="AR2084" s="3">
        <v>0</v>
      </c>
      <c r="AS2084" s="3">
        <v>0</v>
      </c>
      <c r="AT2084" s="4">
        <v>10</v>
      </c>
      <c r="AU2084" s="1" t="s">
        <v>93</v>
      </c>
      <c r="AY2084" s="2">
        <v>11.815099999999999</v>
      </c>
      <c r="AZ2084" s="2">
        <v>10.98</v>
      </c>
      <c r="BA2084" s="2">
        <v>10.98</v>
      </c>
      <c r="BB2084" s="1">
        <v>0</v>
      </c>
      <c r="BC2084" s="4">
        <v>-8.93</v>
      </c>
      <c r="BD2084" s="4">
        <v>0</v>
      </c>
      <c r="BE2084" s="1" t="s">
        <v>91</v>
      </c>
      <c r="BF2084" s="3">
        <v>0</v>
      </c>
      <c r="BG2084" s="4">
        <v>0</v>
      </c>
      <c r="BH2084" s="1" t="s">
        <v>91</v>
      </c>
      <c r="BJ2084" s="1" t="s">
        <v>91</v>
      </c>
      <c r="BL2084" s="1" t="s">
        <v>5843</v>
      </c>
      <c r="BP2084" s="1">
        <v>0</v>
      </c>
      <c r="BQ2084" s="1">
        <v>0</v>
      </c>
      <c r="BR2084" s="6">
        <v>41691</v>
      </c>
      <c r="BS2084" s="6">
        <v>42172</v>
      </c>
      <c r="BT2084" s="6">
        <v>43186</v>
      </c>
      <c r="BU2084" s="6">
        <v>43244</v>
      </c>
      <c r="BV2084" s="4">
        <v>15</v>
      </c>
      <c r="BW2084" s="1" t="s">
        <v>91</v>
      </c>
      <c r="BX2084" s="4">
        <v>0</v>
      </c>
      <c r="BY2084" s="3">
        <v>0</v>
      </c>
      <c r="BZ2084" s="3">
        <v>0</v>
      </c>
      <c r="CA2084" s="1">
        <v>0</v>
      </c>
      <c r="CB2084" s="1">
        <v>1</v>
      </c>
      <c r="CC2084" s="1" t="s">
        <v>93</v>
      </c>
      <c r="CE2084" s="1">
        <v>0</v>
      </c>
    </row>
    <row r="2085" spans="1:83" x14ac:dyDescent="0.25">
      <c r="A2085" s="1" t="s">
        <v>5844</v>
      </c>
      <c r="B2085" s="1">
        <f t="shared" si="32"/>
        <v>2083</v>
      </c>
      <c r="C2085" s="1" t="s">
        <v>5845</v>
      </c>
      <c r="D2085" s="1" t="s">
        <v>228</v>
      </c>
      <c r="G2085" s="1">
        <v>0</v>
      </c>
      <c r="H2085" s="1">
        <v>0</v>
      </c>
      <c r="I2085" s="2">
        <v>15</v>
      </c>
      <c r="J2085" s="3">
        <v>0</v>
      </c>
      <c r="K2085" s="3">
        <v>0</v>
      </c>
      <c r="L2085" s="1" t="s">
        <v>87</v>
      </c>
      <c r="M2085" s="1" t="s">
        <v>87</v>
      </c>
      <c r="O2085" s="3">
        <v>0</v>
      </c>
      <c r="P2085" s="3">
        <v>0</v>
      </c>
      <c r="R2085" s="6">
        <v>43250</v>
      </c>
      <c r="S2085" s="6">
        <v>41717</v>
      </c>
      <c r="T2085" s="1" t="s">
        <v>88</v>
      </c>
      <c r="U2085" s="1" t="s">
        <v>89</v>
      </c>
      <c r="V2085" s="1" t="s">
        <v>89</v>
      </c>
      <c r="W2085" s="1" t="s">
        <v>90</v>
      </c>
      <c r="Y2085" s="4">
        <v>0</v>
      </c>
      <c r="Z2085" s="4">
        <v>0</v>
      </c>
      <c r="AA2085" s="4">
        <v>0</v>
      </c>
      <c r="AB2085" s="4">
        <v>0</v>
      </c>
      <c r="AD2085" s="1" t="s">
        <v>91</v>
      </c>
      <c r="AE2085" s="1" t="s">
        <v>311</v>
      </c>
      <c r="AH2085" s="5">
        <v>0</v>
      </c>
      <c r="AI2085" s="5">
        <v>0</v>
      </c>
      <c r="AJ2085" s="5">
        <v>0</v>
      </c>
      <c r="AK2085" s="5">
        <v>0</v>
      </c>
      <c r="AL2085" s="5">
        <v>0</v>
      </c>
      <c r="AM2085" s="3">
        <v>0</v>
      </c>
      <c r="AO2085" s="1" t="s">
        <v>91</v>
      </c>
      <c r="AP2085" s="4">
        <v>0</v>
      </c>
      <c r="AQ2085" s="6">
        <v>44172</v>
      </c>
      <c r="AR2085" s="3">
        <v>0</v>
      </c>
      <c r="AS2085" s="3">
        <v>0</v>
      </c>
      <c r="AT2085" s="4">
        <v>10</v>
      </c>
      <c r="AU2085" s="1" t="s">
        <v>93</v>
      </c>
      <c r="AY2085" s="2">
        <v>0</v>
      </c>
      <c r="AZ2085" s="2">
        <v>12.22</v>
      </c>
      <c r="BA2085" s="2">
        <v>12.22</v>
      </c>
      <c r="BB2085" s="1">
        <v>0</v>
      </c>
      <c r="BC2085" s="4">
        <v>22.75</v>
      </c>
      <c r="BD2085" s="4">
        <v>0</v>
      </c>
      <c r="BE2085" s="1" t="s">
        <v>91</v>
      </c>
      <c r="BF2085" s="3">
        <v>0</v>
      </c>
      <c r="BG2085" s="4">
        <v>0</v>
      </c>
      <c r="BH2085" s="1" t="s">
        <v>91</v>
      </c>
      <c r="BJ2085" s="1" t="s">
        <v>91</v>
      </c>
      <c r="BL2085" s="1" t="s">
        <v>5468</v>
      </c>
      <c r="BP2085" s="1">
        <v>0</v>
      </c>
      <c r="BQ2085" s="1">
        <v>0</v>
      </c>
      <c r="BR2085" s="6">
        <v>41692</v>
      </c>
      <c r="BS2085" s="6">
        <v>42000</v>
      </c>
      <c r="BT2085" s="6">
        <v>43186</v>
      </c>
      <c r="BU2085" s="6">
        <v>43244</v>
      </c>
      <c r="BV2085" s="4">
        <v>19</v>
      </c>
      <c r="BW2085" s="1" t="s">
        <v>91</v>
      </c>
      <c r="BX2085" s="4">
        <v>0</v>
      </c>
      <c r="BY2085" s="3">
        <v>0</v>
      </c>
      <c r="BZ2085" s="3">
        <v>0</v>
      </c>
      <c r="CA2085" s="1">
        <v>0</v>
      </c>
      <c r="CB2085" s="1">
        <v>1</v>
      </c>
      <c r="CC2085" s="1" t="s">
        <v>93</v>
      </c>
      <c r="CE2085" s="1">
        <v>0</v>
      </c>
    </row>
    <row r="2086" spans="1:83" x14ac:dyDescent="0.25">
      <c r="A2086" s="1" t="s">
        <v>5846</v>
      </c>
      <c r="B2086" s="1">
        <f t="shared" si="32"/>
        <v>2084</v>
      </c>
      <c r="C2086" s="1" t="s">
        <v>5847</v>
      </c>
      <c r="D2086" s="1" t="s">
        <v>1237</v>
      </c>
      <c r="G2086" s="1">
        <v>0</v>
      </c>
      <c r="H2086" s="1">
        <v>0</v>
      </c>
      <c r="I2086" s="2">
        <v>15</v>
      </c>
      <c r="J2086" s="3">
        <v>0</v>
      </c>
      <c r="K2086" s="3">
        <v>0</v>
      </c>
      <c r="L2086" s="1" t="s">
        <v>87</v>
      </c>
      <c r="M2086" s="1" t="s">
        <v>87</v>
      </c>
      <c r="O2086" s="3">
        <v>0</v>
      </c>
      <c r="P2086" s="3">
        <v>0</v>
      </c>
      <c r="R2086" s="6">
        <v>43250</v>
      </c>
      <c r="S2086" s="6">
        <v>41721</v>
      </c>
      <c r="T2086" s="1" t="s">
        <v>88</v>
      </c>
      <c r="U2086" s="1" t="s">
        <v>89</v>
      </c>
      <c r="V2086" s="1" t="s">
        <v>89</v>
      </c>
      <c r="W2086" s="1" t="s">
        <v>90</v>
      </c>
      <c r="Y2086" s="4">
        <v>0</v>
      </c>
      <c r="Z2086" s="4">
        <v>0</v>
      </c>
      <c r="AA2086" s="4">
        <v>0</v>
      </c>
      <c r="AB2086" s="4">
        <v>0</v>
      </c>
      <c r="AD2086" s="1" t="s">
        <v>91</v>
      </c>
      <c r="AE2086" s="1" t="s">
        <v>311</v>
      </c>
      <c r="AH2086" s="5">
        <v>0</v>
      </c>
      <c r="AI2086" s="5">
        <v>0</v>
      </c>
      <c r="AJ2086" s="5">
        <v>0</v>
      </c>
      <c r="AK2086" s="5">
        <v>0</v>
      </c>
      <c r="AL2086" s="5">
        <v>0</v>
      </c>
      <c r="AM2086" s="3">
        <v>0</v>
      </c>
      <c r="AO2086" s="1" t="s">
        <v>91</v>
      </c>
      <c r="AP2086" s="4">
        <v>0</v>
      </c>
      <c r="AQ2086" s="6">
        <v>44172</v>
      </c>
      <c r="AR2086" s="3">
        <v>0</v>
      </c>
      <c r="AS2086" s="3">
        <v>0</v>
      </c>
      <c r="AT2086" s="4">
        <v>10</v>
      </c>
      <c r="AU2086" s="1" t="s">
        <v>93</v>
      </c>
      <c r="AY2086" s="2">
        <v>0</v>
      </c>
      <c r="AZ2086" s="2">
        <v>12</v>
      </c>
      <c r="BA2086" s="2">
        <v>12</v>
      </c>
      <c r="BB2086" s="1">
        <v>0</v>
      </c>
      <c r="BC2086" s="4">
        <v>25</v>
      </c>
      <c r="BD2086" s="4">
        <v>0</v>
      </c>
      <c r="BE2086" s="1" t="s">
        <v>91</v>
      </c>
      <c r="BF2086" s="3">
        <v>0</v>
      </c>
      <c r="BG2086" s="4">
        <v>0</v>
      </c>
      <c r="BH2086" s="1" t="s">
        <v>91</v>
      </c>
      <c r="BJ2086" s="1" t="s">
        <v>91</v>
      </c>
      <c r="BL2086" s="1" t="s">
        <v>4419</v>
      </c>
      <c r="BP2086" s="1">
        <v>0</v>
      </c>
      <c r="BQ2086" s="1">
        <v>0</v>
      </c>
      <c r="BR2086" s="6">
        <v>41718</v>
      </c>
      <c r="BS2086" s="6">
        <v>42714</v>
      </c>
      <c r="BT2086" s="6">
        <v>43186</v>
      </c>
      <c r="BU2086" s="6">
        <v>42339</v>
      </c>
      <c r="BV2086" s="4">
        <v>19</v>
      </c>
      <c r="BW2086" s="1" t="s">
        <v>91</v>
      </c>
      <c r="BX2086" s="4">
        <v>0</v>
      </c>
      <c r="BY2086" s="3">
        <v>0</v>
      </c>
      <c r="BZ2086" s="3">
        <v>0</v>
      </c>
      <c r="CA2086" s="1">
        <v>0</v>
      </c>
      <c r="CB2086" s="1">
        <v>1</v>
      </c>
      <c r="CC2086" s="1" t="s">
        <v>93</v>
      </c>
      <c r="CE2086" s="1">
        <v>0</v>
      </c>
    </row>
    <row r="2087" spans="1:83" x14ac:dyDescent="0.25">
      <c r="A2087" s="1" t="s">
        <v>5848</v>
      </c>
      <c r="B2087" s="1">
        <f t="shared" si="32"/>
        <v>2085</v>
      </c>
      <c r="C2087" s="1" t="s">
        <v>5849</v>
      </c>
      <c r="D2087" s="1" t="s">
        <v>4754</v>
      </c>
      <c r="G2087" s="1">
        <v>0</v>
      </c>
      <c r="H2087" s="1">
        <v>0</v>
      </c>
      <c r="I2087" s="2">
        <v>10</v>
      </c>
      <c r="J2087" s="3">
        <v>0</v>
      </c>
      <c r="K2087" s="3">
        <v>0</v>
      </c>
      <c r="L2087" s="1" t="s">
        <v>87</v>
      </c>
      <c r="M2087" s="1" t="s">
        <v>87</v>
      </c>
      <c r="O2087" s="3">
        <v>0</v>
      </c>
      <c r="P2087" s="3">
        <v>0</v>
      </c>
      <c r="R2087" s="6">
        <v>41718</v>
      </c>
      <c r="S2087" s="6">
        <v>42951</v>
      </c>
      <c r="T2087" s="1" t="s">
        <v>88</v>
      </c>
      <c r="U2087" s="1" t="s">
        <v>89</v>
      </c>
      <c r="V2087" s="1" t="s">
        <v>89</v>
      </c>
      <c r="W2087" s="1" t="s">
        <v>90</v>
      </c>
      <c r="Y2087" s="4">
        <v>0</v>
      </c>
      <c r="Z2087" s="4">
        <v>0</v>
      </c>
      <c r="AA2087" s="4">
        <v>0</v>
      </c>
      <c r="AB2087" s="4">
        <v>0</v>
      </c>
      <c r="AE2087" s="1" t="s">
        <v>311</v>
      </c>
      <c r="AH2087" s="5">
        <v>0</v>
      </c>
      <c r="AI2087" s="5">
        <v>0</v>
      </c>
      <c r="AJ2087" s="5">
        <v>0</v>
      </c>
      <c r="AK2087" s="5">
        <v>0</v>
      </c>
      <c r="AL2087" s="5">
        <v>0</v>
      </c>
      <c r="AM2087" s="3">
        <v>0</v>
      </c>
      <c r="AO2087" s="1" t="s">
        <v>91</v>
      </c>
      <c r="AP2087" s="4">
        <v>103</v>
      </c>
      <c r="AQ2087" s="6">
        <v>44172</v>
      </c>
      <c r="AR2087" s="3">
        <v>0</v>
      </c>
      <c r="AS2087" s="3">
        <v>0</v>
      </c>
      <c r="AT2087" s="4">
        <v>10</v>
      </c>
      <c r="AU2087" s="1" t="s">
        <v>93</v>
      </c>
      <c r="AY2087" s="2">
        <v>0</v>
      </c>
      <c r="AZ2087" s="2">
        <v>8.09</v>
      </c>
      <c r="BA2087" s="2">
        <v>8.09</v>
      </c>
      <c r="BB2087" s="1">
        <v>0</v>
      </c>
      <c r="BC2087" s="4">
        <v>23.61</v>
      </c>
      <c r="BD2087" s="4">
        <v>0</v>
      </c>
      <c r="BE2087" s="1" t="s">
        <v>91</v>
      </c>
      <c r="BF2087" s="3">
        <v>0</v>
      </c>
      <c r="BG2087" s="4">
        <v>0</v>
      </c>
      <c r="BH2087" s="1" t="s">
        <v>91</v>
      </c>
      <c r="BJ2087" s="1" t="s">
        <v>91</v>
      </c>
      <c r="BL2087" s="1" t="s">
        <v>5850</v>
      </c>
      <c r="BP2087" s="1">
        <v>0</v>
      </c>
      <c r="BQ2087" s="1">
        <v>0</v>
      </c>
      <c r="BR2087" s="6">
        <v>41718</v>
      </c>
      <c r="BS2087" s="6">
        <v>43848</v>
      </c>
      <c r="BT2087" s="6">
        <v>43557</v>
      </c>
      <c r="BU2087" s="6">
        <v>43852</v>
      </c>
      <c r="BV2087" s="4">
        <v>15</v>
      </c>
      <c r="BW2087" s="1" t="s">
        <v>91</v>
      </c>
      <c r="BX2087" s="4">
        <v>0</v>
      </c>
      <c r="BY2087" s="3">
        <v>0</v>
      </c>
      <c r="BZ2087" s="3">
        <v>0</v>
      </c>
      <c r="CA2087" s="1">
        <v>0</v>
      </c>
      <c r="CB2087" s="1">
        <v>0</v>
      </c>
      <c r="CC2087" s="1" t="s">
        <v>93</v>
      </c>
      <c r="CE2087" s="1">
        <v>0</v>
      </c>
    </row>
    <row r="2088" spans="1:83" x14ac:dyDescent="0.25">
      <c r="A2088" s="1" t="s">
        <v>5851</v>
      </c>
      <c r="B2088" s="1">
        <f t="shared" si="32"/>
        <v>2086</v>
      </c>
      <c r="C2088" s="1" t="s">
        <v>5852</v>
      </c>
      <c r="D2088" s="1" t="s">
        <v>228</v>
      </c>
      <c r="G2088" s="1">
        <v>0</v>
      </c>
      <c r="H2088" s="1">
        <v>0</v>
      </c>
      <c r="I2088" s="2">
        <v>15</v>
      </c>
      <c r="J2088" s="3">
        <v>0</v>
      </c>
      <c r="K2088" s="3">
        <v>0</v>
      </c>
      <c r="L2088" s="1" t="s">
        <v>87</v>
      </c>
      <c r="M2088" s="1" t="s">
        <v>87</v>
      </c>
      <c r="O2088" s="3">
        <v>0</v>
      </c>
      <c r="P2088" s="3">
        <v>0</v>
      </c>
      <c r="R2088" s="6">
        <v>41723</v>
      </c>
      <c r="S2088" s="6">
        <v>41731</v>
      </c>
      <c r="T2088" s="1" t="s">
        <v>88</v>
      </c>
      <c r="U2088" s="1" t="s">
        <v>89</v>
      </c>
      <c r="V2088" s="1" t="s">
        <v>89</v>
      </c>
      <c r="W2088" s="1" t="s">
        <v>90</v>
      </c>
      <c r="Y2088" s="4">
        <v>0</v>
      </c>
      <c r="Z2088" s="4">
        <v>0</v>
      </c>
      <c r="AA2088" s="4">
        <v>0</v>
      </c>
      <c r="AB2088" s="4">
        <v>0</v>
      </c>
      <c r="AE2088" s="1" t="s">
        <v>311</v>
      </c>
      <c r="AH2088" s="5">
        <v>0</v>
      </c>
      <c r="AI2088" s="5">
        <v>0</v>
      </c>
      <c r="AJ2088" s="5">
        <v>0</v>
      </c>
      <c r="AK2088" s="5">
        <v>0</v>
      </c>
      <c r="AL2088" s="5">
        <v>0</v>
      </c>
      <c r="AM2088" s="3">
        <v>0</v>
      </c>
      <c r="AO2088" s="1" t="s">
        <v>91</v>
      </c>
      <c r="AP2088" s="4">
        <v>0</v>
      </c>
      <c r="AQ2088" s="6">
        <v>44172</v>
      </c>
      <c r="AR2088" s="3">
        <v>0</v>
      </c>
      <c r="AS2088" s="3">
        <v>0</v>
      </c>
      <c r="AT2088" s="4">
        <v>10</v>
      </c>
      <c r="AU2088" s="1" t="s">
        <v>93</v>
      </c>
      <c r="AY2088" s="2">
        <v>0</v>
      </c>
      <c r="AZ2088" s="2">
        <v>12.2</v>
      </c>
      <c r="BA2088" s="2">
        <v>12.2</v>
      </c>
      <c r="BB2088" s="1">
        <v>0</v>
      </c>
      <c r="BC2088" s="4">
        <v>22.95</v>
      </c>
      <c r="BD2088" s="4">
        <v>0</v>
      </c>
      <c r="BE2088" s="1" t="s">
        <v>91</v>
      </c>
      <c r="BF2088" s="3">
        <v>0</v>
      </c>
      <c r="BG2088" s="4">
        <v>0</v>
      </c>
      <c r="BH2088" s="1" t="s">
        <v>91</v>
      </c>
      <c r="BJ2088" s="1" t="s">
        <v>91</v>
      </c>
      <c r="BL2088" s="1" t="s">
        <v>5468</v>
      </c>
      <c r="BP2088" s="1">
        <v>0</v>
      </c>
      <c r="BQ2088" s="1">
        <v>0</v>
      </c>
      <c r="BR2088" s="6">
        <v>41723</v>
      </c>
      <c r="BS2088" s="6">
        <v>42152</v>
      </c>
      <c r="BT2088" s="6">
        <v>43186</v>
      </c>
      <c r="BU2088" s="6">
        <v>43244</v>
      </c>
      <c r="BV2088" s="4">
        <v>19</v>
      </c>
      <c r="BW2088" s="1" t="s">
        <v>91</v>
      </c>
      <c r="BX2088" s="4">
        <v>0</v>
      </c>
      <c r="BY2088" s="3">
        <v>0</v>
      </c>
      <c r="BZ2088" s="3">
        <v>0</v>
      </c>
      <c r="CA2088" s="1">
        <v>0</v>
      </c>
      <c r="CB2088" s="1">
        <v>0</v>
      </c>
      <c r="CC2088" s="1" t="s">
        <v>93</v>
      </c>
      <c r="CE2088" s="1">
        <v>0</v>
      </c>
    </row>
    <row r="2089" spans="1:83" x14ac:dyDescent="0.25">
      <c r="A2089" s="1" t="s">
        <v>5853</v>
      </c>
      <c r="B2089" s="1">
        <f t="shared" si="32"/>
        <v>2087</v>
      </c>
      <c r="C2089" s="1" t="s">
        <v>5854</v>
      </c>
      <c r="D2089" s="1" t="s">
        <v>228</v>
      </c>
      <c r="G2089" s="1">
        <v>0</v>
      </c>
      <c r="H2089" s="1">
        <v>0</v>
      </c>
      <c r="I2089" s="2">
        <v>10</v>
      </c>
      <c r="J2089" s="3">
        <v>0</v>
      </c>
      <c r="K2089" s="3">
        <v>0</v>
      </c>
      <c r="L2089" s="1" t="s">
        <v>87</v>
      </c>
      <c r="M2089" s="1" t="s">
        <v>87</v>
      </c>
      <c r="O2089" s="3">
        <v>0</v>
      </c>
      <c r="P2089" s="3">
        <v>0</v>
      </c>
      <c r="R2089" s="6">
        <v>41724</v>
      </c>
      <c r="S2089" s="6">
        <v>41728</v>
      </c>
      <c r="T2089" s="1" t="s">
        <v>88</v>
      </c>
      <c r="U2089" s="1" t="s">
        <v>89</v>
      </c>
      <c r="V2089" s="1" t="s">
        <v>89</v>
      </c>
      <c r="W2089" s="1" t="s">
        <v>90</v>
      </c>
      <c r="Y2089" s="4">
        <v>0</v>
      </c>
      <c r="Z2089" s="4">
        <v>0</v>
      </c>
      <c r="AA2089" s="4">
        <v>0</v>
      </c>
      <c r="AB2089" s="4">
        <v>0</v>
      </c>
      <c r="AE2089" s="1" t="s">
        <v>311</v>
      </c>
      <c r="AH2089" s="5">
        <v>0</v>
      </c>
      <c r="AI2089" s="5">
        <v>0</v>
      </c>
      <c r="AJ2089" s="5">
        <v>0</v>
      </c>
      <c r="AK2089" s="5">
        <v>0</v>
      </c>
      <c r="AL2089" s="5">
        <v>0</v>
      </c>
      <c r="AM2089" s="3">
        <v>0</v>
      </c>
      <c r="AO2089" s="1" t="s">
        <v>91</v>
      </c>
      <c r="AP2089" s="4">
        <v>1</v>
      </c>
      <c r="AQ2089" s="6">
        <v>44172</v>
      </c>
      <c r="AR2089" s="3">
        <v>0</v>
      </c>
      <c r="AS2089" s="3">
        <v>0</v>
      </c>
      <c r="AT2089" s="4">
        <v>10</v>
      </c>
      <c r="AU2089" s="1" t="s">
        <v>93</v>
      </c>
      <c r="AY2089" s="2">
        <v>0</v>
      </c>
      <c r="AZ2089" s="2">
        <v>9.1</v>
      </c>
      <c r="BA2089" s="2">
        <v>9.1</v>
      </c>
      <c r="BB2089" s="1">
        <v>0</v>
      </c>
      <c r="BC2089" s="4">
        <v>9.89</v>
      </c>
      <c r="BD2089" s="4">
        <v>0</v>
      </c>
      <c r="BE2089" s="1" t="s">
        <v>91</v>
      </c>
      <c r="BF2089" s="3">
        <v>0</v>
      </c>
      <c r="BG2089" s="4">
        <v>0</v>
      </c>
      <c r="BH2089" s="1" t="s">
        <v>91</v>
      </c>
      <c r="BJ2089" s="1" t="s">
        <v>91</v>
      </c>
      <c r="BL2089" s="1" t="s">
        <v>5855</v>
      </c>
      <c r="BP2089" s="1">
        <v>0</v>
      </c>
      <c r="BQ2089" s="1">
        <v>0</v>
      </c>
      <c r="BR2089" s="6">
        <v>41724</v>
      </c>
      <c r="BS2089" s="6">
        <v>42214</v>
      </c>
      <c r="BT2089" s="6">
        <v>43312</v>
      </c>
      <c r="BU2089" s="6">
        <v>43244</v>
      </c>
      <c r="BV2089" s="4">
        <v>15</v>
      </c>
      <c r="BW2089" s="1" t="s">
        <v>91</v>
      </c>
      <c r="BX2089" s="4">
        <v>0</v>
      </c>
      <c r="BY2089" s="3">
        <v>0</v>
      </c>
      <c r="BZ2089" s="3">
        <v>0</v>
      </c>
      <c r="CA2089" s="1">
        <v>0</v>
      </c>
      <c r="CB2089" s="1">
        <v>1</v>
      </c>
      <c r="CC2089" s="1" t="s">
        <v>93</v>
      </c>
      <c r="CE2089" s="1">
        <v>0</v>
      </c>
    </row>
    <row r="2090" spans="1:83" x14ac:dyDescent="0.25">
      <c r="A2090" s="1" t="s">
        <v>5856</v>
      </c>
      <c r="B2090" s="1">
        <f t="shared" si="32"/>
        <v>2088</v>
      </c>
      <c r="C2090" s="1" t="s">
        <v>5857</v>
      </c>
      <c r="D2090" s="1" t="s">
        <v>1237</v>
      </c>
      <c r="G2090" s="1">
        <v>0</v>
      </c>
      <c r="H2090" s="1">
        <v>0</v>
      </c>
      <c r="I2090" s="2">
        <v>10</v>
      </c>
      <c r="J2090" s="3">
        <v>0</v>
      </c>
      <c r="K2090" s="3">
        <v>0</v>
      </c>
      <c r="L2090" s="1" t="s">
        <v>87</v>
      </c>
      <c r="M2090" s="1" t="s">
        <v>87</v>
      </c>
      <c r="O2090" s="3">
        <v>0</v>
      </c>
      <c r="P2090" s="3">
        <v>0</v>
      </c>
      <c r="R2090" s="6">
        <v>41724</v>
      </c>
      <c r="S2090" s="6">
        <v>41728</v>
      </c>
      <c r="T2090" s="1" t="s">
        <v>88</v>
      </c>
      <c r="U2090" s="1" t="s">
        <v>89</v>
      </c>
      <c r="V2090" s="1" t="s">
        <v>89</v>
      </c>
      <c r="W2090" s="1" t="s">
        <v>90</v>
      </c>
      <c r="Y2090" s="4">
        <v>0</v>
      </c>
      <c r="Z2090" s="4">
        <v>0</v>
      </c>
      <c r="AA2090" s="4">
        <v>0</v>
      </c>
      <c r="AB2090" s="4">
        <v>0</v>
      </c>
      <c r="AE2090" s="1" t="s">
        <v>311</v>
      </c>
      <c r="AH2090" s="5">
        <v>0</v>
      </c>
      <c r="AI2090" s="5">
        <v>0</v>
      </c>
      <c r="AJ2090" s="5">
        <v>0</v>
      </c>
      <c r="AK2090" s="5">
        <v>0</v>
      </c>
      <c r="AL2090" s="5">
        <v>0</v>
      </c>
      <c r="AM2090" s="3">
        <v>0</v>
      </c>
      <c r="AO2090" s="1" t="s">
        <v>91</v>
      </c>
      <c r="AP2090" s="4">
        <v>0</v>
      </c>
      <c r="AQ2090" s="6">
        <v>44172</v>
      </c>
      <c r="AR2090" s="3">
        <v>0</v>
      </c>
      <c r="AS2090" s="3">
        <v>0</v>
      </c>
      <c r="AT2090" s="4">
        <v>10</v>
      </c>
      <c r="AU2090" s="1" t="s">
        <v>93</v>
      </c>
      <c r="AY2090" s="2">
        <v>0</v>
      </c>
      <c r="AZ2090" s="2">
        <v>9.42</v>
      </c>
      <c r="BA2090" s="2">
        <v>9.42</v>
      </c>
      <c r="BB2090" s="1">
        <v>0</v>
      </c>
      <c r="BC2090" s="4">
        <v>6.16</v>
      </c>
      <c r="BD2090" s="4">
        <v>0</v>
      </c>
      <c r="BE2090" s="1" t="s">
        <v>91</v>
      </c>
      <c r="BF2090" s="3">
        <v>0</v>
      </c>
      <c r="BG2090" s="4">
        <v>0</v>
      </c>
      <c r="BH2090" s="1" t="s">
        <v>91</v>
      </c>
      <c r="BJ2090" s="1" t="s">
        <v>91</v>
      </c>
      <c r="BL2090" s="1" t="s">
        <v>4985</v>
      </c>
      <c r="BP2090" s="1">
        <v>0</v>
      </c>
      <c r="BQ2090" s="1">
        <v>0</v>
      </c>
      <c r="BR2090" s="6">
        <v>41724</v>
      </c>
      <c r="BS2090" s="6">
        <v>42221</v>
      </c>
      <c r="BT2090" s="6">
        <v>43186</v>
      </c>
      <c r="BU2090" s="6">
        <v>43244</v>
      </c>
      <c r="BV2090" s="4">
        <v>15</v>
      </c>
      <c r="BW2090" s="1" t="s">
        <v>91</v>
      </c>
      <c r="BX2090" s="4">
        <v>0</v>
      </c>
      <c r="BY2090" s="3">
        <v>0</v>
      </c>
      <c r="BZ2090" s="3">
        <v>0</v>
      </c>
      <c r="CA2090" s="1">
        <v>0</v>
      </c>
      <c r="CB2090" s="1">
        <v>0</v>
      </c>
      <c r="CC2090" s="1" t="s">
        <v>93</v>
      </c>
      <c r="CE2090" s="1">
        <v>0</v>
      </c>
    </row>
    <row r="2091" spans="1:83" x14ac:dyDescent="0.25">
      <c r="A2091" s="1" t="s">
        <v>5858</v>
      </c>
      <c r="B2091" s="1">
        <f t="shared" si="32"/>
        <v>2089</v>
      </c>
      <c r="C2091" s="1" t="s">
        <v>5859</v>
      </c>
      <c r="D2091" s="1" t="s">
        <v>228</v>
      </c>
      <c r="G2091" s="1">
        <v>0</v>
      </c>
      <c r="H2091" s="1">
        <v>0</v>
      </c>
      <c r="I2091" s="2">
        <v>10</v>
      </c>
      <c r="J2091" s="3">
        <v>0</v>
      </c>
      <c r="K2091" s="3">
        <v>0</v>
      </c>
      <c r="L2091" s="1" t="s">
        <v>87</v>
      </c>
      <c r="M2091" s="1" t="s">
        <v>87</v>
      </c>
      <c r="O2091" s="3">
        <v>0</v>
      </c>
      <c r="P2091" s="3">
        <v>0</v>
      </c>
      <c r="R2091" s="6">
        <v>43250</v>
      </c>
      <c r="S2091" s="6">
        <v>367</v>
      </c>
      <c r="T2091" s="1" t="s">
        <v>88</v>
      </c>
      <c r="U2091" s="1" t="s">
        <v>89</v>
      </c>
      <c r="V2091" s="1" t="s">
        <v>89</v>
      </c>
      <c r="W2091" s="1" t="s">
        <v>90</v>
      </c>
      <c r="Y2091" s="4">
        <v>0</v>
      </c>
      <c r="Z2091" s="4">
        <v>0</v>
      </c>
      <c r="AA2091" s="4">
        <v>0</v>
      </c>
      <c r="AB2091" s="4">
        <v>0</v>
      </c>
      <c r="AD2091" s="1" t="s">
        <v>91</v>
      </c>
      <c r="AE2091" s="1" t="s">
        <v>311</v>
      </c>
      <c r="AH2091" s="5">
        <v>0</v>
      </c>
      <c r="AI2091" s="5">
        <v>0</v>
      </c>
      <c r="AJ2091" s="5">
        <v>0</v>
      </c>
      <c r="AK2091" s="5">
        <v>0</v>
      </c>
      <c r="AL2091" s="5">
        <v>0</v>
      </c>
      <c r="AM2091" s="3">
        <v>0</v>
      </c>
      <c r="AO2091" s="1" t="s">
        <v>91</v>
      </c>
      <c r="AP2091" s="4">
        <v>0</v>
      </c>
      <c r="AQ2091" s="6">
        <v>44172</v>
      </c>
      <c r="AR2091" s="3">
        <v>0</v>
      </c>
      <c r="AS2091" s="3">
        <v>0</v>
      </c>
      <c r="AT2091" s="4">
        <v>10</v>
      </c>
      <c r="AU2091" s="1" t="s">
        <v>93</v>
      </c>
      <c r="AY2091" s="2">
        <v>0</v>
      </c>
      <c r="AZ2091" s="2">
        <v>8.1</v>
      </c>
      <c r="BA2091" s="2">
        <v>8.1</v>
      </c>
      <c r="BB2091" s="1">
        <v>0</v>
      </c>
      <c r="BC2091" s="4">
        <v>23.46</v>
      </c>
      <c r="BD2091" s="4">
        <v>0</v>
      </c>
      <c r="BE2091" s="1" t="s">
        <v>91</v>
      </c>
      <c r="BF2091" s="3">
        <v>0</v>
      </c>
      <c r="BG2091" s="4">
        <v>0</v>
      </c>
      <c r="BH2091" s="1" t="s">
        <v>91</v>
      </c>
      <c r="BJ2091" s="1" t="s">
        <v>91</v>
      </c>
      <c r="BL2091" s="1" t="s">
        <v>5860</v>
      </c>
      <c r="BP2091" s="1">
        <v>0</v>
      </c>
      <c r="BQ2091" s="1">
        <v>0</v>
      </c>
      <c r="BR2091" s="6">
        <v>41724</v>
      </c>
      <c r="BS2091" s="6">
        <v>43071</v>
      </c>
      <c r="BT2091" s="6">
        <v>43186</v>
      </c>
      <c r="BU2091" s="6">
        <v>41989</v>
      </c>
      <c r="BV2091" s="4">
        <v>15</v>
      </c>
      <c r="BW2091" s="1" t="s">
        <v>91</v>
      </c>
      <c r="BX2091" s="4">
        <v>0</v>
      </c>
      <c r="BY2091" s="3">
        <v>0</v>
      </c>
      <c r="BZ2091" s="3">
        <v>0</v>
      </c>
      <c r="CA2091" s="1">
        <v>0</v>
      </c>
      <c r="CB2091" s="1">
        <v>1</v>
      </c>
      <c r="CC2091" s="1" t="s">
        <v>93</v>
      </c>
      <c r="CE2091" s="1">
        <v>0</v>
      </c>
    </row>
    <row r="2092" spans="1:83" x14ac:dyDescent="0.25">
      <c r="A2092" s="1" t="s">
        <v>5861</v>
      </c>
      <c r="B2092" s="1">
        <f t="shared" si="32"/>
        <v>2090</v>
      </c>
      <c r="C2092" s="1" t="s">
        <v>5862</v>
      </c>
      <c r="D2092" s="1" t="s">
        <v>4281</v>
      </c>
      <c r="G2092" s="1">
        <v>0</v>
      </c>
      <c r="H2092" s="1">
        <v>0</v>
      </c>
      <c r="I2092" s="2">
        <v>10</v>
      </c>
      <c r="J2092" s="3">
        <v>0</v>
      </c>
      <c r="K2092" s="3">
        <v>0</v>
      </c>
      <c r="L2092" s="1" t="s">
        <v>87</v>
      </c>
      <c r="M2092" s="1" t="s">
        <v>87</v>
      </c>
      <c r="O2092" s="3">
        <v>0</v>
      </c>
      <c r="P2092" s="3">
        <v>0</v>
      </c>
      <c r="R2092" s="6">
        <v>43250</v>
      </c>
      <c r="S2092" s="6">
        <v>41731</v>
      </c>
      <c r="T2092" s="1" t="s">
        <v>88</v>
      </c>
      <c r="U2092" s="1" t="s">
        <v>89</v>
      </c>
      <c r="V2092" s="1" t="s">
        <v>89</v>
      </c>
      <c r="W2092" s="1" t="s">
        <v>90</v>
      </c>
      <c r="Y2092" s="4">
        <v>0</v>
      </c>
      <c r="Z2092" s="4">
        <v>0</v>
      </c>
      <c r="AA2092" s="4">
        <v>0</v>
      </c>
      <c r="AB2092" s="4">
        <v>0</v>
      </c>
      <c r="AD2092" s="1" t="s">
        <v>91</v>
      </c>
      <c r="AE2092" s="1" t="s">
        <v>311</v>
      </c>
      <c r="AH2092" s="5">
        <v>0</v>
      </c>
      <c r="AI2092" s="5">
        <v>0</v>
      </c>
      <c r="AJ2092" s="5">
        <v>0</v>
      </c>
      <c r="AK2092" s="5">
        <v>0</v>
      </c>
      <c r="AL2092" s="5">
        <v>0</v>
      </c>
      <c r="AM2092" s="3">
        <v>0</v>
      </c>
      <c r="AO2092" s="1" t="s">
        <v>91</v>
      </c>
      <c r="AP2092" s="4">
        <v>0</v>
      </c>
      <c r="AQ2092" s="6">
        <v>44172</v>
      </c>
      <c r="AR2092" s="3">
        <v>0</v>
      </c>
      <c r="AS2092" s="3">
        <v>0</v>
      </c>
      <c r="AT2092" s="4">
        <v>10</v>
      </c>
      <c r="AU2092" s="1" t="s">
        <v>93</v>
      </c>
      <c r="AY2092" s="2">
        <v>0</v>
      </c>
      <c r="AZ2092" s="2">
        <v>13.38</v>
      </c>
      <c r="BA2092" s="2">
        <v>13.38</v>
      </c>
      <c r="BB2092" s="1">
        <v>0</v>
      </c>
      <c r="BC2092" s="4">
        <v>-25.26</v>
      </c>
      <c r="BD2092" s="4">
        <v>0</v>
      </c>
      <c r="BE2092" s="1" t="s">
        <v>91</v>
      </c>
      <c r="BF2092" s="3">
        <v>0</v>
      </c>
      <c r="BG2092" s="4">
        <v>0</v>
      </c>
      <c r="BH2092" s="1" t="s">
        <v>91</v>
      </c>
      <c r="BJ2092" s="1" t="s">
        <v>91</v>
      </c>
      <c r="BL2092" s="1" t="s">
        <v>5863</v>
      </c>
      <c r="BP2092" s="1">
        <v>0</v>
      </c>
      <c r="BQ2092" s="1">
        <v>0</v>
      </c>
      <c r="BR2092" s="6">
        <v>41724</v>
      </c>
      <c r="BS2092" s="6">
        <v>42140</v>
      </c>
      <c r="BT2092" s="6">
        <v>43186</v>
      </c>
      <c r="BU2092" s="6">
        <v>43244</v>
      </c>
      <c r="BV2092" s="4">
        <v>12</v>
      </c>
      <c r="BW2092" s="1" t="s">
        <v>91</v>
      </c>
      <c r="BX2092" s="4">
        <v>0</v>
      </c>
      <c r="BY2092" s="3">
        <v>0</v>
      </c>
      <c r="BZ2092" s="3">
        <v>0</v>
      </c>
      <c r="CA2092" s="1">
        <v>0</v>
      </c>
      <c r="CB2092" s="1">
        <v>1</v>
      </c>
      <c r="CC2092" s="1" t="s">
        <v>93</v>
      </c>
      <c r="CE2092" s="1">
        <v>0</v>
      </c>
    </row>
    <row r="2093" spans="1:83" x14ac:dyDescent="0.25">
      <c r="A2093" s="1" t="s">
        <v>5864</v>
      </c>
      <c r="B2093" s="1">
        <f t="shared" si="32"/>
        <v>2091</v>
      </c>
      <c r="C2093" s="1" t="s">
        <v>5865</v>
      </c>
      <c r="D2093" s="1" t="s">
        <v>4955</v>
      </c>
      <c r="G2093" s="1">
        <v>0</v>
      </c>
      <c r="H2093" s="1">
        <v>0</v>
      </c>
      <c r="I2093" s="2">
        <v>5</v>
      </c>
      <c r="J2093" s="3">
        <v>0</v>
      </c>
      <c r="K2093" s="3">
        <v>0</v>
      </c>
      <c r="L2093" s="1" t="s">
        <v>87</v>
      </c>
      <c r="M2093" s="1" t="s">
        <v>87</v>
      </c>
      <c r="O2093" s="3">
        <v>0</v>
      </c>
      <c r="P2093" s="3">
        <v>0</v>
      </c>
      <c r="R2093" s="6">
        <v>41845</v>
      </c>
      <c r="S2093" s="6">
        <v>41729</v>
      </c>
      <c r="T2093" s="1" t="s">
        <v>88</v>
      </c>
      <c r="U2093" s="1" t="s">
        <v>89</v>
      </c>
      <c r="V2093" s="1" t="s">
        <v>89</v>
      </c>
      <c r="W2093" s="1" t="s">
        <v>90</v>
      </c>
      <c r="Y2093" s="4">
        <v>0</v>
      </c>
      <c r="Z2093" s="4">
        <v>0</v>
      </c>
      <c r="AA2093" s="4">
        <v>0</v>
      </c>
      <c r="AB2093" s="4">
        <v>0</v>
      </c>
      <c r="AE2093" s="1" t="s">
        <v>311</v>
      </c>
      <c r="AH2093" s="5">
        <v>0</v>
      </c>
      <c r="AI2093" s="5">
        <v>0</v>
      </c>
      <c r="AJ2093" s="5">
        <v>0</v>
      </c>
      <c r="AK2093" s="5">
        <v>0</v>
      </c>
      <c r="AL2093" s="5">
        <v>0</v>
      </c>
      <c r="AM2093" s="3">
        <v>0</v>
      </c>
      <c r="AO2093" s="1" t="s">
        <v>91</v>
      </c>
      <c r="AP2093" s="4">
        <v>19</v>
      </c>
      <c r="AQ2093" s="6">
        <v>44172</v>
      </c>
      <c r="AR2093" s="3">
        <v>0</v>
      </c>
      <c r="AS2093" s="3">
        <v>0</v>
      </c>
      <c r="AT2093" s="4">
        <v>10</v>
      </c>
      <c r="AU2093" s="1" t="s">
        <v>93</v>
      </c>
      <c r="AY2093" s="2">
        <v>0</v>
      </c>
      <c r="AZ2093" s="2">
        <v>14.18</v>
      </c>
      <c r="BA2093" s="2">
        <v>14.18</v>
      </c>
      <c r="BB2093" s="1">
        <v>0</v>
      </c>
      <c r="BC2093" s="4">
        <v>-64.739999999999995</v>
      </c>
      <c r="BD2093" s="4">
        <v>0</v>
      </c>
      <c r="BE2093" s="1" t="s">
        <v>91</v>
      </c>
      <c r="BF2093" s="3">
        <v>0</v>
      </c>
      <c r="BG2093" s="4">
        <v>0</v>
      </c>
      <c r="BH2093" s="1" t="s">
        <v>91</v>
      </c>
      <c r="BJ2093" s="1" t="s">
        <v>91</v>
      </c>
      <c r="BL2093" s="1" t="s">
        <v>5866</v>
      </c>
      <c r="BP2093" s="1">
        <v>0</v>
      </c>
      <c r="BQ2093" s="1">
        <v>0</v>
      </c>
      <c r="BR2093" s="6">
        <v>41726</v>
      </c>
      <c r="BS2093" s="6">
        <v>43648</v>
      </c>
      <c r="BT2093" s="6">
        <v>43186</v>
      </c>
      <c r="BU2093" s="6">
        <v>43809</v>
      </c>
      <c r="BV2093" s="4">
        <v>10</v>
      </c>
      <c r="BW2093" s="1" t="s">
        <v>91</v>
      </c>
      <c r="BX2093" s="4">
        <v>0</v>
      </c>
      <c r="BY2093" s="3">
        <v>0</v>
      </c>
      <c r="BZ2093" s="3">
        <v>0</v>
      </c>
      <c r="CA2093" s="1">
        <v>0</v>
      </c>
      <c r="CB2093" s="1">
        <v>0</v>
      </c>
      <c r="CC2093" s="1" t="s">
        <v>93</v>
      </c>
      <c r="CE2093" s="1">
        <v>0</v>
      </c>
    </row>
    <row r="2094" spans="1:83" x14ac:dyDescent="0.25">
      <c r="A2094" s="1" t="s">
        <v>5867</v>
      </c>
      <c r="B2094" s="1">
        <f t="shared" si="32"/>
        <v>2092</v>
      </c>
      <c r="C2094" s="1" t="s">
        <v>5868</v>
      </c>
      <c r="D2094" s="1" t="s">
        <v>2893</v>
      </c>
      <c r="G2094" s="1">
        <v>0</v>
      </c>
      <c r="H2094" s="1">
        <v>0</v>
      </c>
      <c r="I2094" s="2">
        <v>10</v>
      </c>
      <c r="J2094" s="3">
        <v>0</v>
      </c>
      <c r="K2094" s="3">
        <v>0</v>
      </c>
      <c r="L2094" s="1" t="s">
        <v>87</v>
      </c>
      <c r="M2094" s="1" t="s">
        <v>87</v>
      </c>
      <c r="O2094" s="3">
        <v>0</v>
      </c>
      <c r="P2094" s="3">
        <v>0</v>
      </c>
      <c r="R2094" s="6">
        <v>43250</v>
      </c>
      <c r="S2094" s="6">
        <v>41740</v>
      </c>
      <c r="T2094" s="1" t="s">
        <v>88</v>
      </c>
      <c r="U2094" s="1" t="s">
        <v>89</v>
      </c>
      <c r="V2094" s="1" t="s">
        <v>89</v>
      </c>
      <c r="W2094" s="1" t="s">
        <v>90</v>
      </c>
      <c r="Y2094" s="4">
        <v>0</v>
      </c>
      <c r="Z2094" s="4">
        <v>0</v>
      </c>
      <c r="AA2094" s="4">
        <v>0</v>
      </c>
      <c r="AB2094" s="4">
        <v>0</v>
      </c>
      <c r="AD2094" s="1" t="s">
        <v>91</v>
      </c>
      <c r="AE2094" s="1" t="s">
        <v>311</v>
      </c>
      <c r="AH2094" s="5">
        <v>0</v>
      </c>
      <c r="AI2094" s="5">
        <v>0</v>
      </c>
      <c r="AJ2094" s="5">
        <v>0</v>
      </c>
      <c r="AK2094" s="5">
        <v>0</v>
      </c>
      <c r="AL2094" s="5">
        <v>0</v>
      </c>
      <c r="AM2094" s="3">
        <v>0</v>
      </c>
      <c r="AO2094" s="1" t="s">
        <v>91</v>
      </c>
      <c r="AP2094" s="4">
        <v>0</v>
      </c>
      <c r="AQ2094" s="6">
        <v>44172</v>
      </c>
      <c r="AR2094" s="3">
        <v>0</v>
      </c>
      <c r="AS2094" s="3">
        <v>0</v>
      </c>
      <c r="AT2094" s="4">
        <v>10</v>
      </c>
      <c r="AU2094" s="1" t="s">
        <v>93</v>
      </c>
      <c r="AY2094" s="2">
        <v>0</v>
      </c>
      <c r="AZ2094" s="2">
        <v>14.6</v>
      </c>
      <c r="BA2094" s="2">
        <v>14.6</v>
      </c>
      <c r="BB2094" s="1">
        <v>0</v>
      </c>
      <c r="BC2094" s="4">
        <v>-31.51</v>
      </c>
      <c r="BD2094" s="4">
        <v>0</v>
      </c>
      <c r="BE2094" s="1" t="s">
        <v>91</v>
      </c>
      <c r="BF2094" s="3">
        <v>0</v>
      </c>
      <c r="BG2094" s="4">
        <v>0</v>
      </c>
      <c r="BH2094" s="1" t="s">
        <v>91</v>
      </c>
      <c r="BJ2094" s="1" t="s">
        <v>91</v>
      </c>
      <c r="BL2094" s="1" t="s">
        <v>5252</v>
      </c>
      <c r="BP2094" s="1">
        <v>0</v>
      </c>
      <c r="BQ2094" s="1">
        <v>0</v>
      </c>
      <c r="BR2094" s="6">
        <v>41729</v>
      </c>
      <c r="BS2094" s="6">
        <v>42117</v>
      </c>
      <c r="BT2094" s="6">
        <v>43186</v>
      </c>
      <c r="BU2094" s="6">
        <v>43244</v>
      </c>
      <c r="BV2094" s="4">
        <v>19</v>
      </c>
      <c r="BW2094" s="1" t="s">
        <v>91</v>
      </c>
      <c r="BX2094" s="4">
        <v>0</v>
      </c>
      <c r="BY2094" s="3">
        <v>0</v>
      </c>
      <c r="BZ2094" s="3">
        <v>0</v>
      </c>
      <c r="CA2094" s="1">
        <v>0</v>
      </c>
      <c r="CB2094" s="1">
        <v>1</v>
      </c>
      <c r="CC2094" s="1" t="s">
        <v>93</v>
      </c>
      <c r="CE2094" s="1">
        <v>0</v>
      </c>
    </row>
    <row r="2095" spans="1:83" x14ac:dyDescent="0.25">
      <c r="A2095" s="1" t="s">
        <v>5869</v>
      </c>
      <c r="B2095" s="1">
        <f t="shared" si="32"/>
        <v>2093</v>
      </c>
      <c r="C2095" s="1" t="s">
        <v>5870</v>
      </c>
      <c r="D2095" s="1" t="s">
        <v>1237</v>
      </c>
      <c r="G2095" s="1">
        <v>0</v>
      </c>
      <c r="H2095" s="1">
        <v>0</v>
      </c>
      <c r="I2095" s="2">
        <v>15</v>
      </c>
      <c r="J2095" s="3">
        <v>0</v>
      </c>
      <c r="K2095" s="3">
        <v>0</v>
      </c>
      <c r="L2095" s="1" t="s">
        <v>87</v>
      </c>
      <c r="M2095" s="1" t="s">
        <v>87</v>
      </c>
      <c r="O2095" s="3">
        <v>0</v>
      </c>
      <c r="P2095" s="3">
        <v>0</v>
      </c>
      <c r="R2095" s="6">
        <v>43250</v>
      </c>
      <c r="S2095" s="6">
        <v>41736</v>
      </c>
      <c r="T2095" s="1" t="s">
        <v>88</v>
      </c>
      <c r="U2095" s="1" t="s">
        <v>89</v>
      </c>
      <c r="V2095" s="1" t="s">
        <v>89</v>
      </c>
      <c r="W2095" s="1" t="s">
        <v>90</v>
      </c>
      <c r="Y2095" s="4">
        <v>0</v>
      </c>
      <c r="Z2095" s="4">
        <v>0</v>
      </c>
      <c r="AA2095" s="4">
        <v>0</v>
      </c>
      <c r="AB2095" s="4">
        <v>0</v>
      </c>
      <c r="AD2095" s="1" t="s">
        <v>91</v>
      </c>
      <c r="AE2095" s="1" t="s">
        <v>311</v>
      </c>
      <c r="AH2095" s="5">
        <v>0</v>
      </c>
      <c r="AI2095" s="5">
        <v>0</v>
      </c>
      <c r="AJ2095" s="5">
        <v>0</v>
      </c>
      <c r="AK2095" s="5">
        <v>0</v>
      </c>
      <c r="AL2095" s="5">
        <v>0</v>
      </c>
      <c r="AM2095" s="3">
        <v>0</v>
      </c>
      <c r="AO2095" s="1" t="s">
        <v>91</v>
      </c>
      <c r="AP2095" s="4">
        <v>0</v>
      </c>
      <c r="AQ2095" s="6">
        <v>44172</v>
      </c>
      <c r="AR2095" s="3">
        <v>0</v>
      </c>
      <c r="AS2095" s="3">
        <v>0</v>
      </c>
      <c r="AT2095" s="4">
        <v>10</v>
      </c>
      <c r="AU2095" s="1" t="s">
        <v>93</v>
      </c>
      <c r="AY2095" s="2">
        <v>0</v>
      </c>
      <c r="AZ2095" s="2">
        <v>17.48</v>
      </c>
      <c r="BA2095" s="2">
        <v>17.48</v>
      </c>
      <c r="BB2095" s="1">
        <v>0</v>
      </c>
      <c r="BC2095" s="4">
        <v>-14.19</v>
      </c>
      <c r="BD2095" s="4">
        <v>0</v>
      </c>
      <c r="BE2095" s="1" t="s">
        <v>91</v>
      </c>
      <c r="BF2095" s="3">
        <v>0</v>
      </c>
      <c r="BG2095" s="4">
        <v>0</v>
      </c>
      <c r="BH2095" s="1" t="s">
        <v>91</v>
      </c>
      <c r="BJ2095" s="1" t="s">
        <v>91</v>
      </c>
      <c r="BL2095" s="1" t="s">
        <v>5464</v>
      </c>
      <c r="BP2095" s="1">
        <v>0</v>
      </c>
      <c r="BQ2095" s="1">
        <v>0</v>
      </c>
      <c r="BR2095" s="6">
        <v>41729</v>
      </c>
      <c r="BS2095" s="6">
        <v>42970</v>
      </c>
      <c r="BT2095" s="6">
        <v>43186</v>
      </c>
      <c r="BU2095" s="6">
        <v>43244</v>
      </c>
      <c r="BV2095" s="4">
        <v>19</v>
      </c>
      <c r="BW2095" s="1" t="s">
        <v>91</v>
      </c>
      <c r="BX2095" s="4">
        <v>0</v>
      </c>
      <c r="BY2095" s="3">
        <v>0</v>
      </c>
      <c r="BZ2095" s="3">
        <v>0</v>
      </c>
      <c r="CA2095" s="1">
        <v>0</v>
      </c>
      <c r="CB2095" s="1">
        <v>1</v>
      </c>
      <c r="CC2095" s="1" t="s">
        <v>93</v>
      </c>
      <c r="CD2095" s="1" t="s">
        <v>5871</v>
      </c>
      <c r="CE2095" s="1">
        <v>0</v>
      </c>
    </row>
    <row r="2096" spans="1:83" x14ac:dyDescent="0.25">
      <c r="A2096" s="1" t="s">
        <v>5872</v>
      </c>
      <c r="B2096" s="1">
        <f t="shared" si="32"/>
        <v>2094</v>
      </c>
      <c r="C2096" s="1" t="s">
        <v>5873</v>
      </c>
      <c r="D2096" s="1" t="s">
        <v>228</v>
      </c>
      <c r="G2096" s="1">
        <v>0</v>
      </c>
      <c r="H2096" s="1">
        <v>0</v>
      </c>
      <c r="I2096" s="2">
        <v>10</v>
      </c>
      <c r="J2096" s="3">
        <v>0</v>
      </c>
      <c r="K2096" s="3">
        <v>0</v>
      </c>
      <c r="L2096" s="1" t="s">
        <v>87</v>
      </c>
      <c r="M2096" s="1" t="s">
        <v>87</v>
      </c>
      <c r="O2096" s="3">
        <v>0</v>
      </c>
      <c r="P2096" s="3">
        <v>0</v>
      </c>
      <c r="R2096" s="6">
        <v>43250</v>
      </c>
      <c r="S2096" s="6">
        <v>41737</v>
      </c>
      <c r="T2096" s="1" t="s">
        <v>88</v>
      </c>
      <c r="U2096" s="1" t="s">
        <v>89</v>
      </c>
      <c r="V2096" s="1" t="s">
        <v>89</v>
      </c>
      <c r="W2096" s="1" t="s">
        <v>90</v>
      </c>
      <c r="Y2096" s="4">
        <v>0</v>
      </c>
      <c r="Z2096" s="4">
        <v>0</v>
      </c>
      <c r="AA2096" s="4">
        <v>0</v>
      </c>
      <c r="AB2096" s="4">
        <v>0</v>
      </c>
      <c r="AD2096" s="1" t="s">
        <v>91</v>
      </c>
      <c r="AE2096" s="1" t="s">
        <v>311</v>
      </c>
      <c r="AH2096" s="5">
        <v>0</v>
      </c>
      <c r="AI2096" s="5">
        <v>0</v>
      </c>
      <c r="AJ2096" s="5">
        <v>0</v>
      </c>
      <c r="AK2096" s="5">
        <v>0</v>
      </c>
      <c r="AL2096" s="5">
        <v>0</v>
      </c>
      <c r="AM2096" s="3">
        <v>0</v>
      </c>
      <c r="AO2096" s="1" t="s">
        <v>91</v>
      </c>
      <c r="AP2096" s="4">
        <v>0</v>
      </c>
      <c r="AQ2096" s="6">
        <v>44172</v>
      </c>
      <c r="AR2096" s="3">
        <v>0</v>
      </c>
      <c r="AS2096" s="3">
        <v>0</v>
      </c>
      <c r="AT2096" s="4">
        <v>10</v>
      </c>
      <c r="AU2096" s="1" t="s">
        <v>93</v>
      </c>
      <c r="AY2096" s="2">
        <v>0</v>
      </c>
      <c r="AZ2096" s="2">
        <v>10.58</v>
      </c>
      <c r="BA2096" s="2">
        <v>10.58</v>
      </c>
      <c r="BB2096" s="1">
        <v>0</v>
      </c>
      <c r="BC2096" s="4">
        <v>-5.48</v>
      </c>
      <c r="BD2096" s="4">
        <v>0</v>
      </c>
      <c r="BE2096" s="1" t="s">
        <v>91</v>
      </c>
      <c r="BF2096" s="3">
        <v>0</v>
      </c>
      <c r="BG2096" s="4">
        <v>0</v>
      </c>
      <c r="BH2096" s="1" t="s">
        <v>91</v>
      </c>
      <c r="BJ2096" s="1" t="s">
        <v>91</v>
      </c>
      <c r="BL2096" s="1" t="s">
        <v>5874</v>
      </c>
      <c r="BP2096" s="1">
        <v>0</v>
      </c>
      <c r="BQ2096" s="1">
        <v>0</v>
      </c>
      <c r="BR2096" s="6">
        <v>41730</v>
      </c>
      <c r="BS2096" s="6">
        <v>42174</v>
      </c>
      <c r="BT2096" s="6">
        <v>43186</v>
      </c>
      <c r="BU2096" s="6">
        <v>43244</v>
      </c>
      <c r="BV2096" s="4">
        <v>19</v>
      </c>
      <c r="BW2096" s="1" t="s">
        <v>91</v>
      </c>
      <c r="BX2096" s="4">
        <v>0</v>
      </c>
      <c r="BY2096" s="3">
        <v>0</v>
      </c>
      <c r="BZ2096" s="3">
        <v>0</v>
      </c>
      <c r="CA2096" s="1">
        <v>0</v>
      </c>
      <c r="CB2096" s="1">
        <v>1</v>
      </c>
      <c r="CC2096" s="1" t="s">
        <v>93</v>
      </c>
      <c r="CE2096" s="1">
        <v>0</v>
      </c>
    </row>
    <row r="2097" spans="1:83" x14ac:dyDescent="0.25">
      <c r="A2097" s="1" t="s">
        <v>5875</v>
      </c>
      <c r="B2097" s="1">
        <f t="shared" si="32"/>
        <v>2095</v>
      </c>
      <c r="C2097" s="1" t="s">
        <v>5876</v>
      </c>
      <c r="D2097" s="1" t="s">
        <v>4955</v>
      </c>
      <c r="G2097" s="1">
        <v>0</v>
      </c>
      <c r="H2097" s="1">
        <v>0</v>
      </c>
      <c r="I2097" s="2">
        <v>10</v>
      </c>
      <c r="J2097" s="3">
        <v>0</v>
      </c>
      <c r="K2097" s="3">
        <v>0</v>
      </c>
      <c r="L2097" s="1" t="s">
        <v>87</v>
      </c>
      <c r="M2097" s="1" t="s">
        <v>87</v>
      </c>
      <c r="O2097" s="3">
        <v>0</v>
      </c>
      <c r="P2097" s="3">
        <v>0</v>
      </c>
      <c r="R2097" s="6">
        <v>43250</v>
      </c>
      <c r="S2097" s="6">
        <v>41738</v>
      </c>
      <c r="T2097" s="1" t="s">
        <v>88</v>
      </c>
      <c r="U2097" s="1" t="s">
        <v>89</v>
      </c>
      <c r="V2097" s="1" t="s">
        <v>89</v>
      </c>
      <c r="W2097" s="1" t="s">
        <v>90</v>
      </c>
      <c r="Y2097" s="4">
        <v>0</v>
      </c>
      <c r="Z2097" s="4">
        <v>0</v>
      </c>
      <c r="AA2097" s="4">
        <v>0</v>
      </c>
      <c r="AB2097" s="4">
        <v>0</v>
      </c>
      <c r="AD2097" s="1" t="s">
        <v>91</v>
      </c>
      <c r="AE2097" s="1" t="s">
        <v>311</v>
      </c>
      <c r="AH2097" s="5">
        <v>0</v>
      </c>
      <c r="AI2097" s="5">
        <v>0</v>
      </c>
      <c r="AJ2097" s="5">
        <v>0</v>
      </c>
      <c r="AK2097" s="5">
        <v>0</v>
      </c>
      <c r="AL2097" s="5">
        <v>0</v>
      </c>
      <c r="AM2097" s="3">
        <v>0</v>
      </c>
      <c r="AO2097" s="1" t="s">
        <v>91</v>
      </c>
      <c r="AP2097" s="4">
        <v>0</v>
      </c>
      <c r="AQ2097" s="6">
        <v>44172</v>
      </c>
      <c r="AR2097" s="3">
        <v>0</v>
      </c>
      <c r="AS2097" s="3">
        <v>0</v>
      </c>
      <c r="AT2097" s="4">
        <v>10</v>
      </c>
      <c r="AU2097" s="1" t="s">
        <v>93</v>
      </c>
      <c r="AY2097" s="2">
        <v>0</v>
      </c>
      <c r="AZ2097" s="2">
        <v>16.34</v>
      </c>
      <c r="BA2097" s="2">
        <v>16.34</v>
      </c>
      <c r="BB2097" s="1">
        <v>0</v>
      </c>
      <c r="BC2097" s="4">
        <v>-38.799999999999997</v>
      </c>
      <c r="BD2097" s="4">
        <v>0</v>
      </c>
      <c r="BE2097" s="1" t="s">
        <v>91</v>
      </c>
      <c r="BF2097" s="3">
        <v>0</v>
      </c>
      <c r="BG2097" s="4">
        <v>0</v>
      </c>
      <c r="BH2097" s="1" t="s">
        <v>91</v>
      </c>
      <c r="BJ2097" s="1" t="s">
        <v>91</v>
      </c>
      <c r="BL2097" s="1" t="s">
        <v>1525</v>
      </c>
      <c r="BP2097" s="1">
        <v>0</v>
      </c>
      <c r="BQ2097" s="1">
        <v>0</v>
      </c>
      <c r="BR2097" s="6">
        <v>41730</v>
      </c>
      <c r="BS2097" s="6">
        <v>42250</v>
      </c>
      <c r="BT2097" s="6">
        <v>43186</v>
      </c>
      <c r="BU2097" s="6">
        <v>43244</v>
      </c>
      <c r="BV2097" s="4">
        <v>15</v>
      </c>
      <c r="BW2097" s="1" t="s">
        <v>91</v>
      </c>
      <c r="BX2097" s="4">
        <v>0</v>
      </c>
      <c r="BY2097" s="3">
        <v>0</v>
      </c>
      <c r="BZ2097" s="3">
        <v>0</v>
      </c>
      <c r="CA2097" s="1">
        <v>0</v>
      </c>
      <c r="CB2097" s="1">
        <v>1</v>
      </c>
      <c r="CC2097" s="1" t="s">
        <v>93</v>
      </c>
      <c r="CE2097" s="1">
        <v>0</v>
      </c>
    </row>
    <row r="2098" spans="1:83" x14ac:dyDescent="0.25">
      <c r="A2098" s="1" t="s">
        <v>5877</v>
      </c>
      <c r="B2098" s="1">
        <f t="shared" si="32"/>
        <v>2096</v>
      </c>
      <c r="C2098" s="1" t="s">
        <v>5878</v>
      </c>
      <c r="D2098" s="1" t="s">
        <v>1237</v>
      </c>
      <c r="G2098" s="1">
        <v>0</v>
      </c>
      <c r="H2098" s="1">
        <v>0</v>
      </c>
      <c r="I2098" s="2">
        <v>15</v>
      </c>
      <c r="J2098" s="3">
        <v>0</v>
      </c>
      <c r="K2098" s="3">
        <v>0</v>
      </c>
      <c r="L2098" s="1" t="s">
        <v>87</v>
      </c>
      <c r="M2098" s="1" t="s">
        <v>87</v>
      </c>
      <c r="O2098" s="3">
        <v>0</v>
      </c>
      <c r="P2098" s="3">
        <v>0</v>
      </c>
      <c r="R2098" s="6">
        <v>43250</v>
      </c>
      <c r="S2098" s="6">
        <v>41736</v>
      </c>
      <c r="T2098" s="1" t="s">
        <v>88</v>
      </c>
      <c r="U2098" s="1" t="s">
        <v>89</v>
      </c>
      <c r="V2098" s="1" t="s">
        <v>89</v>
      </c>
      <c r="W2098" s="1" t="s">
        <v>90</v>
      </c>
      <c r="Y2098" s="4">
        <v>0</v>
      </c>
      <c r="Z2098" s="4">
        <v>0</v>
      </c>
      <c r="AA2098" s="4">
        <v>0</v>
      </c>
      <c r="AB2098" s="4">
        <v>0</v>
      </c>
      <c r="AD2098" s="1" t="s">
        <v>91</v>
      </c>
      <c r="AE2098" s="1" t="s">
        <v>311</v>
      </c>
      <c r="AH2098" s="5">
        <v>0</v>
      </c>
      <c r="AI2098" s="5">
        <v>0</v>
      </c>
      <c r="AJ2098" s="5">
        <v>0</v>
      </c>
      <c r="AK2098" s="5">
        <v>0</v>
      </c>
      <c r="AL2098" s="5">
        <v>0</v>
      </c>
      <c r="AM2098" s="3">
        <v>0</v>
      </c>
      <c r="AO2098" s="1" t="s">
        <v>91</v>
      </c>
      <c r="AP2098" s="4">
        <v>0</v>
      </c>
      <c r="AQ2098" s="6">
        <v>44172</v>
      </c>
      <c r="AR2098" s="3">
        <v>0</v>
      </c>
      <c r="AS2098" s="3">
        <v>0</v>
      </c>
      <c r="AT2098" s="4">
        <v>10</v>
      </c>
      <c r="AU2098" s="1" t="s">
        <v>93</v>
      </c>
      <c r="AY2098" s="2">
        <v>0</v>
      </c>
      <c r="AZ2098" s="2">
        <v>19.899999999999999</v>
      </c>
      <c r="BA2098" s="2">
        <v>19.899999999999999</v>
      </c>
      <c r="BB2098" s="1">
        <v>0</v>
      </c>
      <c r="BC2098" s="4">
        <v>-24.62</v>
      </c>
      <c r="BD2098" s="4">
        <v>0</v>
      </c>
      <c r="BE2098" s="1" t="s">
        <v>91</v>
      </c>
      <c r="BF2098" s="3">
        <v>0</v>
      </c>
      <c r="BG2098" s="4">
        <v>0</v>
      </c>
      <c r="BH2098" s="1" t="s">
        <v>91</v>
      </c>
      <c r="BJ2098" s="1" t="s">
        <v>91</v>
      </c>
      <c r="BL2098" s="1" t="s">
        <v>3629</v>
      </c>
      <c r="BP2098" s="1">
        <v>0</v>
      </c>
      <c r="BQ2098" s="1">
        <v>0</v>
      </c>
      <c r="BR2098" s="6">
        <v>41730</v>
      </c>
      <c r="BS2098" s="6">
        <v>42186</v>
      </c>
      <c r="BT2098" s="6">
        <v>43186</v>
      </c>
      <c r="BU2098" s="6">
        <v>43244</v>
      </c>
      <c r="BV2098" s="4">
        <v>19</v>
      </c>
      <c r="BW2098" s="1" t="s">
        <v>91</v>
      </c>
      <c r="BX2098" s="4">
        <v>0</v>
      </c>
      <c r="BY2098" s="3">
        <v>0</v>
      </c>
      <c r="BZ2098" s="3">
        <v>0</v>
      </c>
      <c r="CA2098" s="1">
        <v>0</v>
      </c>
      <c r="CB2098" s="1">
        <v>1</v>
      </c>
      <c r="CC2098" s="1" t="s">
        <v>93</v>
      </c>
      <c r="CE2098" s="1">
        <v>0</v>
      </c>
    </row>
    <row r="2099" spans="1:83" x14ac:dyDescent="0.25">
      <c r="A2099" s="1" t="s">
        <v>5879</v>
      </c>
      <c r="B2099" s="1">
        <f t="shared" si="32"/>
        <v>2097</v>
      </c>
      <c r="C2099" s="1" t="s">
        <v>5880</v>
      </c>
      <c r="D2099" s="1" t="s">
        <v>4875</v>
      </c>
      <c r="G2099" s="1">
        <v>0</v>
      </c>
      <c r="H2099" s="1">
        <v>0</v>
      </c>
      <c r="I2099" s="2">
        <v>10</v>
      </c>
      <c r="J2099" s="3">
        <v>0</v>
      </c>
      <c r="K2099" s="3">
        <v>0</v>
      </c>
      <c r="L2099" s="1" t="s">
        <v>87</v>
      </c>
      <c r="M2099" s="1" t="s">
        <v>87</v>
      </c>
      <c r="O2099" s="3">
        <v>0</v>
      </c>
      <c r="P2099" s="3">
        <v>0</v>
      </c>
      <c r="R2099" s="6">
        <v>43250</v>
      </c>
      <c r="S2099" s="6">
        <v>41742</v>
      </c>
      <c r="T2099" s="1" t="s">
        <v>88</v>
      </c>
      <c r="U2099" s="1" t="s">
        <v>89</v>
      </c>
      <c r="V2099" s="1" t="s">
        <v>89</v>
      </c>
      <c r="W2099" s="1" t="s">
        <v>90</v>
      </c>
      <c r="Y2099" s="4">
        <v>0</v>
      </c>
      <c r="Z2099" s="4">
        <v>0</v>
      </c>
      <c r="AA2099" s="4">
        <v>0</v>
      </c>
      <c r="AB2099" s="4">
        <v>0</v>
      </c>
      <c r="AD2099" s="1" t="s">
        <v>91</v>
      </c>
      <c r="AE2099" s="1" t="s">
        <v>311</v>
      </c>
      <c r="AH2099" s="5">
        <v>0</v>
      </c>
      <c r="AI2099" s="5">
        <v>0</v>
      </c>
      <c r="AJ2099" s="5">
        <v>0</v>
      </c>
      <c r="AK2099" s="5">
        <v>0</v>
      </c>
      <c r="AL2099" s="5">
        <v>0</v>
      </c>
      <c r="AM2099" s="3">
        <v>0</v>
      </c>
      <c r="AO2099" s="1" t="s">
        <v>91</v>
      </c>
      <c r="AP2099" s="4">
        <v>0</v>
      </c>
      <c r="AQ2099" s="6">
        <v>44172</v>
      </c>
      <c r="AR2099" s="3">
        <v>0</v>
      </c>
      <c r="AS2099" s="3">
        <v>0</v>
      </c>
      <c r="AT2099" s="4">
        <v>10</v>
      </c>
      <c r="AU2099" s="1" t="s">
        <v>93</v>
      </c>
      <c r="AY2099" s="2">
        <v>0</v>
      </c>
      <c r="AZ2099" s="2">
        <v>12.96</v>
      </c>
      <c r="BA2099" s="2">
        <v>12.96</v>
      </c>
      <c r="BB2099" s="1">
        <v>0</v>
      </c>
      <c r="BC2099" s="4">
        <v>-22.84</v>
      </c>
      <c r="BD2099" s="4">
        <v>0</v>
      </c>
      <c r="BE2099" s="1" t="s">
        <v>91</v>
      </c>
      <c r="BF2099" s="3">
        <v>0</v>
      </c>
      <c r="BG2099" s="4">
        <v>0</v>
      </c>
      <c r="BH2099" s="1" t="s">
        <v>91</v>
      </c>
      <c r="BJ2099" s="1" t="s">
        <v>91</v>
      </c>
      <c r="BL2099" s="1" t="s">
        <v>4070</v>
      </c>
      <c r="BP2099" s="1">
        <v>0</v>
      </c>
      <c r="BQ2099" s="1">
        <v>0</v>
      </c>
      <c r="BR2099" s="6">
        <v>41730</v>
      </c>
      <c r="BS2099" s="6">
        <v>41863</v>
      </c>
      <c r="BT2099" s="6">
        <v>43186</v>
      </c>
      <c r="BU2099" s="6">
        <v>43244</v>
      </c>
      <c r="BV2099" s="4">
        <v>19</v>
      </c>
      <c r="BW2099" s="1" t="s">
        <v>91</v>
      </c>
      <c r="BX2099" s="4">
        <v>0</v>
      </c>
      <c r="BY2099" s="3">
        <v>0</v>
      </c>
      <c r="BZ2099" s="3">
        <v>0</v>
      </c>
      <c r="CA2099" s="1">
        <v>0</v>
      </c>
      <c r="CB2099" s="1">
        <v>1</v>
      </c>
      <c r="CC2099" s="1" t="s">
        <v>93</v>
      </c>
      <c r="CE2099" s="1">
        <v>0</v>
      </c>
    </row>
    <row r="2100" spans="1:83" x14ac:dyDescent="0.25">
      <c r="A2100" s="1" t="s">
        <v>5881</v>
      </c>
      <c r="B2100" s="1">
        <f t="shared" si="32"/>
        <v>2098</v>
      </c>
      <c r="C2100" s="1" t="s">
        <v>5882</v>
      </c>
      <c r="D2100" s="1" t="s">
        <v>228</v>
      </c>
      <c r="G2100" s="1">
        <v>0</v>
      </c>
      <c r="H2100" s="1">
        <v>0</v>
      </c>
      <c r="I2100" s="2">
        <v>15</v>
      </c>
      <c r="J2100" s="3">
        <v>0</v>
      </c>
      <c r="K2100" s="3">
        <v>0</v>
      </c>
      <c r="L2100" s="1" t="s">
        <v>87</v>
      </c>
      <c r="M2100" s="1" t="s">
        <v>87</v>
      </c>
      <c r="O2100" s="3">
        <v>0</v>
      </c>
      <c r="P2100" s="3">
        <v>0</v>
      </c>
      <c r="R2100" s="6">
        <v>43250</v>
      </c>
      <c r="S2100" s="6">
        <v>41742</v>
      </c>
      <c r="T2100" s="1" t="s">
        <v>88</v>
      </c>
      <c r="U2100" s="1" t="s">
        <v>89</v>
      </c>
      <c r="V2100" s="1" t="s">
        <v>89</v>
      </c>
      <c r="W2100" s="1" t="s">
        <v>90</v>
      </c>
      <c r="Y2100" s="4">
        <v>0</v>
      </c>
      <c r="Z2100" s="4">
        <v>0</v>
      </c>
      <c r="AA2100" s="4">
        <v>0</v>
      </c>
      <c r="AB2100" s="4">
        <v>0</v>
      </c>
      <c r="AD2100" s="1" t="s">
        <v>91</v>
      </c>
      <c r="AE2100" s="1" t="s">
        <v>311</v>
      </c>
      <c r="AH2100" s="5">
        <v>0</v>
      </c>
      <c r="AI2100" s="5">
        <v>0</v>
      </c>
      <c r="AJ2100" s="5">
        <v>0</v>
      </c>
      <c r="AK2100" s="5">
        <v>0</v>
      </c>
      <c r="AL2100" s="5">
        <v>0</v>
      </c>
      <c r="AM2100" s="3">
        <v>0</v>
      </c>
      <c r="AO2100" s="1" t="s">
        <v>91</v>
      </c>
      <c r="AP2100" s="4">
        <v>0</v>
      </c>
      <c r="AQ2100" s="6">
        <v>44172</v>
      </c>
      <c r="AR2100" s="3">
        <v>0</v>
      </c>
      <c r="AS2100" s="3">
        <v>0</v>
      </c>
      <c r="AT2100" s="4">
        <v>10</v>
      </c>
      <c r="AU2100" s="1" t="s">
        <v>93</v>
      </c>
      <c r="AY2100" s="2">
        <v>0</v>
      </c>
      <c r="AZ2100" s="2">
        <v>15.34</v>
      </c>
      <c r="BA2100" s="2">
        <v>15.34</v>
      </c>
      <c r="BB2100" s="1">
        <v>0</v>
      </c>
      <c r="BC2100" s="4">
        <v>-2.2200000000000002</v>
      </c>
      <c r="BD2100" s="4">
        <v>0</v>
      </c>
      <c r="BE2100" s="1" t="s">
        <v>91</v>
      </c>
      <c r="BF2100" s="3">
        <v>0</v>
      </c>
      <c r="BG2100" s="4">
        <v>0</v>
      </c>
      <c r="BH2100" s="1" t="s">
        <v>91</v>
      </c>
      <c r="BJ2100" s="1" t="s">
        <v>91</v>
      </c>
      <c r="BL2100" s="1" t="s">
        <v>4738</v>
      </c>
      <c r="BP2100" s="1">
        <v>0</v>
      </c>
      <c r="BQ2100" s="1">
        <v>0</v>
      </c>
      <c r="BR2100" s="6">
        <v>41731</v>
      </c>
      <c r="BS2100" s="6">
        <v>42081</v>
      </c>
      <c r="BT2100" s="6">
        <v>43186</v>
      </c>
      <c r="BU2100" s="6">
        <v>43244</v>
      </c>
      <c r="BV2100" s="4">
        <v>19</v>
      </c>
      <c r="BW2100" s="1" t="s">
        <v>91</v>
      </c>
      <c r="BX2100" s="4">
        <v>0</v>
      </c>
      <c r="BY2100" s="3">
        <v>0</v>
      </c>
      <c r="BZ2100" s="3">
        <v>0</v>
      </c>
      <c r="CA2100" s="1">
        <v>0</v>
      </c>
      <c r="CB2100" s="1">
        <v>1</v>
      </c>
      <c r="CC2100" s="1" t="s">
        <v>93</v>
      </c>
      <c r="CE2100" s="1">
        <v>0</v>
      </c>
    </row>
    <row r="2101" spans="1:83" x14ac:dyDescent="0.25">
      <c r="A2101" s="1" t="s">
        <v>5883</v>
      </c>
      <c r="B2101" s="1">
        <f t="shared" si="32"/>
        <v>2099</v>
      </c>
      <c r="C2101" s="1" t="s">
        <v>5884</v>
      </c>
      <c r="D2101" s="1" t="s">
        <v>1237</v>
      </c>
      <c r="G2101" s="1">
        <v>0</v>
      </c>
      <c r="H2101" s="1">
        <v>0</v>
      </c>
      <c r="I2101" s="2">
        <v>10</v>
      </c>
      <c r="J2101" s="3">
        <v>0</v>
      </c>
      <c r="K2101" s="3">
        <v>0</v>
      </c>
      <c r="L2101" s="1" t="s">
        <v>87</v>
      </c>
      <c r="M2101" s="1" t="s">
        <v>87</v>
      </c>
      <c r="O2101" s="3">
        <v>0</v>
      </c>
      <c r="P2101" s="3">
        <v>0</v>
      </c>
      <c r="R2101" s="6">
        <v>43250</v>
      </c>
      <c r="S2101" s="6">
        <v>41822</v>
      </c>
      <c r="T2101" s="1" t="s">
        <v>88</v>
      </c>
      <c r="U2101" s="1" t="s">
        <v>89</v>
      </c>
      <c r="V2101" s="1" t="s">
        <v>89</v>
      </c>
      <c r="W2101" s="1" t="s">
        <v>90</v>
      </c>
      <c r="Y2101" s="4">
        <v>0</v>
      </c>
      <c r="Z2101" s="4">
        <v>0</v>
      </c>
      <c r="AA2101" s="4">
        <v>0</v>
      </c>
      <c r="AB2101" s="4">
        <v>0</v>
      </c>
      <c r="AD2101" s="1" t="s">
        <v>91</v>
      </c>
      <c r="AE2101" s="1" t="s">
        <v>311</v>
      </c>
      <c r="AH2101" s="5">
        <v>0</v>
      </c>
      <c r="AI2101" s="5">
        <v>0</v>
      </c>
      <c r="AJ2101" s="5">
        <v>0</v>
      </c>
      <c r="AK2101" s="5">
        <v>0</v>
      </c>
      <c r="AL2101" s="5">
        <v>0</v>
      </c>
      <c r="AM2101" s="3">
        <v>0</v>
      </c>
      <c r="AO2101" s="1" t="s">
        <v>91</v>
      </c>
      <c r="AP2101" s="4">
        <v>0</v>
      </c>
      <c r="AQ2101" s="6">
        <v>44172</v>
      </c>
      <c r="AR2101" s="3">
        <v>0</v>
      </c>
      <c r="AS2101" s="3">
        <v>0</v>
      </c>
      <c r="AT2101" s="4">
        <v>10</v>
      </c>
      <c r="AU2101" s="1" t="s">
        <v>93</v>
      </c>
      <c r="AY2101" s="2">
        <v>0</v>
      </c>
      <c r="AZ2101" s="2">
        <v>15.86</v>
      </c>
      <c r="BA2101" s="2">
        <v>15.86</v>
      </c>
      <c r="BB2101" s="1">
        <v>0</v>
      </c>
      <c r="BC2101" s="4">
        <v>-36.950000000000003</v>
      </c>
      <c r="BD2101" s="4">
        <v>0</v>
      </c>
      <c r="BE2101" s="1" t="s">
        <v>91</v>
      </c>
      <c r="BF2101" s="3">
        <v>0</v>
      </c>
      <c r="BG2101" s="4">
        <v>0</v>
      </c>
      <c r="BH2101" s="1" t="s">
        <v>91</v>
      </c>
      <c r="BJ2101" s="1" t="s">
        <v>91</v>
      </c>
      <c r="BL2101" s="1" t="s">
        <v>4985</v>
      </c>
      <c r="BP2101" s="1">
        <v>0</v>
      </c>
      <c r="BQ2101" s="1">
        <v>0</v>
      </c>
      <c r="BR2101" s="6">
        <v>41767</v>
      </c>
      <c r="BS2101" s="6">
        <v>42201</v>
      </c>
      <c r="BT2101" s="6">
        <v>43186</v>
      </c>
      <c r="BU2101" s="6">
        <v>43244</v>
      </c>
      <c r="BV2101" s="4">
        <v>15</v>
      </c>
      <c r="BW2101" s="1" t="s">
        <v>91</v>
      </c>
      <c r="BX2101" s="4">
        <v>0</v>
      </c>
      <c r="BY2101" s="3">
        <v>0</v>
      </c>
      <c r="BZ2101" s="3">
        <v>0</v>
      </c>
      <c r="CA2101" s="1">
        <v>0</v>
      </c>
      <c r="CB2101" s="1">
        <v>1</v>
      </c>
      <c r="CC2101" s="1" t="s">
        <v>93</v>
      </c>
      <c r="CE2101" s="1">
        <v>0</v>
      </c>
    </row>
    <row r="2102" spans="1:83" x14ac:dyDescent="0.25">
      <c r="A2102" s="1" t="s">
        <v>5885</v>
      </c>
      <c r="B2102" s="1">
        <f t="shared" si="32"/>
        <v>2100</v>
      </c>
      <c r="C2102" s="1" t="s">
        <v>5886</v>
      </c>
      <c r="D2102" s="1" t="s">
        <v>1237</v>
      </c>
      <c r="G2102" s="1">
        <v>0</v>
      </c>
      <c r="H2102" s="1">
        <v>0</v>
      </c>
      <c r="I2102" s="2">
        <v>10</v>
      </c>
      <c r="J2102" s="3">
        <v>0</v>
      </c>
      <c r="K2102" s="3">
        <v>0</v>
      </c>
      <c r="L2102" s="1" t="s">
        <v>87</v>
      </c>
      <c r="M2102" s="1" t="s">
        <v>87</v>
      </c>
      <c r="O2102" s="3">
        <v>0</v>
      </c>
      <c r="P2102" s="3">
        <v>0</v>
      </c>
      <c r="R2102" s="6">
        <v>42011</v>
      </c>
      <c r="S2102" s="6">
        <v>42027</v>
      </c>
      <c r="T2102" s="1" t="s">
        <v>88</v>
      </c>
      <c r="U2102" s="1" t="s">
        <v>89</v>
      </c>
      <c r="V2102" s="1" t="s">
        <v>89</v>
      </c>
      <c r="W2102" s="1" t="s">
        <v>90</v>
      </c>
      <c r="Y2102" s="4">
        <v>0</v>
      </c>
      <c r="Z2102" s="4">
        <v>0</v>
      </c>
      <c r="AA2102" s="4">
        <v>0</v>
      </c>
      <c r="AB2102" s="4">
        <v>0</v>
      </c>
      <c r="AE2102" s="1" t="s">
        <v>311</v>
      </c>
      <c r="AH2102" s="5">
        <v>0</v>
      </c>
      <c r="AI2102" s="5">
        <v>0</v>
      </c>
      <c r="AJ2102" s="5">
        <v>0</v>
      </c>
      <c r="AK2102" s="5">
        <v>0</v>
      </c>
      <c r="AL2102" s="5">
        <v>0</v>
      </c>
      <c r="AM2102" s="3">
        <v>0</v>
      </c>
      <c r="AO2102" s="1" t="s">
        <v>91</v>
      </c>
      <c r="AP2102" s="4">
        <v>0</v>
      </c>
      <c r="AQ2102" s="6">
        <v>44172</v>
      </c>
      <c r="AR2102" s="3">
        <v>0</v>
      </c>
      <c r="AS2102" s="3">
        <v>0</v>
      </c>
      <c r="AT2102" s="4">
        <v>10</v>
      </c>
      <c r="AU2102" s="1" t="s">
        <v>93</v>
      </c>
      <c r="AY2102" s="2">
        <v>0</v>
      </c>
      <c r="AZ2102" s="2">
        <v>9.7200000000000006</v>
      </c>
      <c r="BA2102" s="2">
        <v>9.7200000000000006</v>
      </c>
      <c r="BB2102" s="1">
        <v>0</v>
      </c>
      <c r="BC2102" s="4">
        <v>2.88</v>
      </c>
      <c r="BD2102" s="4">
        <v>0</v>
      </c>
      <c r="BE2102" s="1" t="s">
        <v>91</v>
      </c>
      <c r="BF2102" s="3">
        <v>0</v>
      </c>
      <c r="BG2102" s="4">
        <v>0</v>
      </c>
      <c r="BH2102" s="1" t="s">
        <v>91</v>
      </c>
      <c r="BJ2102" s="1" t="s">
        <v>91</v>
      </c>
      <c r="BL2102" s="1" t="s">
        <v>4985</v>
      </c>
      <c r="BP2102" s="1">
        <v>0</v>
      </c>
      <c r="BQ2102" s="1">
        <v>0</v>
      </c>
      <c r="BR2102" s="6">
        <v>42011</v>
      </c>
      <c r="BS2102" s="6">
        <v>43104</v>
      </c>
      <c r="BT2102" s="6">
        <v>43186</v>
      </c>
      <c r="BU2102" s="6">
        <v>43116</v>
      </c>
      <c r="BV2102" s="4">
        <v>12</v>
      </c>
      <c r="BW2102" s="1" t="s">
        <v>91</v>
      </c>
      <c r="BX2102" s="4">
        <v>0</v>
      </c>
      <c r="BY2102" s="3">
        <v>0</v>
      </c>
      <c r="BZ2102" s="3">
        <v>0</v>
      </c>
      <c r="CA2102" s="1">
        <v>0</v>
      </c>
      <c r="CB2102" s="1">
        <v>1</v>
      </c>
      <c r="CC2102" s="1" t="s">
        <v>93</v>
      </c>
      <c r="CE2102" s="1">
        <v>0</v>
      </c>
    </row>
    <row r="2103" spans="1:83" x14ac:dyDescent="0.25">
      <c r="A2103" s="1" t="s">
        <v>690</v>
      </c>
      <c r="B2103" s="1">
        <f t="shared" si="32"/>
        <v>2101</v>
      </c>
      <c r="C2103" s="1" t="s">
        <v>5887</v>
      </c>
      <c r="D2103" s="1" t="s">
        <v>1237</v>
      </c>
      <c r="G2103" s="1">
        <v>0</v>
      </c>
      <c r="H2103" s="1">
        <v>0</v>
      </c>
      <c r="I2103" s="2">
        <v>15</v>
      </c>
      <c r="J2103" s="3">
        <v>0</v>
      </c>
      <c r="K2103" s="3">
        <v>0</v>
      </c>
      <c r="L2103" s="1" t="s">
        <v>87</v>
      </c>
      <c r="M2103" s="1" t="s">
        <v>87</v>
      </c>
      <c r="N2103" s="1" t="s">
        <v>87</v>
      </c>
      <c r="O2103" s="3">
        <v>0</v>
      </c>
      <c r="P2103" s="3">
        <v>0</v>
      </c>
      <c r="R2103" s="6">
        <v>43250</v>
      </c>
      <c r="S2103" s="6">
        <v>42013</v>
      </c>
      <c r="T2103" s="1" t="s">
        <v>88</v>
      </c>
      <c r="U2103" s="1" t="s">
        <v>89</v>
      </c>
      <c r="V2103" s="1" t="s">
        <v>89</v>
      </c>
      <c r="W2103" s="1" t="s">
        <v>90</v>
      </c>
      <c r="Y2103" s="4">
        <v>0</v>
      </c>
      <c r="Z2103" s="4">
        <v>0</v>
      </c>
      <c r="AA2103" s="4">
        <v>0</v>
      </c>
      <c r="AB2103" s="4">
        <v>0</v>
      </c>
      <c r="AD2103" s="1" t="s">
        <v>91</v>
      </c>
      <c r="AE2103" s="1" t="s">
        <v>311</v>
      </c>
      <c r="AH2103" s="5">
        <v>0</v>
      </c>
      <c r="AI2103" s="5">
        <v>0</v>
      </c>
      <c r="AJ2103" s="5">
        <v>0</v>
      </c>
      <c r="AK2103" s="5">
        <v>0</v>
      </c>
      <c r="AL2103" s="5">
        <v>0</v>
      </c>
      <c r="AM2103" s="3">
        <v>0</v>
      </c>
      <c r="AO2103" s="1" t="s">
        <v>91</v>
      </c>
      <c r="AP2103" s="4">
        <v>0</v>
      </c>
      <c r="AQ2103" s="6">
        <v>44172</v>
      </c>
      <c r="AR2103" s="3">
        <v>0</v>
      </c>
      <c r="AS2103" s="3">
        <v>0</v>
      </c>
      <c r="AT2103" s="4">
        <v>10</v>
      </c>
      <c r="AU2103" s="1" t="s">
        <v>93</v>
      </c>
      <c r="AY2103" s="2">
        <v>0</v>
      </c>
      <c r="AZ2103" s="2">
        <v>13.62</v>
      </c>
      <c r="BA2103" s="2">
        <v>13.62</v>
      </c>
      <c r="BB2103" s="1">
        <v>0</v>
      </c>
      <c r="BC2103" s="4">
        <v>10.130000000000001</v>
      </c>
      <c r="BD2103" s="4">
        <v>0</v>
      </c>
      <c r="BE2103" s="1" t="s">
        <v>91</v>
      </c>
      <c r="BF2103" s="3">
        <v>0</v>
      </c>
      <c r="BG2103" s="4">
        <v>0</v>
      </c>
      <c r="BH2103" s="1" t="s">
        <v>91</v>
      </c>
      <c r="BJ2103" s="1" t="s">
        <v>91</v>
      </c>
      <c r="BL2103" s="1" t="s">
        <v>5888</v>
      </c>
      <c r="BP2103" s="1">
        <v>0</v>
      </c>
      <c r="BQ2103" s="1">
        <v>0</v>
      </c>
      <c r="BR2103" s="6">
        <v>42011</v>
      </c>
      <c r="BS2103" s="6">
        <v>43216</v>
      </c>
      <c r="BT2103" s="6">
        <v>43242</v>
      </c>
      <c r="BU2103" s="6">
        <v>43244</v>
      </c>
      <c r="BV2103" s="4">
        <v>19</v>
      </c>
      <c r="BW2103" s="1" t="s">
        <v>91</v>
      </c>
      <c r="BX2103" s="4">
        <v>0</v>
      </c>
      <c r="BY2103" s="3">
        <v>0</v>
      </c>
      <c r="BZ2103" s="3">
        <v>0</v>
      </c>
      <c r="CA2103" s="1">
        <v>0</v>
      </c>
      <c r="CB2103" s="1">
        <v>1</v>
      </c>
      <c r="CC2103" s="1" t="s">
        <v>93</v>
      </c>
      <c r="CE2103" s="1">
        <v>0</v>
      </c>
    </row>
    <row r="2104" spans="1:83" x14ac:dyDescent="0.25">
      <c r="A2104" s="1" t="s">
        <v>4548</v>
      </c>
      <c r="B2104" s="1">
        <f t="shared" si="32"/>
        <v>2102</v>
      </c>
      <c r="C2104" s="1" t="s">
        <v>5889</v>
      </c>
      <c r="D2104" s="1" t="s">
        <v>4016</v>
      </c>
      <c r="G2104" s="1">
        <v>0</v>
      </c>
      <c r="H2104" s="1">
        <v>0</v>
      </c>
      <c r="I2104" s="2">
        <v>15</v>
      </c>
      <c r="J2104" s="3">
        <v>0</v>
      </c>
      <c r="K2104" s="3">
        <v>0</v>
      </c>
      <c r="L2104" s="1" t="s">
        <v>87</v>
      </c>
      <c r="M2104" s="1" t="s">
        <v>87</v>
      </c>
      <c r="N2104" s="1" t="s">
        <v>87</v>
      </c>
      <c r="O2104" s="3">
        <v>0</v>
      </c>
      <c r="P2104" s="3">
        <v>0</v>
      </c>
      <c r="R2104" s="6">
        <v>42011</v>
      </c>
      <c r="S2104" s="6">
        <v>42017</v>
      </c>
      <c r="T2104" s="1" t="s">
        <v>88</v>
      </c>
      <c r="U2104" s="1" t="s">
        <v>89</v>
      </c>
      <c r="V2104" s="1" t="s">
        <v>89</v>
      </c>
      <c r="W2104" s="1" t="s">
        <v>90</v>
      </c>
      <c r="Y2104" s="4">
        <v>0</v>
      </c>
      <c r="Z2104" s="4">
        <v>0</v>
      </c>
      <c r="AA2104" s="4">
        <v>0</v>
      </c>
      <c r="AB2104" s="4">
        <v>0</v>
      </c>
      <c r="AE2104" s="1" t="s">
        <v>311</v>
      </c>
      <c r="AH2104" s="5">
        <v>0</v>
      </c>
      <c r="AI2104" s="5">
        <v>0</v>
      </c>
      <c r="AJ2104" s="5">
        <v>0</v>
      </c>
      <c r="AK2104" s="5">
        <v>0</v>
      </c>
      <c r="AL2104" s="5">
        <v>0</v>
      </c>
      <c r="AM2104" s="3">
        <v>0</v>
      </c>
      <c r="AO2104" s="1" t="s">
        <v>91</v>
      </c>
      <c r="AP2104" s="4">
        <v>0</v>
      </c>
      <c r="AQ2104" s="6">
        <v>44172</v>
      </c>
      <c r="AR2104" s="3">
        <v>0</v>
      </c>
      <c r="AS2104" s="3">
        <v>0</v>
      </c>
      <c r="AT2104" s="4">
        <v>10</v>
      </c>
      <c r="AU2104" s="1" t="s">
        <v>93</v>
      </c>
      <c r="AY2104" s="2">
        <v>0</v>
      </c>
      <c r="AZ2104" s="2">
        <v>9.2799999999999994</v>
      </c>
      <c r="BA2104" s="2">
        <v>9.2799999999999994</v>
      </c>
      <c r="BB2104" s="1">
        <v>0</v>
      </c>
      <c r="BC2104" s="4">
        <v>61.64</v>
      </c>
      <c r="BD2104" s="4">
        <v>0</v>
      </c>
      <c r="BE2104" s="1" t="s">
        <v>91</v>
      </c>
      <c r="BF2104" s="3">
        <v>0</v>
      </c>
      <c r="BG2104" s="4">
        <v>0</v>
      </c>
      <c r="BH2104" s="1" t="s">
        <v>91</v>
      </c>
      <c r="BJ2104" s="1" t="s">
        <v>91</v>
      </c>
      <c r="BL2104" s="1" t="s">
        <v>5843</v>
      </c>
      <c r="BP2104" s="1">
        <v>0</v>
      </c>
      <c r="BQ2104" s="1">
        <v>0</v>
      </c>
      <c r="BR2104" s="6">
        <v>42011</v>
      </c>
      <c r="BS2104" s="6">
        <v>42082</v>
      </c>
      <c r="BT2104" s="6">
        <v>43186</v>
      </c>
      <c r="BU2104" s="6">
        <v>42328</v>
      </c>
      <c r="BV2104" s="4">
        <v>19</v>
      </c>
      <c r="BW2104" s="1" t="s">
        <v>91</v>
      </c>
      <c r="BX2104" s="4">
        <v>0</v>
      </c>
      <c r="BY2104" s="3">
        <v>0</v>
      </c>
      <c r="BZ2104" s="3">
        <v>0</v>
      </c>
      <c r="CA2104" s="1">
        <v>0</v>
      </c>
      <c r="CB2104" s="1">
        <v>1</v>
      </c>
      <c r="CC2104" s="1" t="s">
        <v>93</v>
      </c>
      <c r="CE2104" s="1">
        <v>0</v>
      </c>
    </row>
    <row r="2105" spans="1:83" x14ac:dyDescent="0.25">
      <c r="A2105" s="1" t="s">
        <v>5890</v>
      </c>
      <c r="B2105" s="1">
        <f t="shared" si="32"/>
        <v>2103</v>
      </c>
      <c r="C2105" s="1" t="s">
        <v>5891</v>
      </c>
      <c r="D2105" s="1" t="s">
        <v>1237</v>
      </c>
      <c r="G2105" s="1">
        <v>0</v>
      </c>
      <c r="H2105" s="1">
        <v>0</v>
      </c>
      <c r="I2105" s="2">
        <v>15</v>
      </c>
      <c r="J2105" s="3">
        <v>0</v>
      </c>
      <c r="K2105" s="3">
        <v>0</v>
      </c>
      <c r="L2105" s="1" t="s">
        <v>87</v>
      </c>
      <c r="M2105" s="1" t="s">
        <v>87</v>
      </c>
      <c r="N2105" s="1" t="s">
        <v>87</v>
      </c>
      <c r="O2105" s="3">
        <v>0</v>
      </c>
      <c r="P2105" s="3">
        <v>0</v>
      </c>
      <c r="R2105" s="6">
        <v>43250</v>
      </c>
      <c r="S2105" s="6">
        <v>42017</v>
      </c>
      <c r="T2105" s="1" t="s">
        <v>88</v>
      </c>
      <c r="U2105" s="1" t="s">
        <v>89</v>
      </c>
      <c r="V2105" s="1" t="s">
        <v>89</v>
      </c>
      <c r="W2105" s="1" t="s">
        <v>90</v>
      </c>
      <c r="Y2105" s="4">
        <v>0</v>
      </c>
      <c r="Z2105" s="4">
        <v>0</v>
      </c>
      <c r="AA2105" s="4">
        <v>0</v>
      </c>
      <c r="AB2105" s="4">
        <v>0</v>
      </c>
      <c r="AD2105" s="1" t="s">
        <v>91</v>
      </c>
      <c r="AE2105" s="1" t="s">
        <v>311</v>
      </c>
      <c r="AH2105" s="5">
        <v>0</v>
      </c>
      <c r="AI2105" s="5">
        <v>0</v>
      </c>
      <c r="AJ2105" s="5">
        <v>0</v>
      </c>
      <c r="AK2105" s="5">
        <v>0</v>
      </c>
      <c r="AL2105" s="5">
        <v>0</v>
      </c>
      <c r="AM2105" s="3">
        <v>0</v>
      </c>
      <c r="AO2105" s="1" t="s">
        <v>91</v>
      </c>
      <c r="AP2105" s="4">
        <v>0</v>
      </c>
      <c r="AQ2105" s="6">
        <v>44172</v>
      </c>
      <c r="AR2105" s="3">
        <v>0</v>
      </c>
      <c r="AS2105" s="3">
        <v>0</v>
      </c>
      <c r="AT2105" s="4">
        <v>10</v>
      </c>
      <c r="AU2105" s="1" t="s">
        <v>93</v>
      </c>
      <c r="AY2105" s="2">
        <v>0</v>
      </c>
      <c r="AZ2105" s="2">
        <v>13.36</v>
      </c>
      <c r="BA2105" s="2">
        <v>13.36</v>
      </c>
      <c r="BB2105" s="1">
        <v>0</v>
      </c>
      <c r="BC2105" s="4">
        <v>12.28</v>
      </c>
      <c r="BD2105" s="4">
        <v>0</v>
      </c>
      <c r="BE2105" s="1" t="s">
        <v>91</v>
      </c>
      <c r="BF2105" s="3">
        <v>0</v>
      </c>
      <c r="BG2105" s="4">
        <v>0</v>
      </c>
      <c r="BH2105" s="1" t="s">
        <v>91</v>
      </c>
      <c r="BJ2105" s="1" t="s">
        <v>91</v>
      </c>
      <c r="BL2105" s="1" t="s">
        <v>2491</v>
      </c>
      <c r="BP2105" s="1">
        <v>0</v>
      </c>
      <c r="BQ2105" s="1">
        <v>0</v>
      </c>
      <c r="BR2105" s="6">
        <v>42011</v>
      </c>
      <c r="BS2105" s="6">
        <v>42329</v>
      </c>
      <c r="BT2105" s="6">
        <v>43186</v>
      </c>
      <c r="BU2105" s="6">
        <v>43244</v>
      </c>
      <c r="BV2105" s="4">
        <v>19</v>
      </c>
      <c r="BW2105" s="1" t="s">
        <v>91</v>
      </c>
      <c r="BX2105" s="4">
        <v>0</v>
      </c>
      <c r="BY2105" s="3">
        <v>0</v>
      </c>
      <c r="BZ2105" s="3">
        <v>0</v>
      </c>
      <c r="CA2105" s="1">
        <v>0</v>
      </c>
      <c r="CB2105" s="1">
        <v>1</v>
      </c>
      <c r="CC2105" s="1" t="s">
        <v>93</v>
      </c>
      <c r="CE2105" s="1">
        <v>0</v>
      </c>
    </row>
    <row r="2106" spans="1:83" x14ac:dyDescent="0.25">
      <c r="A2106" s="1" t="s">
        <v>5892</v>
      </c>
      <c r="B2106" s="1">
        <f t="shared" si="32"/>
        <v>2104</v>
      </c>
      <c r="C2106" s="1" t="s">
        <v>5893</v>
      </c>
      <c r="D2106" s="1" t="s">
        <v>4016</v>
      </c>
      <c r="G2106" s="1">
        <v>0</v>
      </c>
      <c r="H2106" s="1">
        <v>0</v>
      </c>
      <c r="I2106" s="2">
        <v>10</v>
      </c>
      <c r="J2106" s="3">
        <v>0</v>
      </c>
      <c r="K2106" s="3">
        <v>0</v>
      </c>
      <c r="L2106" s="1" t="s">
        <v>87</v>
      </c>
      <c r="M2106" s="1" t="s">
        <v>87</v>
      </c>
      <c r="N2106" s="1" t="s">
        <v>87</v>
      </c>
      <c r="O2106" s="3">
        <v>0</v>
      </c>
      <c r="P2106" s="3">
        <v>0</v>
      </c>
      <c r="R2106" s="6">
        <v>42011</v>
      </c>
      <c r="S2106" s="6">
        <v>42017</v>
      </c>
      <c r="T2106" s="1" t="s">
        <v>88</v>
      </c>
      <c r="U2106" s="1" t="s">
        <v>89</v>
      </c>
      <c r="V2106" s="1" t="s">
        <v>89</v>
      </c>
      <c r="W2106" s="1" t="s">
        <v>90</v>
      </c>
      <c r="Y2106" s="4">
        <v>0</v>
      </c>
      <c r="Z2106" s="4">
        <v>0</v>
      </c>
      <c r="AA2106" s="4">
        <v>0</v>
      </c>
      <c r="AB2106" s="4">
        <v>0</v>
      </c>
      <c r="AE2106" s="1" t="s">
        <v>311</v>
      </c>
      <c r="AH2106" s="5">
        <v>0</v>
      </c>
      <c r="AI2106" s="5">
        <v>0</v>
      </c>
      <c r="AJ2106" s="5">
        <v>0</v>
      </c>
      <c r="AK2106" s="5">
        <v>0</v>
      </c>
      <c r="AL2106" s="5">
        <v>0</v>
      </c>
      <c r="AM2106" s="3">
        <v>0</v>
      </c>
      <c r="AO2106" s="1" t="s">
        <v>91</v>
      </c>
      <c r="AP2106" s="4">
        <v>0</v>
      </c>
      <c r="AQ2106" s="6">
        <v>44172</v>
      </c>
      <c r="AR2106" s="3">
        <v>0</v>
      </c>
      <c r="AS2106" s="3">
        <v>0</v>
      </c>
      <c r="AT2106" s="4">
        <v>10</v>
      </c>
      <c r="AU2106" s="1" t="s">
        <v>93</v>
      </c>
      <c r="AY2106" s="2">
        <v>0</v>
      </c>
      <c r="AZ2106" s="2">
        <v>10.25</v>
      </c>
      <c r="BA2106" s="2">
        <v>10.25</v>
      </c>
      <c r="BB2106" s="1">
        <v>0</v>
      </c>
      <c r="BC2106" s="4">
        <v>-2.44</v>
      </c>
      <c r="BD2106" s="4">
        <v>0</v>
      </c>
      <c r="BE2106" s="1" t="s">
        <v>91</v>
      </c>
      <c r="BF2106" s="3">
        <v>0</v>
      </c>
      <c r="BG2106" s="4">
        <v>0</v>
      </c>
      <c r="BH2106" s="1" t="s">
        <v>91</v>
      </c>
      <c r="BJ2106" s="1" t="s">
        <v>91</v>
      </c>
      <c r="BL2106" s="1" t="s">
        <v>4982</v>
      </c>
      <c r="BP2106" s="1">
        <v>0</v>
      </c>
      <c r="BQ2106" s="1">
        <v>0</v>
      </c>
      <c r="BR2106" s="6">
        <v>42011</v>
      </c>
      <c r="BS2106" s="6">
        <v>42588</v>
      </c>
      <c r="BT2106" s="6">
        <v>43186</v>
      </c>
      <c r="BU2106" s="6">
        <v>43244</v>
      </c>
      <c r="BV2106" s="4">
        <v>12</v>
      </c>
      <c r="BW2106" s="1" t="s">
        <v>91</v>
      </c>
      <c r="BX2106" s="4">
        <v>0</v>
      </c>
      <c r="BY2106" s="3">
        <v>0</v>
      </c>
      <c r="BZ2106" s="3">
        <v>0</v>
      </c>
      <c r="CA2106" s="1">
        <v>0</v>
      </c>
      <c r="CB2106" s="1">
        <v>1</v>
      </c>
      <c r="CC2106" s="1" t="s">
        <v>93</v>
      </c>
      <c r="CE2106" s="1">
        <v>0</v>
      </c>
    </row>
    <row r="2107" spans="1:83" x14ac:dyDescent="0.25">
      <c r="A2107" s="1" t="s">
        <v>5894</v>
      </c>
      <c r="B2107" s="1">
        <f t="shared" si="32"/>
        <v>2105</v>
      </c>
      <c r="C2107" s="1" t="s">
        <v>5895</v>
      </c>
      <c r="D2107" s="1" t="s">
        <v>5010</v>
      </c>
      <c r="G2107" s="1">
        <v>0</v>
      </c>
      <c r="H2107" s="1">
        <v>0</v>
      </c>
      <c r="I2107" s="2">
        <v>10</v>
      </c>
      <c r="J2107" s="3">
        <v>0</v>
      </c>
      <c r="K2107" s="3">
        <v>0</v>
      </c>
      <c r="L2107" s="1" t="s">
        <v>87</v>
      </c>
      <c r="M2107" s="1" t="s">
        <v>87</v>
      </c>
      <c r="N2107" s="1" t="s">
        <v>87</v>
      </c>
      <c r="O2107" s="3">
        <v>0</v>
      </c>
      <c r="P2107" s="3">
        <v>0</v>
      </c>
      <c r="R2107" s="6">
        <v>43250</v>
      </c>
      <c r="S2107" s="6">
        <v>367</v>
      </c>
      <c r="T2107" s="1" t="s">
        <v>88</v>
      </c>
      <c r="U2107" s="1" t="s">
        <v>89</v>
      </c>
      <c r="V2107" s="1" t="s">
        <v>89</v>
      </c>
      <c r="W2107" s="1" t="s">
        <v>90</v>
      </c>
      <c r="Y2107" s="4">
        <v>0</v>
      </c>
      <c r="Z2107" s="4">
        <v>0</v>
      </c>
      <c r="AA2107" s="4">
        <v>0</v>
      </c>
      <c r="AB2107" s="4">
        <v>0</v>
      </c>
      <c r="AD2107" s="1" t="s">
        <v>91</v>
      </c>
      <c r="AE2107" s="1" t="s">
        <v>311</v>
      </c>
      <c r="AH2107" s="5">
        <v>0</v>
      </c>
      <c r="AI2107" s="5">
        <v>0</v>
      </c>
      <c r="AJ2107" s="5">
        <v>0</v>
      </c>
      <c r="AK2107" s="5">
        <v>0</v>
      </c>
      <c r="AL2107" s="5">
        <v>0</v>
      </c>
      <c r="AM2107" s="3">
        <v>0</v>
      </c>
      <c r="AO2107" s="1" t="s">
        <v>91</v>
      </c>
      <c r="AP2107" s="4">
        <v>0</v>
      </c>
      <c r="AQ2107" s="6">
        <v>44172</v>
      </c>
      <c r="AR2107" s="3">
        <v>0</v>
      </c>
      <c r="AS2107" s="3">
        <v>0</v>
      </c>
      <c r="AT2107" s="4">
        <v>10</v>
      </c>
      <c r="AU2107" s="1" t="s">
        <v>93</v>
      </c>
      <c r="AY2107" s="2">
        <v>0</v>
      </c>
      <c r="AZ2107" s="2">
        <v>11.75</v>
      </c>
      <c r="BA2107" s="2">
        <v>11.75</v>
      </c>
      <c r="BB2107" s="1">
        <v>0</v>
      </c>
      <c r="BC2107" s="4">
        <v>-14.89</v>
      </c>
      <c r="BD2107" s="4">
        <v>0</v>
      </c>
      <c r="BE2107" s="1" t="s">
        <v>91</v>
      </c>
      <c r="BF2107" s="3">
        <v>0</v>
      </c>
      <c r="BG2107" s="4">
        <v>0</v>
      </c>
      <c r="BH2107" s="1" t="s">
        <v>91</v>
      </c>
      <c r="BJ2107" s="1" t="s">
        <v>91</v>
      </c>
      <c r="BL2107" s="1" t="s">
        <v>5034</v>
      </c>
      <c r="BP2107" s="1">
        <v>0</v>
      </c>
      <c r="BQ2107" s="1">
        <v>0</v>
      </c>
      <c r="BR2107" s="6">
        <v>42013</v>
      </c>
      <c r="BS2107" s="6">
        <v>42452</v>
      </c>
      <c r="BT2107" s="6">
        <v>43186</v>
      </c>
      <c r="BU2107" s="6">
        <v>42403</v>
      </c>
      <c r="BV2107" s="4">
        <v>19</v>
      </c>
      <c r="BW2107" s="1" t="s">
        <v>91</v>
      </c>
      <c r="BX2107" s="4">
        <v>0</v>
      </c>
      <c r="BY2107" s="3">
        <v>0</v>
      </c>
      <c r="BZ2107" s="3">
        <v>0</v>
      </c>
      <c r="CA2107" s="1">
        <v>0</v>
      </c>
      <c r="CB2107" s="1">
        <v>1</v>
      </c>
      <c r="CC2107" s="1" t="s">
        <v>93</v>
      </c>
      <c r="CE2107" s="1">
        <v>0</v>
      </c>
    </row>
    <row r="2108" spans="1:83" x14ac:dyDescent="0.25">
      <c r="A2108" s="1" t="s">
        <v>5896</v>
      </c>
      <c r="B2108" s="1">
        <f t="shared" si="32"/>
        <v>2106</v>
      </c>
      <c r="C2108" s="1" t="s">
        <v>5897</v>
      </c>
      <c r="D2108" s="1" t="s">
        <v>4754</v>
      </c>
      <c r="G2108" s="1">
        <v>0</v>
      </c>
      <c r="H2108" s="1">
        <v>0</v>
      </c>
      <c r="I2108" s="2">
        <v>10</v>
      </c>
      <c r="J2108" s="3">
        <v>0</v>
      </c>
      <c r="K2108" s="3">
        <v>0</v>
      </c>
      <c r="L2108" s="1" t="s">
        <v>87</v>
      </c>
      <c r="M2108" s="1" t="s">
        <v>87</v>
      </c>
      <c r="N2108" s="1" t="s">
        <v>87</v>
      </c>
      <c r="O2108" s="3">
        <v>0</v>
      </c>
      <c r="P2108" s="3">
        <v>0</v>
      </c>
      <c r="R2108" s="6">
        <v>43250</v>
      </c>
      <c r="S2108" s="6">
        <v>367</v>
      </c>
      <c r="T2108" s="1" t="s">
        <v>88</v>
      </c>
      <c r="U2108" s="1" t="s">
        <v>89</v>
      </c>
      <c r="V2108" s="1" t="s">
        <v>89</v>
      </c>
      <c r="W2108" s="1" t="s">
        <v>90</v>
      </c>
      <c r="Y2108" s="4">
        <v>0</v>
      </c>
      <c r="Z2108" s="4">
        <v>0</v>
      </c>
      <c r="AA2108" s="4">
        <v>0</v>
      </c>
      <c r="AB2108" s="4">
        <v>0</v>
      </c>
      <c r="AD2108" s="1" t="s">
        <v>91</v>
      </c>
      <c r="AE2108" s="1" t="s">
        <v>311</v>
      </c>
      <c r="AH2108" s="5">
        <v>0</v>
      </c>
      <c r="AI2108" s="5">
        <v>0</v>
      </c>
      <c r="AJ2108" s="5">
        <v>0</v>
      </c>
      <c r="AK2108" s="5">
        <v>0</v>
      </c>
      <c r="AL2108" s="5">
        <v>0</v>
      </c>
      <c r="AM2108" s="3">
        <v>0</v>
      </c>
      <c r="AO2108" s="1" t="s">
        <v>91</v>
      </c>
      <c r="AP2108" s="4">
        <v>0</v>
      </c>
      <c r="AQ2108" s="6">
        <v>44172</v>
      </c>
      <c r="AR2108" s="3">
        <v>0</v>
      </c>
      <c r="AS2108" s="3">
        <v>0</v>
      </c>
      <c r="AT2108" s="4">
        <v>10</v>
      </c>
      <c r="AU2108" s="1" t="s">
        <v>93</v>
      </c>
      <c r="AY2108" s="2">
        <v>0</v>
      </c>
      <c r="AZ2108" s="2">
        <v>8.35</v>
      </c>
      <c r="BA2108" s="2">
        <v>8.35</v>
      </c>
      <c r="BB2108" s="1">
        <v>0</v>
      </c>
      <c r="BC2108" s="4">
        <v>19.760000000000002</v>
      </c>
      <c r="BD2108" s="4">
        <v>0</v>
      </c>
      <c r="BE2108" s="1" t="s">
        <v>91</v>
      </c>
      <c r="BF2108" s="3">
        <v>0</v>
      </c>
      <c r="BG2108" s="4">
        <v>0</v>
      </c>
      <c r="BH2108" s="1" t="s">
        <v>91</v>
      </c>
      <c r="BJ2108" s="1" t="s">
        <v>91</v>
      </c>
      <c r="BL2108" s="1" t="s">
        <v>4169</v>
      </c>
      <c r="BP2108" s="1">
        <v>0</v>
      </c>
      <c r="BQ2108" s="1">
        <v>0</v>
      </c>
      <c r="BR2108" s="6">
        <v>42013</v>
      </c>
      <c r="BS2108" s="6">
        <v>42671</v>
      </c>
      <c r="BT2108" s="6">
        <v>43186</v>
      </c>
      <c r="BU2108" s="6">
        <v>42403</v>
      </c>
      <c r="BV2108" s="4">
        <v>15</v>
      </c>
      <c r="BW2108" s="1" t="s">
        <v>91</v>
      </c>
      <c r="BX2108" s="4">
        <v>0</v>
      </c>
      <c r="BY2108" s="3">
        <v>0</v>
      </c>
      <c r="BZ2108" s="3">
        <v>0</v>
      </c>
      <c r="CA2108" s="1">
        <v>0</v>
      </c>
      <c r="CB2108" s="1">
        <v>1</v>
      </c>
      <c r="CC2108" s="1" t="s">
        <v>93</v>
      </c>
      <c r="CE2108" s="1">
        <v>0</v>
      </c>
    </row>
    <row r="2109" spans="1:83" x14ac:dyDescent="0.25">
      <c r="A2109" s="1" t="s">
        <v>5898</v>
      </c>
      <c r="B2109" s="1">
        <f t="shared" si="32"/>
        <v>2107</v>
      </c>
      <c r="C2109" s="1" t="s">
        <v>5899</v>
      </c>
      <c r="D2109" s="1" t="s">
        <v>228</v>
      </c>
      <c r="G2109" s="1">
        <v>0</v>
      </c>
      <c r="H2109" s="1">
        <v>0</v>
      </c>
      <c r="I2109" s="2">
        <v>10</v>
      </c>
      <c r="J2109" s="3">
        <v>0</v>
      </c>
      <c r="K2109" s="3">
        <v>0</v>
      </c>
      <c r="L2109" s="1" t="s">
        <v>87</v>
      </c>
      <c r="M2109" s="1" t="s">
        <v>87</v>
      </c>
      <c r="N2109" s="1" t="s">
        <v>87</v>
      </c>
      <c r="O2109" s="3">
        <v>0</v>
      </c>
      <c r="P2109" s="3">
        <v>0</v>
      </c>
      <c r="R2109" s="6">
        <v>43250</v>
      </c>
      <c r="S2109" s="6">
        <v>42017</v>
      </c>
      <c r="T2109" s="1" t="s">
        <v>88</v>
      </c>
      <c r="U2109" s="1" t="s">
        <v>89</v>
      </c>
      <c r="V2109" s="1" t="s">
        <v>89</v>
      </c>
      <c r="W2109" s="1" t="s">
        <v>90</v>
      </c>
      <c r="Y2109" s="4">
        <v>0</v>
      </c>
      <c r="Z2109" s="4">
        <v>0</v>
      </c>
      <c r="AA2109" s="4">
        <v>0</v>
      </c>
      <c r="AB2109" s="4">
        <v>0</v>
      </c>
      <c r="AD2109" s="1" t="s">
        <v>91</v>
      </c>
      <c r="AE2109" s="1" t="s">
        <v>311</v>
      </c>
      <c r="AH2109" s="5">
        <v>0</v>
      </c>
      <c r="AI2109" s="5">
        <v>0</v>
      </c>
      <c r="AJ2109" s="5">
        <v>0</v>
      </c>
      <c r="AK2109" s="5">
        <v>0</v>
      </c>
      <c r="AL2109" s="5">
        <v>0</v>
      </c>
      <c r="AM2109" s="3">
        <v>0</v>
      </c>
      <c r="AO2109" s="1" t="s">
        <v>91</v>
      </c>
      <c r="AP2109" s="4">
        <v>0</v>
      </c>
      <c r="AQ2109" s="6">
        <v>44172</v>
      </c>
      <c r="AR2109" s="3">
        <v>0</v>
      </c>
      <c r="AS2109" s="3">
        <v>0</v>
      </c>
      <c r="AT2109" s="4">
        <v>10</v>
      </c>
      <c r="AU2109" s="1" t="s">
        <v>93</v>
      </c>
      <c r="AY2109" s="2">
        <v>0</v>
      </c>
      <c r="AZ2109" s="2">
        <v>11.95</v>
      </c>
      <c r="BA2109" s="2">
        <v>11.95</v>
      </c>
      <c r="BB2109" s="1">
        <v>0</v>
      </c>
      <c r="BC2109" s="4">
        <v>-16.32</v>
      </c>
      <c r="BD2109" s="4">
        <v>0</v>
      </c>
      <c r="BE2109" s="1" t="s">
        <v>91</v>
      </c>
      <c r="BF2109" s="3">
        <v>0</v>
      </c>
      <c r="BG2109" s="4">
        <v>0</v>
      </c>
      <c r="BH2109" s="1" t="s">
        <v>91</v>
      </c>
      <c r="BJ2109" s="1" t="s">
        <v>91</v>
      </c>
      <c r="BL2109" s="1" t="s">
        <v>4227</v>
      </c>
      <c r="BP2109" s="1">
        <v>0</v>
      </c>
      <c r="BQ2109" s="1">
        <v>0</v>
      </c>
      <c r="BR2109" s="6">
        <v>42013</v>
      </c>
      <c r="BS2109" s="6">
        <v>43061</v>
      </c>
      <c r="BT2109" s="6">
        <v>43186</v>
      </c>
      <c r="BU2109" s="6">
        <v>42403</v>
      </c>
      <c r="BV2109" s="4">
        <v>15</v>
      </c>
      <c r="BW2109" s="1" t="s">
        <v>91</v>
      </c>
      <c r="BX2109" s="4">
        <v>0</v>
      </c>
      <c r="BY2109" s="3">
        <v>0</v>
      </c>
      <c r="BZ2109" s="3">
        <v>0</v>
      </c>
      <c r="CA2109" s="1">
        <v>0</v>
      </c>
      <c r="CB2109" s="1">
        <v>1</v>
      </c>
      <c r="CC2109" s="1" t="s">
        <v>93</v>
      </c>
      <c r="CE2109" s="1">
        <v>0</v>
      </c>
    </row>
    <row r="2110" spans="1:83" x14ac:dyDescent="0.25">
      <c r="A2110" s="1" t="s">
        <v>5900</v>
      </c>
      <c r="B2110" s="1">
        <f t="shared" si="32"/>
        <v>2108</v>
      </c>
      <c r="C2110" s="1" t="s">
        <v>5901</v>
      </c>
      <c r="D2110" s="1" t="s">
        <v>1237</v>
      </c>
      <c r="G2110" s="1">
        <v>0</v>
      </c>
      <c r="H2110" s="1">
        <v>0</v>
      </c>
      <c r="I2110" s="2">
        <v>10</v>
      </c>
      <c r="J2110" s="3">
        <v>0</v>
      </c>
      <c r="K2110" s="3">
        <v>0</v>
      </c>
      <c r="L2110" s="1" t="s">
        <v>87</v>
      </c>
      <c r="M2110" s="1" t="s">
        <v>87</v>
      </c>
      <c r="N2110" s="1" t="s">
        <v>87</v>
      </c>
      <c r="O2110" s="3">
        <v>0</v>
      </c>
      <c r="P2110" s="3">
        <v>0</v>
      </c>
      <c r="R2110" s="6">
        <v>43250</v>
      </c>
      <c r="S2110" s="6">
        <v>367</v>
      </c>
      <c r="T2110" s="1" t="s">
        <v>88</v>
      </c>
      <c r="U2110" s="1" t="s">
        <v>89</v>
      </c>
      <c r="V2110" s="1" t="s">
        <v>89</v>
      </c>
      <c r="W2110" s="1" t="s">
        <v>90</v>
      </c>
      <c r="Y2110" s="4">
        <v>0</v>
      </c>
      <c r="Z2110" s="4">
        <v>0</v>
      </c>
      <c r="AA2110" s="4">
        <v>0</v>
      </c>
      <c r="AB2110" s="4">
        <v>0</v>
      </c>
      <c r="AD2110" s="1" t="s">
        <v>91</v>
      </c>
      <c r="AE2110" s="1" t="s">
        <v>311</v>
      </c>
      <c r="AH2110" s="5">
        <v>0</v>
      </c>
      <c r="AI2110" s="5">
        <v>0</v>
      </c>
      <c r="AJ2110" s="5">
        <v>0</v>
      </c>
      <c r="AK2110" s="5">
        <v>0</v>
      </c>
      <c r="AL2110" s="5">
        <v>0</v>
      </c>
      <c r="AM2110" s="3">
        <v>0</v>
      </c>
      <c r="AO2110" s="1" t="s">
        <v>91</v>
      </c>
      <c r="AP2110" s="4">
        <v>0</v>
      </c>
      <c r="AQ2110" s="6">
        <v>44172</v>
      </c>
      <c r="AR2110" s="3">
        <v>0</v>
      </c>
      <c r="AS2110" s="3">
        <v>0</v>
      </c>
      <c r="AT2110" s="4">
        <v>10</v>
      </c>
      <c r="AU2110" s="1" t="s">
        <v>93</v>
      </c>
      <c r="AY2110" s="2">
        <v>0</v>
      </c>
      <c r="AZ2110" s="2">
        <v>10.119999999999999</v>
      </c>
      <c r="BA2110" s="2">
        <v>10.119999999999999</v>
      </c>
      <c r="BB2110" s="1">
        <v>0</v>
      </c>
      <c r="BC2110" s="4">
        <v>-1.19</v>
      </c>
      <c r="BD2110" s="4">
        <v>0</v>
      </c>
      <c r="BE2110" s="1" t="s">
        <v>91</v>
      </c>
      <c r="BF2110" s="3">
        <v>0</v>
      </c>
      <c r="BG2110" s="4">
        <v>0</v>
      </c>
      <c r="BH2110" s="1" t="s">
        <v>91</v>
      </c>
      <c r="BJ2110" s="1" t="s">
        <v>91</v>
      </c>
      <c r="BL2110" s="1" t="s">
        <v>5902</v>
      </c>
      <c r="BP2110" s="1">
        <v>0</v>
      </c>
      <c r="BQ2110" s="1">
        <v>0</v>
      </c>
      <c r="BR2110" s="6">
        <v>42013</v>
      </c>
      <c r="BS2110" s="6">
        <v>42654</v>
      </c>
      <c r="BT2110" s="6">
        <v>43186</v>
      </c>
      <c r="BU2110" s="6">
        <v>42403</v>
      </c>
      <c r="BV2110" s="4">
        <v>15</v>
      </c>
      <c r="BW2110" s="1" t="s">
        <v>91</v>
      </c>
      <c r="BX2110" s="4">
        <v>0</v>
      </c>
      <c r="BY2110" s="3">
        <v>0</v>
      </c>
      <c r="BZ2110" s="3">
        <v>0</v>
      </c>
      <c r="CA2110" s="1">
        <v>0</v>
      </c>
      <c r="CB2110" s="1">
        <v>1</v>
      </c>
      <c r="CC2110" s="1" t="s">
        <v>93</v>
      </c>
      <c r="CE2110" s="1">
        <v>0</v>
      </c>
    </row>
    <row r="2111" spans="1:83" x14ac:dyDescent="0.25">
      <c r="A2111" s="1" t="s">
        <v>5903</v>
      </c>
      <c r="B2111" s="1">
        <f t="shared" si="32"/>
        <v>2109</v>
      </c>
      <c r="C2111" s="1" t="s">
        <v>5904</v>
      </c>
      <c r="D2111" s="1" t="s">
        <v>228</v>
      </c>
      <c r="G2111" s="1">
        <v>0</v>
      </c>
      <c r="H2111" s="1">
        <v>0</v>
      </c>
      <c r="I2111" s="2">
        <v>10</v>
      </c>
      <c r="J2111" s="3">
        <v>0</v>
      </c>
      <c r="K2111" s="3">
        <v>0</v>
      </c>
      <c r="L2111" s="1" t="s">
        <v>87</v>
      </c>
      <c r="M2111" s="1" t="s">
        <v>87</v>
      </c>
      <c r="N2111" s="1" t="s">
        <v>87</v>
      </c>
      <c r="O2111" s="3">
        <v>0</v>
      </c>
      <c r="P2111" s="3">
        <v>0</v>
      </c>
      <c r="R2111" s="6">
        <v>43250</v>
      </c>
      <c r="S2111" s="6">
        <v>367</v>
      </c>
      <c r="T2111" s="1" t="s">
        <v>88</v>
      </c>
      <c r="U2111" s="1" t="s">
        <v>89</v>
      </c>
      <c r="V2111" s="1" t="s">
        <v>89</v>
      </c>
      <c r="W2111" s="1" t="s">
        <v>90</v>
      </c>
      <c r="Y2111" s="4">
        <v>0</v>
      </c>
      <c r="Z2111" s="4">
        <v>0</v>
      </c>
      <c r="AA2111" s="4">
        <v>0</v>
      </c>
      <c r="AB2111" s="4">
        <v>0</v>
      </c>
      <c r="AD2111" s="1" t="s">
        <v>91</v>
      </c>
      <c r="AE2111" s="1" t="s">
        <v>311</v>
      </c>
      <c r="AH2111" s="5">
        <v>0</v>
      </c>
      <c r="AI2111" s="5">
        <v>0</v>
      </c>
      <c r="AJ2111" s="5">
        <v>0</v>
      </c>
      <c r="AK2111" s="5">
        <v>0</v>
      </c>
      <c r="AL2111" s="5">
        <v>0</v>
      </c>
      <c r="AM2111" s="3">
        <v>0</v>
      </c>
      <c r="AO2111" s="1" t="s">
        <v>91</v>
      </c>
      <c r="AP2111" s="4">
        <v>0</v>
      </c>
      <c r="AQ2111" s="6">
        <v>44172</v>
      </c>
      <c r="AR2111" s="3">
        <v>0</v>
      </c>
      <c r="AS2111" s="3">
        <v>0</v>
      </c>
      <c r="AT2111" s="4">
        <v>10</v>
      </c>
      <c r="AU2111" s="1" t="s">
        <v>93</v>
      </c>
      <c r="AY2111" s="2">
        <v>0</v>
      </c>
      <c r="AZ2111" s="2">
        <v>14.5</v>
      </c>
      <c r="BA2111" s="2">
        <v>14.5</v>
      </c>
      <c r="BB2111" s="1">
        <v>0</v>
      </c>
      <c r="BC2111" s="4">
        <v>-31.03</v>
      </c>
      <c r="BD2111" s="4">
        <v>0</v>
      </c>
      <c r="BE2111" s="1" t="s">
        <v>91</v>
      </c>
      <c r="BF2111" s="3">
        <v>0</v>
      </c>
      <c r="BG2111" s="4">
        <v>0</v>
      </c>
      <c r="BH2111" s="1" t="s">
        <v>91</v>
      </c>
      <c r="BJ2111" s="1" t="s">
        <v>91</v>
      </c>
      <c r="BL2111" s="1" t="s">
        <v>5042</v>
      </c>
      <c r="BP2111" s="1">
        <v>0</v>
      </c>
      <c r="BQ2111" s="1">
        <v>0</v>
      </c>
      <c r="BR2111" s="6">
        <v>42013</v>
      </c>
      <c r="BS2111" s="6">
        <v>42455</v>
      </c>
      <c r="BT2111" s="6">
        <v>43186</v>
      </c>
      <c r="BU2111" s="6">
        <v>42403</v>
      </c>
      <c r="BV2111" s="4">
        <v>19</v>
      </c>
      <c r="BW2111" s="1" t="s">
        <v>91</v>
      </c>
      <c r="BX2111" s="4">
        <v>0</v>
      </c>
      <c r="BY2111" s="3">
        <v>0</v>
      </c>
      <c r="BZ2111" s="3">
        <v>0</v>
      </c>
      <c r="CA2111" s="1">
        <v>0</v>
      </c>
      <c r="CB2111" s="1">
        <v>1</v>
      </c>
      <c r="CC2111" s="1" t="s">
        <v>93</v>
      </c>
      <c r="CE2111" s="1">
        <v>0</v>
      </c>
    </row>
    <row r="2112" spans="1:83" x14ac:dyDescent="0.25">
      <c r="A2112" s="1" t="s">
        <v>5905</v>
      </c>
      <c r="B2112" s="1">
        <f t="shared" si="32"/>
        <v>2110</v>
      </c>
      <c r="C2112" s="1" t="s">
        <v>5906</v>
      </c>
      <c r="D2112" s="1" t="s">
        <v>1237</v>
      </c>
      <c r="G2112" s="1">
        <v>0</v>
      </c>
      <c r="H2112" s="1">
        <v>0</v>
      </c>
      <c r="I2112" s="2">
        <v>12</v>
      </c>
      <c r="J2112" s="3">
        <v>0</v>
      </c>
      <c r="K2112" s="3">
        <v>0</v>
      </c>
      <c r="L2112" s="1" t="s">
        <v>87</v>
      </c>
      <c r="M2112" s="1" t="s">
        <v>87</v>
      </c>
      <c r="N2112" s="1" t="s">
        <v>87</v>
      </c>
      <c r="O2112" s="3">
        <v>0</v>
      </c>
      <c r="P2112" s="3">
        <v>0</v>
      </c>
      <c r="R2112" s="6">
        <v>43250</v>
      </c>
      <c r="S2112" s="6">
        <v>42016</v>
      </c>
      <c r="T2112" s="1" t="s">
        <v>88</v>
      </c>
      <c r="U2112" s="1" t="s">
        <v>89</v>
      </c>
      <c r="V2112" s="1" t="s">
        <v>89</v>
      </c>
      <c r="W2112" s="1" t="s">
        <v>90</v>
      </c>
      <c r="Y2112" s="4">
        <v>0</v>
      </c>
      <c r="Z2112" s="4">
        <v>0</v>
      </c>
      <c r="AA2112" s="4">
        <v>0</v>
      </c>
      <c r="AB2112" s="4">
        <v>0</v>
      </c>
      <c r="AD2112" s="1" t="s">
        <v>91</v>
      </c>
      <c r="AE2112" s="1" t="s">
        <v>311</v>
      </c>
      <c r="AH2112" s="5">
        <v>0</v>
      </c>
      <c r="AI2112" s="5">
        <v>0</v>
      </c>
      <c r="AJ2112" s="5">
        <v>0</v>
      </c>
      <c r="AK2112" s="5">
        <v>0</v>
      </c>
      <c r="AL2112" s="5">
        <v>0</v>
      </c>
      <c r="AM2112" s="3">
        <v>0</v>
      </c>
      <c r="AO2112" s="1" t="s">
        <v>91</v>
      </c>
      <c r="AP2112" s="4">
        <v>0</v>
      </c>
      <c r="AQ2112" s="6">
        <v>44172</v>
      </c>
      <c r="AR2112" s="3">
        <v>0</v>
      </c>
      <c r="AS2112" s="3">
        <v>0</v>
      </c>
      <c r="AT2112" s="4">
        <v>10</v>
      </c>
      <c r="AU2112" s="1" t="s">
        <v>93</v>
      </c>
      <c r="AY2112" s="2">
        <v>0</v>
      </c>
      <c r="AZ2112" s="2">
        <v>12.45</v>
      </c>
      <c r="BA2112" s="2">
        <v>12.45</v>
      </c>
      <c r="BB2112" s="1">
        <v>0</v>
      </c>
      <c r="BC2112" s="4">
        <v>-3.61</v>
      </c>
      <c r="BD2112" s="4">
        <v>0</v>
      </c>
      <c r="BE2112" s="1" t="s">
        <v>91</v>
      </c>
      <c r="BF2112" s="3">
        <v>0</v>
      </c>
      <c r="BG2112" s="4">
        <v>0</v>
      </c>
      <c r="BH2112" s="1" t="s">
        <v>91</v>
      </c>
      <c r="BJ2112" s="1" t="s">
        <v>91</v>
      </c>
      <c r="BL2112" s="1" t="s">
        <v>5907</v>
      </c>
      <c r="BP2112" s="1">
        <v>0</v>
      </c>
      <c r="BQ2112" s="1">
        <v>0</v>
      </c>
      <c r="BR2112" s="6">
        <v>42013</v>
      </c>
      <c r="BS2112" s="6">
        <v>43075</v>
      </c>
      <c r="BT2112" s="6">
        <v>43186</v>
      </c>
      <c r="BU2112" s="6">
        <v>42403</v>
      </c>
      <c r="BV2112" s="4">
        <v>15</v>
      </c>
      <c r="BW2112" s="1" t="s">
        <v>91</v>
      </c>
      <c r="BX2112" s="4">
        <v>0</v>
      </c>
      <c r="BY2112" s="3">
        <v>0</v>
      </c>
      <c r="BZ2112" s="3">
        <v>0</v>
      </c>
      <c r="CA2112" s="1">
        <v>0</v>
      </c>
      <c r="CB2112" s="1">
        <v>1</v>
      </c>
      <c r="CC2112" s="1" t="s">
        <v>93</v>
      </c>
      <c r="CE2112" s="1">
        <v>0</v>
      </c>
    </row>
    <row r="2113" spans="1:83" x14ac:dyDescent="0.25">
      <c r="A2113" s="1" t="s">
        <v>5908</v>
      </c>
      <c r="B2113" s="1">
        <f t="shared" si="32"/>
        <v>2111</v>
      </c>
      <c r="C2113" s="1" t="s">
        <v>5909</v>
      </c>
      <c r="D2113" s="1" t="s">
        <v>3768</v>
      </c>
      <c r="G2113" s="1">
        <v>0</v>
      </c>
      <c r="H2113" s="1">
        <v>0</v>
      </c>
      <c r="I2113" s="2">
        <v>10</v>
      </c>
      <c r="J2113" s="3">
        <v>0</v>
      </c>
      <c r="K2113" s="3">
        <v>0</v>
      </c>
      <c r="L2113" s="1" t="s">
        <v>87</v>
      </c>
      <c r="M2113" s="1" t="s">
        <v>87</v>
      </c>
      <c r="N2113" s="1" t="s">
        <v>87</v>
      </c>
      <c r="O2113" s="3">
        <v>0</v>
      </c>
      <c r="P2113" s="3">
        <v>0</v>
      </c>
      <c r="R2113" s="6">
        <v>43250</v>
      </c>
      <c r="S2113" s="6">
        <v>42017</v>
      </c>
      <c r="T2113" s="1" t="s">
        <v>88</v>
      </c>
      <c r="U2113" s="1" t="s">
        <v>89</v>
      </c>
      <c r="V2113" s="1" t="s">
        <v>89</v>
      </c>
      <c r="W2113" s="1" t="s">
        <v>90</v>
      </c>
      <c r="Y2113" s="4">
        <v>0</v>
      </c>
      <c r="Z2113" s="4">
        <v>0</v>
      </c>
      <c r="AA2113" s="4">
        <v>0</v>
      </c>
      <c r="AB2113" s="4">
        <v>0</v>
      </c>
      <c r="AD2113" s="1" t="s">
        <v>91</v>
      </c>
      <c r="AE2113" s="1" t="s">
        <v>311</v>
      </c>
      <c r="AH2113" s="5">
        <v>0</v>
      </c>
      <c r="AI2113" s="5">
        <v>0</v>
      </c>
      <c r="AJ2113" s="5">
        <v>0</v>
      </c>
      <c r="AK2113" s="5">
        <v>0</v>
      </c>
      <c r="AL2113" s="5">
        <v>0</v>
      </c>
      <c r="AM2113" s="3">
        <v>0</v>
      </c>
      <c r="AO2113" s="1" t="s">
        <v>91</v>
      </c>
      <c r="AP2113" s="4">
        <v>0</v>
      </c>
      <c r="AQ2113" s="6">
        <v>44172</v>
      </c>
      <c r="AR2113" s="3">
        <v>0</v>
      </c>
      <c r="AS2113" s="3">
        <v>0</v>
      </c>
      <c r="AT2113" s="4">
        <v>10</v>
      </c>
      <c r="AU2113" s="1" t="s">
        <v>93</v>
      </c>
      <c r="AY2113" s="2">
        <v>0</v>
      </c>
      <c r="AZ2113" s="2">
        <v>7.38</v>
      </c>
      <c r="BA2113" s="2">
        <v>7.38</v>
      </c>
      <c r="BB2113" s="1">
        <v>0</v>
      </c>
      <c r="BC2113" s="4">
        <v>35.5</v>
      </c>
      <c r="BD2113" s="4">
        <v>0</v>
      </c>
      <c r="BE2113" s="1" t="s">
        <v>91</v>
      </c>
      <c r="BF2113" s="3">
        <v>0</v>
      </c>
      <c r="BG2113" s="4">
        <v>0</v>
      </c>
      <c r="BH2113" s="1" t="s">
        <v>91</v>
      </c>
      <c r="BJ2113" s="1" t="s">
        <v>91</v>
      </c>
      <c r="BL2113" s="1" t="s">
        <v>4120</v>
      </c>
      <c r="BP2113" s="1">
        <v>0</v>
      </c>
      <c r="BQ2113" s="1">
        <v>0</v>
      </c>
      <c r="BR2113" s="6">
        <v>42013</v>
      </c>
      <c r="BS2113" s="6">
        <v>42269</v>
      </c>
      <c r="BT2113" s="6">
        <v>43186</v>
      </c>
      <c r="BU2113" s="6">
        <v>43244</v>
      </c>
      <c r="BV2113" s="4">
        <v>12</v>
      </c>
      <c r="BW2113" s="1" t="s">
        <v>91</v>
      </c>
      <c r="BX2113" s="4">
        <v>0</v>
      </c>
      <c r="BY2113" s="3">
        <v>0</v>
      </c>
      <c r="BZ2113" s="3">
        <v>0</v>
      </c>
      <c r="CA2113" s="1">
        <v>0</v>
      </c>
      <c r="CB2113" s="1">
        <v>1</v>
      </c>
      <c r="CC2113" s="1" t="s">
        <v>93</v>
      </c>
      <c r="CE2113" s="1">
        <v>0</v>
      </c>
    </row>
    <row r="2114" spans="1:83" x14ac:dyDescent="0.25">
      <c r="A2114" s="1" t="s">
        <v>5910</v>
      </c>
      <c r="B2114" s="1">
        <f t="shared" si="32"/>
        <v>2112</v>
      </c>
      <c r="C2114" s="1" t="s">
        <v>5911</v>
      </c>
      <c r="D2114" s="1" t="s">
        <v>228</v>
      </c>
      <c r="G2114" s="1">
        <v>0</v>
      </c>
      <c r="H2114" s="1">
        <v>0</v>
      </c>
      <c r="I2114" s="2">
        <v>10</v>
      </c>
      <c r="J2114" s="3">
        <v>0</v>
      </c>
      <c r="K2114" s="3">
        <v>0</v>
      </c>
      <c r="L2114" s="1" t="s">
        <v>87</v>
      </c>
      <c r="M2114" s="1" t="s">
        <v>87</v>
      </c>
      <c r="N2114" s="1" t="s">
        <v>87</v>
      </c>
      <c r="O2114" s="3">
        <v>0</v>
      </c>
      <c r="P2114" s="3">
        <v>0</v>
      </c>
      <c r="R2114" s="6">
        <v>43250</v>
      </c>
      <c r="S2114" s="6">
        <v>367</v>
      </c>
      <c r="T2114" s="1" t="s">
        <v>88</v>
      </c>
      <c r="U2114" s="1" t="s">
        <v>89</v>
      </c>
      <c r="V2114" s="1" t="s">
        <v>89</v>
      </c>
      <c r="W2114" s="1" t="s">
        <v>90</v>
      </c>
      <c r="Y2114" s="4">
        <v>0</v>
      </c>
      <c r="Z2114" s="4">
        <v>0</v>
      </c>
      <c r="AA2114" s="4">
        <v>0</v>
      </c>
      <c r="AB2114" s="4">
        <v>0</v>
      </c>
      <c r="AD2114" s="1" t="s">
        <v>91</v>
      </c>
      <c r="AE2114" s="1" t="s">
        <v>311</v>
      </c>
      <c r="AH2114" s="5">
        <v>0</v>
      </c>
      <c r="AI2114" s="5">
        <v>0</v>
      </c>
      <c r="AJ2114" s="5">
        <v>0</v>
      </c>
      <c r="AK2114" s="5">
        <v>0</v>
      </c>
      <c r="AL2114" s="5">
        <v>0</v>
      </c>
      <c r="AM2114" s="3">
        <v>0</v>
      </c>
      <c r="AO2114" s="1" t="s">
        <v>91</v>
      </c>
      <c r="AP2114" s="4">
        <v>0</v>
      </c>
      <c r="AQ2114" s="6">
        <v>44172</v>
      </c>
      <c r="AR2114" s="3">
        <v>0</v>
      </c>
      <c r="AS2114" s="3">
        <v>0</v>
      </c>
      <c r="AT2114" s="4">
        <v>10</v>
      </c>
      <c r="AU2114" s="1" t="s">
        <v>93</v>
      </c>
      <c r="AY2114" s="2">
        <v>0</v>
      </c>
      <c r="AZ2114" s="2">
        <v>11.75</v>
      </c>
      <c r="BA2114" s="2">
        <v>11.75</v>
      </c>
      <c r="BB2114" s="1">
        <v>0</v>
      </c>
      <c r="BC2114" s="4">
        <v>-14.89</v>
      </c>
      <c r="BD2114" s="4">
        <v>0</v>
      </c>
      <c r="BE2114" s="1" t="s">
        <v>91</v>
      </c>
      <c r="BF2114" s="3">
        <v>0</v>
      </c>
      <c r="BG2114" s="4">
        <v>0</v>
      </c>
      <c r="BH2114" s="1" t="s">
        <v>91</v>
      </c>
      <c r="BJ2114" s="1" t="s">
        <v>91</v>
      </c>
      <c r="BL2114" s="1" t="s">
        <v>4747</v>
      </c>
      <c r="BP2114" s="1">
        <v>0</v>
      </c>
      <c r="BQ2114" s="1">
        <v>0</v>
      </c>
      <c r="BR2114" s="6">
        <v>42013</v>
      </c>
      <c r="BS2114" s="6">
        <v>43075</v>
      </c>
      <c r="BT2114" s="6">
        <v>43186</v>
      </c>
      <c r="BU2114" s="6">
        <v>42403</v>
      </c>
      <c r="BV2114" s="4">
        <v>19</v>
      </c>
      <c r="BW2114" s="1" t="s">
        <v>91</v>
      </c>
      <c r="BX2114" s="4">
        <v>0</v>
      </c>
      <c r="BY2114" s="3">
        <v>0</v>
      </c>
      <c r="BZ2114" s="3">
        <v>0</v>
      </c>
      <c r="CA2114" s="1">
        <v>0</v>
      </c>
      <c r="CB2114" s="1">
        <v>1</v>
      </c>
      <c r="CC2114" s="1" t="s">
        <v>93</v>
      </c>
      <c r="CE2114" s="1">
        <v>0</v>
      </c>
    </row>
    <row r="2115" spans="1:83" x14ac:dyDescent="0.25">
      <c r="A2115" s="1" t="s">
        <v>5912</v>
      </c>
      <c r="B2115" s="1">
        <f t="shared" ref="B2115:B2178" si="33">ABS(A2115)</f>
        <v>2113</v>
      </c>
      <c r="C2115" s="1" t="s">
        <v>5913</v>
      </c>
      <c r="D2115" s="1" t="s">
        <v>1237</v>
      </c>
      <c r="G2115" s="1">
        <v>0</v>
      </c>
      <c r="H2115" s="1">
        <v>0</v>
      </c>
      <c r="I2115" s="2">
        <v>10</v>
      </c>
      <c r="J2115" s="3">
        <v>0</v>
      </c>
      <c r="K2115" s="3">
        <v>0</v>
      </c>
      <c r="L2115" s="1" t="s">
        <v>87</v>
      </c>
      <c r="M2115" s="1" t="s">
        <v>87</v>
      </c>
      <c r="N2115" s="1" t="s">
        <v>87</v>
      </c>
      <c r="O2115" s="3">
        <v>0</v>
      </c>
      <c r="P2115" s="3">
        <v>0</v>
      </c>
      <c r="R2115" s="6">
        <v>43250</v>
      </c>
      <c r="S2115" s="6">
        <v>367</v>
      </c>
      <c r="T2115" s="1" t="s">
        <v>88</v>
      </c>
      <c r="U2115" s="1" t="s">
        <v>89</v>
      </c>
      <c r="V2115" s="1" t="s">
        <v>89</v>
      </c>
      <c r="W2115" s="1" t="s">
        <v>90</v>
      </c>
      <c r="Y2115" s="4">
        <v>0</v>
      </c>
      <c r="Z2115" s="4">
        <v>0</v>
      </c>
      <c r="AA2115" s="4">
        <v>0</v>
      </c>
      <c r="AB2115" s="4">
        <v>0</v>
      </c>
      <c r="AD2115" s="1" t="s">
        <v>91</v>
      </c>
      <c r="AE2115" s="1" t="s">
        <v>311</v>
      </c>
      <c r="AH2115" s="5">
        <v>0</v>
      </c>
      <c r="AI2115" s="5">
        <v>0</v>
      </c>
      <c r="AJ2115" s="5">
        <v>0</v>
      </c>
      <c r="AK2115" s="5">
        <v>0</v>
      </c>
      <c r="AL2115" s="5">
        <v>0</v>
      </c>
      <c r="AM2115" s="3">
        <v>0</v>
      </c>
      <c r="AO2115" s="1" t="s">
        <v>91</v>
      </c>
      <c r="AP2115" s="4">
        <v>0</v>
      </c>
      <c r="AQ2115" s="6">
        <v>44172</v>
      </c>
      <c r="AR2115" s="3">
        <v>0</v>
      </c>
      <c r="AS2115" s="3">
        <v>0</v>
      </c>
      <c r="AT2115" s="4">
        <v>10</v>
      </c>
      <c r="AU2115" s="1" t="s">
        <v>93</v>
      </c>
      <c r="AY2115" s="2">
        <v>0</v>
      </c>
      <c r="AZ2115" s="2">
        <v>10.08</v>
      </c>
      <c r="BA2115" s="2">
        <v>9.5299999999999994</v>
      </c>
      <c r="BB2115" s="1">
        <v>0</v>
      </c>
      <c r="BC2115" s="4">
        <v>-0.79</v>
      </c>
      <c r="BD2115" s="4">
        <v>0</v>
      </c>
      <c r="BE2115" s="1" t="s">
        <v>91</v>
      </c>
      <c r="BF2115" s="3">
        <v>0</v>
      </c>
      <c r="BG2115" s="4">
        <v>0</v>
      </c>
      <c r="BH2115" s="1" t="s">
        <v>91</v>
      </c>
      <c r="BJ2115" s="1" t="s">
        <v>91</v>
      </c>
      <c r="BL2115" s="1" t="s">
        <v>4132</v>
      </c>
      <c r="BP2115" s="1">
        <v>0</v>
      </c>
      <c r="BQ2115" s="1">
        <v>0</v>
      </c>
      <c r="BR2115" s="6">
        <v>42017</v>
      </c>
      <c r="BS2115" s="6">
        <v>42637</v>
      </c>
      <c r="BT2115" s="6">
        <v>43186</v>
      </c>
      <c r="BU2115" s="6">
        <v>42403</v>
      </c>
      <c r="BV2115" s="4">
        <v>19</v>
      </c>
      <c r="BW2115" s="1" t="s">
        <v>91</v>
      </c>
      <c r="BX2115" s="4">
        <v>0</v>
      </c>
      <c r="BY2115" s="3">
        <v>0</v>
      </c>
      <c r="BZ2115" s="3">
        <v>0</v>
      </c>
      <c r="CA2115" s="1">
        <v>0</v>
      </c>
      <c r="CB2115" s="1">
        <v>1</v>
      </c>
      <c r="CC2115" s="1" t="s">
        <v>93</v>
      </c>
      <c r="CE2115" s="1">
        <v>0</v>
      </c>
    </row>
    <row r="2116" spans="1:83" x14ac:dyDescent="0.25">
      <c r="A2116" s="1" t="s">
        <v>5914</v>
      </c>
      <c r="B2116" s="1">
        <f t="shared" si="33"/>
        <v>2114</v>
      </c>
      <c r="C2116" s="1" t="s">
        <v>5915</v>
      </c>
      <c r="D2116" s="1" t="s">
        <v>1237</v>
      </c>
      <c r="G2116" s="1">
        <v>0</v>
      </c>
      <c r="H2116" s="1">
        <v>0</v>
      </c>
      <c r="I2116" s="2">
        <v>10</v>
      </c>
      <c r="J2116" s="3">
        <v>0</v>
      </c>
      <c r="K2116" s="3">
        <v>0</v>
      </c>
      <c r="L2116" s="1" t="s">
        <v>87</v>
      </c>
      <c r="M2116" s="1" t="s">
        <v>87</v>
      </c>
      <c r="N2116" s="1" t="s">
        <v>87</v>
      </c>
      <c r="O2116" s="3">
        <v>0</v>
      </c>
      <c r="P2116" s="3">
        <v>0</v>
      </c>
      <c r="R2116" s="6">
        <v>43250</v>
      </c>
      <c r="S2116" s="6">
        <v>367</v>
      </c>
      <c r="T2116" s="1" t="s">
        <v>88</v>
      </c>
      <c r="U2116" s="1" t="s">
        <v>89</v>
      </c>
      <c r="V2116" s="1" t="s">
        <v>89</v>
      </c>
      <c r="W2116" s="1" t="s">
        <v>90</v>
      </c>
      <c r="Y2116" s="4">
        <v>0</v>
      </c>
      <c r="Z2116" s="4">
        <v>0</v>
      </c>
      <c r="AA2116" s="4">
        <v>0</v>
      </c>
      <c r="AB2116" s="4">
        <v>0</v>
      </c>
      <c r="AD2116" s="1" t="s">
        <v>91</v>
      </c>
      <c r="AE2116" s="1" t="s">
        <v>311</v>
      </c>
      <c r="AH2116" s="5">
        <v>0</v>
      </c>
      <c r="AI2116" s="5">
        <v>0</v>
      </c>
      <c r="AJ2116" s="5">
        <v>0</v>
      </c>
      <c r="AK2116" s="5">
        <v>0</v>
      </c>
      <c r="AL2116" s="5">
        <v>0</v>
      </c>
      <c r="AM2116" s="3">
        <v>0</v>
      </c>
      <c r="AO2116" s="1" t="s">
        <v>91</v>
      </c>
      <c r="AP2116" s="4">
        <v>0</v>
      </c>
      <c r="AQ2116" s="6">
        <v>44172</v>
      </c>
      <c r="AR2116" s="3">
        <v>0</v>
      </c>
      <c r="AS2116" s="3">
        <v>0</v>
      </c>
      <c r="AT2116" s="4">
        <v>10</v>
      </c>
      <c r="AU2116" s="1" t="s">
        <v>93</v>
      </c>
      <c r="AY2116" s="2">
        <v>0</v>
      </c>
      <c r="AZ2116" s="2">
        <v>13.8</v>
      </c>
      <c r="BA2116" s="2">
        <v>13.8</v>
      </c>
      <c r="BB2116" s="1">
        <v>0</v>
      </c>
      <c r="BC2116" s="4">
        <v>-27.54</v>
      </c>
      <c r="BD2116" s="4">
        <v>0</v>
      </c>
      <c r="BE2116" s="1" t="s">
        <v>91</v>
      </c>
      <c r="BF2116" s="3">
        <v>0</v>
      </c>
      <c r="BG2116" s="4">
        <v>0</v>
      </c>
      <c r="BH2116" s="1" t="s">
        <v>91</v>
      </c>
      <c r="BJ2116" s="1" t="s">
        <v>91</v>
      </c>
      <c r="BL2116" s="1" t="s">
        <v>5916</v>
      </c>
      <c r="BP2116" s="1">
        <v>0</v>
      </c>
      <c r="BQ2116" s="1">
        <v>0</v>
      </c>
      <c r="BR2116" s="6">
        <v>42017</v>
      </c>
      <c r="BS2116" s="6">
        <v>42396</v>
      </c>
      <c r="BT2116" s="6">
        <v>43186</v>
      </c>
      <c r="BU2116" s="6">
        <v>42403</v>
      </c>
      <c r="BV2116" s="4">
        <v>19</v>
      </c>
      <c r="BW2116" s="1" t="s">
        <v>91</v>
      </c>
      <c r="BX2116" s="4">
        <v>0</v>
      </c>
      <c r="BY2116" s="3">
        <v>0</v>
      </c>
      <c r="BZ2116" s="3">
        <v>0</v>
      </c>
      <c r="CA2116" s="1">
        <v>0</v>
      </c>
      <c r="CB2116" s="1">
        <v>1</v>
      </c>
      <c r="CC2116" s="1" t="s">
        <v>93</v>
      </c>
      <c r="CE2116" s="1">
        <v>0</v>
      </c>
    </row>
    <row r="2117" spans="1:83" x14ac:dyDescent="0.25">
      <c r="A2117" s="1" t="s">
        <v>5917</v>
      </c>
      <c r="B2117" s="1">
        <f t="shared" si="33"/>
        <v>2115</v>
      </c>
      <c r="C2117" s="1" t="s">
        <v>5918</v>
      </c>
      <c r="D2117" s="1" t="s">
        <v>1237</v>
      </c>
      <c r="G2117" s="1">
        <v>0</v>
      </c>
      <c r="H2117" s="1">
        <v>0</v>
      </c>
      <c r="I2117" s="2">
        <v>10</v>
      </c>
      <c r="J2117" s="3">
        <v>0</v>
      </c>
      <c r="K2117" s="3">
        <v>0</v>
      </c>
      <c r="L2117" s="1" t="s">
        <v>87</v>
      </c>
      <c r="M2117" s="1" t="s">
        <v>87</v>
      </c>
      <c r="N2117" s="1" t="s">
        <v>87</v>
      </c>
      <c r="O2117" s="3">
        <v>0</v>
      </c>
      <c r="P2117" s="3">
        <v>0</v>
      </c>
      <c r="R2117" s="6">
        <v>43250</v>
      </c>
      <c r="S2117" s="6">
        <v>367</v>
      </c>
      <c r="T2117" s="1" t="s">
        <v>88</v>
      </c>
      <c r="U2117" s="1" t="s">
        <v>89</v>
      </c>
      <c r="V2117" s="1" t="s">
        <v>89</v>
      </c>
      <c r="W2117" s="1" t="s">
        <v>90</v>
      </c>
      <c r="Y2117" s="4">
        <v>0</v>
      </c>
      <c r="Z2117" s="4">
        <v>0</v>
      </c>
      <c r="AA2117" s="4">
        <v>0</v>
      </c>
      <c r="AB2117" s="4">
        <v>0</v>
      </c>
      <c r="AD2117" s="1" t="s">
        <v>91</v>
      </c>
      <c r="AE2117" s="1" t="s">
        <v>311</v>
      </c>
      <c r="AH2117" s="5">
        <v>0</v>
      </c>
      <c r="AI2117" s="5">
        <v>0</v>
      </c>
      <c r="AJ2117" s="5">
        <v>0</v>
      </c>
      <c r="AK2117" s="5">
        <v>0</v>
      </c>
      <c r="AL2117" s="5">
        <v>0</v>
      </c>
      <c r="AM2117" s="3">
        <v>0</v>
      </c>
      <c r="AO2117" s="1" t="s">
        <v>91</v>
      </c>
      <c r="AP2117" s="4">
        <v>0</v>
      </c>
      <c r="AQ2117" s="6">
        <v>44172</v>
      </c>
      <c r="AR2117" s="3">
        <v>0</v>
      </c>
      <c r="AS2117" s="3">
        <v>0</v>
      </c>
      <c r="AT2117" s="4">
        <v>10</v>
      </c>
      <c r="AU2117" s="1" t="s">
        <v>93</v>
      </c>
      <c r="AY2117" s="2">
        <v>0</v>
      </c>
      <c r="AZ2117" s="2">
        <v>8.9600000000000009</v>
      </c>
      <c r="BA2117" s="2">
        <v>9.25</v>
      </c>
      <c r="BB2117" s="1">
        <v>0</v>
      </c>
      <c r="BC2117" s="4">
        <v>11.61</v>
      </c>
      <c r="BD2117" s="4">
        <v>0</v>
      </c>
      <c r="BE2117" s="1" t="s">
        <v>91</v>
      </c>
      <c r="BF2117" s="3">
        <v>0</v>
      </c>
      <c r="BG2117" s="4">
        <v>0</v>
      </c>
      <c r="BH2117" s="1" t="s">
        <v>91</v>
      </c>
      <c r="BJ2117" s="1" t="s">
        <v>91</v>
      </c>
      <c r="BL2117" s="1" t="s">
        <v>4132</v>
      </c>
      <c r="BP2117" s="1">
        <v>0</v>
      </c>
      <c r="BQ2117" s="1">
        <v>0</v>
      </c>
      <c r="BR2117" s="6">
        <v>42017</v>
      </c>
      <c r="BS2117" s="6">
        <v>42866</v>
      </c>
      <c r="BT2117" s="6">
        <v>43186</v>
      </c>
      <c r="BU2117" s="6">
        <v>42403</v>
      </c>
      <c r="BV2117" s="4">
        <v>19</v>
      </c>
      <c r="BW2117" s="1" t="s">
        <v>91</v>
      </c>
      <c r="BX2117" s="4">
        <v>0</v>
      </c>
      <c r="BY2117" s="3">
        <v>0</v>
      </c>
      <c r="BZ2117" s="3">
        <v>0</v>
      </c>
      <c r="CA2117" s="1">
        <v>0</v>
      </c>
      <c r="CB2117" s="1">
        <v>1</v>
      </c>
      <c r="CC2117" s="1" t="s">
        <v>93</v>
      </c>
      <c r="CE2117" s="1">
        <v>0</v>
      </c>
    </row>
    <row r="2118" spans="1:83" x14ac:dyDescent="0.25">
      <c r="A2118" s="1" t="s">
        <v>5919</v>
      </c>
      <c r="B2118" s="1">
        <f t="shared" si="33"/>
        <v>2116</v>
      </c>
      <c r="C2118" s="1" t="s">
        <v>5920</v>
      </c>
      <c r="D2118" s="1" t="s">
        <v>228</v>
      </c>
      <c r="G2118" s="1">
        <v>0</v>
      </c>
      <c r="H2118" s="1">
        <v>0</v>
      </c>
      <c r="I2118" s="2">
        <v>10</v>
      </c>
      <c r="J2118" s="3">
        <v>0</v>
      </c>
      <c r="K2118" s="3">
        <v>0</v>
      </c>
      <c r="L2118" s="1" t="s">
        <v>87</v>
      </c>
      <c r="M2118" s="1" t="s">
        <v>87</v>
      </c>
      <c r="N2118" s="1" t="s">
        <v>87</v>
      </c>
      <c r="O2118" s="3">
        <v>0</v>
      </c>
      <c r="P2118" s="3">
        <v>0</v>
      </c>
      <c r="R2118" s="6">
        <v>42017</v>
      </c>
      <c r="S2118" s="6">
        <v>42952</v>
      </c>
      <c r="T2118" s="1" t="s">
        <v>88</v>
      </c>
      <c r="U2118" s="1" t="s">
        <v>89</v>
      </c>
      <c r="V2118" s="1" t="s">
        <v>89</v>
      </c>
      <c r="W2118" s="1" t="s">
        <v>90</v>
      </c>
      <c r="Y2118" s="4">
        <v>0</v>
      </c>
      <c r="Z2118" s="4">
        <v>0</v>
      </c>
      <c r="AA2118" s="4">
        <v>0</v>
      </c>
      <c r="AB2118" s="4">
        <v>0</v>
      </c>
      <c r="AE2118" s="1" t="s">
        <v>311</v>
      </c>
      <c r="AH2118" s="5">
        <v>0</v>
      </c>
      <c r="AI2118" s="5">
        <v>0</v>
      </c>
      <c r="AJ2118" s="5">
        <v>0</v>
      </c>
      <c r="AK2118" s="5">
        <v>0</v>
      </c>
      <c r="AL2118" s="5">
        <v>0</v>
      </c>
      <c r="AM2118" s="3">
        <v>0</v>
      </c>
      <c r="AO2118" s="1" t="s">
        <v>91</v>
      </c>
      <c r="AP2118" s="4">
        <v>0</v>
      </c>
      <c r="AQ2118" s="6">
        <v>44172</v>
      </c>
      <c r="AR2118" s="3">
        <v>0</v>
      </c>
      <c r="AS2118" s="3">
        <v>0</v>
      </c>
      <c r="AT2118" s="4">
        <v>10</v>
      </c>
      <c r="AU2118" s="1" t="s">
        <v>93</v>
      </c>
      <c r="AY2118" s="2">
        <v>0</v>
      </c>
      <c r="AZ2118" s="2">
        <v>11.2</v>
      </c>
      <c r="BA2118" s="2">
        <v>11.2</v>
      </c>
      <c r="BB2118" s="1">
        <v>0</v>
      </c>
      <c r="BC2118" s="4">
        <v>-10.71</v>
      </c>
      <c r="BD2118" s="4">
        <v>0</v>
      </c>
      <c r="BE2118" s="1" t="s">
        <v>91</v>
      </c>
      <c r="BF2118" s="3">
        <v>0</v>
      </c>
      <c r="BG2118" s="4">
        <v>0</v>
      </c>
      <c r="BH2118" s="1" t="s">
        <v>91</v>
      </c>
      <c r="BJ2118" s="1" t="s">
        <v>91</v>
      </c>
      <c r="BL2118" s="1" t="s">
        <v>5874</v>
      </c>
      <c r="BP2118" s="1">
        <v>0</v>
      </c>
      <c r="BQ2118" s="1">
        <v>0</v>
      </c>
      <c r="BR2118" s="6">
        <v>42017</v>
      </c>
      <c r="BS2118" s="6">
        <v>42327</v>
      </c>
      <c r="BT2118" s="6">
        <v>43186</v>
      </c>
      <c r="BU2118" s="6">
        <v>42774</v>
      </c>
      <c r="BV2118" s="4">
        <v>15</v>
      </c>
      <c r="BW2118" s="1" t="s">
        <v>91</v>
      </c>
      <c r="BX2118" s="4">
        <v>0</v>
      </c>
      <c r="BY2118" s="3">
        <v>0</v>
      </c>
      <c r="BZ2118" s="3">
        <v>0</v>
      </c>
      <c r="CA2118" s="1">
        <v>0</v>
      </c>
      <c r="CB2118" s="1">
        <v>0</v>
      </c>
      <c r="CC2118" s="1" t="s">
        <v>93</v>
      </c>
      <c r="CE2118" s="1">
        <v>0</v>
      </c>
    </row>
    <row r="2119" spans="1:83" x14ac:dyDescent="0.25">
      <c r="A2119" s="1" t="s">
        <v>5921</v>
      </c>
      <c r="B2119" s="1">
        <f t="shared" si="33"/>
        <v>2117</v>
      </c>
      <c r="C2119" s="1" t="s">
        <v>5922</v>
      </c>
      <c r="D2119" s="1" t="s">
        <v>1237</v>
      </c>
      <c r="G2119" s="1">
        <v>0</v>
      </c>
      <c r="H2119" s="1">
        <v>0</v>
      </c>
      <c r="I2119" s="2">
        <v>10</v>
      </c>
      <c r="J2119" s="3">
        <v>0</v>
      </c>
      <c r="K2119" s="3">
        <v>0</v>
      </c>
      <c r="L2119" s="1" t="s">
        <v>87</v>
      </c>
      <c r="M2119" s="1" t="s">
        <v>87</v>
      </c>
      <c r="N2119" s="1" t="s">
        <v>87</v>
      </c>
      <c r="O2119" s="3">
        <v>0</v>
      </c>
      <c r="P2119" s="3">
        <v>0</v>
      </c>
      <c r="R2119" s="6">
        <v>43250</v>
      </c>
      <c r="S2119" s="6">
        <v>367</v>
      </c>
      <c r="T2119" s="1" t="s">
        <v>88</v>
      </c>
      <c r="U2119" s="1" t="s">
        <v>89</v>
      </c>
      <c r="V2119" s="1" t="s">
        <v>89</v>
      </c>
      <c r="W2119" s="1" t="s">
        <v>90</v>
      </c>
      <c r="Y2119" s="4">
        <v>0</v>
      </c>
      <c r="Z2119" s="4">
        <v>0</v>
      </c>
      <c r="AA2119" s="4">
        <v>0</v>
      </c>
      <c r="AB2119" s="4">
        <v>0</v>
      </c>
      <c r="AD2119" s="1" t="s">
        <v>91</v>
      </c>
      <c r="AE2119" s="1" t="s">
        <v>311</v>
      </c>
      <c r="AH2119" s="5">
        <v>0</v>
      </c>
      <c r="AI2119" s="5">
        <v>0</v>
      </c>
      <c r="AJ2119" s="5">
        <v>0</v>
      </c>
      <c r="AK2119" s="5">
        <v>0</v>
      </c>
      <c r="AL2119" s="5">
        <v>0</v>
      </c>
      <c r="AM2119" s="3">
        <v>0</v>
      </c>
      <c r="AO2119" s="1" t="s">
        <v>91</v>
      </c>
      <c r="AP2119" s="4">
        <v>0</v>
      </c>
      <c r="AQ2119" s="6">
        <v>44172</v>
      </c>
      <c r="AR2119" s="3">
        <v>0</v>
      </c>
      <c r="AS2119" s="3">
        <v>0</v>
      </c>
      <c r="AT2119" s="4">
        <v>10</v>
      </c>
      <c r="AU2119" s="1" t="s">
        <v>93</v>
      </c>
      <c r="AY2119" s="2">
        <v>0</v>
      </c>
      <c r="AZ2119" s="2">
        <v>18.22</v>
      </c>
      <c r="BA2119" s="2">
        <v>18.22</v>
      </c>
      <c r="BB2119" s="1">
        <v>0</v>
      </c>
      <c r="BC2119" s="4">
        <v>-45.12</v>
      </c>
      <c r="BD2119" s="4">
        <v>0</v>
      </c>
      <c r="BE2119" s="1" t="s">
        <v>91</v>
      </c>
      <c r="BF2119" s="3">
        <v>0</v>
      </c>
      <c r="BG2119" s="4">
        <v>0</v>
      </c>
      <c r="BH2119" s="1" t="s">
        <v>91</v>
      </c>
      <c r="BJ2119" s="1" t="s">
        <v>91</v>
      </c>
      <c r="BL2119" s="1" t="s">
        <v>4815</v>
      </c>
      <c r="BP2119" s="1">
        <v>0</v>
      </c>
      <c r="BQ2119" s="1">
        <v>0</v>
      </c>
      <c r="BR2119" s="6">
        <v>42026</v>
      </c>
      <c r="BS2119" s="6">
        <v>42403</v>
      </c>
      <c r="BT2119" s="6">
        <v>43186</v>
      </c>
      <c r="BU2119" s="6">
        <v>42774</v>
      </c>
      <c r="BV2119" s="4">
        <v>15</v>
      </c>
      <c r="BW2119" s="1" t="s">
        <v>91</v>
      </c>
      <c r="BX2119" s="4">
        <v>0</v>
      </c>
      <c r="BY2119" s="3">
        <v>0</v>
      </c>
      <c r="BZ2119" s="3">
        <v>0</v>
      </c>
      <c r="CA2119" s="1">
        <v>0</v>
      </c>
      <c r="CB2119" s="1">
        <v>1</v>
      </c>
      <c r="CC2119" s="1" t="s">
        <v>93</v>
      </c>
      <c r="CE2119" s="1">
        <v>0</v>
      </c>
    </row>
    <row r="2120" spans="1:83" x14ac:dyDescent="0.25">
      <c r="A2120" s="1" t="s">
        <v>5923</v>
      </c>
      <c r="B2120" s="1">
        <f t="shared" si="33"/>
        <v>2118</v>
      </c>
      <c r="C2120" s="1" t="s">
        <v>5924</v>
      </c>
      <c r="D2120" s="1" t="s">
        <v>1237</v>
      </c>
      <c r="G2120" s="1">
        <v>0</v>
      </c>
      <c r="H2120" s="1">
        <v>0</v>
      </c>
      <c r="I2120" s="2">
        <v>10</v>
      </c>
      <c r="J2120" s="3">
        <v>0</v>
      </c>
      <c r="K2120" s="3">
        <v>0</v>
      </c>
      <c r="L2120" s="1" t="s">
        <v>87</v>
      </c>
      <c r="M2120" s="1" t="s">
        <v>87</v>
      </c>
      <c r="N2120" s="1" t="s">
        <v>87</v>
      </c>
      <c r="O2120" s="3">
        <v>0</v>
      </c>
      <c r="P2120" s="3">
        <v>0</v>
      </c>
      <c r="R2120" s="6">
        <v>43250</v>
      </c>
      <c r="S2120" s="6">
        <v>367</v>
      </c>
      <c r="T2120" s="1" t="s">
        <v>88</v>
      </c>
      <c r="U2120" s="1" t="s">
        <v>89</v>
      </c>
      <c r="V2120" s="1" t="s">
        <v>89</v>
      </c>
      <c r="W2120" s="1" t="s">
        <v>90</v>
      </c>
      <c r="Y2120" s="4">
        <v>0</v>
      </c>
      <c r="Z2120" s="4">
        <v>0</v>
      </c>
      <c r="AA2120" s="4">
        <v>0</v>
      </c>
      <c r="AB2120" s="4">
        <v>0</v>
      </c>
      <c r="AD2120" s="1" t="s">
        <v>91</v>
      </c>
      <c r="AE2120" s="1" t="s">
        <v>311</v>
      </c>
      <c r="AH2120" s="5">
        <v>0</v>
      </c>
      <c r="AI2120" s="5">
        <v>0</v>
      </c>
      <c r="AJ2120" s="5">
        <v>0</v>
      </c>
      <c r="AK2120" s="5">
        <v>0</v>
      </c>
      <c r="AL2120" s="5">
        <v>0</v>
      </c>
      <c r="AM2120" s="3">
        <v>0</v>
      </c>
      <c r="AO2120" s="1" t="s">
        <v>91</v>
      </c>
      <c r="AP2120" s="4">
        <v>0</v>
      </c>
      <c r="AQ2120" s="6">
        <v>44172</v>
      </c>
      <c r="AR2120" s="3">
        <v>0</v>
      </c>
      <c r="AS2120" s="3">
        <v>0</v>
      </c>
      <c r="AT2120" s="4">
        <v>10</v>
      </c>
      <c r="AU2120" s="1" t="s">
        <v>93</v>
      </c>
      <c r="AY2120" s="2">
        <v>0</v>
      </c>
      <c r="AZ2120" s="2">
        <v>9.6199999999999992</v>
      </c>
      <c r="BA2120" s="2">
        <v>9.6199999999999992</v>
      </c>
      <c r="BB2120" s="1">
        <v>0</v>
      </c>
      <c r="BC2120" s="4">
        <v>3.95</v>
      </c>
      <c r="BD2120" s="4">
        <v>0</v>
      </c>
      <c r="BE2120" s="1" t="s">
        <v>91</v>
      </c>
      <c r="BF2120" s="3">
        <v>0</v>
      </c>
      <c r="BG2120" s="4">
        <v>0</v>
      </c>
      <c r="BH2120" s="1" t="s">
        <v>91</v>
      </c>
      <c r="BJ2120" s="1" t="s">
        <v>91</v>
      </c>
      <c r="BL2120" s="1" t="s">
        <v>4303</v>
      </c>
      <c r="BP2120" s="1">
        <v>0</v>
      </c>
      <c r="BQ2120" s="1">
        <v>0</v>
      </c>
      <c r="BR2120" s="6">
        <v>42027</v>
      </c>
      <c r="BS2120" s="6">
        <v>42840</v>
      </c>
      <c r="BT2120" s="6">
        <v>43186</v>
      </c>
      <c r="BU2120" s="6">
        <v>42774</v>
      </c>
      <c r="BV2120" s="4">
        <v>15</v>
      </c>
      <c r="BW2120" s="1" t="s">
        <v>91</v>
      </c>
      <c r="BX2120" s="4">
        <v>0</v>
      </c>
      <c r="BY2120" s="3">
        <v>0</v>
      </c>
      <c r="BZ2120" s="3">
        <v>0</v>
      </c>
      <c r="CA2120" s="1">
        <v>0</v>
      </c>
      <c r="CB2120" s="1">
        <v>1</v>
      </c>
      <c r="CC2120" s="1" t="s">
        <v>93</v>
      </c>
      <c r="CE2120" s="1">
        <v>0</v>
      </c>
    </row>
    <row r="2121" spans="1:83" x14ac:dyDescent="0.25">
      <c r="A2121" s="1" t="s">
        <v>5925</v>
      </c>
      <c r="B2121" s="1">
        <f t="shared" si="33"/>
        <v>2119</v>
      </c>
      <c r="C2121" s="1" t="s">
        <v>5926</v>
      </c>
      <c r="D2121" s="1" t="s">
        <v>4016</v>
      </c>
      <c r="G2121" s="1">
        <v>0</v>
      </c>
      <c r="H2121" s="1">
        <v>0</v>
      </c>
      <c r="I2121" s="2">
        <v>10</v>
      </c>
      <c r="J2121" s="3">
        <v>0</v>
      </c>
      <c r="K2121" s="3">
        <v>0</v>
      </c>
      <c r="L2121" s="1" t="s">
        <v>87</v>
      </c>
      <c r="M2121" s="1" t="s">
        <v>87</v>
      </c>
      <c r="N2121" s="1" t="s">
        <v>87</v>
      </c>
      <c r="O2121" s="3">
        <v>0</v>
      </c>
      <c r="P2121" s="3">
        <v>0</v>
      </c>
      <c r="R2121" s="6">
        <v>43250</v>
      </c>
      <c r="S2121" s="6">
        <v>367</v>
      </c>
      <c r="T2121" s="1" t="s">
        <v>88</v>
      </c>
      <c r="U2121" s="1" t="s">
        <v>89</v>
      </c>
      <c r="V2121" s="1" t="s">
        <v>89</v>
      </c>
      <c r="W2121" s="1" t="s">
        <v>90</v>
      </c>
      <c r="Y2121" s="4">
        <v>0</v>
      </c>
      <c r="Z2121" s="4">
        <v>0</v>
      </c>
      <c r="AA2121" s="4">
        <v>0</v>
      </c>
      <c r="AB2121" s="4">
        <v>0</v>
      </c>
      <c r="AD2121" s="1" t="s">
        <v>91</v>
      </c>
      <c r="AE2121" s="1" t="s">
        <v>311</v>
      </c>
      <c r="AH2121" s="5">
        <v>0</v>
      </c>
      <c r="AI2121" s="5">
        <v>0</v>
      </c>
      <c r="AJ2121" s="5">
        <v>0</v>
      </c>
      <c r="AK2121" s="5">
        <v>0</v>
      </c>
      <c r="AL2121" s="5">
        <v>0</v>
      </c>
      <c r="AM2121" s="3">
        <v>0</v>
      </c>
      <c r="AO2121" s="1" t="s">
        <v>91</v>
      </c>
      <c r="AP2121" s="4">
        <v>0</v>
      </c>
      <c r="AQ2121" s="6">
        <v>44172</v>
      </c>
      <c r="AR2121" s="3">
        <v>0</v>
      </c>
      <c r="AS2121" s="3">
        <v>0</v>
      </c>
      <c r="AT2121" s="4">
        <v>10</v>
      </c>
      <c r="AU2121" s="1" t="s">
        <v>93</v>
      </c>
      <c r="AY2121" s="2">
        <v>0</v>
      </c>
      <c r="AZ2121" s="2">
        <v>9.06</v>
      </c>
      <c r="BA2121" s="2">
        <v>9.06</v>
      </c>
      <c r="BB2121" s="1">
        <v>0</v>
      </c>
      <c r="BC2121" s="4">
        <v>10.38</v>
      </c>
      <c r="BD2121" s="4">
        <v>0</v>
      </c>
      <c r="BE2121" s="1" t="s">
        <v>91</v>
      </c>
      <c r="BF2121" s="3">
        <v>0</v>
      </c>
      <c r="BG2121" s="4">
        <v>0</v>
      </c>
      <c r="BH2121" s="1" t="s">
        <v>91</v>
      </c>
      <c r="BJ2121" s="1" t="s">
        <v>91</v>
      </c>
      <c r="BL2121" s="1" t="s">
        <v>5860</v>
      </c>
      <c r="BP2121" s="1">
        <v>0</v>
      </c>
      <c r="BQ2121" s="1">
        <v>0</v>
      </c>
      <c r="BR2121" s="6">
        <v>42027</v>
      </c>
      <c r="BS2121" s="6">
        <v>43216</v>
      </c>
      <c r="BT2121" s="6">
        <v>43186</v>
      </c>
      <c r="BU2121" s="6">
        <v>42774</v>
      </c>
      <c r="BV2121" s="4">
        <v>15</v>
      </c>
      <c r="BW2121" s="1" t="s">
        <v>91</v>
      </c>
      <c r="BX2121" s="4">
        <v>0</v>
      </c>
      <c r="BY2121" s="3">
        <v>0</v>
      </c>
      <c r="BZ2121" s="3">
        <v>0</v>
      </c>
      <c r="CA2121" s="1">
        <v>0</v>
      </c>
      <c r="CB2121" s="1">
        <v>1</v>
      </c>
      <c r="CC2121" s="1" t="s">
        <v>93</v>
      </c>
      <c r="CE2121" s="1">
        <v>0</v>
      </c>
    </row>
    <row r="2122" spans="1:83" x14ac:dyDescent="0.25">
      <c r="A2122" s="1" t="s">
        <v>5927</v>
      </c>
      <c r="B2122" s="1">
        <f t="shared" si="33"/>
        <v>2120</v>
      </c>
      <c r="C2122" s="1" t="s">
        <v>5928</v>
      </c>
      <c r="D2122" s="1" t="s">
        <v>4754</v>
      </c>
      <c r="G2122" s="1">
        <v>0</v>
      </c>
      <c r="H2122" s="1">
        <v>0</v>
      </c>
      <c r="I2122" s="2">
        <v>10</v>
      </c>
      <c r="J2122" s="3">
        <v>0</v>
      </c>
      <c r="K2122" s="3">
        <v>0</v>
      </c>
      <c r="L2122" s="1" t="s">
        <v>87</v>
      </c>
      <c r="M2122" s="1" t="s">
        <v>87</v>
      </c>
      <c r="N2122" s="1" t="s">
        <v>87</v>
      </c>
      <c r="O2122" s="3">
        <v>0</v>
      </c>
      <c r="P2122" s="3">
        <v>0</v>
      </c>
      <c r="R2122" s="6">
        <v>43327</v>
      </c>
      <c r="S2122" s="6">
        <v>42066</v>
      </c>
      <c r="T2122" s="1" t="s">
        <v>88</v>
      </c>
      <c r="U2122" s="1" t="s">
        <v>89</v>
      </c>
      <c r="V2122" s="1" t="s">
        <v>89</v>
      </c>
      <c r="W2122" s="1" t="s">
        <v>90</v>
      </c>
      <c r="Y2122" s="4">
        <v>0</v>
      </c>
      <c r="Z2122" s="4">
        <v>0</v>
      </c>
      <c r="AA2122" s="4">
        <v>0</v>
      </c>
      <c r="AB2122" s="4">
        <v>0</v>
      </c>
      <c r="AD2122" s="1" t="s">
        <v>91</v>
      </c>
      <c r="AE2122" s="1" t="s">
        <v>311</v>
      </c>
      <c r="AH2122" s="5">
        <v>0</v>
      </c>
      <c r="AI2122" s="5">
        <v>0</v>
      </c>
      <c r="AJ2122" s="5">
        <v>0</v>
      </c>
      <c r="AK2122" s="5">
        <v>0</v>
      </c>
      <c r="AL2122" s="5">
        <v>0</v>
      </c>
      <c r="AM2122" s="3">
        <v>0</v>
      </c>
      <c r="AO2122" s="1" t="s">
        <v>91</v>
      </c>
      <c r="AP2122" s="4">
        <v>0</v>
      </c>
      <c r="AQ2122" s="6">
        <v>44172</v>
      </c>
      <c r="AR2122" s="3">
        <v>0</v>
      </c>
      <c r="AS2122" s="3">
        <v>0</v>
      </c>
      <c r="AT2122" s="4">
        <v>10</v>
      </c>
      <c r="AU2122" s="1" t="s">
        <v>93</v>
      </c>
      <c r="AY2122" s="2">
        <v>0</v>
      </c>
      <c r="AZ2122" s="2">
        <v>11.14</v>
      </c>
      <c r="BA2122" s="2">
        <v>11.14</v>
      </c>
      <c r="BB2122" s="1">
        <v>0</v>
      </c>
      <c r="BC2122" s="4">
        <v>-10.23</v>
      </c>
      <c r="BD2122" s="4">
        <v>0</v>
      </c>
      <c r="BE2122" s="1" t="s">
        <v>91</v>
      </c>
      <c r="BF2122" s="3">
        <v>0</v>
      </c>
      <c r="BG2122" s="4">
        <v>0</v>
      </c>
      <c r="BH2122" s="1" t="s">
        <v>91</v>
      </c>
      <c r="BJ2122" s="1" t="s">
        <v>91</v>
      </c>
      <c r="BL2122" s="1" t="s">
        <v>5929</v>
      </c>
      <c r="BP2122" s="1">
        <v>0</v>
      </c>
      <c r="BQ2122" s="1">
        <v>0</v>
      </c>
      <c r="BR2122" s="6">
        <v>42027</v>
      </c>
      <c r="BS2122" s="6">
        <v>43291</v>
      </c>
      <c r="BT2122" s="6">
        <v>43305</v>
      </c>
      <c r="BU2122" s="6">
        <v>43244</v>
      </c>
      <c r="BV2122" s="4">
        <v>15</v>
      </c>
      <c r="BW2122" s="1" t="s">
        <v>91</v>
      </c>
      <c r="BX2122" s="4">
        <v>0</v>
      </c>
      <c r="BY2122" s="3">
        <v>0</v>
      </c>
      <c r="BZ2122" s="3">
        <v>0</v>
      </c>
      <c r="CA2122" s="1">
        <v>0</v>
      </c>
      <c r="CB2122" s="1">
        <v>1</v>
      </c>
      <c r="CC2122" s="1" t="s">
        <v>93</v>
      </c>
      <c r="CE2122" s="1">
        <v>0</v>
      </c>
    </row>
    <row r="2123" spans="1:83" x14ac:dyDescent="0.25">
      <c r="A2123" s="1" t="s">
        <v>5930</v>
      </c>
      <c r="B2123" s="1">
        <f t="shared" si="33"/>
        <v>2121</v>
      </c>
      <c r="C2123" s="1" t="s">
        <v>5931</v>
      </c>
      <c r="D2123" s="1" t="s">
        <v>4016</v>
      </c>
      <c r="G2123" s="1">
        <v>0</v>
      </c>
      <c r="H2123" s="1">
        <v>0</v>
      </c>
      <c r="I2123" s="2">
        <v>10</v>
      </c>
      <c r="J2123" s="3">
        <v>0</v>
      </c>
      <c r="K2123" s="3">
        <v>0</v>
      </c>
      <c r="L2123" s="1" t="s">
        <v>87</v>
      </c>
      <c r="M2123" s="1" t="s">
        <v>87</v>
      </c>
      <c r="N2123" s="1" t="s">
        <v>87</v>
      </c>
      <c r="O2123" s="3">
        <v>0</v>
      </c>
      <c r="P2123" s="3">
        <v>0</v>
      </c>
      <c r="R2123" s="6">
        <v>42027</v>
      </c>
      <c r="S2123" s="6">
        <v>42064</v>
      </c>
      <c r="T2123" s="1" t="s">
        <v>88</v>
      </c>
      <c r="U2123" s="1" t="s">
        <v>89</v>
      </c>
      <c r="V2123" s="1" t="s">
        <v>89</v>
      </c>
      <c r="W2123" s="1" t="s">
        <v>90</v>
      </c>
      <c r="Y2123" s="4">
        <v>0</v>
      </c>
      <c r="Z2123" s="4">
        <v>0</v>
      </c>
      <c r="AA2123" s="4">
        <v>0</v>
      </c>
      <c r="AB2123" s="4">
        <v>0</v>
      </c>
      <c r="AE2123" s="1" t="s">
        <v>311</v>
      </c>
      <c r="AH2123" s="5">
        <v>0</v>
      </c>
      <c r="AI2123" s="5">
        <v>0</v>
      </c>
      <c r="AJ2123" s="5">
        <v>0</v>
      </c>
      <c r="AK2123" s="5">
        <v>0</v>
      </c>
      <c r="AL2123" s="5">
        <v>0</v>
      </c>
      <c r="AM2123" s="3">
        <v>0</v>
      </c>
      <c r="AO2123" s="1" t="s">
        <v>91</v>
      </c>
      <c r="AP2123" s="4">
        <v>0</v>
      </c>
      <c r="AQ2123" s="6">
        <v>44172</v>
      </c>
      <c r="AR2123" s="3">
        <v>0</v>
      </c>
      <c r="AS2123" s="3">
        <v>0</v>
      </c>
      <c r="AT2123" s="4">
        <v>10</v>
      </c>
      <c r="AU2123" s="1" t="s">
        <v>93</v>
      </c>
      <c r="AY2123" s="2">
        <v>0</v>
      </c>
      <c r="AZ2123" s="2">
        <v>9.31</v>
      </c>
      <c r="BA2123" s="2">
        <v>9.31</v>
      </c>
      <c r="BB2123" s="1">
        <v>0</v>
      </c>
      <c r="BC2123" s="4">
        <v>7.41</v>
      </c>
      <c r="BD2123" s="4">
        <v>0</v>
      </c>
      <c r="BE2123" s="1" t="s">
        <v>91</v>
      </c>
      <c r="BF2123" s="3">
        <v>0</v>
      </c>
      <c r="BG2123" s="4">
        <v>0</v>
      </c>
      <c r="BH2123" s="1" t="s">
        <v>91</v>
      </c>
      <c r="BJ2123" s="1" t="s">
        <v>91</v>
      </c>
      <c r="BL2123" s="1" t="s">
        <v>4982</v>
      </c>
      <c r="BP2123" s="1">
        <v>0</v>
      </c>
      <c r="BQ2123" s="1">
        <v>0</v>
      </c>
      <c r="BR2123" s="6">
        <v>42027</v>
      </c>
      <c r="BS2123" s="6">
        <v>42329</v>
      </c>
      <c r="BT2123" s="6">
        <v>43186</v>
      </c>
      <c r="BU2123" s="6">
        <v>42774</v>
      </c>
      <c r="BV2123" s="4">
        <v>15</v>
      </c>
      <c r="BW2123" s="1" t="s">
        <v>91</v>
      </c>
      <c r="BX2123" s="4">
        <v>0</v>
      </c>
      <c r="BY2123" s="3">
        <v>0</v>
      </c>
      <c r="BZ2123" s="3">
        <v>0</v>
      </c>
      <c r="CA2123" s="1">
        <v>0</v>
      </c>
      <c r="CB2123" s="1">
        <v>1</v>
      </c>
      <c r="CC2123" s="1" t="s">
        <v>93</v>
      </c>
      <c r="CE2123" s="1">
        <v>0</v>
      </c>
    </row>
    <row r="2124" spans="1:83" x14ac:dyDescent="0.25">
      <c r="A2124" s="1" t="s">
        <v>5932</v>
      </c>
      <c r="B2124" s="1">
        <f t="shared" si="33"/>
        <v>2122</v>
      </c>
      <c r="C2124" s="1" t="s">
        <v>5933</v>
      </c>
      <c r="D2124" s="1" t="s">
        <v>228</v>
      </c>
      <c r="G2124" s="1">
        <v>0</v>
      </c>
      <c r="H2124" s="1">
        <v>0</v>
      </c>
      <c r="I2124" s="2">
        <v>10</v>
      </c>
      <c r="J2124" s="3">
        <v>0</v>
      </c>
      <c r="K2124" s="3">
        <v>0</v>
      </c>
      <c r="L2124" s="1" t="s">
        <v>87</v>
      </c>
      <c r="M2124" s="1" t="s">
        <v>87</v>
      </c>
      <c r="N2124" s="1" t="s">
        <v>87</v>
      </c>
      <c r="O2124" s="3">
        <v>0</v>
      </c>
      <c r="P2124" s="3">
        <v>0</v>
      </c>
      <c r="R2124" s="6">
        <v>43250</v>
      </c>
      <c r="S2124" s="6">
        <v>42069</v>
      </c>
      <c r="T2124" s="1" t="s">
        <v>88</v>
      </c>
      <c r="U2124" s="1" t="s">
        <v>89</v>
      </c>
      <c r="V2124" s="1" t="s">
        <v>89</v>
      </c>
      <c r="W2124" s="1" t="s">
        <v>90</v>
      </c>
      <c r="Y2124" s="4">
        <v>0</v>
      </c>
      <c r="Z2124" s="4">
        <v>0</v>
      </c>
      <c r="AA2124" s="4">
        <v>0</v>
      </c>
      <c r="AB2124" s="4">
        <v>0</v>
      </c>
      <c r="AD2124" s="1" t="s">
        <v>91</v>
      </c>
      <c r="AE2124" s="1" t="s">
        <v>311</v>
      </c>
      <c r="AH2124" s="5">
        <v>0</v>
      </c>
      <c r="AI2124" s="5">
        <v>0</v>
      </c>
      <c r="AJ2124" s="5">
        <v>0</v>
      </c>
      <c r="AK2124" s="5">
        <v>0</v>
      </c>
      <c r="AL2124" s="5">
        <v>0</v>
      </c>
      <c r="AM2124" s="3">
        <v>0</v>
      </c>
      <c r="AO2124" s="1" t="s">
        <v>91</v>
      </c>
      <c r="AP2124" s="4">
        <v>0</v>
      </c>
      <c r="AQ2124" s="6">
        <v>44172</v>
      </c>
      <c r="AR2124" s="3">
        <v>0</v>
      </c>
      <c r="AS2124" s="3">
        <v>0</v>
      </c>
      <c r="AT2124" s="4">
        <v>10</v>
      </c>
      <c r="AU2124" s="1" t="s">
        <v>93</v>
      </c>
      <c r="AY2124" s="2">
        <v>0</v>
      </c>
      <c r="AZ2124" s="2">
        <v>13.9</v>
      </c>
      <c r="BA2124" s="2">
        <v>13.9</v>
      </c>
      <c r="BB2124" s="1">
        <v>0</v>
      </c>
      <c r="BC2124" s="4">
        <v>-28.06</v>
      </c>
      <c r="BD2124" s="4">
        <v>0</v>
      </c>
      <c r="BE2124" s="1" t="s">
        <v>91</v>
      </c>
      <c r="BF2124" s="3">
        <v>0</v>
      </c>
      <c r="BG2124" s="4">
        <v>0</v>
      </c>
      <c r="BH2124" s="1" t="s">
        <v>91</v>
      </c>
      <c r="BJ2124" s="1" t="s">
        <v>91</v>
      </c>
      <c r="BL2124" s="1" t="s">
        <v>4332</v>
      </c>
      <c r="BP2124" s="1">
        <v>0</v>
      </c>
      <c r="BQ2124" s="1">
        <v>0</v>
      </c>
      <c r="BR2124" s="6">
        <v>42027</v>
      </c>
      <c r="BS2124" s="6">
        <v>42956</v>
      </c>
      <c r="BT2124" s="6">
        <v>43186</v>
      </c>
      <c r="BU2124" s="6">
        <v>42774</v>
      </c>
      <c r="BV2124" s="4">
        <v>19</v>
      </c>
      <c r="BW2124" s="1" t="s">
        <v>91</v>
      </c>
      <c r="BX2124" s="4">
        <v>0</v>
      </c>
      <c r="BY2124" s="3">
        <v>0</v>
      </c>
      <c r="BZ2124" s="3">
        <v>0</v>
      </c>
      <c r="CA2124" s="1">
        <v>0</v>
      </c>
      <c r="CB2124" s="1">
        <v>1</v>
      </c>
      <c r="CC2124" s="1" t="s">
        <v>93</v>
      </c>
      <c r="CE2124" s="1">
        <v>0</v>
      </c>
    </row>
    <row r="2125" spans="1:83" x14ac:dyDescent="0.25">
      <c r="A2125" s="1" t="s">
        <v>5934</v>
      </c>
      <c r="B2125" s="1">
        <f t="shared" si="33"/>
        <v>2123</v>
      </c>
      <c r="C2125" s="1" t="s">
        <v>5935</v>
      </c>
      <c r="D2125" s="1" t="s">
        <v>4754</v>
      </c>
      <c r="G2125" s="1">
        <v>0</v>
      </c>
      <c r="H2125" s="1">
        <v>0</v>
      </c>
      <c r="I2125" s="2">
        <v>10</v>
      </c>
      <c r="J2125" s="3">
        <v>0</v>
      </c>
      <c r="K2125" s="3">
        <v>0</v>
      </c>
      <c r="L2125" s="1" t="s">
        <v>87</v>
      </c>
      <c r="M2125" s="1" t="s">
        <v>87</v>
      </c>
      <c r="N2125" s="1" t="s">
        <v>87</v>
      </c>
      <c r="O2125" s="3">
        <v>0</v>
      </c>
      <c r="P2125" s="3">
        <v>0</v>
      </c>
      <c r="R2125" s="6">
        <v>42027</v>
      </c>
      <c r="S2125" s="6">
        <v>42950</v>
      </c>
      <c r="T2125" s="1" t="s">
        <v>88</v>
      </c>
      <c r="U2125" s="1" t="s">
        <v>89</v>
      </c>
      <c r="V2125" s="1" t="s">
        <v>89</v>
      </c>
      <c r="W2125" s="1" t="s">
        <v>90</v>
      </c>
      <c r="Y2125" s="4">
        <v>0</v>
      </c>
      <c r="Z2125" s="4">
        <v>0</v>
      </c>
      <c r="AA2125" s="4">
        <v>0</v>
      </c>
      <c r="AB2125" s="4">
        <v>0</v>
      </c>
      <c r="AE2125" s="1" t="s">
        <v>311</v>
      </c>
      <c r="AH2125" s="5">
        <v>0</v>
      </c>
      <c r="AI2125" s="5">
        <v>0</v>
      </c>
      <c r="AJ2125" s="5">
        <v>0</v>
      </c>
      <c r="AK2125" s="5">
        <v>0</v>
      </c>
      <c r="AL2125" s="5">
        <v>0</v>
      </c>
      <c r="AM2125" s="3">
        <v>0</v>
      </c>
      <c r="AO2125" s="1" t="s">
        <v>91</v>
      </c>
      <c r="AP2125" s="4">
        <v>51</v>
      </c>
      <c r="AQ2125" s="6">
        <v>44172</v>
      </c>
      <c r="AR2125" s="3">
        <v>0</v>
      </c>
      <c r="AS2125" s="3">
        <v>0</v>
      </c>
      <c r="AT2125" s="4">
        <v>10</v>
      </c>
      <c r="AU2125" s="1" t="s">
        <v>93</v>
      </c>
      <c r="AY2125" s="2">
        <v>0</v>
      </c>
      <c r="AZ2125" s="2">
        <v>12</v>
      </c>
      <c r="BA2125" s="2">
        <v>12</v>
      </c>
      <c r="BB2125" s="1">
        <v>0</v>
      </c>
      <c r="BC2125" s="4">
        <v>-16.670000000000002</v>
      </c>
      <c r="BD2125" s="4">
        <v>0</v>
      </c>
      <c r="BE2125" s="1" t="s">
        <v>91</v>
      </c>
      <c r="BF2125" s="3">
        <v>0</v>
      </c>
      <c r="BG2125" s="4">
        <v>0</v>
      </c>
      <c r="BH2125" s="1" t="s">
        <v>91</v>
      </c>
      <c r="BJ2125" s="1" t="s">
        <v>91</v>
      </c>
      <c r="BL2125" s="1" t="s">
        <v>5936</v>
      </c>
      <c r="BP2125" s="1">
        <v>0</v>
      </c>
      <c r="BQ2125" s="1">
        <v>0</v>
      </c>
      <c r="BR2125" s="6">
        <v>42027</v>
      </c>
      <c r="BS2125" s="6">
        <v>43747</v>
      </c>
      <c r="BT2125" s="6">
        <v>43298</v>
      </c>
      <c r="BU2125" s="6">
        <v>43852</v>
      </c>
      <c r="BV2125" s="4">
        <v>15</v>
      </c>
      <c r="BW2125" s="1" t="s">
        <v>91</v>
      </c>
      <c r="BX2125" s="4">
        <v>0</v>
      </c>
      <c r="BY2125" s="3">
        <v>0</v>
      </c>
      <c r="BZ2125" s="3">
        <v>0</v>
      </c>
      <c r="CA2125" s="1">
        <v>0</v>
      </c>
      <c r="CB2125" s="1">
        <v>0</v>
      </c>
      <c r="CC2125" s="1" t="s">
        <v>93</v>
      </c>
      <c r="CE2125" s="1">
        <v>0</v>
      </c>
    </row>
    <row r="2126" spans="1:83" x14ac:dyDescent="0.25">
      <c r="A2126" s="1" t="s">
        <v>5937</v>
      </c>
      <c r="B2126" s="1">
        <f t="shared" si="33"/>
        <v>2124</v>
      </c>
      <c r="C2126" s="1" t="s">
        <v>5938</v>
      </c>
      <c r="D2126" s="1" t="s">
        <v>3768</v>
      </c>
      <c r="G2126" s="1">
        <v>0</v>
      </c>
      <c r="H2126" s="1">
        <v>0</v>
      </c>
      <c r="I2126" s="2">
        <v>10</v>
      </c>
      <c r="J2126" s="3">
        <v>0</v>
      </c>
      <c r="K2126" s="3">
        <v>0</v>
      </c>
      <c r="L2126" s="1" t="s">
        <v>87</v>
      </c>
      <c r="M2126" s="1" t="s">
        <v>87</v>
      </c>
      <c r="N2126" s="1" t="s">
        <v>87</v>
      </c>
      <c r="O2126" s="3">
        <v>0</v>
      </c>
      <c r="P2126" s="3">
        <v>0</v>
      </c>
      <c r="R2126" s="6">
        <v>43250</v>
      </c>
      <c r="S2126" s="6">
        <v>42046</v>
      </c>
      <c r="T2126" s="1" t="s">
        <v>88</v>
      </c>
      <c r="U2126" s="1" t="s">
        <v>89</v>
      </c>
      <c r="V2126" s="1" t="s">
        <v>89</v>
      </c>
      <c r="W2126" s="1" t="s">
        <v>90</v>
      </c>
      <c r="Y2126" s="4">
        <v>0</v>
      </c>
      <c r="Z2126" s="4">
        <v>0</v>
      </c>
      <c r="AA2126" s="4">
        <v>0</v>
      </c>
      <c r="AB2126" s="4">
        <v>0</v>
      </c>
      <c r="AD2126" s="1" t="s">
        <v>91</v>
      </c>
      <c r="AE2126" s="1" t="s">
        <v>311</v>
      </c>
      <c r="AH2126" s="5">
        <v>0</v>
      </c>
      <c r="AI2126" s="5">
        <v>0</v>
      </c>
      <c r="AJ2126" s="5">
        <v>0</v>
      </c>
      <c r="AK2126" s="5">
        <v>0</v>
      </c>
      <c r="AL2126" s="5">
        <v>0</v>
      </c>
      <c r="AM2126" s="3">
        <v>0</v>
      </c>
      <c r="AO2126" s="1" t="s">
        <v>91</v>
      </c>
      <c r="AP2126" s="4">
        <v>1</v>
      </c>
      <c r="AQ2126" s="6">
        <v>44172</v>
      </c>
      <c r="AR2126" s="3">
        <v>0</v>
      </c>
      <c r="AS2126" s="3">
        <v>0</v>
      </c>
      <c r="AT2126" s="4">
        <v>10</v>
      </c>
      <c r="AU2126" s="1" t="s">
        <v>93</v>
      </c>
      <c r="AY2126" s="2">
        <v>0</v>
      </c>
      <c r="AZ2126" s="2">
        <v>10.95</v>
      </c>
      <c r="BA2126" s="2">
        <v>10.95</v>
      </c>
      <c r="BB2126" s="1">
        <v>0</v>
      </c>
      <c r="BC2126" s="4">
        <v>-8.68</v>
      </c>
      <c r="BD2126" s="4">
        <v>0</v>
      </c>
      <c r="BE2126" s="1" t="s">
        <v>91</v>
      </c>
      <c r="BF2126" s="3">
        <v>0</v>
      </c>
      <c r="BG2126" s="4">
        <v>0</v>
      </c>
      <c r="BH2126" s="1" t="s">
        <v>91</v>
      </c>
      <c r="BJ2126" s="1" t="s">
        <v>91</v>
      </c>
      <c r="BL2126" s="1" t="s">
        <v>5939</v>
      </c>
      <c r="BP2126" s="1">
        <v>0</v>
      </c>
      <c r="BQ2126" s="1">
        <v>0</v>
      </c>
      <c r="BR2126" s="6">
        <v>42027</v>
      </c>
      <c r="BS2126" s="6">
        <v>43216</v>
      </c>
      <c r="BT2126" s="6">
        <v>43186</v>
      </c>
      <c r="BU2126" s="6">
        <v>42774</v>
      </c>
      <c r="BV2126" s="4">
        <v>19</v>
      </c>
      <c r="BW2126" s="1" t="s">
        <v>91</v>
      </c>
      <c r="BX2126" s="4">
        <v>0</v>
      </c>
      <c r="BY2126" s="3">
        <v>0</v>
      </c>
      <c r="BZ2126" s="3">
        <v>0</v>
      </c>
      <c r="CA2126" s="1">
        <v>0</v>
      </c>
      <c r="CB2126" s="1">
        <v>1</v>
      </c>
      <c r="CC2126" s="1" t="s">
        <v>93</v>
      </c>
      <c r="CE2126" s="1">
        <v>0</v>
      </c>
    </row>
    <row r="2127" spans="1:83" x14ac:dyDescent="0.25">
      <c r="A2127" s="1" t="s">
        <v>5940</v>
      </c>
      <c r="B2127" s="1">
        <f t="shared" si="33"/>
        <v>2125</v>
      </c>
      <c r="C2127" s="1" t="s">
        <v>5941</v>
      </c>
      <c r="D2127" s="1" t="s">
        <v>1237</v>
      </c>
      <c r="G2127" s="1">
        <v>0</v>
      </c>
      <c r="H2127" s="1">
        <v>0</v>
      </c>
      <c r="I2127" s="2">
        <v>10</v>
      </c>
      <c r="J2127" s="3">
        <v>0</v>
      </c>
      <c r="K2127" s="3">
        <v>0</v>
      </c>
      <c r="L2127" s="1" t="s">
        <v>87</v>
      </c>
      <c r="M2127" s="1" t="s">
        <v>87</v>
      </c>
      <c r="N2127" s="1" t="s">
        <v>87</v>
      </c>
      <c r="O2127" s="3">
        <v>0</v>
      </c>
      <c r="P2127" s="3">
        <v>0</v>
      </c>
      <c r="R2127" s="6">
        <v>43250</v>
      </c>
      <c r="S2127" s="6">
        <v>367</v>
      </c>
      <c r="T2127" s="1" t="s">
        <v>88</v>
      </c>
      <c r="U2127" s="1" t="s">
        <v>89</v>
      </c>
      <c r="V2127" s="1" t="s">
        <v>89</v>
      </c>
      <c r="W2127" s="1" t="s">
        <v>90</v>
      </c>
      <c r="Y2127" s="4">
        <v>0</v>
      </c>
      <c r="Z2127" s="4">
        <v>0</v>
      </c>
      <c r="AA2127" s="4">
        <v>0</v>
      </c>
      <c r="AB2127" s="4">
        <v>0</v>
      </c>
      <c r="AD2127" s="1" t="s">
        <v>91</v>
      </c>
      <c r="AE2127" s="1" t="s">
        <v>311</v>
      </c>
      <c r="AH2127" s="5">
        <v>0</v>
      </c>
      <c r="AI2127" s="5">
        <v>0</v>
      </c>
      <c r="AJ2127" s="5">
        <v>0</v>
      </c>
      <c r="AK2127" s="5">
        <v>0</v>
      </c>
      <c r="AL2127" s="5">
        <v>0</v>
      </c>
      <c r="AM2127" s="3">
        <v>0</v>
      </c>
      <c r="AO2127" s="1" t="s">
        <v>91</v>
      </c>
      <c r="AP2127" s="4">
        <v>0</v>
      </c>
      <c r="AQ2127" s="6">
        <v>44172</v>
      </c>
      <c r="AR2127" s="3">
        <v>0</v>
      </c>
      <c r="AS2127" s="3">
        <v>0</v>
      </c>
      <c r="AT2127" s="4">
        <v>10</v>
      </c>
      <c r="AU2127" s="1" t="s">
        <v>93</v>
      </c>
      <c r="AY2127" s="2">
        <v>0</v>
      </c>
      <c r="AZ2127" s="2">
        <v>12.26</v>
      </c>
      <c r="BA2127" s="2">
        <v>12.26</v>
      </c>
      <c r="BB2127" s="1">
        <v>0</v>
      </c>
      <c r="BC2127" s="4">
        <v>-18.43</v>
      </c>
      <c r="BD2127" s="4">
        <v>0</v>
      </c>
      <c r="BE2127" s="1" t="s">
        <v>91</v>
      </c>
      <c r="BF2127" s="3">
        <v>0</v>
      </c>
      <c r="BG2127" s="4">
        <v>0</v>
      </c>
      <c r="BH2127" s="1" t="s">
        <v>91</v>
      </c>
      <c r="BJ2127" s="1" t="s">
        <v>91</v>
      </c>
      <c r="BL2127" s="1" t="s">
        <v>4656</v>
      </c>
      <c r="BP2127" s="1">
        <v>0</v>
      </c>
      <c r="BQ2127" s="1">
        <v>0</v>
      </c>
      <c r="BR2127" s="6">
        <v>42027</v>
      </c>
      <c r="BS2127" s="6">
        <v>42720</v>
      </c>
      <c r="BT2127" s="6">
        <v>43186</v>
      </c>
      <c r="BU2127" s="6">
        <v>42774</v>
      </c>
      <c r="BV2127" s="4">
        <v>15</v>
      </c>
      <c r="BW2127" s="1" t="s">
        <v>91</v>
      </c>
      <c r="BX2127" s="4">
        <v>0</v>
      </c>
      <c r="BY2127" s="3">
        <v>0</v>
      </c>
      <c r="BZ2127" s="3">
        <v>0</v>
      </c>
      <c r="CA2127" s="1">
        <v>0</v>
      </c>
      <c r="CB2127" s="1">
        <v>1</v>
      </c>
      <c r="CC2127" s="1" t="s">
        <v>93</v>
      </c>
      <c r="CE2127" s="1">
        <v>0</v>
      </c>
    </row>
    <row r="2128" spans="1:83" x14ac:dyDescent="0.25">
      <c r="A2128" s="1" t="s">
        <v>5942</v>
      </c>
      <c r="B2128" s="1">
        <f t="shared" si="33"/>
        <v>2126</v>
      </c>
      <c r="C2128" s="1" t="s">
        <v>5943</v>
      </c>
      <c r="D2128" s="1" t="s">
        <v>228</v>
      </c>
      <c r="G2128" s="1">
        <v>0</v>
      </c>
      <c r="H2128" s="1">
        <v>0</v>
      </c>
      <c r="I2128" s="2">
        <v>10</v>
      </c>
      <c r="J2128" s="3">
        <v>0</v>
      </c>
      <c r="K2128" s="3">
        <v>0</v>
      </c>
      <c r="L2128" s="1" t="s">
        <v>87</v>
      </c>
      <c r="M2128" s="1" t="s">
        <v>87</v>
      </c>
      <c r="N2128" s="1" t="s">
        <v>87</v>
      </c>
      <c r="O2128" s="3">
        <v>0</v>
      </c>
      <c r="P2128" s="3">
        <v>0</v>
      </c>
      <c r="R2128" s="6">
        <v>43250</v>
      </c>
      <c r="S2128" s="6">
        <v>367</v>
      </c>
      <c r="T2128" s="1" t="s">
        <v>88</v>
      </c>
      <c r="U2128" s="1" t="s">
        <v>89</v>
      </c>
      <c r="V2128" s="1" t="s">
        <v>89</v>
      </c>
      <c r="W2128" s="1" t="s">
        <v>90</v>
      </c>
      <c r="Y2128" s="4">
        <v>0</v>
      </c>
      <c r="Z2128" s="4">
        <v>0</v>
      </c>
      <c r="AA2128" s="4">
        <v>0</v>
      </c>
      <c r="AB2128" s="4">
        <v>0</v>
      </c>
      <c r="AD2128" s="1" t="s">
        <v>91</v>
      </c>
      <c r="AE2128" s="1" t="s">
        <v>311</v>
      </c>
      <c r="AH2128" s="5">
        <v>0</v>
      </c>
      <c r="AI2128" s="5">
        <v>0</v>
      </c>
      <c r="AJ2128" s="5">
        <v>0</v>
      </c>
      <c r="AK2128" s="5">
        <v>0</v>
      </c>
      <c r="AL2128" s="5">
        <v>0</v>
      </c>
      <c r="AM2128" s="3">
        <v>0</v>
      </c>
      <c r="AO2128" s="1" t="s">
        <v>91</v>
      </c>
      <c r="AP2128" s="4">
        <v>0</v>
      </c>
      <c r="AQ2128" s="6">
        <v>44172</v>
      </c>
      <c r="AR2128" s="3">
        <v>0</v>
      </c>
      <c r="AS2128" s="3">
        <v>0</v>
      </c>
      <c r="AT2128" s="4">
        <v>10</v>
      </c>
      <c r="AU2128" s="1" t="s">
        <v>93</v>
      </c>
      <c r="AY2128" s="2">
        <v>0</v>
      </c>
      <c r="AZ2128" s="2">
        <v>8.3000000000000007</v>
      </c>
      <c r="BA2128" s="2">
        <v>8.3000000000000007</v>
      </c>
      <c r="BB2128" s="1">
        <v>0</v>
      </c>
      <c r="BC2128" s="4">
        <v>20.48</v>
      </c>
      <c r="BD2128" s="4">
        <v>0</v>
      </c>
      <c r="BE2128" s="1" t="s">
        <v>91</v>
      </c>
      <c r="BF2128" s="3">
        <v>0</v>
      </c>
      <c r="BG2128" s="4">
        <v>0</v>
      </c>
      <c r="BH2128" s="1" t="s">
        <v>91</v>
      </c>
      <c r="BJ2128" s="1" t="s">
        <v>91</v>
      </c>
      <c r="BL2128" s="1" t="s">
        <v>5944</v>
      </c>
      <c r="BP2128" s="1">
        <v>0</v>
      </c>
      <c r="BQ2128" s="1">
        <v>0</v>
      </c>
      <c r="BR2128" s="6">
        <v>42027</v>
      </c>
      <c r="BS2128" s="6">
        <v>43029</v>
      </c>
      <c r="BT2128" s="6">
        <v>43186</v>
      </c>
      <c r="BU2128" s="6">
        <v>42774</v>
      </c>
      <c r="BV2128" s="4">
        <v>15</v>
      </c>
      <c r="BW2128" s="1" t="s">
        <v>91</v>
      </c>
      <c r="BX2128" s="4">
        <v>0</v>
      </c>
      <c r="BY2128" s="3">
        <v>0</v>
      </c>
      <c r="BZ2128" s="3">
        <v>0</v>
      </c>
      <c r="CA2128" s="1">
        <v>0</v>
      </c>
      <c r="CB2128" s="1">
        <v>1</v>
      </c>
      <c r="CC2128" s="1" t="s">
        <v>93</v>
      </c>
      <c r="CD2128" s="1" t="s">
        <v>5945</v>
      </c>
      <c r="CE2128" s="1">
        <v>0</v>
      </c>
    </row>
    <row r="2129" spans="1:83" x14ac:dyDescent="0.25">
      <c r="A2129" s="1" t="s">
        <v>5946</v>
      </c>
      <c r="B2129" s="1">
        <f t="shared" si="33"/>
        <v>2127</v>
      </c>
      <c r="C2129" s="1" t="s">
        <v>5947</v>
      </c>
      <c r="D2129" s="1" t="s">
        <v>1237</v>
      </c>
      <c r="G2129" s="1">
        <v>0</v>
      </c>
      <c r="H2129" s="1">
        <v>0</v>
      </c>
      <c r="I2129" s="2">
        <v>15</v>
      </c>
      <c r="J2129" s="3">
        <v>0</v>
      </c>
      <c r="K2129" s="3">
        <v>0</v>
      </c>
      <c r="L2129" s="1" t="s">
        <v>87</v>
      </c>
      <c r="M2129" s="1" t="s">
        <v>87</v>
      </c>
      <c r="N2129" s="1" t="s">
        <v>87</v>
      </c>
      <c r="O2129" s="3">
        <v>0</v>
      </c>
      <c r="P2129" s="3">
        <v>0</v>
      </c>
      <c r="R2129" s="6">
        <v>43250</v>
      </c>
      <c r="S2129" s="6">
        <v>42066</v>
      </c>
      <c r="T2129" s="1" t="s">
        <v>88</v>
      </c>
      <c r="U2129" s="1" t="s">
        <v>89</v>
      </c>
      <c r="V2129" s="1" t="s">
        <v>89</v>
      </c>
      <c r="W2129" s="1" t="s">
        <v>90</v>
      </c>
      <c r="Y2129" s="4">
        <v>0</v>
      </c>
      <c r="Z2129" s="4">
        <v>0</v>
      </c>
      <c r="AA2129" s="4">
        <v>0</v>
      </c>
      <c r="AB2129" s="4">
        <v>0</v>
      </c>
      <c r="AD2129" s="1" t="s">
        <v>91</v>
      </c>
      <c r="AE2129" s="1" t="s">
        <v>311</v>
      </c>
      <c r="AH2129" s="5">
        <v>0</v>
      </c>
      <c r="AI2129" s="5">
        <v>0</v>
      </c>
      <c r="AJ2129" s="5">
        <v>0</v>
      </c>
      <c r="AK2129" s="5">
        <v>0</v>
      </c>
      <c r="AL2129" s="5">
        <v>0</v>
      </c>
      <c r="AM2129" s="3">
        <v>0</v>
      </c>
      <c r="AO2129" s="1" t="s">
        <v>91</v>
      </c>
      <c r="AP2129" s="4">
        <v>0</v>
      </c>
      <c r="AQ2129" s="6">
        <v>44172</v>
      </c>
      <c r="AR2129" s="3">
        <v>0</v>
      </c>
      <c r="AS2129" s="3">
        <v>0</v>
      </c>
      <c r="AT2129" s="4">
        <v>10</v>
      </c>
      <c r="AU2129" s="1" t="s">
        <v>93</v>
      </c>
      <c r="AY2129" s="2">
        <v>0</v>
      </c>
      <c r="AZ2129" s="2">
        <v>19.3</v>
      </c>
      <c r="BA2129" s="2">
        <v>19.3</v>
      </c>
      <c r="BB2129" s="1">
        <v>0</v>
      </c>
      <c r="BC2129" s="4">
        <v>-22.28</v>
      </c>
      <c r="BD2129" s="4">
        <v>0</v>
      </c>
      <c r="BE2129" s="1" t="s">
        <v>91</v>
      </c>
      <c r="BF2129" s="3">
        <v>0</v>
      </c>
      <c r="BG2129" s="4">
        <v>0</v>
      </c>
      <c r="BH2129" s="1" t="s">
        <v>91</v>
      </c>
      <c r="BJ2129" s="1" t="s">
        <v>91</v>
      </c>
      <c r="BL2129" s="1" t="s">
        <v>4804</v>
      </c>
      <c r="BP2129" s="1">
        <v>0</v>
      </c>
      <c r="BQ2129" s="1">
        <v>0</v>
      </c>
      <c r="BR2129" s="6">
        <v>42027</v>
      </c>
      <c r="BS2129" s="6">
        <v>42473</v>
      </c>
      <c r="BT2129" s="6">
        <v>43186</v>
      </c>
      <c r="BU2129" s="6">
        <v>43244</v>
      </c>
      <c r="BV2129" s="4">
        <v>19</v>
      </c>
      <c r="BW2129" s="1" t="s">
        <v>91</v>
      </c>
      <c r="BX2129" s="4">
        <v>0</v>
      </c>
      <c r="BY2129" s="3">
        <v>0</v>
      </c>
      <c r="BZ2129" s="3">
        <v>0</v>
      </c>
      <c r="CA2129" s="1">
        <v>0</v>
      </c>
      <c r="CB2129" s="1">
        <v>1</v>
      </c>
      <c r="CC2129" s="1" t="s">
        <v>93</v>
      </c>
      <c r="CE2129" s="1">
        <v>0</v>
      </c>
    </row>
    <row r="2130" spans="1:83" x14ac:dyDescent="0.25">
      <c r="A2130" s="1" t="s">
        <v>5948</v>
      </c>
      <c r="B2130" s="1">
        <f t="shared" si="33"/>
        <v>2128</v>
      </c>
      <c r="C2130" s="1" t="s">
        <v>5949</v>
      </c>
      <c r="D2130" s="1" t="s">
        <v>1237</v>
      </c>
      <c r="G2130" s="1">
        <v>0</v>
      </c>
      <c r="H2130" s="1">
        <v>0</v>
      </c>
      <c r="I2130" s="2">
        <v>15</v>
      </c>
      <c r="J2130" s="3">
        <v>0</v>
      </c>
      <c r="K2130" s="3">
        <v>0</v>
      </c>
      <c r="L2130" s="1" t="s">
        <v>87</v>
      </c>
      <c r="M2130" s="1" t="s">
        <v>87</v>
      </c>
      <c r="N2130" s="1" t="s">
        <v>87</v>
      </c>
      <c r="O2130" s="3">
        <v>0</v>
      </c>
      <c r="P2130" s="3">
        <v>0</v>
      </c>
      <c r="R2130" s="6">
        <v>42027</v>
      </c>
      <c r="S2130" s="6">
        <v>42064</v>
      </c>
      <c r="T2130" s="1" t="s">
        <v>88</v>
      </c>
      <c r="U2130" s="1" t="s">
        <v>89</v>
      </c>
      <c r="V2130" s="1" t="s">
        <v>89</v>
      </c>
      <c r="W2130" s="1" t="s">
        <v>90</v>
      </c>
      <c r="Y2130" s="4">
        <v>0</v>
      </c>
      <c r="Z2130" s="4">
        <v>0</v>
      </c>
      <c r="AA2130" s="4">
        <v>0</v>
      </c>
      <c r="AB2130" s="4">
        <v>0</v>
      </c>
      <c r="AE2130" s="1" t="s">
        <v>311</v>
      </c>
      <c r="AH2130" s="5">
        <v>0</v>
      </c>
      <c r="AI2130" s="5">
        <v>0</v>
      </c>
      <c r="AJ2130" s="5">
        <v>0</v>
      </c>
      <c r="AK2130" s="5">
        <v>0</v>
      </c>
      <c r="AL2130" s="5">
        <v>0</v>
      </c>
      <c r="AM2130" s="3">
        <v>0</v>
      </c>
      <c r="AO2130" s="1" t="s">
        <v>91</v>
      </c>
      <c r="AP2130" s="4">
        <v>0</v>
      </c>
      <c r="AQ2130" s="6">
        <v>44172</v>
      </c>
      <c r="AR2130" s="3">
        <v>0</v>
      </c>
      <c r="AS2130" s="3">
        <v>0</v>
      </c>
      <c r="AT2130" s="4">
        <v>10</v>
      </c>
      <c r="AU2130" s="1" t="s">
        <v>93</v>
      </c>
      <c r="AY2130" s="2">
        <v>0</v>
      </c>
      <c r="AZ2130" s="2">
        <v>13.3</v>
      </c>
      <c r="BA2130" s="2">
        <v>13.3</v>
      </c>
      <c r="BB2130" s="1">
        <v>0</v>
      </c>
      <c r="BC2130" s="4">
        <v>12.78</v>
      </c>
      <c r="BD2130" s="4">
        <v>0</v>
      </c>
      <c r="BE2130" s="1" t="s">
        <v>91</v>
      </c>
      <c r="BF2130" s="3">
        <v>0</v>
      </c>
      <c r="BG2130" s="4">
        <v>0</v>
      </c>
      <c r="BH2130" s="1" t="s">
        <v>91</v>
      </c>
      <c r="BJ2130" s="1" t="s">
        <v>91</v>
      </c>
      <c r="BL2130" s="1" t="s">
        <v>4869</v>
      </c>
      <c r="BP2130" s="1">
        <v>0</v>
      </c>
      <c r="BQ2130" s="1">
        <v>0</v>
      </c>
      <c r="BR2130" s="6">
        <v>42027</v>
      </c>
      <c r="BS2130" s="6">
        <v>42235</v>
      </c>
      <c r="BT2130" s="6">
        <v>43186</v>
      </c>
      <c r="BU2130" s="6">
        <v>42774</v>
      </c>
      <c r="BV2130" s="4">
        <v>19</v>
      </c>
      <c r="BW2130" s="1" t="s">
        <v>91</v>
      </c>
      <c r="BX2130" s="4">
        <v>0</v>
      </c>
      <c r="BY2130" s="3">
        <v>0</v>
      </c>
      <c r="BZ2130" s="3">
        <v>0</v>
      </c>
      <c r="CA2130" s="1">
        <v>0</v>
      </c>
      <c r="CB2130" s="1">
        <v>0</v>
      </c>
      <c r="CC2130" s="1" t="s">
        <v>93</v>
      </c>
      <c r="CE2130" s="1">
        <v>0</v>
      </c>
    </row>
    <row r="2131" spans="1:83" x14ac:dyDescent="0.25">
      <c r="A2131" s="1" t="s">
        <v>5950</v>
      </c>
      <c r="B2131" s="1">
        <f t="shared" si="33"/>
        <v>2129</v>
      </c>
      <c r="C2131" s="1" t="s">
        <v>5951</v>
      </c>
      <c r="D2131" s="1" t="s">
        <v>228</v>
      </c>
      <c r="G2131" s="1">
        <v>0</v>
      </c>
      <c r="H2131" s="1">
        <v>0</v>
      </c>
      <c r="I2131" s="2">
        <v>10</v>
      </c>
      <c r="J2131" s="3">
        <v>0</v>
      </c>
      <c r="K2131" s="3">
        <v>0</v>
      </c>
      <c r="L2131" s="1" t="s">
        <v>87</v>
      </c>
      <c r="M2131" s="1" t="s">
        <v>87</v>
      </c>
      <c r="N2131" s="1" t="s">
        <v>87</v>
      </c>
      <c r="O2131" s="3">
        <v>0</v>
      </c>
      <c r="P2131" s="3">
        <v>0</v>
      </c>
      <c r="R2131" s="6">
        <v>43250</v>
      </c>
      <c r="S2131" s="6">
        <v>42064</v>
      </c>
      <c r="T2131" s="1" t="s">
        <v>88</v>
      </c>
      <c r="U2131" s="1" t="s">
        <v>89</v>
      </c>
      <c r="V2131" s="1" t="s">
        <v>89</v>
      </c>
      <c r="W2131" s="1" t="s">
        <v>90</v>
      </c>
      <c r="Y2131" s="4">
        <v>0</v>
      </c>
      <c r="Z2131" s="4">
        <v>0</v>
      </c>
      <c r="AA2131" s="4">
        <v>0</v>
      </c>
      <c r="AB2131" s="4">
        <v>0</v>
      </c>
      <c r="AD2131" s="1" t="s">
        <v>91</v>
      </c>
      <c r="AE2131" s="1" t="s">
        <v>311</v>
      </c>
      <c r="AH2131" s="5">
        <v>0</v>
      </c>
      <c r="AI2131" s="5">
        <v>0</v>
      </c>
      <c r="AJ2131" s="5">
        <v>0</v>
      </c>
      <c r="AK2131" s="5">
        <v>0</v>
      </c>
      <c r="AL2131" s="5">
        <v>0</v>
      </c>
      <c r="AM2131" s="3">
        <v>0</v>
      </c>
      <c r="AO2131" s="1" t="s">
        <v>91</v>
      </c>
      <c r="AP2131" s="4">
        <v>0</v>
      </c>
      <c r="AQ2131" s="6">
        <v>44172</v>
      </c>
      <c r="AR2131" s="3">
        <v>0</v>
      </c>
      <c r="AS2131" s="3">
        <v>0</v>
      </c>
      <c r="AT2131" s="4">
        <v>10</v>
      </c>
      <c r="AU2131" s="1" t="s">
        <v>93</v>
      </c>
      <c r="AY2131" s="2">
        <v>0</v>
      </c>
      <c r="AZ2131" s="2">
        <v>13.32</v>
      </c>
      <c r="BA2131" s="2">
        <v>13.32</v>
      </c>
      <c r="BB2131" s="1">
        <v>0</v>
      </c>
      <c r="BC2131" s="4">
        <v>-24.93</v>
      </c>
      <c r="BD2131" s="4">
        <v>0</v>
      </c>
      <c r="BE2131" s="1" t="s">
        <v>91</v>
      </c>
      <c r="BF2131" s="3">
        <v>0</v>
      </c>
      <c r="BG2131" s="4">
        <v>0</v>
      </c>
      <c r="BH2131" s="1" t="s">
        <v>91</v>
      </c>
      <c r="BJ2131" s="1" t="s">
        <v>91</v>
      </c>
      <c r="BL2131" s="1" t="s">
        <v>5952</v>
      </c>
      <c r="BP2131" s="1">
        <v>0</v>
      </c>
      <c r="BQ2131" s="1">
        <v>0</v>
      </c>
      <c r="BR2131" s="6">
        <v>42027</v>
      </c>
      <c r="BS2131" s="6">
        <v>42608</v>
      </c>
      <c r="BT2131" s="6">
        <v>43186</v>
      </c>
      <c r="BU2131" s="6">
        <v>42774</v>
      </c>
      <c r="BV2131" s="4">
        <v>15</v>
      </c>
      <c r="BW2131" s="1" t="s">
        <v>91</v>
      </c>
      <c r="BX2131" s="4">
        <v>0</v>
      </c>
      <c r="BY2131" s="3">
        <v>0</v>
      </c>
      <c r="BZ2131" s="3">
        <v>0</v>
      </c>
      <c r="CA2131" s="1">
        <v>0</v>
      </c>
      <c r="CB2131" s="1">
        <v>1</v>
      </c>
      <c r="CC2131" s="1" t="s">
        <v>93</v>
      </c>
      <c r="CE2131" s="1">
        <v>0</v>
      </c>
    </row>
    <row r="2132" spans="1:83" x14ac:dyDescent="0.25">
      <c r="A2132" s="1" t="s">
        <v>5953</v>
      </c>
      <c r="B2132" s="1">
        <f t="shared" si="33"/>
        <v>2130</v>
      </c>
      <c r="C2132" s="1" t="s">
        <v>5954</v>
      </c>
      <c r="D2132" s="1" t="s">
        <v>1237</v>
      </c>
      <c r="G2132" s="1">
        <v>0</v>
      </c>
      <c r="H2132" s="1">
        <v>0</v>
      </c>
      <c r="I2132" s="2">
        <v>15</v>
      </c>
      <c r="J2132" s="3">
        <v>0</v>
      </c>
      <c r="K2132" s="3">
        <v>0</v>
      </c>
      <c r="L2132" s="1" t="s">
        <v>87</v>
      </c>
      <c r="M2132" s="1" t="s">
        <v>87</v>
      </c>
      <c r="N2132" s="1" t="s">
        <v>87</v>
      </c>
      <c r="O2132" s="3">
        <v>0</v>
      </c>
      <c r="P2132" s="3">
        <v>0</v>
      </c>
      <c r="R2132" s="6">
        <v>43250</v>
      </c>
      <c r="S2132" s="6">
        <v>367</v>
      </c>
      <c r="T2132" s="1" t="s">
        <v>88</v>
      </c>
      <c r="U2132" s="1" t="s">
        <v>89</v>
      </c>
      <c r="V2132" s="1" t="s">
        <v>89</v>
      </c>
      <c r="W2132" s="1" t="s">
        <v>90</v>
      </c>
      <c r="Y2132" s="4">
        <v>0</v>
      </c>
      <c r="Z2132" s="4">
        <v>0</v>
      </c>
      <c r="AA2132" s="4">
        <v>0</v>
      </c>
      <c r="AB2132" s="4">
        <v>0</v>
      </c>
      <c r="AD2132" s="1" t="s">
        <v>91</v>
      </c>
      <c r="AE2132" s="1" t="s">
        <v>311</v>
      </c>
      <c r="AH2132" s="5">
        <v>0</v>
      </c>
      <c r="AI2132" s="5">
        <v>0</v>
      </c>
      <c r="AJ2132" s="5">
        <v>0</v>
      </c>
      <c r="AK2132" s="5">
        <v>0</v>
      </c>
      <c r="AL2132" s="5">
        <v>0</v>
      </c>
      <c r="AM2132" s="3">
        <v>0</v>
      </c>
      <c r="AO2132" s="1" t="s">
        <v>91</v>
      </c>
      <c r="AP2132" s="4">
        <v>0</v>
      </c>
      <c r="AQ2132" s="6">
        <v>44172</v>
      </c>
      <c r="AR2132" s="3">
        <v>0</v>
      </c>
      <c r="AS2132" s="3">
        <v>0</v>
      </c>
      <c r="AT2132" s="4">
        <v>10</v>
      </c>
      <c r="AU2132" s="1" t="s">
        <v>93</v>
      </c>
      <c r="AY2132" s="2">
        <v>0</v>
      </c>
      <c r="AZ2132" s="2">
        <v>21.26</v>
      </c>
      <c r="BA2132" s="2">
        <v>21.26</v>
      </c>
      <c r="BB2132" s="1">
        <v>0</v>
      </c>
      <c r="BC2132" s="4">
        <v>-29.45</v>
      </c>
      <c r="BD2132" s="4">
        <v>0</v>
      </c>
      <c r="BE2132" s="1" t="s">
        <v>91</v>
      </c>
      <c r="BF2132" s="3">
        <v>0</v>
      </c>
      <c r="BG2132" s="4">
        <v>0</v>
      </c>
      <c r="BH2132" s="1" t="s">
        <v>91</v>
      </c>
      <c r="BJ2132" s="1" t="s">
        <v>91</v>
      </c>
      <c r="BL2132" s="1" t="s">
        <v>4927</v>
      </c>
      <c r="BP2132" s="1">
        <v>0</v>
      </c>
      <c r="BQ2132" s="1">
        <v>0</v>
      </c>
      <c r="BR2132" s="6">
        <v>42027</v>
      </c>
      <c r="BS2132" s="6">
        <v>42997</v>
      </c>
      <c r="BT2132" s="6">
        <v>43186</v>
      </c>
      <c r="BU2132" s="6">
        <v>42774</v>
      </c>
      <c r="BV2132" s="4">
        <v>19</v>
      </c>
      <c r="BW2132" s="1" t="s">
        <v>91</v>
      </c>
      <c r="BX2132" s="4">
        <v>0</v>
      </c>
      <c r="BY2132" s="3">
        <v>0</v>
      </c>
      <c r="BZ2132" s="3">
        <v>0</v>
      </c>
      <c r="CA2132" s="1">
        <v>0</v>
      </c>
      <c r="CB2132" s="1">
        <v>1</v>
      </c>
      <c r="CC2132" s="1" t="s">
        <v>93</v>
      </c>
      <c r="CE2132" s="1">
        <v>0</v>
      </c>
    </row>
    <row r="2133" spans="1:83" x14ac:dyDescent="0.25">
      <c r="A2133" s="1" t="s">
        <v>5955</v>
      </c>
      <c r="B2133" s="1">
        <f t="shared" si="33"/>
        <v>2131</v>
      </c>
      <c r="C2133" s="1" t="s">
        <v>5956</v>
      </c>
      <c r="D2133" s="1" t="s">
        <v>228</v>
      </c>
      <c r="G2133" s="1">
        <v>0</v>
      </c>
      <c r="H2133" s="1">
        <v>0</v>
      </c>
      <c r="I2133" s="2">
        <v>5</v>
      </c>
      <c r="J2133" s="3">
        <v>0</v>
      </c>
      <c r="K2133" s="3">
        <v>0</v>
      </c>
      <c r="L2133" s="1" t="s">
        <v>87</v>
      </c>
      <c r="M2133" s="1" t="s">
        <v>87</v>
      </c>
      <c r="N2133" s="1" t="s">
        <v>87</v>
      </c>
      <c r="O2133" s="3">
        <v>0</v>
      </c>
      <c r="P2133" s="3">
        <v>0</v>
      </c>
      <c r="R2133" s="6">
        <v>42027</v>
      </c>
      <c r="S2133" s="6">
        <v>42064</v>
      </c>
      <c r="T2133" s="1" t="s">
        <v>88</v>
      </c>
      <c r="U2133" s="1" t="s">
        <v>89</v>
      </c>
      <c r="V2133" s="1" t="s">
        <v>89</v>
      </c>
      <c r="W2133" s="1" t="s">
        <v>90</v>
      </c>
      <c r="Y2133" s="4">
        <v>0</v>
      </c>
      <c r="Z2133" s="4">
        <v>0</v>
      </c>
      <c r="AA2133" s="4">
        <v>0</v>
      </c>
      <c r="AB2133" s="4">
        <v>0</v>
      </c>
      <c r="AE2133" s="1" t="s">
        <v>311</v>
      </c>
      <c r="AH2133" s="5">
        <v>0</v>
      </c>
      <c r="AI2133" s="5">
        <v>0</v>
      </c>
      <c r="AJ2133" s="5">
        <v>0</v>
      </c>
      <c r="AK2133" s="5">
        <v>0</v>
      </c>
      <c r="AL2133" s="5">
        <v>0</v>
      </c>
      <c r="AM2133" s="3">
        <v>0</v>
      </c>
      <c r="AO2133" s="1" t="s">
        <v>91</v>
      </c>
      <c r="AP2133" s="4">
        <v>0</v>
      </c>
      <c r="AQ2133" s="6">
        <v>44172</v>
      </c>
      <c r="AR2133" s="3">
        <v>0</v>
      </c>
      <c r="AS2133" s="3">
        <v>0</v>
      </c>
      <c r="AT2133" s="4">
        <v>10</v>
      </c>
      <c r="AU2133" s="1" t="s">
        <v>93</v>
      </c>
      <c r="AY2133" s="2">
        <v>0</v>
      </c>
      <c r="AZ2133" s="2">
        <v>10.199999999999999</v>
      </c>
      <c r="BA2133" s="2">
        <v>10.199999999999999</v>
      </c>
      <c r="BB2133" s="1">
        <v>0</v>
      </c>
      <c r="BC2133" s="4">
        <v>-50.98</v>
      </c>
      <c r="BD2133" s="4">
        <v>0</v>
      </c>
      <c r="BE2133" s="1" t="s">
        <v>91</v>
      </c>
      <c r="BF2133" s="3">
        <v>0</v>
      </c>
      <c r="BG2133" s="4">
        <v>0</v>
      </c>
      <c r="BH2133" s="1" t="s">
        <v>91</v>
      </c>
      <c r="BJ2133" s="1" t="s">
        <v>91</v>
      </c>
      <c r="BL2133" s="1" t="s">
        <v>5936</v>
      </c>
      <c r="BP2133" s="1">
        <v>0</v>
      </c>
      <c r="BQ2133" s="1">
        <v>0</v>
      </c>
      <c r="BR2133" s="6">
        <v>42027</v>
      </c>
      <c r="BS2133" s="6">
        <v>43273</v>
      </c>
      <c r="BT2133" s="6">
        <v>43298</v>
      </c>
      <c r="BU2133" s="6">
        <v>43663</v>
      </c>
      <c r="BV2133" s="4">
        <v>10</v>
      </c>
      <c r="BW2133" s="1" t="s">
        <v>91</v>
      </c>
      <c r="BX2133" s="4">
        <v>0</v>
      </c>
      <c r="BY2133" s="3">
        <v>0</v>
      </c>
      <c r="BZ2133" s="3">
        <v>0</v>
      </c>
      <c r="CA2133" s="1">
        <v>0</v>
      </c>
      <c r="CB2133" s="1">
        <v>0</v>
      </c>
      <c r="CC2133" s="1" t="s">
        <v>93</v>
      </c>
      <c r="CE2133" s="1">
        <v>0</v>
      </c>
    </row>
    <row r="2134" spans="1:83" x14ac:dyDescent="0.25">
      <c r="A2134" s="1" t="s">
        <v>5957</v>
      </c>
      <c r="B2134" s="1">
        <f t="shared" si="33"/>
        <v>2132</v>
      </c>
      <c r="C2134" s="1" t="s">
        <v>5958</v>
      </c>
      <c r="D2134" s="1" t="s">
        <v>228</v>
      </c>
      <c r="G2134" s="1">
        <v>0</v>
      </c>
      <c r="H2134" s="1">
        <v>0</v>
      </c>
      <c r="I2134" s="2">
        <v>10</v>
      </c>
      <c r="J2134" s="3">
        <v>0</v>
      </c>
      <c r="K2134" s="3">
        <v>0</v>
      </c>
      <c r="L2134" s="1" t="s">
        <v>87</v>
      </c>
      <c r="M2134" s="1" t="s">
        <v>87</v>
      </c>
      <c r="N2134" s="1" t="s">
        <v>87</v>
      </c>
      <c r="O2134" s="3">
        <v>0</v>
      </c>
      <c r="P2134" s="3">
        <v>0</v>
      </c>
      <c r="R2134" s="6">
        <v>43250</v>
      </c>
      <c r="S2134" s="6">
        <v>367</v>
      </c>
      <c r="T2134" s="1" t="s">
        <v>88</v>
      </c>
      <c r="U2134" s="1" t="s">
        <v>89</v>
      </c>
      <c r="V2134" s="1" t="s">
        <v>89</v>
      </c>
      <c r="W2134" s="1" t="s">
        <v>90</v>
      </c>
      <c r="Y2134" s="4">
        <v>0</v>
      </c>
      <c r="Z2134" s="4">
        <v>0</v>
      </c>
      <c r="AA2134" s="4">
        <v>0</v>
      </c>
      <c r="AB2134" s="4">
        <v>0</v>
      </c>
      <c r="AD2134" s="1" t="s">
        <v>91</v>
      </c>
      <c r="AE2134" s="1" t="s">
        <v>311</v>
      </c>
      <c r="AH2134" s="5">
        <v>0</v>
      </c>
      <c r="AI2134" s="5">
        <v>0</v>
      </c>
      <c r="AJ2134" s="5">
        <v>0</v>
      </c>
      <c r="AK2134" s="5">
        <v>0</v>
      </c>
      <c r="AL2134" s="5">
        <v>0</v>
      </c>
      <c r="AM2134" s="3">
        <v>0</v>
      </c>
      <c r="AO2134" s="1" t="s">
        <v>91</v>
      </c>
      <c r="AP2134" s="4">
        <v>0</v>
      </c>
      <c r="AQ2134" s="6">
        <v>44172</v>
      </c>
      <c r="AR2134" s="3">
        <v>0</v>
      </c>
      <c r="AS2134" s="3">
        <v>0</v>
      </c>
      <c r="AT2134" s="4">
        <v>10</v>
      </c>
      <c r="AU2134" s="1" t="s">
        <v>93</v>
      </c>
      <c r="AY2134" s="2">
        <v>0</v>
      </c>
      <c r="AZ2134" s="2">
        <v>11.33</v>
      </c>
      <c r="BA2134" s="2">
        <v>11.33</v>
      </c>
      <c r="BB2134" s="1">
        <v>0</v>
      </c>
      <c r="BC2134" s="4">
        <v>-11.74</v>
      </c>
      <c r="BD2134" s="4">
        <v>0</v>
      </c>
      <c r="BE2134" s="1" t="s">
        <v>91</v>
      </c>
      <c r="BF2134" s="3">
        <v>0</v>
      </c>
      <c r="BG2134" s="4">
        <v>0</v>
      </c>
      <c r="BH2134" s="1" t="s">
        <v>91</v>
      </c>
      <c r="BJ2134" s="1" t="s">
        <v>91</v>
      </c>
      <c r="BL2134" s="1" t="s">
        <v>5959</v>
      </c>
      <c r="BP2134" s="1">
        <v>0</v>
      </c>
      <c r="BQ2134" s="1">
        <v>0</v>
      </c>
      <c r="BR2134" s="6">
        <v>42027</v>
      </c>
      <c r="BS2134" s="6">
        <v>42658</v>
      </c>
      <c r="BT2134" s="6">
        <v>43186</v>
      </c>
      <c r="BU2134" s="6">
        <v>42774</v>
      </c>
      <c r="BV2134" s="4">
        <v>15</v>
      </c>
      <c r="BW2134" s="1" t="s">
        <v>91</v>
      </c>
      <c r="BX2134" s="4">
        <v>0</v>
      </c>
      <c r="BY2134" s="3">
        <v>0</v>
      </c>
      <c r="BZ2134" s="3">
        <v>0</v>
      </c>
      <c r="CA2134" s="1">
        <v>0</v>
      </c>
      <c r="CB2134" s="1">
        <v>1</v>
      </c>
      <c r="CC2134" s="1" t="s">
        <v>93</v>
      </c>
      <c r="CE2134" s="1">
        <v>0</v>
      </c>
    </row>
    <row r="2135" spans="1:83" x14ac:dyDescent="0.25">
      <c r="A2135" s="1" t="s">
        <v>5960</v>
      </c>
      <c r="B2135" s="1">
        <f t="shared" si="33"/>
        <v>2133</v>
      </c>
      <c r="C2135" s="1" t="s">
        <v>5961</v>
      </c>
      <c r="D2135" s="1" t="s">
        <v>1237</v>
      </c>
      <c r="G2135" s="1">
        <v>0</v>
      </c>
      <c r="H2135" s="1">
        <v>0</v>
      </c>
      <c r="I2135" s="2">
        <v>10</v>
      </c>
      <c r="J2135" s="3">
        <v>0</v>
      </c>
      <c r="K2135" s="3">
        <v>0</v>
      </c>
      <c r="L2135" s="1" t="s">
        <v>87</v>
      </c>
      <c r="M2135" s="1" t="s">
        <v>87</v>
      </c>
      <c r="N2135" s="1" t="s">
        <v>87</v>
      </c>
      <c r="O2135" s="3">
        <v>0</v>
      </c>
      <c r="P2135" s="3">
        <v>0</v>
      </c>
      <c r="R2135" s="6">
        <v>43250</v>
      </c>
      <c r="S2135" s="6">
        <v>42041</v>
      </c>
      <c r="T2135" s="1" t="s">
        <v>88</v>
      </c>
      <c r="U2135" s="1" t="s">
        <v>89</v>
      </c>
      <c r="V2135" s="1" t="s">
        <v>89</v>
      </c>
      <c r="W2135" s="1" t="s">
        <v>90</v>
      </c>
      <c r="Y2135" s="4">
        <v>0</v>
      </c>
      <c r="Z2135" s="4">
        <v>0</v>
      </c>
      <c r="AA2135" s="4">
        <v>0</v>
      </c>
      <c r="AB2135" s="4">
        <v>0</v>
      </c>
      <c r="AD2135" s="1" t="s">
        <v>91</v>
      </c>
      <c r="AE2135" s="1" t="s">
        <v>311</v>
      </c>
      <c r="AH2135" s="5">
        <v>0</v>
      </c>
      <c r="AI2135" s="5">
        <v>0</v>
      </c>
      <c r="AJ2135" s="5">
        <v>0</v>
      </c>
      <c r="AK2135" s="5">
        <v>0</v>
      </c>
      <c r="AL2135" s="5">
        <v>0</v>
      </c>
      <c r="AM2135" s="3">
        <v>0</v>
      </c>
      <c r="AO2135" s="1" t="s">
        <v>91</v>
      </c>
      <c r="AP2135" s="4">
        <v>0</v>
      </c>
      <c r="AQ2135" s="6">
        <v>44172</v>
      </c>
      <c r="AR2135" s="3">
        <v>0</v>
      </c>
      <c r="AS2135" s="3">
        <v>0</v>
      </c>
      <c r="AT2135" s="4">
        <v>10</v>
      </c>
      <c r="AU2135" s="1" t="s">
        <v>93</v>
      </c>
      <c r="AY2135" s="2">
        <v>0</v>
      </c>
      <c r="AZ2135" s="2">
        <v>16.739999999999998</v>
      </c>
      <c r="BA2135" s="2">
        <v>16.739999999999998</v>
      </c>
      <c r="BB2135" s="1">
        <v>0</v>
      </c>
      <c r="BC2135" s="4">
        <v>-40.26</v>
      </c>
      <c r="BD2135" s="4">
        <v>0</v>
      </c>
      <c r="BE2135" s="1" t="s">
        <v>91</v>
      </c>
      <c r="BF2135" s="3">
        <v>0</v>
      </c>
      <c r="BG2135" s="4">
        <v>0</v>
      </c>
      <c r="BH2135" s="1" t="s">
        <v>91</v>
      </c>
      <c r="BJ2135" s="1" t="s">
        <v>91</v>
      </c>
      <c r="BL2135" s="1" t="s">
        <v>3976</v>
      </c>
      <c r="BP2135" s="1">
        <v>0</v>
      </c>
      <c r="BQ2135" s="1">
        <v>0</v>
      </c>
      <c r="BR2135" s="6">
        <v>42027</v>
      </c>
      <c r="BS2135" s="6">
        <v>42871</v>
      </c>
      <c r="BT2135" s="6">
        <v>43186</v>
      </c>
      <c r="BU2135" s="6">
        <v>42774</v>
      </c>
      <c r="BV2135" s="4">
        <v>19</v>
      </c>
      <c r="BW2135" s="1" t="s">
        <v>91</v>
      </c>
      <c r="BX2135" s="4">
        <v>0</v>
      </c>
      <c r="BY2135" s="3">
        <v>0</v>
      </c>
      <c r="BZ2135" s="3">
        <v>0</v>
      </c>
      <c r="CA2135" s="1">
        <v>0</v>
      </c>
      <c r="CB2135" s="1">
        <v>1</v>
      </c>
      <c r="CC2135" s="1" t="s">
        <v>93</v>
      </c>
      <c r="CE2135" s="1">
        <v>0</v>
      </c>
    </row>
    <row r="2136" spans="1:83" x14ac:dyDescent="0.25">
      <c r="A2136" s="1" t="s">
        <v>5962</v>
      </c>
      <c r="B2136" s="1">
        <f t="shared" si="33"/>
        <v>2134</v>
      </c>
      <c r="C2136" s="1" t="s">
        <v>5963</v>
      </c>
      <c r="D2136" s="1" t="s">
        <v>1237</v>
      </c>
      <c r="G2136" s="1">
        <v>0</v>
      </c>
      <c r="H2136" s="1">
        <v>0</v>
      </c>
      <c r="I2136" s="2">
        <v>15</v>
      </c>
      <c r="J2136" s="3">
        <v>0</v>
      </c>
      <c r="K2136" s="3">
        <v>0</v>
      </c>
      <c r="L2136" s="1" t="s">
        <v>87</v>
      </c>
      <c r="M2136" s="1" t="s">
        <v>87</v>
      </c>
      <c r="N2136" s="1" t="s">
        <v>87</v>
      </c>
      <c r="O2136" s="3">
        <v>0</v>
      </c>
      <c r="P2136" s="3">
        <v>0</v>
      </c>
      <c r="R2136" s="6">
        <v>42031</v>
      </c>
      <c r="S2136" s="6">
        <v>42044</v>
      </c>
      <c r="T2136" s="1" t="s">
        <v>88</v>
      </c>
      <c r="U2136" s="1" t="s">
        <v>89</v>
      </c>
      <c r="V2136" s="1" t="s">
        <v>89</v>
      </c>
      <c r="W2136" s="1" t="s">
        <v>90</v>
      </c>
      <c r="Y2136" s="4">
        <v>0</v>
      </c>
      <c r="Z2136" s="4">
        <v>0</v>
      </c>
      <c r="AA2136" s="4">
        <v>0</v>
      </c>
      <c r="AB2136" s="4">
        <v>0</v>
      </c>
      <c r="AE2136" s="1" t="s">
        <v>311</v>
      </c>
      <c r="AH2136" s="5">
        <v>0</v>
      </c>
      <c r="AI2136" s="5">
        <v>0</v>
      </c>
      <c r="AJ2136" s="5">
        <v>0</v>
      </c>
      <c r="AK2136" s="5">
        <v>0</v>
      </c>
      <c r="AL2136" s="5">
        <v>0</v>
      </c>
      <c r="AM2136" s="3">
        <v>0</v>
      </c>
      <c r="AO2136" s="1" t="s">
        <v>91</v>
      </c>
      <c r="AP2136" s="4">
        <v>0</v>
      </c>
      <c r="AQ2136" s="6">
        <v>44172</v>
      </c>
      <c r="AR2136" s="3">
        <v>0</v>
      </c>
      <c r="AS2136" s="3">
        <v>0</v>
      </c>
      <c r="AT2136" s="4">
        <v>10</v>
      </c>
      <c r="AU2136" s="1" t="s">
        <v>93</v>
      </c>
      <c r="AY2136" s="2">
        <v>0</v>
      </c>
      <c r="AZ2136" s="2">
        <v>17.350000000000001</v>
      </c>
      <c r="BA2136" s="2">
        <v>15.14</v>
      </c>
      <c r="BB2136" s="1">
        <v>0</v>
      </c>
      <c r="BC2136" s="4">
        <v>-13.55</v>
      </c>
      <c r="BD2136" s="4">
        <v>0</v>
      </c>
      <c r="BE2136" s="1" t="s">
        <v>91</v>
      </c>
      <c r="BF2136" s="3">
        <v>0</v>
      </c>
      <c r="BG2136" s="4">
        <v>0</v>
      </c>
      <c r="BH2136" s="1" t="s">
        <v>91</v>
      </c>
      <c r="BJ2136" s="1" t="s">
        <v>91</v>
      </c>
      <c r="BL2136" s="1" t="s">
        <v>5464</v>
      </c>
      <c r="BP2136" s="1">
        <v>0</v>
      </c>
      <c r="BQ2136" s="1">
        <v>0</v>
      </c>
      <c r="BR2136" s="6">
        <v>42031</v>
      </c>
      <c r="BS2136" s="6">
        <v>43372</v>
      </c>
      <c r="BT2136" s="6">
        <v>43186</v>
      </c>
      <c r="BU2136" s="6">
        <v>43244</v>
      </c>
      <c r="BV2136" s="4">
        <v>19</v>
      </c>
      <c r="BW2136" s="1" t="s">
        <v>91</v>
      </c>
      <c r="BX2136" s="4">
        <v>0</v>
      </c>
      <c r="BY2136" s="3">
        <v>0</v>
      </c>
      <c r="BZ2136" s="3">
        <v>0</v>
      </c>
      <c r="CA2136" s="1">
        <v>0</v>
      </c>
      <c r="CB2136" s="1">
        <v>1</v>
      </c>
      <c r="CC2136" s="1" t="s">
        <v>93</v>
      </c>
      <c r="CE2136" s="1">
        <v>0</v>
      </c>
    </row>
    <row r="2137" spans="1:83" x14ac:dyDescent="0.25">
      <c r="A2137" s="1" t="s">
        <v>5964</v>
      </c>
      <c r="B2137" s="1">
        <f t="shared" si="33"/>
        <v>2135</v>
      </c>
      <c r="C2137" s="1" t="s">
        <v>5965</v>
      </c>
      <c r="D2137" s="1" t="s">
        <v>1237</v>
      </c>
      <c r="G2137" s="1">
        <v>0</v>
      </c>
      <c r="H2137" s="1">
        <v>0</v>
      </c>
      <c r="I2137" s="2">
        <v>15</v>
      </c>
      <c r="J2137" s="3">
        <v>0</v>
      </c>
      <c r="K2137" s="3">
        <v>0</v>
      </c>
      <c r="L2137" s="1" t="s">
        <v>87</v>
      </c>
      <c r="M2137" s="1" t="s">
        <v>87</v>
      </c>
      <c r="N2137" s="1" t="s">
        <v>87</v>
      </c>
      <c r="O2137" s="3">
        <v>0</v>
      </c>
      <c r="P2137" s="3">
        <v>0</v>
      </c>
      <c r="R2137" s="6">
        <v>43327</v>
      </c>
      <c r="S2137" s="6">
        <v>42044</v>
      </c>
      <c r="T2137" s="1" t="s">
        <v>88</v>
      </c>
      <c r="U2137" s="1" t="s">
        <v>89</v>
      </c>
      <c r="V2137" s="1" t="s">
        <v>89</v>
      </c>
      <c r="W2137" s="1" t="s">
        <v>90</v>
      </c>
      <c r="Y2137" s="4">
        <v>0</v>
      </c>
      <c r="Z2137" s="4">
        <v>0</v>
      </c>
      <c r="AA2137" s="4">
        <v>0</v>
      </c>
      <c r="AB2137" s="4">
        <v>0</v>
      </c>
      <c r="AD2137" s="1" t="s">
        <v>91</v>
      </c>
      <c r="AE2137" s="1" t="s">
        <v>311</v>
      </c>
      <c r="AH2137" s="5">
        <v>0</v>
      </c>
      <c r="AI2137" s="5">
        <v>0</v>
      </c>
      <c r="AJ2137" s="5">
        <v>0</v>
      </c>
      <c r="AK2137" s="5">
        <v>0</v>
      </c>
      <c r="AL2137" s="5">
        <v>0</v>
      </c>
      <c r="AM2137" s="3">
        <v>0</v>
      </c>
      <c r="AO2137" s="1" t="s">
        <v>91</v>
      </c>
      <c r="AP2137" s="4">
        <v>0</v>
      </c>
      <c r="AQ2137" s="6">
        <v>44172</v>
      </c>
      <c r="AR2137" s="3">
        <v>0</v>
      </c>
      <c r="AS2137" s="3">
        <v>0</v>
      </c>
      <c r="AT2137" s="4">
        <v>10</v>
      </c>
      <c r="AU2137" s="1" t="s">
        <v>93</v>
      </c>
      <c r="AY2137" s="2">
        <v>0</v>
      </c>
      <c r="AZ2137" s="2">
        <v>24.7</v>
      </c>
      <c r="BA2137" s="2">
        <v>24.7</v>
      </c>
      <c r="BB2137" s="1">
        <v>0</v>
      </c>
      <c r="BC2137" s="4">
        <v>-39.270000000000003</v>
      </c>
      <c r="BD2137" s="4">
        <v>0</v>
      </c>
      <c r="BE2137" s="1" t="s">
        <v>91</v>
      </c>
      <c r="BF2137" s="3">
        <v>0</v>
      </c>
      <c r="BG2137" s="4">
        <v>0</v>
      </c>
      <c r="BH2137" s="1" t="s">
        <v>91</v>
      </c>
      <c r="BJ2137" s="1" t="s">
        <v>91</v>
      </c>
      <c r="BL2137" s="1" t="s">
        <v>5929</v>
      </c>
      <c r="BP2137" s="1">
        <v>0</v>
      </c>
      <c r="BQ2137" s="1">
        <v>0</v>
      </c>
      <c r="BR2137" s="6">
        <v>42031</v>
      </c>
      <c r="BS2137" s="6">
        <v>42538</v>
      </c>
      <c r="BT2137" s="6">
        <v>43305</v>
      </c>
      <c r="BU2137" s="6">
        <v>43244</v>
      </c>
      <c r="BV2137" s="4">
        <v>19</v>
      </c>
      <c r="BW2137" s="1" t="s">
        <v>91</v>
      </c>
      <c r="BX2137" s="4">
        <v>0</v>
      </c>
      <c r="BY2137" s="3">
        <v>0</v>
      </c>
      <c r="BZ2137" s="3">
        <v>0</v>
      </c>
      <c r="CA2137" s="1">
        <v>0</v>
      </c>
      <c r="CB2137" s="1">
        <v>1</v>
      </c>
      <c r="CC2137" s="1" t="s">
        <v>93</v>
      </c>
      <c r="CE2137" s="1">
        <v>0</v>
      </c>
    </row>
    <row r="2138" spans="1:83" x14ac:dyDescent="0.25">
      <c r="A2138" s="1" t="s">
        <v>5966</v>
      </c>
      <c r="B2138" s="1">
        <f t="shared" si="33"/>
        <v>2136</v>
      </c>
      <c r="C2138" s="1" t="s">
        <v>5967</v>
      </c>
      <c r="D2138" s="1" t="s">
        <v>5968</v>
      </c>
      <c r="G2138" s="1">
        <v>0</v>
      </c>
      <c r="H2138" s="1">
        <v>0</v>
      </c>
      <c r="I2138" s="2">
        <v>10</v>
      </c>
      <c r="J2138" s="3">
        <v>0</v>
      </c>
      <c r="K2138" s="3">
        <v>0</v>
      </c>
      <c r="L2138" s="1" t="s">
        <v>87</v>
      </c>
      <c r="M2138" s="1" t="s">
        <v>87</v>
      </c>
      <c r="N2138" s="1" t="s">
        <v>87</v>
      </c>
      <c r="O2138" s="3">
        <v>0</v>
      </c>
      <c r="P2138" s="3">
        <v>0</v>
      </c>
      <c r="R2138" s="6">
        <v>43327</v>
      </c>
      <c r="S2138" s="6">
        <v>42044</v>
      </c>
      <c r="T2138" s="1" t="s">
        <v>88</v>
      </c>
      <c r="U2138" s="1" t="s">
        <v>89</v>
      </c>
      <c r="V2138" s="1" t="s">
        <v>89</v>
      </c>
      <c r="W2138" s="1" t="s">
        <v>90</v>
      </c>
      <c r="Y2138" s="4">
        <v>0</v>
      </c>
      <c r="Z2138" s="4">
        <v>0</v>
      </c>
      <c r="AA2138" s="4">
        <v>0</v>
      </c>
      <c r="AB2138" s="4">
        <v>0</v>
      </c>
      <c r="AD2138" s="1" t="s">
        <v>91</v>
      </c>
      <c r="AE2138" s="1" t="s">
        <v>311</v>
      </c>
      <c r="AH2138" s="5">
        <v>0</v>
      </c>
      <c r="AI2138" s="5">
        <v>0</v>
      </c>
      <c r="AJ2138" s="5">
        <v>0</v>
      </c>
      <c r="AK2138" s="5">
        <v>0</v>
      </c>
      <c r="AL2138" s="5">
        <v>0</v>
      </c>
      <c r="AM2138" s="3">
        <v>0</v>
      </c>
      <c r="AO2138" s="1" t="s">
        <v>91</v>
      </c>
      <c r="AP2138" s="4">
        <v>0</v>
      </c>
      <c r="AQ2138" s="6">
        <v>44172</v>
      </c>
      <c r="AR2138" s="3">
        <v>0</v>
      </c>
      <c r="AS2138" s="3">
        <v>0</v>
      </c>
      <c r="AT2138" s="4">
        <v>0</v>
      </c>
      <c r="AU2138" s="1" t="s">
        <v>93</v>
      </c>
      <c r="AY2138" s="2">
        <v>0</v>
      </c>
      <c r="AZ2138" s="2">
        <v>9.06</v>
      </c>
      <c r="BA2138" s="2">
        <v>9.06</v>
      </c>
      <c r="BB2138" s="1">
        <v>0</v>
      </c>
      <c r="BC2138" s="4">
        <v>10.38</v>
      </c>
      <c r="BD2138" s="4">
        <v>0</v>
      </c>
      <c r="BE2138" s="1" t="s">
        <v>91</v>
      </c>
      <c r="BF2138" s="3">
        <v>0</v>
      </c>
      <c r="BG2138" s="4">
        <v>0</v>
      </c>
      <c r="BH2138" s="1" t="s">
        <v>91</v>
      </c>
      <c r="BJ2138" s="1" t="s">
        <v>91</v>
      </c>
      <c r="BL2138" s="1" t="s">
        <v>5929</v>
      </c>
      <c r="BP2138" s="1">
        <v>0</v>
      </c>
      <c r="BQ2138" s="1">
        <v>0</v>
      </c>
      <c r="BR2138" s="6">
        <v>42034</v>
      </c>
      <c r="BS2138" s="6">
        <v>43274</v>
      </c>
      <c r="BT2138" s="6">
        <v>43305</v>
      </c>
      <c r="BU2138" s="6">
        <v>43244</v>
      </c>
      <c r="BV2138" s="4">
        <v>15</v>
      </c>
      <c r="BW2138" s="1" t="s">
        <v>91</v>
      </c>
      <c r="BX2138" s="4">
        <v>0</v>
      </c>
      <c r="BY2138" s="3">
        <v>0</v>
      </c>
      <c r="BZ2138" s="3">
        <v>0</v>
      </c>
      <c r="CA2138" s="1">
        <v>0</v>
      </c>
      <c r="CB2138" s="1">
        <v>1</v>
      </c>
      <c r="CC2138" s="1" t="s">
        <v>93</v>
      </c>
      <c r="CE2138" s="1">
        <v>0</v>
      </c>
    </row>
    <row r="2139" spans="1:83" x14ac:dyDescent="0.25">
      <c r="A2139" s="1" t="s">
        <v>5969</v>
      </c>
      <c r="B2139" s="1">
        <f t="shared" si="33"/>
        <v>2137</v>
      </c>
      <c r="C2139" s="1" t="s">
        <v>5970</v>
      </c>
      <c r="D2139" s="1" t="s">
        <v>5971</v>
      </c>
      <c r="G2139" s="1">
        <v>0</v>
      </c>
      <c r="H2139" s="1">
        <v>0</v>
      </c>
      <c r="I2139" s="2">
        <v>10</v>
      </c>
      <c r="J2139" s="3">
        <v>0</v>
      </c>
      <c r="K2139" s="3">
        <v>0</v>
      </c>
      <c r="L2139" s="1" t="s">
        <v>87</v>
      </c>
      <c r="M2139" s="1" t="s">
        <v>87</v>
      </c>
      <c r="N2139" s="1" t="s">
        <v>87</v>
      </c>
      <c r="O2139" s="3">
        <v>0</v>
      </c>
      <c r="P2139" s="3">
        <v>0</v>
      </c>
      <c r="R2139" s="6">
        <v>42034</v>
      </c>
      <c r="S2139" s="6">
        <v>42038</v>
      </c>
      <c r="T2139" s="1" t="s">
        <v>88</v>
      </c>
      <c r="U2139" s="1" t="s">
        <v>89</v>
      </c>
      <c r="V2139" s="1" t="s">
        <v>89</v>
      </c>
      <c r="W2139" s="1" t="s">
        <v>90</v>
      </c>
      <c r="Y2139" s="4">
        <v>0</v>
      </c>
      <c r="Z2139" s="4">
        <v>0</v>
      </c>
      <c r="AA2139" s="4">
        <v>0</v>
      </c>
      <c r="AB2139" s="4">
        <v>0</v>
      </c>
      <c r="AE2139" s="1" t="s">
        <v>311</v>
      </c>
      <c r="AH2139" s="5">
        <v>0</v>
      </c>
      <c r="AI2139" s="5">
        <v>0</v>
      </c>
      <c r="AJ2139" s="5">
        <v>0</v>
      </c>
      <c r="AK2139" s="5">
        <v>0</v>
      </c>
      <c r="AL2139" s="5">
        <v>0</v>
      </c>
      <c r="AM2139" s="3">
        <v>0</v>
      </c>
      <c r="AO2139" s="1" t="s">
        <v>91</v>
      </c>
      <c r="AP2139" s="4">
        <v>2</v>
      </c>
      <c r="AQ2139" s="6">
        <v>44172</v>
      </c>
      <c r="AR2139" s="3">
        <v>0</v>
      </c>
      <c r="AS2139" s="3">
        <v>0</v>
      </c>
      <c r="AT2139" s="4">
        <v>10</v>
      </c>
      <c r="AU2139" s="1" t="s">
        <v>93</v>
      </c>
      <c r="AY2139" s="2">
        <v>0</v>
      </c>
      <c r="AZ2139" s="2">
        <v>22.35</v>
      </c>
      <c r="BA2139" s="2">
        <v>22.35</v>
      </c>
      <c r="BB2139" s="1">
        <v>0</v>
      </c>
      <c r="BC2139" s="4">
        <v>-55.26</v>
      </c>
      <c r="BD2139" s="4">
        <v>0</v>
      </c>
      <c r="BE2139" s="1" t="s">
        <v>91</v>
      </c>
      <c r="BF2139" s="3">
        <v>0</v>
      </c>
      <c r="BG2139" s="4">
        <v>0</v>
      </c>
      <c r="BH2139" s="1" t="s">
        <v>91</v>
      </c>
      <c r="BJ2139" s="1" t="s">
        <v>91</v>
      </c>
      <c r="BL2139" s="1" t="s">
        <v>5866</v>
      </c>
      <c r="BP2139" s="1">
        <v>0</v>
      </c>
      <c r="BQ2139" s="1">
        <v>0</v>
      </c>
      <c r="BR2139" s="6">
        <v>42034</v>
      </c>
      <c r="BS2139" s="6">
        <v>43217</v>
      </c>
      <c r="BT2139" s="6">
        <v>43186</v>
      </c>
      <c r="BU2139" s="6">
        <v>43244</v>
      </c>
      <c r="BV2139" s="4">
        <v>19</v>
      </c>
      <c r="BW2139" s="1" t="s">
        <v>91</v>
      </c>
      <c r="BX2139" s="4">
        <v>0</v>
      </c>
      <c r="BY2139" s="3">
        <v>0</v>
      </c>
      <c r="BZ2139" s="3">
        <v>0</v>
      </c>
      <c r="CA2139" s="1">
        <v>0</v>
      </c>
      <c r="CB2139" s="1">
        <v>0</v>
      </c>
      <c r="CC2139" s="1" t="s">
        <v>93</v>
      </c>
      <c r="CE2139" s="1">
        <v>0</v>
      </c>
    </row>
    <row r="2140" spans="1:83" x14ac:dyDescent="0.25">
      <c r="A2140" s="1" t="s">
        <v>5972</v>
      </c>
      <c r="B2140" s="1">
        <f t="shared" si="33"/>
        <v>2138</v>
      </c>
      <c r="C2140" s="1" t="s">
        <v>5973</v>
      </c>
      <c r="D2140" s="1" t="s">
        <v>5145</v>
      </c>
      <c r="G2140" s="1">
        <v>0</v>
      </c>
      <c r="H2140" s="1">
        <v>0</v>
      </c>
      <c r="I2140" s="2">
        <v>19</v>
      </c>
      <c r="J2140" s="3">
        <v>0</v>
      </c>
      <c r="K2140" s="3">
        <v>0</v>
      </c>
      <c r="L2140" s="1" t="s">
        <v>87</v>
      </c>
      <c r="M2140" s="1" t="s">
        <v>87</v>
      </c>
      <c r="N2140" s="1" t="s">
        <v>87</v>
      </c>
      <c r="O2140" s="3">
        <v>0</v>
      </c>
      <c r="P2140" s="3">
        <v>0</v>
      </c>
      <c r="R2140" s="6">
        <v>43327</v>
      </c>
      <c r="S2140" s="6">
        <v>42064</v>
      </c>
      <c r="T2140" s="1" t="s">
        <v>88</v>
      </c>
      <c r="U2140" s="1" t="s">
        <v>89</v>
      </c>
      <c r="V2140" s="1" t="s">
        <v>89</v>
      </c>
      <c r="W2140" s="1" t="s">
        <v>90</v>
      </c>
      <c r="Y2140" s="4">
        <v>0</v>
      </c>
      <c r="Z2140" s="4">
        <v>0</v>
      </c>
      <c r="AA2140" s="4">
        <v>0</v>
      </c>
      <c r="AB2140" s="4">
        <v>0</v>
      </c>
      <c r="AD2140" s="1" t="s">
        <v>91</v>
      </c>
      <c r="AE2140" s="1" t="s">
        <v>311</v>
      </c>
      <c r="AH2140" s="5">
        <v>0</v>
      </c>
      <c r="AI2140" s="5">
        <v>0</v>
      </c>
      <c r="AJ2140" s="5">
        <v>0</v>
      </c>
      <c r="AK2140" s="5">
        <v>0</v>
      </c>
      <c r="AL2140" s="5">
        <v>0</v>
      </c>
      <c r="AM2140" s="3">
        <v>0</v>
      </c>
      <c r="AO2140" s="1" t="s">
        <v>91</v>
      </c>
      <c r="AP2140" s="4">
        <v>3</v>
      </c>
      <c r="AQ2140" s="6">
        <v>44172</v>
      </c>
      <c r="AR2140" s="3">
        <v>0</v>
      </c>
      <c r="AS2140" s="3">
        <v>0</v>
      </c>
      <c r="AT2140" s="4">
        <v>10</v>
      </c>
      <c r="AU2140" s="1" t="s">
        <v>93</v>
      </c>
      <c r="AY2140" s="2">
        <v>0</v>
      </c>
      <c r="AZ2140" s="2">
        <v>17.27</v>
      </c>
      <c r="BA2140" s="2">
        <v>17.27</v>
      </c>
      <c r="BB2140" s="1">
        <v>0</v>
      </c>
      <c r="BC2140" s="4">
        <v>10.02</v>
      </c>
      <c r="BD2140" s="4">
        <v>0</v>
      </c>
      <c r="BE2140" s="1" t="s">
        <v>91</v>
      </c>
      <c r="BF2140" s="3">
        <v>0</v>
      </c>
      <c r="BG2140" s="4">
        <v>0</v>
      </c>
      <c r="BH2140" s="1" t="s">
        <v>91</v>
      </c>
      <c r="BJ2140" s="1" t="s">
        <v>91</v>
      </c>
      <c r="BL2140" s="1" t="s">
        <v>5974</v>
      </c>
      <c r="BP2140" s="1">
        <v>0</v>
      </c>
      <c r="BQ2140" s="1">
        <v>0</v>
      </c>
      <c r="BR2140" s="6">
        <v>42034</v>
      </c>
      <c r="BS2140" s="6">
        <v>43309</v>
      </c>
      <c r="BT2140" s="6">
        <v>43242</v>
      </c>
      <c r="BU2140" s="6">
        <v>42576</v>
      </c>
      <c r="BV2140" s="4">
        <v>29</v>
      </c>
      <c r="BW2140" s="1" t="s">
        <v>91</v>
      </c>
      <c r="BX2140" s="4">
        <v>0</v>
      </c>
      <c r="BY2140" s="3">
        <v>0</v>
      </c>
      <c r="BZ2140" s="3">
        <v>0</v>
      </c>
      <c r="CA2140" s="1">
        <v>0</v>
      </c>
      <c r="CB2140" s="1">
        <v>1</v>
      </c>
      <c r="CC2140" s="1" t="s">
        <v>93</v>
      </c>
      <c r="CE2140" s="1">
        <v>0</v>
      </c>
    </row>
    <row r="2141" spans="1:83" x14ac:dyDescent="0.25">
      <c r="A2141" s="1" t="s">
        <v>5975</v>
      </c>
      <c r="B2141" s="1">
        <f t="shared" si="33"/>
        <v>2139</v>
      </c>
      <c r="C2141" s="1" t="s">
        <v>5976</v>
      </c>
      <c r="D2141" s="1" t="s">
        <v>2893</v>
      </c>
      <c r="G2141" s="1">
        <v>0</v>
      </c>
      <c r="H2141" s="1">
        <v>0</v>
      </c>
      <c r="I2141" s="2">
        <v>15</v>
      </c>
      <c r="J2141" s="3">
        <v>0</v>
      </c>
      <c r="K2141" s="3">
        <v>0</v>
      </c>
      <c r="L2141" s="1" t="s">
        <v>87</v>
      </c>
      <c r="M2141" s="1" t="s">
        <v>87</v>
      </c>
      <c r="N2141" s="1" t="s">
        <v>87</v>
      </c>
      <c r="O2141" s="3">
        <v>0</v>
      </c>
      <c r="P2141" s="3">
        <v>0</v>
      </c>
      <c r="R2141" s="6">
        <v>43327</v>
      </c>
      <c r="S2141" s="6">
        <v>42064</v>
      </c>
      <c r="T2141" s="1" t="s">
        <v>88</v>
      </c>
      <c r="U2141" s="1" t="s">
        <v>89</v>
      </c>
      <c r="V2141" s="1" t="s">
        <v>89</v>
      </c>
      <c r="W2141" s="1" t="s">
        <v>90</v>
      </c>
      <c r="Y2141" s="4">
        <v>0</v>
      </c>
      <c r="Z2141" s="4">
        <v>0</v>
      </c>
      <c r="AA2141" s="4">
        <v>0</v>
      </c>
      <c r="AB2141" s="4">
        <v>0</v>
      </c>
      <c r="AD2141" s="1" t="s">
        <v>91</v>
      </c>
      <c r="AE2141" s="1" t="s">
        <v>311</v>
      </c>
      <c r="AH2141" s="5">
        <v>0</v>
      </c>
      <c r="AI2141" s="5">
        <v>0</v>
      </c>
      <c r="AJ2141" s="5">
        <v>0</v>
      </c>
      <c r="AK2141" s="5">
        <v>0</v>
      </c>
      <c r="AL2141" s="5">
        <v>0</v>
      </c>
      <c r="AM2141" s="3">
        <v>0</v>
      </c>
      <c r="AO2141" s="1" t="s">
        <v>91</v>
      </c>
      <c r="AP2141" s="4">
        <v>2</v>
      </c>
      <c r="AQ2141" s="6">
        <v>44172</v>
      </c>
      <c r="AR2141" s="3">
        <v>0</v>
      </c>
      <c r="AS2141" s="3">
        <v>0</v>
      </c>
      <c r="AT2141" s="4">
        <v>10</v>
      </c>
      <c r="AU2141" s="1" t="s">
        <v>93</v>
      </c>
      <c r="AY2141" s="2">
        <v>0</v>
      </c>
      <c r="AZ2141" s="2">
        <v>13.48</v>
      </c>
      <c r="BA2141" s="2">
        <v>13.48</v>
      </c>
      <c r="BB2141" s="1">
        <v>0</v>
      </c>
      <c r="BC2141" s="4">
        <v>11.28</v>
      </c>
      <c r="BD2141" s="4">
        <v>0</v>
      </c>
      <c r="BE2141" s="1" t="s">
        <v>91</v>
      </c>
      <c r="BF2141" s="3">
        <v>0</v>
      </c>
      <c r="BG2141" s="4">
        <v>0</v>
      </c>
      <c r="BH2141" s="1" t="s">
        <v>91</v>
      </c>
      <c r="BJ2141" s="1" t="s">
        <v>91</v>
      </c>
      <c r="BL2141" s="1" t="s">
        <v>5977</v>
      </c>
      <c r="BP2141" s="1">
        <v>0</v>
      </c>
      <c r="BQ2141" s="1">
        <v>0</v>
      </c>
      <c r="BR2141" s="6">
        <v>42034</v>
      </c>
      <c r="BS2141" s="6">
        <v>43307</v>
      </c>
      <c r="BT2141" s="6">
        <v>43186</v>
      </c>
      <c r="BU2141" s="6">
        <v>43244</v>
      </c>
      <c r="BV2141" s="4">
        <v>19</v>
      </c>
      <c r="BW2141" s="1" t="s">
        <v>91</v>
      </c>
      <c r="BX2141" s="4">
        <v>0</v>
      </c>
      <c r="BY2141" s="3">
        <v>0</v>
      </c>
      <c r="BZ2141" s="3">
        <v>0</v>
      </c>
      <c r="CA2141" s="1">
        <v>0</v>
      </c>
      <c r="CB2141" s="1">
        <v>1</v>
      </c>
      <c r="CC2141" s="1" t="s">
        <v>93</v>
      </c>
      <c r="CE2141" s="1">
        <v>0</v>
      </c>
    </row>
    <row r="2142" spans="1:83" x14ac:dyDescent="0.25">
      <c r="A2142" s="1" t="s">
        <v>5978</v>
      </c>
      <c r="B2142" s="1">
        <f t="shared" si="33"/>
        <v>2140</v>
      </c>
      <c r="C2142" s="1" t="s">
        <v>5979</v>
      </c>
      <c r="D2142" s="1" t="s">
        <v>228</v>
      </c>
      <c r="G2142" s="1">
        <v>0</v>
      </c>
      <c r="H2142" s="1">
        <v>0</v>
      </c>
      <c r="I2142" s="2">
        <v>10</v>
      </c>
      <c r="J2142" s="3">
        <v>0</v>
      </c>
      <c r="K2142" s="3">
        <v>0</v>
      </c>
      <c r="L2142" s="1" t="s">
        <v>87</v>
      </c>
      <c r="M2142" s="1" t="s">
        <v>87</v>
      </c>
      <c r="N2142" s="1" t="s">
        <v>87</v>
      </c>
      <c r="O2142" s="3">
        <v>0</v>
      </c>
      <c r="P2142" s="3">
        <v>0</v>
      </c>
      <c r="R2142" s="6">
        <v>42038</v>
      </c>
      <c r="S2142" s="6">
        <v>42046</v>
      </c>
      <c r="T2142" s="1" t="s">
        <v>88</v>
      </c>
      <c r="U2142" s="1" t="s">
        <v>89</v>
      </c>
      <c r="V2142" s="1" t="s">
        <v>89</v>
      </c>
      <c r="W2142" s="1" t="s">
        <v>90</v>
      </c>
      <c r="Y2142" s="4">
        <v>0</v>
      </c>
      <c r="Z2142" s="4">
        <v>0</v>
      </c>
      <c r="AA2142" s="4">
        <v>0</v>
      </c>
      <c r="AB2142" s="4">
        <v>0</v>
      </c>
      <c r="AE2142" s="1" t="s">
        <v>311</v>
      </c>
      <c r="AH2142" s="5">
        <v>0</v>
      </c>
      <c r="AI2142" s="5">
        <v>0</v>
      </c>
      <c r="AJ2142" s="5">
        <v>0</v>
      </c>
      <c r="AK2142" s="5">
        <v>0</v>
      </c>
      <c r="AL2142" s="5">
        <v>0</v>
      </c>
      <c r="AM2142" s="3">
        <v>0</v>
      </c>
      <c r="AO2142" s="1" t="s">
        <v>91</v>
      </c>
      <c r="AP2142" s="4">
        <v>0</v>
      </c>
      <c r="AQ2142" s="6">
        <v>44172</v>
      </c>
      <c r="AR2142" s="3">
        <v>0</v>
      </c>
      <c r="AS2142" s="3">
        <v>0</v>
      </c>
      <c r="AT2142" s="4">
        <v>10</v>
      </c>
      <c r="AU2142" s="1" t="s">
        <v>93</v>
      </c>
      <c r="AY2142" s="2">
        <v>0</v>
      </c>
      <c r="AZ2142" s="2">
        <v>10.38</v>
      </c>
      <c r="BA2142" s="2">
        <v>10.38</v>
      </c>
      <c r="BB2142" s="1">
        <v>0</v>
      </c>
      <c r="BC2142" s="4">
        <v>-3.66</v>
      </c>
      <c r="BD2142" s="4">
        <v>0</v>
      </c>
      <c r="BE2142" s="1" t="s">
        <v>91</v>
      </c>
      <c r="BF2142" s="3">
        <v>0</v>
      </c>
      <c r="BG2142" s="4">
        <v>0</v>
      </c>
      <c r="BH2142" s="1" t="s">
        <v>91</v>
      </c>
      <c r="BJ2142" s="1" t="s">
        <v>91</v>
      </c>
      <c r="BL2142" s="1" t="s">
        <v>4762</v>
      </c>
      <c r="BP2142" s="1">
        <v>0</v>
      </c>
      <c r="BQ2142" s="1">
        <v>0</v>
      </c>
      <c r="BR2142" s="6">
        <v>42038</v>
      </c>
      <c r="BS2142" s="6">
        <v>42224</v>
      </c>
      <c r="BT2142" s="6">
        <v>43186</v>
      </c>
      <c r="BU2142" s="6">
        <v>42774</v>
      </c>
      <c r="BV2142" s="4">
        <v>15</v>
      </c>
      <c r="BW2142" s="1" t="s">
        <v>91</v>
      </c>
      <c r="BX2142" s="4">
        <v>0</v>
      </c>
      <c r="BY2142" s="3">
        <v>0</v>
      </c>
      <c r="BZ2142" s="3">
        <v>0</v>
      </c>
      <c r="CA2142" s="1">
        <v>0</v>
      </c>
      <c r="CB2142" s="1">
        <v>1</v>
      </c>
      <c r="CC2142" s="1" t="s">
        <v>93</v>
      </c>
      <c r="CE2142" s="1">
        <v>0</v>
      </c>
    </row>
    <row r="2143" spans="1:83" x14ac:dyDescent="0.25">
      <c r="A2143" s="1" t="s">
        <v>5980</v>
      </c>
      <c r="B2143" s="1">
        <f t="shared" si="33"/>
        <v>2141</v>
      </c>
      <c r="C2143" s="1" t="s">
        <v>5981</v>
      </c>
      <c r="D2143" s="1" t="s">
        <v>4955</v>
      </c>
      <c r="G2143" s="1">
        <v>0</v>
      </c>
      <c r="H2143" s="1">
        <v>0</v>
      </c>
      <c r="I2143" s="2">
        <v>10</v>
      </c>
      <c r="J2143" s="3">
        <v>0</v>
      </c>
      <c r="K2143" s="3">
        <v>0</v>
      </c>
      <c r="L2143" s="1" t="s">
        <v>87</v>
      </c>
      <c r="M2143" s="1" t="s">
        <v>87</v>
      </c>
      <c r="N2143" s="1" t="s">
        <v>87</v>
      </c>
      <c r="O2143" s="3">
        <v>0</v>
      </c>
      <c r="P2143" s="3">
        <v>0</v>
      </c>
      <c r="R2143" s="6">
        <v>43250</v>
      </c>
      <c r="S2143" s="6">
        <v>367</v>
      </c>
      <c r="T2143" s="1" t="s">
        <v>88</v>
      </c>
      <c r="U2143" s="1" t="s">
        <v>89</v>
      </c>
      <c r="V2143" s="1" t="s">
        <v>89</v>
      </c>
      <c r="W2143" s="1" t="s">
        <v>90</v>
      </c>
      <c r="Y2143" s="4">
        <v>0</v>
      </c>
      <c r="Z2143" s="4">
        <v>0</v>
      </c>
      <c r="AA2143" s="4">
        <v>0</v>
      </c>
      <c r="AB2143" s="4">
        <v>0</v>
      </c>
      <c r="AD2143" s="1" t="s">
        <v>91</v>
      </c>
      <c r="AE2143" s="1" t="s">
        <v>311</v>
      </c>
      <c r="AH2143" s="5">
        <v>0</v>
      </c>
      <c r="AI2143" s="5">
        <v>0</v>
      </c>
      <c r="AJ2143" s="5">
        <v>0</v>
      </c>
      <c r="AK2143" s="5">
        <v>0</v>
      </c>
      <c r="AL2143" s="5">
        <v>0</v>
      </c>
      <c r="AM2143" s="3">
        <v>0</v>
      </c>
      <c r="AO2143" s="1" t="s">
        <v>91</v>
      </c>
      <c r="AP2143" s="4">
        <v>0</v>
      </c>
      <c r="AQ2143" s="6">
        <v>44172</v>
      </c>
      <c r="AR2143" s="3">
        <v>0</v>
      </c>
      <c r="AS2143" s="3">
        <v>0</v>
      </c>
      <c r="AT2143" s="4">
        <v>10</v>
      </c>
      <c r="AU2143" s="1" t="s">
        <v>93</v>
      </c>
      <c r="AY2143" s="2">
        <v>0</v>
      </c>
      <c r="AZ2143" s="2">
        <v>16.11</v>
      </c>
      <c r="BA2143" s="2">
        <v>16.11</v>
      </c>
      <c r="BB2143" s="1">
        <v>0</v>
      </c>
      <c r="BC2143" s="4">
        <v>-37.93</v>
      </c>
      <c r="BD2143" s="4">
        <v>0</v>
      </c>
      <c r="BE2143" s="1" t="s">
        <v>91</v>
      </c>
      <c r="BF2143" s="3">
        <v>0</v>
      </c>
      <c r="BG2143" s="4">
        <v>0</v>
      </c>
      <c r="BH2143" s="1" t="s">
        <v>91</v>
      </c>
      <c r="BJ2143" s="1" t="s">
        <v>91</v>
      </c>
      <c r="BL2143" s="1" t="s">
        <v>4146</v>
      </c>
      <c r="BP2143" s="1">
        <v>0</v>
      </c>
      <c r="BQ2143" s="1">
        <v>0</v>
      </c>
      <c r="BR2143" s="6">
        <v>42038</v>
      </c>
      <c r="BS2143" s="6">
        <v>42873</v>
      </c>
      <c r="BT2143" s="6">
        <v>43186</v>
      </c>
      <c r="BU2143" s="6">
        <v>42774</v>
      </c>
      <c r="BV2143" s="4">
        <v>15</v>
      </c>
      <c r="BW2143" s="1" t="s">
        <v>91</v>
      </c>
      <c r="BX2143" s="4">
        <v>0</v>
      </c>
      <c r="BY2143" s="3">
        <v>0</v>
      </c>
      <c r="BZ2143" s="3">
        <v>0</v>
      </c>
      <c r="CA2143" s="1">
        <v>0</v>
      </c>
      <c r="CB2143" s="1">
        <v>1</v>
      </c>
      <c r="CC2143" s="1" t="s">
        <v>93</v>
      </c>
      <c r="CE2143" s="1">
        <v>0</v>
      </c>
    </row>
    <row r="2144" spans="1:83" x14ac:dyDescent="0.25">
      <c r="A2144" s="1" t="s">
        <v>5982</v>
      </c>
      <c r="B2144" s="1">
        <f t="shared" si="33"/>
        <v>2142</v>
      </c>
      <c r="C2144" s="1" t="s">
        <v>5983</v>
      </c>
      <c r="D2144" s="1" t="s">
        <v>4318</v>
      </c>
      <c r="G2144" s="1">
        <v>0</v>
      </c>
      <c r="H2144" s="1">
        <v>0</v>
      </c>
      <c r="I2144" s="2">
        <v>10</v>
      </c>
      <c r="J2144" s="3">
        <v>0</v>
      </c>
      <c r="K2144" s="3">
        <v>0</v>
      </c>
      <c r="L2144" s="1" t="s">
        <v>87</v>
      </c>
      <c r="M2144" s="1" t="s">
        <v>87</v>
      </c>
      <c r="N2144" s="1" t="s">
        <v>87</v>
      </c>
      <c r="O2144" s="3">
        <v>0</v>
      </c>
      <c r="P2144" s="3">
        <v>0</v>
      </c>
      <c r="R2144" s="6">
        <v>43327</v>
      </c>
      <c r="S2144" s="6">
        <v>42044</v>
      </c>
      <c r="T2144" s="1" t="s">
        <v>88</v>
      </c>
      <c r="U2144" s="1" t="s">
        <v>89</v>
      </c>
      <c r="V2144" s="1" t="s">
        <v>89</v>
      </c>
      <c r="W2144" s="1" t="s">
        <v>90</v>
      </c>
      <c r="Y2144" s="4">
        <v>0</v>
      </c>
      <c r="Z2144" s="4">
        <v>0</v>
      </c>
      <c r="AA2144" s="4">
        <v>0</v>
      </c>
      <c r="AB2144" s="4">
        <v>0</v>
      </c>
      <c r="AD2144" s="1" t="s">
        <v>91</v>
      </c>
      <c r="AE2144" s="1" t="s">
        <v>311</v>
      </c>
      <c r="AH2144" s="5">
        <v>0</v>
      </c>
      <c r="AI2144" s="5">
        <v>0</v>
      </c>
      <c r="AJ2144" s="5">
        <v>0</v>
      </c>
      <c r="AK2144" s="5">
        <v>0</v>
      </c>
      <c r="AL2144" s="5">
        <v>0</v>
      </c>
      <c r="AM2144" s="3">
        <v>0</v>
      </c>
      <c r="AO2144" s="1" t="s">
        <v>91</v>
      </c>
      <c r="AP2144" s="4">
        <v>0</v>
      </c>
      <c r="AQ2144" s="6">
        <v>44172</v>
      </c>
      <c r="AR2144" s="3">
        <v>0</v>
      </c>
      <c r="AS2144" s="3">
        <v>0</v>
      </c>
      <c r="AT2144" s="4">
        <v>10</v>
      </c>
      <c r="AU2144" s="1" t="s">
        <v>93</v>
      </c>
      <c r="AY2144" s="2">
        <v>0</v>
      </c>
      <c r="AZ2144" s="2">
        <v>19.39</v>
      </c>
      <c r="BA2144" s="2">
        <v>19.39</v>
      </c>
      <c r="BB2144" s="1">
        <v>0</v>
      </c>
      <c r="BC2144" s="4">
        <v>-48.43</v>
      </c>
      <c r="BD2144" s="4">
        <v>0</v>
      </c>
      <c r="BE2144" s="1" t="s">
        <v>91</v>
      </c>
      <c r="BF2144" s="3">
        <v>0</v>
      </c>
      <c r="BG2144" s="4">
        <v>0</v>
      </c>
      <c r="BH2144" s="1" t="s">
        <v>91</v>
      </c>
      <c r="BJ2144" s="1" t="s">
        <v>91</v>
      </c>
      <c r="BL2144" s="1" t="s">
        <v>5984</v>
      </c>
      <c r="BP2144" s="1">
        <v>0</v>
      </c>
      <c r="BQ2144" s="1">
        <v>0</v>
      </c>
      <c r="BR2144" s="6">
        <v>42041</v>
      </c>
      <c r="BS2144" s="6">
        <v>43285</v>
      </c>
      <c r="BT2144" s="6">
        <v>43305</v>
      </c>
      <c r="BU2144" s="6">
        <v>43244</v>
      </c>
      <c r="BV2144" s="4">
        <v>15</v>
      </c>
      <c r="BW2144" s="1" t="s">
        <v>91</v>
      </c>
      <c r="BX2144" s="4">
        <v>0</v>
      </c>
      <c r="BY2144" s="3">
        <v>0</v>
      </c>
      <c r="BZ2144" s="3">
        <v>0</v>
      </c>
      <c r="CA2144" s="1">
        <v>0</v>
      </c>
      <c r="CB2144" s="1">
        <v>1</v>
      </c>
      <c r="CC2144" s="1" t="s">
        <v>93</v>
      </c>
      <c r="CE2144" s="1">
        <v>0</v>
      </c>
    </row>
    <row r="2145" spans="1:83" x14ac:dyDescent="0.25">
      <c r="A2145" s="1" t="s">
        <v>5985</v>
      </c>
      <c r="B2145" s="1">
        <f t="shared" si="33"/>
        <v>2143</v>
      </c>
      <c r="C2145" s="1" t="s">
        <v>5986</v>
      </c>
      <c r="D2145" s="1" t="s">
        <v>4754</v>
      </c>
      <c r="G2145" s="1">
        <v>0</v>
      </c>
      <c r="H2145" s="1">
        <v>0</v>
      </c>
      <c r="I2145" s="2">
        <v>10</v>
      </c>
      <c r="J2145" s="3">
        <v>0</v>
      </c>
      <c r="K2145" s="3">
        <v>0</v>
      </c>
      <c r="L2145" s="1" t="s">
        <v>87</v>
      </c>
      <c r="M2145" s="1" t="s">
        <v>87</v>
      </c>
      <c r="N2145" s="1" t="s">
        <v>87</v>
      </c>
      <c r="O2145" s="3">
        <v>0</v>
      </c>
      <c r="P2145" s="3">
        <v>0</v>
      </c>
      <c r="R2145" s="6">
        <v>43250</v>
      </c>
      <c r="S2145" s="6">
        <v>42046</v>
      </c>
      <c r="T2145" s="1" t="s">
        <v>88</v>
      </c>
      <c r="U2145" s="1" t="s">
        <v>89</v>
      </c>
      <c r="V2145" s="1" t="s">
        <v>89</v>
      </c>
      <c r="W2145" s="1" t="s">
        <v>90</v>
      </c>
      <c r="Y2145" s="4">
        <v>0</v>
      </c>
      <c r="Z2145" s="4">
        <v>0</v>
      </c>
      <c r="AA2145" s="4">
        <v>0</v>
      </c>
      <c r="AB2145" s="4">
        <v>0</v>
      </c>
      <c r="AD2145" s="1" t="s">
        <v>91</v>
      </c>
      <c r="AE2145" s="1" t="s">
        <v>311</v>
      </c>
      <c r="AH2145" s="5">
        <v>0</v>
      </c>
      <c r="AI2145" s="5">
        <v>0</v>
      </c>
      <c r="AJ2145" s="5">
        <v>0</v>
      </c>
      <c r="AK2145" s="5">
        <v>0</v>
      </c>
      <c r="AL2145" s="5">
        <v>0</v>
      </c>
      <c r="AM2145" s="3">
        <v>0</v>
      </c>
      <c r="AO2145" s="1" t="s">
        <v>91</v>
      </c>
      <c r="AP2145" s="4">
        <v>0</v>
      </c>
      <c r="AQ2145" s="6">
        <v>44172</v>
      </c>
      <c r="AR2145" s="3">
        <v>0</v>
      </c>
      <c r="AS2145" s="3">
        <v>0</v>
      </c>
      <c r="AT2145" s="4">
        <v>10</v>
      </c>
      <c r="AU2145" s="1" t="s">
        <v>93</v>
      </c>
      <c r="AY2145" s="2">
        <v>0</v>
      </c>
      <c r="AZ2145" s="2">
        <v>9.48</v>
      </c>
      <c r="BA2145" s="2">
        <v>9.48</v>
      </c>
      <c r="BB2145" s="1">
        <v>0</v>
      </c>
      <c r="BC2145" s="4">
        <v>5.49</v>
      </c>
      <c r="BD2145" s="4">
        <v>0</v>
      </c>
      <c r="BE2145" s="1" t="s">
        <v>91</v>
      </c>
      <c r="BF2145" s="3">
        <v>0</v>
      </c>
      <c r="BG2145" s="4">
        <v>0</v>
      </c>
      <c r="BH2145" s="1" t="s">
        <v>91</v>
      </c>
      <c r="BJ2145" s="1" t="s">
        <v>91</v>
      </c>
      <c r="BL2145" s="1" t="s">
        <v>4890</v>
      </c>
      <c r="BP2145" s="1">
        <v>0</v>
      </c>
      <c r="BQ2145" s="1">
        <v>0</v>
      </c>
      <c r="BR2145" s="6">
        <v>42041</v>
      </c>
      <c r="BS2145" s="6">
        <v>42224</v>
      </c>
      <c r="BT2145" s="6">
        <v>43186</v>
      </c>
      <c r="BU2145" s="6">
        <v>43244</v>
      </c>
      <c r="BV2145" s="4">
        <v>15</v>
      </c>
      <c r="BW2145" s="1" t="s">
        <v>91</v>
      </c>
      <c r="BX2145" s="4">
        <v>0</v>
      </c>
      <c r="BY2145" s="3">
        <v>0</v>
      </c>
      <c r="BZ2145" s="3">
        <v>0</v>
      </c>
      <c r="CA2145" s="1">
        <v>0</v>
      </c>
      <c r="CB2145" s="1">
        <v>1</v>
      </c>
      <c r="CC2145" s="1" t="s">
        <v>93</v>
      </c>
      <c r="CE2145" s="1">
        <v>0</v>
      </c>
    </row>
    <row r="2146" spans="1:83" x14ac:dyDescent="0.25">
      <c r="A2146" s="1" t="s">
        <v>5987</v>
      </c>
      <c r="B2146" s="1">
        <f t="shared" si="33"/>
        <v>2144</v>
      </c>
      <c r="C2146" s="1" t="s">
        <v>5988</v>
      </c>
      <c r="D2146" s="1" t="s">
        <v>228</v>
      </c>
      <c r="G2146" s="1">
        <v>0</v>
      </c>
      <c r="H2146" s="1">
        <v>0</v>
      </c>
      <c r="I2146" s="2">
        <v>10</v>
      </c>
      <c r="J2146" s="3">
        <v>0</v>
      </c>
      <c r="K2146" s="3">
        <v>0</v>
      </c>
      <c r="L2146" s="1" t="s">
        <v>87</v>
      </c>
      <c r="M2146" s="1" t="s">
        <v>87</v>
      </c>
      <c r="N2146" s="1" t="s">
        <v>87</v>
      </c>
      <c r="O2146" s="3">
        <v>0</v>
      </c>
      <c r="P2146" s="3">
        <v>0</v>
      </c>
      <c r="R2146" s="6">
        <v>43327</v>
      </c>
      <c r="S2146" s="6">
        <v>42950</v>
      </c>
      <c r="T2146" s="1" t="s">
        <v>88</v>
      </c>
      <c r="U2146" s="1" t="s">
        <v>89</v>
      </c>
      <c r="V2146" s="1" t="s">
        <v>89</v>
      </c>
      <c r="W2146" s="1" t="s">
        <v>90</v>
      </c>
      <c r="Y2146" s="4">
        <v>0</v>
      </c>
      <c r="Z2146" s="4">
        <v>0</v>
      </c>
      <c r="AA2146" s="4">
        <v>0</v>
      </c>
      <c r="AB2146" s="4">
        <v>0</v>
      </c>
      <c r="AD2146" s="1" t="s">
        <v>91</v>
      </c>
      <c r="AE2146" s="1" t="s">
        <v>311</v>
      </c>
      <c r="AH2146" s="5">
        <v>0</v>
      </c>
      <c r="AI2146" s="5">
        <v>0</v>
      </c>
      <c r="AJ2146" s="5">
        <v>0</v>
      </c>
      <c r="AK2146" s="5">
        <v>0</v>
      </c>
      <c r="AL2146" s="5">
        <v>0</v>
      </c>
      <c r="AM2146" s="3">
        <v>0</v>
      </c>
      <c r="AO2146" s="1" t="s">
        <v>91</v>
      </c>
      <c r="AP2146" s="4">
        <v>0</v>
      </c>
      <c r="AQ2146" s="6">
        <v>44172</v>
      </c>
      <c r="AR2146" s="3">
        <v>0</v>
      </c>
      <c r="AS2146" s="3">
        <v>0</v>
      </c>
      <c r="AT2146" s="4">
        <v>10</v>
      </c>
      <c r="AU2146" s="1" t="s">
        <v>93</v>
      </c>
      <c r="AY2146" s="2">
        <v>0</v>
      </c>
      <c r="AZ2146" s="2">
        <v>11.49</v>
      </c>
      <c r="BA2146" s="2">
        <v>11.49</v>
      </c>
      <c r="BB2146" s="1">
        <v>0</v>
      </c>
      <c r="BC2146" s="4">
        <v>-12.97</v>
      </c>
      <c r="BD2146" s="4">
        <v>0</v>
      </c>
      <c r="BE2146" s="1" t="s">
        <v>91</v>
      </c>
      <c r="BF2146" s="3">
        <v>0</v>
      </c>
      <c r="BG2146" s="4">
        <v>0</v>
      </c>
      <c r="BH2146" s="1" t="s">
        <v>91</v>
      </c>
      <c r="BJ2146" s="1" t="s">
        <v>91</v>
      </c>
      <c r="BL2146" s="1" t="s">
        <v>5984</v>
      </c>
      <c r="BP2146" s="1">
        <v>0</v>
      </c>
      <c r="BQ2146" s="1">
        <v>0</v>
      </c>
      <c r="BR2146" s="6">
        <v>42041</v>
      </c>
      <c r="BS2146" s="6">
        <v>43294</v>
      </c>
      <c r="BT2146" s="6">
        <v>43305</v>
      </c>
      <c r="BU2146" s="6">
        <v>43244</v>
      </c>
      <c r="BV2146" s="4">
        <v>19</v>
      </c>
      <c r="BW2146" s="1" t="s">
        <v>91</v>
      </c>
      <c r="BX2146" s="4">
        <v>0</v>
      </c>
      <c r="BY2146" s="3">
        <v>0</v>
      </c>
      <c r="BZ2146" s="3">
        <v>0</v>
      </c>
      <c r="CA2146" s="1">
        <v>0</v>
      </c>
      <c r="CB2146" s="1">
        <v>1</v>
      </c>
      <c r="CC2146" s="1" t="s">
        <v>93</v>
      </c>
      <c r="CE2146" s="1">
        <v>0</v>
      </c>
    </row>
    <row r="2147" spans="1:83" x14ac:dyDescent="0.25">
      <c r="A2147" s="1" t="s">
        <v>5989</v>
      </c>
      <c r="B2147" s="1">
        <f t="shared" si="33"/>
        <v>2145</v>
      </c>
      <c r="C2147" s="1" t="s">
        <v>5990</v>
      </c>
      <c r="D2147" s="1" t="s">
        <v>4754</v>
      </c>
      <c r="G2147" s="1">
        <v>0</v>
      </c>
      <c r="H2147" s="1">
        <v>0</v>
      </c>
      <c r="I2147" s="2">
        <v>10</v>
      </c>
      <c r="J2147" s="3">
        <v>0</v>
      </c>
      <c r="K2147" s="3">
        <v>0</v>
      </c>
      <c r="L2147" s="1" t="s">
        <v>87</v>
      </c>
      <c r="M2147" s="1" t="s">
        <v>87</v>
      </c>
      <c r="N2147" s="1" t="s">
        <v>87</v>
      </c>
      <c r="O2147" s="3">
        <v>0</v>
      </c>
      <c r="P2147" s="3">
        <v>0</v>
      </c>
      <c r="R2147" s="6">
        <v>43327</v>
      </c>
      <c r="S2147" s="6">
        <v>42060</v>
      </c>
      <c r="T2147" s="1" t="s">
        <v>88</v>
      </c>
      <c r="U2147" s="1" t="s">
        <v>89</v>
      </c>
      <c r="V2147" s="1" t="s">
        <v>89</v>
      </c>
      <c r="W2147" s="1" t="s">
        <v>90</v>
      </c>
      <c r="Y2147" s="4">
        <v>0</v>
      </c>
      <c r="Z2147" s="4">
        <v>0</v>
      </c>
      <c r="AA2147" s="4">
        <v>0</v>
      </c>
      <c r="AB2147" s="4">
        <v>0</v>
      </c>
      <c r="AD2147" s="1" t="s">
        <v>91</v>
      </c>
      <c r="AE2147" s="1" t="s">
        <v>311</v>
      </c>
      <c r="AH2147" s="5">
        <v>0</v>
      </c>
      <c r="AI2147" s="5">
        <v>0</v>
      </c>
      <c r="AJ2147" s="5">
        <v>0</v>
      </c>
      <c r="AK2147" s="5">
        <v>0</v>
      </c>
      <c r="AL2147" s="5">
        <v>0</v>
      </c>
      <c r="AM2147" s="3">
        <v>0</v>
      </c>
      <c r="AO2147" s="1" t="s">
        <v>91</v>
      </c>
      <c r="AP2147" s="4">
        <v>0</v>
      </c>
      <c r="AQ2147" s="6">
        <v>44172</v>
      </c>
      <c r="AR2147" s="3">
        <v>0</v>
      </c>
      <c r="AS2147" s="3">
        <v>0</v>
      </c>
      <c r="AT2147" s="4">
        <v>10</v>
      </c>
      <c r="AU2147" s="1" t="s">
        <v>93</v>
      </c>
      <c r="AY2147" s="2">
        <v>0</v>
      </c>
      <c r="AZ2147" s="2">
        <v>11.4</v>
      </c>
      <c r="BA2147" s="2">
        <v>11.4</v>
      </c>
      <c r="BB2147" s="1">
        <v>0</v>
      </c>
      <c r="BC2147" s="4">
        <v>-12.28</v>
      </c>
      <c r="BD2147" s="4">
        <v>0</v>
      </c>
      <c r="BE2147" s="1" t="s">
        <v>91</v>
      </c>
      <c r="BF2147" s="3">
        <v>0</v>
      </c>
      <c r="BG2147" s="4">
        <v>0</v>
      </c>
      <c r="BH2147" s="1" t="s">
        <v>91</v>
      </c>
      <c r="BJ2147" s="1" t="s">
        <v>91</v>
      </c>
      <c r="BL2147" s="1" t="s">
        <v>5984</v>
      </c>
      <c r="BP2147" s="1">
        <v>0</v>
      </c>
      <c r="BQ2147" s="1">
        <v>0</v>
      </c>
      <c r="BR2147" s="6">
        <v>42041</v>
      </c>
      <c r="BS2147" s="6">
        <v>43265</v>
      </c>
      <c r="BT2147" s="6">
        <v>43305</v>
      </c>
      <c r="BU2147" s="6">
        <v>43244</v>
      </c>
      <c r="BV2147" s="4">
        <v>15</v>
      </c>
      <c r="BW2147" s="1" t="s">
        <v>91</v>
      </c>
      <c r="BX2147" s="4">
        <v>0</v>
      </c>
      <c r="BY2147" s="3">
        <v>0</v>
      </c>
      <c r="BZ2147" s="3">
        <v>0</v>
      </c>
      <c r="CA2147" s="1">
        <v>0</v>
      </c>
      <c r="CB2147" s="1">
        <v>1</v>
      </c>
      <c r="CC2147" s="1" t="s">
        <v>93</v>
      </c>
      <c r="CE2147" s="1">
        <v>0</v>
      </c>
    </row>
    <row r="2148" spans="1:83" x14ac:dyDescent="0.25">
      <c r="A2148" s="1" t="s">
        <v>5991</v>
      </c>
      <c r="B2148" s="1">
        <f t="shared" si="33"/>
        <v>2146</v>
      </c>
      <c r="C2148" s="1" t="s">
        <v>5992</v>
      </c>
      <c r="D2148" s="1" t="s">
        <v>4281</v>
      </c>
      <c r="G2148" s="1">
        <v>0</v>
      </c>
      <c r="H2148" s="1">
        <v>0</v>
      </c>
      <c r="I2148" s="2">
        <v>10</v>
      </c>
      <c r="J2148" s="3">
        <v>0</v>
      </c>
      <c r="K2148" s="3">
        <v>0</v>
      </c>
      <c r="L2148" s="1" t="s">
        <v>87</v>
      </c>
      <c r="M2148" s="1" t="s">
        <v>87</v>
      </c>
      <c r="N2148" s="1" t="s">
        <v>87</v>
      </c>
      <c r="O2148" s="3">
        <v>0</v>
      </c>
      <c r="P2148" s="3">
        <v>0</v>
      </c>
      <c r="R2148" s="6">
        <v>42041</v>
      </c>
      <c r="S2148" s="6">
        <v>42072</v>
      </c>
      <c r="T2148" s="1" t="s">
        <v>88</v>
      </c>
      <c r="U2148" s="1" t="s">
        <v>89</v>
      </c>
      <c r="V2148" s="1" t="s">
        <v>89</v>
      </c>
      <c r="W2148" s="1" t="s">
        <v>90</v>
      </c>
      <c r="Y2148" s="4">
        <v>0</v>
      </c>
      <c r="Z2148" s="4">
        <v>0</v>
      </c>
      <c r="AA2148" s="4">
        <v>0</v>
      </c>
      <c r="AB2148" s="4">
        <v>0</v>
      </c>
      <c r="AE2148" s="1" t="s">
        <v>311</v>
      </c>
      <c r="AH2148" s="5">
        <v>0</v>
      </c>
      <c r="AI2148" s="5">
        <v>0</v>
      </c>
      <c r="AJ2148" s="5">
        <v>0</v>
      </c>
      <c r="AK2148" s="5">
        <v>0</v>
      </c>
      <c r="AL2148" s="5">
        <v>0</v>
      </c>
      <c r="AM2148" s="3">
        <v>0</v>
      </c>
      <c r="AO2148" s="1" t="s">
        <v>91</v>
      </c>
      <c r="AP2148" s="4">
        <v>41</v>
      </c>
      <c r="AQ2148" s="6">
        <v>44172</v>
      </c>
      <c r="AR2148" s="3">
        <v>0</v>
      </c>
      <c r="AS2148" s="3">
        <v>0</v>
      </c>
      <c r="AT2148" s="4">
        <v>10</v>
      </c>
      <c r="AU2148" s="1" t="s">
        <v>93</v>
      </c>
      <c r="AY2148" s="2">
        <v>0</v>
      </c>
      <c r="AZ2148" s="2">
        <v>13.58</v>
      </c>
      <c r="BA2148" s="2">
        <v>13.58</v>
      </c>
      <c r="BB2148" s="1">
        <v>0</v>
      </c>
      <c r="BC2148" s="4">
        <v>-26.36</v>
      </c>
      <c r="BD2148" s="4">
        <v>0</v>
      </c>
      <c r="BE2148" s="1" t="s">
        <v>91</v>
      </c>
      <c r="BF2148" s="3">
        <v>0</v>
      </c>
      <c r="BG2148" s="4">
        <v>0</v>
      </c>
      <c r="BH2148" s="1" t="s">
        <v>91</v>
      </c>
      <c r="BJ2148" s="1" t="s">
        <v>91</v>
      </c>
      <c r="BL2148" s="1" t="s">
        <v>5977</v>
      </c>
      <c r="BP2148" s="1">
        <v>0</v>
      </c>
      <c r="BQ2148" s="1">
        <v>0</v>
      </c>
      <c r="BR2148" s="6">
        <v>42041</v>
      </c>
      <c r="BS2148" s="6">
        <v>43027</v>
      </c>
      <c r="BT2148" s="6">
        <v>43186</v>
      </c>
      <c r="BU2148" s="6">
        <v>43244</v>
      </c>
      <c r="BV2148" s="4">
        <v>15</v>
      </c>
      <c r="BW2148" s="1" t="s">
        <v>91</v>
      </c>
      <c r="BX2148" s="4">
        <v>0</v>
      </c>
      <c r="BY2148" s="3">
        <v>0</v>
      </c>
      <c r="BZ2148" s="3">
        <v>0</v>
      </c>
      <c r="CA2148" s="1">
        <v>0</v>
      </c>
      <c r="CB2148" s="1">
        <v>1</v>
      </c>
      <c r="CC2148" s="1" t="s">
        <v>93</v>
      </c>
      <c r="CE2148" s="1">
        <v>0</v>
      </c>
    </row>
    <row r="2149" spans="1:83" x14ac:dyDescent="0.25">
      <c r="A2149" s="1" t="s">
        <v>5993</v>
      </c>
      <c r="B2149" s="1">
        <f t="shared" si="33"/>
        <v>2147</v>
      </c>
      <c r="C2149" s="1" t="s">
        <v>5994</v>
      </c>
      <c r="D2149" s="1" t="s">
        <v>1237</v>
      </c>
      <c r="G2149" s="1">
        <v>0</v>
      </c>
      <c r="H2149" s="1">
        <v>0</v>
      </c>
      <c r="I2149" s="2">
        <v>15</v>
      </c>
      <c r="J2149" s="3">
        <v>0</v>
      </c>
      <c r="K2149" s="3">
        <v>0</v>
      </c>
      <c r="L2149" s="1" t="s">
        <v>87</v>
      </c>
      <c r="M2149" s="1" t="s">
        <v>87</v>
      </c>
      <c r="N2149" s="1" t="s">
        <v>87</v>
      </c>
      <c r="O2149" s="3">
        <v>0</v>
      </c>
      <c r="P2149" s="3">
        <v>0</v>
      </c>
      <c r="R2149" s="6">
        <v>42041</v>
      </c>
      <c r="S2149" s="6">
        <v>42064</v>
      </c>
      <c r="T2149" s="1" t="s">
        <v>88</v>
      </c>
      <c r="U2149" s="1" t="s">
        <v>89</v>
      </c>
      <c r="V2149" s="1" t="s">
        <v>89</v>
      </c>
      <c r="W2149" s="1" t="s">
        <v>90</v>
      </c>
      <c r="Y2149" s="4">
        <v>0</v>
      </c>
      <c r="Z2149" s="4">
        <v>0</v>
      </c>
      <c r="AA2149" s="4">
        <v>0</v>
      </c>
      <c r="AB2149" s="4">
        <v>0</v>
      </c>
      <c r="AE2149" s="1" t="s">
        <v>311</v>
      </c>
      <c r="AH2149" s="5">
        <v>0</v>
      </c>
      <c r="AI2149" s="5">
        <v>0</v>
      </c>
      <c r="AJ2149" s="5">
        <v>0</v>
      </c>
      <c r="AK2149" s="5">
        <v>0</v>
      </c>
      <c r="AL2149" s="5">
        <v>0</v>
      </c>
      <c r="AM2149" s="3">
        <v>0</v>
      </c>
      <c r="AO2149" s="1" t="s">
        <v>91</v>
      </c>
      <c r="AP2149" s="4">
        <v>0</v>
      </c>
      <c r="AQ2149" s="6">
        <v>44172</v>
      </c>
      <c r="AR2149" s="3">
        <v>0</v>
      </c>
      <c r="AS2149" s="3">
        <v>0</v>
      </c>
      <c r="AT2149" s="4">
        <v>10</v>
      </c>
      <c r="AU2149" s="1" t="s">
        <v>93</v>
      </c>
      <c r="AY2149" s="2">
        <v>0</v>
      </c>
      <c r="AZ2149" s="2">
        <v>13.78</v>
      </c>
      <c r="BA2149" s="2">
        <v>13.78</v>
      </c>
      <c r="BB2149" s="1">
        <v>0</v>
      </c>
      <c r="BC2149" s="4">
        <v>8.85</v>
      </c>
      <c r="BD2149" s="4">
        <v>0</v>
      </c>
      <c r="BE2149" s="1" t="s">
        <v>91</v>
      </c>
      <c r="BF2149" s="3">
        <v>0</v>
      </c>
      <c r="BG2149" s="4">
        <v>0</v>
      </c>
      <c r="BH2149" s="1" t="s">
        <v>91</v>
      </c>
      <c r="BJ2149" s="1" t="s">
        <v>91</v>
      </c>
      <c r="BL2149" s="1" t="s">
        <v>5995</v>
      </c>
      <c r="BP2149" s="1">
        <v>0</v>
      </c>
      <c r="BQ2149" s="1">
        <v>0</v>
      </c>
      <c r="BR2149" s="6">
        <v>42041</v>
      </c>
      <c r="BS2149" s="6">
        <v>42256</v>
      </c>
      <c r="BT2149" s="6">
        <v>43186</v>
      </c>
      <c r="BU2149" s="6">
        <v>43244</v>
      </c>
      <c r="BV2149" s="4">
        <v>19</v>
      </c>
      <c r="BW2149" s="1" t="s">
        <v>91</v>
      </c>
      <c r="BX2149" s="4">
        <v>0</v>
      </c>
      <c r="BY2149" s="3">
        <v>0</v>
      </c>
      <c r="BZ2149" s="3">
        <v>0</v>
      </c>
      <c r="CA2149" s="1">
        <v>0</v>
      </c>
      <c r="CB2149" s="1">
        <v>0</v>
      </c>
      <c r="CC2149" s="1" t="s">
        <v>93</v>
      </c>
      <c r="CE2149" s="1">
        <v>0</v>
      </c>
    </row>
    <row r="2150" spans="1:83" x14ac:dyDescent="0.25">
      <c r="A2150" s="1" t="s">
        <v>5996</v>
      </c>
      <c r="B2150" s="1">
        <f t="shared" si="33"/>
        <v>2148</v>
      </c>
      <c r="C2150" s="1" t="s">
        <v>5997</v>
      </c>
      <c r="D2150" s="1" t="s">
        <v>5998</v>
      </c>
      <c r="G2150" s="1">
        <v>0</v>
      </c>
      <c r="H2150" s="1">
        <v>0</v>
      </c>
      <c r="I2150" s="2">
        <v>29</v>
      </c>
      <c r="J2150" s="3">
        <v>0</v>
      </c>
      <c r="K2150" s="3">
        <v>0</v>
      </c>
      <c r="L2150" s="1" t="s">
        <v>87</v>
      </c>
      <c r="M2150" s="1" t="s">
        <v>87</v>
      </c>
      <c r="N2150" s="1" t="s">
        <v>87</v>
      </c>
      <c r="O2150" s="3">
        <v>0</v>
      </c>
      <c r="P2150" s="3">
        <v>0</v>
      </c>
      <c r="R2150" s="6">
        <v>42041</v>
      </c>
      <c r="S2150" s="6">
        <v>42080</v>
      </c>
      <c r="T2150" s="1" t="s">
        <v>88</v>
      </c>
      <c r="U2150" s="1" t="s">
        <v>89</v>
      </c>
      <c r="V2150" s="1" t="s">
        <v>89</v>
      </c>
      <c r="W2150" s="1" t="s">
        <v>90</v>
      </c>
      <c r="Y2150" s="4">
        <v>0</v>
      </c>
      <c r="Z2150" s="4">
        <v>0</v>
      </c>
      <c r="AA2150" s="4">
        <v>0</v>
      </c>
      <c r="AB2150" s="4">
        <v>0</v>
      </c>
      <c r="AE2150" s="1" t="s">
        <v>311</v>
      </c>
      <c r="AH2150" s="5">
        <v>0</v>
      </c>
      <c r="AI2150" s="5">
        <v>0</v>
      </c>
      <c r="AJ2150" s="5">
        <v>0</v>
      </c>
      <c r="AK2150" s="5">
        <v>0</v>
      </c>
      <c r="AL2150" s="5">
        <v>0</v>
      </c>
      <c r="AM2150" s="3">
        <v>0</v>
      </c>
      <c r="AO2150" s="1" t="s">
        <v>91</v>
      </c>
      <c r="AP2150" s="4">
        <v>0</v>
      </c>
      <c r="AQ2150" s="6">
        <v>44172</v>
      </c>
      <c r="AR2150" s="3">
        <v>0</v>
      </c>
      <c r="AS2150" s="3">
        <v>0</v>
      </c>
      <c r="AT2150" s="4">
        <v>10</v>
      </c>
      <c r="AU2150" s="1" t="s">
        <v>93</v>
      </c>
      <c r="AY2150" s="2">
        <v>0</v>
      </c>
      <c r="AZ2150" s="2">
        <v>25.15</v>
      </c>
      <c r="BA2150" s="2">
        <v>25.15</v>
      </c>
      <c r="BB2150" s="1">
        <v>0</v>
      </c>
      <c r="BC2150" s="4">
        <v>15.31</v>
      </c>
      <c r="BD2150" s="4">
        <v>0</v>
      </c>
      <c r="BE2150" s="1" t="s">
        <v>91</v>
      </c>
      <c r="BF2150" s="3">
        <v>0</v>
      </c>
      <c r="BG2150" s="4">
        <v>0</v>
      </c>
      <c r="BH2150" s="1" t="s">
        <v>91</v>
      </c>
      <c r="BJ2150" s="1" t="s">
        <v>91</v>
      </c>
      <c r="BL2150" s="1" t="s">
        <v>5152</v>
      </c>
      <c r="BP2150" s="1">
        <v>0</v>
      </c>
      <c r="BQ2150" s="1">
        <v>0</v>
      </c>
      <c r="BR2150" s="6">
        <v>42041</v>
      </c>
      <c r="BS2150" s="6">
        <v>42927</v>
      </c>
      <c r="BT2150" s="6">
        <v>43186</v>
      </c>
      <c r="BU2150" s="6">
        <v>42191</v>
      </c>
      <c r="BV2150" s="4">
        <v>39</v>
      </c>
      <c r="BW2150" s="1" t="s">
        <v>91</v>
      </c>
      <c r="BX2150" s="4">
        <v>0</v>
      </c>
      <c r="BY2150" s="3">
        <v>0</v>
      </c>
      <c r="BZ2150" s="3">
        <v>0</v>
      </c>
      <c r="CA2150" s="1">
        <v>0</v>
      </c>
      <c r="CB2150" s="1">
        <v>0</v>
      </c>
      <c r="CC2150" s="1" t="s">
        <v>93</v>
      </c>
      <c r="CE2150" s="1">
        <v>0</v>
      </c>
    </row>
    <row r="2151" spans="1:83" x14ac:dyDescent="0.25">
      <c r="A2151" s="1" t="s">
        <v>5999</v>
      </c>
      <c r="B2151" s="1">
        <f t="shared" si="33"/>
        <v>2149</v>
      </c>
      <c r="C2151" s="1" t="s">
        <v>6000</v>
      </c>
      <c r="D2151" s="1" t="s">
        <v>1237</v>
      </c>
      <c r="G2151" s="1">
        <v>0</v>
      </c>
      <c r="H2151" s="1">
        <v>0</v>
      </c>
      <c r="I2151" s="2">
        <v>10</v>
      </c>
      <c r="J2151" s="3">
        <v>0</v>
      </c>
      <c r="K2151" s="3">
        <v>0</v>
      </c>
      <c r="L2151" s="1" t="s">
        <v>87</v>
      </c>
      <c r="M2151" s="1" t="s">
        <v>87</v>
      </c>
      <c r="N2151" s="1" t="s">
        <v>87</v>
      </c>
      <c r="O2151" s="3">
        <v>0</v>
      </c>
      <c r="P2151" s="3">
        <v>0</v>
      </c>
      <c r="R2151" s="6">
        <v>43327</v>
      </c>
      <c r="S2151" s="6">
        <v>42072</v>
      </c>
      <c r="T2151" s="1" t="s">
        <v>88</v>
      </c>
      <c r="U2151" s="1" t="s">
        <v>89</v>
      </c>
      <c r="V2151" s="1" t="s">
        <v>89</v>
      </c>
      <c r="W2151" s="1" t="s">
        <v>90</v>
      </c>
      <c r="Y2151" s="4">
        <v>0</v>
      </c>
      <c r="Z2151" s="4">
        <v>0</v>
      </c>
      <c r="AA2151" s="4">
        <v>0</v>
      </c>
      <c r="AB2151" s="4">
        <v>0</v>
      </c>
      <c r="AD2151" s="1" t="s">
        <v>91</v>
      </c>
      <c r="AE2151" s="1" t="s">
        <v>311</v>
      </c>
      <c r="AH2151" s="5">
        <v>0</v>
      </c>
      <c r="AI2151" s="5">
        <v>0</v>
      </c>
      <c r="AJ2151" s="5">
        <v>0</v>
      </c>
      <c r="AK2151" s="5">
        <v>0</v>
      </c>
      <c r="AL2151" s="5">
        <v>0</v>
      </c>
      <c r="AM2151" s="3">
        <v>0</v>
      </c>
      <c r="AO2151" s="1" t="s">
        <v>91</v>
      </c>
      <c r="AP2151" s="4">
        <v>0</v>
      </c>
      <c r="AQ2151" s="6">
        <v>44172</v>
      </c>
      <c r="AR2151" s="3">
        <v>0</v>
      </c>
      <c r="AS2151" s="3">
        <v>0</v>
      </c>
      <c r="AT2151" s="4">
        <v>10</v>
      </c>
      <c r="AU2151" s="1" t="s">
        <v>93</v>
      </c>
      <c r="AY2151" s="2">
        <v>0</v>
      </c>
      <c r="AZ2151" s="2">
        <v>10.3</v>
      </c>
      <c r="BA2151" s="2">
        <v>10.3</v>
      </c>
      <c r="BB2151" s="1">
        <v>0</v>
      </c>
      <c r="BC2151" s="4">
        <v>-2.91</v>
      </c>
      <c r="BD2151" s="4">
        <v>0</v>
      </c>
      <c r="BE2151" s="1" t="s">
        <v>91</v>
      </c>
      <c r="BF2151" s="3">
        <v>0</v>
      </c>
      <c r="BG2151" s="4">
        <v>0</v>
      </c>
      <c r="BH2151" s="1" t="s">
        <v>91</v>
      </c>
      <c r="BJ2151" s="1" t="s">
        <v>91</v>
      </c>
      <c r="BL2151" s="1" t="s">
        <v>4872</v>
      </c>
      <c r="BP2151" s="1">
        <v>0</v>
      </c>
      <c r="BQ2151" s="1">
        <v>0</v>
      </c>
      <c r="BR2151" s="6">
        <v>42045</v>
      </c>
      <c r="BS2151" s="6">
        <v>43316</v>
      </c>
      <c r="BT2151" s="6">
        <v>43186</v>
      </c>
      <c r="BU2151" s="6">
        <v>43244</v>
      </c>
      <c r="BV2151" s="4">
        <v>19</v>
      </c>
      <c r="BW2151" s="1" t="s">
        <v>91</v>
      </c>
      <c r="BX2151" s="4">
        <v>0</v>
      </c>
      <c r="BY2151" s="3">
        <v>0</v>
      </c>
      <c r="BZ2151" s="3">
        <v>0</v>
      </c>
      <c r="CA2151" s="1">
        <v>0</v>
      </c>
      <c r="CB2151" s="1">
        <v>1</v>
      </c>
      <c r="CC2151" s="1" t="s">
        <v>93</v>
      </c>
      <c r="CE2151" s="1">
        <v>0</v>
      </c>
    </row>
    <row r="2152" spans="1:83" x14ac:dyDescent="0.25">
      <c r="A2152" s="1" t="s">
        <v>6001</v>
      </c>
      <c r="B2152" s="1">
        <f t="shared" si="33"/>
        <v>2150</v>
      </c>
      <c r="C2152" s="1" t="s">
        <v>6002</v>
      </c>
      <c r="D2152" s="1" t="s">
        <v>2893</v>
      </c>
      <c r="G2152" s="1">
        <v>0</v>
      </c>
      <c r="H2152" s="1">
        <v>0</v>
      </c>
      <c r="I2152" s="2">
        <v>10</v>
      </c>
      <c r="J2152" s="3">
        <v>0</v>
      </c>
      <c r="K2152" s="3">
        <v>0</v>
      </c>
      <c r="L2152" s="1" t="s">
        <v>87</v>
      </c>
      <c r="M2152" s="1" t="s">
        <v>87</v>
      </c>
      <c r="N2152" s="1" t="s">
        <v>87</v>
      </c>
      <c r="O2152" s="3">
        <v>0</v>
      </c>
      <c r="P2152" s="3">
        <v>0</v>
      </c>
      <c r="R2152" s="6">
        <v>43250</v>
      </c>
      <c r="S2152" s="6">
        <v>42060</v>
      </c>
      <c r="T2152" s="1" t="s">
        <v>88</v>
      </c>
      <c r="U2152" s="1" t="s">
        <v>89</v>
      </c>
      <c r="V2152" s="1" t="s">
        <v>89</v>
      </c>
      <c r="W2152" s="1" t="s">
        <v>90</v>
      </c>
      <c r="Y2152" s="4">
        <v>0</v>
      </c>
      <c r="Z2152" s="4">
        <v>0</v>
      </c>
      <c r="AA2152" s="4">
        <v>0</v>
      </c>
      <c r="AB2152" s="4">
        <v>0</v>
      </c>
      <c r="AD2152" s="1" t="s">
        <v>91</v>
      </c>
      <c r="AE2152" s="1" t="s">
        <v>311</v>
      </c>
      <c r="AH2152" s="5">
        <v>0</v>
      </c>
      <c r="AI2152" s="5">
        <v>0</v>
      </c>
      <c r="AJ2152" s="5">
        <v>0</v>
      </c>
      <c r="AK2152" s="5">
        <v>0</v>
      </c>
      <c r="AL2152" s="5">
        <v>0</v>
      </c>
      <c r="AM2152" s="3">
        <v>0</v>
      </c>
      <c r="AO2152" s="1" t="s">
        <v>91</v>
      </c>
      <c r="AP2152" s="4">
        <v>0</v>
      </c>
      <c r="AQ2152" s="6">
        <v>44172</v>
      </c>
      <c r="AR2152" s="3">
        <v>0</v>
      </c>
      <c r="AS2152" s="3">
        <v>0</v>
      </c>
      <c r="AT2152" s="4">
        <v>10</v>
      </c>
      <c r="AU2152" s="1" t="s">
        <v>93</v>
      </c>
      <c r="AY2152" s="2">
        <v>0</v>
      </c>
      <c r="AZ2152" s="2">
        <v>15.68</v>
      </c>
      <c r="BA2152" s="2">
        <v>15.68</v>
      </c>
      <c r="BB2152" s="1">
        <v>0</v>
      </c>
      <c r="BC2152" s="4">
        <v>-36.22</v>
      </c>
      <c r="BD2152" s="4">
        <v>0</v>
      </c>
      <c r="BE2152" s="1" t="s">
        <v>91</v>
      </c>
      <c r="BF2152" s="3">
        <v>0</v>
      </c>
      <c r="BG2152" s="4">
        <v>0</v>
      </c>
      <c r="BH2152" s="1" t="s">
        <v>91</v>
      </c>
      <c r="BJ2152" s="1" t="s">
        <v>91</v>
      </c>
      <c r="BL2152" s="1" t="s">
        <v>865</v>
      </c>
      <c r="BP2152" s="1">
        <v>0</v>
      </c>
      <c r="BQ2152" s="1">
        <v>0</v>
      </c>
      <c r="BR2152" s="6">
        <v>42045</v>
      </c>
      <c r="BS2152" s="6">
        <v>43203</v>
      </c>
      <c r="BT2152" s="6">
        <v>43186</v>
      </c>
      <c r="BU2152" s="6">
        <v>43244</v>
      </c>
      <c r="BV2152" s="4">
        <v>19</v>
      </c>
      <c r="BW2152" s="1" t="s">
        <v>91</v>
      </c>
      <c r="BX2152" s="4">
        <v>0</v>
      </c>
      <c r="BY2152" s="3">
        <v>0</v>
      </c>
      <c r="BZ2152" s="3">
        <v>0</v>
      </c>
      <c r="CA2152" s="1">
        <v>0</v>
      </c>
      <c r="CB2152" s="1">
        <v>1</v>
      </c>
      <c r="CC2152" s="1" t="s">
        <v>93</v>
      </c>
      <c r="CE2152" s="1">
        <v>0</v>
      </c>
    </row>
    <row r="2153" spans="1:83" x14ac:dyDescent="0.25">
      <c r="A2153" s="1" t="s">
        <v>6003</v>
      </c>
      <c r="B2153" s="1">
        <f t="shared" si="33"/>
        <v>2151</v>
      </c>
      <c r="C2153" s="1" t="s">
        <v>6004</v>
      </c>
      <c r="D2153" s="1" t="s">
        <v>5589</v>
      </c>
      <c r="G2153" s="1">
        <v>0</v>
      </c>
      <c r="H2153" s="1">
        <v>0</v>
      </c>
      <c r="I2153" s="2">
        <v>29</v>
      </c>
      <c r="J2153" s="3">
        <v>0</v>
      </c>
      <c r="K2153" s="3">
        <v>0</v>
      </c>
      <c r="L2153" s="1" t="s">
        <v>87</v>
      </c>
      <c r="M2153" s="1" t="s">
        <v>87</v>
      </c>
      <c r="N2153" s="1" t="s">
        <v>87</v>
      </c>
      <c r="O2153" s="3">
        <v>0</v>
      </c>
      <c r="P2153" s="3">
        <v>0</v>
      </c>
      <c r="R2153" s="6">
        <v>43250</v>
      </c>
      <c r="S2153" s="6">
        <v>367</v>
      </c>
      <c r="T2153" s="1" t="s">
        <v>88</v>
      </c>
      <c r="U2153" s="1" t="s">
        <v>89</v>
      </c>
      <c r="V2153" s="1" t="s">
        <v>89</v>
      </c>
      <c r="W2153" s="1" t="s">
        <v>90</v>
      </c>
      <c r="Y2153" s="4">
        <v>0</v>
      </c>
      <c r="Z2153" s="4">
        <v>0</v>
      </c>
      <c r="AA2153" s="4">
        <v>0</v>
      </c>
      <c r="AB2153" s="4">
        <v>0</v>
      </c>
      <c r="AD2153" s="1" t="s">
        <v>91</v>
      </c>
      <c r="AE2153" s="1" t="s">
        <v>311</v>
      </c>
      <c r="AH2153" s="5">
        <v>0</v>
      </c>
      <c r="AI2153" s="5">
        <v>0</v>
      </c>
      <c r="AJ2153" s="5">
        <v>0</v>
      </c>
      <c r="AK2153" s="5">
        <v>0</v>
      </c>
      <c r="AL2153" s="5">
        <v>0</v>
      </c>
      <c r="AM2153" s="3">
        <v>0</v>
      </c>
      <c r="AO2153" s="1" t="s">
        <v>91</v>
      </c>
      <c r="AP2153" s="4">
        <v>0</v>
      </c>
      <c r="AQ2153" s="6">
        <v>44172</v>
      </c>
      <c r="AR2153" s="3">
        <v>0</v>
      </c>
      <c r="AS2153" s="3">
        <v>0</v>
      </c>
      <c r="AT2153" s="4">
        <v>10</v>
      </c>
      <c r="AU2153" s="1" t="s">
        <v>93</v>
      </c>
      <c r="AY2153" s="2">
        <v>0</v>
      </c>
      <c r="AZ2153" s="2">
        <v>29.75</v>
      </c>
      <c r="BA2153" s="2">
        <v>29.75</v>
      </c>
      <c r="BB2153" s="1">
        <v>0</v>
      </c>
      <c r="BC2153" s="4">
        <v>-2.52</v>
      </c>
      <c r="BD2153" s="4">
        <v>0</v>
      </c>
      <c r="BE2153" s="1" t="s">
        <v>91</v>
      </c>
      <c r="BF2153" s="3">
        <v>0</v>
      </c>
      <c r="BG2153" s="4">
        <v>0</v>
      </c>
      <c r="BH2153" s="1" t="s">
        <v>91</v>
      </c>
      <c r="BJ2153" s="1" t="s">
        <v>91</v>
      </c>
      <c r="BL2153" s="1" t="s">
        <v>6005</v>
      </c>
      <c r="BP2153" s="1">
        <v>0</v>
      </c>
      <c r="BQ2153" s="1">
        <v>0</v>
      </c>
      <c r="BR2153" s="6">
        <v>42047</v>
      </c>
      <c r="BS2153" s="6">
        <v>42509</v>
      </c>
      <c r="BT2153" s="6">
        <v>43186</v>
      </c>
      <c r="BU2153" s="6">
        <v>42576</v>
      </c>
      <c r="BV2153" s="4">
        <v>49</v>
      </c>
      <c r="BW2153" s="1" t="s">
        <v>91</v>
      </c>
      <c r="BX2153" s="4">
        <v>0</v>
      </c>
      <c r="BY2153" s="3">
        <v>0</v>
      </c>
      <c r="BZ2153" s="3">
        <v>0</v>
      </c>
      <c r="CA2153" s="1">
        <v>0</v>
      </c>
      <c r="CB2153" s="1">
        <v>1</v>
      </c>
      <c r="CC2153" s="1" t="s">
        <v>93</v>
      </c>
      <c r="CE2153" s="1">
        <v>0</v>
      </c>
    </row>
    <row r="2154" spans="1:83" x14ac:dyDescent="0.25">
      <c r="A2154" s="1" t="s">
        <v>6006</v>
      </c>
      <c r="B2154" s="1">
        <f t="shared" si="33"/>
        <v>2152</v>
      </c>
      <c r="C2154" s="1" t="s">
        <v>6007</v>
      </c>
      <c r="D2154" s="1" t="s">
        <v>228</v>
      </c>
      <c r="G2154" s="1">
        <v>0</v>
      </c>
      <c r="H2154" s="1">
        <v>0</v>
      </c>
      <c r="I2154" s="2">
        <v>10</v>
      </c>
      <c r="J2154" s="3">
        <v>0</v>
      </c>
      <c r="K2154" s="3">
        <v>0</v>
      </c>
      <c r="L2154" s="1" t="s">
        <v>87</v>
      </c>
      <c r="M2154" s="1" t="s">
        <v>87</v>
      </c>
      <c r="N2154" s="1" t="s">
        <v>87</v>
      </c>
      <c r="O2154" s="3">
        <v>0</v>
      </c>
      <c r="P2154" s="3">
        <v>0</v>
      </c>
      <c r="R2154" s="6">
        <v>43327</v>
      </c>
      <c r="S2154" s="6">
        <v>42075</v>
      </c>
      <c r="T2154" s="1" t="s">
        <v>88</v>
      </c>
      <c r="U2154" s="1" t="s">
        <v>89</v>
      </c>
      <c r="V2154" s="1" t="s">
        <v>89</v>
      </c>
      <c r="W2154" s="1" t="s">
        <v>90</v>
      </c>
      <c r="Y2154" s="4">
        <v>0</v>
      </c>
      <c r="Z2154" s="4">
        <v>0</v>
      </c>
      <c r="AA2154" s="4">
        <v>0</v>
      </c>
      <c r="AB2154" s="4">
        <v>0</v>
      </c>
      <c r="AD2154" s="1" t="s">
        <v>91</v>
      </c>
      <c r="AE2154" s="1" t="s">
        <v>311</v>
      </c>
      <c r="AH2154" s="5">
        <v>0</v>
      </c>
      <c r="AI2154" s="5">
        <v>0</v>
      </c>
      <c r="AJ2154" s="5">
        <v>0</v>
      </c>
      <c r="AK2154" s="5">
        <v>0</v>
      </c>
      <c r="AL2154" s="5">
        <v>0</v>
      </c>
      <c r="AM2154" s="3">
        <v>0</v>
      </c>
      <c r="AO2154" s="1" t="s">
        <v>91</v>
      </c>
      <c r="AP2154" s="4">
        <v>0</v>
      </c>
      <c r="AQ2154" s="6">
        <v>44172</v>
      </c>
      <c r="AR2154" s="3">
        <v>0</v>
      </c>
      <c r="AS2154" s="3">
        <v>0</v>
      </c>
      <c r="AT2154" s="4">
        <v>10</v>
      </c>
      <c r="AU2154" s="1" t="s">
        <v>93</v>
      </c>
      <c r="AY2154" s="2">
        <v>0</v>
      </c>
      <c r="AZ2154" s="2">
        <v>12.37</v>
      </c>
      <c r="BA2154" s="2">
        <v>12.37</v>
      </c>
      <c r="BB2154" s="1">
        <v>0</v>
      </c>
      <c r="BC2154" s="4">
        <v>-19.16</v>
      </c>
      <c r="BD2154" s="4">
        <v>0</v>
      </c>
      <c r="BE2154" s="1" t="s">
        <v>91</v>
      </c>
      <c r="BF2154" s="3">
        <v>0</v>
      </c>
      <c r="BG2154" s="4">
        <v>0</v>
      </c>
      <c r="BH2154" s="1" t="s">
        <v>91</v>
      </c>
      <c r="BJ2154" s="1" t="s">
        <v>91</v>
      </c>
      <c r="BL2154" s="1" t="s">
        <v>6008</v>
      </c>
      <c r="BP2154" s="1">
        <v>0</v>
      </c>
      <c r="BQ2154" s="1">
        <v>0</v>
      </c>
      <c r="BR2154" s="6">
        <v>42068</v>
      </c>
      <c r="BS2154" s="6">
        <v>43250</v>
      </c>
      <c r="BT2154" s="6">
        <v>43186</v>
      </c>
      <c r="BU2154" s="6">
        <v>43244</v>
      </c>
      <c r="BV2154" s="4">
        <v>15</v>
      </c>
      <c r="BW2154" s="1" t="s">
        <v>91</v>
      </c>
      <c r="BX2154" s="4">
        <v>0</v>
      </c>
      <c r="BY2154" s="3">
        <v>0</v>
      </c>
      <c r="BZ2154" s="3">
        <v>0</v>
      </c>
      <c r="CA2154" s="1">
        <v>0</v>
      </c>
      <c r="CB2154" s="1">
        <v>1</v>
      </c>
      <c r="CC2154" s="1" t="s">
        <v>93</v>
      </c>
      <c r="CE2154" s="1">
        <v>0</v>
      </c>
    </row>
    <row r="2155" spans="1:83" x14ac:dyDescent="0.25">
      <c r="A2155" s="1" t="s">
        <v>6009</v>
      </c>
      <c r="B2155" s="1">
        <f t="shared" si="33"/>
        <v>2153</v>
      </c>
      <c r="C2155" s="1" t="s">
        <v>6010</v>
      </c>
      <c r="D2155" s="1" t="s">
        <v>228</v>
      </c>
      <c r="G2155" s="1">
        <v>0</v>
      </c>
      <c r="H2155" s="1">
        <v>0</v>
      </c>
      <c r="I2155" s="2">
        <v>15</v>
      </c>
      <c r="J2155" s="3">
        <v>0</v>
      </c>
      <c r="K2155" s="3">
        <v>0</v>
      </c>
      <c r="L2155" s="1" t="s">
        <v>87</v>
      </c>
      <c r="M2155" s="1" t="s">
        <v>87</v>
      </c>
      <c r="N2155" s="1" t="s">
        <v>87</v>
      </c>
      <c r="O2155" s="3">
        <v>0</v>
      </c>
      <c r="P2155" s="3">
        <v>0</v>
      </c>
      <c r="R2155" s="6">
        <v>43250</v>
      </c>
      <c r="S2155" s="6">
        <v>42074</v>
      </c>
      <c r="T2155" s="1" t="s">
        <v>88</v>
      </c>
      <c r="U2155" s="1" t="s">
        <v>89</v>
      </c>
      <c r="V2155" s="1" t="s">
        <v>89</v>
      </c>
      <c r="W2155" s="1" t="s">
        <v>90</v>
      </c>
      <c r="Y2155" s="4">
        <v>0</v>
      </c>
      <c r="Z2155" s="4">
        <v>0</v>
      </c>
      <c r="AA2155" s="4">
        <v>0</v>
      </c>
      <c r="AB2155" s="4">
        <v>0</v>
      </c>
      <c r="AD2155" s="1" t="s">
        <v>91</v>
      </c>
      <c r="AE2155" s="1" t="s">
        <v>311</v>
      </c>
      <c r="AH2155" s="5">
        <v>0</v>
      </c>
      <c r="AI2155" s="5">
        <v>0</v>
      </c>
      <c r="AJ2155" s="5">
        <v>0</v>
      </c>
      <c r="AK2155" s="5">
        <v>0</v>
      </c>
      <c r="AL2155" s="5">
        <v>0</v>
      </c>
      <c r="AM2155" s="3">
        <v>0</v>
      </c>
      <c r="AO2155" s="1" t="s">
        <v>91</v>
      </c>
      <c r="AP2155" s="4">
        <v>0</v>
      </c>
      <c r="AQ2155" s="6">
        <v>44172</v>
      </c>
      <c r="AR2155" s="3">
        <v>0</v>
      </c>
      <c r="AS2155" s="3">
        <v>0</v>
      </c>
      <c r="AT2155" s="4">
        <v>10</v>
      </c>
      <c r="AU2155" s="1" t="s">
        <v>93</v>
      </c>
      <c r="AY2155" s="2">
        <v>0</v>
      </c>
      <c r="AZ2155" s="2">
        <v>15.36</v>
      </c>
      <c r="BA2155" s="2">
        <v>15.36</v>
      </c>
      <c r="BB2155" s="1">
        <v>0</v>
      </c>
      <c r="BC2155" s="4">
        <v>-2.34</v>
      </c>
      <c r="BD2155" s="4">
        <v>0</v>
      </c>
      <c r="BE2155" s="1" t="s">
        <v>91</v>
      </c>
      <c r="BF2155" s="3">
        <v>0</v>
      </c>
      <c r="BG2155" s="4">
        <v>0</v>
      </c>
      <c r="BH2155" s="1" t="s">
        <v>91</v>
      </c>
      <c r="BJ2155" s="1" t="s">
        <v>91</v>
      </c>
      <c r="BL2155" s="1" t="s">
        <v>5468</v>
      </c>
      <c r="BP2155" s="1">
        <v>0</v>
      </c>
      <c r="BQ2155" s="1">
        <v>0</v>
      </c>
      <c r="BR2155" s="6">
        <v>42069</v>
      </c>
      <c r="BS2155" s="6">
        <v>42244</v>
      </c>
      <c r="BT2155" s="6">
        <v>43186</v>
      </c>
      <c r="BU2155" s="6">
        <v>43244</v>
      </c>
      <c r="BV2155" s="4">
        <v>19</v>
      </c>
      <c r="BW2155" s="1" t="s">
        <v>91</v>
      </c>
      <c r="BX2155" s="4">
        <v>0</v>
      </c>
      <c r="BY2155" s="3">
        <v>0</v>
      </c>
      <c r="BZ2155" s="3">
        <v>0</v>
      </c>
      <c r="CA2155" s="1">
        <v>0</v>
      </c>
      <c r="CB2155" s="1">
        <v>1</v>
      </c>
      <c r="CC2155" s="1" t="s">
        <v>93</v>
      </c>
      <c r="CE2155" s="1">
        <v>0</v>
      </c>
    </row>
    <row r="2156" spans="1:83" x14ac:dyDescent="0.25">
      <c r="A2156" s="1" t="s">
        <v>6011</v>
      </c>
      <c r="B2156" s="1">
        <f t="shared" si="33"/>
        <v>2154</v>
      </c>
      <c r="C2156" s="1" t="s">
        <v>6012</v>
      </c>
      <c r="D2156" s="1" t="s">
        <v>4754</v>
      </c>
      <c r="G2156" s="1">
        <v>0</v>
      </c>
      <c r="H2156" s="1">
        <v>0</v>
      </c>
      <c r="I2156" s="2">
        <v>15</v>
      </c>
      <c r="J2156" s="3">
        <v>0</v>
      </c>
      <c r="K2156" s="3">
        <v>0</v>
      </c>
      <c r="L2156" s="1" t="s">
        <v>87</v>
      </c>
      <c r="M2156" s="1" t="s">
        <v>87</v>
      </c>
      <c r="N2156" s="1" t="s">
        <v>87</v>
      </c>
      <c r="O2156" s="3">
        <v>0</v>
      </c>
      <c r="P2156" s="3">
        <v>0</v>
      </c>
      <c r="R2156" s="6">
        <v>43250</v>
      </c>
      <c r="S2156" s="6">
        <v>42075</v>
      </c>
      <c r="T2156" s="1" t="s">
        <v>88</v>
      </c>
      <c r="U2156" s="1" t="s">
        <v>89</v>
      </c>
      <c r="V2156" s="1" t="s">
        <v>89</v>
      </c>
      <c r="W2156" s="1" t="s">
        <v>90</v>
      </c>
      <c r="Y2156" s="4">
        <v>0</v>
      </c>
      <c r="Z2156" s="4">
        <v>0</v>
      </c>
      <c r="AA2156" s="4">
        <v>0</v>
      </c>
      <c r="AB2156" s="4">
        <v>0</v>
      </c>
      <c r="AD2156" s="1" t="s">
        <v>91</v>
      </c>
      <c r="AE2156" s="1" t="s">
        <v>311</v>
      </c>
      <c r="AH2156" s="5">
        <v>0</v>
      </c>
      <c r="AI2156" s="5">
        <v>0</v>
      </c>
      <c r="AJ2156" s="5">
        <v>0</v>
      </c>
      <c r="AK2156" s="5">
        <v>0</v>
      </c>
      <c r="AL2156" s="5">
        <v>0</v>
      </c>
      <c r="AM2156" s="3">
        <v>0</v>
      </c>
      <c r="AO2156" s="1" t="s">
        <v>91</v>
      </c>
      <c r="AP2156" s="4">
        <v>0</v>
      </c>
      <c r="AQ2156" s="6">
        <v>44172</v>
      </c>
      <c r="AR2156" s="3">
        <v>0</v>
      </c>
      <c r="AS2156" s="3">
        <v>0</v>
      </c>
      <c r="AT2156" s="4">
        <v>10</v>
      </c>
      <c r="AU2156" s="1" t="s">
        <v>93</v>
      </c>
      <c r="AY2156" s="2">
        <v>0</v>
      </c>
      <c r="AZ2156" s="2">
        <v>18.100000000000001</v>
      </c>
      <c r="BA2156" s="2">
        <v>18.100000000000001</v>
      </c>
      <c r="BB2156" s="1">
        <v>0</v>
      </c>
      <c r="BC2156" s="4">
        <v>-17.13</v>
      </c>
      <c r="BD2156" s="4">
        <v>0</v>
      </c>
      <c r="BE2156" s="1" t="s">
        <v>91</v>
      </c>
      <c r="BF2156" s="3">
        <v>0</v>
      </c>
      <c r="BG2156" s="4">
        <v>0</v>
      </c>
      <c r="BH2156" s="1" t="s">
        <v>91</v>
      </c>
      <c r="BJ2156" s="1" t="s">
        <v>91</v>
      </c>
      <c r="BL2156" s="1" t="s">
        <v>6013</v>
      </c>
      <c r="BP2156" s="1">
        <v>0</v>
      </c>
      <c r="BQ2156" s="1">
        <v>0</v>
      </c>
      <c r="BR2156" s="6">
        <v>42073</v>
      </c>
      <c r="BS2156" s="6">
        <v>42914</v>
      </c>
      <c r="BT2156" s="6">
        <v>43186</v>
      </c>
      <c r="BU2156" s="6">
        <v>43244</v>
      </c>
      <c r="BV2156" s="4">
        <v>19</v>
      </c>
      <c r="BW2156" s="1" t="s">
        <v>91</v>
      </c>
      <c r="BX2156" s="4">
        <v>0</v>
      </c>
      <c r="BY2156" s="3">
        <v>0</v>
      </c>
      <c r="BZ2156" s="3">
        <v>0</v>
      </c>
      <c r="CA2156" s="1">
        <v>0</v>
      </c>
      <c r="CB2156" s="1">
        <v>1</v>
      </c>
      <c r="CC2156" s="1" t="s">
        <v>93</v>
      </c>
      <c r="CE2156" s="1">
        <v>0</v>
      </c>
    </row>
    <row r="2157" spans="1:83" x14ac:dyDescent="0.25">
      <c r="A2157" s="1" t="s">
        <v>6014</v>
      </c>
      <c r="B2157" s="1">
        <f t="shared" si="33"/>
        <v>2155</v>
      </c>
      <c r="C2157" s="1" t="s">
        <v>6015</v>
      </c>
      <c r="D2157" s="1" t="s">
        <v>1237</v>
      </c>
      <c r="G2157" s="1">
        <v>0</v>
      </c>
      <c r="H2157" s="1">
        <v>0</v>
      </c>
      <c r="I2157" s="2">
        <v>15</v>
      </c>
      <c r="J2157" s="3">
        <v>0</v>
      </c>
      <c r="K2157" s="3">
        <v>0</v>
      </c>
      <c r="L2157" s="1" t="s">
        <v>87</v>
      </c>
      <c r="M2157" s="1" t="s">
        <v>87</v>
      </c>
      <c r="N2157" s="1" t="s">
        <v>87</v>
      </c>
      <c r="O2157" s="3">
        <v>0</v>
      </c>
      <c r="P2157" s="3">
        <v>0</v>
      </c>
      <c r="R2157" s="6">
        <v>43250</v>
      </c>
      <c r="S2157" s="6">
        <v>42074</v>
      </c>
      <c r="T2157" s="1" t="s">
        <v>88</v>
      </c>
      <c r="U2157" s="1" t="s">
        <v>89</v>
      </c>
      <c r="V2157" s="1" t="s">
        <v>89</v>
      </c>
      <c r="W2157" s="1" t="s">
        <v>90</v>
      </c>
      <c r="Y2157" s="4">
        <v>0</v>
      </c>
      <c r="Z2157" s="4">
        <v>0</v>
      </c>
      <c r="AA2157" s="4">
        <v>0</v>
      </c>
      <c r="AB2157" s="4">
        <v>0</v>
      </c>
      <c r="AD2157" s="1" t="s">
        <v>91</v>
      </c>
      <c r="AE2157" s="1" t="s">
        <v>311</v>
      </c>
      <c r="AH2157" s="5">
        <v>0</v>
      </c>
      <c r="AI2157" s="5">
        <v>0</v>
      </c>
      <c r="AJ2157" s="5">
        <v>0</v>
      </c>
      <c r="AK2157" s="5">
        <v>0</v>
      </c>
      <c r="AL2157" s="5">
        <v>0</v>
      </c>
      <c r="AM2157" s="3">
        <v>0</v>
      </c>
      <c r="AO2157" s="1" t="s">
        <v>91</v>
      </c>
      <c r="AP2157" s="4">
        <v>0</v>
      </c>
      <c r="AQ2157" s="6">
        <v>44172</v>
      </c>
      <c r="AR2157" s="3">
        <v>0</v>
      </c>
      <c r="AS2157" s="3">
        <v>0</v>
      </c>
      <c r="AT2157" s="4">
        <v>10</v>
      </c>
      <c r="AU2157" s="1" t="s">
        <v>93</v>
      </c>
      <c r="AY2157" s="2">
        <v>0</v>
      </c>
      <c r="AZ2157" s="2">
        <v>15.18</v>
      </c>
      <c r="BA2157" s="2">
        <v>15.18</v>
      </c>
      <c r="BB2157" s="1">
        <v>0</v>
      </c>
      <c r="BC2157" s="4">
        <v>-1.19</v>
      </c>
      <c r="BD2157" s="4">
        <v>0</v>
      </c>
      <c r="BE2157" s="1" t="s">
        <v>91</v>
      </c>
      <c r="BF2157" s="3">
        <v>0</v>
      </c>
      <c r="BG2157" s="4">
        <v>0</v>
      </c>
      <c r="BH2157" s="1" t="s">
        <v>91</v>
      </c>
      <c r="BJ2157" s="1" t="s">
        <v>91</v>
      </c>
      <c r="BL2157" s="1" t="s">
        <v>4393</v>
      </c>
      <c r="BP2157" s="1">
        <v>0</v>
      </c>
      <c r="BQ2157" s="1">
        <v>0</v>
      </c>
      <c r="BR2157" s="6">
        <v>42073</v>
      </c>
      <c r="BS2157" s="6">
        <v>43124</v>
      </c>
      <c r="BT2157" s="6">
        <v>43186</v>
      </c>
      <c r="BU2157" s="6">
        <v>43244</v>
      </c>
      <c r="BV2157" s="4">
        <v>19</v>
      </c>
      <c r="BW2157" s="1" t="s">
        <v>91</v>
      </c>
      <c r="BX2157" s="4">
        <v>0</v>
      </c>
      <c r="BY2157" s="3">
        <v>0</v>
      </c>
      <c r="BZ2157" s="3">
        <v>0</v>
      </c>
      <c r="CA2157" s="1">
        <v>0</v>
      </c>
      <c r="CB2157" s="1">
        <v>1</v>
      </c>
      <c r="CC2157" s="1" t="s">
        <v>93</v>
      </c>
      <c r="CE2157" s="1">
        <v>0</v>
      </c>
    </row>
    <row r="2158" spans="1:83" x14ac:dyDescent="0.25">
      <c r="A2158" s="1" t="s">
        <v>6016</v>
      </c>
      <c r="B2158" s="1">
        <f t="shared" si="33"/>
        <v>2156</v>
      </c>
      <c r="C2158" s="1" t="s">
        <v>6017</v>
      </c>
      <c r="D2158" s="1" t="s">
        <v>228</v>
      </c>
      <c r="G2158" s="1">
        <v>0</v>
      </c>
      <c r="H2158" s="1">
        <v>0</v>
      </c>
      <c r="I2158" s="2">
        <v>10</v>
      </c>
      <c r="J2158" s="3">
        <v>0</v>
      </c>
      <c r="K2158" s="3">
        <v>0</v>
      </c>
      <c r="L2158" s="1" t="s">
        <v>87</v>
      </c>
      <c r="M2158" s="1" t="s">
        <v>87</v>
      </c>
      <c r="N2158" s="1" t="s">
        <v>87</v>
      </c>
      <c r="O2158" s="3">
        <v>0</v>
      </c>
      <c r="P2158" s="3">
        <v>0</v>
      </c>
      <c r="R2158" s="6">
        <v>43250</v>
      </c>
      <c r="S2158" s="6">
        <v>42080</v>
      </c>
      <c r="T2158" s="1" t="s">
        <v>88</v>
      </c>
      <c r="U2158" s="1" t="s">
        <v>89</v>
      </c>
      <c r="V2158" s="1" t="s">
        <v>89</v>
      </c>
      <c r="W2158" s="1" t="s">
        <v>90</v>
      </c>
      <c r="Y2158" s="4">
        <v>0</v>
      </c>
      <c r="Z2158" s="4">
        <v>0</v>
      </c>
      <c r="AA2158" s="4">
        <v>0</v>
      </c>
      <c r="AB2158" s="4">
        <v>0</v>
      </c>
      <c r="AD2158" s="1" t="s">
        <v>91</v>
      </c>
      <c r="AE2158" s="1" t="s">
        <v>311</v>
      </c>
      <c r="AH2158" s="5">
        <v>0</v>
      </c>
      <c r="AI2158" s="5">
        <v>0</v>
      </c>
      <c r="AJ2158" s="5">
        <v>0</v>
      </c>
      <c r="AK2158" s="5">
        <v>0</v>
      </c>
      <c r="AL2158" s="5">
        <v>0</v>
      </c>
      <c r="AM2158" s="3">
        <v>0</v>
      </c>
      <c r="AO2158" s="1" t="s">
        <v>91</v>
      </c>
      <c r="AP2158" s="4">
        <v>0</v>
      </c>
      <c r="AQ2158" s="6">
        <v>44172</v>
      </c>
      <c r="AR2158" s="3">
        <v>0</v>
      </c>
      <c r="AS2158" s="3">
        <v>0</v>
      </c>
      <c r="AT2158" s="4">
        <v>10</v>
      </c>
      <c r="AU2158" s="1" t="s">
        <v>93</v>
      </c>
      <c r="AY2158" s="2">
        <v>0</v>
      </c>
      <c r="AZ2158" s="2">
        <v>14.9</v>
      </c>
      <c r="BA2158" s="2">
        <v>14.9</v>
      </c>
      <c r="BB2158" s="1">
        <v>0</v>
      </c>
      <c r="BC2158" s="4">
        <v>-32.89</v>
      </c>
      <c r="BD2158" s="4">
        <v>0</v>
      </c>
      <c r="BE2158" s="1" t="s">
        <v>91</v>
      </c>
      <c r="BF2158" s="3">
        <v>0</v>
      </c>
      <c r="BG2158" s="4">
        <v>0</v>
      </c>
      <c r="BH2158" s="1" t="s">
        <v>91</v>
      </c>
      <c r="BJ2158" s="1" t="s">
        <v>91</v>
      </c>
      <c r="BL2158" s="1" t="s">
        <v>4029</v>
      </c>
      <c r="BP2158" s="1">
        <v>0</v>
      </c>
      <c r="BQ2158" s="1">
        <v>0</v>
      </c>
      <c r="BR2158" s="6">
        <v>42073</v>
      </c>
      <c r="BS2158" s="6">
        <v>42609</v>
      </c>
      <c r="BT2158" s="6">
        <v>43186</v>
      </c>
      <c r="BU2158" s="6">
        <v>42774</v>
      </c>
      <c r="BV2158" s="4">
        <v>19</v>
      </c>
      <c r="BW2158" s="1" t="s">
        <v>91</v>
      </c>
      <c r="BX2158" s="4">
        <v>0</v>
      </c>
      <c r="BY2158" s="3">
        <v>0</v>
      </c>
      <c r="BZ2158" s="3">
        <v>0</v>
      </c>
      <c r="CA2158" s="1">
        <v>0</v>
      </c>
      <c r="CB2158" s="1">
        <v>1</v>
      </c>
      <c r="CC2158" s="1" t="s">
        <v>93</v>
      </c>
      <c r="CE2158" s="1">
        <v>0</v>
      </c>
    </row>
    <row r="2159" spans="1:83" x14ac:dyDescent="0.25">
      <c r="A2159" s="1" t="s">
        <v>6018</v>
      </c>
      <c r="B2159" s="1">
        <f t="shared" si="33"/>
        <v>2157</v>
      </c>
      <c r="C2159" s="1" t="s">
        <v>6019</v>
      </c>
      <c r="D2159" s="1" t="s">
        <v>6020</v>
      </c>
      <c r="G2159" s="1">
        <v>0</v>
      </c>
      <c r="H2159" s="1">
        <v>0</v>
      </c>
      <c r="I2159" s="2">
        <v>89</v>
      </c>
      <c r="J2159" s="3">
        <v>0</v>
      </c>
      <c r="K2159" s="3">
        <v>0</v>
      </c>
      <c r="L2159" s="1" t="s">
        <v>87</v>
      </c>
      <c r="M2159" s="1" t="s">
        <v>87</v>
      </c>
      <c r="N2159" s="1" t="s">
        <v>87</v>
      </c>
      <c r="O2159" s="3">
        <v>0</v>
      </c>
      <c r="P2159" s="3">
        <v>0</v>
      </c>
      <c r="R2159" s="6">
        <v>43250</v>
      </c>
      <c r="S2159" s="6">
        <v>42494</v>
      </c>
      <c r="T2159" s="1" t="s">
        <v>88</v>
      </c>
      <c r="U2159" s="1" t="s">
        <v>690</v>
      </c>
      <c r="V2159" s="1" t="s">
        <v>690</v>
      </c>
      <c r="W2159" s="1" t="s">
        <v>579</v>
      </c>
      <c r="Y2159" s="4">
        <v>0</v>
      </c>
      <c r="Z2159" s="4">
        <v>0</v>
      </c>
      <c r="AA2159" s="4">
        <v>0</v>
      </c>
      <c r="AB2159" s="4">
        <v>0</v>
      </c>
      <c r="AD2159" s="1" t="s">
        <v>91</v>
      </c>
      <c r="AE2159" s="1" t="s">
        <v>311</v>
      </c>
      <c r="AH2159" s="5">
        <v>0</v>
      </c>
      <c r="AI2159" s="5">
        <v>0</v>
      </c>
      <c r="AJ2159" s="5">
        <v>0</v>
      </c>
      <c r="AK2159" s="5">
        <v>0</v>
      </c>
      <c r="AL2159" s="5">
        <v>0</v>
      </c>
      <c r="AM2159" s="3">
        <v>0</v>
      </c>
      <c r="AO2159" s="1" t="s">
        <v>91</v>
      </c>
      <c r="AP2159" s="4">
        <v>0</v>
      </c>
      <c r="AQ2159" s="6">
        <v>44172</v>
      </c>
      <c r="AR2159" s="3">
        <v>0</v>
      </c>
      <c r="AS2159" s="3">
        <v>0</v>
      </c>
      <c r="AT2159" s="4">
        <v>10</v>
      </c>
      <c r="AU2159" s="1" t="s">
        <v>93</v>
      </c>
      <c r="AY2159" s="2">
        <v>0</v>
      </c>
      <c r="AZ2159" s="2">
        <v>62</v>
      </c>
      <c r="BA2159" s="2">
        <v>62</v>
      </c>
      <c r="BB2159" s="1">
        <v>0</v>
      </c>
      <c r="BC2159" s="4">
        <v>43.55</v>
      </c>
      <c r="BD2159" s="4">
        <v>0</v>
      </c>
      <c r="BE2159" s="1" t="s">
        <v>91</v>
      </c>
      <c r="BF2159" s="3">
        <v>0</v>
      </c>
      <c r="BG2159" s="4">
        <v>0</v>
      </c>
      <c r="BH2159" s="1" t="s">
        <v>91</v>
      </c>
      <c r="BJ2159" s="1" t="s">
        <v>91</v>
      </c>
      <c r="BL2159" s="1" t="s">
        <v>4488</v>
      </c>
      <c r="BP2159" s="1">
        <v>0</v>
      </c>
      <c r="BQ2159" s="1">
        <v>0</v>
      </c>
      <c r="BR2159" s="6">
        <v>42074</v>
      </c>
      <c r="BT2159" s="6">
        <v>43851</v>
      </c>
      <c r="BU2159" s="6">
        <v>42494</v>
      </c>
      <c r="BV2159" s="4">
        <v>89</v>
      </c>
      <c r="BW2159" s="1" t="s">
        <v>91</v>
      </c>
      <c r="BX2159" s="4">
        <v>0</v>
      </c>
      <c r="BY2159" s="3">
        <v>0</v>
      </c>
      <c r="BZ2159" s="3">
        <v>0</v>
      </c>
      <c r="CA2159" s="1">
        <v>0</v>
      </c>
      <c r="CB2159" s="1">
        <v>1</v>
      </c>
      <c r="CC2159" s="1" t="s">
        <v>580</v>
      </c>
      <c r="CE2159" s="1">
        <v>0</v>
      </c>
    </row>
    <row r="2160" spans="1:83" x14ac:dyDescent="0.25">
      <c r="A2160" s="1" t="s">
        <v>6021</v>
      </c>
      <c r="B2160" s="1">
        <f t="shared" si="33"/>
        <v>2158</v>
      </c>
      <c r="C2160" s="1" t="s">
        <v>6022</v>
      </c>
      <c r="D2160" s="1" t="s">
        <v>6023</v>
      </c>
      <c r="G2160" s="1">
        <v>0</v>
      </c>
      <c r="H2160" s="1">
        <v>0</v>
      </c>
      <c r="I2160" s="2">
        <v>89</v>
      </c>
      <c r="J2160" s="3">
        <v>0</v>
      </c>
      <c r="K2160" s="3">
        <v>0</v>
      </c>
      <c r="L2160" s="1" t="s">
        <v>87</v>
      </c>
      <c r="M2160" s="1" t="s">
        <v>87</v>
      </c>
      <c r="O2160" s="3">
        <v>0</v>
      </c>
      <c r="P2160" s="3">
        <v>0</v>
      </c>
      <c r="R2160" s="6">
        <v>43250</v>
      </c>
      <c r="S2160" s="6">
        <v>42075</v>
      </c>
      <c r="T2160" s="1" t="s">
        <v>88</v>
      </c>
      <c r="U2160" s="1" t="s">
        <v>690</v>
      </c>
      <c r="V2160" s="1" t="s">
        <v>690</v>
      </c>
      <c r="W2160" s="1" t="s">
        <v>579</v>
      </c>
      <c r="Y2160" s="4">
        <v>0</v>
      </c>
      <c r="Z2160" s="4">
        <v>0</v>
      </c>
      <c r="AA2160" s="4">
        <v>0</v>
      </c>
      <c r="AB2160" s="4">
        <v>0</v>
      </c>
      <c r="AD2160" s="1" t="s">
        <v>91</v>
      </c>
      <c r="AE2160" s="1" t="s">
        <v>311</v>
      </c>
      <c r="AH2160" s="5">
        <v>0</v>
      </c>
      <c r="AI2160" s="5">
        <v>0</v>
      </c>
      <c r="AJ2160" s="5">
        <v>0</v>
      </c>
      <c r="AK2160" s="5">
        <v>0</v>
      </c>
      <c r="AL2160" s="5">
        <v>0</v>
      </c>
      <c r="AM2160" s="3">
        <v>0</v>
      </c>
      <c r="AO2160" s="1" t="s">
        <v>91</v>
      </c>
      <c r="AP2160" s="4">
        <v>0</v>
      </c>
      <c r="AQ2160" s="6">
        <v>44172</v>
      </c>
      <c r="AR2160" s="3">
        <v>0</v>
      </c>
      <c r="AS2160" s="3">
        <v>0</v>
      </c>
      <c r="AT2160" s="4">
        <v>10</v>
      </c>
      <c r="AU2160" s="1" t="s">
        <v>93</v>
      </c>
      <c r="AY2160" s="2">
        <v>0</v>
      </c>
      <c r="AZ2160" s="2">
        <v>62</v>
      </c>
      <c r="BA2160" s="2">
        <v>62</v>
      </c>
      <c r="BB2160" s="1">
        <v>0</v>
      </c>
      <c r="BC2160" s="4">
        <v>43.55</v>
      </c>
      <c r="BD2160" s="4">
        <v>0</v>
      </c>
      <c r="BE2160" s="1" t="s">
        <v>91</v>
      </c>
      <c r="BF2160" s="3">
        <v>0</v>
      </c>
      <c r="BG2160" s="4">
        <v>0</v>
      </c>
      <c r="BH2160" s="1" t="s">
        <v>91</v>
      </c>
      <c r="BJ2160" s="1" t="s">
        <v>91</v>
      </c>
      <c r="BL2160" s="1" t="s">
        <v>6024</v>
      </c>
      <c r="BP2160" s="1">
        <v>0</v>
      </c>
      <c r="BQ2160" s="1">
        <v>0</v>
      </c>
      <c r="BR2160" s="6">
        <v>42074</v>
      </c>
      <c r="BS2160" s="6">
        <v>42252</v>
      </c>
      <c r="BT2160" s="6">
        <v>43186</v>
      </c>
      <c r="BU2160" s="6">
        <v>42487</v>
      </c>
      <c r="BV2160" s="4">
        <v>69</v>
      </c>
      <c r="BW2160" s="1" t="s">
        <v>91</v>
      </c>
      <c r="BX2160" s="4">
        <v>0</v>
      </c>
      <c r="BY2160" s="3">
        <v>0</v>
      </c>
      <c r="BZ2160" s="3">
        <v>0</v>
      </c>
      <c r="CA2160" s="1">
        <v>0</v>
      </c>
      <c r="CB2160" s="1">
        <v>1</v>
      </c>
      <c r="CC2160" s="1" t="s">
        <v>580</v>
      </c>
      <c r="CE2160" s="1">
        <v>0</v>
      </c>
    </row>
    <row r="2161" spans="1:83" x14ac:dyDescent="0.25">
      <c r="A2161" s="1" t="s">
        <v>6025</v>
      </c>
      <c r="B2161" s="1">
        <f t="shared" si="33"/>
        <v>2159</v>
      </c>
      <c r="C2161" s="1" t="s">
        <v>6026</v>
      </c>
      <c r="D2161" s="1" t="s">
        <v>4754</v>
      </c>
      <c r="G2161" s="1">
        <v>0</v>
      </c>
      <c r="H2161" s="1">
        <v>0</v>
      </c>
      <c r="I2161" s="2">
        <v>10</v>
      </c>
      <c r="J2161" s="3">
        <v>0</v>
      </c>
      <c r="K2161" s="3">
        <v>0</v>
      </c>
      <c r="L2161" s="1" t="s">
        <v>87</v>
      </c>
      <c r="M2161" s="1" t="s">
        <v>87</v>
      </c>
      <c r="N2161" s="1" t="s">
        <v>87</v>
      </c>
      <c r="O2161" s="3">
        <v>0</v>
      </c>
      <c r="P2161" s="3">
        <v>0</v>
      </c>
      <c r="R2161" s="6">
        <v>43327</v>
      </c>
      <c r="S2161" s="6">
        <v>42075</v>
      </c>
      <c r="T2161" s="1" t="s">
        <v>88</v>
      </c>
      <c r="U2161" s="1" t="s">
        <v>89</v>
      </c>
      <c r="V2161" s="1" t="s">
        <v>89</v>
      </c>
      <c r="W2161" s="1" t="s">
        <v>90</v>
      </c>
      <c r="Y2161" s="4">
        <v>0</v>
      </c>
      <c r="Z2161" s="4">
        <v>0</v>
      </c>
      <c r="AA2161" s="4">
        <v>0</v>
      </c>
      <c r="AB2161" s="4">
        <v>0</v>
      </c>
      <c r="AD2161" s="1" t="s">
        <v>91</v>
      </c>
      <c r="AE2161" s="1" t="s">
        <v>311</v>
      </c>
      <c r="AH2161" s="5">
        <v>0</v>
      </c>
      <c r="AI2161" s="5">
        <v>0</v>
      </c>
      <c r="AJ2161" s="5">
        <v>0</v>
      </c>
      <c r="AK2161" s="5">
        <v>0</v>
      </c>
      <c r="AL2161" s="5">
        <v>0</v>
      </c>
      <c r="AM2161" s="3">
        <v>0</v>
      </c>
      <c r="AO2161" s="1" t="s">
        <v>91</v>
      </c>
      <c r="AP2161" s="4">
        <v>0</v>
      </c>
      <c r="AQ2161" s="6">
        <v>44172</v>
      </c>
      <c r="AR2161" s="3">
        <v>0</v>
      </c>
      <c r="AS2161" s="3">
        <v>0</v>
      </c>
      <c r="AT2161" s="4">
        <v>10</v>
      </c>
      <c r="AU2161" s="1" t="s">
        <v>93</v>
      </c>
      <c r="AY2161" s="2">
        <v>0</v>
      </c>
      <c r="AZ2161" s="2">
        <v>10.27</v>
      </c>
      <c r="BA2161" s="2">
        <v>10.27</v>
      </c>
      <c r="BB2161" s="1">
        <v>0</v>
      </c>
      <c r="BC2161" s="4">
        <v>-2.63</v>
      </c>
      <c r="BD2161" s="4">
        <v>0</v>
      </c>
      <c r="BE2161" s="1" t="s">
        <v>91</v>
      </c>
      <c r="BF2161" s="3">
        <v>0</v>
      </c>
      <c r="BG2161" s="4">
        <v>0</v>
      </c>
      <c r="BH2161" s="1" t="s">
        <v>91</v>
      </c>
      <c r="BJ2161" s="1" t="s">
        <v>91</v>
      </c>
      <c r="BL2161" s="1" t="s">
        <v>4388</v>
      </c>
      <c r="BP2161" s="1">
        <v>0</v>
      </c>
      <c r="BQ2161" s="1">
        <v>0</v>
      </c>
      <c r="BR2161" s="6">
        <v>42076</v>
      </c>
      <c r="BS2161" s="6">
        <v>43250</v>
      </c>
      <c r="BT2161" s="6">
        <v>43186</v>
      </c>
      <c r="BU2161" s="6">
        <v>43244</v>
      </c>
      <c r="BV2161" s="4">
        <v>19</v>
      </c>
      <c r="BW2161" s="1" t="s">
        <v>91</v>
      </c>
      <c r="BX2161" s="4">
        <v>0</v>
      </c>
      <c r="BY2161" s="3">
        <v>0</v>
      </c>
      <c r="BZ2161" s="3">
        <v>0</v>
      </c>
      <c r="CA2161" s="1">
        <v>0</v>
      </c>
      <c r="CB2161" s="1">
        <v>1</v>
      </c>
      <c r="CC2161" s="1" t="s">
        <v>93</v>
      </c>
      <c r="CE2161" s="1">
        <v>0</v>
      </c>
    </row>
    <row r="2162" spans="1:83" x14ac:dyDescent="0.25">
      <c r="A2162" s="1" t="s">
        <v>6027</v>
      </c>
      <c r="B2162" s="1">
        <f t="shared" si="33"/>
        <v>2160</v>
      </c>
      <c r="C2162" s="1" t="s">
        <v>6028</v>
      </c>
      <c r="D2162" s="1" t="s">
        <v>4016</v>
      </c>
      <c r="G2162" s="1">
        <v>2</v>
      </c>
      <c r="H2162" s="1">
        <v>0</v>
      </c>
      <c r="I2162" s="2">
        <v>10</v>
      </c>
      <c r="J2162" s="3">
        <v>0</v>
      </c>
      <c r="K2162" s="3">
        <v>0</v>
      </c>
      <c r="L2162" s="1" t="s">
        <v>87</v>
      </c>
      <c r="M2162" s="1" t="s">
        <v>87</v>
      </c>
      <c r="N2162" s="1" t="s">
        <v>87</v>
      </c>
      <c r="O2162" s="3">
        <v>0</v>
      </c>
      <c r="P2162" s="3">
        <v>0</v>
      </c>
      <c r="R2162" s="6">
        <v>43250</v>
      </c>
      <c r="S2162" s="6">
        <v>42080</v>
      </c>
      <c r="T2162" s="1" t="s">
        <v>88</v>
      </c>
      <c r="U2162" s="1" t="s">
        <v>402</v>
      </c>
      <c r="V2162" s="1" t="s">
        <v>89</v>
      </c>
      <c r="W2162" s="1" t="s">
        <v>90</v>
      </c>
      <c r="Y2162" s="4">
        <v>0</v>
      </c>
      <c r="Z2162" s="4">
        <v>0</v>
      </c>
      <c r="AA2162" s="4">
        <v>0</v>
      </c>
      <c r="AB2162" s="4">
        <v>0</v>
      </c>
      <c r="AD2162" s="1" t="s">
        <v>91</v>
      </c>
      <c r="AE2162" s="1" t="s">
        <v>311</v>
      </c>
      <c r="AH2162" s="5">
        <v>0</v>
      </c>
      <c r="AI2162" s="5">
        <v>0</v>
      </c>
      <c r="AJ2162" s="5">
        <v>0</v>
      </c>
      <c r="AK2162" s="5">
        <v>0</v>
      </c>
      <c r="AL2162" s="5">
        <v>0</v>
      </c>
      <c r="AM2162" s="3">
        <v>0</v>
      </c>
      <c r="AO2162" s="1" t="s">
        <v>91</v>
      </c>
      <c r="AP2162" s="4">
        <v>0</v>
      </c>
      <c r="AQ2162" s="6">
        <v>44172</v>
      </c>
      <c r="AR2162" s="3">
        <v>0</v>
      </c>
      <c r="AS2162" s="3">
        <v>0</v>
      </c>
      <c r="AT2162" s="4">
        <v>10</v>
      </c>
      <c r="AU2162" s="1" t="s">
        <v>93</v>
      </c>
      <c r="AY2162" s="2">
        <v>0</v>
      </c>
      <c r="AZ2162" s="2">
        <v>19.34</v>
      </c>
      <c r="BA2162" s="2">
        <v>19.34</v>
      </c>
      <c r="BB2162" s="1">
        <v>0</v>
      </c>
      <c r="BC2162" s="4">
        <v>-48.29</v>
      </c>
      <c r="BD2162" s="4">
        <v>0</v>
      </c>
      <c r="BE2162" s="1" t="s">
        <v>91</v>
      </c>
      <c r="BF2162" s="3">
        <v>0</v>
      </c>
      <c r="BG2162" s="4">
        <v>0</v>
      </c>
      <c r="BH2162" s="1" t="s">
        <v>91</v>
      </c>
      <c r="BJ2162" s="1" t="s">
        <v>91</v>
      </c>
      <c r="BL2162" s="1" t="s">
        <v>5408</v>
      </c>
      <c r="BP2162" s="1">
        <v>0</v>
      </c>
      <c r="BQ2162" s="1">
        <v>0</v>
      </c>
      <c r="BR2162" s="6">
        <v>42076</v>
      </c>
      <c r="BS2162" s="6">
        <v>42879</v>
      </c>
      <c r="BT2162" s="6">
        <v>43186</v>
      </c>
      <c r="BU2162" s="6">
        <v>43244</v>
      </c>
      <c r="BV2162" s="4">
        <v>19</v>
      </c>
      <c r="BW2162" s="1" t="s">
        <v>91</v>
      </c>
      <c r="BX2162" s="4">
        <v>0</v>
      </c>
      <c r="BY2162" s="3">
        <v>0</v>
      </c>
      <c r="BZ2162" s="3">
        <v>0</v>
      </c>
      <c r="CA2162" s="1">
        <v>0</v>
      </c>
      <c r="CB2162" s="1">
        <v>0</v>
      </c>
      <c r="CC2162" s="1" t="s">
        <v>93</v>
      </c>
      <c r="CE2162" s="1">
        <v>0</v>
      </c>
    </row>
    <row r="2163" spans="1:83" x14ac:dyDescent="0.25">
      <c r="A2163" s="1" t="s">
        <v>6029</v>
      </c>
      <c r="B2163" s="1">
        <f t="shared" si="33"/>
        <v>2161</v>
      </c>
      <c r="C2163" s="1" t="s">
        <v>6030</v>
      </c>
      <c r="D2163" s="1" t="s">
        <v>4754</v>
      </c>
      <c r="G2163" s="1">
        <v>2</v>
      </c>
      <c r="H2163" s="1">
        <v>0</v>
      </c>
      <c r="I2163" s="2">
        <v>10</v>
      </c>
      <c r="J2163" s="3">
        <v>0</v>
      </c>
      <c r="K2163" s="3">
        <v>0</v>
      </c>
      <c r="L2163" s="1" t="s">
        <v>87</v>
      </c>
      <c r="M2163" s="1" t="s">
        <v>87</v>
      </c>
      <c r="O2163" s="3">
        <v>0</v>
      </c>
      <c r="P2163" s="3">
        <v>0</v>
      </c>
      <c r="R2163" s="6">
        <v>43250</v>
      </c>
      <c r="T2163" s="1" t="s">
        <v>88</v>
      </c>
      <c r="U2163" s="1" t="s">
        <v>89</v>
      </c>
      <c r="V2163" s="1" t="s">
        <v>89</v>
      </c>
      <c r="W2163" s="1" t="s">
        <v>90</v>
      </c>
      <c r="Y2163" s="4">
        <v>0</v>
      </c>
      <c r="Z2163" s="4">
        <v>0</v>
      </c>
      <c r="AA2163" s="4">
        <v>0</v>
      </c>
      <c r="AB2163" s="4">
        <v>0</v>
      </c>
      <c r="AD2163" s="1" t="s">
        <v>91</v>
      </c>
      <c r="AE2163" s="1" t="s">
        <v>311</v>
      </c>
      <c r="AH2163" s="5">
        <v>0</v>
      </c>
      <c r="AI2163" s="5">
        <v>0</v>
      </c>
      <c r="AJ2163" s="5">
        <v>0</v>
      </c>
      <c r="AK2163" s="5">
        <v>0</v>
      </c>
      <c r="AL2163" s="5">
        <v>0</v>
      </c>
      <c r="AM2163" s="3">
        <v>0</v>
      </c>
      <c r="AO2163" s="1" t="s">
        <v>91</v>
      </c>
      <c r="AP2163" s="4">
        <v>0</v>
      </c>
      <c r="AQ2163" s="6">
        <v>44172</v>
      </c>
      <c r="AR2163" s="3">
        <v>0</v>
      </c>
      <c r="AS2163" s="3">
        <v>0</v>
      </c>
      <c r="AT2163" s="4">
        <v>10</v>
      </c>
      <c r="AU2163" s="1" t="s">
        <v>93</v>
      </c>
      <c r="AY2163" s="2">
        <v>0</v>
      </c>
      <c r="AZ2163" s="2">
        <v>10.62</v>
      </c>
      <c r="BA2163" s="2">
        <v>10.62</v>
      </c>
      <c r="BB2163" s="1">
        <v>0</v>
      </c>
      <c r="BC2163" s="4">
        <v>-5.84</v>
      </c>
      <c r="BD2163" s="4">
        <v>0</v>
      </c>
      <c r="BE2163" s="1" t="s">
        <v>91</v>
      </c>
      <c r="BF2163" s="3">
        <v>0</v>
      </c>
      <c r="BG2163" s="4">
        <v>0</v>
      </c>
      <c r="BH2163" s="1" t="s">
        <v>91</v>
      </c>
      <c r="BJ2163" s="1" t="s">
        <v>91</v>
      </c>
      <c r="BL2163" s="1" t="s">
        <v>4388</v>
      </c>
      <c r="BP2163" s="1">
        <v>0</v>
      </c>
      <c r="BQ2163" s="1">
        <v>0</v>
      </c>
      <c r="BR2163" s="6">
        <v>42076</v>
      </c>
      <c r="BT2163" s="6">
        <v>43186</v>
      </c>
      <c r="BU2163" s="6">
        <v>43244</v>
      </c>
      <c r="BV2163" s="4">
        <v>19</v>
      </c>
      <c r="BW2163" s="1" t="s">
        <v>91</v>
      </c>
      <c r="BX2163" s="4">
        <v>0</v>
      </c>
      <c r="BY2163" s="3">
        <v>0</v>
      </c>
      <c r="BZ2163" s="3">
        <v>0</v>
      </c>
      <c r="CA2163" s="1">
        <v>0</v>
      </c>
      <c r="CB2163" s="1">
        <v>1</v>
      </c>
      <c r="CC2163" s="1" t="s">
        <v>93</v>
      </c>
      <c r="CE2163" s="1">
        <v>0</v>
      </c>
    </row>
    <row r="2164" spans="1:83" x14ac:dyDescent="0.25">
      <c r="A2164" s="1" t="s">
        <v>6031</v>
      </c>
      <c r="B2164" s="1">
        <f t="shared" si="33"/>
        <v>2162</v>
      </c>
      <c r="C2164" s="1" t="s">
        <v>6032</v>
      </c>
      <c r="D2164" s="1" t="s">
        <v>2893</v>
      </c>
      <c r="G2164" s="1">
        <v>2</v>
      </c>
      <c r="H2164" s="1">
        <v>0</v>
      </c>
      <c r="I2164" s="2">
        <v>10</v>
      </c>
      <c r="J2164" s="3">
        <v>0</v>
      </c>
      <c r="K2164" s="3">
        <v>0</v>
      </c>
      <c r="L2164" s="1" t="s">
        <v>87</v>
      </c>
      <c r="M2164" s="1" t="s">
        <v>87</v>
      </c>
      <c r="O2164" s="3">
        <v>0</v>
      </c>
      <c r="P2164" s="3">
        <v>0</v>
      </c>
      <c r="R2164" s="6">
        <v>42472</v>
      </c>
      <c r="S2164" s="6">
        <v>42086</v>
      </c>
      <c r="T2164" s="1" t="s">
        <v>88</v>
      </c>
      <c r="U2164" s="1" t="s">
        <v>89</v>
      </c>
      <c r="V2164" s="1" t="s">
        <v>89</v>
      </c>
      <c r="W2164" s="1" t="s">
        <v>90</v>
      </c>
      <c r="Y2164" s="4">
        <v>0</v>
      </c>
      <c r="Z2164" s="4">
        <v>0</v>
      </c>
      <c r="AA2164" s="4">
        <v>0</v>
      </c>
      <c r="AB2164" s="4">
        <v>0</v>
      </c>
      <c r="AE2164" s="1" t="s">
        <v>311</v>
      </c>
      <c r="AH2164" s="5">
        <v>0</v>
      </c>
      <c r="AI2164" s="5">
        <v>0</v>
      </c>
      <c r="AJ2164" s="5">
        <v>0</v>
      </c>
      <c r="AK2164" s="5">
        <v>0</v>
      </c>
      <c r="AL2164" s="5">
        <v>0</v>
      </c>
      <c r="AM2164" s="3">
        <v>0</v>
      </c>
      <c r="AO2164" s="1" t="s">
        <v>91</v>
      </c>
      <c r="AP2164" s="4">
        <v>0</v>
      </c>
      <c r="AQ2164" s="6">
        <v>44172</v>
      </c>
      <c r="AR2164" s="3">
        <v>0</v>
      </c>
      <c r="AS2164" s="3">
        <v>0</v>
      </c>
      <c r="AT2164" s="4">
        <v>10</v>
      </c>
      <c r="AU2164" s="1" t="s">
        <v>93</v>
      </c>
      <c r="AY2164" s="2">
        <v>0</v>
      </c>
      <c r="AZ2164" s="2">
        <v>11.92</v>
      </c>
      <c r="BA2164" s="2">
        <v>11.92</v>
      </c>
      <c r="BB2164" s="1">
        <v>0</v>
      </c>
      <c r="BC2164" s="4">
        <v>-16.11</v>
      </c>
      <c r="BD2164" s="4">
        <v>0</v>
      </c>
      <c r="BE2164" s="1" t="s">
        <v>91</v>
      </c>
      <c r="BF2164" s="3">
        <v>0</v>
      </c>
      <c r="BG2164" s="4">
        <v>0</v>
      </c>
      <c r="BH2164" s="1" t="s">
        <v>91</v>
      </c>
      <c r="BJ2164" s="1" t="s">
        <v>91</v>
      </c>
      <c r="BL2164" s="1" t="s">
        <v>5527</v>
      </c>
      <c r="BP2164" s="1">
        <v>0</v>
      </c>
      <c r="BQ2164" s="1">
        <v>0</v>
      </c>
      <c r="BR2164" s="6">
        <v>42076</v>
      </c>
      <c r="BS2164" s="6">
        <v>43272</v>
      </c>
      <c r="BT2164" s="6">
        <v>43375</v>
      </c>
      <c r="BU2164" s="6">
        <v>43244</v>
      </c>
      <c r="BV2164" s="4">
        <v>15</v>
      </c>
      <c r="BW2164" s="1" t="s">
        <v>91</v>
      </c>
      <c r="BX2164" s="4">
        <v>0</v>
      </c>
      <c r="BY2164" s="3">
        <v>0</v>
      </c>
      <c r="BZ2164" s="3">
        <v>0</v>
      </c>
      <c r="CA2164" s="1">
        <v>0</v>
      </c>
      <c r="CB2164" s="1">
        <v>1</v>
      </c>
      <c r="CC2164" s="1" t="s">
        <v>93</v>
      </c>
      <c r="CE2164" s="1">
        <v>0</v>
      </c>
    </row>
    <row r="2165" spans="1:83" x14ac:dyDescent="0.25">
      <c r="A2165" s="1" t="s">
        <v>6033</v>
      </c>
      <c r="B2165" s="1">
        <f t="shared" si="33"/>
        <v>2163</v>
      </c>
      <c r="C2165" s="1" t="s">
        <v>6034</v>
      </c>
      <c r="D2165" s="1" t="s">
        <v>4016</v>
      </c>
      <c r="G2165" s="1">
        <v>4</v>
      </c>
      <c r="H2165" s="1">
        <v>0</v>
      </c>
      <c r="I2165" s="2">
        <v>15</v>
      </c>
      <c r="J2165" s="3">
        <v>0</v>
      </c>
      <c r="K2165" s="3">
        <v>0</v>
      </c>
      <c r="L2165" s="1" t="s">
        <v>87</v>
      </c>
      <c r="M2165" s="1" t="s">
        <v>87</v>
      </c>
      <c r="N2165" s="1" t="s">
        <v>87</v>
      </c>
      <c r="O2165" s="3">
        <v>0</v>
      </c>
      <c r="P2165" s="3">
        <v>0</v>
      </c>
      <c r="R2165" s="6">
        <v>42472</v>
      </c>
      <c r="S2165" s="6">
        <v>42086</v>
      </c>
      <c r="T2165" s="1" t="s">
        <v>88</v>
      </c>
      <c r="U2165" s="1" t="s">
        <v>89</v>
      </c>
      <c r="V2165" s="1" t="s">
        <v>89</v>
      </c>
      <c r="W2165" s="1" t="s">
        <v>90</v>
      </c>
      <c r="Y2165" s="4">
        <v>0</v>
      </c>
      <c r="Z2165" s="4">
        <v>0</v>
      </c>
      <c r="AA2165" s="4">
        <v>0</v>
      </c>
      <c r="AB2165" s="4">
        <v>0</v>
      </c>
      <c r="AE2165" s="1" t="s">
        <v>311</v>
      </c>
      <c r="AH2165" s="5">
        <v>0</v>
      </c>
      <c r="AI2165" s="5">
        <v>0</v>
      </c>
      <c r="AJ2165" s="5">
        <v>0</v>
      </c>
      <c r="AK2165" s="5">
        <v>0</v>
      </c>
      <c r="AL2165" s="5">
        <v>0</v>
      </c>
      <c r="AM2165" s="3">
        <v>0</v>
      </c>
      <c r="AO2165" s="1" t="s">
        <v>91</v>
      </c>
      <c r="AP2165" s="4">
        <v>0</v>
      </c>
      <c r="AQ2165" s="6">
        <v>44172</v>
      </c>
      <c r="AR2165" s="3">
        <v>0</v>
      </c>
      <c r="AS2165" s="3">
        <v>0</v>
      </c>
      <c r="AT2165" s="4">
        <v>10</v>
      </c>
      <c r="AU2165" s="1" t="s">
        <v>93</v>
      </c>
      <c r="AY2165" s="2">
        <v>0</v>
      </c>
      <c r="AZ2165" s="2">
        <v>15.79</v>
      </c>
      <c r="BA2165" s="2">
        <v>15.79</v>
      </c>
      <c r="BB2165" s="1">
        <v>0</v>
      </c>
      <c r="BC2165" s="4">
        <v>-5</v>
      </c>
      <c r="BD2165" s="4">
        <v>0</v>
      </c>
      <c r="BE2165" s="1" t="s">
        <v>91</v>
      </c>
      <c r="BF2165" s="3">
        <v>0</v>
      </c>
      <c r="BG2165" s="4">
        <v>0</v>
      </c>
      <c r="BH2165" s="1" t="s">
        <v>91</v>
      </c>
      <c r="BJ2165" s="1" t="s">
        <v>91</v>
      </c>
      <c r="BL2165" s="1" t="s">
        <v>3074</v>
      </c>
      <c r="BP2165" s="1">
        <v>0</v>
      </c>
      <c r="BQ2165" s="1">
        <v>0</v>
      </c>
      <c r="BR2165" s="6">
        <v>42444</v>
      </c>
      <c r="BS2165" s="6">
        <v>42866</v>
      </c>
      <c r="BT2165" s="6">
        <v>43186</v>
      </c>
      <c r="BU2165" s="6">
        <v>43244</v>
      </c>
      <c r="BV2165" s="4">
        <v>19</v>
      </c>
      <c r="BW2165" s="1" t="s">
        <v>91</v>
      </c>
      <c r="BX2165" s="4">
        <v>0</v>
      </c>
      <c r="BY2165" s="3">
        <v>0</v>
      </c>
      <c r="BZ2165" s="3">
        <v>0</v>
      </c>
      <c r="CA2165" s="1">
        <v>0</v>
      </c>
      <c r="CB2165" s="1">
        <v>1</v>
      </c>
      <c r="CC2165" s="1" t="s">
        <v>93</v>
      </c>
      <c r="CE2165" s="1">
        <v>0</v>
      </c>
    </row>
    <row r="2166" spans="1:83" x14ac:dyDescent="0.25">
      <c r="A2166" s="1" t="s">
        <v>6035</v>
      </c>
      <c r="B2166" s="1">
        <f t="shared" si="33"/>
        <v>2164</v>
      </c>
      <c r="C2166" s="1" t="s">
        <v>6036</v>
      </c>
      <c r="D2166" s="1" t="s">
        <v>228</v>
      </c>
      <c r="G2166" s="1">
        <v>0</v>
      </c>
      <c r="H2166" s="1">
        <v>0</v>
      </c>
      <c r="I2166" s="2">
        <v>10</v>
      </c>
      <c r="J2166" s="3">
        <v>0</v>
      </c>
      <c r="K2166" s="3">
        <v>0</v>
      </c>
      <c r="L2166" s="1" t="s">
        <v>87</v>
      </c>
      <c r="M2166" s="1" t="s">
        <v>87</v>
      </c>
      <c r="N2166" s="1" t="s">
        <v>87</v>
      </c>
      <c r="O2166" s="3">
        <v>0</v>
      </c>
      <c r="P2166" s="3">
        <v>0</v>
      </c>
      <c r="R2166" s="6">
        <v>43328</v>
      </c>
      <c r="S2166" s="6">
        <v>42083</v>
      </c>
      <c r="T2166" s="1" t="s">
        <v>88</v>
      </c>
      <c r="U2166" s="1" t="s">
        <v>89</v>
      </c>
      <c r="V2166" s="1" t="s">
        <v>89</v>
      </c>
      <c r="W2166" s="1" t="s">
        <v>90</v>
      </c>
      <c r="Y2166" s="4">
        <v>0</v>
      </c>
      <c r="Z2166" s="4">
        <v>0</v>
      </c>
      <c r="AA2166" s="4">
        <v>0</v>
      </c>
      <c r="AB2166" s="4">
        <v>0</v>
      </c>
      <c r="AD2166" s="1" t="s">
        <v>91</v>
      </c>
      <c r="AE2166" s="1" t="s">
        <v>311</v>
      </c>
      <c r="AH2166" s="5">
        <v>0</v>
      </c>
      <c r="AI2166" s="5">
        <v>0</v>
      </c>
      <c r="AJ2166" s="5">
        <v>0</v>
      </c>
      <c r="AK2166" s="5">
        <v>0</v>
      </c>
      <c r="AL2166" s="5">
        <v>0</v>
      </c>
      <c r="AM2166" s="3">
        <v>0</v>
      </c>
      <c r="AO2166" s="1" t="s">
        <v>91</v>
      </c>
      <c r="AP2166" s="4">
        <v>0</v>
      </c>
      <c r="AQ2166" s="6">
        <v>44172</v>
      </c>
      <c r="AR2166" s="3">
        <v>0</v>
      </c>
      <c r="AS2166" s="3">
        <v>0</v>
      </c>
      <c r="AT2166" s="4">
        <v>10</v>
      </c>
      <c r="AU2166" s="1" t="s">
        <v>93</v>
      </c>
      <c r="AY2166" s="2">
        <v>0</v>
      </c>
      <c r="AZ2166" s="2">
        <v>14.55</v>
      </c>
      <c r="BA2166" s="2">
        <v>14.55</v>
      </c>
      <c r="BB2166" s="1">
        <v>0</v>
      </c>
      <c r="BC2166" s="4">
        <v>-31.27</v>
      </c>
      <c r="BD2166" s="4">
        <v>0</v>
      </c>
      <c r="BE2166" s="1" t="s">
        <v>91</v>
      </c>
      <c r="BF2166" s="3">
        <v>0</v>
      </c>
      <c r="BG2166" s="4">
        <v>0</v>
      </c>
      <c r="BH2166" s="1" t="s">
        <v>91</v>
      </c>
      <c r="BJ2166" s="1" t="s">
        <v>91</v>
      </c>
      <c r="BL2166" s="1" t="s">
        <v>800</v>
      </c>
      <c r="BP2166" s="1">
        <v>0</v>
      </c>
      <c r="BQ2166" s="1">
        <v>0</v>
      </c>
      <c r="BR2166" s="6">
        <v>42083</v>
      </c>
      <c r="BS2166" s="6">
        <v>43287</v>
      </c>
      <c r="BT2166" s="6">
        <v>43186</v>
      </c>
      <c r="BU2166" s="6">
        <v>43244</v>
      </c>
      <c r="BV2166" s="4">
        <v>15</v>
      </c>
      <c r="BW2166" s="1" t="s">
        <v>91</v>
      </c>
      <c r="BX2166" s="4">
        <v>0</v>
      </c>
      <c r="BY2166" s="3">
        <v>0</v>
      </c>
      <c r="BZ2166" s="3">
        <v>0</v>
      </c>
      <c r="CA2166" s="1">
        <v>0</v>
      </c>
      <c r="CB2166" s="1">
        <v>1</v>
      </c>
      <c r="CC2166" s="1" t="s">
        <v>93</v>
      </c>
      <c r="CD2166" s="1" t="s">
        <v>6037</v>
      </c>
      <c r="CE2166" s="1">
        <v>0</v>
      </c>
    </row>
    <row r="2167" spans="1:83" x14ac:dyDescent="0.25">
      <c r="A2167" s="1" t="s">
        <v>6038</v>
      </c>
      <c r="B2167" s="1">
        <f t="shared" si="33"/>
        <v>2165</v>
      </c>
      <c r="C2167" s="1" t="s">
        <v>6039</v>
      </c>
      <c r="D2167" s="1" t="s">
        <v>4016</v>
      </c>
      <c r="G2167" s="1">
        <v>15</v>
      </c>
      <c r="H2167" s="1">
        <v>0</v>
      </c>
      <c r="I2167" s="2">
        <v>14.999000000000001</v>
      </c>
      <c r="J2167" s="3">
        <v>0</v>
      </c>
      <c r="K2167" s="3">
        <v>0</v>
      </c>
      <c r="L2167" s="1" t="s">
        <v>87</v>
      </c>
      <c r="M2167" s="1" t="s">
        <v>87</v>
      </c>
      <c r="N2167" s="1" t="s">
        <v>87</v>
      </c>
      <c r="O2167" s="3">
        <v>0</v>
      </c>
      <c r="P2167" s="3">
        <v>0</v>
      </c>
      <c r="R2167" s="6">
        <v>43328</v>
      </c>
      <c r="S2167" s="6">
        <v>42950</v>
      </c>
      <c r="T2167" s="1" t="s">
        <v>88</v>
      </c>
      <c r="U2167" s="1" t="s">
        <v>89</v>
      </c>
      <c r="V2167" s="1" t="s">
        <v>89</v>
      </c>
      <c r="W2167" s="1" t="s">
        <v>90</v>
      </c>
      <c r="Y2167" s="4">
        <v>0</v>
      </c>
      <c r="Z2167" s="4">
        <v>0</v>
      </c>
      <c r="AA2167" s="4">
        <v>0</v>
      </c>
      <c r="AB2167" s="4">
        <v>0</v>
      </c>
      <c r="AD2167" s="1" t="s">
        <v>91</v>
      </c>
      <c r="AE2167" s="1" t="s">
        <v>311</v>
      </c>
      <c r="AH2167" s="5">
        <v>0</v>
      </c>
      <c r="AI2167" s="5">
        <v>0</v>
      </c>
      <c r="AJ2167" s="5">
        <v>0</v>
      </c>
      <c r="AK2167" s="5">
        <v>0</v>
      </c>
      <c r="AL2167" s="5">
        <v>0</v>
      </c>
      <c r="AM2167" s="3">
        <v>0</v>
      </c>
      <c r="AO2167" s="1" t="s">
        <v>91</v>
      </c>
      <c r="AP2167" s="4">
        <v>48</v>
      </c>
      <c r="AQ2167" s="6">
        <v>44172</v>
      </c>
      <c r="AR2167" s="3">
        <v>0</v>
      </c>
      <c r="AS2167" s="3">
        <v>0</v>
      </c>
      <c r="AT2167" s="4">
        <v>10</v>
      </c>
      <c r="AU2167" s="1" t="s">
        <v>93</v>
      </c>
      <c r="AY2167" s="2">
        <v>18.37</v>
      </c>
      <c r="AZ2167" s="2">
        <v>18.37</v>
      </c>
      <c r="BA2167" s="2">
        <v>18.37</v>
      </c>
      <c r="BB2167" s="1">
        <v>0</v>
      </c>
      <c r="BC2167" s="4">
        <v>-18.350000000000001</v>
      </c>
      <c r="BD2167" s="4">
        <v>0</v>
      </c>
      <c r="BE2167" s="1" t="s">
        <v>91</v>
      </c>
      <c r="BF2167" s="3">
        <v>0</v>
      </c>
      <c r="BG2167" s="4">
        <v>0</v>
      </c>
      <c r="BH2167" s="1" t="s">
        <v>91</v>
      </c>
      <c r="BJ2167" s="1" t="s">
        <v>91</v>
      </c>
      <c r="BL2167" s="1" t="s">
        <v>5984</v>
      </c>
      <c r="BP2167" s="1">
        <v>0</v>
      </c>
      <c r="BQ2167" s="1">
        <v>0</v>
      </c>
      <c r="BR2167" s="6">
        <v>43131</v>
      </c>
      <c r="BS2167" s="6">
        <v>43659</v>
      </c>
      <c r="BT2167" s="6">
        <v>43305</v>
      </c>
      <c r="BU2167" s="6">
        <v>44063</v>
      </c>
      <c r="BV2167" s="4">
        <v>22</v>
      </c>
      <c r="BW2167" s="1" t="s">
        <v>91</v>
      </c>
      <c r="BX2167" s="4">
        <v>0</v>
      </c>
      <c r="BY2167" s="3">
        <v>0</v>
      </c>
      <c r="BZ2167" s="3">
        <v>0</v>
      </c>
      <c r="CA2167" s="1">
        <v>0</v>
      </c>
      <c r="CB2167" s="1">
        <v>0</v>
      </c>
      <c r="CC2167" s="1" t="s">
        <v>93</v>
      </c>
      <c r="CE2167" s="1">
        <v>0</v>
      </c>
    </row>
    <row r="2168" spans="1:83" x14ac:dyDescent="0.25">
      <c r="A2168" s="1" t="s">
        <v>6040</v>
      </c>
      <c r="B2168" s="1">
        <f t="shared" si="33"/>
        <v>2166</v>
      </c>
      <c r="C2168" s="1" t="s">
        <v>6041</v>
      </c>
      <c r="D2168" s="1" t="s">
        <v>4754</v>
      </c>
      <c r="G2168" s="1">
        <v>1</v>
      </c>
      <c r="H2168" s="1">
        <v>0</v>
      </c>
      <c r="I2168" s="2">
        <v>10</v>
      </c>
      <c r="J2168" s="3">
        <v>0</v>
      </c>
      <c r="K2168" s="3">
        <v>0</v>
      </c>
      <c r="L2168" s="1" t="s">
        <v>87</v>
      </c>
      <c r="M2168" s="1" t="s">
        <v>87</v>
      </c>
      <c r="N2168" s="1" t="s">
        <v>87</v>
      </c>
      <c r="O2168" s="3">
        <v>0</v>
      </c>
      <c r="P2168" s="3">
        <v>0</v>
      </c>
      <c r="R2168" s="6">
        <v>43328</v>
      </c>
      <c r="S2168" s="6">
        <v>42094</v>
      </c>
      <c r="T2168" s="1" t="s">
        <v>88</v>
      </c>
      <c r="U2168" s="1" t="s">
        <v>89</v>
      </c>
      <c r="V2168" s="1" t="s">
        <v>89</v>
      </c>
      <c r="W2168" s="1" t="s">
        <v>90</v>
      </c>
      <c r="Y2168" s="4">
        <v>0</v>
      </c>
      <c r="Z2168" s="4">
        <v>0</v>
      </c>
      <c r="AA2168" s="4">
        <v>0</v>
      </c>
      <c r="AB2168" s="4">
        <v>0</v>
      </c>
      <c r="AD2168" s="1" t="s">
        <v>91</v>
      </c>
      <c r="AE2168" s="1" t="s">
        <v>311</v>
      </c>
      <c r="AH2168" s="5">
        <v>0</v>
      </c>
      <c r="AI2168" s="5">
        <v>0</v>
      </c>
      <c r="AJ2168" s="5">
        <v>0</v>
      </c>
      <c r="AK2168" s="5">
        <v>0</v>
      </c>
      <c r="AL2168" s="5">
        <v>0</v>
      </c>
      <c r="AM2168" s="3">
        <v>0</v>
      </c>
      <c r="AO2168" s="1" t="s">
        <v>91</v>
      </c>
      <c r="AP2168" s="4">
        <v>3</v>
      </c>
      <c r="AQ2168" s="6">
        <v>44172</v>
      </c>
      <c r="AR2168" s="3">
        <v>0</v>
      </c>
      <c r="AS2168" s="3">
        <v>0</v>
      </c>
      <c r="AT2168" s="4">
        <v>10</v>
      </c>
      <c r="AU2168" s="1" t="s">
        <v>93</v>
      </c>
      <c r="AY2168" s="2">
        <v>0</v>
      </c>
      <c r="AZ2168" s="2">
        <v>12.39</v>
      </c>
      <c r="BA2168" s="2">
        <v>12.39</v>
      </c>
      <c r="BB2168" s="1">
        <v>0</v>
      </c>
      <c r="BC2168" s="4">
        <v>-19.29</v>
      </c>
      <c r="BD2168" s="4">
        <v>0</v>
      </c>
      <c r="BE2168" s="1" t="s">
        <v>91</v>
      </c>
      <c r="BF2168" s="3">
        <v>0</v>
      </c>
      <c r="BG2168" s="4">
        <v>0</v>
      </c>
      <c r="BH2168" s="1" t="s">
        <v>91</v>
      </c>
      <c r="BJ2168" s="1" t="s">
        <v>91</v>
      </c>
      <c r="BL2168" s="1" t="s">
        <v>6042</v>
      </c>
      <c r="BP2168" s="1">
        <v>0</v>
      </c>
      <c r="BQ2168" s="1">
        <v>0</v>
      </c>
      <c r="BR2168" s="6">
        <v>42086</v>
      </c>
      <c r="BS2168" s="6">
        <v>42630</v>
      </c>
      <c r="BT2168" s="6">
        <v>43186</v>
      </c>
      <c r="BU2168" s="6">
        <v>42774</v>
      </c>
      <c r="BV2168" s="4">
        <v>19</v>
      </c>
      <c r="BW2168" s="1" t="s">
        <v>91</v>
      </c>
      <c r="BX2168" s="4">
        <v>0</v>
      </c>
      <c r="BY2168" s="3">
        <v>0</v>
      </c>
      <c r="BZ2168" s="3">
        <v>0</v>
      </c>
      <c r="CA2168" s="1">
        <v>0</v>
      </c>
      <c r="CB2168" s="1">
        <v>1</v>
      </c>
      <c r="CC2168" s="1" t="s">
        <v>93</v>
      </c>
      <c r="CE2168" s="1">
        <v>0</v>
      </c>
    </row>
    <row r="2169" spans="1:83" x14ac:dyDescent="0.25">
      <c r="A2169" s="1" t="s">
        <v>6043</v>
      </c>
      <c r="B2169" s="1">
        <f t="shared" si="33"/>
        <v>2167</v>
      </c>
      <c r="C2169" s="1" t="s">
        <v>6044</v>
      </c>
      <c r="D2169" s="1" t="s">
        <v>4754</v>
      </c>
      <c r="G2169" s="1">
        <v>1</v>
      </c>
      <c r="H2169" s="1">
        <v>0</v>
      </c>
      <c r="I2169" s="2">
        <v>10</v>
      </c>
      <c r="J2169" s="3">
        <v>0</v>
      </c>
      <c r="K2169" s="3">
        <v>0</v>
      </c>
      <c r="L2169" s="1" t="s">
        <v>87</v>
      </c>
      <c r="M2169" s="1" t="s">
        <v>87</v>
      </c>
      <c r="N2169" s="1" t="s">
        <v>87</v>
      </c>
      <c r="O2169" s="3">
        <v>0</v>
      </c>
      <c r="P2169" s="3">
        <v>0</v>
      </c>
      <c r="R2169" s="6">
        <v>43327</v>
      </c>
      <c r="S2169" s="6">
        <v>367</v>
      </c>
      <c r="T2169" s="1" t="s">
        <v>88</v>
      </c>
      <c r="U2169" s="1" t="s">
        <v>89</v>
      </c>
      <c r="V2169" s="1" t="s">
        <v>89</v>
      </c>
      <c r="W2169" s="1" t="s">
        <v>90</v>
      </c>
      <c r="Y2169" s="4">
        <v>0</v>
      </c>
      <c r="Z2169" s="4">
        <v>0</v>
      </c>
      <c r="AA2169" s="4">
        <v>0</v>
      </c>
      <c r="AB2169" s="4">
        <v>0</v>
      </c>
      <c r="AD2169" s="1" t="s">
        <v>91</v>
      </c>
      <c r="AE2169" s="1" t="s">
        <v>311</v>
      </c>
      <c r="AH2169" s="5">
        <v>0</v>
      </c>
      <c r="AI2169" s="5">
        <v>0</v>
      </c>
      <c r="AJ2169" s="5">
        <v>0</v>
      </c>
      <c r="AK2169" s="5">
        <v>0</v>
      </c>
      <c r="AL2169" s="5">
        <v>0</v>
      </c>
      <c r="AM2169" s="3">
        <v>0</v>
      </c>
      <c r="AO2169" s="1" t="s">
        <v>91</v>
      </c>
      <c r="AP2169" s="4">
        <v>0</v>
      </c>
      <c r="AQ2169" s="6">
        <v>44172</v>
      </c>
      <c r="AR2169" s="3">
        <v>0</v>
      </c>
      <c r="AS2169" s="3">
        <v>0</v>
      </c>
      <c r="AT2169" s="4">
        <v>10</v>
      </c>
      <c r="AU2169" s="1" t="s">
        <v>93</v>
      </c>
      <c r="AY2169" s="2">
        <v>0</v>
      </c>
      <c r="AZ2169" s="2">
        <v>11.4</v>
      </c>
      <c r="BA2169" s="2">
        <v>11.4</v>
      </c>
      <c r="BB2169" s="1">
        <v>0</v>
      </c>
      <c r="BC2169" s="4">
        <v>-12.28</v>
      </c>
      <c r="BD2169" s="4">
        <v>0</v>
      </c>
      <c r="BE2169" s="1" t="s">
        <v>91</v>
      </c>
      <c r="BF2169" s="3">
        <v>0</v>
      </c>
      <c r="BG2169" s="4">
        <v>0</v>
      </c>
      <c r="BH2169" s="1" t="s">
        <v>91</v>
      </c>
      <c r="BJ2169" s="1" t="s">
        <v>91</v>
      </c>
      <c r="BL2169" s="1" t="s">
        <v>5228</v>
      </c>
      <c r="BP2169" s="1">
        <v>0</v>
      </c>
      <c r="BQ2169" s="1">
        <v>0</v>
      </c>
      <c r="BR2169" s="6">
        <v>42086</v>
      </c>
      <c r="BS2169" s="6">
        <v>43299</v>
      </c>
      <c r="BT2169" s="6">
        <v>43186</v>
      </c>
      <c r="BU2169" s="6">
        <v>42774</v>
      </c>
      <c r="BV2169" s="4">
        <v>19</v>
      </c>
      <c r="BW2169" s="1" t="s">
        <v>91</v>
      </c>
      <c r="BX2169" s="4">
        <v>0</v>
      </c>
      <c r="BY2169" s="3">
        <v>0</v>
      </c>
      <c r="BZ2169" s="3">
        <v>0</v>
      </c>
      <c r="CA2169" s="1">
        <v>0</v>
      </c>
      <c r="CB2169" s="1">
        <v>1</v>
      </c>
      <c r="CC2169" s="1" t="s">
        <v>93</v>
      </c>
      <c r="CE2169" s="1">
        <v>0</v>
      </c>
    </row>
    <row r="2170" spans="1:83" x14ac:dyDescent="0.25">
      <c r="A2170" s="1" t="s">
        <v>6045</v>
      </c>
      <c r="B2170" s="1">
        <f t="shared" si="33"/>
        <v>2168</v>
      </c>
      <c r="C2170" s="1" t="s">
        <v>6046</v>
      </c>
      <c r="D2170" s="1" t="s">
        <v>4754</v>
      </c>
      <c r="G2170" s="1">
        <v>1</v>
      </c>
      <c r="H2170" s="1">
        <v>0</v>
      </c>
      <c r="I2170" s="2">
        <v>10</v>
      </c>
      <c r="J2170" s="3">
        <v>0</v>
      </c>
      <c r="K2170" s="3">
        <v>0</v>
      </c>
      <c r="L2170" s="1" t="s">
        <v>87</v>
      </c>
      <c r="M2170" s="1" t="s">
        <v>87</v>
      </c>
      <c r="N2170" s="1" t="s">
        <v>87</v>
      </c>
      <c r="O2170" s="3">
        <v>0</v>
      </c>
      <c r="P2170" s="3">
        <v>0</v>
      </c>
      <c r="R2170" s="6">
        <v>43250</v>
      </c>
      <c r="S2170" s="6">
        <v>42108</v>
      </c>
      <c r="T2170" s="1" t="s">
        <v>88</v>
      </c>
      <c r="U2170" s="1" t="s">
        <v>89</v>
      </c>
      <c r="V2170" s="1" t="s">
        <v>89</v>
      </c>
      <c r="W2170" s="1" t="s">
        <v>90</v>
      </c>
      <c r="Y2170" s="4">
        <v>0</v>
      </c>
      <c r="Z2170" s="4">
        <v>0</v>
      </c>
      <c r="AA2170" s="4">
        <v>0</v>
      </c>
      <c r="AB2170" s="4">
        <v>0</v>
      </c>
      <c r="AD2170" s="1" t="s">
        <v>91</v>
      </c>
      <c r="AE2170" s="1" t="s">
        <v>311</v>
      </c>
      <c r="AH2170" s="5">
        <v>0</v>
      </c>
      <c r="AI2170" s="5">
        <v>0</v>
      </c>
      <c r="AJ2170" s="5">
        <v>0</v>
      </c>
      <c r="AK2170" s="5">
        <v>0</v>
      </c>
      <c r="AL2170" s="5">
        <v>0</v>
      </c>
      <c r="AM2170" s="3">
        <v>0</v>
      </c>
      <c r="AO2170" s="1" t="s">
        <v>91</v>
      </c>
      <c r="AP2170" s="4">
        <v>0</v>
      </c>
      <c r="AQ2170" s="6">
        <v>44172</v>
      </c>
      <c r="AR2170" s="3">
        <v>0</v>
      </c>
      <c r="AS2170" s="3">
        <v>0</v>
      </c>
      <c r="AT2170" s="4">
        <v>10</v>
      </c>
      <c r="AU2170" s="1" t="s">
        <v>93</v>
      </c>
      <c r="AY2170" s="2">
        <v>0</v>
      </c>
      <c r="AZ2170" s="2">
        <v>16.2</v>
      </c>
      <c r="BA2170" s="2">
        <v>16.2</v>
      </c>
      <c r="BB2170" s="1">
        <v>0</v>
      </c>
      <c r="BC2170" s="4">
        <v>-38.270000000000003</v>
      </c>
      <c r="BD2170" s="4">
        <v>0</v>
      </c>
      <c r="BE2170" s="1" t="s">
        <v>91</v>
      </c>
      <c r="BF2170" s="3">
        <v>0</v>
      </c>
      <c r="BG2170" s="4">
        <v>0</v>
      </c>
      <c r="BH2170" s="1" t="s">
        <v>91</v>
      </c>
      <c r="BJ2170" s="1" t="s">
        <v>91</v>
      </c>
      <c r="BL2170" s="1" t="s">
        <v>6047</v>
      </c>
      <c r="BP2170" s="1">
        <v>0</v>
      </c>
      <c r="BQ2170" s="1">
        <v>0</v>
      </c>
      <c r="BR2170" s="6">
        <v>42087</v>
      </c>
      <c r="BS2170" s="6">
        <v>42993</v>
      </c>
      <c r="BT2170" s="6">
        <v>43186</v>
      </c>
      <c r="BU2170" s="6">
        <v>42774</v>
      </c>
      <c r="BV2170" s="4">
        <v>19</v>
      </c>
      <c r="BW2170" s="1" t="s">
        <v>91</v>
      </c>
      <c r="BX2170" s="4">
        <v>0</v>
      </c>
      <c r="BY2170" s="3">
        <v>0</v>
      </c>
      <c r="BZ2170" s="3">
        <v>0</v>
      </c>
      <c r="CA2170" s="1">
        <v>0</v>
      </c>
      <c r="CB2170" s="1">
        <v>1</v>
      </c>
      <c r="CC2170" s="1" t="s">
        <v>93</v>
      </c>
      <c r="CE2170" s="1">
        <v>0</v>
      </c>
    </row>
    <row r="2171" spans="1:83" x14ac:dyDescent="0.25">
      <c r="A2171" s="1" t="s">
        <v>6048</v>
      </c>
      <c r="B2171" s="1">
        <f t="shared" si="33"/>
        <v>2169</v>
      </c>
      <c r="C2171" s="1" t="s">
        <v>6049</v>
      </c>
      <c r="D2171" s="1" t="s">
        <v>1237</v>
      </c>
      <c r="G2171" s="1">
        <v>3</v>
      </c>
      <c r="H2171" s="1">
        <v>0</v>
      </c>
      <c r="I2171" s="2">
        <v>10</v>
      </c>
      <c r="J2171" s="3">
        <v>0</v>
      </c>
      <c r="K2171" s="3">
        <v>0</v>
      </c>
      <c r="L2171" s="1" t="s">
        <v>87</v>
      </c>
      <c r="M2171" s="1" t="s">
        <v>87</v>
      </c>
      <c r="N2171" s="1" t="s">
        <v>87</v>
      </c>
      <c r="O2171" s="3">
        <v>0</v>
      </c>
      <c r="P2171" s="3">
        <v>0</v>
      </c>
      <c r="R2171" s="6">
        <v>43250</v>
      </c>
      <c r="S2171" s="6">
        <v>42090</v>
      </c>
      <c r="T2171" s="1" t="s">
        <v>88</v>
      </c>
      <c r="U2171" s="1" t="s">
        <v>89</v>
      </c>
      <c r="V2171" s="1" t="s">
        <v>89</v>
      </c>
      <c r="W2171" s="1" t="s">
        <v>90</v>
      </c>
      <c r="Y2171" s="4">
        <v>0</v>
      </c>
      <c r="Z2171" s="4">
        <v>0</v>
      </c>
      <c r="AA2171" s="4">
        <v>0</v>
      </c>
      <c r="AB2171" s="4">
        <v>0</v>
      </c>
      <c r="AD2171" s="1" t="s">
        <v>91</v>
      </c>
      <c r="AE2171" s="1" t="s">
        <v>311</v>
      </c>
      <c r="AH2171" s="5">
        <v>0</v>
      </c>
      <c r="AI2171" s="5">
        <v>0</v>
      </c>
      <c r="AJ2171" s="5">
        <v>0</v>
      </c>
      <c r="AK2171" s="5">
        <v>0</v>
      </c>
      <c r="AL2171" s="5">
        <v>0</v>
      </c>
      <c r="AM2171" s="3">
        <v>0</v>
      </c>
      <c r="AO2171" s="1" t="s">
        <v>91</v>
      </c>
      <c r="AP2171" s="4">
        <v>0</v>
      </c>
      <c r="AQ2171" s="6">
        <v>44172</v>
      </c>
      <c r="AR2171" s="3">
        <v>0</v>
      </c>
      <c r="AS2171" s="3">
        <v>0</v>
      </c>
      <c r="AT2171" s="4">
        <v>10</v>
      </c>
      <c r="AU2171" s="1" t="s">
        <v>93</v>
      </c>
      <c r="AY2171" s="2">
        <v>0</v>
      </c>
      <c r="AZ2171" s="2">
        <v>24.14</v>
      </c>
      <c r="BA2171" s="2">
        <v>24.14</v>
      </c>
      <c r="BB2171" s="1">
        <v>0</v>
      </c>
      <c r="BC2171" s="4">
        <v>-58.58</v>
      </c>
      <c r="BD2171" s="4">
        <v>0</v>
      </c>
      <c r="BE2171" s="1" t="s">
        <v>91</v>
      </c>
      <c r="BF2171" s="3">
        <v>0</v>
      </c>
      <c r="BG2171" s="4">
        <v>0</v>
      </c>
      <c r="BH2171" s="1" t="s">
        <v>91</v>
      </c>
      <c r="BJ2171" s="1" t="s">
        <v>91</v>
      </c>
      <c r="BL2171" s="1" t="s">
        <v>6050</v>
      </c>
      <c r="BP2171" s="1">
        <v>0</v>
      </c>
      <c r="BQ2171" s="1">
        <v>0</v>
      </c>
      <c r="BR2171" s="6">
        <v>42087</v>
      </c>
      <c r="BS2171" s="6">
        <v>42621</v>
      </c>
      <c r="BT2171" s="6">
        <v>43186</v>
      </c>
      <c r="BU2171" s="6">
        <v>42774</v>
      </c>
      <c r="BV2171" s="4">
        <v>19</v>
      </c>
      <c r="BW2171" s="1" t="s">
        <v>91</v>
      </c>
      <c r="BX2171" s="4">
        <v>0</v>
      </c>
      <c r="BY2171" s="3">
        <v>0</v>
      </c>
      <c r="BZ2171" s="3">
        <v>0</v>
      </c>
      <c r="CA2171" s="1">
        <v>0</v>
      </c>
      <c r="CB2171" s="1">
        <v>1</v>
      </c>
      <c r="CC2171" s="1" t="s">
        <v>93</v>
      </c>
      <c r="CE2171" s="1">
        <v>0</v>
      </c>
    </row>
    <row r="2172" spans="1:83" x14ac:dyDescent="0.25">
      <c r="A2172" s="1" t="s">
        <v>6051</v>
      </c>
      <c r="B2172" s="1">
        <f t="shared" si="33"/>
        <v>2170</v>
      </c>
      <c r="C2172" s="1" t="s">
        <v>6052</v>
      </c>
      <c r="D2172" s="1" t="s">
        <v>1237</v>
      </c>
      <c r="G2172" s="1">
        <v>4</v>
      </c>
      <c r="H2172" s="1">
        <v>0</v>
      </c>
      <c r="I2172" s="2">
        <v>10</v>
      </c>
      <c r="J2172" s="3">
        <v>0</v>
      </c>
      <c r="K2172" s="3">
        <v>0</v>
      </c>
      <c r="L2172" s="1" t="s">
        <v>87</v>
      </c>
      <c r="M2172" s="1" t="s">
        <v>87</v>
      </c>
      <c r="N2172" s="1" t="s">
        <v>87</v>
      </c>
      <c r="O2172" s="3">
        <v>0</v>
      </c>
      <c r="P2172" s="3">
        <v>0</v>
      </c>
      <c r="R2172" s="6">
        <v>43250</v>
      </c>
      <c r="S2172" s="6">
        <v>367</v>
      </c>
      <c r="T2172" s="1" t="s">
        <v>88</v>
      </c>
      <c r="U2172" s="1" t="s">
        <v>89</v>
      </c>
      <c r="V2172" s="1" t="s">
        <v>89</v>
      </c>
      <c r="W2172" s="1" t="s">
        <v>90</v>
      </c>
      <c r="Y2172" s="4">
        <v>0</v>
      </c>
      <c r="Z2172" s="4">
        <v>0</v>
      </c>
      <c r="AA2172" s="4">
        <v>0</v>
      </c>
      <c r="AB2172" s="4">
        <v>0</v>
      </c>
      <c r="AD2172" s="1" t="s">
        <v>91</v>
      </c>
      <c r="AE2172" s="1" t="s">
        <v>311</v>
      </c>
      <c r="AH2172" s="5">
        <v>0</v>
      </c>
      <c r="AI2172" s="5">
        <v>0</v>
      </c>
      <c r="AJ2172" s="5">
        <v>0</v>
      </c>
      <c r="AK2172" s="5">
        <v>0</v>
      </c>
      <c r="AL2172" s="5">
        <v>0</v>
      </c>
      <c r="AM2172" s="3">
        <v>0</v>
      </c>
      <c r="AO2172" s="1" t="s">
        <v>91</v>
      </c>
      <c r="AP2172" s="4">
        <v>0</v>
      </c>
      <c r="AQ2172" s="6">
        <v>44172</v>
      </c>
      <c r="AR2172" s="3">
        <v>0</v>
      </c>
      <c r="AS2172" s="3">
        <v>0</v>
      </c>
      <c r="AT2172" s="4">
        <v>10</v>
      </c>
      <c r="AU2172" s="1" t="s">
        <v>93</v>
      </c>
      <c r="AY2172" s="2">
        <v>0</v>
      </c>
      <c r="AZ2172" s="2">
        <v>16.48</v>
      </c>
      <c r="BA2172" s="2">
        <v>16.48</v>
      </c>
      <c r="BB2172" s="1">
        <v>0</v>
      </c>
      <c r="BC2172" s="4">
        <v>-39.32</v>
      </c>
      <c r="BD2172" s="4">
        <v>0</v>
      </c>
      <c r="BE2172" s="1" t="s">
        <v>91</v>
      </c>
      <c r="BF2172" s="3">
        <v>0</v>
      </c>
      <c r="BG2172" s="4">
        <v>0</v>
      </c>
      <c r="BH2172" s="1" t="s">
        <v>91</v>
      </c>
      <c r="BJ2172" s="1" t="s">
        <v>91</v>
      </c>
      <c r="BL2172" s="1" t="s">
        <v>6053</v>
      </c>
      <c r="BP2172" s="1">
        <v>0</v>
      </c>
      <c r="BQ2172" s="1">
        <v>0</v>
      </c>
      <c r="BR2172" s="6">
        <v>42088</v>
      </c>
      <c r="BS2172" s="6">
        <v>42899</v>
      </c>
      <c r="BT2172" s="6">
        <v>43186</v>
      </c>
      <c r="BU2172" s="6">
        <v>42774</v>
      </c>
      <c r="BV2172" s="4">
        <v>19</v>
      </c>
      <c r="BW2172" s="1" t="s">
        <v>91</v>
      </c>
      <c r="BX2172" s="4">
        <v>0</v>
      </c>
      <c r="BY2172" s="3">
        <v>0</v>
      </c>
      <c r="BZ2172" s="3">
        <v>0</v>
      </c>
      <c r="CA2172" s="1">
        <v>0</v>
      </c>
      <c r="CB2172" s="1">
        <v>1</v>
      </c>
      <c r="CC2172" s="1" t="s">
        <v>93</v>
      </c>
      <c r="CE2172" s="1">
        <v>0</v>
      </c>
    </row>
    <row r="2173" spans="1:83" x14ac:dyDescent="0.25">
      <c r="A2173" s="1" t="s">
        <v>6054</v>
      </c>
      <c r="B2173" s="1">
        <f t="shared" si="33"/>
        <v>2171</v>
      </c>
      <c r="C2173" s="1" t="s">
        <v>6055</v>
      </c>
      <c r="D2173" s="1" t="s">
        <v>4754</v>
      </c>
      <c r="G2173" s="1">
        <v>3</v>
      </c>
      <c r="H2173" s="1">
        <v>0</v>
      </c>
      <c r="I2173" s="2">
        <v>10</v>
      </c>
      <c r="J2173" s="3">
        <v>0</v>
      </c>
      <c r="K2173" s="3">
        <v>0</v>
      </c>
      <c r="L2173" s="1" t="s">
        <v>87</v>
      </c>
      <c r="M2173" s="1" t="s">
        <v>87</v>
      </c>
      <c r="N2173" s="1" t="s">
        <v>87</v>
      </c>
      <c r="O2173" s="3">
        <v>0</v>
      </c>
      <c r="P2173" s="3">
        <v>0</v>
      </c>
      <c r="R2173" s="6">
        <v>43250</v>
      </c>
      <c r="S2173" s="6">
        <v>42103</v>
      </c>
      <c r="T2173" s="1" t="s">
        <v>88</v>
      </c>
      <c r="U2173" s="1" t="s">
        <v>89</v>
      </c>
      <c r="V2173" s="1" t="s">
        <v>89</v>
      </c>
      <c r="W2173" s="1" t="s">
        <v>90</v>
      </c>
      <c r="Y2173" s="4">
        <v>0</v>
      </c>
      <c r="Z2173" s="4">
        <v>0</v>
      </c>
      <c r="AA2173" s="4">
        <v>0</v>
      </c>
      <c r="AB2173" s="4">
        <v>0</v>
      </c>
      <c r="AD2173" s="1" t="s">
        <v>91</v>
      </c>
      <c r="AE2173" s="1" t="s">
        <v>311</v>
      </c>
      <c r="AH2173" s="5">
        <v>0</v>
      </c>
      <c r="AI2173" s="5">
        <v>0</v>
      </c>
      <c r="AJ2173" s="5">
        <v>0</v>
      </c>
      <c r="AK2173" s="5">
        <v>0</v>
      </c>
      <c r="AL2173" s="5">
        <v>0</v>
      </c>
      <c r="AM2173" s="3">
        <v>0</v>
      </c>
      <c r="AO2173" s="1" t="s">
        <v>91</v>
      </c>
      <c r="AP2173" s="4">
        <v>0</v>
      </c>
      <c r="AQ2173" s="6">
        <v>44172</v>
      </c>
      <c r="AR2173" s="3">
        <v>0</v>
      </c>
      <c r="AS2173" s="3">
        <v>0</v>
      </c>
      <c r="AT2173" s="4">
        <v>10</v>
      </c>
      <c r="AU2173" s="1" t="s">
        <v>93</v>
      </c>
      <c r="AY2173" s="2">
        <v>0</v>
      </c>
      <c r="AZ2173" s="2">
        <v>20.2</v>
      </c>
      <c r="BA2173" s="2">
        <v>20.2</v>
      </c>
      <c r="BB2173" s="1">
        <v>0</v>
      </c>
      <c r="BC2173" s="4">
        <v>-50.5</v>
      </c>
      <c r="BD2173" s="4">
        <v>0</v>
      </c>
      <c r="BE2173" s="1" t="s">
        <v>91</v>
      </c>
      <c r="BF2173" s="3">
        <v>0</v>
      </c>
      <c r="BG2173" s="4">
        <v>0</v>
      </c>
      <c r="BH2173" s="1" t="s">
        <v>91</v>
      </c>
      <c r="BJ2173" s="1" t="s">
        <v>91</v>
      </c>
      <c r="BL2173" s="1" t="s">
        <v>4101</v>
      </c>
      <c r="BP2173" s="1">
        <v>0</v>
      </c>
      <c r="BQ2173" s="1">
        <v>0</v>
      </c>
      <c r="BR2173" s="6">
        <v>42088</v>
      </c>
      <c r="BS2173" s="6">
        <v>42675</v>
      </c>
      <c r="BT2173" s="6">
        <v>43186</v>
      </c>
      <c r="BU2173" s="6">
        <v>42774</v>
      </c>
      <c r="BV2173" s="4">
        <v>29</v>
      </c>
      <c r="BW2173" s="1" t="s">
        <v>91</v>
      </c>
      <c r="BX2173" s="4">
        <v>0</v>
      </c>
      <c r="BY2173" s="3">
        <v>0</v>
      </c>
      <c r="BZ2173" s="3">
        <v>0</v>
      </c>
      <c r="CA2173" s="1">
        <v>0</v>
      </c>
      <c r="CB2173" s="1">
        <v>1</v>
      </c>
      <c r="CC2173" s="1" t="s">
        <v>93</v>
      </c>
      <c r="CE2173" s="1">
        <v>0</v>
      </c>
    </row>
    <row r="2174" spans="1:83" x14ac:dyDescent="0.25">
      <c r="A2174" s="1" t="s">
        <v>6056</v>
      </c>
      <c r="B2174" s="1">
        <f t="shared" si="33"/>
        <v>2172</v>
      </c>
      <c r="C2174" s="1" t="s">
        <v>6057</v>
      </c>
      <c r="D2174" s="1" t="s">
        <v>1237</v>
      </c>
      <c r="G2174" s="1">
        <v>3</v>
      </c>
      <c r="H2174" s="1">
        <v>0</v>
      </c>
      <c r="I2174" s="2">
        <v>10</v>
      </c>
      <c r="J2174" s="3">
        <v>0</v>
      </c>
      <c r="K2174" s="3">
        <v>0</v>
      </c>
      <c r="L2174" s="1" t="s">
        <v>87</v>
      </c>
      <c r="M2174" s="1" t="s">
        <v>87</v>
      </c>
      <c r="N2174" s="1" t="s">
        <v>87</v>
      </c>
      <c r="O2174" s="3">
        <v>0</v>
      </c>
      <c r="P2174" s="3">
        <v>0</v>
      </c>
      <c r="R2174" s="6">
        <v>43250</v>
      </c>
      <c r="S2174" s="6">
        <v>367</v>
      </c>
      <c r="T2174" s="1" t="s">
        <v>88</v>
      </c>
      <c r="U2174" s="1" t="s">
        <v>89</v>
      </c>
      <c r="V2174" s="1" t="s">
        <v>89</v>
      </c>
      <c r="W2174" s="1" t="s">
        <v>90</v>
      </c>
      <c r="Y2174" s="4">
        <v>0</v>
      </c>
      <c r="Z2174" s="4">
        <v>0</v>
      </c>
      <c r="AA2174" s="4">
        <v>0</v>
      </c>
      <c r="AB2174" s="4">
        <v>0</v>
      </c>
      <c r="AD2174" s="1" t="s">
        <v>91</v>
      </c>
      <c r="AE2174" s="1" t="s">
        <v>311</v>
      </c>
      <c r="AH2174" s="5">
        <v>0</v>
      </c>
      <c r="AI2174" s="5">
        <v>0</v>
      </c>
      <c r="AJ2174" s="5">
        <v>0</v>
      </c>
      <c r="AK2174" s="5">
        <v>0</v>
      </c>
      <c r="AL2174" s="5">
        <v>0</v>
      </c>
      <c r="AM2174" s="3">
        <v>0</v>
      </c>
      <c r="AO2174" s="1" t="s">
        <v>91</v>
      </c>
      <c r="AP2174" s="4">
        <v>0</v>
      </c>
      <c r="AQ2174" s="6">
        <v>44172</v>
      </c>
      <c r="AR2174" s="3">
        <v>0</v>
      </c>
      <c r="AS2174" s="3">
        <v>0</v>
      </c>
      <c r="AT2174" s="4">
        <v>10</v>
      </c>
      <c r="AU2174" s="1" t="s">
        <v>93</v>
      </c>
      <c r="AY2174" s="2">
        <v>0</v>
      </c>
      <c r="AZ2174" s="2">
        <v>15.74</v>
      </c>
      <c r="BA2174" s="2">
        <v>15.74</v>
      </c>
      <c r="BB2174" s="1">
        <v>0</v>
      </c>
      <c r="BC2174" s="4">
        <v>-36.47</v>
      </c>
      <c r="BD2174" s="4">
        <v>0</v>
      </c>
      <c r="BE2174" s="1" t="s">
        <v>91</v>
      </c>
      <c r="BF2174" s="3">
        <v>0</v>
      </c>
      <c r="BG2174" s="4">
        <v>0</v>
      </c>
      <c r="BH2174" s="1" t="s">
        <v>91</v>
      </c>
      <c r="BJ2174" s="1" t="s">
        <v>91</v>
      </c>
      <c r="BL2174" s="1" t="s">
        <v>4142</v>
      </c>
      <c r="BP2174" s="1">
        <v>0</v>
      </c>
      <c r="BQ2174" s="1">
        <v>0</v>
      </c>
      <c r="BR2174" s="6">
        <v>42088</v>
      </c>
      <c r="BS2174" s="6">
        <v>42628</v>
      </c>
      <c r="BT2174" s="6">
        <v>43186</v>
      </c>
      <c r="BU2174" s="6">
        <v>42774</v>
      </c>
      <c r="BV2174" s="4">
        <v>29</v>
      </c>
      <c r="BW2174" s="1" t="s">
        <v>91</v>
      </c>
      <c r="BX2174" s="4">
        <v>0</v>
      </c>
      <c r="BY2174" s="3">
        <v>0</v>
      </c>
      <c r="BZ2174" s="3">
        <v>0</v>
      </c>
      <c r="CA2174" s="1">
        <v>0</v>
      </c>
      <c r="CB2174" s="1">
        <v>1</v>
      </c>
      <c r="CC2174" s="1" t="s">
        <v>93</v>
      </c>
      <c r="CE2174" s="1">
        <v>0</v>
      </c>
    </row>
    <row r="2175" spans="1:83" x14ac:dyDescent="0.25">
      <c r="A2175" s="1" t="s">
        <v>6058</v>
      </c>
      <c r="B2175" s="1">
        <f t="shared" si="33"/>
        <v>2173</v>
      </c>
      <c r="C2175" s="1" t="s">
        <v>6059</v>
      </c>
      <c r="D2175" s="1" t="s">
        <v>5151</v>
      </c>
      <c r="G2175" s="1">
        <v>15</v>
      </c>
      <c r="H2175" s="1">
        <v>0</v>
      </c>
      <c r="I2175" s="2">
        <v>19</v>
      </c>
      <c r="J2175" s="3">
        <v>0</v>
      </c>
      <c r="K2175" s="3">
        <v>0</v>
      </c>
      <c r="L2175" s="1" t="s">
        <v>87</v>
      </c>
      <c r="M2175" s="1" t="s">
        <v>87</v>
      </c>
      <c r="N2175" s="1" t="s">
        <v>87</v>
      </c>
      <c r="O2175" s="3">
        <v>0</v>
      </c>
      <c r="P2175" s="3">
        <v>0</v>
      </c>
      <c r="R2175" s="6">
        <v>42472</v>
      </c>
      <c r="S2175" s="6">
        <v>42095</v>
      </c>
      <c r="T2175" s="1" t="s">
        <v>88</v>
      </c>
      <c r="U2175" s="1" t="s">
        <v>89</v>
      </c>
      <c r="V2175" s="1" t="s">
        <v>89</v>
      </c>
      <c r="W2175" s="1" t="s">
        <v>90</v>
      </c>
      <c r="Y2175" s="4">
        <v>0</v>
      </c>
      <c r="Z2175" s="4">
        <v>0</v>
      </c>
      <c r="AA2175" s="4">
        <v>0</v>
      </c>
      <c r="AB2175" s="4">
        <v>0</v>
      </c>
      <c r="AE2175" s="1" t="s">
        <v>311</v>
      </c>
      <c r="AH2175" s="5">
        <v>0</v>
      </c>
      <c r="AI2175" s="5">
        <v>0</v>
      </c>
      <c r="AJ2175" s="5">
        <v>0</v>
      </c>
      <c r="AK2175" s="5">
        <v>0</v>
      </c>
      <c r="AL2175" s="5">
        <v>0</v>
      </c>
      <c r="AM2175" s="3">
        <v>0</v>
      </c>
      <c r="AO2175" s="1" t="s">
        <v>91</v>
      </c>
      <c r="AP2175" s="4">
        <v>0</v>
      </c>
      <c r="AQ2175" s="6">
        <v>44172</v>
      </c>
      <c r="AR2175" s="3">
        <v>0</v>
      </c>
      <c r="AS2175" s="3">
        <v>0</v>
      </c>
      <c r="AT2175" s="4">
        <v>10</v>
      </c>
      <c r="AU2175" s="1" t="s">
        <v>93</v>
      </c>
      <c r="AY2175" s="2">
        <v>0</v>
      </c>
      <c r="AZ2175" s="2">
        <v>16.72</v>
      </c>
      <c r="BA2175" s="2">
        <v>16.72</v>
      </c>
      <c r="BB2175" s="1">
        <v>0</v>
      </c>
      <c r="BC2175" s="4">
        <v>13.64</v>
      </c>
      <c r="BD2175" s="4">
        <v>0</v>
      </c>
      <c r="BE2175" s="1" t="s">
        <v>91</v>
      </c>
      <c r="BF2175" s="3">
        <v>0</v>
      </c>
      <c r="BG2175" s="4">
        <v>0</v>
      </c>
      <c r="BH2175" s="1" t="s">
        <v>91</v>
      </c>
      <c r="BJ2175" s="1" t="s">
        <v>91</v>
      </c>
      <c r="BL2175" s="1" t="s">
        <v>5152</v>
      </c>
      <c r="BP2175" s="1">
        <v>0</v>
      </c>
      <c r="BQ2175" s="1">
        <v>0</v>
      </c>
      <c r="BR2175" s="6">
        <v>42089</v>
      </c>
      <c r="BS2175" s="6">
        <v>42538</v>
      </c>
      <c r="BT2175" s="6">
        <v>43186</v>
      </c>
      <c r="BU2175" s="6">
        <v>42548</v>
      </c>
      <c r="BV2175" s="4">
        <v>29</v>
      </c>
      <c r="BW2175" s="1" t="s">
        <v>91</v>
      </c>
      <c r="BX2175" s="4">
        <v>0</v>
      </c>
      <c r="BY2175" s="3">
        <v>0</v>
      </c>
      <c r="BZ2175" s="3">
        <v>0</v>
      </c>
      <c r="CA2175" s="1">
        <v>0</v>
      </c>
      <c r="CB2175" s="1">
        <v>0</v>
      </c>
      <c r="CC2175" s="1" t="s">
        <v>93</v>
      </c>
      <c r="CD2175" s="1" t="s">
        <v>6060</v>
      </c>
      <c r="CE2175" s="1">
        <v>0</v>
      </c>
    </row>
    <row r="2176" spans="1:83" x14ac:dyDescent="0.25">
      <c r="A2176" s="1" t="s">
        <v>6061</v>
      </c>
      <c r="B2176" s="1">
        <f t="shared" si="33"/>
        <v>2174</v>
      </c>
      <c r="C2176" s="1" t="s">
        <v>6062</v>
      </c>
      <c r="D2176" s="1" t="s">
        <v>1237</v>
      </c>
      <c r="G2176" s="1">
        <v>1</v>
      </c>
      <c r="H2176" s="1">
        <v>0</v>
      </c>
      <c r="I2176" s="2">
        <v>10</v>
      </c>
      <c r="J2176" s="3">
        <v>0</v>
      </c>
      <c r="K2176" s="3">
        <v>0</v>
      </c>
      <c r="L2176" s="1" t="s">
        <v>87</v>
      </c>
      <c r="M2176" s="1" t="s">
        <v>87</v>
      </c>
      <c r="N2176" s="1" t="s">
        <v>87</v>
      </c>
      <c r="O2176" s="3">
        <v>0</v>
      </c>
      <c r="P2176" s="3">
        <v>0</v>
      </c>
      <c r="R2176" s="6">
        <v>43250</v>
      </c>
      <c r="S2176" s="6">
        <v>367</v>
      </c>
      <c r="T2176" s="1" t="s">
        <v>88</v>
      </c>
      <c r="U2176" s="1" t="s">
        <v>89</v>
      </c>
      <c r="V2176" s="1" t="s">
        <v>89</v>
      </c>
      <c r="W2176" s="1" t="s">
        <v>90</v>
      </c>
      <c r="Y2176" s="4">
        <v>0</v>
      </c>
      <c r="Z2176" s="4">
        <v>0</v>
      </c>
      <c r="AA2176" s="4">
        <v>0</v>
      </c>
      <c r="AB2176" s="4">
        <v>0</v>
      </c>
      <c r="AD2176" s="1" t="s">
        <v>91</v>
      </c>
      <c r="AE2176" s="1" t="s">
        <v>311</v>
      </c>
      <c r="AH2176" s="5">
        <v>0</v>
      </c>
      <c r="AI2176" s="5">
        <v>0</v>
      </c>
      <c r="AJ2176" s="5">
        <v>0</v>
      </c>
      <c r="AK2176" s="5">
        <v>0</v>
      </c>
      <c r="AL2176" s="5">
        <v>0</v>
      </c>
      <c r="AM2176" s="3">
        <v>0</v>
      </c>
      <c r="AO2176" s="1" t="s">
        <v>91</v>
      </c>
      <c r="AP2176" s="4">
        <v>0</v>
      </c>
      <c r="AQ2176" s="6">
        <v>44172</v>
      </c>
      <c r="AR2176" s="3">
        <v>0</v>
      </c>
      <c r="AS2176" s="3">
        <v>0</v>
      </c>
      <c r="AT2176" s="4">
        <v>10</v>
      </c>
      <c r="AU2176" s="1" t="s">
        <v>93</v>
      </c>
      <c r="AY2176" s="2">
        <v>0</v>
      </c>
      <c r="AZ2176" s="2">
        <v>14.8</v>
      </c>
      <c r="BA2176" s="2">
        <v>14.8</v>
      </c>
      <c r="BB2176" s="1">
        <v>0</v>
      </c>
      <c r="BC2176" s="4">
        <v>-32.43</v>
      </c>
      <c r="BD2176" s="4">
        <v>0</v>
      </c>
      <c r="BE2176" s="1" t="s">
        <v>91</v>
      </c>
      <c r="BF2176" s="3">
        <v>0</v>
      </c>
      <c r="BG2176" s="4">
        <v>0</v>
      </c>
      <c r="BH2176" s="1" t="s">
        <v>91</v>
      </c>
      <c r="BJ2176" s="1" t="s">
        <v>91</v>
      </c>
      <c r="BL2176" s="1" t="s">
        <v>5902</v>
      </c>
      <c r="BP2176" s="1">
        <v>0</v>
      </c>
      <c r="BQ2176" s="1">
        <v>0</v>
      </c>
      <c r="BR2176" s="6">
        <v>42089</v>
      </c>
      <c r="BS2176" s="6">
        <v>42922</v>
      </c>
      <c r="BT2176" s="6">
        <v>43186</v>
      </c>
      <c r="BU2176" s="6">
        <v>42774</v>
      </c>
      <c r="BV2176" s="4">
        <v>15</v>
      </c>
      <c r="BW2176" s="1" t="s">
        <v>91</v>
      </c>
      <c r="BX2176" s="4">
        <v>0</v>
      </c>
      <c r="BY2176" s="3">
        <v>0</v>
      </c>
      <c r="BZ2176" s="3">
        <v>0</v>
      </c>
      <c r="CA2176" s="1">
        <v>0</v>
      </c>
      <c r="CB2176" s="1">
        <v>1</v>
      </c>
      <c r="CC2176" s="1" t="s">
        <v>93</v>
      </c>
      <c r="CE2176" s="1">
        <v>0</v>
      </c>
    </row>
    <row r="2177" spans="1:83" x14ac:dyDescent="0.25">
      <c r="A2177" s="1" t="s">
        <v>6063</v>
      </c>
      <c r="B2177" s="1">
        <f t="shared" si="33"/>
        <v>2175</v>
      </c>
      <c r="C2177" s="1" t="s">
        <v>6064</v>
      </c>
      <c r="D2177" s="1" t="s">
        <v>1237</v>
      </c>
      <c r="G2177" s="1">
        <v>3</v>
      </c>
      <c r="H2177" s="1">
        <v>0</v>
      </c>
      <c r="I2177" s="2">
        <v>10</v>
      </c>
      <c r="J2177" s="3">
        <v>0</v>
      </c>
      <c r="K2177" s="3">
        <v>0</v>
      </c>
      <c r="L2177" s="1" t="s">
        <v>87</v>
      </c>
      <c r="M2177" s="1" t="s">
        <v>87</v>
      </c>
      <c r="N2177" s="1" t="s">
        <v>87</v>
      </c>
      <c r="O2177" s="3">
        <v>0</v>
      </c>
      <c r="P2177" s="3">
        <v>0</v>
      </c>
      <c r="R2177" s="6">
        <v>43250</v>
      </c>
      <c r="S2177" s="6">
        <v>42115</v>
      </c>
      <c r="T2177" s="1" t="s">
        <v>88</v>
      </c>
      <c r="U2177" s="1" t="s">
        <v>89</v>
      </c>
      <c r="V2177" s="1" t="s">
        <v>89</v>
      </c>
      <c r="W2177" s="1" t="s">
        <v>90</v>
      </c>
      <c r="Y2177" s="4">
        <v>0</v>
      </c>
      <c r="Z2177" s="4">
        <v>0</v>
      </c>
      <c r="AA2177" s="4">
        <v>0</v>
      </c>
      <c r="AB2177" s="4">
        <v>0</v>
      </c>
      <c r="AD2177" s="1" t="s">
        <v>91</v>
      </c>
      <c r="AE2177" s="1" t="s">
        <v>311</v>
      </c>
      <c r="AH2177" s="5">
        <v>0</v>
      </c>
      <c r="AI2177" s="5">
        <v>0</v>
      </c>
      <c r="AJ2177" s="5">
        <v>0</v>
      </c>
      <c r="AK2177" s="5">
        <v>0</v>
      </c>
      <c r="AL2177" s="5">
        <v>0</v>
      </c>
      <c r="AM2177" s="3">
        <v>0</v>
      </c>
      <c r="AO2177" s="1" t="s">
        <v>91</v>
      </c>
      <c r="AP2177" s="4">
        <v>0</v>
      </c>
      <c r="AQ2177" s="6">
        <v>44172</v>
      </c>
      <c r="AR2177" s="3">
        <v>0</v>
      </c>
      <c r="AS2177" s="3">
        <v>0</v>
      </c>
      <c r="AT2177" s="4">
        <v>10</v>
      </c>
      <c r="AU2177" s="1" t="s">
        <v>93</v>
      </c>
      <c r="AY2177" s="2">
        <v>0</v>
      </c>
      <c r="AZ2177" s="2">
        <v>26.45</v>
      </c>
      <c r="BA2177" s="2">
        <v>26.45</v>
      </c>
      <c r="BB2177" s="1">
        <v>0</v>
      </c>
      <c r="BC2177" s="4">
        <v>-62.19</v>
      </c>
      <c r="BD2177" s="4">
        <v>0</v>
      </c>
      <c r="BE2177" s="1" t="s">
        <v>91</v>
      </c>
      <c r="BF2177" s="3">
        <v>0</v>
      </c>
      <c r="BG2177" s="4">
        <v>0</v>
      </c>
      <c r="BH2177" s="1" t="s">
        <v>91</v>
      </c>
      <c r="BJ2177" s="1" t="s">
        <v>91</v>
      </c>
      <c r="BL2177" s="1" t="s">
        <v>4723</v>
      </c>
      <c r="BP2177" s="1">
        <v>0</v>
      </c>
      <c r="BQ2177" s="1">
        <v>0</v>
      </c>
      <c r="BR2177" s="6">
        <v>42089</v>
      </c>
      <c r="BS2177" s="6">
        <v>42621</v>
      </c>
      <c r="BT2177" s="6">
        <v>43186</v>
      </c>
      <c r="BU2177" s="6">
        <v>42774</v>
      </c>
      <c r="BV2177" s="4">
        <v>19</v>
      </c>
      <c r="BW2177" s="1" t="s">
        <v>91</v>
      </c>
      <c r="BX2177" s="4">
        <v>0</v>
      </c>
      <c r="BY2177" s="3">
        <v>0</v>
      </c>
      <c r="BZ2177" s="3">
        <v>0</v>
      </c>
      <c r="CA2177" s="1">
        <v>0</v>
      </c>
      <c r="CB2177" s="1">
        <v>1</v>
      </c>
      <c r="CC2177" s="1" t="s">
        <v>93</v>
      </c>
      <c r="CE2177" s="1">
        <v>0</v>
      </c>
    </row>
    <row r="2178" spans="1:83" x14ac:dyDescent="0.25">
      <c r="A2178" s="1" t="s">
        <v>6065</v>
      </c>
      <c r="B2178" s="1">
        <f t="shared" si="33"/>
        <v>2176</v>
      </c>
      <c r="C2178" s="1" t="s">
        <v>6066</v>
      </c>
      <c r="D2178" s="1" t="s">
        <v>2893</v>
      </c>
      <c r="G2178" s="1">
        <v>2</v>
      </c>
      <c r="H2178" s="1">
        <v>0</v>
      </c>
      <c r="I2178" s="2">
        <v>10</v>
      </c>
      <c r="J2178" s="3">
        <v>0</v>
      </c>
      <c r="K2178" s="3">
        <v>0</v>
      </c>
      <c r="L2178" s="1" t="s">
        <v>87</v>
      </c>
      <c r="M2178" s="1" t="s">
        <v>87</v>
      </c>
      <c r="N2178" s="1" t="s">
        <v>87</v>
      </c>
      <c r="O2178" s="3">
        <v>0</v>
      </c>
      <c r="P2178" s="3">
        <v>0</v>
      </c>
      <c r="R2178" s="6">
        <v>43270</v>
      </c>
      <c r="S2178" s="6">
        <v>367</v>
      </c>
      <c r="T2178" s="1" t="s">
        <v>88</v>
      </c>
      <c r="U2178" s="1" t="s">
        <v>89</v>
      </c>
      <c r="V2178" s="1" t="s">
        <v>89</v>
      </c>
      <c r="W2178" s="1" t="s">
        <v>90</v>
      </c>
      <c r="Y2178" s="4">
        <v>0</v>
      </c>
      <c r="Z2178" s="4">
        <v>0</v>
      </c>
      <c r="AA2178" s="4">
        <v>0</v>
      </c>
      <c r="AB2178" s="4">
        <v>0</v>
      </c>
      <c r="AD2178" s="1" t="s">
        <v>91</v>
      </c>
      <c r="AE2178" s="1" t="s">
        <v>311</v>
      </c>
      <c r="AH2178" s="5">
        <v>0</v>
      </c>
      <c r="AI2178" s="5">
        <v>0</v>
      </c>
      <c r="AJ2178" s="5">
        <v>0</v>
      </c>
      <c r="AK2178" s="5">
        <v>0</v>
      </c>
      <c r="AL2178" s="5">
        <v>0</v>
      </c>
      <c r="AM2178" s="3">
        <v>0</v>
      </c>
      <c r="AO2178" s="1" t="s">
        <v>91</v>
      </c>
      <c r="AP2178" s="4">
        <v>0</v>
      </c>
      <c r="AQ2178" s="6">
        <v>44172</v>
      </c>
      <c r="AR2178" s="3">
        <v>0</v>
      </c>
      <c r="AS2178" s="3">
        <v>0</v>
      </c>
      <c r="AT2178" s="4">
        <v>10</v>
      </c>
      <c r="AU2178" s="1" t="s">
        <v>93</v>
      </c>
      <c r="AY2178" s="2">
        <v>0</v>
      </c>
      <c r="AZ2178" s="2">
        <v>12.15</v>
      </c>
      <c r="BA2178" s="2">
        <v>12.15</v>
      </c>
      <c r="BB2178" s="1">
        <v>0</v>
      </c>
      <c r="BC2178" s="4">
        <v>-17.7</v>
      </c>
      <c r="BD2178" s="4">
        <v>0</v>
      </c>
      <c r="BE2178" s="1" t="s">
        <v>91</v>
      </c>
      <c r="BF2178" s="3">
        <v>0</v>
      </c>
      <c r="BG2178" s="4">
        <v>0</v>
      </c>
      <c r="BH2178" s="1" t="s">
        <v>91</v>
      </c>
      <c r="BJ2178" s="1" t="s">
        <v>91</v>
      </c>
      <c r="BL2178" s="1" t="s">
        <v>5527</v>
      </c>
      <c r="BP2178" s="1">
        <v>0</v>
      </c>
      <c r="BQ2178" s="1">
        <v>0</v>
      </c>
      <c r="BR2178" s="6">
        <v>42096</v>
      </c>
      <c r="BS2178" s="6">
        <v>43285</v>
      </c>
      <c r="BT2178" s="6">
        <v>43375</v>
      </c>
      <c r="BU2178" s="6">
        <v>42774</v>
      </c>
      <c r="BV2178" s="4">
        <v>15</v>
      </c>
      <c r="BW2178" s="1" t="s">
        <v>91</v>
      </c>
      <c r="BX2178" s="4">
        <v>0</v>
      </c>
      <c r="BY2178" s="3">
        <v>0</v>
      </c>
      <c r="BZ2178" s="3">
        <v>0</v>
      </c>
      <c r="CA2178" s="1">
        <v>0</v>
      </c>
      <c r="CB2178" s="1">
        <v>1</v>
      </c>
      <c r="CC2178" s="1" t="s">
        <v>93</v>
      </c>
      <c r="CE2178" s="1">
        <v>0</v>
      </c>
    </row>
    <row r="2179" spans="1:83" x14ac:dyDescent="0.25">
      <c r="A2179" s="1" t="s">
        <v>6067</v>
      </c>
      <c r="B2179" s="1">
        <f t="shared" ref="B2179:B2242" si="34">ABS(A2179)</f>
        <v>2177</v>
      </c>
      <c r="C2179" s="1" t="s">
        <v>6068</v>
      </c>
      <c r="D2179" s="1" t="s">
        <v>1237</v>
      </c>
      <c r="G2179" s="1">
        <v>1</v>
      </c>
      <c r="H2179" s="1">
        <v>0</v>
      </c>
      <c r="I2179" s="2">
        <v>10</v>
      </c>
      <c r="J2179" s="3">
        <v>0</v>
      </c>
      <c r="K2179" s="3">
        <v>0</v>
      </c>
      <c r="L2179" s="1" t="s">
        <v>87</v>
      </c>
      <c r="M2179" s="1" t="s">
        <v>87</v>
      </c>
      <c r="N2179" s="1" t="s">
        <v>87</v>
      </c>
      <c r="O2179" s="3">
        <v>0</v>
      </c>
      <c r="P2179" s="3">
        <v>0</v>
      </c>
      <c r="R2179" s="6">
        <v>43250</v>
      </c>
      <c r="S2179" s="6">
        <v>42103</v>
      </c>
      <c r="T2179" s="1" t="s">
        <v>88</v>
      </c>
      <c r="U2179" s="1" t="s">
        <v>89</v>
      </c>
      <c r="V2179" s="1" t="s">
        <v>89</v>
      </c>
      <c r="W2179" s="1" t="s">
        <v>90</v>
      </c>
      <c r="Y2179" s="4">
        <v>0</v>
      </c>
      <c r="Z2179" s="4">
        <v>0</v>
      </c>
      <c r="AA2179" s="4">
        <v>0</v>
      </c>
      <c r="AB2179" s="4">
        <v>0</v>
      </c>
      <c r="AD2179" s="1" t="s">
        <v>91</v>
      </c>
      <c r="AE2179" s="1" t="s">
        <v>311</v>
      </c>
      <c r="AH2179" s="5">
        <v>0</v>
      </c>
      <c r="AI2179" s="5">
        <v>0</v>
      </c>
      <c r="AJ2179" s="5">
        <v>0</v>
      </c>
      <c r="AK2179" s="5">
        <v>0</v>
      </c>
      <c r="AL2179" s="5">
        <v>0</v>
      </c>
      <c r="AM2179" s="3">
        <v>0</v>
      </c>
      <c r="AO2179" s="1" t="s">
        <v>91</v>
      </c>
      <c r="AP2179" s="4">
        <v>0</v>
      </c>
      <c r="AQ2179" s="6">
        <v>44172</v>
      </c>
      <c r="AR2179" s="3">
        <v>0</v>
      </c>
      <c r="AS2179" s="3">
        <v>0</v>
      </c>
      <c r="AT2179" s="4">
        <v>10</v>
      </c>
      <c r="AU2179" s="1" t="s">
        <v>93</v>
      </c>
      <c r="AY2179" s="2">
        <v>0</v>
      </c>
      <c r="AZ2179" s="2">
        <v>13.22</v>
      </c>
      <c r="BA2179" s="2">
        <v>13.22</v>
      </c>
      <c r="BB2179" s="1">
        <v>0</v>
      </c>
      <c r="BC2179" s="4">
        <v>-24.36</v>
      </c>
      <c r="BD2179" s="4">
        <v>0</v>
      </c>
      <c r="BE2179" s="1" t="s">
        <v>91</v>
      </c>
      <c r="BF2179" s="3">
        <v>0</v>
      </c>
      <c r="BG2179" s="4">
        <v>0</v>
      </c>
      <c r="BH2179" s="1" t="s">
        <v>91</v>
      </c>
      <c r="BJ2179" s="1" t="s">
        <v>91</v>
      </c>
      <c r="BL2179" s="1" t="s">
        <v>5902</v>
      </c>
      <c r="BP2179" s="1">
        <v>0</v>
      </c>
      <c r="BQ2179" s="1">
        <v>0</v>
      </c>
      <c r="BR2179" s="6">
        <v>42096</v>
      </c>
      <c r="BS2179" s="6">
        <v>43118</v>
      </c>
      <c r="BT2179" s="6">
        <v>43186</v>
      </c>
      <c r="BU2179" s="6">
        <v>43116</v>
      </c>
      <c r="BV2179" s="4">
        <v>15</v>
      </c>
      <c r="BW2179" s="1" t="s">
        <v>91</v>
      </c>
      <c r="BX2179" s="4">
        <v>0</v>
      </c>
      <c r="BY2179" s="3">
        <v>0</v>
      </c>
      <c r="BZ2179" s="3">
        <v>0</v>
      </c>
      <c r="CA2179" s="1">
        <v>0</v>
      </c>
      <c r="CB2179" s="1">
        <v>1</v>
      </c>
      <c r="CC2179" s="1" t="s">
        <v>93</v>
      </c>
      <c r="CD2179" s="1" t="s">
        <v>6069</v>
      </c>
      <c r="CE2179" s="1">
        <v>0</v>
      </c>
    </row>
    <row r="2180" spans="1:83" x14ac:dyDescent="0.25">
      <c r="A2180" s="1" t="s">
        <v>6070</v>
      </c>
      <c r="B2180" s="1">
        <f t="shared" si="34"/>
        <v>2178</v>
      </c>
      <c r="C2180" s="1" t="s">
        <v>6071</v>
      </c>
      <c r="D2180" s="1" t="s">
        <v>2893</v>
      </c>
      <c r="G2180" s="1">
        <v>1</v>
      </c>
      <c r="H2180" s="1">
        <v>0</v>
      </c>
      <c r="I2180" s="2">
        <v>10</v>
      </c>
      <c r="J2180" s="3">
        <v>0</v>
      </c>
      <c r="K2180" s="3">
        <v>0</v>
      </c>
      <c r="L2180" s="1" t="s">
        <v>87</v>
      </c>
      <c r="M2180" s="1" t="s">
        <v>87</v>
      </c>
      <c r="N2180" s="1" t="s">
        <v>87</v>
      </c>
      <c r="O2180" s="3">
        <v>0</v>
      </c>
      <c r="P2180" s="3">
        <v>0</v>
      </c>
      <c r="R2180" s="6">
        <v>43327</v>
      </c>
      <c r="S2180" s="6">
        <v>367</v>
      </c>
      <c r="T2180" s="1" t="s">
        <v>88</v>
      </c>
      <c r="U2180" s="1" t="s">
        <v>89</v>
      </c>
      <c r="V2180" s="1" t="s">
        <v>89</v>
      </c>
      <c r="W2180" s="1" t="s">
        <v>90</v>
      </c>
      <c r="Y2180" s="4">
        <v>0</v>
      </c>
      <c r="Z2180" s="4">
        <v>0</v>
      </c>
      <c r="AA2180" s="4">
        <v>0</v>
      </c>
      <c r="AB2180" s="4">
        <v>0</v>
      </c>
      <c r="AD2180" s="1" t="s">
        <v>91</v>
      </c>
      <c r="AE2180" s="1" t="s">
        <v>311</v>
      </c>
      <c r="AH2180" s="5">
        <v>0</v>
      </c>
      <c r="AI2180" s="5">
        <v>0</v>
      </c>
      <c r="AJ2180" s="5">
        <v>0</v>
      </c>
      <c r="AK2180" s="5">
        <v>0</v>
      </c>
      <c r="AL2180" s="5">
        <v>0</v>
      </c>
      <c r="AM2180" s="3">
        <v>0</v>
      </c>
      <c r="AO2180" s="1" t="s">
        <v>91</v>
      </c>
      <c r="AP2180" s="4">
        <v>2</v>
      </c>
      <c r="AQ2180" s="6">
        <v>44172</v>
      </c>
      <c r="AR2180" s="3">
        <v>0</v>
      </c>
      <c r="AS2180" s="3">
        <v>0</v>
      </c>
      <c r="AT2180" s="4">
        <v>10</v>
      </c>
      <c r="AU2180" s="1" t="s">
        <v>93</v>
      </c>
      <c r="AY2180" s="2">
        <v>0</v>
      </c>
      <c r="AZ2180" s="2">
        <v>20.32</v>
      </c>
      <c r="BA2180" s="2">
        <v>20.32</v>
      </c>
      <c r="BB2180" s="1">
        <v>0</v>
      </c>
      <c r="BC2180" s="4">
        <v>-50.79</v>
      </c>
      <c r="BD2180" s="4">
        <v>0</v>
      </c>
      <c r="BE2180" s="1" t="s">
        <v>91</v>
      </c>
      <c r="BF2180" s="3">
        <v>0</v>
      </c>
      <c r="BG2180" s="4">
        <v>0</v>
      </c>
      <c r="BH2180" s="1" t="s">
        <v>91</v>
      </c>
      <c r="BJ2180" s="1" t="s">
        <v>91</v>
      </c>
      <c r="BL2180" s="1" t="s">
        <v>6042</v>
      </c>
      <c r="BP2180" s="1">
        <v>0</v>
      </c>
      <c r="BQ2180" s="1">
        <v>0</v>
      </c>
      <c r="BR2180" s="6">
        <v>42096</v>
      </c>
      <c r="BS2180" s="6">
        <v>43215</v>
      </c>
      <c r="BT2180" s="6">
        <v>43186</v>
      </c>
      <c r="BU2180" s="6">
        <v>42774</v>
      </c>
      <c r="BV2180" s="4">
        <v>19</v>
      </c>
      <c r="BW2180" s="1" t="s">
        <v>91</v>
      </c>
      <c r="BX2180" s="4">
        <v>0</v>
      </c>
      <c r="BY2180" s="3">
        <v>0</v>
      </c>
      <c r="BZ2180" s="3">
        <v>0</v>
      </c>
      <c r="CA2180" s="1">
        <v>0</v>
      </c>
      <c r="CB2180" s="1">
        <v>1</v>
      </c>
      <c r="CC2180" s="1" t="s">
        <v>93</v>
      </c>
      <c r="CE2180" s="1">
        <v>0</v>
      </c>
    </row>
    <row r="2181" spans="1:83" x14ac:dyDescent="0.25">
      <c r="A2181" s="1" t="s">
        <v>6072</v>
      </c>
      <c r="B2181" s="1">
        <f t="shared" si="34"/>
        <v>2179</v>
      </c>
      <c r="C2181" s="1" t="s">
        <v>6073</v>
      </c>
      <c r="D2181" s="1" t="s">
        <v>228</v>
      </c>
      <c r="G2181" s="1">
        <v>1</v>
      </c>
      <c r="H2181" s="1">
        <v>0</v>
      </c>
      <c r="I2181" s="2">
        <v>10</v>
      </c>
      <c r="J2181" s="3">
        <v>0</v>
      </c>
      <c r="K2181" s="3">
        <v>0</v>
      </c>
      <c r="L2181" s="1" t="s">
        <v>87</v>
      </c>
      <c r="M2181" s="1" t="s">
        <v>87</v>
      </c>
      <c r="N2181" s="1" t="s">
        <v>87</v>
      </c>
      <c r="O2181" s="3">
        <v>0</v>
      </c>
      <c r="P2181" s="3">
        <v>0</v>
      </c>
      <c r="R2181" s="6">
        <v>43327</v>
      </c>
      <c r="S2181" s="6">
        <v>42118</v>
      </c>
      <c r="T2181" s="1" t="s">
        <v>88</v>
      </c>
      <c r="U2181" s="1" t="s">
        <v>89</v>
      </c>
      <c r="V2181" s="1" t="s">
        <v>89</v>
      </c>
      <c r="W2181" s="1" t="s">
        <v>90</v>
      </c>
      <c r="Y2181" s="4">
        <v>0</v>
      </c>
      <c r="Z2181" s="4">
        <v>0</v>
      </c>
      <c r="AA2181" s="4">
        <v>0</v>
      </c>
      <c r="AB2181" s="4">
        <v>0</v>
      </c>
      <c r="AD2181" s="1" t="s">
        <v>91</v>
      </c>
      <c r="AE2181" s="1" t="s">
        <v>311</v>
      </c>
      <c r="AH2181" s="5">
        <v>0</v>
      </c>
      <c r="AI2181" s="5">
        <v>0</v>
      </c>
      <c r="AJ2181" s="5">
        <v>0</v>
      </c>
      <c r="AK2181" s="5">
        <v>0</v>
      </c>
      <c r="AL2181" s="5">
        <v>0</v>
      </c>
      <c r="AM2181" s="3">
        <v>0</v>
      </c>
      <c r="AO2181" s="1" t="s">
        <v>91</v>
      </c>
      <c r="AP2181" s="4">
        <v>0</v>
      </c>
      <c r="AQ2181" s="6">
        <v>44172</v>
      </c>
      <c r="AR2181" s="3">
        <v>0</v>
      </c>
      <c r="AS2181" s="3">
        <v>0</v>
      </c>
      <c r="AT2181" s="4">
        <v>10</v>
      </c>
      <c r="AU2181" s="1" t="s">
        <v>93</v>
      </c>
      <c r="AY2181" s="2">
        <v>0</v>
      </c>
      <c r="AZ2181" s="2">
        <v>18.899999999999999</v>
      </c>
      <c r="BA2181" s="2">
        <v>18.899999999999999</v>
      </c>
      <c r="BB2181" s="1">
        <v>0</v>
      </c>
      <c r="BC2181" s="4">
        <v>-47.09</v>
      </c>
      <c r="BD2181" s="4">
        <v>0</v>
      </c>
      <c r="BE2181" s="1" t="s">
        <v>91</v>
      </c>
      <c r="BF2181" s="3">
        <v>0</v>
      </c>
      <c r="BG2181" s="4">
        <v>0</v>
      </c>
      <c r="BH2181" s="1" t="s">
        <v>91</v>
      </c>
      <c r="BJ2181" s="1" t="s">
        <v>91</v>
      </c>
      <c r="BL2181" s="1" t="s">
        <v>5843</v>
      </c>
      <c r="BP2181" s="1">
        <v>0</v>
      </c>
      <c r="BQ2181" s="1">
        <v>0</v>
      </c>
      <c r="BR2181" s="6">
        <v>42096</v>
      </c>
      <c r="BS2181" s="6">
        <v>43267</v>
      </c>
      <c r="BT2181" s="6">
        <v>43186</v>
      </c>
      <c r="BU2181" s="6">
        <v>43244</v>
      </c>
      <c r="BV2181" s="4">
        <v>15</v>
      </c>
      <c r="BW2181" s="1" t="s">
        <v>91</v>
      </c>
      <c r="BX2181" s="4">
        <v>0</v>
      </c>
      <c r="BY2181" s="3">
        <v>0</v>
      </c>
      <c r="BZ2181" s="3">
        <v>0</v>
      </c>
      <c r="CA2181" s="1">
        <v>0</v>
      </c>
      <c r="CB2181" s="1">
        <v>1</v>
      </c>
      <c r="CC2181" s="1" t="s">
        <v>93</v>
      </c>
      <c r="CD2181" s="1" t="s">
        <v>6074</v>
      </c>
      <c r="CE2181" s="1">
        <v>0</v>
      </c>
    </row>
    <row r="2182" spans="1:83" x14ac:dyDescent="0.25">
      <c r="A2182" s="1" t="s">
        <v>6075</v>
      </c>
      <c r="B2182" s="1">
        <f t="shared" si="34"/>
        <v>2180</v>
      </c>
      <c r="C2182" s="1" t="s">
        <v>6076</v>
      </c>
      <c r="D2182" s="1" t="s">
        <v>4281</v>
      </c>
      <c r="G2182" s="1">
        <v>2</v>
      </c>
      <c r="H2182" s="1">
        <v>0</v>
      </c>
      <c r="I2182" s="2">
        <v>10</v>
      </c>
      <c r="J2182" s="3">
        <v>0</v>
      </c>
      <c r="K2182" s="3">
        <v>0</v>
      </c>
      <c r="L2182" s="1" t="s">
        <v>87</v>
      </c>
      <c r="M2182" s="1" t="s">
        <v>87</v>
      </c>
      <c r="N2182" s="1" t="s">
        <v>87</v>
      </c>
      <c r="O2182" s="3">
        <v>0</v>
      </c>
      <c r="P2182" s="3">
        <v>0</v>
      </c>
      <c r="R2182" s="6">
        <v>43327</v>
      </c>
      <c r="S2182" s="6">
        <v>42111</v>
      </c>
      <c r="T2182" s="1" t="s">
        <v>88</v>
      </c>
      <c r="U2182" s="1" t="s">
        <v>89</v>
      </c>
      <c r="V2182" s="1" t="s">
        <v>89</v>
      </c>
      <c r="W2182" s="1" t="s">
        <v>90</v>
      </c>
      <c r="Y2182" s="4">
        <v>0</v>
      </c>
      <c r="Z2182" s="4">
        <v>0</v>
      </c>
      <c r="AA2182" s="4">
        <v>0</v>
      </c>
      <c r="AB2182" s="4">
        <v>0</v>
      </c>
      <c r="AD2182" s="1" t="s">
        <v>91</v>
      </c>
      <c r="AE2182" s="1" t="s">
        <v>311</v>
      </c>
      <c r="AH2182" s="5">
        <v>0</v>
      </c>
      <c r="AI2182" s="5">
        <v>0</v>
      </c>
      <c r="AJ2182" s="5">
        <v>0</v>
      </c>
      <c r="AK2182" s="5">
        <v>0</v>
      </c>
      <c r="AL2182" s="5">
        <v>0</v>
      </c>
      <c r="AM2182" s="3">
        <v>0</v>
      </c>
      <c r="AO2182" s="1" t="s">
        <v>91</v>
      </c>
      <c r="AP2182" s="4">
        <v>0</v>
      </c>
      <c r="AQ2182" s="6">
        <v>44172</v>
      </c>
      <c r="AR2182" s="3">
        <v>0</v>
      </c>
      <c r="AS2182" s="3">
        <v>0</v>
      </c>
      <c r="AT2182" s="4">
        <v>10</v>
      </c>
      <c r="AU2182" s="1" t="s">
        <v>93</v>
      </c>
      <c r="AY2182" s="2">
        <v>0</v>
      </c>
      <c r="AZ2182" s="2">
        <v>20.5</v>
      </c>
      <c r="BA2182" s="2">
        <v>20.5</v>
      </c>
      <c r="BB2182" s="1">
        <v>0</v>
      </c>
      <c r="BC2182" s="4">
        <v>-51.22</v>
      </c>
      <c r="BD2182" s="4">
        <v>0</v>
      </c>
      <c r="BE2182" s="1" t="s">
        <v>91</v>
      </c>
      <c r="BF2182" s="3">
        <v>0</v>
      </c>
      <c r="BG2182" s="4">
        <v>0</v>
      </c>
      <c r="BH2182" s="1" t="s">
        <v>91</v>
      </c>
      <c r="BJ2182" s="1" t="s">
        <v>91</v>
      </c>
      <c r="BL2182" s="1" t="s">
        <v>6077</v>
      </c>
      <c r="BP2182" s="1">
        <v>0</v>
      </c>
      <c r="BQ2182" s="1">
        <v>0</v>
      </c>
      <c r="BR2182" s="6">
        <v>42096</v>
      </c>
      <c r="BS2182" s="6">
        <v>43298</v>
      </c>
      <c r="BT2182" s="6">
        <v>43186</v>
      </c>
      <c r="BU2182" s="6">
        <v>42774</v>
      </c>
      <c r="BV2182" s="4">
        <v>15</v>
      </c>
      <c r="BW2182" s="1" t="s">
        <v>91</v>
      </c>
      <c r="BX2182" s="4">
        <v>0</v>
      </c>
      <c r="BY2182" s="3">
        <v>0</v>
      </c>
      <c r="BZ2182" s="3">
        <v>0</v>
      </c>
      <c r="CA2182" s="1">
        <v>0</v>
      </c>
      <c r="CB2182" s="1">
        <v>1</v>
      </c>
      <c r="CC2182" s="1" t="s">
        <v>93</v>
      </c>
      <c r="CE2182" s="1">
        <v>0</v>
      </c>
    </row>
    <row r="2183" spans="1:83" x14ac:dyDescent="0.25">
      <c r="A2183" s="1" t="s">
        <v>6078</v>
      </c>
      <c r="B2183" s="1">
        <f t="shared" si="34"/>
        <v>2181</v>
      </c>
      <c r="C2183" s="1" t="s">
        <v>6079</v>
      </c>
      <c r="D2183" s="1" t="s">
        <v>6080</v>
      </c>
      <c r="G2183" s="1">
        <v>14</v>
      </c>
      <c r="H2183" s="1">
        <v>0</v>
      </c>
      <c r="I2183" s="2">
        <v>49</v>
      </c>
      <c r="J2183" s="3">
        <v>0</v>
      </c>
      <c r="K2183" s="3">
        <v>0</v>
      </c>
      <c r="L2183" s="1" t="s">
        <v>87</v>
      </c>
      <c r="M2183" s="1" t="s">
        <v>87</v>
      </c>
      <c r="N2183" s="1" t="s">
        <v>87</v>
      </c>
      <c r="O2183" s="3">
        <v>0</v>
      </c>
      <c r="P2183" s="3">
        <v>0</v>
      </c>
      <c r="R2183" s="6">
        <v>43250</v>
      </c>
      <c r="S2183" s="6">
        <v>367</v>
      </c>
      <c r="T2183" s="1" t="s">
        <v>88</v>
      </c>
      <c r="U2183" s="1" t="s">
        <v>690</v>
      </c>
      <c r="V2183" s="1" t="s">
        <v>690</v>
      </c>
      <c r="W2183" s="1" t="s">
        <v>579</v>
      </c>
      <c r="Y2183" s="4">
        <v>0</v>
      </c>
      <c r="Z2183" s="4">
        <v>0</v>
      </c>
      <c r="AA2183" s="4">
        <v>0</v>
      </c>
      <c r="AB2183" s="4">
        <v>0</v>
      </c>
      <c r="AD2183" s="1" t="s">
        <v>91</v>
      </c>
      <c r="AE2183" s="1" t="s">
        <v>311</v>
      </c>
      <c r="AH2183" s="5">
        <v>0</v>
      </c>
      <c r="AI2183" s="5">
        <v>0</v>
      </c>
      <c r="AJ2183" s="5">
        <v>0</v>
      </c>
      <c r="AK2183" s="5">
        <v>0</v>
      </c>
      <c r="AL2183" s="5">
        <v>0</v>
      </c>
      <c r="AM2183" s="3">
        <v>0</v>
      </c>
      <c r="AO2183" s="1" t="s">
        <v>91</v>
      </c>
      <c r="AP2183" s="4">
        <v>0</v>
      </c>
      <c r="AQ2183" s="6">
        <v>44172</v>
      </c>
      <c r="AR2183" s="3">
        <v>0</v>
      </c>
      <c r="AS2183" s="3">
        <v>0</v>
      </c>
      <c r="AT2183" s="4">
        <v>10</v>
      </c>
      <c r="AU2183" s="1" t="s">
        <v>93</v>
      </c>
      <c r="AY2183" s="2">
        <v>0</v>
      </c>
      <c r="AZ2183" s="2">
        <v>36</v>
      </c>
      <c r="BA2183" s="2">
        <v>36</v>
      </c>
      <c r="BB2183" s="1">
        <v>0</v>
      </c>
      <c r="BC2183" s="4">
        <v>36.11</v>
      </c>
      <c r="BD2183" s="4">
        <v>0</v>
      </c>
      <c r="BE2183" s="1" t="s">
        <v>91</v>
      </c>
      <c r="BF2183" s="3">
        <v>0</v>
      </c>
      <c r="BG2183" s="4">
        <v>0</v>
      </c>
      <c r="BH2183" s="1" t="s">
        <v>91</v>
      </c>
      <c r="BJ2183" s="1" t="s">
        <v>91</v>
      </c>
      <c r="BL2183" s="1" t="s">
        <v>6081</v>
      </c>
      <c r="BP2183" s="1">
        <v>0</v>
      </c>
      <c r="BQ2183" s="1">
        <v>0</v>
      </c>
      <c r="BR2183" s="6">
        <v>42103</v>
      </c>
      <c r="BS2183" s="6">
        <v>42270</v>
      </c>
      <c r="BT2183" s="6">
        <v>43186</v>
      </c>
      <c r="BU2183" s="6">
        <v>42507</v>
      </c>
      <c r="BV2183" s="4">
        <v>59</v>
      </c>
      <c r="BW2183" s="1" t="s">
        <v>91</v>
      </c>
      <c r="BX2183" s="4">
        <v>0</v>
      </c>
      <c r="BY2183" s="3">
        <v>0</v>
      </c>
      <c r="BZ2183" s="3">
        <v>0</v>
      </c>
      <c r="CA2183" s="1">
        <v>0</v>
      </c>
      <c r="CB2183" s="1">
        <v>1</v>
      </c>
      <c r="CC2183" s="1" t="s">
        <v>580</v>
      </c>
      <c r="CE2183" s="1">
        <v>0</v>
      </c>
    </row>
    <row r="2184" spans="1:83" x14ac:dyDescent="0.25">
      <c r="A2184" s="1" t="s">
        <v>6082</v>
      </c>
      <c r="B2184" s="1">
        <f t="shared" si="34"/>
        <v>2182</v>
      </c>
      <c r="C2184" s="1" t="s">
        <v>6083</v>
      </c>
      <c r="D2184" s="1" t="s">
        <v>6084</v>
      </c>
      <c r="G2184" s="1">
        <v>14</v>
      </c>
      <c r="H2184" s="1">
        <v>0</v>
      </c>
      <c r="I2184" s="2">
        <v>49</v>
      </c>
      <c r="J2184" s="3">
        <v>0</v>
      </c>
      <c r="K2184" s="3">
        <v>0</v>
      </c>
      <c r="L2184" s="1" t="s">
        <v>87</v>
      </c>
      <c r="M2184" s="1" t="s">
        <v>87</v>
      </c>
      <c r="N2184" s="1" t="s">
        <v>87</v>
      </c>
      <c r="O2184" s="3">
        <v>0</v>
      </c>
      <c r="P2184" s="3">
        <v>0</v>
      </c>
      <c r="R2184" s="6">
        <v>43250</v>
      </c>
      <c r="S2184" s="6">
        <v>42102</v>
      </c>
      <c r="T2184" s="1" t="s">
        <v>88</v>
      </c>
      <c r="U2184" s="1" t="s">
        <v>690</v>
      </c>
      <c r="V2184" s="1" t="s">
        <v>690</v>
      </c>
      <c r="W2184" s="1" t="s">
        <v>579</v>
      </c>
      <c r="Y2184" s="4">
        <v>0</v>
      </c>
      <c r="Z2184" s="4">
        <v>0</v>
      </c>
      <c r="AA2184" s="4">
        <v>0</v>
      </c>
      <c r="AB2184" s="4">
        <v>0</v>
      </c>
      <c r="AD2184" s="1" t="s">
        <v>91</v>
      </c>
      <c r="AE2184" s="1" t="s">
        <v>311</v>
      </c>
      <c r="AH2184" s="5">
        <v>0</v>
      </c>
      <c r="AI2184" s="5">
        <v>0</v>
      </c>
      <c r="AJ2184" s="5">
        <v>0</v>
      </c>
      <c r="AK2184" s="5">
        <v>0</v>
      </c>
      <c r="AL2184" s="5">
        <v>0</v>
      </c>
      <c r="AM2184" s="3">
        <v>0</v>
      </c>
      <c r="AO2184" s="1" t="s">
        <v>91</v>
      </c>
      <c r="AP2184" s="4">
        <v>0</v>
      </c>
      <c r="AQ2184" s="6">
        <v>44172</v>
      </c>
      <c r="AR2184" s="3">
        <v>0</v>
      </c>
      <c r="AS2184" s="3">
        <v>0</v>
      </c>
      <c r="AT2184" s="4">
        <v>10</v>
      </c>
      <c r="AU2184" s="1" t="s">
        <v>93</v>
      </c>
      <c r="AY2184" s="2">
        <v>0</v>
      </c>
      <c r="AZ2184" s="2">
        <v>36</v>
      </c>
      <c r="BA2184" s="2">
        <v>36</v>
      </c>
      <c r="BB2184" s="1">
        <v>0</v>
      </c>
      <c r="BC2184" s="4">
        <v>36.11</v>
      </c>
      <c r="BD2184" s="4">
        <v>0</v>
      </c>
      <c r="BE2184" s="1" t="s">
        <v>91</v>
      </c>
      <c r="BF2184" s="3">
        <v>0</v>
      </c>
      <c r="BG2184" s="4">
        <v>0</v>
      </c>
      <c r="BH2184" s="1" t="s">
        <v>91</v>
      </c>
      <c r="BJ2184" s="1" t="s">
        <v>91</v>
      </c>
      <c r="BL2184" s="1" t="s">
        <v>6085</v>
      </c>
      <c r="BP2184" s="1">
        <v>0</v>
      </c>
      <c r="BQ2184" s="1">
        <v>0</v>
      </c>
      <c r="BR2184" s="6">
        <v>42103</v>
      </c>
      <c r="BS2184" s="6">
        <v>42580</v>
      </c>
      <c r="BT2184" s="6">
        <v>43186</v>
      </c>
      <c r="BU2184" s="6">
        <v>42507</v>
      </c>
      <c r="BV2184" s="4">
        <v>59</v>
      </c>
      <c r="BW2184" s="1" t="s">
        <v>91</v>
      </c>
      <c r="BX2184" s="4">
        <v>0</v>
      </c>
      <c r="BY2184" s="3">
        <v>0</v>
      </c>
      <c r="BZ2184" s="3">
        <v>0</v>
      </c>
      <c r="CA2184" s="1">
        <v>0</v>
      </c>
      <c r="CB2184" s="1">
        <v>1</v>
      </c>
      <c r="CC2184" s="1" t="s">
        <v>580</v>
      </c>
      <c r="CE2184" s="1">
        <v>0</v>
      </c>
    </row>
    <row r="2185" spans="1:83" x14ac:dyDescent="0.25">
      <c r="A2185" s="1" t="s">
        <v>6086</v>
      </c>
      <c r="B2185" s="1">
        <f t="shared" si="34"/>
        <v>2183</v>
      </c>
      <c r="C2185" s="1" t="s">
        <v>6087</v>
      </c>
      <c r="D2185" s="1" t="s">
        <v>6088</v>
      </c>
      <c r="G2185" s="1">
        <v>14</v>
      </c>
      <c r="H2185" s="1">
        <v>0</v>
      </c>
      <c r="I2185" s="2">
        <v>49</v>
      </c>
      <c r="J2185" s="3">
        <v>0</v>
      </c>
      <c r="K2185" s="3">
        <v>0</v>
      </c>
      <c r="L2185" s="1" t="s">
        <v>87</v>
      </c>
      <c r="M2185" s="1" t="s">
        <v>87</v>
      </c>
      <c r="N2185" s="1" t="s">
        <v>87</v>
      </c>
      <c r="O2185" s="3">
        <v>0</v>
      </c>
      <c r="P2185" s="3">
        <v>0</v>
      </c>
      <c r="R2185" s="6">
        <v>43250</v>
      </c>
      <c r="S2185" s="6">
        <v>42102</v>
      </c>
      <c r="T2185" s="1" t="s">
        <v>88</v>
      </c>
      <c r="U2185" s="1" t="s">
        <v>690</v>
      </c>
      <c r="V2185" s="1" t="s">
        <v>690</v>
      </c>
      <c r="W2185" s="1" t="s">
        <v>579</v>
      </c>
      <c r="Y2185" s="4">
        <v>0</v>
      </c>
      <c r="Z2185" s="4">
        <v>0</v>
      </c>
      <c r="AA2185" s="4">
        <v>0</v>
      </c>
      <c r="AB2185" s="4">
        <v>0</v>
      </c>
      <c r="AD2185" s="1" t="s">
        <v>91</v>
      </c>
      <c r="AE2185" s="1" t="s">
        <v>311</v>
      </c>
      <c r="AH2185" s="5">
        <v>0</v>
      </c>
      <c r="AI2185" s="5">
        <v>0</v>
      </c>
      <c r="AJ2185" s="5">
        <v>0</v>
      </c>
      <c r="AK2185" s="5">
        <v>0</v>
      </c>
      <c r="AL2185" s="5">
        <v>0</v>
      </c>
      <c r="AM2185" s="3">
        <v>0</v>
      </c>
      <c r="AO2185" s="1" t="s">
        <v>91</v>
      </c>
      <c r="AP2185" s="4">
        <v>0</v>
      </c>
      <c r="AQ2185" s="6">
        <v>44172</v>
      </c>
      <c r="AR2185" s="3">
        <v>0</v>
      </c>
      <c r="AS2185" s="3">
        <v>0</v>
      </c>
      <c r="AT2185" s="4">
        <v>10</v>
      </c>
      <c r="AU2185" s="1" t="s">
        <v>93</v>
      </c>
      <c r="AY2185" s="2">
        <v>0</v>
      </c>
      <c r="AZ2185" s="2">
        <v>36</v>
      </c>
      <c r="BA2185" s="2">
        <v>36</v>
      </c>
      <c r="BB2185" s="1">
        <v>0</v>
      </c>
      <c r="BC2185" s="4">
        <v>36.11</v>
      </c>
      <c r="BD2185" s="4">
        <v>0</v>
      </c>
      <c r="BE2185" s="1" t="s">
        <v>91</v>
      </c>
      <c r="BF2185" s="3">
        <v>0</v>
      </c>
      <c r="BG2185" s="4">
        <v>0</v>
      </c>
      <c r="BH2185" s="1" t="s">
        <v>91</v>
      </c>
      <c r="BJ2185" s="1" t="s">
        <v>91</v>
      </c>
      <c r="BL2185" s="1" t="s">
        <v>6085</v>
      </c>
      <c r="BP2185" s="1">
        <v>0</v>
      </c>
      <c r="BQ2185" s="1">
        <v>0</v>
      </c>
      <c r="BR2185" s="6">
        <v>42103</v>
      </c>
      <c r="BS2185" s="6">
        <v>42580</v>
      </c>
      <c r="BT2185" s="6">
        <v>43186</v>
      </c>
      <c r="BU2185" s="6">
        <v>42507</v>
      </c>
      <c r="BV2185" s="4">
        <v>59</v>
      </c>
      <c r="BW2185" s="1" t="s">
        <v>91</v>
      </c>
      <c r="BX2185" s="4">
        <v>0</v>
      </c>
      <c r="BY2185" s="3">
        <v>0</v>
      </c>
      <c r="BZ2185" s="3">
        <v>0</v>
      </c>
      <c r="CA2185" s="1">
        <v>0</v>
      </c>
      <c r="CB2185" s="1">
        <v>1</v>
      </c>
      <c r="CC2185" s="1" t="s">
        <v>580</v>
      </c>
      <c r="CE2185" s="1">
        <v>0</v>
      </c>
    </row>
    <row r="2186" spans="1:83" x14ac:dyDescent="0.25">
      <c r="A2186" s="1" t="s">
        <v>6089</v>
      </c>
      <c r="B2186" s="1">
        <f t="shared" si="34"/>
        <v>2184</v>
      </c>
      <c r="C2186" s="1" t="s">
        <v>6090</v>
      </c>
      <c r="D2186" s="1" t="s">
        <v>6091</v>
      </c>
      <c r="G2186" s="1">
        <v>14</v>
      </c>
      <c r="H2186" s="1">
        <v>0</v>
      </c>
      <c r="I2186" s="2">
        <v>49</v>
      </c>
      <c r="J2186" s="3">
        <v>0</v>
      </c>
      <c r="K2186" s="3">
        <v>0</v>
      </c>
      <c r="L2186" s="1" t="s">
        <v>87</v>
      </c>
      <c r="M2186" s="1" t="s">
        <v>87</v>
      </c>
      <c r="N2186" s="1" t="s">
        <v>87</v>
      </c>
      <c r="O2186" s="3">
        <v>0</v>
      </c>
      <c r="P2186" s="3">
        <v>0</v>
      </c>
      <c r="R2186" s="6">
        <v>43250</v>
      </c>
      <c r="S2186" s="6">
        <v>42102</v>
      </c>
      <c r="T2186" s="1" t="s">
        <v>88</v>
      </c>
      <c r="U2186" s="1" t="s">
        <v>690</v>
      </c>
      <c r="V2186" s="1" t="s">
        <v>690</v>
      </c>
      <c r="W2186" s="1" t="s">
        <v>579</v>
      </c>
      <c r="Y2186" s="4">
        <v>0</v>
      </c>
      <c r="Z2186" s="4">
        <v>0</v>
      </c>
      <c r="AA2186" s="4">
        <v>0</v>
      </c>
      <c r="AB2186" s="4">
        <v>0</v>
      </c>
      <c r="AD2186" s="1" t="s">
        <v>91</v>
      </c>
      <c r="AE2186" s="1" t="s">
        <v>311</v>
      </c>
      <c r="AH2186" s="5">
        <v>0</v>
      </c>
      <c r="AI2186" s="5">
        <v>0</v>
      </c>
      <c r="AJ2186" s="5">
        <v>0</v>
      </c>
      <c r="AK2186" s="5">
        <v>0</v>
      </c>
      <c r="AL2186" s="5">
        <v>0</v>
      </c>
      <c r="AM2186" s="3">
        <v>0</v>
      </c>
      <c r="AO2186" s="1" t="s">
        <v>91</v>
      </c>
      <c r="AP2186" s="4">
        <v>0</v>
      </c>
      <c r="AQ2186" s="6">
        <v>44172</v>
      </c>
      <c r="AR2186" s="3">
        <v>0</v>
      </c>
      <c r="AS2186" s="3">
        <v>0</v>
      </c>
      <c r="AT2186" s="4">
        <v>10</v>
      </c>
      <c r="AU2186" s="1" t="s">
        <v>93</v>
      </c>
      <c r="AY2186" s="2">
        <v>0</v>
      </c>
      <c r="AZ2186" s="2">
        <v>36</v>
      </c>
      <c r="BA2186" s="2">
        <v>36</v>
      </c>
      <c r="BB2186" s="1">
        <v>0</v>
      </c>
      <c r="BC2186" s="4">
        <v>36.11</v>
      </c>
      <c r="BD2186" s="4">
        <v>0</v>
      </c>
      <c r="BE2186" s="1" t="s">
        <v>91</v>
      </c>
      <c r="BF2186" s="3">
        <v>0</v>
      </c>
      <c r="BG2186" s="4">
        <v>0</v>
      </c>
      <c r="BH2186" s="1" t="s">
        <v>91</v>
      </c>
      <c r="BJ2186" s="1" t="s">
        <v>91</v>
      </c>
      <c r="BL2186" s="1" t="s">
        <v>6085</v>
      </c>
      <c r="BP2186" s="1">
        <v>0</v>
      </c>
      <c r="BQ2186" s="1">
        <v>0</v>
      </c>
      <c r="BR2186" s="6">
        <v>42103</v>
      </c>
      <c r="BS2186" s="6">
        <v>42228</v>
      </c>
      <c r="BT2186" s="6">
        <v>43186</v>
      </c>
      <c r="BU2186" s="6">
        <v>42507</v>
      </c>
      <c r="BV2186" s="4">
        <v>59</v>
      </c>
      <c r="BW2186" s="1" t="s">
        <v>91</v>
      </c>
      <c r="BX2186" s="4">
        <v>0</v>
      </c>
      <c r="BY2186" s="3">
        <v>0</v>
      </c>
      <c r="BZ2186" s="3">
        <v>0</v>
      </c>
      <c r="CA2186" s="1">
        <v>0</v>
      </c>
      <c r="CB2186" s="1">
        <v>1</v>
      </c>
      <c r="CC2186" s="1" t="s">
        <v>580</v>
      </c>
      <c r="CE2186" s="1">
        <v>0</v>
      </c>
    </row>
    <row r="2187" spans="1:83" x14ac:dyDescent="0.25">
      <c r="A2187" s="1" t="s">
        <v>6092</v>
      </c>
      <c r="B2187" s="1">
        <f t="shared" si="34"/>
        <v>2185</v>
      </c>
      <c r="C2187" s="1" t="s">
        <v>6093</v>
      </c>
      <c r="D2187" s="1" t="s">
        <v>6094</v>
      </c>
      <c r="G2187" s="1">
        <v>14</v>
      </c>
      <c r="H2187" s="1">
        <v>0</v>
      </c>
      <c r="I2187" s="2">
        <v>49</v>
      </c>
      <c r="J2187" s="3">
        <v>0</v>
      </c>
      <c r="K2187" s="3">
        <v>0</v>
      </c>
      <c r="L2187" s="1" t="s">
        <v>87</v>
      </c>
      <c r="M2187" s="1" t="s">
        <v>87</v>
      </c>
      <c r="N2187" s="1" t="s">
        <v>87</v>
      </c>
      <c r="O2187" s="3">
        <v>0</v>
      </c>
      <c r="P2187" s="3">
        <v>0</v>
      </c>
      <c r="R2187" s="6">
        <v>43250</v>
      </c>
      <c r="S2187" s="6">
        <v>367</v>
      </c>
      <c r="T2187" s="1" t="s">
        <v>88</v>
      </c>
      <c r="U2187" s="1" t="s">
        <v>690</v>
      </c>
      <c r="V2187" s="1" t="s">
        <v>690</v>
      </c>
      <c r="W2187" s="1" t="s">
        <v>579</v>
      </c>
      <c r="Y2187" s="4">
        <v>0</v>
      </c>
      <c r="Z2187" s="4">
        <v>0</v>
      </c>
      <c r="AA2187" s="4">
        <v>0</v>
      </c>
      <c r="AB2187" s="4">
        <v>0</v>
      </c>
      <c r="AD2187" s="1" t="s">
        <v>91</v>
      </c>
      <c r="AE2187" s="1" t="s">
        <v>311</v>
      </c>
      <c r="AH2187" s="5">
        <v>0</v>
      </c>
      <c r="AI2187" s="5">
        <v>0</v>
      </c>
      <c r="AJ2187" s="5">
        <v>0</v>
      </c>
      <c r="AK2187" s="5">
        <v>0</v>
      </c>
      <c r="AL2187" s="5">
        <v>0</v>
      </c>
      <c r="AM2187" s="3">
        <v>0</v>
      </c>
      <c r="AO2187" s="1" t="s">
        <v>91</v>
      </c>
      <c r="AP2187" s="4">
        <v>0</v>
      </c>
      <c r="AQ2187" s="6">
        <v>44172</v>
      </c>
      <c r="AR2187" s="3">
        <v>0</v>
      </c>
      <c r="AS2187" s="3">
        <v>0</v>
      </c>
      <c r="AT2187" s="4">
        <v>10</v>
      </c>
      <c r="AU2187" s="1" t="s">
        <v>93</v>
      </c>
      <c r="AY2187" s="2">
        <v>0</v>
      </c>
      <c r="AZ2187" s="2">
        <v>36</v>
      </c>
      <c r="BA2187" s="2">
        <v>36</v>
      </c>
      <c r="BB2187" s="1">
        <v>0</v>
      </c>
      <c r="BC2187" s="4">
        <v>36.11</v>
      </c>
      <c r="BD2187" s="4">
        <v>0</v>
      </c>
      <c r="BE2187" s="1" t="s">
        <v>91</v>
      </c>
      <c r="BF2187" s="3">
        <v>0</v>
      </c>
      <c r="BG2187" s="4">
        <v>0</v>
      </c>
      <c r="BH2187" s="1" t="s">
        <v>91</v>
      </c>
      <c r="BJ2187" s="1" t="s">
        <v>91</v>
      </c>
      <c r="BL2187" s="1" t="s">
        <v>6081</v>
      </c>
      <c r="BP2187" s="1">
        <v>0</v>
      </c>
      <c r="BQ2187" s="1">
        <v>0</v>
      </c>
      <c r="BR2187" s="6">
        <v>42103</v>
      </c>
      <c r="BS2187" s="6">
        <v>42180</v>
      </c>
      <c r="BT2187" s="6">
        <v>43186</v>
      </c>
      <c r="BU2187" s="6">
        <v>42507</v>
      </c>
      <c r="BV2187" s="4">
        <v>59</v>
      </c>
      <c r="BW2187" s="1" t="s">
        <v>91</v>
      </c>
      <c r="BX2187" s="4">
        <v>0</v>
      </c>
      <c r="BY2187" s="3">
        <v>0</v>
      </c>
      <c r="BZ2187" s="3">
        <v>0</v>
      </c>
      <c r="CA2187" s="1">
        <v>0</v>
      </c>
      <c r="CB2187" s="1">
        <v>1</v>
      </c>
      <c r="CC2187" s="1" t="s">
        <v>580</v>
      </c>
      <c r="CE2187" s="1">
        <v>0</v>
      </c>
    </row>
    <row r="2188" spans="1:83" x14ac:dyDescent="0.25">
      <c r="A2188" s="1" t="s">
        <v>6095</v>
      </c>
      <c r="B2188" s="1">
        <f t="shared" si="34"/>
        <v>2186</v>
      </c>
      <c r="C2188" s="1" t="s">
        <v>6096</v>
      </c>
      <c r="D2188" s="1" t="s">
        <v>6097</v>
      </c>
      <c r="G2188" s="1">
        <v>14</v>
      </c>
      <c r="H2188" s="1">
        <v>0</v>
      </c>
      <c r="I2188" s="2">
        <v>49</v>
      </c>
      <c r="J2188" s="3">
        <v>0</v>
      </c>
      <c r="K2188" s="3">
        <v>0</v>
      </c>
      <c r="L2188" s="1" t="s">
        <v>87</v>
      </c>
      <c r="M2188" s="1" t="s">
        <v>87</v>
      </c>
      <c r="N2188" s="1" t="s">
        <v>87</v>
      </c>
      <c r="O2188" s="3">
        <v>0</v>
      </c>
      <c r="P2188" s="3">
        <v>0</v>
      </c>
      <c r="R2188" s="6">
        <v>43250</v>
      </c>
      <c r="S2188" s="6">
        <v>42102</v>
      </c>
      <c r="T2188" s="1" t="s">
        <v>88</v>
      </c>
      <c r="U2188" s="1" t="s">
        <v>690</v>
      </c>
      <c r="V2188" s="1" t="s">
        <v>690</v>
      </c>
      <c r="W2188" s="1" t="s">
        <v>579</v>
      </c>
      <c r="Y2188" s="4">
        <v>0</v>
      </c>
      <c r="Z2188" s="4">
        <v>0</v>
      </c>
      <c r="AA2188" s="4">
        <v>0</v>
      </c>
      <c r="AB2188" s="4">
        <v>0</v>
      </c>
      <c r="AD2188" s="1" t="s">
        <v>91</v>
      </c>
      <c r="AE2188" s="1" t="s">
        <v>311</v>
      </c>
      <c r="AH2188" s="5">
        <v>0</v>
      </c>
      <c r="AI2188" s="5">
        <v>0</v>
      </c>
      <c r="AJ2188" s="5">
        <v>0</v>
      </c>
      <c r="AK2188" s="5">
        <v>0</v>
      </c>
      <c r="AL2188" s="5">
        <v>0</v>
      </c>
      <c r="AM2188" s="3">
        <v>0</v>
      </c>
      <c r="AO2188" s="1" t="s">
        <v>91</v>
      </c>
      <c r="AP2188" s="4">
        <v>0</v>
      </c>
      <c r="AQ2188" s="6">
        <v>44172</v>
      </c>
      <c r="AR2188" s="3">
        <v>0</v>
      </c>
      <c r="AS2188" s="3">
        <v>0</v>
      </c>
      <c r="AT2188" s="4">
        <v>10</v>
      </c>
      <c r="AU2188" s="1" t="s">
        <v>93</v>
      </c>
      <c r="AY2188" s="2">
        <v>0</v>
      </c>
      <c r="AZ2188" s="2">
        <v>36</v>
      </c>
      <c r="BA2188" s="2">
        <v>36</v>
      </c>
      <c r="BB2188" s="1">
        <v>0</v>
      </c>
      <c r="BC2188" s="4">
        <v>36.11</v>
      </c>
      <c r="BD2188" s="4">
        <v>0</v>
      </c>
      <c r="BE2188" s="1" t="s">
        <v>91</v>
      </c>
      <c r="BF2188" s="3">
        <v>0</v>
      </c>
      <c r="BG2188" s="4">
        <v>0</v>
      </c>
      <c r="BH2188" s="1" t="s">
        <v>91</v>
      </c>
      <c r="BJ2188" s="1" t="s">
        <v>91</v>
      </c>
      <c r="BL2188" s="1" t="s">
        <v>6081</v>
      </c>
      <c r="BP2188" s="1">
        <v>0</v>
      </c>
      <c r="BQ2188" s="1">
        <v>0</v>
      </c>
      <c r="BR2188" s="6">
        <v>42103</v>
      </c>
      <c r="BS2188" s="6">
        <v>42208</v>
      </c>
      <c r="BT2188" s="6">
        <v>43186</v>
      </c>
      <c r="BU2188" s="6">
        <v>42507</v>
      </c>
      <c r="BV2188" s="4">
        <v>59</v>
      </c>
      <c r="BW2188" s="1" t="s">
        <v>91</v>
      </c>
      <c r="BX2188" s="4">
        <v>0</v>
      </c>
      <c r="BY2188" s="3">
        <v>0</v>
      </c>
      <c r="BZ2188" s="3">
        <v>0</v>
      </c>
      <c r="CA2188" s="1">
        <v>0</v>
      </c>
      <c r="CB2188" s="1">
        <v>1</v>
      </c>
      <c r="CC2188" s="1" t="s">
        <v>580</v>
      </c>
      <c r="CE2188" s="1">
        <v>0</v>
      </c>
    </row>
    <row r="2189" spans="1:83" x14ac:dyDescent="0.25">
      <c r="A2189" s="1" t="s">
        <v>6098</v>
      </c>
      <c r="B2189" s="1">
        <f t="shared" si="34"/>
        <v>2187</v>
      </c>
      <c r="C2189" s="1" t="s">
        <v>6099</v>
      </c>
      <c r="D2189" s="1" t="s">
        <v>6100</v>
      </c>
      <c r="G2189" s="1">
        <v>14</v>
      </c>
      <c r="H2189" s="1">
        <v>0</v>
      </c>
      <c r="I2189" s="2">
        <v>49</v>
      </c>
      <c r="J2189" s="3">
        <v>0</v>
      </c>
      <c r="K2189" s="3">
        <v>0</v>
      </c>
      <c r="L2189" s="1" t="s">
        <v>87</v>
      </c>
      <c r="M2189" s="1" t="s">
        <v>87</v>
      </c>
      <c r="N2189" s="1" t="s">
        <v>87</v>
      </c>
      <c r="O2189" s="3">
        <v>0</v>
      </c>
      <c r="P2189" s="3">
        <v>0</v>
      </c>
      <c r="R2189" s="6">
        <v>43250</v>
      </c>
      <c r="S2189" s="6">
        <v>367</v>
      </c>
      <c r="T2189" s="1" t="s">
        <v>88</v>
      </c>
      <c r="U2189" s="1" t="s">
        <v>690</v>
      </c>
      <c r="V2189" s="1" t="s">
        <v>690</v>
      </c>
      <c r="W2189" s="1" t="s">
        <v>579</v>
      </c>
      <c r="Y2189" s="4">
        <v>0</v>
      </c>
      <c r="Z2189" s="4">
        <v>0</v>
      </c>
      <c r="AA2189" s="4">
        <v>0</v>
      </c>
      <c r="AB2189" s="4">
        <v>0</v>
      </c>
      <c r="AD2189" s="1" t="s">
        <v>91</v>
      </c>
      <c r="AE2189" s="1" t="s">
        <v>311</v>
      </c>
      <c r="AH2189" s="5">
        <v>0</v>
      </c>
      <c r="AI2189" s="5">
        <v>0</v>
      </c>
      <c r="AJ2189" s="5">
        <v>0</v>
      </c>
      <c r="AK2189" s="5">
        <v>0</v>
      </c>
      <c r="AL2189" s="5">
        <v>0</v>
      </c>
      <c r="AM2189" s="3">
        <v>0</v>
      </c>
      <c r="AO2189" s="1" t="s">
        <v>91</v>
      </c>
      <c r="AP2189" s="4">
        <v>0</v>
      </c>
      <c r="AQ2189" s="6">
        <v>44172</v>
      </c>
      <c r="AR2189" s="3">
        <v>0</v>
      </c>
      <c r="AS2189" s="3">
        <v>0</v>
      </c>
      <c r="AT2189" s="4">
        <v>10</v>
      </c>
      <c r="AU2189" s="1" t="s">
        <v>93</v>
      </c>
      <c r="AY2189" s="2">
        <v>0</v>
      </c>
      <c r="AZ2189" s="2">
        <v>36</v>
      </c>
      <c r="BA2189" s="2">
        <v>36</v>
      </c>
      <c r="BB2189" s="1">
        <v>0</v>
      </c>
      <c r="BC2189" s="4">
        <v>36.11</v>
      </c>
      <c r="BD2189" s="4">
        <v>0</v>
      </c>
      <c r="BE2189" s="1" t="s">
        <v>91</v>
      </c>
      <c r="BF2189" s="3">
        <v>0</v>
      </c>
      <c r="BG2189" s="4">
        <v>0</v>
      </c>
      <c r="BH2189" s="1" t="s">
        <v>91</v>
      </c>
      <c r="BJ2189" s="1" t="s">
        <v>91</v>
      </c>
      <c r="BL2189" s="1" t="s">
        <v>5855</v>
      </c>
      <c r="BP2189" s="1">
        <v>0</v>
      </c>
      <c r="BQ2189" s="1">
        <v>0</v>
      </c>
      <c r="BR2189" s="6">
        <v>42103</v>
      </c>
      <c r="BS2189" s="6">
        <v>42217</v>
      </c>
      <c r="BT2189" s="6">
        <v>43312</v>
      </c>
      <c r="BU2189" s="6">
        <v>42507</v>
      </c>
      <c r="BV2189" s="4">
        <v>59</v>
      </c>
      <c r="BW2189" s="1" t="s">
        <v>91</v>
      </c>
      <c r="BX2189" s="4">
        <v>0</v>
      </c>
      <c r="BY2189" s="3">
        <v>0</v>
      </c>
      <c r="BZ2189" s="3">
        <v>0</v>
      </c>
      <c r="CA2189" s="1">
        <v>0</v>
      </c>
      <c r="CB2189" s="1">
        <v>1</v>
      </c>
      <c r="CC2189" s="1" t="s">
        <v>580</v>
      </c>
      <c r="CE2189" s="1">
        <v>0</v>
      </c>
    </row>
    <row r="2190" spans="1:83" x14ac:dyDescent="0.25">
      <c r="A2190" s="1" t="s">
        <v>6101</v>
      </c>
      <c r="B2190" s="1">
        <f t="shared" si="34"/>
        <v>2188</v>
      </c>
      <c r="C2190" s="1" t="s">
        <v>6102</v>
      </c>
      <c r="D2190" s="1" t="s">
        <v>6103</v>
      </c>
      <c r="G2190" s="1">
        <v>14</v>
      </c>
      <c r="H2190" s="1">
        <v>0</v>
      </c>
      <c r="I2190" s="2">
        <v>49</v>
      </c>
      <c r="J2190" s="3">
        <v>0</v>
      </c>
      <c r="K2190" s="3">
        <v>0</v>
      </c>
      <c r="L2190" s="1" t="s">
        <v>87</v>
      </c>
      <c r="M2190" s="1" t="s">
        <v>87</v>
      </c>
      <c r="N2190" s="1" t="s">
        <v>87</v>
      </c>
      <c r="O2190" s="3">
        <v>0</v>
      </c>
      <c r="P2190" s="3">
        <v>0</v>
      </c>
      <c r="R2190" s="6">
        <v>43250</v>
      </c>
      <c r="S2190" s="6">
        <v>367</v>
      </c>
      <c r="T2190" s="1" t="s">
        <v>88</v>
      </c>
      <c r="U2190" s="1" t="s">
        <v>690</v>
      </c>
      <c r="V2190" s="1" t="s">
        <v>690</v>
      </c>
      <c r="W2190" s="1" t="s">
        <v>579</v>
      </c>
      <c r="Y2190" s="4">
        <v>0</v>
      </c>
      <c r="Z2190" s="4">
        <v>0</v>
      </c>
      <c r="AA2190" s="4">
        <v>0</v>
      </c>
      <c r="AB2190" s="4">
        <v>0</v>
      </c>
      <c r="AD2190" s="1" t="s">
        <v>91</v>
      </c>
      <c r="AE2190" s="1" t="s">
        <v>311</v>
      </c>
      <c r="AH2190" s="5">
        <v>0</v>
      </c>
      <c r="AI2190" s="5">
        <v>0</v>
      </c>
      <c r="AJ2190" s="5">
        <v>0</v>
      </c>
      <c r="AK2190" s="5">
        <v>0</v>
      </c>
      <c r="AL2190" s="5">
        <v>0</v>
      </c>
      <c r="AM2190" s="3">
        <v>0</v>
      </c>
      <c r="AO2190" s="1" t="s">
        <v>91</v>
      </c>
      <c r="AP2190" s="4">
        <v>0</v>
      </c>
      <c r="AQ2190" s="6">
        <v>44172</v>
      </c>
      <c r="AR2190" s="3">
        <v>0</v>
      </c>
      <c r="AS2190" s="3">
        <v>0</v>
      </c>
      <c r="AT2190" s="4">
        <v>10</v>
      </c>
      <c r="AU2190" s="1" t="s">
        <v>93</v>
      </c>
      <c r="AY2190" s="2">
        <v>0</v>
      </c>
      <c r="AZ2190" s="2">
        <v>36</v>
      </c>
      <c r="BA2190" s="2">
        <v>36</v>
      </c>
      <c r="BB2190" s="1">
        <v>0</v>
      </c>
      <c r="BC2190" s="4">
        <v>36.11</v>
      </c>
      <c r="BD2190" s="4">
        <v>0</v>
      </c>
      <c r="BE2190" s="1" t="s">
        <v>91</v>
      </c>
      <c r="BF2190" s="3">
        <v>0</v>
      </c>
      <c r="BG2190" s="4">
        <v>0</v>
      </c>
      <c r="BH2190" s="1" t="s">
        <v>91</v>
      </c>
      <c r="BJ2190" s="1" t="s">
        <v>91</v>
      </c>
      <c r="BL2190" s="1" t="s">
        <v>6081</v>
      </c>
      <c r="BP2190" s="1">
        <v>0</v>
      </c>
      <c r="BQ2190" s="1">
        <v>0</v>
      </c>
      <c r="BR2190" s="6">
        <v>42116</v>
      </c>
      <c r="BS2190" s="6">
        <v>42235</v>
      </c>
      <c r="BT2190" s="6">
        <v>43186</v>
      </c>
      <c r="BU2190" s="6">
        <v>42507</v>
      </c>
      <c r="BV2190" s="4">
        <v>59</v>
      </c>
      <c r="BW2190" s="1" t="s">
        <v>91</v>
      </c>
      <c r="BX2190" s="4">
        <v>0</v>
      </c>
      <c r="BY2190" s="3">
        <v>0</v>
      </c>
      <c r="BZ2190" s="3">
        <v>0</v>
      </c>
      <c r="CA2190" s="1">
        <v>0</v>
      </c>
      <c r="CB2190" s="1">
        <v>1</v>
      </c>
      <c r="CC2190" s="1" t="s">
        <v>580</v>
      </c>
      <c r="CE2190" s="1">
        <v>0</v>
      </c>
    </row>
    <row r="2191" spans="1:83" x14ac:dyDescent="0.25">
      <c r="A2191" s="1" t="s">
        <v>6104</v>
      </c>
      <c r="B2191" s="1">
        <f t="shared" si="34"/>
        <v>2189</v>
      </c>
      <c r="C2191" s="1" t="s">
        <v>6105</v>
      </c>
      <c r="D2191" s="1" t="s">
        <v>6106</v>
      </c>
      <c r="G2191" s="1">
        <v>14</v>
      </c>
      <c r="H2191" s="1">
        <v>0</v>
      </c>
      <c r="I2191" s="2">
        <v>39</v>
      </c>
      <c r="J2191" s="3">
        <v>0</v>
      </c>
      <c r="K2191" s="3">
        <v>0</v>
      </c>
      <c r="L2191" s="1" t="s">
        <v>87</v>
      </c>
      <c r="M2191" s="1" t="s">
        <v>87</v>
      </c>
      <c r="N2191" s="1" t="s">
        <v>87</v>
      </c>
      <c r="O2191" s="3">
        <v>0</v>
      </c>
      <c r="P2191" s="3">
        <v>0</v>
      </c>
      <c r="R2191" s="6">
        <v>43390</v>
      </c>
      <c r="S2191" s="6">
        <v>367</v>
      </c>
      <c r="T2191" s="1" t="s">
        <v>88</v>
      </c>
      <c r="U2191" s="1" t="s">
        <v>690</v>
      </c>
      <c r="V2191" s="1" t="s">
        <v>690</v>
      </c>
      <c r="W2191" s="1" t="s">
        <v>579</v>
      </c>
      <c r="Y2191" s="4">
        <v>0</v>
      </c>
      <c r="Z2191" s="4">
        <v>0</v>
      </c>
      <c r="AA2191" s="4">
        <v>0</v>
      </c>
      <c r="AB2191" s="4">
        <v>0</v>
      </c>
      <c r="AD2191" s="1" t="s">
        <v>91</v>
      </c>
      <c r="AE2191" s="1" t="s">
        <v>311</v>
      </c>
      <c r="AH2191" s="5">
        <v>0</v>
      </c>
      <c r="AI2191" s="5">
        <v>0</v>
      </c>
      <c r="AJ2191" s="5">
        <v>0</v>
      </c>
      <c r="AK2191" s="5">
        <v>0</v>
      </c>
      <c r="AL2191" s="5">
        <v>0</v>
      </c>
      <c r="AM2191" s="3">
        <v>0</v>
      </c>
      <c r="AO2191" s="1" t="s">
        <v>91</v>
      </c>
      <c r="AP2191" s="4">
        <v>1</v>
      </c>
      <c r="AQ2191" s="6">
        <v>44172</v>
      </c>
      <c r="AR2191" s="3">
        <v>0</v>
      </c>
      <c r="AS2191" s="3">
        <v>0</v>
      </c>
      <c r="AT2191" s="4">
        <v>10</v>
      </c>
      <c r="AU2191" s="1" t="s">
        <v>93</v>
      </c>
      <c r="AY2191" s="2">
        <v>0</v>
      </c>
      <c r="AZ2191" s="2">
        <v>36</v>
      </c>
      <c r="BA2191" s="2">
        <v>36</v>
      </c>
      <c r="BB2191" s="1">
        <v>0</v>
      </c>
      <c r="BC2191" s="4">
        <v>36.11</v>
      </c>
      <c r="BD2191" s="4">
        <v>0</v>
      </c>
      <c r="BE2191" s="1" t="s">
        <v>91</v>
      </c>
      <c r="BF2191" s="3">
        <v>0</v>
      </c>
      <c r="BG2191" s="4">
        <v>0</v>
      </c>
      <c r="BH2191" s="1" t="s">
        <v>91</v>
      </c>
      <c r="BJ2191" s="1" t="s">
        <v>91</v>
      </c>
      <c r="BL2191" s="1" t="s">
        <v>6107</v>
      </c>
      <c r="BP2191" s="1">
        <v>0</v>
      </c>
      <c r="BQ2191" s="1">
        <v>0</v>
      </c>
      <c r="BR2191" s="6">
        <v>42116</v>
      </c>
      <c r="BS2191" s="6">
        <v>42517</v>
      </c>
      <c r="BT2191" s="6">
        <v>43242</v>
      </c>
      <c r="BU2191" s="6">
        <v>43390</v>
      </c>
      <c r="BV2191" s="4">
        <v>49</v>
      </c>
      <c r="BW2191" s="1" t="s">
        <v>91</v>
      </c>
      <c r="BX2191" s="4">
        <v>0</v>
      </c>
      <c r="BY2191" s="3">
        <v>0</v>
      </c>
      <c r="BZ2191" s="3">
        <v>0</v>
      </c>
      <c r="CA2191" s="1">
        <v>0</v>
      </c>
      <c r="CB2191" s="1">
        <v>1</v>
      </c>
      <c r="CC2191" s="1" t="s">
        <v>580</v>
      </c>
      <c r="CE2191" s="1">
        <v>0</v>
      </c>
    </row>
    <row r="2192" spans="1:83" x14ac:dyDescent="0.25">
      <c r="A2192" s="1" t="s">
        <v>6108</v>
      </c>
      <c r="B2192" s="1">
        <f t="shared" si="34"/>
        <v>2190</v>
      </c>
      <c r="C2192" s="1" t="s">
        <v>6109</v>
      </c>
      <c r="D2192" s="1" t="s">
        <v>6110</v>
      </c>
      <c r="G2192" s="1">
        <v>15</v>
      </c>
      <c r="H2192" s="1">
        <v>0</v>
      </c>
      <c r="I2192" s="2">
        <v>49</v>
      </c>
      <c r="J2192" s="3">
        <v>0</v>
      </c>
      <c r="K2192" s="3">
        <v>0</v>
      </c>
      <c r="L2192" s="1" t="s">
        <v>87</v>
      </c>
      <c r="M2192" s="1" t="s">
        <v>87</v>
      </c>
      <c r="N2192" s="1" t="s">
        <v>87</v>
      </c>
      <c r="O2192" s="3">
        <v>0</v>
      </c>
      <c r="P2192" s="3">
        <v>0</v>
      </c>
      <c r="R2192" s="6">
        <v>43250</v>
      </c>
      <c r="S2192" s="6">
        <v>367</v>
      </c>
      <c r="T2192" s="1" t="s">
        <v>88</v>
      </c>
      <c r="U2192" s="1" t="s">
        <v>690</v>
      </c>
      <c r="V2192" s="1" t="s">
        <v>690</v>
      </c>
      <c r="W2192" s="1" t="s">
        <v>579</v>
      </c>
      <c r="Y2192" s="4">
        <v>0</v>
      </c>
      <c r="Z2192" s="4">
        <v>0</v>
      </c>
      <c r="AA2192" s="4">
        <v>0</v>
      </c>
      <c r="AB2192" s="4">
        <v>0</v>
      </c>
      <c r="AD2192" s="1" t="s">
        <v>91</v>
      </c>
      <c r="AE2192" s="1" t="s">
        <v>311</v>
      </c>
      <c r="AH2192" s="5">
        <v>0</v>
      </c>
      <c r="AI2192" s="5">
        <v>0</v>
      </c>
      <c r="AJ2192" s="5">
        <v>0</v>
      </c>
      <c r="AK2192" s="5">
        <v>0</v>
      </c>
      <c r="AL2192" s="5">
        <v>0</v>
      </c>
      <c r="AM2192" s="3">
        <v>0</v>
      </c>
      <c r="AO2192" s="1" t="s">
        <v>91</v>
      </c>
      <c r="AP2192" s="4">
        <v>0</v>
      </c>
      <c r="AQ2192" s="6">
        <v>44172</v>
      </c>
      <c r="AR2192" s="3">
        <v>0</v>
      </c>
      <c r="AS2192" s="3">
        <v>0</v>
      </c>
      <c r="AT2192" s="4">
        <v>10</v>
      </c>
      <c r="AU2192" s="1" t="s">
        <v>93</v>
      </c>
      <c r="AY2192" s="2">
        <v>0</v>
      </c>
      <c r="AZ2192" s="2">
        <v>32</v>
      </c>
      <c r="BA2192" s="2">
        <v>32</v>
      </c>
      <c r="BB2192" s="1">
        <v>0</v>
      </c>
      <c r="BC2192" s="4">
        <v>53.13</v>
      </c>
      <c r="BD2192" s="4">
        <v>0</v>
      </c>
      <c r="BE2192" s="1" t="s">
        <v>91</v>
      </c>
      <c r="BF2192" s="3">
        <v>0</v>
      </c>
      <c r="BG2192" s="4">
        <v>0</v>
      </c>
      <c r="BH2192" s="1" t="s">
        <v>91</v>
      </c>
      <c r="BJ2192" s="1" t="s">
        <v>91</v>
      </c>
      <c r="BL2192" s="1" t="s">
        <v>5122</v>
      </c>
      <c r="BP2192" s="1">
        <v>0</v>
      </c>
      <c r="BQ2192" s="1">
        <v>0</v>
      </c>
      <c r="BR2192" s="6">
        <v>42116</v>
      </c>
      <c r="BS2192" s="6">
        <v>42201</v>
      </c>
      <c r="BT2192" s="6">
        <v>43186</v>
      </c>
      <c r="BU2192" s="6">
        <v>42507</v>
      </c>
      <c r="BV2192" s="4">
        <v>59</v>
      </c>
      <c r="BW2192" s="1" t="s">
        <v>91</v>
      </c>
      <c r="BX2192" s="4">
        <v>0</v>
      </c>
      <c r="BY2192" s="3">
        <v>0</v>
      </c>
      <c r="BZ2192" s="3">
        <v>0</v>
      </c>
      <c r="CA2192" s="1">
        <v>0</v>
      </c>
      <c r="CB2192" s="1">
        <v>1</v>
      </c>
      <c r="CC2192" s="1" t="s">
        <v>580</v>
      </c>
      <c r="CE2192" s="1">
        <v>0</v>
      </c>
    </row>
    <row r="2193" spans="1:83" x14ac:dyDescent="0.25">
      <c r="A2193" s="1" t="s">
        <v>6111</v>
      </c>
      <c r="B2193" s="1">
        <f t="shared" si="34"/>
        <v>2191</v>
      </c>
      <c r="C2193" s="1" t="s">
        <v>6112</v>
      </c>
      <c r="D2193" s="1" t="s">
        <v>6113</v>
      </c>
      <c r="G2193" s="1">
        <v>15</v>
      </c>
      <c r="H2193" s="1">
        <v>0</v>
      </c>
      <c r="I2193" s="2">
        <v>49</v>
      </c>
      <c r="J2193" s="3">
        <v>0</v>
      </c>
      <c r="K2193" s="3">
        <v>0</v>
      </c>
      <c r="L2193" s="1" t="s">
        <v>87</v>
      </c>
      <c r="M2193" s="1" t="s">
        <v>87</v>
      </c>
      <c r="O2193" s="3">
        <v>0</v>
      </c>
      <c r="P2193" s="3">
        <v>0</v>
      </c>
      <c r="R2193" s="6">
        <v>43250</v>
      </c>
      <c r="S2193" s="6">
        <v>367</v>
      </c>
      <c r="T2193" s="1" t="s">
        <v>88</v>
      </c>
      <c r="U2193" s="1" t="s">
        <v>690</v>
      </c>
      <c r="V2193" s="1" t="s">
        <v>690</v>
      </c>
      <c r="W2193" s="1" t="s">
        <v>579</v>
      </c>
      <c r="Y2193" s="4">
        <v>0</v>
      </c>
      <c r="Z2193" s="4">
        <v>0</v>
      </c>
      <c r="AA2193" s="4">
        <v>0</v>
      </c>
      <c r="AB2193" s="4">
        <v>0</v>
      </c>
      <c r="AD2193" s="1" t="s">
        <v>91</v>
      </c>
      <c r="AE2193" s="1" t="s">
        <v>311</v>
      </c>
      <c r="AH2193" s="5">
        <v>0</v>
      </c>
      <c r="AI2193" s="5">
        <v>0</v>
      </c>
      <c r="AJ2193" s="5">
        <v>0</v>
      </c>
      <c r="AK2193" s="5">
        <v>0</v>
      </c>
      <c r="AL2193" s="5">
        <v>0</v>
      </c>
      <c r="AM2193" s="3">
        <v>0</v>
      </c>
      <c r="AO2193" s="1" t="s">
        <v>91</v>
      </c>
      <c r="AP2193" s="4">
        <v>0</v>
      </c>
      <c r="AQ2193" s="6">
        <v>44172</v>
      </c>
      <c r="AR2193" s="3">
        <v>0</v>
      </c>
      <c r="AS2193" s="3">
        <v>0</v>
      </c>
      <c r="AT2193" s="4">
        <v>10</v>
      </c>
      <c r="AU2193" s="1" t="s">
        <v>93</v>
      </c>
      <c r="AY2193" s="2">
        <v>0</v>
      </c>
      <c r="AZ2193" s="2">
        <v>32</v>
      </c>
      <c r="BA2193" s="2">
        <v>32</v>
      </c>
      <c r="BB2193" s="1">
        <v>0</v>
      </c>
      <c r="BC2193" s="4">
        <v>53.13</v>
      </c>
      <c r="BD2193" s="4">
        <v>0</v>
      </c>
      <c r="BE2193" s="1" t="s">
        <v>91</v>
      </c>
      <c r="BF2193" s="3">
        <v>0</v>
      </c>
      <c r="BG2193" s="4">
        <v>0</v>
      </c>
      <c r="BH2193" s="1" t="s">
        <v>91</v>
      </c>
      <c r="BJ2193" s="1" t="s">
        <v>91</v>
      </c>
      <c r="BL2193" s="1" t="s">
        <v>5122</v>
      </c>
      <c r="BP2193" s="1">
        <v>0</v>
      </c>
      <c r="BQ2193" s="1">
        <v>0</v>
      </c>
      <c r="BR2193" s="6">
        <v>42116</v>
      </c>
      <c r="BS2193" s="6">
        <v>42152</v>
      </c>
      <c r="BT2193" s="6">
        <v>43186</v>
      </c>
      <c r="BU2193" s="6">
        <v>42507</v>
      </c>
      <c r="BV2193" s="4">
        <v>59</v>
      </c>
      <c r="BW2193" s="1" t="s">
        <v>91</v>
      </c>
      <c r="BX2193" s="4">
        <v>0</v>
      </c>
      <c r="BY2193" s="3">
        <v>0</v>
      </c>
      <c r="BZ2193" s="3">
        <v>0</v>
      </c>
      <c r="CA2193" s="1">
        <v>0</v>
      </c>
      <c r="CB2193" s="1">
        <v>1</v>
      </c>
      <c r="CC2193" s="1" t="s">
        <v>580</v>
      </c>
      <c r="CE2193" s="1">
        <v>0</v>
      </c>
    </row>
    <row r="2194" spans="1:83" x14ac:dyDescent="0.25">
      <c r="A2194" s="1" t="s">
        <v>6114</v>
      </c>
      <c r="B2194" s="1">
        <f t="shared" si="34"/>
        <v>2192</v>
      </c>
      <c r="C2194" s="1" t="s">
        <v>6115</v>
      </c>
      <c r="D2194" s="1" t="s">
        <v>6116</v>
      </c>
      <c r="G2194" s="1">
        <v>15</v>
      </c>
      <c r="H2194" s="1">
        <v>0</v>
      </c>
      <c r="I2194" s="2">
        <v>29</v>
      </c>
      <c r="J2194" s="3">
        <v>0</v>
      </c>
      <c r="K2194" s="3">
        <v>0</v>
      </c>
      <c r="L2194" s="1" t="s">
        <v>87</v>
      </c>
      <c r="M2194" s="1" t="s">
        <v>87</v>
      </c>
      <c r="N2194" s="1" t="s">
        <v>87</v>
      </c>
      <c r="O2194" s="3">
        <v>0</v>
      </c>
      <c r="P2194" s="3">
        <v>0</v>
      </c>
      <c r="R2194" s="6">
        <v>43250</v>
      </c>
      <c r="S2194" s="6">
        <v>367</v>
      </c>
      <c r="T2194" s="1" t="s">
        <v>88</v>
      </c>
      <c r="U2194" s="1" t="s">
        <v>690</v>
      </c>
      <c r="V2194" s="1" t="s">
        <v>690</v>
      </c>
      <c r="W2194" s="1" t="s">
        <v>579</v>
      </c>
      <c r="Y2194" s="4">
        <v>0</v>
      </c>
      <c r="Z2194" s="4">
        <v>0</v>
      </c>
      <c r="AA2194" s="4">
        <v>0</v>
      </c>
      <c r="AB2194" s="4">
        <v>0</v>
      </c>
      <c r="AD2194" s="1" t="s">
        <v>91</v>
      </c>
      <c r="AE2194" s="1" t="s">
        <v>311</v>
      </c>
      <c r="AH2194" s="5">
        <v>0</v>
      </c>
      <c r="AI2194" s="5">
        <v>0</v>
      </c>
      <c r="AJ2194" s="5">
        <v>0</v>
      </c>
      <c r="AK2194" s="5">
        <v>0</v>
      </c>
      <c r="AL2194" s="5">
        <v>0</v>
      </c>
      <c r="AM2194" s="3">
        <v>0</v>
      </c>
      <c r="AO2194" s="1" t="s">
        <v>91</v>
      </c>
      <c r="AP2194" s="4">
        <v>0</v>
      </c>
      <c r="AQ2194" s="6">
        <v>44172</v>
      </c>
      <c r="AR2194" s="3">
        <v>0</v>
      </c>
      <c r="AS2194" s="3">
        <v>0</v>
      </c>
      <c r="AT2194" s="4">
        <v>10</v>
      </c>
      <c r="AU2194" s="1" t="s">
        <v>93</v>
      </c>
      <c r="AY2194" s="2">
        <v>0</v>
      </c>
      <c r="AZ2194" s="2">
        <v>23.5</v>
      </c>
      <c r="BA2194" s="2">
        <v>23.5</v>
      </c>
      <c r="BB2194" s="1">
        <v>0</v>
      </c>
      <c r="BC2194" s="4">
        <v>23.4</v>
      </c>
      <c r="BD2194" s="4">
        <v>0</v>
      </c>
      <c r="BE2194" s="1" t="s">
        <v>91</v>
      </c>
      <c r="BF2194" s="3">
        <v>0</v>
      </c>
      <c r="BG2194" s="4">
        <v>0</v>
      </c>
      <c r="BH2194" s="1" t="s">
        <v>91</v>
      </c>
      <c r="BJ2194" s="1" t="s">
        <v>91</v>
      </c>
      <c r="BL2194" s="1" t="s">
        <v>4111</v>
      </c>
      <c r="BP2194" s="1">
        <v>0</v>
      </c>
      <c r="BQ2194" s="1">
        <v>0</v>
      </c>
      <c r="BR2194" s="6">
        <v>42117</v>
      </c>
      <c r="BS2194" s="6">
        <v>42577</v>
      </c>
      <c r="BT2194" s="6">
        <v>43186</v>
      </c>
      <c r="BU2194" s="6">
        <v>42576</v>
      </c>
      <c r="BV2194" s="4">
        <v>49</v>
      </c>
      <c r="BW2194" s="1" t="s">
        <v>91</v>
      </c>
      <c r="BX2194" s="4">
        <v>0</v>
      </c>
      <c r="BY2194" s="3">
        <v>0</v>
      </c>
      <c r="BZ2194" s="3">
        <v>0</v>
      </c>
      <c r="CA2194" s="1">
        <v>0</v>
      </c>
      <c r="CB2194" s="1">
        <v>1</v>
      </c>
      <c r="CC2194" s="1" t="s">
        <v>580</v>
      </c>
      <c r="CE2194" s="1">
        <v>0</v>
      </c>
    </row>
    <row r="2195" spans="1:83" x14ac:dyDescent="0.25">
      <c r="A2195" s="1" t="s">
        <v>6117</v>
      </c>
      <c r="B2195" s="1">
        <f t="shared" si="34"/>
        <v>2193</v>
      </c>
      <c r="C2195" s="1" t="s">
        <v>6118</v>
      </c>
      <c r="D2195" s="1" t="s">
        <v>6119</v>
      </c>
      <c r="G2195" s="1">
        <v>15</v>
      </c>
      <c r="H2195" s="1">
        <v>0</v>
      </c>
      <c r="I2195" s="2">
        <v>29</v>
      </c>
      <c r="J2195" s="3">
        <v>0</v>
      </c>
      <c r="K2195" s="3">
        <v>0</v>
      </c>
      <c r="L2195" s="1" t="s">
        <v>87</v>
      </c>
      <c r="M2195" s="1" t="s">
        <v>87</v>
      </c>
      <c r="N2195" s="1" t="s">
        <v>87</v>
      </c>
      <c r="O2195" s="3">
        <v>0</v>
      </c>
      <c r="P2195" s="3">
        <v>0</v>
      </c>
      <c r="R2195" s="6">
        <v>43250</v>
      </c>
      <c r="S2195" s="6">
        <v>367</v>
      </c>
      <c r="T2195" s="1" t="s">
        <v>88</v>
      </c>
      <c r="U2195" s="1" t="s">
        <v>690</v>
      </c>
      <c r="V2195" s="1" t="s">
        <v>690</v>
      </c>
      <c r="W2195" s="1" t="s">
        <v>579</v>
      </c>
      <c r="Y2195" s="4">
        <v>0</v>
      </c>
      <c r="Z2195" s="4">
        <v>0</v>
      </c>
      <c r="AA2195" s="4">
        <v>0</v>
      </c>
      <c r="AB2195" s="4">
        <v>0</v>
      </c>
      <c r="AD2195" s="1" t="s">
        <v>91</v>
      </c>
      <c r="AE2195" s="1" t="s">
        <v>311</v>
      </c>
      <c r="AH2195" s="5">
        <v>0</v>
      </c>
      <c r="AI2195" s="5">
        <v>0</v>
      </c>
      <c r="AJ2195" s="5">
        <v>0</v>
      </c>
      <c r="AK2195" s="5">
        <v>0</v>
      </c>
      <c r="AL2195" s="5">
        <v>0</v>
      </c>
      <c r="AM2195" s="3">
        <v>0</v>
      </c>
      <c r="AO2195" s="1" t="s">
        <v>91</v>
      </c>
      <c r="AP2195" s="4">
        <v>0</v>
      </c>
      <c r="AQ2195" s="6">
        <v>44172</v>
      </c>
      <c r="AR2195" s="3">
        <v>0</v>
      </c>
      <c r="AS2195" s="3">
        <v>0</v>
      </c>
      <c r="AT2195" s="4">
        <v>10</v>
      </c>
      <c r="AU2195" s="1" t="s">
        <v>93</v>
      </c>
      <c r="AY2195" s="2">
        <v>0</v>
      </c>
      <c r="AZ2195" s="2">
        <v>21</v>
      </c>
      <c r="BA2195" s="2">
        <v>25</v>
      </c>
      <c r="BB2195" s="1">
        <v>0</v>
      </c>
      <c r="BC2195" s="4">
        <v>38.1</v>
      </c>
      <c r="BD2195" s="4">
        <v>0</v>
      </c>
      <c r="BE2195" s="1" t="s">
        <v>91</v>
      </c>
      <c r="BF2195" s="3">
        <v>0</v>
      </c>
      <c r="BG2195" s="4">
        <v>0</v>
      </c>
      <c r="BH2195" s="1" t="s">
        <v>91</v>
      </c>
      <c r="BJ2195" s="1" t="s">
        <v>91</v>
      </c>
      <c r="BL2195" s="1" t="s">
        <v>4111</v>
      </c>
      <c r="BP2195" s="1">
        <v>0</v>
      </c>
      <c r="BQ2195" s="1">
        <v>0</v>
      </c>
      <c r="BR2195" s="6">
        <v>42117</v>
      </c>
      <c r="BS2195" s="6">
        <v>42903</v>
      </c>
      <c r="BT2195" s="6">
        <v>43186</v>
      </c>
      <c r="BU2195" s="6">
        <v>42576</v>
      </c>
      <c r="BV2195" s="4">
        <v>49</v>
      </c>
      <c r="BW2195" s="1" t="s">
        <v>91</v>
      </c>
      <c r="BX2195" s="4">
        <v>0</v>
      </c>
      <c r="BY2195" s="3">
        <v>0</v>
      </c>
      <c r="BZ2195" s="3">
        <v>0</v>
      </c>
      <c r="CA2195" s="1">
        <v>0</v>
      </c>
      <c r="CB2195" s="1">
        <v>1</v>
      </c>
      <c r="CC2195" s="1" t="s">
        <v>580</v>
      </c>
      <c r="CE2195" s="1">
        <v>0</v>
      </c>
    </row>
    <row r="2196" spans="1:83" x14ac:dyDescent="0.25">
      <c r="A2196" s="1" t="s">
        <v>6120</v>
      </c>
      <c r="B2196" s="1">
        <f t="shared" si="34"/>
        <v>2194</v>
      </c>
      <c r="C2196" s="1" t="s">
        <v>6121</v>
      </c>
      <c r="D2196" s="1" t="s">
        <v>228</v>
      </c>
      <c r="G2196" s="1">
        <v>1</v>
      </c>
      <c r="H2196" s="1">
        <v>0</v>
      </c>
      <c r="I2196" s="2">
        <v>10</v>
      </c>
      <c r="J2196" s="3">
        <v>0</v>
      </c>
      <c r="K2196" s="3">
        <v>0</v>
      </c>
      <c r="L2196" s="1" t="s">
        <v>87</v>
      </c>
      <c r="M2196" s="1" t="s">
        <v>87</v>
      </c>
      <c r="N2196" s="1" t="s">
        <v>87</v>
      </c>
      <c r="O2196" s="3">
        <v>0</v>
      </c>
      <c r="P2196" s="3">
        <v>0</v>
      </c>
      <c r="R2196" s="6">
        <v>43327</v>
      </c>
      <c r="S2196" s="6">
        <v>42135</v>
      </c>
      <c r="T2196" s="1" t="s">
        <v>88</v>
      </c>
      <c r="U2196" s="1" t="s">
        <v>89</v>
      </c>
      <c r="V2196" s="1" t="s">
        <v>89</v>
      </c>
      <c r="W2196" s="1" t="s">
        <v>90</v>
      </c>
      <c r="Y2196" s="4">
        <v>0</v>
      </c>
      <c r="Z2196" s="4">
        <v>0</v>
      </c>
      <c r="AA2196" s="4">
        <v>0</v>
      </c>
      <c r="AB2196" s="4">
        <v>0</v>
      </c>
      <c r="AD2196" s="1" t="s">
        <v>91</v>
      </c>
      <c r="AE2196" s="1" t="s">
        <v>311</v>
      </c>
      <c r="AH2196" s="5">
        <v>0</v>
      </c>
      <c r="AI2196" s="5">
        <v>0</v>
      </c>
      <c r="AJ2196" s="5">
        <v>0</v>
      </c>
      <c r="AK2196" s="5">
        <v>0</v>
      </c>
      <c r="AL2196" s="5">
        <v>0</v>
      </c>
      <c r="AM2196" s="3">
        <v>0</v>
      </c>
      <c r="AO2196" s="1" t="s">
        <v>91</v>
      </c>
      <c r="AP2196" s="4">
        <v>0</v>
      </c>
      <c r="AQ2196" s="6">
        <v>44172</v>
      </c>
      <c r="AR2196" s="3">
        <v>0</v>
      </c>
      <c r="AS2196" s="3">
        <v>0</v>
      </c>
      <c r="AT2196" s="4">
        <v>10</v>
      </c>
      <c r="AU2196" s="1" t="s">
        <v>93</v>
      </c>
      <c r="AY2196" s="2">
        <v>0</v>
      </c>
      <c r="AZ2196" s="2">
        <v>13.29</v>
      </c>
      <c r="BA2196" s="2">
        <v>13.29</v>
      </c>
      <c r="BB2196" s="1">
        <v>0</v>
      </c>
      <c r="BC2196" s="4">
        <v>-24.76</v>
      </c>
      <c r="BD2196" s="4">
        <v>0</v>
      </c>
      <c r="BE2196" s="1" t="s">
        <v>91</v>
      </c>
      <c r="BF2196" s="3">
        <v>0</v>
      </c>
      <c r="BG2196" s="4">
        <v>0</v>
      </c>
      <c r="BH2196" s="1" t="s">
        <v>91</v>
      </c>
      <c r="BJ2196" s="1" t="s">
        <v>91</v>
      </c>
      <c r="BL2196" s="1" t="s">
        <v>5874</v>
      </c>
      <c r="BP2196" s="1">
        <v>0</v>
      </c>
      <c r="BQ2196" s="1">
        <v>0</v>
      </c>
      <c r="BR2196" s="6">
        <v>42122</v>
      </c>
      <c r="BS2196" s="6">
        <v>43292</v>
      </c>
      <c r="BT2196" s="6">
        <v>43186</v>
      </c>
      <c r="BU2196" s="6">
        <v>43244</v>
      </c>
      <c r="BV2196" s="4">
        <v>15</v>
      </c>
      <c r="BW2196" s="1" t="s">
        <v>91</v>
      </c>
      <c r="BX2196" s="4">
        <v>0</v>
      </c>
      <c r="BY2196" s="3">
        <v>0</v>
      </c>
      <c r="BZ2196" s="3">
        <v>0</v>
      </c>
      <c r="CA2196" s="1">
        <v>0</v>
      </c>
      <c r="CB2196" s="1">
        <v>1</v>
      </c>
      <c r="CC2196" s="1" t="s">
        <v>93</v>
      </c>
      <c r="CD2196" s="1" t="s">
        <v>5945</v>
      </c>
      <c r="CE2196" s="1">
        <v>0</v>
      </c>
    </row>
    <row r="2197" spans="1:83" x14ac:dyDescent="0.25">
      <c r="A2197" s="1" t="s">
        <v>6122</v>
      </c>
      <c r="B2197" s="1">
        <f t="shared" si="34"/>
        <v>2195</v>
      </c>
      <c r="C2197" s="1" t="s">
        <v>6123</v>
      </c>
      <c r="D2197" s="1" t="s">
        <v>228</v>
      </c>
      <c r="G2197" s="1">
        <v>1</v>
      </c>
      <c r="H2197" s="1">
        <v>0</v>
      </c>
      <c r="I2197" s="2">
        <v>10</v>
      </c>
      <c r="J2197" s="3">
        <v>0</v>
      </c>
      <c r="K2197" s="3">
        <v>0</v>
      </c>
      <c r="L2197" s="1" t="s">
        <v>87</v>
      </c>
      <c r="M2197" s="1" t="s">
        <v>87</v>
      </c>
      <c r="N2197" s="1" t="s">
        <v>87</v>
      </c>
      <c r="O2197" s="3">
        <v>0</v>
      </c>
      <c r="P2197" s="3">
        <v>0</v>
      </c>
      <c r="R2197" s="6">
        <v>43250</v>
      </c>
      <c r="S2197" s="6">
        <v>42131</v>
      </c>
      <c r="T2197" s="1" t="s">
        <v>88</v>
      </c>
      <c r="U2197" s="1" t="s">
        <v>89</v>
      </c>
      <c r="V2197" s="1" t="s">
        <v>89</v>
      </c>
      <c r="W2197" s="1" t="s">
        <v>90</v>
      </c>
      <c r="Y2197" s="4">
        <v>0</v>
      </c>
      <c r="Z2197" s="4">
        <v>0</v>
      </c>
      <c r="AA2197" s="4">
        <v>0</v>
      </c>
      <c r="AB2197" s="4">
        <v>0</v>
      </c>
      <c r="AD2197" s="1" t="s">
        <v>91</v>
      </c>
      <c r="AE2197" s="1" t="s">
        <v>311</v>
      </c>
      <c r="AH2197" s="5">
        <v>0</v>
      </c>
      <c r="AI2197" s="5">
        <v>0</v>
      </c>
      <c r="AJ2197" s="5">
        <v>0</v>
      </c>
      <c r="AK2197" s="5">
        <v>0</v>
      </c>
      <c r="AL2197" s="5">
        <v>0</v>
      </c>
      <c r="AM2197" s="3">
        <v>0</v>
      </c>
      <c r="AO2197" s="1" t="s">
        <v>91</v>
      </c>
      <c r="AP2197" s="4">
        <v>0</v>
      </c>
      <c r="AQ2197" s="6">
        <v>44172</v>
      </c>
      <c r="AR2197" s="3">
        <v>0</v>
      </c>
      <c r="AS2197" s="3">
        <v>0</v>
      </c>
      <c r="AT2197" s="4">
        <v>10</v>
      </c>
      <c r="AU2197" s="1" t="s">
        <v>93</v>
      </c>
      <c r="AY2197" s="2">
        <v>0</v>
      </c>
      <c r="AZ2197" s="2">
        <v>14.26</v>
      </c>
      <c r="BA2197" s="2">
        <v>14.26</v>
      </c>
      <c r="BB2197" s="1">
        <v>0</v>
      </c>
      <c r="BC2197" s="4">
        <v>-29.87</v>
      </c>
      <c r="BD2197" s="4">
        <v>0</v>
      </c>
      <c r="BE2197" s="1" t="s">
        <v>91</v>
      </c>
      <c r="BF2197" s="3">
        <v>0</v>
      </c>
      <c r="BG2197" s="4">
        <v>0</v>
      </c>
      <c r="BH2197" s="1" t="s">
        <v>91</v>
      </c>
      <c r="BJ2197" s="1" t="s">
        <v>91</v>
      </c>
      <c r="BL2197" s="1" t="s">
        <v>5077</v>
      </c>
      <c r="BP2197" s="1">
        <v>0</v>
      </c>
      <c r="BQ2197" s="1">
        <v>0</v>
      </c>
      <c r="BR2197" s="6">
        <v>42122</v>
      </c>
      <c r="BS2197" s="6">
        <v>42529</v>
      </c>
      <c r="BT2197" s="6">
        <v>43186</v>
      </c>
      <c r="BU2197" s="6">
        <v>43244</v>
      </c>
      <c r="BV2197" s="4">
        <v>15</v>
      </c>
      <c r="BW2197" s="1" t="s">
        <v>91</v>
      </c>
      <c r="BX2197" s="4">
        <v>0</v>
      </c>
      <c r="BY2197" s="3">
        <v>0</v>
      </c>
      <c r="BZ2197" s="3">
        <v>0</v>
      </c>
      <c r="CA2197" s="1">
        <v>0</v>
      </c>
      <c r="CB2197" s="1">
        <v>1</v>
      </c>
      <c r="CC2197" s="1" t="s">
        <v>93</v>
      </c>
      <c r="CD2197" s="1" t="s">
        <v>6124</v>
      </c>
      <c r="CE2197" s="1">
        <v>0</v>
      </c>
    </row>
    <row r="2198" spans="1:83" x14ac:dyDescent="0.25">
      <c r="A2198" s="1" t="s">
        <v>6125</v>
      </c>
      <c r="B2198" s="1">
        <f t="shared" si="34"/>
        <v>2196</v>
      </c>
      <c r="C2198" s="1" t="s">
        <v>6126</v>
      </c>
      <c r="D2198" s="1" t="s">
        <v>6127</v>
      </c>
      <c r="G2198" s="1">
        <v>15</v>
      </c>
      <c r="H2198" s="1">
        <v>0</v>
      </c>
      <c r="I2198" s="2">
        <v>49</v>
      </c>
      <c r="J2198" s="3">
        <v>0</v>
      </c>
      <c r="K2198" s="3">
        <v>0</v>
      </c>
      <c r="L2198" s="1" t="s">
        <v>87</v>
      </c>
      <c r="M2198" s="1" t="s">
        <v>87</v>
      </c>
      <c r="N2198" s="1" t="s">
        <v>87</v>
      </c>
      <c r="O2198" s="3">
        <v>0</v>
      </c>
      <c r="P2198" s="3">
        <v>0</v>
      </c>
      <c r="R2198" s="6">
        <v>43250</v>
      </c>
      <c r="S2198" s="6">
        <v>42515</v>
      </c>
      <c r="T2198" s="1" t="s">
        <v>88</v>
      </c>
      <c r="U2198" s="1" t="s">
        <v>690</v>
      </c>
      <c r="V2198" s="1" t="s">
        <v>690</v>
      </c>
      <c r="W2198" s="1" t="s">
        <v>579</v>
      </c>
      <c r="Y2198" s="4">
        <v>0</v>
      </c>
      <c r="Z2198" s="4">
        <v>0</v>
      </c>
      <c r="AA2198" s="4">
        <v>0</v>
      </c>
      <c r="AB2198" s="4">
        <v>0</v>
      </c>
      <c r="AD2198" s="1" t="s">
        <v>91</v>
      </c>
      <c r="AE2198" s="1" t="s">
        <v>311</v>
      </c>
      <c r="AH2198" s="5">
        <v>0</v>
      </c>
      <c r="AI2198" s="5">
        <v>0</v>
      </c>
      <c r="AJ2198" s="5">
        <v>0</v>
      </c>
      <c r="AK2198" s="5">
        <v>0</v>
      </c>
      <c r="AL2198" s="5">
        <v>0</v>
      </c>
      <c r="AM2198" s="3">
        <v>0</v>
      </c>
      <c r="AO2198" s="1" t="s">
        <v>91</v>
      </c>
      <c r="AP2198" s="4">
        <v>0</v>
      </c>
      <c r="AQ2198" s="6">
        <v>44172</v>
      </c>
      <c r="AR2198" s="3">
        <v>0</v>
      </c>
      <c r="AS2198" s="3">
        <v>0</v>
      </c>
      <c r="AT2198" s="4">
        <v>10</v>
      </c>
      <c r="AU2198" s="1" t="s">
        <v>93</v>
      </c>
      <c r="AY2198" s="2">
        <v>0</v>
      </c>
      <c r="AZ2198" s="2">
        <v>54.4</v>
      </c>
      <c r="BA2198" s="2">
        <v>54.4</v>
      </c>
      <c r="BB2198" s="1">
        <v>0</v>
      </c>
      <c r="BC2198" s="4">
        <v>-9.93</v>
      </c>
      <c r="BD2198" s="4">
        <v>0</v>
      </c>
      <c r="BE2198" s="1" t="s">
        <v>91</v>
      </c>
      <c r="BF2198" s="3">
        <v>0</v>
      </c>
      <c r="BG2198" s="4">
        <v>0</v>
      </c>
      <c r="BH2198" s="1" t="s">
        <v>91</v>
      </c>
      <c r="BJ2198" s="1" t="s">
        <v>91</v>
      </c>
      <c r="BL2198" s="1" t="s">
        <v>6024</v>
      </c>
      <c r="BP2198" s="1">
        <v>0</v>
      </c>
      <c r="BQ2198" s="1">
        <v>0</v>
      </c>
      <c r="BR2198" s="6">
        <v>42123</v>
      </c>
      <c r="BT2198" s="6">
        <v>43186</v>
      </c>
      <c r="BU2198" s="6">
        <v>42576</v>
      </c>
      <c r="BV2198" s="4">
        <v>59</v>
      </c>
      <c r="BW2198" s="1" t="s">
        <v>91</v>
      </c>
      <c r="BX2198" s="4">
        <v>0</v>
      </c>
      <c r="BY2198" s="3">
        <v>0</v>
      </c>
      <c r="BZ2198" s="3">
        <v>0</v>
      </c>
      <c r="CA2198" s="1">
        <v>0</v>
      </c>
      <c r="CB2198" s="1">
        <v>1</v>
      </c>
      <c r="CC2198" s="1" t="s">
        <v>580</v>
      </c>
      <c r="CE2198" s="1">
        <v>0</v>
      </c>
    </row>
    <row r="2199" spans="1:83" x14ac:dyDescent="0.25">
      <c r="A2199" s="1" t="s">
        <v>6128</v>
      </c>
      <c r="B2199" s="1">
        <f t="shared" si="34"/>
        <v>2197</v>
      </c>
      <c r="C2199" s="1" t="s">
        <v>6129</v>
      </c>
      <c r="D2199" s="1" t="s">
        <v>6130</v>
      </c>
      <c r="G2199" s="1">
        <v>15</v>
      </c>
      <c r="H2199" s="1">
        <v>0</v>
      </c>
      <c r="I2199" s="2">
        <v>49</v>
      </c>
      <c r="J2199" s="3">
        <v>0</v>
      </c>
      <c r="K2199" s="3">
        <v>0</v>
      </c>
      <c r="L2199" s="1" t="s">
        <v>87</v>
      </c>
      <c r="M2199" s="1" t="s">
        <v>87</v>
      </c>
      <c r="N2199" s="1" t="s">
        <v>87</v>
      </c>
      <c r="O2199" s="3">
        <v>0</v>
      </c>
      <c r="P2199" s="3">
        <v>0</v>
      </c>
      <c r="R2199" s="6">
        <v>43250</v>
      </c>
      <c r="S2199" s="6">
        <v>367</v>
      </c>
      <c r="T2199" s="1" t="s">
        <v>88</v>
      </c>
      <c r="U2199" s="1" t="s">
        <v>690</v>
      </c>
      <c r="V2199" s="1" t="s">
        <v>690</v>
      </c>
      <c r="W2199" s="1" t="s">
        <v>579</v>
      </c>
      <c r="Y2199" s="4">
        <v>0</v>
      </c>
      <c r="Z2199" s="4">
        <v>0</v>
      </c>
      <c r="AA2199" s="4">
        <v>0</v>
      </c>
      <c r="AB2199" s="4">
        <v>0</v>
      </c>
      <c r="AD2199" s="1" t="s">
        <v>91</v>
      </c>
      <c r="AE2199" s="1" t="s">
        <v>311</v>
      </c>
      <c r="AH2199" s="5">
        <v>0</v>
      </c>
      <c r="AI2199" s="5">
        <v>0</v>
      </c>
      <c r="AJ2199" s="5">
        <v>0</v>
      </c>
      <c r="AK2199" s="5">
        <v>0</v>
      </c>
      <c r="AL2199" s="5">
        <v>0</v>
      </c>
      <c r="AM2199" s="3">
        <v>0</v>
      </c>
      <c r="AO2199" s="1" t="s">
        <v>91</v>
      </c>
      <c r="AP2199" s="4">
        <v>0</v>
      </c>
      <c r="AQ2199" s="6">
        <v>44172</v>
      </c>
      <c r="AR2199" s="3">
        <v>0</v>
      </c>
      <c r="AS2199" s="3">
        <v>0</v>
      </c>
      <c r="AT2199" s="4">
        <v>10</v>
      </c>
      <c r="AU2199" s="1" t="s">
        <v>93</v>
      </c>
      <c r="AY2199" s="2">
        <v>0</v>
      </c>
      <c r="AZ2199" s="2">
        <v>54.4</v>
      </c>
      <c r="BA2199" s="2">
        <v>54.4</v>
      </c>
      <c r="BB2199" s="1">
        <v>0</v>
      </c>
      <c r="BC2199" s="4">
        <v>-9.93</v>
      </c>
      <c r="BD2199" s="4">
        <v>0</v>
      </c>
      <c r="BE2199" s="1" t="s">
        <v>91</v>
      </c>
      <c r="BF2199" s="3">
        <v>0</v>
      </c>
      <c r="BG2199" s="4">
        <v>0</v>
      </c>
      <c r="BH2199" s="1" t="s">
        <v>91</v>
      </c>
      <c r="BJ2199" s="1" t="s">
        <v>91</v>
      </c>
      <c r="BL2199" s="1" t="s">
        <v>6024</v>
      </c>
      <c r="BP2199" s="1">
        <v>0</v>
      </c>
      <c r="BQ2199" s="1">
        <v>0</v>
      </c>
      <c r="BR2199" s="6">
        <v>42123</v>
      </c>
      <c r="BS2199" s="6">
        <v>42532</v>
      </c>
      <c r="BT2199" s="6">
        <v>43186</v>
      </c>
      <c r="BU2199" s="6">
        <v>42576</v>
      </c>
      <c r="BV2199" s="4">
        <v>59</v>
      </c>
      <c r="BW2199" s="1" t="s">
        <v>91</v>
      </c>
      <c r="BX2199" s="4">
        <v>0</v>
      </c>
      <c r="BY2199" s="3">
        <v>0</v>
      </c>
      <c r="BZ2199" s="3">
        <v>0</v>
      </c>
      <c r="CA2199" s="1">
        <v>0</v>
      </c>
      <c r="CB2199" s="1">
        <v>1</v>
      </c>
      <c r="CC2199" s="1" t="s">
        <v>580</v>
      </c>
      <c r="CE2199" s="1">
        <v>0</v>
      </c>
    </row>
    <row r="2200" spans="1:83" x14ac:dyDescent="0.25">
      <c r="A2200" s="1" t="s">
        <v>6131</v>
      </c>
      <c r="B2200" s="1">
        <f t="shared" si="34"/>
        <v>2198</v>
      </c>
      <c r="C2200" s="1" t="s">
        <v>6132</v>
      </c>
      <c r="D2200" s="1" t="s">
        <v>6133</v>
      </c>
      <c r="G2200" s="1">
        <v>15</v>
      </c>
      <c r="H2200" s="1">
        <v>0</v>
      </c>
      <c r="I2200" s="2">
        <v>49</v>
      </c>
      <c r="J2200" s="3">
        <v>0</v>
      </c>
      <c r="K2200" s="3">
        <v>0</v>
      </c>
      <c r="L2200" s="1" t="s">
        <v>87</v>
      </c>
      <c r="M2200" s="1" t="s">
        <v>87</v>
      </c>
      <c r="N2200" s="1" t="s">
        <v>87</v>
      </c>
      <c r="O2200" s="3">
        <v>0</v>
      </c>
      <c r="P2200" s="3">
        <v>0</v>
      </c>
      <c r="R2200" s="6">
        <v>43250</v>
      </c>
      <c r="S2200" s="6">
        <v>367</v>
      </c>
      <c r="T2200" s="1" t="s">
        <v>88</v>
      </c>
      <c r="U2200" s="1" t="s">
        <v>690</v>
      </c>
      <c r="V2200" s="1" t="s">
        <v>690</v>
      </c>
      <c r="W2200" s="1" t="s">
        <v>579</v>
      </c>
      <c r="Y2200" s="4">
        <v>0</v>
      </c>
      <c r="Z2200" s="4">
        <v>0</v>
      </c>
      <c r="AA2200" s="4">
        <v>0</v>
      </c>
      <c r="AB2200" s="4">
        <v>0</v>
      </c>
      <c r="AD2200" s="1" t="s">
        <v>91</v>
      </c>
      <c r="AE2200" s="1" t="s">
        <v>311</v>
      </c>
      <c r="AH2200" s="5">
        <v>0</v>
      </c>
      <c r="AI2200" s="5">
        <v>0</v>
      </c>
      <c r="AJ2200" s="5">
        <v>0</v>
      </c>
      <c r="AK2200" s="5">
        <v>0</v>
      </c>
      <c r="AL2200" s="5">
        <v>0</v>
      </c>
      <c r="AM2200" s="3">
        <v>0</v>
      </c>
      <c r="AO2200" s="1" t="s">
        <v>91</v>
      </c>
      <c r="AP2200" s="4">
        <v>0</v>
      </c>
      <c r="AQ2200" s="6">
        <v>44172</v>
      </c>
      <c r="AR2200" s="3">
        <v>0</v>
      </c>
      <c r="AS2200" s="3">
        <v>0</v>
      </c>
      <c r="AT2200" s="4">
        <v>10</v>
      </c>
      <c r="AU2200" s="1" t="s">
        <v>93</v>
      </c>
      <c r="AY2200" s="2">
        <v>0</v>
      </c>
      <c r="AZ2200" s="2">
        <v>54.4</v>
      </c>
      <c r="BA2200" s="2">
        <v>54.4</v>
      </c>
      <c r="BB2200" s="1">
        <v>0</v>
      </c>
      <c r="BC2200" s="4">
        <v>-9.93</v>
      </c>
      <c r="BD2200" s="4">
        <v>0</v>
      </c>
      <c r="BE2200" s="1" t="s">
        <v>91</v>
      </c>
      <c r="BF2200" s="3">
        <v>0</v>
      </c>
      <c r="BG2200" s="4">
        <v>0</v>
      </c>
      <c r="BH2200" s="1" t="s">
        <v>91</v>
      </c>
      <c r="BJ2200" s="1" t="s">
        <v>91</v>
      </c>
      <c r="BL2200" s="1" t="s">
        <v>6024</v>
      </c>
      <c r="BP2200" s="1">
        <v>0</v>
      </c>
      <c r="BQ2200" s="1">
        <v>0</v>
      </c>
      <c r="BR2200" s="6">
        <v>42123</v>
      </c>
      <c r="BS2200" s="6">
        <v>42252</v>
      </c>
      <c r="BT2200" s="6">
        <v>43186</v>
      </c>
      <c r="BU2200" s="6">
        <v>42576</v>
      </c>
      <c r="BV2200" s="4">
        <v>59</v>
      </c>
      <c r="BW2200" s="1" t="s">
        <v>91</v>
      </c>
      <c r="BX2200" s="4">
        <v>0</v>
      </c>
      <c r="BY2200" s="3">
        <v>0</v>
      </c>
      <c r="BZ2200" s="3">
        <v>0</v>
      </c>
      <c r="CA2200" s="1">
        <v>0</v>
      </c>
      <c r="CB2200" s="1">
        <v>1</v>
      </c>
      <c r="CC2200" s="1" t="s">
        <v>580</v>
      </c>
      <c r="CE2200" s="1">
        <v>0</v>
      </c>
    </row>
    <row r="2201" spans="1:83" x14ac:dyDescent="0.25">
      <c r="A2201" s="1" t="s">
        <v>6134</v>
      </c>
      <c r="B2201" s="1">
        <f t="shared" si="34"/>
        <v>2199</v>
      </c>
      <c r="C2201" s="1" t="s">
        <v>6135</v>
      </c>
      <c r="D2201" s="1" t="s">
        <v>6136</v>
      </c>
      <c r="G2201" s="1">
        <v>0</v>
      </c>
      <c r="H2201" s="1">
        <v>0</v>
      </c>
      <c r="I2201" s="2">
        <v>79</v>
      </c>
      <c r="J2201" s="3">
        <v>0</v>
      </c>
      <c r="K2201" s="3">
        <v>0</v>
      </c>
      <c r="L2201" s="1" t="s">
        <v>87</v>
      </c>
      <c r="M2201" s="1" t="s">
        <v>87</v>
      </c>
      <c r="N2201" s="1" t="s">
        <v>87</v>
      </c>
      <c r="O2201" s="3">
        <v>0</v>
      </c>
      <c r="P2201" s="3">
        <v>0</v>
      </c>
      <c r="R2201" s="6">
        <v>42188</v>
      </c>
      <c r="T2201" s="1" t="s">
        <v>88</v>
      </c>
      <c r="U2201" s="1" t="s">
        <v>690</v>
      </c>
      <c r="V2201" s="1" t="s">
        <v>690</v>
      </c>
      <c r="W2201" s="1" t="s">
        <v>579</v>
      </c>
      <c r="Y2201" s="4">
        <v>0</v>
      </c>
      <c r="Z2201" s="4">
        <v>0</v>
      </c>
      <c r="AA2201" s="4">
        <v>0</v>
      </c>
      <c r="AB2201" s="4">
        <v>0</v>
      </c>
      <c r="AE2201" s="1" t="s">
        <v>311</v>
      </c>
      <c r="AH2201" s="5">
        <v>0</v>
      </c>
      <c r="AI2201" s="5">
        <v>0</v>
      </c>
      <c r="AJ2201" s="5">
        <v>0</v>
      </c>
      <c r="AK2201" s="5">
        <v>0</v>
      </c>
      <c r="AL2201" s="5">
        <v>0</v>
      </c>
      <c r="AM2201" s="3">
        <v>0</v>
      </c>
      <c r="AO2201" s="1" t="s">
        <v>91</v>
      </c>
      <c r="AP2201" s="4">
        <v>0</v>
      </c>
      <c r="AQ2201" s="6">
        <v>44172</v>
      </c>
      <c r="AR2201" s="3">
        <v>0</v>
      </c>
      <c r="AS2201" s="3">
        <v>0</v>
      </c>
      <c r="AT2201" s="4">
        <v>10</v>
      </c>
      <c r="AU2201" s="1" t="s">
        <v>93</v>
      </c>
      <c r="AY2201" s="2">
        <v>0</v>
      </c>
      <c r="AZ2201" s="2">
        <v>76.8</v>
      </c>
      <c r="BA2201" s="2">
        <v>76.8</v>
      </c>
      <c r="BB2201" s="1">
        <v>0</v>
      </c>
      <c r="BC2201" s="4">
        <v>0</v>
      </c>
      <c r="BD2201" s="4">
        <v>0</v>
      </c>
      <c r="BE2201" s="1" t="s">
        <v>91</v>
      </c>
      <c r="BF2201" s="3">
        <v>0</v>
      </c>
      <c r="BG2201" s="4">
        <v>0</v>
      </c>
      <c r="BH2201" s="1" t="s">
        <v>91</v>
      </c>
      <c r="BJ2201" s="1" t="s">
        <v>91</v>
      </c>
      <c r="BL2201" s="1" t="s">
        <v>3375</v>
      </c>
      <c r="BP2201" s="1">
        <v>0</v>
      </c>
      <c r="BQ2201" s="1">
        <v>0</v>
      </c>
      <c r="BR2201" s="6">
        <v>42123</v>
      </c>
      <c r="BT2201" s="6">
        <v>43186</v>
      </c>
      <c r="BU2201" s="6">
        <v>42188</v>
      </c>
      <c r="BV2201" s="4">
        <v>139</v>
      </c>
      <c r="BW2201" s="1" t="s">
        <v>91</v>
      </c>
      <c r="BX2201" s="4">
        <v>0</v>
      </c>
      <c r="BY2201" s="3">
        <v>0</v>
      </c>
      <c r="BZ2201" s="3">
        <v>0</v>
      </c>
      <c r="CA2201" s="1">
        <v>0</v>
      </c>
      <c r="CB2201" s="1">
        <v>1</v>
      </c>
      <c r="CC2201" s="1" t="s">
        <v>580</v>
      </c>
      <c r="CE2201" s="1">
        <v>0</v>
      </c>
    </row>
    <row r="2202" spans="1:83" x14ac:dyDescent="0.25">
      <c r="A2202" s="1" t="s">
        <v>6137</v>
      </c>
      <c r="B2202" s="1">
        <f t="shared" si="34"/>
        <v>2200</v>
      </c>
      <c r="C2202" s="1" t="s">
        <v>6138</v>
      </c>
      <c r="D2202" s="1" t="s">
        <v>4754</v>
      </c>
      <c r="G2202" s="1">
        <v>7</v>
      </c>
      <c r="H2202" s="1">
        <v>0</v>
      </c>
      <c r="I2202" s="2">
        <v>19</v>
      </c>
      <c r="J2202" s="3">
        <v>0</v>
      </c>
      <c r="K2202" s="3">
        <v>0</v>
      </c>
      <c r="L2202" s="1" t="s">
        <v>87</v>
      </c>
      <c r="M2202" s="1" t="s">
        <v>87</v>
      </c>
      <c r="N2202" s="1" t="s">
        <v>87</v>
      </c>
      <c r="O2202" s="3">
        <v>0</v>
      </c>
      <c r="P2202" s="3">
        <v>0</v>
      </c>
      <c r="R2202" s="6">
        <v>43327</v>
      </c>
      <c r="S2202" s="6">
        <v>42450</v>
      </c>
      <c r="T2202" s="1" t="s">
        <v>88</v>
      </c>
      <c r="U2202" s="1" t="s">
        <v>89</v>
      </c>
      <c r="V2202" s="1" t="s">
        <v>89</v>
      </c>
      <c r="W2202" s="1" t="s">
        <v>90</v>
      </c>
      <c r="Y2202" s="4">
        <v>0</v>
      </c>
      <c r="Z2202" s="4">
        <v>0</v>
      </c>
      <c r="AA2202" s="4">
        <v>0</v>
      </c>
      <c r="AB2202" s="4">
        <v>0</v>
      </c>
      <c r="AD2202" s="1" t="s">
        <v>91</v>
      </c>
      <c r="AE2202" s="1" t="s">
        <v>311</v>
      </c>
      <c r="AH2202" s="5">
        <v>0</v>
      </c>
      <c r="AI2202" s="5">
        <v>0</v>
      </c>
      <c r="AJ2202" s="5">
        <v>0</v>
      </c>
      <c r="AK2202" s="5">
        <v>0</v>
      </c>
      <c r="AL2202" s="5">
        <v>0</v>
      </c>
      <c r="AM2202" s="3">
        <v>0</v>
      </c>
      <c r="AO2202" s="1" t="s">
        <v>91</v>
      </c>
      <c r="AP2202" s="4">
        <v>0</v>
      </c>
      <c r="AQ2202" s="6">
        <v>44172</v>
      </c>
      <c r="AR2202" s="3">
        <v>0</v>
      </c>
      <c r="AS2202" s="3">
        <v>0</v>
      </c>
      <c r="AT2202" s="4">
        <v>10</v>
      </c>
      <c r="AU2202" s="1" t="s">
        <v>93</v>
      </c>
      <c r="AY2202" s="2">
        <v>0</v>
      </c>
      <c r="AZ2202" s="2">
        <v>15.35</v>
      </c>
      <c r="BA2202" s="2">
        <v>15.35</v>
      </c>
      <c r="BB2202" s="1">
        <v>0</v>
      </c>
      <c r="BC2202" s="4">
        <v>23.78</v>
      </c>
      <c r="BD2202" s="4">
        <v>0</v>
      </c>
      <c r="BE2202" s="1" t="s">
        <v>91</v>
      </c>
      <c r="BF2202" s="3">
        <v>0</v>
      </c>
      <c r="BG2202" s="4">
        <v>0</v>
      </c>
      <c r="BH2202" s="1" t="s">
        <v>91</v>
      </c>
      <c r="BJ2202" s="1" t="s">
        <v>91</v>
      </c>
      <c r="BL2202" s="1" t="s">
        <v>4747</v>
      </c>
      <c r="BP2202" s="1">
        <v>0</v>
      </c>
      <c r="BQ2202" s="1">
        <v>0</v>
      </c>
      <c r="BR2202" s="6">
        <v>42444</v>
      </c>
      <c r="BS2202" s="6">
        <v>43284</v>
      </c>
      <c r="BT2202" s="6">
        <v>43186</v>
      </c>
      <c r="BU2202" s="6">
        <v>42882</v>
      </c>
      <c r="BV2202" s="4">
        <v>29</v>
      </c>
      <c r="BW2202" s="1" t="s">
        <v>91</v>
      </c>
      <c r="BX2202" s="4">
        <v>0</v>
      </c>
      <c r="BY2202" s="3">
        <v>0</v>
      </c>
      <c r="BZ2202" s="3">
        <v>0</v>
      </c>
      <c r="CA2202" s="1">
        <v>0</v>
      </c>
      <c r="CB2202" s="1">
        <v>1</v>
      </c>
      <c r="CC2202" s="1" t="s">
        <v>93</v>
      </c>
      <c r="CD2202" s="1" t="s">
        <v>6139</v>
      </c>
      <c r="CE2202" s="1">
        <v>0</v>
      </c>
    </row>
    <row r="2203" spans="1:83" x14ac:dyDescent="0.25">
      <c r="A2203" s="1" t="s">
        <v>6140</v>
      </c>
      <c r="B2203" s="1">
        <f t="shared" si="34"/>
        <v>2201</v>
      </c>
      <c r="C2203" s="1" t="s">
        <v>6141</v>
      </c>
      <c r="D2203" s="1" t="s">
        <v>1237</v>
      </c>
      <c r="G2203" s="1">
        <v>3</v>
      </c>
      <c r="H2203" s="1">
        <v>0</v>
      </c>
      <c r="I2203" s="2">
        <v>15</v>
      </c>
      <c r="J2203" s="3">
        <v>0</v>
      </c>
      <c r="K2203" s="3">
        <v>0</v>
      </c>
      <c r="L2203" s="1" t="s">
        <v>87</v>
      </c>
      <c r="M2203" s="1" t="s">
        <v>87</v>
      </c>
      <c r="N2203" s="1" t="s">
        <v>87</v>
      </c>
      <c r="O2203" s="3">
        <v>0</v>
      </c>
      <c r="P2203" s="3">
        <v>0</v>
      </c>
      <c r="R2203" s="6">
        <v>43327</v>
      </c>
      <c r="S2203" s="6">
        <v>42443</v>
      </c>
      <c r="T2203" s="1" t="s">
        <v>88</v>
      </c>
      <c r="U2203" s="1" t="s">
        <v>89</v>
      </c>
      <c r="V2203" s="1" t="s">
        <v>89</v>
      </c>
      <c r="W2203" s="1" t="s">
        <v>90</v>
      </c>
      <c r="Y2203" s="4">
        <v>0</v>
      </c>
      <c r="Z2203" s="4">
        <v>0</v>
      </c>
      <c r="AA2203" s="4">
        <v>0</v>
      </c>
      <c r="AB2203" s="4">
        <v>0</v>
      </c>
      <c r="AD2203" s="1" t="s">
        <v>91</v>
      </c>
      <c r="AE2203" s="1" t="s">
        <v>311</v>
      </c>
      <c r="AH2203" s="5">
        <v>0</v>
      </c>
      <c r="AI2203" s="5">
        <v>0</v>
      </c>
      <c r="AJ2203" s="5">
        <v>0</v>
      </c>
      <c r="AK2203" s="5">
        <v>0</v>
      </c>
      <c r="AL2203" s="5">
        <v>0</v>
      </c>
      <c r="AM2203" s="3">
        <v>0</v>
      </c>
      <c r="AO2203" s="1" t="s">
        <v>91</v>
      </c>
      <c r="AP2203" s="4">
        <v>0</v>
      </c>
      <c r="AQ2203" s="6">
        <v>44172</v>
      </c>
      <c r="AR2203" s="3">
        <v>0</v>
      </c>
      <c r="AS2203" s="3">
        <v>0</v>
      </c>
      <c r="AT2203" s="4">
        <v>10</v>
      </c>
      <c r="AU2203" s="1" t="s">
        <v>93</v>
      </c>
      <c r="AY2203" s="2">
        <v>0</v>
      </c>
      <c r="AZ2203" s="2">
        <v>15.4</v>
      </c>
      <c r="BA2203" s="2">
        <v>15.4</v>
      </c>
      <c r="BB2203" s="1">
        <v>0</v>
      </c>
      <c r="BC2203" s="4">
        <v>-2.6</v>
      </c>
      <c r="BD2203" s="4">
        <v>0</v>
      </c>
      <c r="BE2203" s="1" t="s">
        <v>91</v>
      </c>
      <c r="BF2203" s="3">
        <v>0</v>
      </c>
      <c r="BG2203" s="4">
        <v>0</v>
      </c>
      <c r="BH2203" s="1" t="s">
        <v>91</v>
      </c>
      <c r="BJ2203" s="1" t="s">
        <v>91</v>
      </c>
      <c r="BL2203" s="1" t="s">
        <v>6142</v>
      </c>
      <c r="BP2203" s="1">
        <v>0</v>
      </c>
      <c r="BQ2203" s="1">
        <v>0</v>
      </c>
      <c r="BR2203" s="6">
        <v>42444</v>
      </c>
      <c r="BS2203" s="6">
        <v>43286</v>
      </c>
      <c r="BT2203" s="6">
        <v>43242</v>
      </c>
      <c r="BU2203" s="6">
        <v>43244</v>
      </c>
      <c r="BV2203" s="4">
        <v>19</v>
      </c>
      <c r="BW2203" s="1" t="s">
        <v>91</v>
      </c>
      <c r="BX2203" s="4">
        <v>0</v>
      </c>
      <c r="BY2203" s="3">
        <v>0</v>
      </c>
      <c r="BZ2203" s="3">
        <v>0</v>
      </c>
      <c r="CA2203" s="1">
        <v>0</v>
      </c>
      <c r="CB2203" s="1">
        <v>1</v>
      </c>
      <c r="CC2203" s="1" t="s">
        <v>93</v>
      </c>
      <c r="CD2203" s="1" t="s">
        <v>6143</v>
      </c>
      <c r="CE2203" s="1">
        <v>0</v>
      </c>
    </row>
    <row r="2204" spans="1:83" x14ac:dyDescent="0.25">
      <c r="A2204" s="1" t="s">
        <v>6144</v>
      </c>
      <c r="B2204" s="1">
        <f t="shared" si="34"/>
        <v>2202</v>
      </c>
      <c r="C2204" s="1" t="s">
        <v>6145</v>
      </c>
      <c r="D2204" s="1" t="s">
        <v>6146</v>
      </c>
      <c r="G2204" s="1">
        <v>15</v>
      </c>
      <c r="H2204" s="1">
        <v>0</v>
      </c>
      <c r="I2204" s="2">
        <v>29</v>
      </c>
      <c r="J2204" s="3">
        <v>0</v>
      </c>
      <c r="K2204" s="3">
        <v>0</v>
      </c>
      <c r="L2204" s="1" t="s">
        <v>87</v>
      </c>
      <c r="M2204" s="1" t="s">
        <v>87</v>
      </c>
      <c r="N2204" s="1" t="s">
        <v>87</v>
      </c>
      <c r="O2204" s="3">
        <v>0</v>
      </c>
      <c r="P2204" s="3">
        <v>0</v>
      </c>
      <c r="R2204" s="6">
        <v>43250</v>
      </c>
      <c r="S2204" s="6">
        <v>367</v>
      </c>
      <c r="T2204" s="1" t="s">
        <v>88</v>
      </c>
      <c r="U2204" s="1" t="s">
        <v>690</v>
      </c>
      <c r="V2204" s="1" t="s">
        <v>690</v>
      </c>
      <c r="W2204" s="1" t="s">
        <v>579</v>
      </c>
      <c r="Y2204" s="4">
        <v>0</v>
      </c>
      <c r="Z2204" s="4">
        <v>0</v>
      </c>
      <c r="AA2204" s="4">
        <v>0</v>
      </c>
      <c r="AB2204" s="4">
        <v>0</v>
      </c>
      <c r="AD2204" s="1" t="s">
        <v>91</v>
      </c>
      <c r="AE2204" s="1" t="s">
        <v>311</v>
      </c>
      <c r="AH2204" s="5">
        <v>0</v>
      </c>
      <c r="AI2204" s="5">
        <v>0</v>
      </c>
      <c r="AJ2204" s="5">
        <v>0</v>
      </c>
      <c r="AK2204" s="5">
        <v>0</v>
      </c>
      <c r="AL2204" s="5">
        <v>0</v>
      </c>
      <c r="AM2204" s="3">
        <v>0</v>
      </c>
      <c r="AO2204" s="1" t="s">
        <v>91</v>
      </c>
      <c r="AP2204" s="4">
        <v>0</v>
      </c>
      <c r="AQ2204" s="6">
        <v>44172</v>
      </c>
      <c r="AR2204" s="3">
        <v>0</v>
      </c>
      <c r="AS2204" s="3">
        <v>0</v>
      </c>
      <c r="AT2204" s="4">
        <v>10</v>
      </c>
      <c r="AU2204" s="1" t="s">
        <v>93</v>
      </c>
      <c r="AY2204" s="2">
        <v>0</v>
      </c>
      <c r="AZ2204" s="2">
        <v>27.6</v>
      </c>
      <c r="BA2204" s="2">
        <v>27.6</v>
      </c>
      <c r="BB2204" s="1">
        <v>0</v>
      </c>
      <c r="BC2204" s="4">
        <v>5.07</v>
      </c>
      <c r="BD2204" s="4">
        <v>0</v>
      </c>
      <c r="BE2204" s="1" t="s">
        <v>91</v>
      </c>
      <c r="BF2204" s="3">
        <v>0</v>
      </c>
      <c r="BG2204" s="4">
        <v>0</v>
      </c>
      <c r="BH2204" s="1" t="s">
        <v>91</v>
      </c>
      <c r="BJ2204" s="1" t="s">
        <v>91</v>
      </c>
      <c r="BL2204" s="1" t="s">
        <v>4857</v>
      </c>
      <c r="BP2204" s="1">
        <v>0</v>
      </c>
      <c r="BQ2204" s="1">
        <v>0</v>
      </c>
      <c r="BR2204" s="6">
        <v>42445</v>
      </c>
      <c r="BS2204" s="6">
        <v>42587</v>
      </c>
      <c r="BT2204" s="6">
        <v>43186</v>
      </c>
      <c r="BU2204" s="6">
        <v>42576</v>
      </c>
      <c r="BV2204" s="4">
        <v>45</v>
      </c>
      <c r="BW2204" s="1" t="s">
        <v>91</v>
      </c>
      <c r="BX2204" s="4">
        <v>0</v>
      </c>
      <c r="BY2204" s="3">
        <v>0</v>
      </c>
      <c r="BZ2204" s="3">
        <v>0</v>
      </c>
      <c r="CA2204" s="1">
        <v>0</v>
      </c>
      <c r="CB2204" s="1">
        <v>1</v>
      </c>
      <c r="CC2204" s="1" t="s">
        <v>580</v>
      </c>
      <c r="CD2204" s="1" t="s">
        <v>6147</v>
      </c>
      <c r="CE2204" s="1">
        <v>0</v>
      </c>
    </row>
    <row r="2205" spans="1:83" x14ac:dyDescent="0.25">
      <c r="A2205" s="1" t="s">
        <v>6148</v>
      </c>
      <c r="B2205" s="1">
        <f t="shared" si="34"/>
        <v>2203</v>
      </c>
      <c r="C2205" s="1" t="s">
        <v>6149</v>
      </c>
      <c r="D2205" s="1" t="s">
        <v>4754</v>
      </c>
      <c r="G2205" s="1">
        <v>2</v>
      </c>
      <c r="H2205" s="1">
        <v>0</v>
      </c>
      <c r="I2205" s="2">
        <v>10</v>
      </c>
      <c r="J2205" s="3">
        <v>0</v>
      </c>
      <c r="K2205" s="3">
        <v>0</v>
      </c>
      <c r="L2205" s="1" t="s">
        <v>87</v>
      </c>
      <c r="M2205" s="1" t="s">
        <v>87</v>
      </c>
      <c r="N2205" s="1" t="s">
        <v>87</v>
      </c>
      <c r="O2205" s="3">
        <v>0</v>
      </c>
      <c r="P2205" s="3">
        <v>0</v>
      </c>
      <c r="R2205" s="6">
        <v>42472</v>
      </c>
      <c r="S2205" s="6">
        <v>42466</v>
      </c>
      <c r="T2205" s="1" t="s">
        <v>88</v>
      </c>
      <c r="U2205" s="1" t="s">
        <v>89</v>
      </c>
      <c r="V2205" s="1" t="s">
        <v>89</v>
      </c>
      <c r="W2205" s="1" t="s">
        <v>90</v>
      </c>
      <c r="Y2205" s="4">
        <v>0</v>
      </c>
      <c r="Z2205" s="4">
        <v>0</v>
      </c>
      <c r="AA2205" s="4">
        <v>0</v>
      </c>
      <c r="AB2205" s="4">
        <v>0</v>
      </c>
      <c r="AE2205" s="1" t="s">
        <v>311</v>
      </c>
      <c r="AH2205" s="5">
        <v>0</v>
      </c>
      <c r="AI2205" s="5">
        <v>0</v>
      </c>
      <c r="AJ2205" s="5">
        <v>0</v>
      </c>
      <c r="AK2205" s="5">
        <v>0</v>
      </c>
      <c r="AL2205" s="5">
        <v>0</v>
      </c>
      <c r="AM2205" s="3">
        <v>0</v>
      </c>
      <c r="AO2205" s="1" t="s">
        <v>91</v>
      </c>
      <c r="AP2205" s="4">
        <v>0</v>
      </c>
      <c r="AQ2205" s="6">
        <v>44172</v>
      </c>
      <c r="AR2205" s="3">
        <v>0</v>
      </c>
      <c r="AS2205" s="3">
        <v>0</v>
      </c>
      <c r="AT2205" s="4">
        <v>10</v>
      </c>
      <c r="AU2205" s="1" t="s">
        <v>93</v>
      </c>
      <c r="AY2205" s="2">
        <v>0</v>
      </c>
      <c r="AZ2205" s="2">
        <v>12.95</v>
      </c>
      <c r="BA2205" s="2">
        <v>12.95</v>
      </c>
      <c r="BB2205" s="1">
        <v>0</v>
      </c>
      <c r="BC2205" s="4">
        <v>-22.78</v>
      </c>
      <c r="BD2205" s="4">
        <v>0</v>
      </c>
      <c r="BE2205" s="1" t="s">
        <v>91</v>
      </c>
      <c r="BF2205" s="3">
        <v>0</v>
      </c>
      <c r="BG2205" s="4">
        <v>0</v>
      </c>
      <c r="BH2205" s="1" t="s">
        <v>91</v>
      </c>
      <c r="BJ2205" s="1" t="s">
        <v>91</v>
      </c>
      <c r="BL2205" s="1" t="s">
        <v>800</v>
      </c>
      <c r="BP2205" s="1">
        <v>0</v>
      </c>
      <c r="BQ2205" s="1">
        <v>0</v>
      </c>
      <c r="BR2205" s="6">
        <v>42461</v>
      </c>
      <c r="BS2205" s="6">
        <v>42865</v>
      </c>
      <c r="BT2205" s="6">
        <v>43186</v>
      </c>
      <c r="BU2205" s="6">
        <v>43244</v>
      </c>
      <c r="BV2205" s="4">
        <v>15</v>
      </c>
      <c r="BW2205" s="1" t="s">
        <v>91</v>
      </c>
      <c r="BX2205" s="4">
        <v>0</v>
      </c>
      <c r="BY2205" s="3">
        <v>0</v>
      </c>
      <c r="BZ2205" s="3">
        <v>0</v>
      </c>
      <c r="CA2205" s="1">
        <v>0</v>
      </c>
      <c r="CB2205" s="1">
        <v>1</v>
      </c>
      <c r="CC2205" s="1" t="s">
        <v>93</v>
      </c>
      <c r="CD2205" s="1" t="s">
        <v>6150</v>
      </c>
      <c r="CE2205" s="1">
        <v>0</v>
      </c>
    </row>
    <row r="2206" spans="1:83" x14ac:dyDescent="0.25">
      <c r="A2206" s="1" t="s">
        <v>6151</v>
      </c>
      <c r="B2206" s="1">
        <f t="shared" si="34"/>
        <v>2204</v>
      </c>
      <c r="C2206" s="1" t="s">
        <v>6152</v>
      </c>
      <c r="D2206" s="1" t="s">
        <v>228</v>
      </c>
      <c r="G2206" s="1">
        <v>1</v>
      </c>
      <c r="H2206" s="1">
        <v>0</v>
      </c>
      <c r="I2206" s="2">
        <v>10</v>
      </c>
      <c r="J2206" s="3">
        <v>0</v>
      </c>
      <c r="K2206" s="3">
        <v>0</v>
      </c>
      <c r="L2206" s="1" t="s">
        <v>87</v>
      </c>
      <c r="M2206" s="1" t="s">
        <v>87</v>
      </c>
      <c r="N2206" s="1" t="s">
        <v>87</v>
      </c>
      <c r="O2206" s="3">
        <v>0</v>
      </c>
      <c r="P2206" s="3">
        <v>0</v>
      </c>
      <c r="R2206" s="6">
        <v>43327</v>
      </c>
      <c r="S2206" s="6">
        <v>42471</v>
      </c>
      <c r="T2206" s="1" t="s">
        <v>88</v>
      </c>
      <c r="U2206" s="1" t="s">
        <v>89</v>
      </c>
      <c r="V2206" s="1" t="s">
        <v>89</v>
      </c>
      <c r="W2206" s="1" t="s">
        <v>90</v>
      </c>
      <c r="Y2206" s="4">
        <v>0</v>
      </c>
      <c r="Z2206" s="4">
        <v>0</v>
      </c>
      <c r="AA2206" s="4">
        <v>0</v>
      </c>
      <c r="AB2206" s="4">
        <v>0</v>
      </c>
      <c r="AD2206" s="1" t="s">
        <v>91</v>
      </c>
      <c r="AE2206" s="1" t="s">
        <v>311</v>
      </c>
      <c r="AH2206" s="5">
        <v>0</v>
      </c>
      <c r="AI2206" s="5">
        <v>0</v>
      </c>
      <c r="AJ2206" s="5">
        <v>0</v>
      </c>
      <c r="AK2206" s="5">
        <v>0</v>
      </c>
      <c r="AL2206" s="5">
        <v>0</v>
      </c>
      <c r="AM2206" s="3">
        <v>0</v>
      </c>
      <c r="AO2206" s="1" t="s">
        <v>91</v>
      </c>
      <c r="AP2206" s="4">
        <v>0</v>
      </c>
      <c r="AQ2206" s="6">
        <v>44172</v>
      </c>
      <c r="AR2206" s="3">
        <v>0</v>
      </c>
      <c r="AS2206" s="3">
        <v>0</v>
      </c>
      <c r="AT2206" s="4">
        <v>10</v>
      </c>
      <c r="AU2206" s="1" t="s">
        <v>93</v>
      </c>
      <c r="AY2206" s="2">
        <v>0</v>
      </c>
      <c r="AZ2206" s="2">
        <v>10.75</v>
      </c>
      <c r="BA2206" s="2">
        <v>10.75</v>
      </c>
      <c r="BB2206" s="1">
        <v>0</v>
      </c>
      <c r="BC2206" s="4">
        <v>-6.98</v>
      </c>
      <c r="BD2206" s="4">
        <v>0</v>
      </c>
      <c r="BE2206" s="1" t="s">
        <v>91</v>
      </c>
      <c r="BF2206" s="3">
        <v>0</v>
      </c>
      <c r="BG2206" s="4">
        <v>0</v>
      </c>
      <c r="BH2206" s="1" t="s">
        <v>91</v>
      </c>
      <c r="BJ2206" s="1" t="s">
        <v>91</v>
      </c>
      <c r="BL2206" s="1" t="s">
        <v>5443</v>
      </c>
      <c r="BP2206" s="1">
        <v>0</v>
      </c>
      <c r="BQ2206" s="1">
        <v>0</v>
      </c>
      <c r="BR2206" s="6">
        <v>42466</v>
      </c>
      <c r="BS2206" s="6">
        <v>43071</v>
      </c>
      <c r="BT2206" s="6">
        <v>43186</v>
      </c>
      <c r="BU2206" s="6">
        <v>43244</v>
      </c>
      <c r="BV2206" s="4">
        <v>19</v>
      </c>
      <c r="BW2206" s="1" t="s">
        <v>91</v>
      </c>
      <c r="BX2206" s="4">
        <v>0</v>
      </c>
      <c r="BY2206" s="3">
        <v>0</v>
      </c>
      <c r="BZ2206" s="3">
        <v>0</v>
      </c>
      <c r="CA2206" s="1">
        <v>0</v>
      </c>
      <c r="CB2206" s="1">
        <v>1</v>
      </c>
      <c r="CC2206" s="1" t="s">
        <v>93</v>
      </c>
      <c r="CD2206" s="1" t="s">
        <v>6153</v>
      </c>
      <c r="CE2206" s="1">
        <v>0</v>
      </c>
    </row>
    <row r="2207" spans="1:83" x14ac:dyDescent="0.25">
      <c r="A2207" s="1" t="s">
        <v>6154</v>
      </c>
      <c r="B2207" s="1">
        <f t="shared" si="34"/>
        <v>2205</v>
      </c>
      <c r="C2207" s="1" t="s">
        <v>6155</v>
      </c>
      <c r="D2207" s="1" t="s">
        <v>228</v>
      </c>
      <c r="G2207" s="1">
        <v>4</v>
      </c>
      <c r="H2207" s="1">
        <v>0</v>
      </c>
      <c r="I2207" s="2">
        <v>15</v>
      </c>
      <c r="J2207" s="3">
        <v>0</v>
      </c>
      <c r="K2207" s="3">
        <v>0</v>
      </c>
      <c r="L2207" s="1" t="s">
        <v>87</v>
      </c>
      <c r="M2207" s="1" t="s">
        <v>87</v>
      </c>
      <c r="N2207" s="1" t="s">
        <v>87</v>
      </c>
      <c r="O2207" s="3">
        <v>0</v>
      </c>
      <c r="P2207" s="3">
        <v>0</v>
      </c>
      <c r="R2207" s="6">
        <v>43250</v>
      </c>
      <c r="S2207" s="6">
        <v>42473</v>
      </c>
      <c r="T2207" s="1" t="s">
        <v>88</v>
      </c>
      <c r="U2207" s="1" t="s">
        <v>89</v>
      </c>
      <c r="V2207" s="1" t="s">
        <v>89</v>
      </c>
      <c r="W2207" s="1" t="s">
        <v>90</v>
      </c>
      <c r="Y2207" s="4">
        <v>0</v>
      </c>
      <c r="Z2207" s="4">
        <v>0</v>
      </c>
      <c r="AA2207" s="4">
        <v>0</v>
      </c>
      <c r="AB2207" s="4">
        <v>0</v>
      </c>
      <c r="AD2207" s="1" t="s">
        <v>91</v>
      </c>
      <c r="AE2207" s="1" t="s">
        <v>311</v>
      </c>
      <c r="AH2207" s="5">
        <v>0</v>
      </c>
      <c r="AI2207" s="5">
        <v>0</v>
      </c>
      <c r="AJ2207" s="5">
        <v>0</v>
      </c>
      <c r="AK2207" s="5">
        <v>0</v>
      </c>
      <c r="AL2207" s="5">
        <v>0</v>
      </c>
      <c r="AM2207" s="3">
        <v>0</v>
      </c>
      <c r="AO2207" s="1" t="s">
        <v>91</v>
      </c>
      <c r="AP2207" s="4">
        <v>0</v>
      </c>
      <c r="AQ2207" s="6">
        <v>44172</v>
      </c>
      <c r="AR2207" s="3">
        <v>0</v>
      </c>
      <c r="AS2207" s="3">
        <v>0</v>
      </c>
      <c r="AT2207" s="4">
        <v>10</v>
      </c>
      <c r="AU2207" s="1" t="s">
        <v>93</v>
      </c>
      <c r="AY2207" s="2">
        <v>0</v>
      </c>
      <c r="AZ2207" s="2">
        <v>15.02</v>
      </c>
      <c r="BA2207" s="2">
        <v>15.02</v>
      </c>
      <c r="BB2207" s="1">
        <v>0</v>
      </c>
      <c r="BC2207" s="4">
        <v>-0.13</v>
      </c>
      <c r="BD2207" s="4">
        <v>0</v>
      </c>
      <c r="BE2207" s="1" t="s">
        <v>91</v>
      </c>
      <c r="BF2207" s="3">
        <v>0</v>
      </c>
      <c r="BG2207" s="4">
        <v>0</v>
      </c>
      <c r="BH2207" s="1" t="s">
        <v>91</v>
      </c>
      <c r="BJ2207" s="1" t="s">
        <v>91</v>
      </c>
      <c r="BL2207" s="1" t="s">
        <v>5468</v>
      </c>
      <c r="BP2207" s="1">
        <v>0</v>
      </c>
      <c r="BQ2207" s="1">
        <v>0</v>
      </c>
      <c r="BR2207" s="6">
        <v>42468</v>
      </c>
      <c r="BS2207" s="6">
        <v>42684</v>
      </c>
      <c r="BT2207" s="6">
        <v>43186</v>
      </c>
      <c r="BU2207" s="6">
        <v>43244</v>
      </c>
      <c r="BV2207" s="4">
        <v>19</v>
      </c>
      <c r="BW2207" s="1" t="s">
        <v>91</v>
      </c>
      <c r="BX2207" s="4">
        <v>0</v>
      </c>
      <c r="BY2207" s="3">
        <v>0</v>
      </c>
      <c r="BZ2207" s="3">
        <v>0</v>
      </c>
      <c r="CA2207" s="1">
        <v>0</v>
      </c>
      <c r="CB2207" s="1">
        <v>1</v>
      </c>
      <c r="CC2207" s="1" t="s">
        <v>93</v>
      </c>
      <c r="CD2207" s="1" t="s">
        <v>6156</v>
      </c>
      <c r="CE2207" s="1">
        <v>0</v>
      </c>
    </row>
    <row r="2208" spans="1:83" x14ac:dyDescent="0.25">
      <c r="A2208" s="1" t="s">
        <v>6157</v>
      </c>
      <c r="B2208" s="1">
        <f t="shared" si="34"/>
        <v>2206</v>
      </c>
      <c r="C2208" s="1" t="s">
        <v>6158</v>
      </c>
      <c r="D2208" s="1" t="s">
        <v>228</v>
      </c>
      <c r="G2208" s="1">
        <v>1</v>
      </c>
      <c r="H2208" s="1">
        <v>0</v>
      </c>
      <c r="I2208" s="2">
        <v>10</v>
      </c>
      <c r="J2208" s="3">
        <v>0</v>
      </c>
      <c r="K2208" s="3">
        <v>0</v>
      </c>
      <c r="L2208" s="1" t="s">
        <v>87</v>
      </c>
      <c r="M2208" s="1" t="s">
        <v>87</v>
      </c>
      <c r="N2208" s="1" t="s">
        <v>87</v>
      </c>
      <c r="O2208" s="3">
        <v>0</v>
      </c>
      <c r="P2208" s="3">
        <v>0</v>
      </c>
      <c r="R2208" s="6">
        <v>42472</v>
      </c>
      <c r="S2208" s="6">
        <v>42470</v>
      </c>
      <c r="T2208" s="1" t="s">
        <v>88</v>
      </c>
      <c r="U2208" s="1" t="s">
        <v>89</v>
      </c>
      <c r="V2208" s="1" t="s">
        <v>89</v>
      </c>
      <c r="W2208" s="1" t="s">
        <v>90</v>
      </c>
      <c r="Y2208" s="4">
        <v>0</v>
      </c>
      <c r="Z2208" s="4">
        <v>0</v>
      </c>
      <c r="AA2208" s="4">
        <v>0</v>
      </c>
      <c r="AB2208" s="4">
        <v>0</v>
      </c>
      <c r="AE2208" s="1" t="s">
        <v>311</v>
      </c>
      <c r="AH2208" s="5">
        <v>0</v>
      </c>
      <c r="AI2208" s="5">
        <v>0</v>
      </c>
      <c r="AJ2208" s="5">
        <v>0</v>
      </c>
      <c r="AK2208" s="5">
        <v>0</v>
      </c>
      <c r="AL2208" s="5">
        <v>0</v>
      </c>
      <c r="AM2208" s="3">
        <v>0</v>
      </c>
      <c r="AO2208" s="1" t="s">
        <v>91</v>
      </c>
      <c r="AP2208" s="4">
        <v>0</v>
      </c>
      <c r="AQ2208" s="6">
        <v>44172</v>
      </c>
      <c r="AR2208" s="3">
        <v>0</v>
      </c>
      <c r="AS2208" s="3">
        <v>0</v>
      </c>
      <c r="AT2208" s="4">
        <v>10</v>
      </c>
      <c r="AU2208" s="1" t="s">
        <v>93</v>
      </c>
      <c r="AY2208" s="2">
        <v>0</v>
      </c>
      <c r="AZ2208" s="2">
        <v>10.58</v>
      </c>
      <c r="BA2208" s="2">
        <v>10.58</v>
      </c>
      <c r="BB2208" s="1">
        <v>0</v>
      </c>
      <c r="BC2208" s="4">
        <v>-5.48</v>
      </c>
      <c r="BD2208" s="4">
        <v>0</v>
      </c>
      <c r="BE2208" s="1" t="s">
        <v>91</v>
      </c>
      <c r="BF2208" s="3">
        <v>0</v>
      </c>
      <c r="BG2208" s="4">
        <v>0</v>
      </c>
      <c r="BH2208" s="1" t="s">
        <v>91</v>
      </c>
      <c r="BJ2208" s="1" t="s">
        <v>91</v>
      </c>
      <c r="BL2208" s="1" t="s">
        <v>3598</v>
      </c>
      <c r="BP2208" s="1">
        <v>0</v>
      </c>
      <c r="BQ2208" s="1">
        <v>0</v>
      </c>
      <c r="BR2208" s="6">
        <v>42468</v>
      </c>
      <c r="BS2208" s="6">
        <v>42825</v>
      </c>
      <c r="BT2208" s="6">
        <v>43186</v>
      </c>
      <c r="BU2208" s="6">
        <v>43244</v>
      </c>
      <c r="BV2208" s="4">
        <v>15</v>
      </c>
      <c r="BW2208" s="1" t="s">
        <v>91</v>
      </c>
      <c r="BX2208" s="4">
        <v>0</v>
      </c>
      <c r="BY2208" s="3">
        <v>0</v>
      </c>
      <c r="BZ2208" s="3">
        <v>0</v>
      </c>
      <c r="CA2208" s="1">
        <v>0</v>
      </c>
      <c r="CB2208" s="1">
        <v>0</v>
      </c>
      <c r="CC2208" s="1" t="s">
        <v>93</v>
      </c>
      <c r="CD2208" s="1" t="s">
        <v>6159</v>
      </c>
      <c r="CE2208" s="1">
        <v>0</v>
      </c>
    </row>
    <row r="2209" spans="1:83" x14ac:dyDescent="0.25">
      <c r="A2209" s="1" t="s">
        <v>6160</v>
      </c>
      <c r="B2209" s="1">
        <f t="shared" si="34"/>
        <v>2207</v>
      </c>
      <c r="C2209" s="1" t="s">
        <v>6161</v>
      </c>
      <c r="D2209" s="1" t="s">
        <v>228</v>
      </c>
      <c r="G2209" s="1">
        <v>1</v>
      </c>
      <c r="H2209" s="1">
        <v>0</v>
      </c>
      <c r="I2209" s="2">
        <v>5</v>
      </c>
      <c r="J2209" s="3">
        <v>0</v>
      </c>
      <c r="K2209" s="3">
        <v>0</v>
      </c>
      <c r="L2209" s="1" t="s">
        <v>87</v>
      </c>
      <c r="M2209" s="1" t="s">
        <v>87</v>
      </c>
      <c r="N2209" s="1" t="s">
        <v>87</v>
      </c>
      <c r="O2209" s="3">
        <v>0</v>
      </c>
      <c r="P2209" s="3">
        <v>0</v>
      </c>
      <c r="R2209" s="6">
        <v>42472</v>
      </c>
      <c r="S2209" s="6">
        <v>42471</v>
      </c>
      <c r="T2209" s="1" t="s">
        <v>88</v>
      </c>
      <c r="U2209" s="1" t="s">
        <v>89</v>
      </c>
      <c r="V2209" s="1" t="s">
        <v>89</v>
      </c>
      <c r="W2209" s="1" t="s">
        <v>90</v>
      </c>
      <c r="Y2209" s="4">
        <v>0</v>
      </c>
      <c r="Z2209" s="4">
        <v>0</v>
      </c>
      <c r="AA2209" s="4">
        <v>0</v>
      </c>
      <c r="AB2209" s="4">
        <v>0</v>
      </c>
      <c r="AE2209" s="1" t="s">
        <v>311</v>
      </c>
      <c r="AH2209" s="5">
        <v>0</v>
      </c>
      <c r="AI2209" s="5">
        <v>0</v>
      </c>
      <c r="AJ2209" s="5">
        <v>0</v>
      </c>
      <c r="AK2209" s="5">
        <v>0</v>
      </c>
      <c r="AL2209" s="5">
        <v>0</v>
      </c>
      <c r="AM2209" s="3">
        <v>0</v>
      </c>
      <c r="AO2209" s="1" t="s">
        <v>91</v>
      </c>
      <c r="AP2209" s="4">
        <v>5</v>
      </c>
      <c r="AQ2209" s="6">
        <v>44172</v>
      </c>
      <c r="AR2209" s="3">
        <v>0</v>
      </c>
      <c r="AS2209" s="3">
        <v>0</v>
      </c>
      <c r="AT2209" s="4">
        <v>10</v>
      </c>
      <c r="AU2209" s="1" t="s">
        <v>93</v>
      </c>
      <c r="AY2209" s="2">
        <v>0</v>
      </c>
      <c r="AZ2209" s="2">
        <v>11.58</v>
      </c>
      <c r="BA2209" s="2">
        <v>11.58</v>
      </c>
      <c r="BB2209" s="1">
        <v>0</v>
      </c>
      <c r="BC2209" s="4">
        <v>-56.82</v>
      </c>
      <c r="BD2209" s="4">
        <v>0</v>
      </c>
      <c r="BE2209" s="1" t="s">
        <v>91</v>
      </c>
      <c r="BF2209" s="3">
        <v>0</v>
      </c>
      <c r="BG2209" s="4">
        <v>0</v>
      </c>
      <c r="BH2209" s="1" t="s">
        <v>91</v>
      </c>
      <c r="BJ2209" s="1" t="s">
        <v>91</v>
      </c>
      <c r="BL2209" s="1" t="s">
        <v>6162</v>
      </c>
      <c r="BP2209" s="1">
        <v>0</v>
      </c>
      <c r="BQ2209" s="1">
        <v>0</v>
      </c>
      <c r="BR2209" s="6">
        <v>42468</v>
      </c>
      <c r="BS2209" s="6">
        <v>43445</v>
      </c>
      <c r="BT2209" s="6">
        <v>43375</v>
      </c>
      <c r="BU2209" s="6">
        <v>43809</v>
      </c>
      <c r="BV2209" s="4">
        <v>10</v>
      </c>
      <c r="BW2209" s="1" t="s">
        <v>91</v>
      </c>
      <c r="BX2209" s="4">
        <v>0</v>
      </c>
      <c r="BY2209" s="3">
        <v>0</v>
      </c>
      <c r="BZ2209" s="3">
        <v>0</v>
      </c>
      <c r="CA2209" s="1">
        <v>0</v>
      </c>
      <c r="CB2209" s="1">
        <v>0</v>
      </c>
      <c r="CC2209" s="1" t="s">
        <v>93</v>
      </c>
      <c r="CD2209" s="1" t="s">
        <v>6163</v>
      </c>
      <c r="CE2209" s="1">
        <v>0</v>
      </c>
    </row>
    <row r="2210" spans="1:83" x14ac:dyDescent="0.25">
      <c r="A2210" s="1" t="s">
        <v>6164</v>
      </c>
      <c r="B2210" s="1">
        <f t="shared" si="34"/>
        <v>2208</v>
      </c>
      <c r="C2210" s="1" t="s">
        <v>6165</v>
      </c>
      <c r="D2210" s="1" t="s">
        <v>228</v>
      </c>
      <c r="G2210" s="1">
        <v>0</v>
      </c>
      <c r="H2210" s="1">
        <v>0</v>
      </c>
      <c r="I2210" s="2">
        <v>15</v>
      </c>
      <c r="J2210" s="3">
        <v>0</v>
      </c>
      <c r="K2210" s="3">
        <v>0</v>
      </c>
      <c r="L2210" s="1" t="s">
        <v>87</v>
      </c>
      <c r="M2210" s="1" t="s">
        <v>87</v>
      </c>
      <c r="N2210" s="1" t="s">
        <v>87</v>
      </c>
      <c r="O2210" s="3">
        <v>0</v>
      </c>
      <c r="P2210" s="3">
        <v>0</v>
      </c>
      <c r="R2210" s="6">
        <v>43327</v>
      </c>
      <c r="S2210" s="6">
        <v>42950</v>
      </c>
      <c r="T2210" s="1" t="s">
        <v>88</v>
      </c>
      <c r="U2210" s="1" t="s">
        <v>89</v>
      </c>
      <c r="V2210" s="1" t="s">
        <v>89</v>
      </c>
      <c r="W2210" s="1" t="s">
        <v>90</v>
      </c>
      <c r="Y2210" s="4">
        <v>0</v>
      </c>
      <c r="Z2210" s="4">
        <v>0</v>
      </c>
      <c r="AA2210" s="4">
        <v>0</v>
      </c>
      <c r="AB2210" s="4">
        <v>0</v>
      </c>
      <c r="AD2210" s="1" t="s">
        <v>91</v>
      </c>
      <c r="AE2210" s="1" t="s">
        <v>311</v>
      </c>
      <c r="AH2210" s="5">
        <v>0</v>
      </c>
      <c r="AI2210" s="5">
        <v>0</v>
      </c>
      <c r="AJ2210" s="5">
        <v>0</v>
      </c>
      <c r="AK2210" s="5">
        <v>0</v>
      </c>
      <c r="AL2210" s="5">
        <v>0</v>
      </c>
      <c r="AM2210" s="3">
        <v>0</v>
      </c>
      <c r="AO2210" s="1" t="s">
        <v>91</v>
      </c>
      <c r="AP2210" s="4">
        <v>0</v>
      </c>
      <c r="AQ2210" s="6">
        <v>44172</v>
      </c>
      <c r="AR2210" s="3">
        <v>0</v>
      </c>
      <c r="AS2210" s="3">
        <v>0</v>
      </c>
      <c r="AT2210" s="4">
        <v>10</v>
      </c>
      <c r="AU2210" s="1" t="s">
        <v>93</v>
      </c>
      <c r="AY2210" s="2">
        <v>0</v>
      </c>
      <c r="AZ2210" s="2">
        <v>15.25</v>
      </c>
      <c r="BA2210" s="2">
        <v>15.25</v>
      </c>
      <c r="BB2210" s="1">
        <v>0</v>
      </c>
      <c r="BC2210" s="4">
        <v>-1.64</v>
      </c>
      <c r="BD2210" s="4">
        <v>0</v>
      </c>
      <c r="BE2210" s="1" t="s">
        <v>91</v>
      </c>
      <c r="BF2210" s="3">
        <v>0</v>
      </c>
      <c r="BG2210" s="4">
        <v>0</v>
      </c>
      <c r="BH2210" s="1" t="s">
        <v>91</v>
      </c>
      <c r="BJ2210" s="1" t="s">
        <v>91</v>
      </c>
      <c r="BL2210" s="1" t="s">
        <v>6142</v>
      </c>
      <c r="BP2210" s="1">
        <v>0</v>
      </c>
      <c r="BQ2210" s="1">
        <v>0</v>
      </c>
      <c r="BR2210" s="6">
        <v>42468</v>
      </c>
      <c r="BS2210" s="6">
        <v>43256</v>
      </c>
      <c r="BT2210" s="6">
        <v>43242</v>
      </c>
      <c r="BU2210" s="6">
        <v>43244</v>
      </c>
      <c r="BV2210" s="4">
        <v>19</v>
      </c>
      <c r="BW2210" s="1" t="s">
        <v>91</v>
      </c>
      <c r="BX2210" s="4">
        <v>0</v>
      </c>
      <c r="BY2210" s="3">
        <v>0</v>
      </c>
      <c r="BZ2210" s="3">
        <v>0</v>
      </c>
      <c r="CA2210" s="1">
        <v>0</v>
      </c>
      <c r="CB2210" s="1">
        <v>1</v>
      </c>
      <c r="CC2210" s="1" t="s">
        <v>93</v>
      </c>
      <c r="CD2210" s="1" t="s">
        <v>6166</v>
      </c>
      <c r="CE2210" s="1">
        <v>0</v>
      </c>
    </row>
    <row r="2211" spans="1:83" x14ac:dyDescent="0.25">
      <c r="A2211" s="1" t="s">
        <v>6167</v>
      </c>
      <c r="B2211" s="1">
        <f t="shared" si="34"/>
        <v>2209</v>
      </c>
      <c r="C2211" s="1" t="s">
        <v>6168</v>
      </c>
      <c r="D2211" s="1" t="s">
        <v>5624</v>
      </c>
      <c r="G2211" s="1">
        <v>5</v>
      </c>
      <c r="H2211" s="1">
        <v>0</v>
      </c>
      <c r="I2211" s="2">
        <v>19</v>
      </c>
      <c r="J2211" s="3">
        <v>0</v>
      </c>
      <c r="K2211" s="3">
        <v>0</v>
      </c>
      <c r="L2211" s="1" t="s">
        <v>87</v>
      </c>
      <c r="M2211" s="1" t="s">
        <v>87</v>
      </c>
      <c r="N2211" s="1" t="s">
        <v>87</v>
      </c>
      <c r="O2211" s="3">
        <v>0</v>
      </c>
      <c r="P2211" s="3">
        <v>0</v>
      </c>
      <c r="R2211" s="6">
        <v>42472</v>
      </c>
      <c r="S2211" s="6">
        <v>42473</v>
      </c>
      <c r="T2211" s="1" t="s">
        <v>88</v>
      </c>
      <c r="U2211" s="1" t="s">
        <v>89</v>
      </c>
      <c r="V2211" s="1" t="s">
        <v>89</v>
      </c>
      <c r="W2211" s="1" t="s">
        <v>90</v>
      </c>
      <c r="Y2211" s="4">
        <v>0</v>
      </c>
      <c r="Z2211" s="4">
        <v>0</v>
      </c>
      <c r="AA2211" s="4">
        <v>0</v>
      </c>
      <c r="AB2211" s="4">
        <v>0</v>
      </c>
      <c r="AE2211" s="1" t="s">
        <v>311</v>
      </c>
      <c r="AH2211" s="5">
        <v>0</v>
      </c>
      <c r="AI2211" s="5">
        <v>0</v>
      </c>
      <c r="AJ2211" s="5">
        <v>0</v>
      </c>
      <c r="AK2211" s="5">
        <v>0</v>
      </c>
      <c r="AL2211" s="5">
        <v>0</v>
      </c>
      <c r="AM2211" s="3">
        <v>0</v>
      </c>
      <c r="AO2211" s="1" t="s">
        <v>91</v>
      </c>
      <c r="AP2211" s="4">
        <v>8</v>
      </c>
      <c r="AQ2211" s="6">
        <v>44172</v>
      </c>
      <c r="AR2211" s="3">
        <v>0</v>
      </c>
      <c r="AS2211" s="3">
        <v>0</v>
      </c>
      <c r="AT2211" s="4">
        <v>10</v>
      </c>
      <c r="AU2211" s="1" t="s">
        <v>93</v>
      </c>
      <c r="AY2211" s="2">
        <v>0</v>
      </c>
      <c r="AZ2211" s="2">
        <v>20.61</v>
      </c>
      <c r="BA2211" s="2">
        <v>20.61</v>
      </c>
      <c r="BB2211" s="1">
        <v>0</v>
      </c>
      <c r="BC2211" s="4">
        <v>-7.81</v>
      </c>
      <c r="BD2211" s="4">
        <v>0</v>
      </c>
      <c r="BE2211" s="1" t="s">
        <v>91</v>
      </c>
      <c r="BF2211" s="3">
        <v>0</v>
      </c>
      <c r="BG2211" s="4">
        <v>0</v>
      </c>
      <c r="BH2211" s="1" t="s">
        <v>91</v>
      </c>
      <c r="BJ2211" s="1" t="s">
        <v>91</v>
      </c>
      <c r="BL2211" s="1" t="s">
        <v>5977</v>
      </c>
      <c r="BP2211" s="1">
        <v>0</v>
      </c>
      <c r="BQ2211" s="1">
        <v>0</v>
      </c>
      <c r="BR2211" s="6">
        <v>42471</v>
      </c>
      <c r="BS2211" s="6">
        <v>43306</v>
      </c>
      <c r="BT2211" s="6">
        <v>43186</v>
      </c>
      <c r="BU2211" s="6">
        <v>43332</v>
      </c>
      <c r="BV2211" s="4">
        <v>15</v>
      </c>
      <c r="BW2211" s="1" t="s">
        <v>91</v>
      </c>
      <c r="BX2211" s="4">
        <v>0</v>
      </c>
      <c r="BY2211" s="3">
        <v>0</v>
      </c>
      <c r="BZ2211" s="3">
        <v>0</v>
      </c>
      <c r="CA2211" s="1">
        <v>0</v>
      </c>
      <c r="CB2211" s="1">
        <v>1</v>
      </c>
      <c r="CC2211" s="1" t="s">
        <v>93</v>
      </c>
      <c r="CD2211" s="1" t="s">
        <v>6169</v>
      </c>
      <c r="CE2211" s="1">
        <v>0</v>
      </c>
    </row>
    <row r="2212" spans="1:83" x14ac:dyDescent="0.25">
      <c r="A2212" s="1" t="s">
        <v>6170</v>
      </c>
      <c r="B2212" s="1">
        <f t="shared" si="34"/>
        <v>2210</v>
      </c>
      <c r="C2212" s="1" t="s">
        <v>6171</v>
      </c>
      <c r="D2212" s="1" t="s">
        <v>4754</v>
      </c>
      <c r="G2212" s="1">
        <v>5</v>
      </c>
      <c r="H2212" s="1">
        <v>0</v>
      </c>
      <c r="I2212" s="2">
        <v>15</v>
      </c>
      <c r="J2212" s="3">
        <v>0</v>
      </c>
      <c r="K2212" s="3">
        <v>0</v>
      </c>
      <c r="L2212" s="1" t="s">
        <v>87</v>
      </c>
      <c r="M2212" s="1" t="s">
        <v>87</v>
      </c>
      <c r="N2212" s="1" t="s">
        <v>87</v>
      </c>
      <c r="O2212" s="3">
        <v>0</v>
      </c>
      <c r="P2212" s="3">
        <v>0</v>
      </c>
      <c r="R2212" s="6">
        <v>43250</v>
      </c>
      <c r="S2212" s="6">
        <v>42473</v>
      </c>
      <c r="T2212" s="1" t="s">
        <v>88</v>
      </c>
      <c r="U2212" s="1" t="s">
        <v>89</v>
      </c>
      <c r="V2212" s="1" t="s">
        <v>89</v>
      </c>
      <c r="W2212" s="1" t="s">
        <v>90</v>
      </c>
      <c r="Y2212" s="4">
        <v>0</v>
      </c>
      <c r="Z2212" s="4">
        <v>0</v>
      </c>
      <c r="AA2212" s="4">
        <v>0</v>
      </c>
      <c r="AB2212" s="4">
        <v>0</v>
      </c>
      <c r="AD2212" s="1" t="s">
        <v>91</v>
      </c>
      <c r="AE2212" s="1" t="s">
        <v>311</v>
      </c>
      <c r="AH2212" s="5">
        <v>0</v>
      </c>
      <c r="AI2212" s="5">
        <v>0</v>
      </c>
      <c r="AJ2212" s="5">
        <v>0</v>
      </c>
      <c r="AK2212" s="5">
        <v>0</v>
      </c>
      <c r="AL2212" s="5">
        <v>0</v>
      </c>
      <c r="AM2212" s="3">
        <v>0</v>
      </c>
      <c r="AO2212" s="1" t="s">
        <v>91</v>
      </c>
      <c r="AP2212" s="4">
        <v>0</v>
      </c>
      <c r="AQ2212" s="6">
        <v>44172</v>
      </c>
      <c r="AR2212" s="3">
        <v>0</v>
      </c>
      <c r="AS2212" s="3">
        <v>0</v>
      </c>
      <c r="AT2212" s="4">
        <v>10</v>
      </c>
      <c r="AU2212" s="1" t="s">
        <v>93</v>
      </c>
      <c r="AY2212" s="2">
        <v>0</v>
      </c>
      <c r="AZ2212" s="2">
        <v>16.46</v>
      </c>
      <c r="BA2212" s="2">
        <v>16.46</v>
      </c>
      <c r="BB2212" s="1">
        <v>0</v>
      </c>
      <c r="BC2212" s="4">
        <v>-8.8699999999999992</v>
      </c>
      <c r="BD2212" s="4">
        <v>0</v>
      </c>
      <c r="BE2212" s="1" t="s">
        <v>91</v>
      </c>
      <c r="BF2212" s="3">
        <v>0</v>
      </c>
      <c r="BG2212" s="4">
        <v>0</v>
      </c>
      <c r="BH2212" s="1" t="s">
        <v>91</v>
      </c>
      <c r="BJ2212" s="1" t="s">
        <v>91</v>
      </c>
      <c r="BL2212" s="1" t="s">
        <v>4942</v>
      </c>
      <c r="BP2212" s="1">
        <v>0</v>
      </c>
      <c r="BQ2212" s="1">
        <v>0</v>
      </c>
      <c r="BR2212" s="6">
        <v>42472</v>
      </c>
      <c r="BS2212" s="6">
        <v>43014</v>
      </c>
      <c r="BT2212" s="6">
        <v>43186</v>
      </c>
      <c r="BU2212" s="6">
        <v>43244</v>
      </c>
      <c r="BV2212" s="4">
        <v>19</v>
      </c>
      <c r="BW2212" s="1" t="s">
        <v>91</v>
      </c>
      <c r="BX2212" s="4">
        <v>0</v>
      </c>
      <c r="BY2212" s="3">
        <v>0</v>
      </c>
      <c r="BZ2212" s="3">
        <v>0</v>
      </c>
      <c r="CA2212" s="1">
        <v>0</v>
      </c>
      <c r="CB2212" s="1">
        <v>1</v>
      </c>
      <c r="CC2212" s="1" t="s">
        <v>93</v>
      </c>
      <c r="CE2212" s="1">
        <v>0</v>
      </c>
    </row>
    <row r="2213" spans="1:83" x14ac:dyDescent="0.25">
      <c r="A2213" s="1" t="s">
        <v>4878</v>
      </c>
      <c r="B2213" s="1">
        <f t="shared" si="34"/>
        <v>2211</v>
      </c>
      <c r="C2213" s="1" t="s">
        <v>6172</v>
      </c>
      <c r="D2213" s="1" t="s">
        <v>228</v>
      </c>
      <c r="G2213" s="1">
        <v>1</v>
      </c>
      <c r="H2213" s="1">
        <v>0</v>
      </c>
      <c r="I2213" s="2">
        <v>10</v>
      </c>
      <c r="J2213" s="3">
        <v>0</v>
      </c>
      <c r="K2213" s="3">
        <v>0</v>
      </c>
      <c r="L2213" s="1" t="s">
        <v>87</v>
      </c>
      <c r="M2213" s="1" t="s">
        <v>87</v>
      </c>
      <c r="N2213" s="1" t="s">
        <v>87</v>
      </c>
      <c r="O2213" s="3">
        <v>0</v>
      </c>
      <c r="P2213" s="3">
        <v>0</v>
      </c>
      <c r="R2213" s="6">
        <v>43327</v>
      </c>
      <c r="S2213" s="6">
        <v>42481</v>
      </c>
      <c r="T2213" s="1" t="s">
        <v>88</v>
      </c>
      <c r="U2213" s="1" t="s">
        <v>89</v>
      </c>
      <c r="V2213" s="1" t="s">
        <v>89</v>
      </c>
      <c r="W2213" s="1" t="s">
        <v>90</v>
      </c>
      <c r="Y2213" s="4">
        <v>0</v>
      </c>
      <c r="Z2213" s="4">
        <v>0</v>
      </c>
      <c r="AA2213" s="4">
        <v>0</v>
      </c>
      <c r="AB2213" s="4">
        <v>0</v>
      </c>
      <c r="AD2213" s="1" t="s">
        <v>91</v>
      </c>
      <c r="AE2213" s="1" t="s">
        <v>311</v>
      </c>
      <c r="AH2213" s="5">
        <v>0</v>
      </c>
      <c r="AI2213" s="5">
        <v>0</v>
      </c>
      <c r="AJ2213" s="5">
        <v>0</v>
      </c>
      <c r="AK2213" s="5">
        <v>0</v>
      </c>
      <c r="AL2213" s="5">
        <v>0</v>
      </c>
      <c r="AM2213" s="3">
        <v>0</v>
      </c>
      <c r="AO2213" s="1" t="s">
        <v>91</v>
      </c>
      <c r="AP2213" s="4">
        <v>0</v>
      </c>
      <c r="AQ2213" s="6">
        <v>44172</v>
      </c>
      <c r="AR2213" s="3">
        <v>0</v>
      </c>
      <c r="AS2213" s="3">
        <v>0</v>
      </c>
      <c r="AT2213" s="4">
        <v>10</v>
      </c>
      <c r="AU2213" s="1" t="s">
        <v>93</v>
      </c>
      <c r="AY2213" s="2">
        <v>0</v>
      </c>
      <c r="AZ2213" s="2">
        <v>13.19</v>
      </c>
      <c r="BA2213" s="2">
        <v>13.19</v>
      </c>
      <c r="BB2213" s="1">
        <v>0</v>
      </c>
      <c r="BC2213" s="4">
        <v>-24.19</v>
      </c>
      <c r="BD2213" s="4">
        <v>0</v>
      </c>
      <c r="BE2213" s="1" t="s">
        <v>91</v>
      </c>
      <c r="BF2213" s="3">
        <v>0</v>
      </c>
      <c r="BG2213" s="4">
        <v>0</v>
      </c>
      <c r="BH2213" s="1" t="s">
        <v>91</v>
      </c>
      <c r="BJ2213" s="1" t="s">
        <v>91</v>
      </c>
      <c r="BL2213" s="1" t="s">
        <v>6142</v>
      </c>
      <c r="BP2213" s="1">
        <v>0</v>
      </c>
      <c r="BQ2213" s="1">
        <v>0</v>
      </c>
      <c r="BR2213" s="6">
        <v>42472</v>
      </c>
      <c r="BS2213" s="6">
        <v>43294</v>
      </c>
      <c r="BT2213" s="6">
        <v>43242</v>
      </c>
      <c r="BU2213" s="6">
        <v>43244</v>
      </c>
      <c r="BV2213" s="4">
        <v>19</v>
      </c>
      <c r="BW2213" s="1" t="s">
        <v>91</v>
      </c>
      <c r="BX2213" s="4">
        <v>0</v>
      </c>
      <c r="BY2213" s="3">
        <v>0</v>
      </c>
      <c r="BZ2213" s="3">
        <v>0</v>
      </c>
      <c r="CA2213" s="1">
        <v>0</v>
      </c>
      <c r="CB2213" s="1">
        <v>1</v>
      </c>
      <c r="CC2213" s="1" t="s">
        <v>93</v>
      </c>
      <c r="CD2213" s="1" t="s">
        <v>6173</v>
      </c>
      <c r="CE2213" s="1">
        <v>0</v>
      </c>
    </row>
    <row r="2214" spans="1:83" x14ac:dyDescent="0.25">
      <c r="A2214" s="1" t="s">
        <v>6174</v>
      </c>
      <c r="B2214" s="1">
        <f t="shared" si="34"/>
        <v>2212</v>
      </c>
      <c r="C2214" s="1" t="s">
        <v>6175</v>
      </c>
      <c r="D2214" s="1" t="s">
        <v>228</v>
      </c>
      <c r="G2214" s="1">
        <v>1</v>
      </c>
      <c r="H2214" s="1">
        <v>0</v>
      </c>
      <c r="I2214" s="2">
        <v>5</v>
      </c>
      <c r="J2214" s="3">
        <v>0</v>
      </c>
      <c r="K2214" s="3">
        <v>0</v>
      </c>
      <c r="L2214" s="1" t="s">
        <v>87</v>
      </c>
      <c r="M2214" s="1" t="s">
        <v>87</v>
      </c>
      <c r="N2214" s="1" t="s">
        <v>87</v>
      </c>
      <c r="O2214" s="3">
        <v>0</v>
      </c>
      <c r="P2214" s="3">
        <v>0</v>
      </c>
      <c r="R2214" s="6">
        <v>42472</v>
      </c>
      <c r="S2214" s="6">
        <v>42472</v>
      </c>
      <c r="T2214" s="1" t="s">
        <v>88</v>
      </c>
      <c r="U2214" s="1" t="s">
        <v>89</v>
      </c>
      <c r="V2214" s="1" t="s">
        <v>89</v>
      </c>
      <c r="W2214" s="1" t="s">
        <v>90</v>
      </c>
      <c r="Y2214" s="4">
        <v>0</v>
      </c>
      <c r="Z2214" s="4">
        <v>0</v>
      </c>
      <c r="AA2214" s="4">
        <v>0</v>
      </c>
      <c r="AB2214" s="4">
        <v>0</v>
      </c>
      <c r="AE2214" s="1" t="s">
        <v>311</v>
      </c>
      <c r="AH2214" s="5">
        <v>0</v>
      </c>
      <c r="AI2214" s="5">
        <v>0</v>
      </c>
      <c r="AJ2214" s="5">
        <v>0</v>
      </c>
      <c r="AK2214" s="5">
        <v>0</v>
      </c>
      <c r="AL2214" s="5">
        <v>0</v>
      </c>
      <c r="AM2214" s="3">
        <v>0</v>
      </c>
      <c r="AO2214" s="1" t="s">
        <v>91</v>
      </c>
      <c r="AP2214" s="4">
        <v>0</v>
      </c>
      <c r="AQ2214" s="6">
        <v>44172</v>
      </c>
      <c r="AR2214" s="3">
        <v>0</v>
      </c>
      <c r="AS2214" s="3">
        <v>0</v>
      </c>
      <c r="AT2214" s="4">
        <v>10</v>
      </c>
      <c r="AU2214" s="1" t="s">
        <v>93</v>
      </c>
      <c r="AY2214" s="2">
        <v>0</v>
      </c>
      <c r="AZ2214" s="2">
        <v>7.99</v>
      </c>
      <c r="BA2214" s="2">
        <v>7.99</v>
      </c>
      <c r="BB2214" s="1">
        <v>0</v>
      </c>
      <c r="BC2214" s="4">
        <v>-37.42</v>
      </c>
      <c r="BD2214" s="4">
        <v>0</v>
      </c>
      <c r="BE2214" s="1" t="s">
        <v>91</v>
      </c>
      <c r="BF2214" s="3">
        <v>0</v>
      </c>
      <c r="BG2214" s="4">
        <v>0</v>
      </c>
      <c r="BH2214" s="1" t="s">
        <v>91</v>
      </c>
      <c r="BJ2214" s="1" t="s">
        <v>91</v>
      </c>
      <c r="BL2214" s="1" t="s">
        <v>5840</v>
      </c>
      <c r="BP2214" s="1">
        <v>0</v>
      </c>
      <c r="BQ2214" s="1">
        <v>0</v>
      </c>
      <c r="BR2214" s="6">
        <v>42472</v>
      </c>
      <c r="BS2214" s="6">
        <v>43505</v>
      </c>
      <c r="BT2214" s="6">
        <v>43620</v>
      </c>
      <c r="BU2214" s="6">
        <v>43799</v>
      </c>
      <c r="BV2214" s="4">
        <v>10</v>
      </c>
      <c r="BW2214" s="1" t="s">
        <v>91</v>
      </c>
      <c r="BX2214" s="4">
        <v>0</v>
      </c>
      <c r="BY2214" s="3">
        <v>0</v>
      </c>
      <c r="BZ2214" s="3">
        <v>0</v>
      </c>
      <c r="CA2214" s="1">
        <v>0</v>
      </c>
      <c r="CB2214" s="1">
        <v>0</v>
      </c>
      <c r="CC2214" s="1" t="s">
        <v>93</v>
      </c>
      <c r="CE2214" s="1">
        <v>0</v>
      </c>
    </row>
    <row r="2215" spans="1:83" x14ac:dyDescent="0.25">
      <c r="A2215" s="1" t="s">
        <v>6176</v>
      </c>
      <c r="B2215" s="1">
        <f t="shared" si="34"/>
        <v>2213</v>
      </c>
      <c r="C2215" s="1" t="s">
        <v>6177</v>
      </c>
      <c r="D2215" s="1" t="s">
        <v>6178</v>
      </c>
      <c r="G2215" s="1">
        <v>0</v>
      </c>
      <c r="H2215" s="1">
        <v>0</v>
      </c>
      <c r="I2215" s="2">
        <v>49</v>
      </c>
      <c r="J2215" s="3">
        <v>0</v>
      </c>
      <c r="K2215" s="3">
        <v>0</v>
      </c>
      <c r="L2215" s="1" t="s">
        <v>87</v>
      </c>
      <c r="M2215" s="1" t="s">
        <v>87</v>
      </c>
      <c r="N2215" s="1" t="s">
        <v>87</v>
      </c>
      <c r="O2215" s="3">
        <v>0</v>
      </c>
      <c r="P2215" s="3">
        <v>0</v>
      </c>
      <c r="R2215" s="6">
        <v>43250</v>
      </c>
      <c r="S2215" s="6">
        <v>42675</v>
      </c>
      <c r="T2215" s="1" t="s">
        <v>88</v>
      </c>
      <c r="U2215" s="1" t="s">
        <v>690</v>
      </c>
      <c r="V2215" s="1" t="s">
        <v>690</v>
      </c>
      <c r="W2215" s="1" t="s">
        <v>579</v>
      </c>
      <c r="Y2215" s="4">
        <v>0</v>
      </c>
      <c r="Z2215" s="4">
        <v>0</v>
      </c>
      <c r="AA2215" s="4">
        <v>0</v>
      </c>
      <c r="AB2215" s="4">
        <v>0</v>
      </c>
      <c r="AD2215" s="1" t="s">
        <v>91</v>
      </c>
      <c r="AE2215" s="1" t="s">
        <v>311</v>
      </c>
      <c r="AH2215" s="5">
        <v>0</v>
      </c>
      <c r="AI2215" s="5">
        <v>0</v>
      </c>
      <c r="AJ2215" s="5">
        <v>0</v>
      </c>
      <c r="AK2215" s="5">
        <v>0</v>
      </c>
      <c r="AL2215" s="5">
        <v>0</v>
      </c>
      <c r="AM2215" s="3">
        <v>0</v>
      </c>
      <c r="AO2215" s="1" t="s">
        <v>91</v>
      </c>
      <c r="AP2215" s="4">
        <v>0</v>
      </c>
      <c r="AQ2215" s="6">
        <v>44172</v>
      </c>
      <c r="AR2215" s="3">
        <v>0</v>
      </c>
      <c r="AS2215" s="3">
        <v>0</v>
      </c>
      <c r="AT2215" s="4">
        <v>10</v>
      </c>
      <c r="AU2215" s="1" t="s">
        <v>93</v>
      </c>
      <c r="AY2215" s="2">
        <v>0</v>
      </c>
      <c r="AZ2215" s="2">
        <v>38</v>
      </c>
      <c r="BA2215" s="2">
        <v>38</v>
      </c>
      <c r="BB2215" s="1">
        <v>0</v>
      </c>
      <c r="BC2215" s="4">
        <v>28.95</v>
      </c>
      <c r="BD2215" s="4">
        <v>0</v>
      </c>
      <c r="BE2215" s="1" t="s">
        <v>91</v>
      </c>
      <c r="BF2215" s="3">
        <v>0</v>
      </c>
      <c r="BG2215" s="4">
        <v>0</v>
      </c>
      <c r="BH2215" s="1" t="s">
        <v>91</v>
      </c>
      <c r="BJ2215" s="1" t="s">
        <v>91</v>
      </c>
      <c r="BL2215" s="1" t="s">
        <v>4937</v>
      </c>
      <c r="BP2215" s="1">
        <v>0</v>
      </c>
      <c r="BQ2215" s="1">
        <v>0</v>
      </c>
      <c r="BR2215" s="6">
        <v>42473</v>
      </c>
      <c r="BT2215" s="6">
        <v>43186</v>
      </c>
      <c r="BU2215" s="6">
        <v>42576</v>
      </c>
      <c r="BV2215" s="4">
        <v>59</v>
      </c>
      <c r="BW2215" s="1" t="s">
        <v>91</v>
      </c>
      <c r="BX2215" s="4">
        <v>0</v>
      </c>
      <c r="BY2215" s="3">
        <v>0</v>
      </c>
      <c r="BZ2215" s="3">
        <v>0</v>
      </c>
      <c r="CA2215" s="1">
        <v>0</v>
      </c>
      <c r="CB2215" s="1">
        <v>1</v>
      </c>
      <c r="CC2215" s="1" t="s">
        <v>580</v>
      </c>
      <c r="CE2215" s="1">
        <v>0</v>
      </c>
    </row>
    <row r="2216" spans="1:83" x14ac:dyDescent="0.25">
      <c r="A2216" s="1" t="s">
        <v>6179</v>
      </c>
      <c r="B2216" s="1">
        <f t="shared" si="34"/>
        <v>2214</v>
      </c>
      <c r="C2216" s="1" t="s">
        <v>6180</v>
      </c>
      <c r="D2216" s="1" t="s">
        <v>6181</v>
      </c>
      <c r="G2216" s="1">
        <v>0</v>
      </c>
      <c r="H2216" s="1">
        <v>0</v>
      </c>
      <c r="I2216" s="2">
        <v>49</v>
      </c>
      <c r="J2216" s="3">
        <v>0</v>
      </c>
      <c r="K2216" s="3">
        <v>0</v>
      </c>
      <c r="L2216" s="1" t="s">
        <v>87</v>
      </c>
      <c r="M2216" s="1" t="s">
        <v>87</v>
      </c>
      <c r="N2216" s="1" t="s">
        <v>87</v>
      </c>
      <c r="O2216" s="3">
        <v>0</v>
      </c>
      <c r="P2216" s="3">
        <v>0</v>
      </c>
      <c r="R2216" s="6">
        <v>43250</v>
      </c>
      <c r="S2216" s="6">
        <v>367</v>
      </c>
      <c r="T2216" s="1" t="s">
        <v>88</v>
      </c>
      <c r="U2216" s="1" t="s">
        <v>690</v>
      </c>
      <c r="V2216" s="1" t="s">
        <v>690</v>
      </c>
      <c r="W2216" s="1" t="s">
        <v>579</v>
      </c>
      <c r="Y2216" s="4">
        <v>0</v>
      </c>
      <c r="Z2216" s="4">
        <v>0</v>
      </c>
      <c r="AA2216" s="4">
        <v>0</v>
      </c>
      <c r="AB2216" s="4">
        <v>0</v>
      </c>
      <c r="AD2216" s="1" t="s">
        <v>91</v>
      </c>
      <c r="AE2216" s="1" t="s">
        <v>311</v>
      </c>
      <c r="AH2216" s="5">
        <v>0</v>
      </c>
      <c r="AI2216" s="5">
        <v>0</v>
      </c>
      <c r="AJ2216" s="5">
        <v>0</v>
      </c>
      <c r="AK2216" s="5">
        <v>0</v>
      </c>
      <c r="AL2216" s="5">
        <v>0</v>
      </c>
      <c r="AM2216" s="3">
        <v>0</v>
      </c>
      <c r="AO2216" s="1" t="s">
        <v>91</v>
      </c>
      <c r="AP2216" s="4">
        <v>0</v>
      </c>
      <c r="AQ2216" s="6">
        <v>44172</v>
      </c>
      <c r="AR2216" s="3">
        <v>0</v>
      </c>
      <c r="AS2216" s="3">
        <v>0</v>
      </c>
      <c r="AT2216" s="4">
        <v>10</v>
      </c>
      <c r="AU2216" s="1" t="s">
        <v>93</v>
      </c>
      <c r="AY2216" s="2">
        <v>0</v>
      </c>
      <c r="AZ2216" s="2">
        <v>38</v>
      </c>
      <c r="BA2216" s="2">
        <v>38</v>
      </c>
      <c r="BB2216" s="1">
        <v>0</v>
      </c>
      <c r="BC2216" s="4">
        <v>28.95</v>
      </c>
      <c r="BD2216" s="4">
        <v>0</v>
      </c>
      <c r="BE2216" s="1" t="s">
        <v>91</v>
      </c>
      <c r="BF2216" s="3">
        <v>0</v>
      </c>
      <c r="BG2216" s="4">
        <v>0</v>
      </c>
      <c r="BH2216" s="1" t="s">
        <v>91</v>
      </c>
      <c r="BJ2216" s="1" t="s">
        <v>91</v>
      </c>
      <c r="BL2216" s="1" t="s">
        <v>4896</v>
      </c>
      <c r="BP2216" s="1">
        <v>0</v>
      </c>
      <c r="BQ2216" s="1">
        <v>0</v>
      </c>
      <c r="BR2216" s="6">
        <v>42473</v>
      </c>
      <c r="BS2216" s="6">
        <v>42712</v>
      </c>
      <c r="BT2216" s="6">
        <v>43186</v>
      </c>
      <c r="BU2216" s="6">
        <v>42576</v>
      </c>
      <c r="BV2216" s="4">
        <v>59</v>
      </c>
      <c r="BW2216" s="1" t="s">
        <v>91</v>
      </c>
      <c r="BX2216" s="4">
        <v>0</v>
      </c>
      <c r="BY2216" s="3">
        <v>0</v>
      </c>
      <c r="BZ2216" s="3">
        <v>0</v>
      </c>
      <c r="CA2216" s="1">
        <v>0</v>
      </c>
      <c r="CB2216" s="1">
        <v>1</v>
      </c>
      <c r="CC2216" s="1" t="s">
        <v>580</v>
      </c>
      <c r="CE2216" s="1">
        <v>0</v>
      </c>
    </row>
    <row r="2217" spans="1:83" x14ac:dyDescent="0.25">
      <c r="A2217" s="1" t="s">
        <v>6182</v>
      </c>
      <c r="B2217" s="1">
        <f t="shared" si="34"/>
        <v>2215</v>
      </c>
      <c r="C2217" s="1" t="s">
        <v>6183</v>
      </c>
      <c r="D2217" s="1" t="s">
        <v>6184</v>
      </c>
      <c r="G2217" s="1">
        <v>0</v>
      </c>
      <c r="H2217" s="1">
        <v>0</v>
      </c>
      <c r="I2217" s="2">
        <v>49</v>
      </c>
      <c r="J2217" s="3">
        <v>0</v>
      </c>
      <c r="K2217" s="3">
        <v>0</v>
      </c>
      <c r="L2217" s="1" t="s">
        <v>87</v>
      </c>
      <c r="M2217" s="1" t="s">
        <v>87</v>
      </c>
      <c r="N2217" s="1" t="s">
        <v>87</v>
      </c>
      <c r="O2217" s="3">
        <v>0</v>
      </c>
      <c r="P2217" s="3">
        <v>0</v>
      </c>
      <c r="R2217" s="6">
        <v>43250</v>
      </c>
      <c r="S2217" s="6">
        <v>42477</v>
      </c>
      <c r="T2217" s="1" t="s">
        <v>88</v>
      </c>
      <c r="U2217" s="1" t="s">
        <v>690</v>
      </c>
      <c r="V2217" s="1" t="s">
        <v>690</v>
      </c>
      <c r="W2217" s="1" t="s">
        <v>579</v>
      </c>
      <c r="Y2217" s="4">
        <v>0</v>
      </c>
      <c r="Z2217" s="4">
        <v>0</v>
      </c>
      <c r="AA2217" s="4">
        <v>0</v>
      </c>
      <c r="AB2217" s="4">
        <v>0</v>
      </c>
      <c r="AD2217" s="1" t="s">
        <v>91</v>
      </c>
      <c r="AE2217" s="1" t="s">
        <v>311</v>
      </c>
      <c r="AH2217" s="5">
        <v>0</v>
      </c>
      <c r="AI2217" s="5">
        <v>0</v>
      </c>
      <c r="AJ2217" s="5">
        <v>0</v>
      </c>
      <c r="AK2217" s="5">
        <v>0</v>
      </c>
      <c r="AL2217" s="5">
        <v>0</v>
      </c>
      <c r="AM2217" s="3">
        <v>0</v>
      </c>
      <c r="AO2217" s="1" t="s">
        <v>91</v>
      </c>
      <c r="AP2217" s="4">
        <v>0</v>
      </c>
      <c r="AQ2217" s="6">
        <v>44172</v>
      </c>
      <c r="AR2217" s="3">
        <v>0</v>
      </c>
      <c r="AS2217" s="3">
        <v>0</v>
      </c>
      <c r="AT2217" s="4">
        <v>10</v>
      </c>
      <c r="AU2217" s="1" t="s">
        <v>93</v>
      </c>
      <c r="AY2217" s="2">
        <v>0</v>
      </c>
      <c r="AZ2217" s="2">
        <v>38</v>
      </c>
      <c r="BA2217" s="2">
        <v>38</v>
      </c>
      <c r="BB2217" s="1">
        <v>0</v>
      </c>
      <c r="BC2217" s="4">
        <v>28.95</v>
      </c>
      <c r="BD2217" s="4">
        <v>0</v>
      </c>
      <c r="BE2217" s="1" t="s">
        <v>91</v>
      </c>
      <c r="BF2217" s="3">
        <v>0</v>
      </c>
      <c r="BG2217" s="4">
        <v>0</v>
      </c>
      <c r="BH2217" s="1" t="s">
        <v>91</v>
      </c>
      <c r="BJ2217" s="1" t="s">
        <v>91</v>
      </c>
      <c r="BL2217" s="1" t="s">
        <v>4896</v>
      </c>
      <c r="BP2217" s="1">
        <v>0</v>
      </c>
      <c r="BQ2217" s="1">
        <v>0</v>
      </c>
      <c r="BR2217" s="6">
        <v>42473</v>
      </c>
      <c r="BS2217" s="6">
        <v>42544</v>
      </c>
      <c r="BT2217" s="6">
        <v>43186</v>
      </c>
      <c r="BU2217" s="6">
        <v>42576</v>
      </c>
      <c r="BV2217" s="4">
        <v>59</v>
      </c>
      <c r="BW2217" s="1" t="s">
        <v>91</v>
      </c>
      <c r="BX2217" s="4">
        <v>0</v>
      </c>
      <c r="BY2217" s="3">
        <v>0</v>
      </c>
      <c r="BZ2217" s="3">
        <v>0</v>
      </c>
      <c r="CA2217" s="1">
        <v>0</v>
      </c>
      <c r="CB2217" s="1">
        <v>1</v>
      </c>
      <c r="CC2217" s="1" t="s">
        <v>580</v>
      </c>
      <c r="CE2217" s="1">
        <v>0</v>
      </c>
    </row>
    <row r="2218" spans="1:83" x14ac:dyDescent="0.25">
      <c r="A2218" s="1" t="s">
        <v>6185</v>
      </c>
      <c r="B2218" s="1">
        <f t="shared" si="34"/>
        <v>2216</v>
      </c>
      <c r="C2218" s="1" t="s">
        <v>6186</v>
      </c>
      <c r="D2218" s="1" t="s">
        <v>1237</v>
      </c>
      <c r="G2218" s="1">
        <v>0</v>
      </c>
      <c r="H2218" s="1">
        <v>0</v>
      </c>
      <c r="I2218" s="2">
        <v>10</v>
      </c>
      <c r="J2218" s="3">
        <v>0</v>
      </c>
      <c r="K2218" s="3">
        <v>0</v>
      </c>
      <c r="L2218" s="1" t="s">
        <v>87</v>
      </c>
      <c r="M2218" s="1" t="s">
        <v>87</v>
      </c>
      <c r="N2218" s="1" t="s">
        <v>87</v>
      </c>
      <c r="O2218" s="3">
        <v>0</v>
      </c>
      <c r="P2218" s="3">
        <v>0</v>
      </c>
      <c r="R2218" s="6">
        <v>42475</v>
      </c>
      <c r="S2218" s="6">
        <v>42950</v>
      </c>
      <c r="T2218" s="1" t="s">
        <v>88</v>
      </c>
      <c r="U2218" s="1" t="s">
        <v>89</v>
      </c>
      <c r="V2218" s="1" t="s">
        <v>89</v>
      </c>
      <c r="W2218" s="1" t="s">
        <v>90</v>
      </c>
      <c r="Y2218" s="4">
        <v>0</v>
      </c>
      <c r="Z2218" s="4">
        <v>0</v>
      </c>
      <c r="AA2218" s="4">
        <v>0</v>
      </c>
      <c r="AB2218" s="4">
        <v>0</v>
      </c>
      <c r="AE2218" s="1" t="s">
        <v>311</v>
      </c>
      <c r="AH2218" s="5">
        <v>0</v>
      </c>
      <c r="AI2218" s="5">
        <v>0</v>
      </c>
      <c r="AJ2218" s="5">
        <v>0</v>
      </c>
      <c r="AK2218" s="5">
        <v>0</v>
      </c>
      <c r="AL2218" s="5">
        <v>0</v>
      </c>
      <c r="AM2218" s="3">
        <v>0</v>
      </c>
      <c r="AO2218" s="1" t="s">
        <v>91</v>
      </c>
      <c r="AP2218" s="4">
        <v>0</v>
      </c>
      <c r="AQ2218" s="6">
        <v>44172</v>
      </c>
      <c r="AR2218" s="3">
        <v>0</v>
      </c>
      <c r="AS2218" s="3">
        <v>0</v>
      </c>
      <c r="AT2218" s="4">
        <v>10</v>
      </c>
      <c r="AU2218" s="1" t="s">
        <v>93</v>
      </c>
      <c r="AY2218" s="2">
        <v>0</v>
      </c>
      <c r="AZ2218" s="2">
        <v>9.5399999999999991</v>
      </c>
      <c r="BA2218" s="2">
        <v>9.5399999999999991</v>
      </c>
      <c r="BB2218" s="1">
        <v>0</v>
      </c>
      <c r="BC2218" s="4">
        <v>4.82</v>
      </c>
      <c r="BD2218" s="4">
        <v>0</v>
      </c>
      <c r="BE2218" s="1" t="s">
        <v>91</v>
      </c>
      <c r="BF2218" s="3">
        <v>0</v>
      </c>
      <c r="BG2218" s="4">
        <v>0</v>
      </c>
      <c r="BH2218" s="1" t="s">
        <v>91</v>
      </c>
      <c r="BJ2218" s="1" t="s">
        <v>91</v>
      </c>
      <c r="BL2218" s="1" t="s">
        <v>6187</v>
      </c>
      <c r="BP2218" s="1">
        <v>0</v>
      </c>
      <c r="BQ2218" s="1">
        <v>0</v>
      </c>
      <c r="BR2218" s="6">
        <v>42475</v>
      </c>
      <c r="BS2218" s="6">
        <v>43195</v>
      </c>
      <c r="BT2218" s="6">
        <v>43298</v>
      </c>
      <c r="BU2218" s="6">
        <v>43244</v>
      </c>
      <c r="BV2218" s="4">
        <v>15</v>
      </c>
      <c r="BW2218" s="1" t="s">
        <v>91</v>
      </c>
      <c r="BX2218" s="4">
        <v>0</v>
      </c>
      <c r="BY2218" s="3">
        <v>0</v>
      </c>
      <c r="BZ2218" s="3">
        <v>0</v>
      </c>
      <c r="CA2218" s="1">
        <v>0</v>
      </c>
      <c r="CB2218" s="1">
        <v>1</v>
      </c>
      <c r="CC2218" s="1" t="s">
        <v>93</v>
      </c>
      <c r="CE2218" s="1">
        <v>0</v>
      </c>
    </row>
    <row r="2219" spans="1:83" x14ac:dyDescent="0.25">
      <c r="A2219" s="1" t="s">
        <v>6188</v>
      </c>
      <c r="B2219" s="1">
        <f t="shared" si="34"/>
        <v>2217</v>
      </c>
      <c r="C2219" s="1" t="s">
        <v>6189</v>
      </c>
      <c r="D2219" s="1" t="s">
        <v>228</v>
      </c>
      <c r="G2219" s="1">
        <v>0</v>
      </c>
      <c r="H2219" s="1">
        <v>0</v>
      </c>
      <c r="I2219" s="2">
        <v>10</v>
      </c>
      <c r="J2219" s="3">
        <v>0</v>
      </c>
      <c r="K2219" s="3">
        <v>0</v>
      </c>
      <c r="L2219" s="1" t="s">
        <v>87</v>
      </c>
      <c r="M2219" s="1" t="s">
        <v>87</v>
      </c>
      <c r="N2219" s="1" t="s">
        <v>87</v>
      </c>
      <c r="O2219" s="3">
        <v>0</v>
      </c>
      <c r="P2219" s="3">
        <v>0</v>
      </c>
      <c r="R2219" s="6">
        <v>43327</v>
      </c>
      <c r="S2219" s="6">
        <v>42486</v>
      </c>
      <c r="T2219" s="1" t="s">
        <v>88</v>
      </c>
      <c r="U2219" s="1" t="s">
        <v>89</v>
      </c>
      <c r="V2219" s="1" t="s">
        <v>89</v>
      </c>
      <c r="W2219" s="1" t="s">
        <v>90</v>
      </c>
      <c r="Y2219" s="4">
        <v>0</v>
      </c>
      <c r="Z2219" s="4">
        <v>0</v>
      </c>
      <c r="AA2219" s="4">
        <v>0</v>
      </c>
      <c r="AB2219" s="4">
        <v>0</v>
      </c>
      <c r="AD2219" s="1" t="s">
        <v>91</v>
      </c>
      <c r="AE2219" s="1" t="s">
        <v>311</v>
      </c>
      <c r="AH2219" s="5">
        <v>0</v>
      </c>
      <c r="AI2219" s="5">
        <v>0</v>
      </c>
      <c r="AJ2219" s="5">
        <v>0</v>
      </c>
      <c r="AK2219" s="5">
        <v>0</v>
      </c>
      <c r="AL2219" s="5">
        <v>0</v>
      </c>
      <c r="AM2219" s="3">
        <v>0</v>
      </c>
      <c r="AO2219" s="1" t="s">
        <v>91</v>
      </c>
      <c r="AP2219" s="4">
        <v>1</v>
      </c>
      <c r="AQ2219" s="6">
        <v>44172</v>
      </c>
      <c r="AR2219" s="3">
        <v>0</v>
      </c>
      <c r="AS2219" s="3">
        <v>0</v>
      </c>
      <c r="AT2219" s="4">
        <v>10</v>
      </c>
      <c r="AU2219" s="1" t="s">
        <v>93</v>
      </c>
      <c r="AY2219" s="2">
        <v>0</v>
      </c>
      <c r="AZ2219" s="2">
        <v>12.04</v>
      </c>
      <c r="BA2219" s="2">
        <v>12.04</v>
      </c>
      <c r="BB2219" s="1">
        <v>0</v>
      </c>
      <c r="BC2219" s="4">
        <v>-16.940000000000001</v>
      </c>
      <c r="BD2219" s="4">
        <v>0</v>
      </c>
      <c r="BE2219" s="1" t="s">
        <v>91</v>
      </c>
      <c r="BF2219" s="3">
        <v>0</v>
      </c>
      <c r="BG2219" s="4">
        <v>0</v>
      </c>
      <c r="BH2219" s="1" t="s">
        <v>91</v>
      </c>
      <c r="BJ2219" s="1" t="s">
        <v>91</v>
      </c>
      <c r="BL2219" s="1" t="s">
        <v>5984</v>
      </c>
      <c r="BP2219" s="1">
        <v>0</v>
      </c>
      <c r="BQ2219" s="1">
        <v>0</v>
      </c>
      <c r="BR2219" s="6">
        <v>42475</v>
      </c>
      <c r="BS2219" s="6">
        <v>43309</v>
      </c>
      <c r="BT2219" s="6">
        <v>43305</v>
      </c>
      <c r="BU2219" s="6">
        <v>43244</v>
      </c>
      <c r="BV2219" s="4">
        <v>19</v>
      </c>
      <c r="BW2219" s="1" t="s">
        <v>91</v>
      </c>
      <c r="BX2219" s="4">
        <v>0</v>
      </c>
      <c r="BY2219" s="3">
        <v>0</v>
      </c>
      <c r="BZ2219" s="3">
        <v>0</v>
      </c>
      <c r="CA2219" s="1">
        <v>0</v>
      </c>
      <c r="CB2219" s="1">
        <v>1</v>
      </c>
      <c r="CC2219" s="1" t="s">
        <v>93</v>
      </c>
      <c r="CD2219" s="1" t="s">
        <v>6190</v>
      </c>
      <c r="CE2219" s="1">
        <v>0</v>
      </c>
    </row>
    <row r="2220" spans="1:83" x14ac:dyDescent="0.25">
      <c r="A2220" s="1" t="s">
        <v>6191</v>
      </c>
      <c r="B2220" s="1">
        <f t="shared" si="34"/>
        <v>2218</v>
      </c>
      <c r="C2220" s="1" t="s">
        <v>6192</v>
      </c>
      <c r="D2220" s="1" t="s">
        <v>228</v>
      </c>
      <c r="G2220" s="1">
        <v>0</v>
      </c>
      <c r="H2220" s="1">
        <v>0</v>
      </c>
      <c r="I2220" s="2">
        <v>10</v>
      </c>
      <c r="J2220" s="3">
        <v>0</v>
      </c>
      <c r="K2220" s="3">
        <v>0</v>
      </c>
      <c r="L2220" s="1" t="s">
        <v>87</v>
      </c>
      <c r="M2220" s="1" t="s">
        <v>87</v>
      </c>
      <c r="N2220" s="1" t="s">
        <v>87</v>
      </c>
      <c r="O2220" s="3">
        <v>0</v>
      </c>
      <c r="P2220" s="3">
        <v>0</v>
      </c>
      <c r="R2220" s="6">
        <v>43327</v>
      </c>
      <c r="S2220" s="6">
        <v>42479</v>
      </c>
      <c r="T2220" s="1" t="s">
        <v>88</v>
      </c>
      <c r="U2220" s="1" t="s">
        <v>89</v>
      </c>
      <c r="V2220" s="1" t="s">
        <v>89</v>
      </c>
      <c r="W2220" s="1" t="s">
        <v>90</v>
      </c>
      <c r="Y2220" s="4">
        <v>0</v>
      </c>
      <c r="Z2220" s="4">
        <v>0</v>
      </c>
      <c r="AA2220" s="4">
        <v>0</v>
      </c>
      <c r="AB2220" s="4">
        <v>0</v>
      </c>
      <c r="AD2220" s="1" t="s">
        <v>91</v>
      </c>
      <c r="AE2220" s="1" t="s">
        <v>311</v>
      </c>
      <c r="AH2220" s="5">
        <v>0</v>
      </c>
      <c r="AI2220" s="5">
        <v>0</v>
      </c>
      <c r="AJ2220" s="5">
        <v>0</v>
      </c>
      <c r="AK2220" s="5">
        <v>0</v>
      </c>
      <c r="AL2220" s="5">
        <v>0</v>
      </c>
      <c r="AM2220" s="3">
        <v>0</v>
      </c>
      <c r="AO2220" s="1" t="s">
        <v>91</v>
      </c>
      <c r="AP2220" s="4">
        <v>0</v>
      </c>
      <c r="AQ2220" s="6">
        <v>44172</v>
      </c>
      <c r="AR2220" s="3">
        <v>0</v>
      </c>
      <c r="AS2220" s="3">
        <v>0</v>
      </c>
      <c r="AT2220" s="4">
        <v>10</v>
      </c>
      <c r="AU2220" s="1" t="s">
        <v>93</v>
      </c>
      <c r="AY2220" s="2">
        <v>0</v>
      </c>
      <c r="AZ2220" s="2">
        <v>11.45</v>
      </c>
      <c r="BA2220" s="2">
        <v>11.45</v>
      </c>
      <c r="BB2220" s="1">
        <v>0</v>
      </c>
      <c r="BC2220" s="4">
        <v>-12.66</v>
      </c>
      <c r="BD2220" s="4">
        <v>0</v>
      </c>
      <c r="BE2220" s="1" t="s">
        <v>91</v>
      </c>
      <c r="BF2220" s="3">
        <v>0</v>
      </c>
      <c r="BG2220" s="4">
        <v>0</v>
      </c>
      <c r="BH2220" s="1" t="s">
        <v>91</v>
      </c>
      <c r="BJ2220" s="1" t="s">
        <v>91</v>
      </c>
      <c r="BL2220" s="1" t="s">
        <v>2590</v>
      </c>
      <c r="BP2220" s="1">
        <v>0</v>
      </c>
      <c r="BQ2220" s="1">
        <v>0</v>
      </c>
      <c r="BR2220" s="6">
        <v>42475</v>
      </c>
      <c r="BS2220" s="6">
        <v>43314</v>
      </c>
      <c r="BT2220" s="6">
        <v>43186</v>
      </c>
      <c r="BU2220" s="6">
        <v>43244</v>
      </c>
      <c r="BV2220" s="4">
        <v>15</v>
      </c>
      <c r="BW2220" s="1" t="s">
        <v>91</v>
      </c>
      <c r="BX2220" s="4">
        <v>0</v>
      </c>
      <c r="BY2220" s="3">
        <v>0</v>
      </c>
      <c r="BZ2220" s="3">
        <v>0</v>
      </c>
      <c r="CA2220" s="1">
        <v>0</v>
      </c>
      <c r="CB2220" s="1">
        <v>1</v>
      </c>
      <c r="CC2220" s="1" t="s">
        <v>93</v>
      </c>
      <c r="CE2220" s="1">
        <v>0</v>
      </c>
    </row>
    <row r="2221" spans="1:83" x14ac:dyDescent="0.25">
      <c r="A2221" s="1" t="s">
        <v>6193</v>
      </c>
      <c r="B2221" s="1">
        <f t="shared" si="34"/>
        <v>2219</v>
      </c>
      <c r="C2221" s="1" t="s">
        <v>6194</v>
      </c>
      <c r="D2221" s="1" t="s">
        <v>228</v>
      </c>
      <c r="G2221" s="1">
        <v>0</v>
      </c>
      <c r="H2221" s="1">
        <v>0</v>
      </c>
      <c r="I2221" s="2">
        <v>10</v>
      </c>
      <c r="J2221" s="3">
        <v>0</v>
      </c>
      <c r="K2221" s="3">
        <v>0</v>
      </c>
      <c r="L2221" s="1" t="s">
        <v>87</v>
      </c>
      <c r="M2221" s="1" t="s">
        <v>87</v>
      </c>
      <c r="N2221" s="1" t="s">
        <v>87</v>
      </c>
      <c r="O2221" s="3">
        <v>0</v>
      </c>
      <c r="P2221" s="3">
        <v>0</v>
      </c>
      <c r="R2221" s="6">
        <v>43327</v>
      </c>
      <c r="S2221" s="6">
        <v>42950</v>
      </c>
      <c r="T2221" s="1" t="s">
        <v>88</v>
      </c>
      <c r="U2221" s="1" t="s">
        <v>89</v>
      </c>
      <c r="V2221" s="1" t="s">
        <v>89</v>
      </c>
      <c r="W2221" s="1" t="s">
        <v>90</v>
      </c>
      <c r="Y2221" s="4">
        <v>0</v>
      </c>
      <c r="Z2221" s="4">
        <v>0</v>
      </c>
      <c r="AA2221" s="4">
        <v>0</v>
      </c>
      <c r="AB2221" s="4">
        <v>0</v>
      </c>
      <c r="AD2221" s="1" t="s">
        <v>91</v>
      </c>
      <c r="AE2221" s="1" t="s">
        <v>311</v>
      </c>
      <c r="AH2221" s="5">
        <v>0</v>
      </c>
      <c r="AI2221" s="5">
        <v>0</v>
      </c>
      <c r="AJ2221" s="5">
        <v>0</v>
      </c>
      <c r="AK2221" s="5">
        <v>0</v>
      </c>
      <c r="AL2221" s="5">
        <v>0</v>
      </c>
      <c r="AM2221" s="3">
        <v>0</v>
      </c>
      <c r="AO2221" s="1" t="s">
        <v>91</v>
      </c>
      <c r="AP2221" s="4">
        <v>1</v>
      </c>
      <c r="AQ2221" s="6">
        <v>44172</v>
      </c>
      <c r="AR2221" s="3">
        <v>0</v>
      </c>
      <c r="AS2221" s="3">
        <v>0</v>
      </c>
      <c r="AT2221" s="4">
        <v>10</v>
      </c>
      <c r="AU2221" s="1" t="s">
        <v>93</v>
      </c>
      <c r="AY2221" s="2">
        <v>0</v>
      </c>
      <c r="AZ2221" s="2">
        <v>10.039999999999999</v>
      </c>
      <c r="BA2221" s="2">
        <v>10.039999999999999</v>
      </c>
      <c r="BB2221" s="1">
        <v>0</v>
      </c>
      <c r="BC2221" s="4">
        <v>-0.4</v>
      </c>
      <c r="BD2221" s="4">
        <v>0</v>
      </c>
      <c r="BE2221" s="1" t="s">
        <v>91</v>
      </c>
      <c r="BF2221" s="3">
        <v>0</v>
      </c>
      <c r="BG2221" s="4">
        <v>0</v>
      </c>
      <c r="BH2221" s="1" t="s">
        <v>91</v>
      </c>
      <c r="BJ2221" s="1" t="s">
        <v>91</v>
      </c>
      <c r="BL2221" s="1" t="s">
        <v>6195</v>
      </c>
      <c r="BP2221" s="1">
        <v>0</v>
      </c>
      <c r="BQ2221" s="1">
        <v>0</v>
      </c>
      <c r="BR2221" s="6">
        <v>42475</v>
      </c>
      <c r="BS2221" s="6">
        <v>43274</v>
      </c>
      <c r="BT2221" s="6">
        <v>43242</v>
      </c>
      <c r="BU2221" s="6">
        <v>43116</v>
      </c>
      <c r="BV2221" s="4">
        <v>19</v>
      </c>
      <c r="BW2221" s="1" t="s">
        <v>91</v>
      </c>
      <c r="BX2221" s="4">
        <v>0</v>
      </c>
      <c r="BY2221" s="3">
        <v>0</v>
      </c>
      <c r="BZ2221" s="3">
        <v>0</v>
      </c>
      <c r="CA2221" s="1">
        <v>0</v>
      </c>
      <c r="CB2221" s="1">
        <v>1</v>
      </c>
      <c r="CC2221" s="1" t="s">
        <v>93</v>
      </c>
      <c r="CE2221" s="1">
        <v>0</v>
      </c>
    </row>
    <row r="2222" spans="1:83" x14ac:dyDescent="0.25">
      <c r="A2222" s="1" t="s">
        <v>6196</v>
      </c>
      <c r="B2222" s="1">
        <f t="shared" si="34"/>
        <v>2220</v>
      </c>
      <c r="C2222" s="1" t="s">
        <v>6197</v>
      </c>
      <c r="D2222" s="1" t="s">
        <v>228</v>
      </c>
      <c r="G2222" s="1">
        <v>0</v>
      </c>
      <c r="H2222" s="1">
        <v>0</v>
      </c>
      <c r="I2222" s="2">
        <v>10</v>
      </c>
      <c r="J2222" s="3">
        <v>0</v>
      </c>
      <c r="K2222" s="3">
        <v>0</v>
      </c>
      <c r="L2222" s="1" t="s">
        <v>87</v>
      </c>
      <c r="M2222" s="1" t="s">
        <v>87</v>
      </c>
      <c r="N2222" s="1" t="s">
        <v>87</v>
      </c>
      <c r="O2222" s="3">
        <v>0</v>
      </c>
      <c r="P2222" s="3">
        <v>0</v>
      </c>
      <c r="R2222" s="6">
        <v>42480</v>
      </c>
      <c r="S2222" s="6">
        <v>42487</v>
      </c>
      <c r="T2222" s="1" t="s">
        <v>88</v>
      </c>
      <c r="U2222" s="1" t="s">
        <v>89</v>
      </c>
      <c r="V2222" s="1" t="s">
        <v>89</v>
      </c>
      <c r="W2222" s="1" t="s">
        <v>90</v>
      </c>
      <c r="Y2222" s="4">
        <v>0</v>
      </c>
      <c r="Z2222" s="4">
        <v>0</v>
      </c>
      <c r="AA2222" s="4">
        <v>0</v>
      </c>
      <c r="AB2222" s="4">
        <v>0</v>
      </c>
      <c r="AE2222" s="1" t="s">
        <v>311</v>
      </c>
      <c r="AH2222" s="5">
        <v>0</v>
      </c>
      <c r="AI2222" s="5">
        <v>0</v>
      </c>
      <c r="AJ2222" s="5">
        <v>0</v>
      </c>
      <c r="AK2222" s="5">
        <v>0</v>
      </c>
      <c r="AL2222" s="5">
        <v>0</v>
      </c>
      <c r="AM2222" s="3">
        <v>0</v>
      </c>
      <c r="AO2222" s="1" t="s">
        <v>91</v>
      </c>
      <c r="AP2222" s="4">
        <v>4</v>
      </c>
      <c r="AQ2222" s="6">
        <v>44172</v>
      </c>
      <c r="AR2222" s="3">
        <v>0</v>
      </c>
      <c r="AS2222" s="3">
        <v>0</v>
      </c>
      <c r="AT2222" s="4">
        <v>10</v>
      </c>
      <c r="AU2222" s="1" t="s">
        <v>93</v>
      </c>
      <c r="AY2222" s="2">
        <v>0</v>
      </c>
      <c r="AZ2222" s="2">
        <v>9.7200000000000006</v>
      </c>
      <c r="BA2222" s="2">
        <v>9.7200000000000006</v>
      </c>
      <c r="BB2222" s="1">
        <v>0</v>
      </c>
      <c r="BC2222" s="4">
        <v>2.88</v>
      </c>
      <c r="BD2222" s="4">
        <v>0</v>
      </c>
      <c r="BE2222" s="1" t="s">
        <v>91</v>
      </c>
      <c r="BF2222" s="3">
        <v>0</v>
      </c>
      <c r="BG2222" s="4">
        <v>0</v>
      </c>
      <c r="BH2222" s="1" t="s">
        <v>91</v>
      </c>
      <c r="BJ2222" s="1" t="s">
        <v>91</v>
      </c>
      <c r="BL2222" s="1" t="s">
        <v>6198</v>
      </c>
      <c r="BP2222" s="1">
        <v>0</v>
      </c>
      <c r="BQ2222" s="1">
        <v>0</v>
      </c>
      <c r="BR2222" s="6">
        <v>42480</v>
      </c>
      <c r="BS2222" s="6">
        <v>43309</v>
      </c>
      <c r="BT2222" s="6">
        <v>43298</v>
      </c>
      <c r="BU2222" s="6">
        <v>43244</v>
      </c>
      <c r="BV2222" s="4">
        <v>15</v>
      </c>
      <c r="BW2222" s="1" t="s">
        <v>91</v>
      </c>
      <c r="BX2222" s="4">
        <v>0</v>
      </c>
      <c r="BY2222" s="3">
        <v>0</v>
      </c>
      <c r="BZ2222" s="3">
        <v>0</v>
      </c>
      <c r="CA2222" s="1">
        <v>0</v>
      </c>
      <c r="CB2222" s="1">
        <v>0</v>
      </c>
      <c r="CC2222" s="1" t="s">
        <v>93</v>
      </c>
      <c r="CD2222" s="1" t="s">
        <v>6199</v>
      </c>
      <c r="CE2222" s="1">
        <v>0</v>
      </c>
    </row>
    <row r="2223" spans="1:83" x14ac:dyDescent="0.25">
      <c r="A2223" s="1" t="s">
        <v>6200</v>
      </c>
      <c r="B2223" s="1">
        <f t="shared" si="34"/>
        <v>2221</v>
      </c>
      <c r="C2223" s="1" t="s">
        <v>6201</v>
      </c>
      <c r="D2223" s="1" t="s">
        <v>1237</v>
      </c>
      <c r="G2223" s="1">
        <v>0</v>
      </c>
      <c r="H2223" s="1">
        <v>0</v>
      </c>
      <c r="I2223" s="2">
        <v>10</v>
      </c>
      <c r="J2223" s="3">
        <v>0</v>
      </c>
      <c r="K2223" s="3">
        <v>0</v>
      </c>
      <c r="L2223" s="1" t="s">
        <v>87</v>
      </c>
      <c r="M2223" s="1" t="s">
        <v>87</v>
      </c>
      <c r="N2223" s="1" t="s">
        <v>87</v>
      </c>
      <c r="O2223" s="3">
        <v>0</v>
      </c>
      <c r="P2223" s="3">
        <v>0</v>
      </c>
      <c r="R2223" s="6">
        <v>42480</v>
      </c>
      <c r="S2223" s="6">
        <v>42493</v>
      </c>
      <c r="T2223" s="1" t="s">
        <v>88</v>
      </c>
      <c r="U2223" s="1" t="s">
        <v>89</v>
      </c>
      <c r="V2223" s="1" t="s">
        <v>89</v>
      </c>
      <c r="W2223" s="1" t="s">
        <v>90</v>
      </c>
      <c r="Y2223" s="4">
        <v>0</v>
      </c>
      <c r="Z2223" s="4">
        <v>0</v>
      </c>
      <c r="AA2223" s="4">
        <v>0</v>
      </c>
      <c r="AB2223" s="4">
        <v>0</v>
      </c>
      <c r="AE2223" s="1" t="s">
        <v>311</v>
      </c>
      <c r="AH2223" s="5">
        <v>0</v>
      </c>
      <c r="AI2223" s="5">
        <v>0</v>
      </c>
      <c r="AJ2223" s="5">
        <v>0</v>
      </c>
      <c r="AK2223" s="5">
        <v>0</v>
      </c>
      <c r="AL2223" s="5">
        <v>0</v>
      </c>
      <c r="AM2223" s="3">
        <v>0</v>
      </c>
      <c r="AO2223" s="1" t="s">
        <v>91</v>
      </c>
      <c r="AP2223" s="4">
        <v>0</v>
      </c>
      <c r="AQ2223" s="6">
        <v>44172</v>
      </c>
      <c r="AR2223" s="3">
        <v>0</v>
      </c>
      <c r="AS2223" s="3">
        <v>0</v>
      </c>
      <c r="AT2223" s="4">
        <v>10</v>
      </c>
      <c r="AU2223" s="1" t="s">
        <v>93</v>
      </c>
      <c r="AY2223" s="2">
        <v>0</v>
      </c>
      <c r="AZ2223" s="2">
        <v>15.16</v>
      </c>
      <c r="BA2223" s="2">
        <v>15.16</v>
      </c>
      <c r="BB2223" s="1">
        <v>0</v>
      </c>
      <c r="BC2223" s="4">
        <v>-34.04</v>
      </c>
      <c r="BD2223" s="4">
        <v>0</v>
      </c>
      <c r="BE2223" s="1" t="s">
        <v>91</v>
      </c>
      <c r="BF2223" s="3">
        <v>0</v>
      </c>
      <c r="BG2223" s="4">
        <v>0</v>
      </c>
      <c r="BH2223" s="1" t="s">
        <v>91</v>
      </c>
      <c r="BJ2223" s="1" t="s">
        <v>91</v>
      </c>
      <c r="BL2223" s="1" t="s">
        <v>6202</v>
      </c>
      <c r="BP2223" s="1">
        <v>0</v>
      </c>
      <c r="BQ2223" s="1">
        <v>0</v>
      </c>
      <c r="BR2223" s="6">
        <v>42480</v>
      </c>
      <c r="BS2223" s="6">
        <v>42931</v>
      </c>
      <c r="BT2223" s="6">
        <v>43186</v>
      </c>
      <c r="BU2223" s="6">
        <v>43244</v>
      </c>
      <c r="BV2223" s="4">
        <v>15</v>
      </c>
      <c r="BW2223" s="1" t="s">
        <v>91</v>
      </c>
      <c r="BX2223" s="4">
        <v>0</v>
      </c>
      <c r="BY2223" s="3">
        <v>0</v>
      </c>
      <c r="BZ2223" s="3">
        <v>0</v>
      </c>
      <c r="CA2223" s="1">
        <v>0</v>
      </c>
      <c r="CB2223" s="1">
        <v>1</v>
      </c>
      <c r="CC2223" s="1" t="s">
        <v>93</v>
      </c>
      <c r="CD2223" s="1" t="s">
        <v>6203</v>
      </c>
      <c r="CE2223" s="1">
        <v>0</v>
      </c>
    </row>
    <row r="2224" spans="1:83" x14ac:dyDescent="0.25">
      <c r="A2224" s="1" t="s">
        <v>6204</v>
      </c>
      <c r="B2224" s="1">
        <f t="shared" si="34"/>
        <v>2222</v>
      </c>
      <c r="C2224" s="1" t="s">
        <v>6205</v>
      </c>
      <c r="D2224" s="1" t="s">
        <v>1237</v>
      </c>
      <c r="G2224" s="1">
        <v>0</v>
      </c>
      <c r="H2224" s="1">
        <v>0</v>
      </c>
      <c r="I2224" s="2">
        <v>10</v>
      </c>
      <c r="J2224" s="3">
        <v>0</v>
      </c>
      <c r="K2224" s="3">
        <v>0</v>
      </c>
      <c r="L2224" s="1" t="s">
        <v>87</v>
      </c>
      <c r="M2224" s="1" t="s">
        <v>87</v>
      </c>
      <c r="N2224" s="1" t="s">
        <v>87</v>
      </c>
      <c r="O2224" s="3">
        <v>0</v>
      </c>
      <c r="P2224" s="3">
        <v>0</v>
      </c>
      <c r="R2224" s="6">
        <v>42480</v>
      </c>
      <c r="S2224" s="6">
        <v>42479</v>
      </c>
      <c r="T2224" s="1" t="s">
        <v>88</v>
      </c>
      <c r="U2224" s="1" t="s">
        <v>89</v>
      </c>
      <c r="V2224" s="1" t="s">
        <v>89</v>
      </c>
      <c r="W2224" s="1" t="s">
        <v>90</v>
      </c>
      <c r="Y2224" s="4">
        <v>0</v>
      </c>
      <c r="Z2224" s="4">
        <v>0</v>
      </c>
      <c r="AA2224" s="4">
        <v>0</v>
      </c>
      <c r="AB2224" s="4">
        <v>0</v>
      </c>
      <c r="AE2224" s="1" t="s">
        <v>311</v>
      </c>
      <c r="AH2224" s="5">
        <v>0</v>
      </c>
      <c r="AI2224" s="5">
        <v>0</v>
      </c>
      <c r="AJ2224" s="5">
        <v>0</v>
      </c>
      <c r="AK2224" s="5">
        <v>0</v>
      </c>
      <c r="AL2224" s="5">
        <v>0</v>
      </c>
      <c r="AM2224" s="3">
        <v>0</v>
      </c>
      <c r="AO2224" s="1" t="s">
        <v>91</v>
      </c>
      <c r="AP2224" s="4">
        <v>35</v>
      </c>
      <c r="AQ2224" s="6">
        <v>44172</v>
      </c>
      <c r="AR2224" s="3">
        <v>0</v>
      </c>
      <c r="AS2224" s="3">
        <v>0</v>
      </c>
      <c r="AT2224" s="4">
        <v>10</v>
      </c>
      <c r="AU2224" s="1" t="s">
        <v>93</v>
      </c>
      <c r="AY2224" s="2">
        <v>0</v>
      </c>
      <c r="AZ2224" s="2">
        <v>12.9</v>
      </c>
      <c r="BA2224" s="2">
        <v>12.9</v>
      </c>
      <c r="BB2224" s="1">
        <v>0</v>
      </c>
      <c r="BC2224" s="4">
        <v>-22.48</v>
      </c>
      <c r="BD2224" s="4">
        <v>0</v>
      </c>
      <c r="BE2224" s="1" t="s">
        <v>91</v>
      </c>
      <c r="BF2224" s="3">
        <v>0</v>
      </c>
      <c r="BG2224" s="4">
        <v>0</v>
      </c>
      <c r="BH2224" s="1" t="s">
        <v>91</v>
      </c>
      <c r="BJ2224" s="1" t="s">
        <v>91</v>
      </c>
      <c r="BL2224" s="1" t="s">
        <v>6206</v>
      </c>
      <c r="BP2224" s="1">
        <v>0</v>
      </c>
      <c r="BQ2224" s="1">
        <v>0</v>
      </c>
      <c r="BR2224" s="6">
        <v>42480</v>
      </c>
      <c r="BS2224" s="6">
        <v>43292</v>
      </c>
      <c r="BT2224" s="6">
        <v>43186</v>
      </c>
      <c r="BU2224" s="6">
        <v>43244</v>
      </c>
      <c r="BV2224" s="4">
        <v>19</v>
      </c>
      <c r="BW2224" s="1" t="s">
        <v>91</v>
      </c>
      <c r="BX2224" s="4">
        <v>0</v>
      </c>
      <c r="BY2224" s="3">
        <v>0</v>
      </c>
      <c r="BZ2224" s="3">
        <v>0</v>
      </c>
      <c r="CA2224" s="1">
        <v>0</v>
      </c>
      <c r="CB2224" s="1">
        <v>1</v>
      </c>
      <c r="CC2224" s="1" t="s">
        <v>93</v>
      </c>
      <c r="CD2224" s="1" t="s">
        <v>6207</v>
      </c>
      <c r="CE2224" s="1">
        <v>0</v>
      </c>
    </row>
    <row r="2225" spans="1:83" x14ac:dyDescent="0.25">
      <c r="A2225" s="1" t="s">
        <v>6208</v>
      </c>
      <c r="B2225" s="1">
        <f t="shared" si="34"/>
        <v>2223</v>
      </c>
      <c r="C2225" s="1" t="s">
        <v>6209</v>
      </c>
      <c r="D2225" s="1" t="s">
        <v>1237</v>
      </c>
      <c r="G2225" s="1">
        <v>0</v>
      </c>
      <c r="H2225" s="1">
        <v>0</v>
      </c>
      <c r="I2225" s="2">
        <v>10</v>
      </c>
      <c r="J2225" s="3">
        <v>0</v>
      </c>
      <c r="K2225" s="3">
        <v>0</v>
      </c>
      <c r="L2225" s="1" t="s">
        <v>87</v>
      </c>
      <c r="M2225" s="1" t="s">
        <v>87</v>
      </c>
      <c r="N2225" s="1" t="s">
        <v>87</v>
      </c>
      <c r="O2225" s="3">
        <v>0</v>
      </c>
      <c r="P2225" s="3">
        <v>0</v>
      </c>
      <c r="R2225" s="6">
        <v>43327</v>
      </c>
      <c r="S2225" s="6">
        <v>42481</v>
      </c>
      <c r="T2225" s="1" t="s">
        <v>88</v>
      </c>
      <c r="U2225" s="1" t="s">
        <v>89</v>
      </c>
      <c r="V2225" s="1" t="s">
        <v>89</v>
      </c>
      <c r="W2225" s="1" t="s">
        <v>90</v>
      </c>
      <c r="Y2225" s="4">
        <v>0</v>
      </c>
      <c r="Z2225" s="4">
        <v>0</v>
      </c>
      <c r="AA2225" s="4">
        <v>0</v>
      </c>
      <c r="AB2225" s="4">
        <v>0</v>
      </c>
      <c r="AD2225" s="1" t="s">
        <v>91</v>
      </c>
      <c r="AE2225" s="1" t="s">
        <v>311</v>
      </c>
      <c r="AH2225" s="5">
        <v>0</v>
      </c>
      <c r="AI2225" s="5">
        <v>0</v>
      </c>
      <c r="AJ2225" s="5">
        <v>0</v>
      </c>
      <c r="AK2225" s="5">
        <v>0</v>
      </c>
      <c r="AL2225" s="5">
        <v>0</v>
      </c>
      <c r="AM2225" s="3">
        <v>0</v>
      </c>
      <c r="AO2225" s="1" t="s">
        <v>91</v>
      </c>
      <c r="AP2225" s="4">
        <v>0</v>
      </c>
      <c r="AQ2225" s="6">
        <v>44172</v>
      </c>
      <c r="AR2225" s="3">
        <v>0</v>
      </c>
      <c r="AS2225" s="3">
        <v>0</v>
      </c>
      <c r="AT2225" s="4">
        <v>10</v>
      </c>
      <c r="AU2225" s="1" t="s">
        <v>93</v>
      </c>
      <c r="AY2225" s="2">
        <v>0</v>
      </c>
      <c r="AZ2225" s="2">
        <v>9.52</v>
      </c>
      <c r="BA2225" s="2">
        <v>9.52</v>
      </c>
      <c r="BB2225" s="1">
        <v>0</v>
      </c>
      <c r="BC2225" s="4">
        <v>5.04</v>
      </c>
      <c r="BD2225" s="4">
        <v>0</v>
      </c>
      <c r="BE2225" s="1" t="s">
        <v>91</v>
      </c>
      <c r="BF2225" s="3">
        <v>0</v>
      </c>
      <c r="BG2225" s="4">
        <v>0</v>
      </c>
      <c r="BH2225" s="1" t="s">
        <v>91</v>
      </c>
      <c r="BJ2225" s="1" t="s">
        <v>91</v>
      </c>
      <c r="BL2225" s="1" t="s">
        <v>6210</v>
      </c>
      <c r="BP2225" s="1">
        <v>0</v>
      </c>
      <c r="BQ2225" s="1">
        <v>0</v>
      </c>
      <c r="BR2225" s="6">
        <v>42480</v>
      </c>
      <c r="BS2225" s="6">
        <v>43291</v>
      </c>
      <c r="BT2225" s="6">
        <v>43305</v>
      </c>
      <c r="BU2225" s="6">
        <v>43244</v>
      </c>
      <c r="BV2225" s="4">
        <v>15</v>
      </c>
      <c r="BW2225" s="1" t="s">
        <v>91</v>
      </c>
      <c r="BX2225" s="4">
        <v>0</v>
      </c>
      <c r="BY2225" s="3">
        <v>0</v>
      </c>
      <c r="BZ2225" s="3">
        <v>0</v>
      </c>
      <c r="CA2225" s="1">
        <v>0</v>
      </c>
      <c r="CB2225" s="1">
        <v>1</v>
      </c>
      <c r="CC2225" s="1" t="s">
        <v>93</v>
      </c>
      <c r="CD2225" s="1" t="s">
        <v>6211</v>
      </c>
      <c r="CE2225" s="1">
        <v>0</v>
      </c>
    </row>
    <row r="2226" spans="1:83" x14ac:dyDescent="0.25">
      <c r="A2226" s="1" t="s">
        <v>6212</v>
      </c>
      <c r="B2226" s="1">
        <f t="shared" si="34"/>
        <v>2224</v>
      </c>
      <c r="C2226" s="1" t="s">
        <v>6213</v>
      </c>
      <c r="D2226" s="1" t="s">
        <v>1237</v>
      </c>
      <c r="G2226" s="1">
        <v>0</v>
      </c>
      <c r="H2226" s="1">
        <v>0</v>
      </c>
      <c r="I2226" s="2">
        <v>15</v>
      </c>
      <c r="J2226" s="3">
        <v>0</v>
      </c>
      <c r="K2226" s="3">
        <v>0</v>
      </c>
      <c r="L2226" s="1" t="s">
        <v>87</v>
      </c>
      <c r="M2226" s="1" t="s">
        <v>87</v>
      </c>
      <c r="N2226" s="1" t="s">
        <v>87</v>
      </c>
      <c r="O2226" s="3">
        <v>0</v>
      </c>
      <c r="P2226" s="3">
        <v>0</v>
      </c>
      <c r="R2226" s="6">
        <v>42480</v>
      </c>
      <c r="S2226" s="6">
        <v>42481</v>
      </c>
      <c r="T2226" s="1" t="s">
        <v>88</v>
      </c>
      <c r="U2226" s="1" t="s">
        <v>89</v>
      </c>
      <c r="V2226" s="1" t="s">
        <v>89</v>
      </c>
      <c r="W2226" s="1" t="s">
        <v>90</v>
      </c>
      <c r="Y2226" s="4">
        <v>0</v>
      </c>
      <c r="Z2226" s="4">
        <v>0</v>
      </c>
      <c r="AA2226" s="4">
        <v>0</v>
      </c>
      <c r="AB2226" s="4">
        <v>0</v>
      </c>
      <c r="AE2226" s="1" t="s">
        <v>311</v>
      </c>
      <c r="AH2226" s="5">
        <v>0</v>
      </c>
      <c r="AI2226" s="5">
        <v>0</v>
      </c>
      <c r="AJ2226" s="5">
        <v>0</v>
      </c>
      <c r="AK2226" s="5">
        <v>0</v>
      </c>
      <c r="AL2226" s="5">
        <v>0</v>
      </c>
      <c r="AM2226" s="3">
        <v>0</v>
      </c>
      <c r="AO2226" s="1" t="s">
        <v>91</v>
      </c>
      <c r="AP2226" s="4">
        <v>1</v>
      </c>
      <c r="AQ2226" s="6">
        <v>44172</v>
      </c>
      <c r="AR2226" s="3">
        <v>0</v>
      </c>
      <c r="AS2226" s="3">
        <v>0</v>
      </c>
      <c r="AT2226" s="4">
        <v>10</v>
      </c>
      <c r="AU2226" s="1" t="s">
        <v>93</v>
      </c>
      <c r="AY2226" s="2">
        <v>0</v>
      </c>
      <c r="AZ2226" s="2">
        <v>17.28</v>
      </c>
      <c r="BA2226" s="2">
        <v>17.28</v>
      </c>
      <c r="BB2226" s="1">
        <v>0</v>
      </c>
      <c r="BC2226" s="4">
        <v>-13.19</v>
      </c>
      <c r="BD2226" s="4">
        <v>0</v>
      </c>
      <c r="BE2226" s="1" t="s">
        <v>91</v>
      </c>
      <c r="BF2226" s="3">
        <v>0</v>
      </c>
      <c r="BG2226" s="4">
        <v>0</v>
      </c>
      <c r="BH2226" s="1" t="s">
        <v>91</v>
      </c>
      <c r="BJ2226" s="1" t="s">
        <v>91</v>
      </c>
      <c r="BL2226" s="1" t="s">
        <v>6206</v>
      </c>
      <c r="BP2226" s="1">
        <v>0</v>
      </c>
      <c r="BQ2226" s="1">
        <v>0</v>
      </c>
      <c r="BR2226" s="6">
        <v>42480</v>
      </c>
      <c r="BS2226" s="6">
        <v>43208</v>
      </c>
      <c r="BT2226" s="6">
        <v>43186</v>
      </c>
      <c r="BU2226" s="6">
        <v>43244</v>
      </c>
      <c r="BV2226" s="4">
        <v>19</v>
      </c>
      <c r="BW2226" s="1" t="s">
        <v>91</v>
      </c>
      <c r="BX2226" s="4">
        <v>0</v>
      </c>
      <c r="BY2226" s="3">
        <v>0</v>
      </c>
      <c r="BZ2226" s="3">
        <v>0</v>
      </c>
      <c r="CA2226" s="1">
        <v>0</v>
      </c>
      <c r="CB2226" s="1">
        <v>0</v>
      </c>
      <c r="CC2226" s="1" t="s">
        <v>93</v>
      </c>
      <c r="CD2226" s="1" t="s">
        <v>6214</v>
      </c>
      <c r="CE2226" s="1">
        <v>0</v>
      </c>
    </row>
    <row r="2227" spans="1:83" x14ac:dyDescent="0.25">
      <c r="A2227" s="1" t="s">
        <v>6215</v>
      </c>
      <c r="B2227" s="1">
        <f t="shared" si="34"/>
        <v>2225</v>
      </c>
      <c r="C2227" s="1" t="s">
        <v>6216</v>
      </c>
      <c r="D2227" s="1" t="s">
        <v>228</v>
      </c>
      <c r="G2227" s="1">
        <v>0</v>
      </c>
      <c r="H2227" s="1">
        <v>0</v>
      </c>
      <c r="I2227" s="2">
        <v>10</v>
      </c>
      <c r="J2227" s="3">
        <v>0</v>
      </c>
      <c r="K2227" s="3">
        <v>0</v>
      </c>
      <c r="L2227" s="1" t="s">
        <v>87</v>
      </c>
      <c r="M2227" s="1" t="s">
        <v>87</v>
      </c>
      <c r="N2227" s="1" t="s">
        <v>87</v>
      </c>
      <c r="O2227" s="3">
        <v>0</v>
      </c>
      <c r="P2227" s="3">
        <v>0</v>
      </c>
      <c r="R2227" s="6">
        <v>42570</v>
      </c>
      <c r="S2227" s="6">
        <v>42485</v>
      </c>
      <c r="T2227" s="1" t="s">
        <v>88</v>
      </c>
      <c r="U2227" s="1" t="s">
        <v>89</v>
      </c>
      <c r="V2227" s="1" t="s">
        <v>89</v>
      </c>
      <c r="W2227" s="1" t="s">
        <v>90</v>
      </c>
      <c r="Y2227" s="4">
        <v>0</v>
      </c>
      <c r="Z2227" s="4">
        <v>0</v>
      </c>
      <c r="AA2227" s="4">
        <v>0</v>
      </c>
      <c r="AB2227" s="4">
        <v>0</v>
      </c>
      <c r="AE2227" s="1" t="s">
        <v>311</v>
      </c>
      <c r="AH2227" s="5">
        <v>0</v>
      </c>
      <c r="AI2227" s="5">
        <v>0</v>
      </c>
      <c r="AJ2227" s="5">
        <v>0</v>
      </c>
      <c r="AK2227" s="5">
        <v>0</v>
      </c>
      <c r="AL2227" s="5">
        <v>0</v>
      </c>
      <c r="AM2227" s="3">
        <v>0</v>
      </c>
      <c r="AO2227" s="1" t="s">
        <v>91</v>
      </c>
      <c r="AP2227" s="4">
        <v>62</v>
      </c>
      <c r="AQ2227" s="6">
        <v>44172</v>
      </c>
      <c r="AR2227" s="3">
        <v>0</v>
      </c>
      <c r="AS2227" s="3">
        <v>0</v>
      </c>
      <c r="AT2227" s="4">
        <v>10</v>
      </c>
      <c r="AU2227" s="1" t="s">
        <v>93</v>
      </c>
      <c r="AY2227" s="2">
        <v>0</v>
      </c>
      <c r="AZ2227" s="2">
        <v>10.08</v>
      </c>
      <c r="BA2227" s="2">
        <v>10.08</v>
      </c>
      <c r="BB2227" s="1">
        <v>0</v>
      </c>
      <c r="BC2227" s="4">
        <v>-0.79</v>
      </c>
      <c r="BD2227" s="4">
        <v>0</v>
      </c>
      <c r="BE2227" s="1" t="s">
        <v>91</v>
      </c>
      <c r="BF2227" s="3">
        <v>0</v>
      </c>
      <c r="BG2227" s="4">
        <v>0</v>
      </c>
      <c r="BH2227" s="1" t="s">
        <v>91</v>
      </c>
      <c r="BJ2227" s="1" t="s">
        <v>91</v>
      </c>
      <c r="BL2227" s="1" t="s">
        <v>6206</v>
      </c>
      <c r="BP2227" s="1">
        <v>0</v>
      </c>
      <c r="BQ2227" s="1">
        <v>0</v>
      </c>
      <c r="BR2227" s="6">
        <v>42480</v>
      </c>
      <c r="BS2227" s="6">
        <v>43505</v>
      </c>
      <c r="BT2227" s="6">
        <v>43186</v>
      </c>
      <c r="BU2227" s="6">
        <v>43244</v>
      </c>
      <c r="BV2227" s="4">
        <v>15</v>
      </c>
      <c r="BW2227" s="1" t="s">
        <v>91</v>
      </c>
      <c r="BX2227" s="4">
        <v>0</v>
      </c>
      <c r="BY2227" s="3">
        <v>0</v>
      </c>
      <c r="BZ2227" s="3">
        <v>0</v>
      </c>
      <c r="CA2227" s="1">
        <v>0</v>
      </c>
      <c r="CB2227" s="1">
        <v>0</v>
      </c>
      <c r="CC2227" s="1" t="s">
        <v>93</v>
      </c>
      <c r="CE2227" s="1">
        <v>0</v>
      </c>
    </row>
    <row r="2228" spans="1:83" x14ac:dyDescent="0.25">
      <c r="A2228" s="1" t="s">
        <v>6217</v>
      </c>
      <c r="B2228" s="1">
        <f t="shared" si="34"/>
        <v>2226</v>
      </c>
      <c r="C2228" s="1" t="s">
        <v>6218</v>
      </c>
      <c r="D2228" s="1" t="s">
        <v>228</v>
      </c>
      <c r="G2228" s="1">
        <v>0</v>
      </c>
      <c r="H2228" s="1">
        <v>0</v>
      </c>
      <c r="I2228" s="2">
        <v>10</v>
      </c>
      <c r="J2228" s="3">
        <v>0</v>
      </c>
      <c r="K2228" s="3">
        <v>0</v>
      </c>
      <c r="L2228" s="1" t="s">
        <v>87</v>
      </c>
      <c r="M2228" s="1" t="s">
        <v>87</v>
      </c>
      <c r="N2228" s="1" t="s">
        <v>87</v>
      </c>
      <c r="O2228" s="3">
        <v>0</v>
      </c>
      <c r="P2228" s="3">
        <v>0</v>
      </c>
      <c r="R2228" s="6">
        <v>42570</v>
      </c>
      <c r="S2228" s="6">
        <v>42950</v>
      </c>
      <c r="T2228" s="1" t="s">
        <v>88</v>
      </c>
      <c r="U2228" s="1" t="s">
        <v>89</v>
      </c>
      <c r="V2228" s="1" t="s">
        <v>89</v>
      </c>
      <c r="W2228" s="1" t="s">
        <v>90</v>
      </c>
      <c r="Y2228" s="4">
        <v>0</v>
      </c>
      <c r="Z2228" s="4">
        <v>0</v>
      </c>
      <c r="AA2228" s="4">
        <v>0</v>
      </c>
      <c r="AB2228" s="4">
        <v>0</v>
      </c>
      <c r="AE2228" s="1" t="s">
        <v>311</v>
      </c>
      <c r="AH2228" s="5">
        <v>0</v>
      </c>
      <c r="AI2228" s="5">
        <v>0</v>
      </c>
      <c r="AJ2228" s="5">
        <v>0</v>
      </c>
      <c r="AK2228" s="5">
        <v>0</v>
      </c>
      <c r="AL2228" s="5">
        <v>0</v>
      </c>
      <c r="AM2228" s="3">
        <v>0</v>
      </c>
      <c r="AO2228" s="1" t="s">
        <v>91</v>
      </c>
      <c r="AP2228" s="4">
        <v>0</v>
      </c>
      <c r="AQ2228" s="6">
        <v>44172</v>
      </c>
      <c r="AR2228" s="3">
        <v>0</v>
      </c>
      <c r="AS2228" s="3">
        <v>0</v>
      </c>
      <c r="AT2228" s="4">
        <v>10</v>
      </c>
      <c r="AU2228" s="1" t="s">
        <v>93</v>
      </c>
      <c r="AY2228" s="2">
        <v>0</v>
      </c>
      <c r="AZ2228" s="2">
        <v>9.82</v>
      </c>
      <c r="BA2228" s="2">
        <v>9.82</v>
      </c>
      <c r="BB2228" s="1">
        <v>0</v>
      </c>
      <c r="BC2228" s="4">
        <v>1.83</v>
      </c>
      <c r="BD2228" s="4">
        <v>0</v>
      </c>
      <c r="BE2228" s="1" t="s">
        <v>91</v>
      </c>
      <c r="BF2228" s="3">
        <v>0</v>
      </c>
      <c r="BG2228" s="4">
        <v>0</v>
      </c>
      <c r="BH2228" s="1" t="s">
        <v>91</v>
      </c>
      <c r="BJ2228" s="1" t="s">
        <v>91</v>
      </c>
      <c r="BL2228" s="1" t="s">
        <v>5855</v>
      </c>
      <c r="BP2228" s="1">
        <v>0</v>
      </c>
      <c r="BQ2228" s="1">
        <v>0</v>
      </c>
      <c r="BR2228" s="6">
        <v>42480</v>
      </c>
      <c r="BS2228" s="6">
        <v>43309</v>
      </c>
      <c r="BT2228" s="6">
        <v>43312</v>
      </c>
      <c r="BU2228" s="6">
        <v>43244</v>
      </c>
      <c r="BV2228" s="4">
        <v>19</v>
      </c>
      <c r="BW2228" s="1" t="s">
        <v>91</v>
      </c>
      <c r="BX2228" s="4">
        <v>0</v>
      </c>
      <c r="BY2228" s="3">
        <v>0</v>
      </c>
      <c r="BZ2228" s="3">
        <v>0</v>
      </c>
      <c r="CA2228" s="1">
        <v>0</v>
      </c>
      <c r="CB2228" s="1">
        <v>1</v>
      </c>
      <c r="CC2228" s="1" t="s">
        <v>93</v>
      </c>
      <c r="CE2228" s="1">
        <v>0</v>
      </c>
    </row>
    <row r="2229" spans="1:83" x14ac:dyDescent="0.25">
      <c r="A2229" s="1" t="s">
        <v>6219</v>
      </c>
      <c r="B2229" s="1">
        <f t="shared" si="34"/>
        <v>2227</v>
      </c>
      <c r="C2229" s="1" t="s">
        <v>6220</v>
      </c>
      <c r="D2229" s="1" t="s">
        <v>228</v>
      </c>
      <c r="G2229" s="1">
        <v>0</v>
      </c>
      <c r="H2229" s="1">
        <v>0</v>
      </c>
      <c r="I2229" s="2">
        <v>10</v>
      </c>
      <c r="J2229" s="3">
        <v>0</v>
      </c>
      <c r="K2229" s="3">
        <v>0</v>
      </c>
      <c r="L2229" s="1" t="s">
        <v>87</v>
      </c>
      <c r="M2229" s="1" t="s">
        <v>87</v>
      </c>
      <c r="N2229" s="1" t="s">
        <v>87</v>
      </c>
      <c r="O2229" s="3">
        <v>0</v>
      </c>
      <c r="P2229" s="3">
        <v>0</v>
      </c>
      <c r="R2229" s="6">
        <v>43250</v>
      </c>
      <c r="S2229" s="6">
        <v>42489</v>
      </c>
      <c r="T2229" s="1" t="s">
        <v>88</v>
      </c>
      <c r="U2229" s="1" t="s">
        <v>89</v>
      </c>
      <c r="V2229" s="1" t="s">
        <v>89</v>
      </c>
      <c r="W2229" s="1" t="s">
        <v>90</v>
      </c>
      <c r="Y2229" s="4">
        <v>0</v>
      </c>
      <c r="Z2229" s="4">
        <v>0</v>
      </c>
      <c r="AA2229" s="4">
        <v>0</v>
      </c>
      <c r="AB2229" s="4">
        <v>0</v>
      </c>
      <c r="AD2229" s="1" t="s">
        <v>91</v>
      </c>
      <c r="AE2229" s="1" t="s">
        <v>311</v>
      </c>
      <c r="AH2229" s="5">
        <v>0</v>
      </c>
      <c r="AI2229" s="5">
        <v>0</v>
      </c>
      <c r="AJ2229" s="5">
        <v>0</v>
      </c>
      <c r="AK2229" s="5">
        <v>0</v>
      </c>
      <c r="AL2229" s="5">
        <v>0</v>
      </c>
      <c r="AM2229" s="3">
        <v>0</v>
      </c>
      <c r="AO2229" s="1" t="s">
        <v>91</v>
      </c>
      <c r="AP2229" s="4">
        <v>0</v>
      </c>
      <c r="AQ2229" s="6">
        <v>44172</v>
      </c>
      <c r="AR2229" s="3">
        <v>0</v>
      </c>
      <c r="AS2229" s="3">
        <v>0</v>
      </c>
      <c r="AT2229" s="4">
        <v>10</v>
      </c>
      <c r="AU2229" s="1" t="s">
        <v>93</v>
      </c>
      <c r="AY2229" s="2">
        <v>10.18</v>
      </c>
      <c r="AZ2229" s="2">
        <v>10.18</v>
      </c>
      <c r="BA2229" s="2">
        <v>0</v>
      </c>
      <c r="BB2229" s="1">
        <v>0</v>
      </c>
      <c r="BC2229" s="4">
        <v>-1.77</v>
      </c>
      <c r="BD2229" s="4">
        <v>0</v>
      </c>
      <c r="BE2229" s="1" t="s">
        <v>91</v>
      </c>
      <c r="BF2229" s="3">
        <v>0</v>
      </c>
      <c r="BG2229" s="4">
        <v>0</v>
      </c>
      <c r="BH2229" s="1" t="s">
        <v>91</v>
      </c>
      <c r="BJ2229" s="1" t="s">
        <v>91</v>
      </c>
      <c r="BL2229" s="1" t="s">
        <v>6221</v>
      </c>
      <c r="BP2229" s="1">
        <v>0</v>
      </c>
      <c r="BQ2229" s="1">
        <v>0</v>
      </c>
      <c r="BR2229" s="6">
        <v>42481</v>
      </c>
      <c r="BS2229" s="6">
        <v>42718</v>
      </c>
      <c r="BT2229" s="6">
        <v>43186</v>
      </c>
      <c r="BU2229" s="6">
        <v>43244</v>
      </c>
      <c r="BV2229" s="4">
        <v>15</v>
      </c>
      <c r="BW2229" s="1" t="s">
        <v>91</v>
      </c>
      <c r="BX2229" s="4">
        <v>0</v>
      </c>
      <c r="BY2229" s="3">
        <v>0</v>
      </c>
      <c r="BZ2229" s="3">
        <v>0</v>
      </c>
      <c r="CA2229" s="1">
        <v>0</v>
      </c>
      <c r="CB2229" s="1">
        <v>1</v>
      </c>
      <c r="CC2229" s="1" t="s">
        <v>93</v>
      </c>
      <c r="CE2229" s="1">
        <v>0</v>
      </c>
    </row>
    <row r="2230" spans="1:83" x14ac:dyDescent="0.25">
      <c r="A2230" s="1" t="s">
        <v>6222</v>
      </c>
      <c r="B2230" s="1">
        <f t="shared" si="34"/>
        <v>2228</v>
      </c>
      <c r="C2230" s="1" t="s">
        <v>6223</v>
      </c>
      <c r="D2230" s="1" t="s">
        <v>1237</v>
      </c>
      <c r="G2230" s="1">
        <v>0</v>
      </c>
      <c r="H2230" s="1">
        <v>0</v>
      </c>
      <c r="I2230" s="2">
        <v>10</v>
      </c>
      <c r="J2230" s="3">
        <v>0</v>
      </c>
      <c r="K2230" s="3">
        <v>0</v>
      </c>
      <c r="L2230" s="1" t="s">
        <v>87</v>
      </c>
      <c r="M2230" s="1" t="s">
        <v>87</v>
      </c>
      <c r="O2230" s="3">
        <v>0</v>
      </c>
      <c r="P2230" s="3">
        <v>0</v>
      </c>
      <c r="R2230" s="6">
        <v>43327</v>
      </c>
      <c r="S2230" s="6">
        <v>42498</v>
      </c>
      <c r="T2230" s="1" t="s">
        <v>88</v>
      </c>
      <c r="U2230" s="1" t="s">
        <v>89</v>
      </c>
      <c r="V2230" s="1" t="s">
        <v>89</v>
      </c>
      <c r="W2230" s="1" t="s">
        <v>90</v>
      </c>
      <c r="Y2230" s="4">
        <v>0</v>
      </c>
      <c r="Z2230" s="4">
        <v>0</v>
      </c>
      <c r="AA2230" s="4">
        <v>0</v>
      </c>
      <c r="AB2230" s="4">
        <v>0</v>
      </c>
      <c r="AD2230" s="1" t="s">
        <v>91</v>
      </c>
      <c r="AE2230" s="1" t="s">
        <v>311</v>
      </c>
      <c r="AH2230" s="5">
        <v>0</v>
      </c>
      <c r="AI2230" s="5">
        <v>0</v>
      </c>
      <c r="AJ2230" s="5">
        <v>0</v>
      </c>
      <c r="AK2230" s="5">
        <v>0</v>
      </c>
      <c r="AL2230" s="5">
        <v>0</v>
      </c>
      <c r="AM2230" s="3">
        <v>0</v>
      </c>
      <c r="AO2230" s="1" t="s">
        <v>91</v>
      </c>
      <c r="AP2230" s="4">
        <v>3</v>
      </c>
      <c r="AQ2230" s="6">
        <v>44172</v>
      </c>
      <c r="AR2230" s="3">
        <v>0</v>
      </c>
      <c r="AS2230" s="3">
        <v>0</v>
      </c>
      <c r="AT2230" s="4">
        <v>10</v>
      </c>
      <c r="AU2230" s="1" t="s">
        <v>93</v>
      </c>
      <c r="AY2230" s="2">
        <v>0</v>
      </c>
      <c r="AZ2230" s="2">
        <v>11.7</v>
      </c>
      <c r="BA2230" s="2">
        <v>11.7</v>
      </c>
      <c r="BB2230" s="1">
        <v>0</v>
      </c>
      <c r="BC2230" s="4">
        <v>-14.53</v>
      </c>
      <c r="BD2230" s="4">
        <v>0</v>
      </c>
      <c r="BE2230" s="1" t="s">
        <v>91</v>
      </c>
      <c r="BF2230" s="3">
        <v>0</v>
      </c>
      <c r="BG2230" s="4">
        <v>0</v>
      </c>
      <c r="BH2230" s="1" t="s">
        <v>91</v>
      </c>
      <c r="BJ2230" s="1" t="s">
        <v>91</v>
      </c>
      <c r="BL2230" s="1" t="s">
        <v>6206</v>
      </c>
      <c r="BP2230" s="1">
        <v>0</v>
      </c>
      <c r="BQ2230" s="1">
        <v>0</v>
      </c>
      <c r="BR2230" s="6">
        <v>42481</v>
      </c>
      <c r="BS2230" s="6">
        <v>43321</v>
      </c>
      <c r="BT2230" s="6">
        <v>43186</v>
      </c>
      <c r="BU2230" s="6">
        <v>43244</v>
      </c>
      <c r="BV2230" s="4">
        <v>19</v>
      </c>
      <c r="BW2230" s="1" t="s">
        <v>91</v>
      </c>
      <c r="BX2230" s="4">
        <v>0</v>
      </c>
      <c r="BY2230" s="3">
        <v>0</v>
      </c>
      <c r="BZ2230" s="3">
        <v>0</v>
      </c>
      <c r="CA2230" s="1">
        <v>0</v>
      </c>
      <c r="CB2230" s="1">
        <v>1</v>
      </c>
      <c r="CC2230" s="1" t="s">
        <v>93</v>
      </c>
      <c r="CD2230" s="1" t="s">
        <v>6224</v>
      </c>
      <c r="CE2230" s="1">
        <v>0</v>
      </c>
    </row>
    <row r="2231" spans="1:83" x14ac:dyDescent="0.25">
      <c r="A2231" s="1" t="s">
        <v>6225</v>
      </c>
      <c r="B2231" s="1">
        <f t="shared" si="34"/>
        <v>2229</v>
      </c>
      <c r="C2231" s="1" t="s">
        <v>6226</v>
      </c>
      <c r="D2231" s="1" t="s">
        <v>4016</v>
      </c>
      <c r="G2231" s="1">
        <v>0</v>
      </c>
      <c r="H2231" s="1">
        <v>0</v>
      </c>
      <c r="I2231" s="2">
        <v>10</v>
      </c>
      <c r="J2231" s="3">
        <v>0</v>
      </c>
      <c r="K2231" s="3">
        <v>0</v>
      </c>
      <c r="L2231" s="1" t="s">
        <v>87</v>
      </c>
      <c r="M2231" s="1" t="s">
        <v>87</v>
      </c>
      <c r="N2231" s="1" t="s">
        <v>87</v>
      </c>
      <c r="O2231" s="3">
        <v>0</v>
      </c>
      <c r="P2231" s="3">
        <v>0</v>
      </c>
      <c r="R2231" s="6">
        <v>42570</v>
      </c>
      <c r="S2231" s="6">
        <v>42486</v>
      </c>
      <c r="T2231" s="1" t="s">
        <v>88</v>
      </c>
      <c r="U2231" s="1" t="s">
        <v>89</v>
      </c>
      <c r="V2231" s="1" t="s">
        <v>89</v>
      </c>
      <c r="W2231" s="1" t="s">
        <v>90</v>
      </c>
      <c r="Y2231" s="4">
        <v>0</v>
      </c>
      <c r="Z2231" s="4">
        <v>0</v>
      </c>
      <c r="AA2231" s="4">
        <v>0</v>
      </c>
      <c r="AB2231" s="4">
        <v>0</v>
      </c>
      <c r="AE2231" s="1" t="s">
        <v>311</v>
      </c>
      <c r="AH2231" s="5">
        <v>0</v>
      </c>
      <c r="AI2231" s="5">
        <v>0</v>
      </c>
      <c r="AJ2231" s="5">
        <v>0</v>
      </c>
      <c r="AK2231" s="5">
        <v>0</v>
      </c>
      <c r="AL2231" s="5">
        <v>0</v>
      </c>
      <c r="AM2231" s="3">
        <v>0</v>
      </c>
      <c r="AO2231" s="1" t="s">
        <v>91</v>
      </c>
      <c r="AP2231" s="4">
        <v>0</v>
      </c>
      <c r="AQ2231" s="6">
        <v>44172</v>
      </c>
      <c r="AR2231" s="3">
        <v>0</v>
      </c>
      <c r="AS2231" s="3">
        <v>0</v>
      </c>
      <c r="AT2231" s="4">
        <v>10</v>
      </c>
      <c r="AU2231" s="1" t="s">
        <v>93</v>
      </c>
      <c r="AY2231" s="2">
        <v>0</v>
      </c>
      <c r="AZ2231" s="2">
        <v>12.52</v>
      </c>
      <c r="BA2231" s="2">
        <v>12.52</v>
      </c>
      <c r="BB2231" s="1">
        <v>0</v>
      </c>
      <c r="BC2231" s="4">
        <v>-20.13</v>
      </c>
      <c r="BD2231" s="4">
        <v>0</v>
      </c>
      <c r="BE2231" s="1" t="s">
        <v>91</v>
      </c>
      <c r="BF2231" s="3">
        <v>0</v>
      </c>
      <c r="BG2231" s="4">
        <v>0</v>
      </c>
      <c r="BH2231" s="1" t="s">
        <v>91</v>
      </c>
      <c r="BJ2231" s="1" t="s">
        <v>91</v>
      </c>
      <c r="BL2231" s="1" t="s">
        <v>5840</v>
      </c>
      <c r="BP2231" s="1">
        <v>0</v>
      </c>
      <c r="BQ2231" s="1">
        <v>0</v>
      </c>
      <c r="BR2231" s="6">
        <v>42481</v>
      </c>
      <c r="BS2231" s="6">
        <v>43565</v>
      </c>
      <c r="BT2231" s="6">
        <v>43620</v>
      </c>
      <c r="BU2231" s="6">
        <v>43244</v>
      </c>
      <c r="BV2231" s="4">
        <v>19</v>
      </c>
      <c r="BW2231" s="1" t="s">
        <v>91</v>
      </c>
      <c r="BX2231" s="4">
        <v>0</v>
      </c>
      <c r="BY2231" s="3">
        <v>0</v>
      </c>
      <c r="BZ2231" s="3">
        <v>0</v>
      </c>
      <c r="CA2231" s="1">
        <v>0</v>
      </c>
      <c r="CB2231" s="1">
        <v>1</v>
      </c>
      <c r="CC2231" s="1" t="s">
        <v>93</v>
      </c>
      <c r="CD2231" s="1" t="s">
        <v>6227</v>
      </c>
      <c r="CE2231" s="1">
        <v>0</v>
      </c>
    </row>
    <row r="2232" spans="1:83" x14ac:dyDescent="0.25">
      <c r="A2232" s="1" t="s">
        <v>6228</v>
      </c>
      <c r="B2232" s="1">
        <f t="shared" si="34"/>
        <v>2230</v>
      </c>
      <c r="C2232" s="1" t="s">
        <v>6229</v>
      </c>
      <c r="D2232" s="1" t="s">
        <v>5010</v>
      </c>
      <c r="G2232" s="1">
        <v>0</v>
      </c>
      <c r="H2232" s="1">
        <v>0</v>
      </c>
      <c r="I2232" s="2">
        <v>15</v>
      </c>
      <c r="J2232" s="3">
        <v>0</v>
      </c>
      <c r="K2232" s="3">
        <v>0</v>
      </c>
      <c r="L2232" s="1" t="s">
        <v>87</v>
      </c>
      <c r="M2232" s="1" t="s">
        <v>87</v>
      </c>
      <c r="N2232" s="1" t="s">
        <v>87</v>
      </c>
      <c r="O2232" s="3">
        <v>0</v>
      </c>
      <c r="P2232" s="3">
        <v>0</v>
      </c>
      <c r="R2232" s="6">
        <v>43327</v>
      </c>
      <c r="S2232" s="6">
        <v>42501</v>
      </c>
      <c r="T2232" s="1" t="s">
        <v>88</v>
      </c>
      <c r="U2232" s="1" t="s">
        <v>89</v>
      </c>
      <c r="V2232" s="1" t="s">
        <v>89</v>
      </c>
      <c r="W2232" s="1" t="s">
        <v>90</v>
      </c>
      <c r="Y2232" s="4">
        <v>0</v>
      </c>
      <c r="Z2232" s="4">
        <v>0</v>
      </c>
      <c r="AA2232" s="4">
        <v>0</v>
      </c>
      <c r="AB2232" s="4">
        <v>0</v>
      </c>
      <c r="AD2232" s="1" t="s">
        <v>91</v>
      </c>
      <c r="AE2232" s="1" t="s">
        <v>311</v>
      </c>
      <c r="AH2232" s="5">
        <v>0</v>
      </c>
      <c r="AI2232" s="5">
        <v>0</v>
      </c>
      <c r="AJ2232" s="5">
        <v>0</v>
      </c>
      <c r="AK2232" s="5">
        <v>0</v>
      </c>
      <c r="AL2232" s="5">
        <v>0</v>
      </c>
      <c r="AM2232" s="3">
        <v>0</v>
      </c>
      <c r="AO2232" s="1" t="s">
        <v>91</v>
      </c>
      <c r="AP2232" s="4">
        <v>0</v>
      </c>
      <c r="AQ2232" s="6">
        <v>44172</v>
      </c>
      <c r="AR2232" s="3">
        <v>0</v>
      </c>
      <c r="AS2232" s="3">
        <v>0</v>
      </c>
      <c r="AT2232" s="4">
        <v>10</v>
      </c>
      <c r="AU2232" s="1" t="s">
        <v>93</v>
      </c>
      <c r="AY2232" s="2">
        <v>0</v>
      </c>
      <c r="AZ2232" s="2">
        <v>15.4</v>
      </c>
      <c r="BA2232" s="2">
        <v>15.4</v>
      </c>
      <c r="BB2232" s="1">
        <v>0</v>
      </c>
      <c r="BC2232" s="4">
        <v>-2.6</v>
      </c>
      <c r="BD2232" s="4">
        <v>0</v>
      </c>
      <c r="BE2232" s="1" t="s">
        <v>91</v>
      </c>
      <c r="BF2232" s="3">
        <v>0</v>
      </c>
      <c r="BG2232" s="4">
        <v>0</v>
      </c>
      <c r="BH2232" s="1" t="s">
        <v>91</v>
      </c>
      <c r="BJ2232" s="1" t="s">
        <v>91</v>
      </c>
      <c r="BL2232" s="1" t="s">
        <v>5995</v>
      </c>
      <c r="BP2232" s="1">
        <v>0</v>
      </c>
      <c r="BQ2232" s="1">
        <v>0</v>
      </c>
      <c r="BR2232" s="6">
        <v>42481</v>
      </c>
      <c r="BS2232" s="6">
        <v>43286</v>
      </c>
      <c r="BT2232" s="6">
        <v>43186</v>
      </c>
      <c r="BU2232" s="6">
        <v>43244</v>
      </c>
      <c r="BV2232" s="4">
        <v>19</v>
      </c>
      <c r="BW2232" s="1" t="s">
        <v>91</v>
      </c>
      <c r="BX2232" s="4">
        <v>0</v>
      </c>
      <c r="BY2232" s="3">
        <v>0</v>
      </c>
      <c r="BZ2232" s="3">
        <v>0</v>
      </c>
      <c r="CA2232" s="1">
        <v>0</v>
      </c>
      <c r="CB2232" s="1">
        <v>1</v>
      </c>
      <c r="CC2232" s="1" t="s">
        <v>93</v>
      </c>
      <c r="CD2232" s="1" t="s">
        <v>6230</v>
      </c>
      <c r="CE2232" s="1">
        <v>0</v>
      </c>
    </row>
    <row r="2233" spans="1:83" x14ac:dyDescent="0.25">
      <c r="A2233" s="1" t="s">
        <v>6231</v>
      </c>
      <c r="B2233" s="1">
        <f t="shared" si="34"/>
        <v>2231</v>
      </c>
      <c r="C2233" s="1" t="s">
        <v>6232</v>
      </c>
      <c r="D2233" s="1" t="s">
        <v>1237</v>
      </c>
      <c r="G2233" s="1">
        <v>0</v>
      </c>
      <c r="H2233" s="1">
        <v>0</v>
      </c>
      <c r="I2233" s="2">
        <v>10</v>
      </c>
      <c r="J2233" s="3">
        <v>0</v>
      </c>
      <c r="K2233" s="3">
        <v>0</v>
      </c>
      <c r="L2233" s="1" t="s">
        <v>87</v>
      </c>
      <c r="M2233" s="1" t="s">
        <v>87</v>
      </c>
      <c r="N2233" s="1" t="s">
        <v>87</v>
      </c>
      <c r="O2233" s="3">
        <v>0</v>
      </c>
      <c r="P2233" s="3">
        <v>0</v>
      </c>
      <c r="R2233" s="6">
        <v>43250</v>
      </c>
      <c r="S2233" s="6">
        <v>42494</v>
      </c>
      <c r="T2233" s="1" t="s">
        <v>88</v>
      </c>
      <c r="U2233" s="1" t="s">
        <v>89</v>
      </c>
      <c r="V2233" s="1" t="s">
        <v>89</v>
      </c>
      <c r="W2233" s="1" t="s">
        <v>90</v>
      </c>
      <c r="Y2233" s="4">
        <v>0</v>
      </c>
      <c r="Z2233" s="4">
        <v>0</v>
      </c>
      <c r="AA2233" s="4">
        <v>0</v>
      </c>
      <c r="AB2233" s="4">
        <v>0</v>
      </c>
      <c r="AD2233" s="1" t="s">
        <v>91</v>
      </c>
      <c r="AE2233" s="1" t="s">
        <v>311</v>
      </c>
      <c r="AH2233" s="5">
        <v>0</v>
      </c>
      <c r="AI2233" s="5">
        <v>0</v>
      </c>
      <c r="AJ2233" s="5">
        <v>0</v>
      </c>
      <c r="AK2233" s="5">
        <v>0</v>
      </c>
      <c r="AL2233" s="5">
        <v>0</v>
      </c>
      <c r="AM2233" s="3">
        <v>0</v>
      </c>
      <c r="AO2233" s="1" t="s">
        <v>91</v>
      </c>
      <c r="AP2233" s="4">
        <v>1</v>
      </c>
      <c r="AQ2233" s="6">
        <v>44172</v>
      </c>
      <c r="AR2233" s="3">
        <v>0</v>
      </c>
      <c r="AS2233" s="3">
        <v>0</v>
      </c>
      <c r="AT2233" s="4">
        <v>10</v>
      </c>
      <c r="AU2233" s="1" t="s">
        <v>93</v>
      </c>
      <c r="AY2233" s="2">
        <v>0</v>
      </c>
      <c r="AZ2233" s="2">
        <v>10.98</v>
      </c>
      <c r="BA2233" s="2">
        <v>10.98</v>
      </c>
      <c r="BB2233" s="1">
        <v>0</v>
      </c>
      <c r="BC2233" s="4">
        <v>-8.93</v>
      </c>
      <c r="BD2233" s="4">
        <v>0</v>
      </c>
      <c r="BE2233" s="1" t="s">
        <v>91</v>
      </c>
      <c r="BF2233" s="3">
        <v>0</v>
      </c>
      <c r="BG2233" s="4">
        <v>0</v>
      </c>
      <c r="BH2233" s="1" t="s">
        <v>91</v>
      </c>
      <c r="BJ2233" s="1" t="s">
        <v>91</v>
      </c>
      <c r="BL2233" s="1" t="s">
        <v>6233</v>
      </c>
      <c r="BP2233" s="1">
        <v>0</v>
      </c>
      <c r="BQ2233" s="1">
        <v>0</v>
      </c>
      <c r="BR2233" s="6">
        <v>42486</v>
      </c>
      <c r="BS2233" s="6">
        <v>43225</v>
      </c>
      <c r="BT2233" s="6">
        <v>43186</v>
      </c>
      <c r="BU2233" s="6">
        <v>43116</v>
      </c>
      <c r="BV2233" s="4">
        <v>15</v>
      </c>
      <c r="BW2233" s="1" t="s">
        <v>91</v>
      </c>
      <c r="BX2233" s="4">
        <v>0</v>
      </c>
      <c r="BY2233" s="3">
        <v>0</v>
      </c>
      <c r="BZ2233" s="3">
        <v>0</v>
      </c>
      <c r="CA2233" s="1">
        <v>0</v>
      </c>
      <c r="CB2233" s="1">
        <v>1</v>
      </c>
      <c r="CC2233" s="1" t="s">
        <v>93</v>
      </c>
      <c r="CD2233" s="1" t="s">
        <v>6234</v>
      </c>
      <c r="CE2233" s="1">
        <v>0</v>
      </c>
    </row>
    <row r="2234" spans="1:83" x14ac:dyDescent="0.25">
      <c r="A2234" s="1" t="s">
        <v>6235</v>
      </c>
      <c r="B2234" s="1">
        <f t="shared" si="34"/>
        <v>2232</v>
      </c>
      <c r="C2234" s="1" t="s">
        <v>6236</v>
      </c>
      <c r="D2234" s="1" t="s">
        <v>2893</v>
      </c>
      <c r="G2234" s="1">
        <v>0</v>
      </c>
      <c r="H2234" s="1">
        <v>0</v>
      </c>
      <c r="I2234" s="2">
        <v>10</v>
      </c>
      <c r="J2234" s="3">
        <v>0</v>
      </c>
      <c r="K2234" s="3">
        <v>0</v>
      </c>
      <c r="L2234" s="1" t="s">
        <v>87</v>
      </c>
      <c r="M2234" s="1" t="s">
        <v>87</v>
      </c>
      <c r="N2234" s="1" t="s">
        <v>87</v>
      </c>
      <c r="O2234" s="3">
        <v>0</v>
      </c>
      <c r="P2234" s="3">
        <v>0</v>
      </c>
      <c r="R2234" s="6">
        <v>43327</v>
      </c>
      <c r="S2234" s="6">
        <v>42492</v>
      </c>
      <c r="T2234" s="1" t="s">
        <v>88</v>
      </c>
      <c r="U2234" s="1" t="s">
        <v>89</v>
      </c>
      <c r="V2234" s="1" t="s">
        <v>89</v>
      </c>
      <c r="W2234" s="1" t="s">
        <v>90</v>
      </c>
      <c r="Y2234" s="4">
        <v>0</v>
      </c>
      <c r="Z2234" s="4">
        <v>0</v>
      </c>
      <c r="AA2234" s="4">
        <v>0</v>
      </c>
      <c r="AB2234" s="4">
        <v>0</v>
      </c>
      <c r="AD2234" s="1" t="s">
        <v>91</v>
      </c>
      <c r="AE2234" s="1" t="s">
        <v>311</v>
      </c>
      <c r="AH2234" s="5">
        <v>0</v>
      </c>
      <c r="AI2234" s="5">
        <v>0</v>
      </c>
      <c r="AJ2234" s="5">
        <v>0</v>
      </c>
      <c r="AK2234" s="5">
        <v>0</v>
      </c>
      <c r="AL2234" s="5">
        <v>0</v>
      </c>
      <c r="AM2234" s="3">
        <v>0</v>
      </c>
      <c r="AO2234" s="1" t="s">
        <v>91</v>
      </c>
      <c r="AP2234" s="4">
        <v>0</v>
      </c>
      <c r="AQ2234" s="6">
        <v>44172</v>
      </c>
      <c r="AR2234" s="3">
        <v>0</v>
      </c>
      <c r="AS2234" s="3">
        <v>0</v>
      </c>
      <c r="AT2234" s="4">
        <v>10</v>
      </c>
      <c r="AU2234" s="1" t="s">
        <v>93</v>
      </c>
      <c r="AY2234" s="2">
        <v>0</v>
      </c>
      <c r="AZ2234" s="2">
        <v>12.78</v>
      </c>
      <c r="BA2234" s="2">
        <v>12.78</v>
      </c>
      <c r="BB2234" s="1">
        <v>0</v>
      </c>
      <c r="BC2234" s="4">
        <v>-21.75</v>
      </c>
      <c r="BD2234" s="4">
        <v>0</v>
      </c>
      <c r="BE2234" s="1" t="s">
        <v>91</v>
      </c>
      <c r="BF2234" s="3">
        <v>0</v>
      </c>
      <c r="BG2234" s="4">
        <v>0</v>
      </c>
      <c r="BH2234" s="1" t="s">
        <v>91</v>
      </c>
      <c r="BJ2234" s="1" t="s">
        <v>91</v>
      </c>
      <c r="BL2234" s="1" t="s">
        <v>6210</v>
      </c>
      <c r="BP2234" s="1">
        <v>0</v>
      </c>
      <c r="BQ2234" s="1">
        <v>0</v>
      </c>
      <c r="BR2234" s="6">
        <v>42486</v>
      </c>
      <c r="BS2234" s="6">
        <v>43306</v>
      </c>
      <c r="BT2234" s="6">
        <v>43305</v>
      </c>
      <c r="BU2234" s="6">
        <v>43244</v>
      </c>
      <c r="BV2234" s="4">
        <v>19</v>
      </c>
      <c r="BW2234" s="1" t="s">
        <v>91</v>
      </c>
      <c r="BX2234" s="4">
        <v>0</v>
      </c>
      <c r="BY2234" s="3">
        <v>0</v>
      </c>
      <c r="BZ2234" s="3">
        <v>0</v>
      </c>
      <c r="CA2234" s="1">
        <v>0</v>
      </c>
      <c r="CB2234" s="1">
        <v>1</v>
      </c>
      <c r="CC2234" s="1" t="s">
        <v>93</v>
      </c>
      <c r="CD2234" s="1" t="s">
        <v>6237</v>
      </c>
      <c r="CE2234" s="1">
        <v>0</v>
      </c>
    </row>
    <row r="2235" spans="1:83" x14ac:dyDescent="0.25">
      <c r="A2235" s="1" t="s">
        <v>6238</v>
      </c>
      <c r="B2235" s="1">
        <f t="shared" si="34"/>
        <v>2233</v>
      </c>
      <c r="C2235" s="1" t="s">
        <v>6239</v>
      </c>
      <c r="D2235" s="1" t="s">
        <v>2893</v>
      </c>
      <c r="G2235" s="1">
        <v>0</v>
      </c>
      <c r="H2235" s="1">
        <v>0</v>
      </c>
      <c r="I2235" s="2">
        <v>10</v>
      </c>
      <c r="J2235" s="3">
        <v>0</v>
      </c>
      <c r="K2235" s="3">
        <v>0</v>
      </c>
      <c r="L2235" s="1" t="s">
        <v>87</v>
      </c>
      <c r="M2235" s="1" t="s">
        <v>87</v>
      </c>
      <c r="N2235" s="1" t="s">
        <v>87</v>
      </c>
      <c r="O2235" s="3">
        <v>0</v>
      </c>
      <c r="P2235" s="3">
        <v>0</v>
      </c>
      <c r="R2235" s="6">
        <v>43250</v>
      </c>
      <c r="S2235" s="6">
        <v>42492</v>
      </c>
      <c r="T2235" s="1" t="s">
        <v>88</v>
      </c>
      <c r="U2235" s="1" t="s">
        <v>89</v>
      </c>
      <c r="V2235" s="1" t="s">
        <v>89</v>
      </c>
      <c r="W2235" s="1" t="s">
        <v>90</v>
      </c>
      <c r="Y2235" s="4">
        <v>0</v>
      </c>
      <c r="Z2235" s="4">
        <v>0</v>
      </c>
      <c r="AA2235" s="4">
        <v>0</v>
      </c>
      <c r="AB2235" s="4">
        <v>0</v>
      </c>
      <c r="AD2235" s="1" t="s">
        <v>91</v>
      </c>
      <c r="AE2235" s="1" t="s">
        <v>311</v>
      </c>
      <c r="AH2235" s="5">
        <v>0</v>
      </c>
      <c r="AI2235" s="5">
        <v>0</v>
      </c>
      <c r="AJ2235" s="5">
        <v>0</v>
      </c>
      <c r="AK2235" s="5">
        <v>0</v>
      </c>
      <c r="AL2235" s="5">
        <v>0</v>
      </c>
      <c r="AM2235" s="3">
        <v>0</v>
      </c>
      <c r="AO2235" s="1" t="s">
        <v>91</v>
      </c>
      <c r="AP2235" s="4">
        <v>0</v>
      </c>
      <c r="AQ2235" s="6">
        <v>44172</v>
      </c>
      <c r="AR2235" s="3">
        <v>0</v>
      </c>
      <c r="AS2235" s="3">
        <v>0</v>
      </c>
      <c r="AT2235" s="4">
        <v>10</v>
      </c>
      <c r="AU2235" s="1" t="s">
        <v>93</v>
      </c>
      <c r="AY2235" s="2">
        <v>0</v>
      </c>
      <c r="AZ2235" s="2">
        <v>12.76</v>
      </c>
      <c r="BA2235" s="2">
        <v>12.76</v>
      </c>
      <c r="BB2235" s="1">
        <v>0</v>
      </c>
      <c r="BC2235" s="4">
        <v>-21.63</v>
      </c>
      <c r="BD2235" s="4">
        <v>0</v>
      </c>
      <c r="BE2235" s="1" t="s">
        <v>91</v>
      </c>
      <c r="BF2235" s="3">
        <v>0</v>
      </c>
      <c r="BG2235" s="4">
        <v>0</v>
      </c>
      <c r="BH2235" s="1" t="s">
        <v>91</v>
      </c>
      <c r="BJ2235" s="1" t="s">
        <v>91</v>
      </c>
      <c r="BL2235" s="1" t="s">
        <v>6240</v>
      </c>
      <c r="BP2235" s="1">
        <v>0</v>
      </c>
      <c r="BQ2235" s="1">
        <v>0</v>
      </c>
      <c r="BR2235" s="6">
        <v>42486</v>
      </c>
      <c r="BS2235" s="6">
        <v>43249</v>
      </c>
      <c r="BT2235" s="6">
        <v>43242</v>
      </c>
      <c r="BU2235" s="6">
        <v>43249</v>
      </c>
      <c r="BV2235" s="4">
        <v>15</v>
      </c>
      <c r="BW2235" s="1" t="s">
        <v>91</v>
      </c>
      <c r="BX2235" s="4">
        <v>0</v>
      </c>
      <c r="BY2235" s="3">
        <v>0</v>
      </c>
      <c r="BZ2235" s="3">
        <v>0</v>
      </c>
      <c r="CA2235" s="1">
        <v>0</v>
      </c>
      <c r="CB2235" s="1">
        <v>1</v>
      </c>
      <c r="CC2235" s="1" t="s">
        <v>93</v>
      </c>
      <c r="CD2235" s="1" t="s">
        <v>6241</v>
      </c>
      <c r="CE2235" s="1">
        <v>0</v>
      </c>
    </row>
    <row r="2236" spans="1:83" x14ac:dyDescent="0.25">
      <c r="A2236" s="1" t="s">
        <v>6242</v>
      </c>
      <c r="B2236" s="1">
        <f t="shared" si="34"/>
        <v>2234</v>
      </c>
      <c r="C2236" s="1" t="s">
        <v>6243</v>
      </c>
      <c r="D2236" s="1" t="s">
        <v>228</v>
      </c>
      <c r="G2236" s="1">
        <v>0</v>
      </c>
      <c r="H2236" s="1">
        <v>0</v>
      </c>
      <c r="I2236" s="2">
        <v>10</v>
      </c>
      <c r="J2236" s="3">
        <v>0</v>
      </c>
      <c r="K2236" s="3">
        <v>0</v>
      </c>
      <c r="L2236" s="1" t="s">
        <v>87</v>
      </c>
      <c r="M2236" s="1" t="s">
        <v>87</v>
      </c>
      <c r="N2236" s="1" t="s">
        <v>87</v>
      </c>
      <c r="O2236" s="3">
        <v>0</v>
      </c>
      <c r="P2236" s="3">
        <v>0</v>
      </c>
      <c r="R2236" s="6">
        <v>43327</v>
      </c>
      <c r="S2236" s="6">
        <v>42494</v>
      </c>
      <c r="T2236" s="1" t="s">
        <v>88</v>
      </c>
      <c r="U2236" s="1" t="s">
        <v>89</v>
      </c>
      <c r="V2236" s="1" t="s">
        <v>89</v>
      </c>
      <c r="W2236" s="1" t="s">
        <v>90</v>
      </c>
      <c r="Y2236" s="4">
        <v>0</v>
      </c>
      <c r="Z2236" s="4">
        <v>0</v>
      </c>
      <c r="AA2236" s="4">
        <v>0</v>
      </c>
      <c r="AB2236" s="4">
        <v>0</v>
      </c>
      <c r="AD2236" s="1" t="s">
        <v>91</v>
      </c>
      <c r="AE2236" s="1" t="s">
        <v>311</v>
      </c>
      <c r="AH2236" s="5">
        <v>0</v>
      </c>
      <c r="AI2236" s="5">
        <v>0</v>
      </c>
      <c r="AJ2236" s="5">
        <v>0</v>
      </c>
      <c r="AK2236" s="5">
        <v>0</v>
      </c>
      <c r="AL2236" s="5">
        <v>0</v>
      </c>
      <c r="AM2236" s="3">
        <v>0</v>
      </c>
      <c r="AO2236" s="1" t="s">
        <v>91</v>
      </c>
      <c r="AP2236" s="4">
        <v>5</v>
      </c>
      <c r="AQ2236" s="6">
        <v>44172</v>
      </c>
      <c r="AR2236" s="3">
        <v>0</v>
      </c>
      <c r="AS2236" s="3">
        <v>0</v>
      </c>
      <c r="AT2236" s="4">
        <v>10</v>
      </c>
      <c r="AU2236" s="1" t="s">
        <v>93</v>
      </c>
      <c r="AY2236" s="2">
        <v>0</v>
      </c>
      <c r="AZ2236" s="2">
        <v>11.95</v>
      </c>
      <c r="BA2236" s="2">
        <v>11.95</v>
      </c>
      <c r="BB2236" s="1">
        <v>0</v>
      </c>
      <c r="BC2236" s="4">
        <v>-16.32</v>
      </c>
      <c r="BD2236" s="4">
        <v>0</v>
      </c>
      <c r="BE2236" s="1" t="s">
        <v>91</v>
      </c>
      <c r="BF2236" s="3">
        <v>0</v>
      </c>
      <c r="BG2236" s="4">
        <v>0</v>
      </c>
      <c r="BH2236" s="1" t="s">
        <v>91</v>
      </c>
      <c r="BJ2236" s="1" t="s">
        <v>91</v>
      </c>
      <c r="BL2236" s="1" t="s">
        <v>6244</v>
      </c>
      <c r="BP2236" s="1">
        <v>0</v>
      </c>
      <c r="BQ2236" s="1">
        <v>0</v>
      </c>
      <c r="BR2236" s="6">
        <v>42489</v>
      </c>
      <c r="BS2236" s="6">
        <v>43285</v>
      </c>
      <c r="BT2236" s="6">
        <v>43186</v>
      </c>
      <c r="BU2236" s="6">
        <v>43244</v>
      </c>
      <c r="BV2236" s="4">
        <v>19</v>
      </c>
      <c r="BW2236" s="1" t="s">
        <v>91</v>
      </c>
      <c r="BX2236" s="4">
        <v>0</v>
      </c>
      <c r="BY2236" s="3">
        <v>0</v>
      </c>
      <c r="BZ2236" s="3">
        <v>0</v>
      </c>
      <c r="CA2236" s="1">
        <v>0</v>
      </c>
      <c r="CB2236" s="1">
        <v>1</v>
      </c>
      <c r="CC2236" s="1" t="s">
        <v>93</v>
      </c>
      <c r="CD2236" s="1" t="s">
        <v>6245</v>
      </c>
      <c r="CE2236" s="1">
        <v>0</v>
      </c>
    </row>
    <row r="2237" spans="1:83" x14ac:dyDescent="0.25">
      <c r="A2237" s="1" t="s">
        <v>6246</v>
      </c>
      <c r="B2237" s="1">
        <f t="shared" si="34"/>
        <v>2235</v>
      </c>
      <c r="C2237" s="1" t="s">
        <v>6247</v>
      </c>
      <c r="D2237" s="1" t="s">
        <v>6248</v>
      </c>
      <c r="G2237" s="1">
        <v>0</v>
      </c>
      <c r="H2237" s="1">
        <v>0</v>
      </c>
      <c r="I2237" s="2">
        <v>49</v>
      </c>
      <c r="J2237" s="3">
        <v>0</v>
      </c>
      <c r="K2237" s="3">
        <v>0</v>
      </c>
      <c r="L2237" s="1" t="s">
        <v>87</v>
      </c>
      <c r="M2237" s="1" t="s">
        <v>87</v>
      </c>
      <c r="N2237" s="1" t="s">
        <v>87</v>
      </c>
      <c r="O2237" s="3">
        <v>0</v>
      </c>
      <c r="P2237" s="3">
        <v>0</v>
      </c>
      <c r="R2237" s="6">
        <v>43250</v>
      </c>
      <c r="S2237" s="6">
        <v>367</v>
      </c>
      <c r="T2237" s="1" t="s">
        <v>88</v>
      </c>
      <c r="U2237" s="1" t="s">
        <v>690</v>
      </c>
      <c r="V2237" s="1" t="s">
        <v>690</v>
      </c>
      <c r="W2237" s="1" t="s">
        <v>579</v>
      </c>
      <c r="Y2237" s="4">
        <v>0</v>
      </c>
      <c r="Z2237" s="4">
        <v>0</v>
      </c>
      <c r="AA2237" s="4">
        <v>0</v>
      </c>
      <c r="AB2237" s="4">
        <v>0</v>
      </c>
      <c r="AD2237" s="1" t="s">
        <v>91</v>
      </c>
      <c r="AE2237" s="1" t="s">
        <v>311</v>
      </c>
      <c r="AH2237" s="5">
        <v>0</v>
      </c>
      <c r="AI2237" s="5">
        <v>0</v>
      </c>
      <c r="AJ2237" s="5">
        <v>0</v>
      </c>
      <c r="AK2237" s="5">
        <v>0</v>
      </c>
      <c r="AL2237" s="5">
        <v>0</v>
      </c>
      <c r="AM2237" s="3">
        <v>0</v>
      </c>
      <c r="AO2237" s="1" t="s">
        <v>91</v>
      </c>
      <c r="AP2237" s="4">
        <v>0</v>
      </c>
      <c r="AQ2237" s="6">
        <v>44172</v>
      </c>
      <c r="AR2237" s="3">
        <v>0</v>
      </c>
      <c r="AS2237" s="3">
        <v>0</v>
      </c>
      <c r="AT2237" s="4">
        <v>10</v>
      </c>
      <c r="AU2237" s="1" t="s">
        <v>93</v>
      </c>
      <c r="AY2237" s="2">
        <v>0</v>
      </c>
      <c r="AZ2237" s="2">
        <v>41.6</v>
      </c>
      <c r="BA2237" s="2">
        <v>41.6</v>
      </c>
      <c r="BB2237" s="1">
        <v>0</v>
      </c>
      <c r="BC2237" s="4">
        <v>17.79</v>
      </c>
      <c r="BD2237" s="4">
        <v>0</v>
      </c>
      <c r="BE2237" s="1" t="s">
        <v>91</v>
      </c>
      <c r="BF2237" s="3">
        <v>0</v>
      </c>
      <c r="BG2237" s="4">
        <v>0</v>
      </c>
      <c r="BH2237" s="1" t="s">
        <v>91</v>
      </c>
      <c r="BJ2237" s="1" t="s">
        <v>91</v>
      </c>
      <c r="BL2237" s="1" t="s">
        <v>4896</v>
      </c>
      <c r="BP2237" s="1">
        <v>0</v>
      </c>
      <c r="BQ2237" s="1">
        <v>0</v>
      </c>
      <c r="BR2237" s="6">
        <v>42495</v>
      </c>
      <c r="BS2237" s="6">
        <v>42708</v>
      </c>
      <c r="BT2237" s="6">
        <v>43186</v>
      </c>
      <c r="BU2237" s="6">
        <v>42576</v>
      </c>
      <c r="BV2237" s="4">
        <v>69</v>
      </c>
      <c r="BW2237" s="1" t="s">
        <v>91</v>
      </c>
      <c r="BX2237" s="4">
        <v>0</v>
      </c>
      <c r="BY2237" s="3">
        <v>0</v>
      </c>
      <c r="BZ2237" s="3">
        <v>0</v>
      </c>
      <c r="CA2237" s="1">
        <v>0</v>
      </c>
      <c r="CB2237" s="1">
        <v>1</v>
      </c>
      <c r="CC2237" s="1" t="s">
        <v>580</v>
      </c>
      <c r="CE2237" s="1">
        <v>0</v>
      </c>
    </row>
    <row r="2238" spans="1:83" x14ac:dyDescent="0.25">
      <c r="A2238" s="1" t="s">
        <v>6249</v>
      </c>
      <c r="B2238" s="1">
        <f t="shared" si="34"/>
        <v>2236</v>
      </c>
      <c r="C2238" s="1" t="s">
        <v>6250</v>
      </c>
      <c r="D2238" s="1" t="s">
        <v>6251</v>
      </c>
      <c r="G2238" s="1">
        <v>0</v>
      </c>
      <c r="H2238" s="1">
        <v>0</v>
      </c>
      <c r="I2238" s="2">
        <v>49</v>
      </c>
      <c r="J2238" s="3">
        <v>0</v>
      </c>
      <c r="K2238" s="3">
        <v>0</v>
      </c>
      <c r="L2238" s="1" t="s">
        <v>87</v>
      </c>
      <c r="M2238" s="1" t="s">
        <v>87</v>
      </c>
      <c r="N2238" s="1" t="s">
        <v>87</v>
      </c>
      <c r="O2238" s="3">
        <v>0</v>
      </c>
      <c r="P2238" s="3">
        <v>0</v>
      </c>
      <c r="R2238" s="6">
        <v>43250</v>
      </c>
      <c r="S2238" s="6">
        <v>367</v>
      </c>
      <c r="T2238" s="1" t="s">
        <v>88</v>
      </c>
      <c r="U2238" s="1" t="s">
        <v>690</v>
      </c>
      <c r="V2238" s="1" t="s">
        <v>690</v>
      </c>
      <c r="W2238" s="1" t="s">
        <v>579</v>
      </c>
      <c r="Y2238" s="4">
        <v>0</v>
      </c>
      <c r="Z2238" s="4">
        <v>0</v>
      </c>
      <c r="AA2238" s="4">
        <v>0</v>
      </c>
      <c r="AB2238" s="4">
        <v>0</v>
      </c>
      <c r="AD2238" s="1" t="s">
        <v>91</v>
      </c>
      <c r="AE2238" s="1" t="s">
        <v>311</v>
      </c>
      <c r="AH2238" s="5">
        <v>0</v>
      </c>
      <c r="AI2238" s="5">
        <v>0</v>
      </c>
      <c r="AJ2238" s="5">
        <v>0</v>
      </c>
      <c r="AK2238" s="5">
        <v>0</v>
      </c>
      <c r="AL2238" s="5">
        <v>0</v>
      </c>
      <c r="AM2238" s="3">
        <v>0</v>
      </c>
      <c r="AO2238" s="1" t="s">
        <v>91</v>
      </c>
      <c r="AP2238" s="4">
        <v>0</v>
      </c>
      <c r="AQ2238" s="6">
        <v>44172</v>
      </c>
      <c r="AR2238" s="3">
        <v>0</v>
      </c>
      <c r="AS2238" s="3">
        <v>0</v>
      </c>
      <c r="AT2238" s="4">
        <v>10</v>
      </c>
      <c r="AU2238" s="1" t="s">
        <v>93</v>
      </c>
      <c r="AY2238" s="2">
        <v>0</v>
      </c>
      <c r="AZ2238" s="2">
        <v>38</v>
      </c>
      <c r="BA2238" s="2">
        <v>38</v>
      </c>
      <c r="BB2238" s="1">
        <v>0</v>
      </c>
      <c r="BC2238" s="4">
        <v>28.95</v>
      </c>
      <c r="BD2238" s="4">
        <v>0</v>
      </c>
      <c r="BE2238" s="1" t="s">
        <v>91</v>
      </c>
      <c r="BF2238" s="3">
        <v>0</v>
      </c>
      <c r="BG2238" s="4">
        <v>0</v>
      </c>
      <c r="BH2238" s="1" t="s">
        <v>91</v>
      </c>
      <c r="BJ2238" s="1" t="s">
        <v>91</v>
      </c>
      <c r="BL2238" s="1" t="s">
        <v>4937</v>
      </c>
      <c r="BP2238" s="1">
        <v>0</v>
      </c>
      <c r="BQ2238" s="1">
        <v>0</v>
      </c>
      <c r="BR2238" s="6">
        <v>42495</v>
      </c>
      <c r="BS2238" s="6">
        <v>42580</v>
      </c>
      <c r="BT2238" s="6">
        <v>43186</v>
      </c>
      <c r="BU2238" s="6">
        <v>42576</v>
      </c>
      <c r="BV2238" s="4">
        <v>59</v>
      </c>
      <c r="BW2238" s="1" t="s">
        <v>91</v>
      </c>
      <c r="BX2238" s="4">
        <v>0</v>
      </c>
      <c r="BY2238" s="3">
        <v>0</v>
      </c>
      <c r="BZ2238" s="3">
        <v>0</v>
      </c>
      <c r="CA2238" s="1">
        <v>0</v>
      </c>
      <c r="CB2238" s="1">
        <v>1</v>
      </c>
      <c r="CC2238" s="1" t="s">
        <v>580</v>
      </c>
      <c r="CE2238" s="1">
        <v>0</v>
      </c>
    </row>
    <row r="2239" spans="1:83" x14ac:dyDescent="0.25">
      <c r="A2239" s="1" t="s">
        <v>6252</v>
      </c>
      <c r="B2239" s="1">
        <f t="shared" si="34"/>
        <v>2237</v>
      </c>
      <c r="C2239" s="1" t="s">
        <v>6253</v>
      </c>
      <c r="D2239" s="1" t="s">
        <v>6254</v>
      </c>
      <c r="G2239" s="1">
        <v>0</v>
      </c>
      <c r="H2239" s="1">
        <v>0</v>
      </c>
      <c r="I2239" s="2">
        <v>49</v>
      </c>
      <c r="J2239" s="3">
        <v>0</v>
      </c>
      <c r="K2239" s="3">
        <v>0</v>
      </c>
      <c r="L2239" s="1" t="s">
        <v>87</v>
      </c>
      <c r="M2239" s="1" t="s">
        <v>87</v>
      </c>
      <c r="N2239" s="1" t="s">
        <v>87</v>
      </c>
      <c r="O2239" s="3">
        <v>0</v>
      </c>
      <c r="P2239" s="3">
        <v>0</v>
      </c>
      <c r="R2239" s="6">
        <v>43250</v>
      </c>
      <c r="S2239" s="6">
        <v>367</v>
      </c>
      <c r="T2239" s="1" t="s">
        <v>88</v>
      </c>
      <c r="U2239" s="1" t="s">
        <v>690</v>
      </c>
      <c r="V2239" s="1" t="s">
        <v>690</v>
      </c>
      <c r="W2239" s="1" t="s">
        <v>579</v>
      </c>
      <c r="Y2239" s="4">
        <v>0</v>
      </c>
      <c r="Z2239" s="4">
        <v>0</v>
      </c>
      <c r="AA2239" s="4">
        <v>0</v>
      </c>
      <c r="AB2239" s="4">
        <v>0</v>
      </c>
      <c r="AD2239" s="1" t="s">
        <v>91</v>
      </c>
      <c r="AE2239" s="1" t="s">
        <v>311</v>
      </c>
      <c r="AH2239" s="5">
        <v>0</v>
      </c>
      <c r="AI2239" s="5">
        <v>0</v>
      </c>
      <c r="AJ2239" s="5">
        <v>0</v>
      </c>
      <c r="AK2239" s="5">
        <v>0</v>
      </c>
      <c r="AL2239" s="5">
        <v>0</v>
      </c>
      <c r="AM2239" s="3">
        <v>0</v>
      </c>
      <c r="AO2239" s="1" t="s">
        <v>91</v>
      </c>
      <c r="AP2239" s="4">
        <v>0</v>
      </c>
      <c r="AQ2239" s="6">
        <v>44172</v>
      </c>
      <c r="AR2239" s="3">
        <v>0</v>
      </c>
      <c r="AS2239" s="3">
        <v>0</v>
      </c>
      <c r="AT2239" s="4">
        <v>10</v>
      </c>
      <c r="AU2239" s="1" t="s">
        <v>93</v>
      </c>
      <c r="AY2239" s="2">
        <v>0</v>
      </c>
      <c r="AZ2239" s="2">
        <v>38</v>
      </c>
      <c r="BA2239" s="2">
        <v>38</v>
      </c>
      <c r="BB2239" s="1">
        <v>0</v>
      </c>
      <c r="BC2239" s="4">
        <v>28.95</v>
      </c>
      <c r="BD2239" s="4">
        <v>0</v>
      </c>
      <c r="BE2239" s="1" t="s">
        <v>91</v>
      </c>
      <c r="BF2239" s="3">
        <v>0</v>
      </c>
      <c r="BG2239" s="4">
        <v>0</v>
      </c>
      <c r="BH2239" s="1" t="s">
        <v>91</v>
      </c>
      <c r="BJ2239" s="1" t="s">
        <v>91</v>
      </c>
      <c r="BL2239" s="1" t="s">
        <v>6240</v>
      </c>
      <c r="BP2239" s="1">
        <v>0</v>
      </c>
      <c r="BQ2239" s="1">
        <v>0</v>
      </c>
      <c r="BR2239" s="6">
        <v>42497</v>
      </c>
      <c r="BS2239" s="6">
        <v>42535</v>
      </c>
      <c r="BT2239" s="6">
        <v>43242</v>
      </c>
      <c r="BU2239" s="6">
        <v>42576</v>
      </c>
      <c r="BV2239" s="4">
        <v>59</v>
      </c>
      <c r="BW2239" s="1" t="s">
        <v>91</v>
      </c>
      <c r="BX2239" s="4">
        <v>0</v>
      </c>
      <c r="BY2239" s="3">
        <v>0</v>
      </c>
      <c r="BZ2239" s="3">
        <v>0</v>
      </c>
      <c r="CA2239" s="1">
        <v>0</v>
      </c>
      <c r="CB2239" s="1">
        <v>1</v>
      </c>
      <c r="CC2239" s="1" t="s">
        <v>580</v>
      </c>
      <c r="CE2239" s="1">
        <v>0</v>
      </c>
    </row>
    <row r="2240" spans="1:83" x14ac:dyDescent="0.25">
      <c r="A2240" s="1" t="s">
        <v>6255</v>
      </c>
      <c r="B2240" s="1">
        <f t="shared" si="34"/>
        <v>2238</v>
      </c>
      <c r="C2240" s="1" t="s">
        <v>6256</v>
      </c>
      <c r="D2240" s="1" t="s">
        <v>6257</v>
      </c>
      <c r="G2240" s="1">
        <v>0</v>
      </c>
      <c r="H2240" s="1">
        <v>0</v>
      </c>
      <c r="I2240" s="2">
        <v>49</v>
      </c>
      <c r="J2240" s="3">
        <v>0</v>
      </c>
      <c r="K2240" s="3">
        <v>0</v>
      </c>
      <c r="L2240" s="1" t="s">
        <v>87</v>
      </c>
      <c r="M2240" s="1" t="s">
        <v>87</v>
      </c>
      <c r="N2240" s="1" t="s">
        <v>6258</v>
      </c>
      <c r="O2240" s="3">
        <v>0</v>
      </c>
      <c r="P2240" s="3">
        <v>0</v>
      </c>
      <c r="R2240" s="6">
        <v>43250</v>
      </c>
      <c r="S2240" s="6">
        <v>367</v>
      </c>
      <c r="T2240" s="1" t="s">
        <v>88</v>
      </c>
      <c r="U2240" s="1" t="s">
        <v>690</v>
      </c>
      <c r="V2240" s="1" t="s">
        <v>690</v>
      </c>
      <c r="W2240" s="1" t="s">
        <v>579</v>
      </c>
      <c r="Y2240" s="4">
        <v>0</v>
      </c>
      <c r="Z2240" s="4">
        <v>0</v>
      </c>
      <c r="AA2240" s="4">
        <v>0</v>
      </c>
      <c r="AB2240" s="4">
        <v>0</v>
      </c>
      <c r="AD2240" s="1" t="s">
        <v>91</v>
      </c>
      <c r="AE2240" s="1" t="s">
        <v>311</v>
      </c>
      <c r="AH2240" s="5">
        <v>0</v>
      </c>
      <c r="AI2240" s="5">
        <v>0</v>
      </c>
      <c r="AJ2240" s="5">
        <v>0</v>
      </c>
      <c r="AK2240" s="5">
        <v>0</v>
      </c>
      <c r="AL2240" s="5">
        <v>0</v>
      </c>
      <c r="AM2240" s="3">
        <v>0</v>
      </c>
      <c r="AO2240" s="1" t="s">
        <v>91</v>
      </c>
      <c r="AP2240" s="4">
        <v>0</v>
      </c>
      <c r="AQ2240" s="6">
        <v>44172</v>
      </c>
      <c r="AR2240" s="3">
        <v>0</v>
      </c>
      <c r="AS2240" s="3">
        <v>0</v>
      </c>
      <c r="AT2240" s="4">
        <v>10</v>
      </c>
      <c r="AU2240" s="1" t="s">
        <v>93</v>
      </c>
      <c r="AY2240" s="2">
        <v>0</v>
      </c>
      <c r="AZ2240" s="2">
        <v>41.6</v>
      </c>
      <c r="BA2240" s="2">
        <v>41.6</v>
      </c>
      <c r="BB2240" s="1">
        <v>0</v>
      </c>
      <c r="BC2240" s="4">
        <v>17.79</v>
      </c>
      <c r="BD2240" s="4">
        <v>0</v>
      </c>
      <c r="BE2240" s="1" t="s">
        <v>91</v>
      </c>
      <c r="BF2240" s="3">
        <v>0</v>
      </c>
      <c r="BG2240" s="4">
        <v>0</v>
      </c>
      <c r="BH2240" s="1" t="s">
        <v>91</v>
      </c>
      <c r="BJ2240" s="1" t="s">
        <v>91</v>
      </c>
      <c r="BL2240" s="1" t="s">
        <v>4896</v>
      </c>
      <c r="BP2240" s="1">
        <v>0</v>
      </c>
      <c r="BQ2240" s="1">
        <v>0</v>
      </c>
      <c r="BR2240" s="6">
        <v>42497</v>
      </c>
      <c r="BS2240" s="6">
        <v>42545</v>
      </c>
      <c r="BT2240" s="6">
        <v>43186</v>
      </c>
      <c r="BU2240" s="6">
        <v>42576</v>
      </c>
      <c r="BV2240" s="4">
        <v>69</v>
      </c>
      <c r="BW2240" s="1" t="s">
        <v>91</v>
      </c>
      <c r="BX2240" s="4">
        <v>0</v>
      </c>
      <c r="BY2240" s="3">
        <v>0</v>
      </c>
      <c r="BZ2240" s="3">
        <v>0</v>
      </c>
      <c r="CA2240" s="1">
        <v>0</v>
      </c>
      <c r="CB2240" s="1">
        <v>1</v>
      </c>
      <c r="CC2240" s="1" t="s">
        <v>580</v>
      </c>
      <c r="CE2240" s="1">
        <v>0</v>
      </c>
    </row>
    <row r="2241" spans="1:83" x14ac:dyDescent="0.25">
      <c r="A2241" s="1" t="s">
        <v>6259</v>
      </c>
      <c r="B2241" s="1">
        <f t="shared" si="34"/>
        <v>2239</v>
      </c>
      <c r="C2241" s="1" t="s">
        <v>6260</v>
      </c>
      <c r="D2241" s="1" t="s">
        <v>6261</v>
      </c>
      <c r="G2241" s="1">
        <v>0</v>
      </c>
      <c r="H2241" s="1">
        <v>0</v>
      </c>
      <c r="I2241" s="2">
        <v>49</v>
      </c>
      <c r="J2241" s="3">
        <v>0</v>
      </c>
      <c r="K2241" s="3">
        <v>0</v>
      </c>
      <c r="L2241" s="1" t="s">
        <v>87</v>
      </c>
      <c r="M2241" s="1" t="s">
        <v>87</v>
      </c>
      <c r="N2241" s="1" t="s">
        <v>87</v>
      </c>
      <c r="O2241" s="3">
        <v>0</v>
      </c>
      <c r="P2241" s="3">
        <v>0</v>
      </c>
      <c r="R2241" s="6">
        <v>43250</v>
      </c>
      <c r="S2241" s="6">
        <v>367</v>
      </c>
      <c r="T2241" s="1" t="s">
        <v>88</v>
      </c>
      <c r="U2241" s="1" t="s">
        <v>690</v>
      </c>
      <c r="V2241" s="1" t="s">
        <v>690</v>
      </c>
      <c r="W2241" s="1" t="s">
        <v>579</v>
      </c>
      <c r="Y2241" s="4">
        <v>0</v>
      </c>
      <c r="Z2241" s="4">
        <v>0</v>
      </c>
      <c r="AA2241" s="4">
        <v>0</v>
      </c>
      <c r="AB2241" s="4">
        <v>0</v>
      </c>
      <c r="AD2241" s="1" t="s">
        <v>91</v>
      </c>
      <c r="AE2241" s="1" t="s">
        <v>311</v>
      </c>
      <c r="AH2241" s="5">
        <v>0</v>
      </c>
      <c r="AI2241" s="5">
        <v>0</v>
      </c>
      <c r="AJ2241" s="5">
        <v>0</v>
      </c>
      <c r="AK2241" s="5">
        <v>0</v>
      </c>
      <c r="AL2241" s="5">
        <v>0</v>
      </c>
      <c r="AM2241" s="3">
        <v>0</v>
      </c>
      <c r="AO2241" s="1" t="s">
        <v>91</v>
      </c>
      <c r="AP2241" s="4">
        <v>0</v>
      </c>
      <c r="AQ2241" s="6">
        <v>44172</v>
      </c>
      <c r="AR2241" s="3">
        <v>0</v>
      </c>
      <c r="AS2241" s="3">
        <v>0</v>
      </c>
      <c r="AT2241" s="4">
        <v>10</v>
      </c>
      <c r="AU2241" s="1" t="s">
        <v>93</v>
      </c>
      <c r="AY2241" s="2">
        <v>0</v>
      </c>
      <c r="AZ2241" s="2">
        <v>41.6</v>
      </c>
      <c r="BA2241" s="2">
        <v>41.6</v>
      </c>
      <c r="BB2241" s="1">
        <v>0</v>
      </c>
      <c r="BC2241" s="4">
        <v>17.79</v>
      </c>
      <c r="BD2241" s="4">
        <v>0</v>
      </c>
      <c r="BE2241" s="1" t="s">
        <v>91</v>
      </c>
      <c r="BF2241" s="3">
        <v>0</v>
      </c>
      <c r="BG2241" s="4">
        <v>0</v>
      </c>
      <c r="BH2241" s="1" t="s">
        <v>91</v>
      </c>
      <c r="BJ2241" s="1" t="s">
        <v>91</v>
      </c>
      <c r="BL2241" s="1" t="s">
        <v>4937</v>
      </c>
      <c r="BP2241" s="1">
        <v>0</v>
      </c>
      <c r="BQ2241" s="1">
        <v>0</v>
      </c>
      <c r="BR2241" s="6">
        <v>42497</v>
      </c>
      <c r="BS2241" s="6">
        <v>42541</v>
      </c>
      <c r="BT2241" s="6">
        <v>43186</v>
      </c>
      <c r="BU2241" s="6">
        <v>42576</v>
      </c>
      <c r="BV2241" s="4">
        <v>69</v>
      </c>
      <c r="BW2241" s="1" t="s">
        <v>91</v>
      </c>
      <c r="BX2241" s="4">
        <v>0</v>
      </c>
      <c r="BY2241" s="3">
        <v>0</v>
      </c>
      <c r="BZ2241" s="3">
        <v>0</v>
      </c>
      <c r="CA2241" s="1">
        <v>0</v>
      </c>
      <c r="CB2241" s="1">
        <v>1</v>
      </c>
      <c r="CC2241" s="1" t="s">
        <v>580</v>
      </c>
      <c r="CE2241" s="1">
        <v>0</v>
      </c>
    </row>
    <row r="2242" spans="1:83" x14ac:dyDescent="0.25">
      <c r="A2242" s="1" t="s">
        <v>6262</v>
      </c>
      <c r="B2242" s="1">
        <f t="shared" si="34"/>
        <v>2240</v>
      </c>
      <c r="C2242" s="1" t="s">
        <v>6263</v>
      </c>
      <c r="D2242" s="1" t="s">
        <v>228</v>
      </c>
      <c r="G2242" s="1">
        <v>0</v>
      </c>
      <c r="H2242" s="1">
        <v>0</v>
      </c>
      <c r="I2242" s="2">
        <v>10</v>
      </c>
      <c r="J2242" s="3">
        <v>0</v>
      </c>
      <c r="K2242" s="3">
        <v>0</v>
      </c>
      <c r="L2242" s="1" t="s">
        <v>87</v>
      </c>
      <c r="M2242" s="1" t="s">
        <v>87</v>
      </c>
      <c r="N2242" s="1" t="s">
        <v>87</v>
      </c>
      <c r="O2242" s="3">
        <v>0</v>
      </c>
      <c r="P2242" s="3">
        <v>0</v>
      </c>
      <c r="R2242" s="6">
        <v>42570</v>
      </c>
      <c r="S2242" s="6">
        <v>42510</v>
      </c>
      <c r="T2242" s="1" t="s">
        <v>88</v>
      </c>
      <c r="U2242" s="1" t="s">
        <v>89</v>
      </c>
      <c r="V2242" s="1" t="s">
        <v>89</v>
      </c>
      <c r="W2242" s="1" t="s">
        <v>90</v>
      </c>
      <c r="Y2242" s="4">
        <v>0</v>
      </c>
      <c r="Z2242" s="4">
        <v>0</v>
      </c>
      <c r="AA2242" s="4">
        <v>0</v>
      </c>
      <c r="AB2242" s="4">
        <v>0</v>
      </c>
      <c r="AE2242" s="1" t="s">
        <v>311</v>
      </c>
      <c r="AH2242" s="5">
        <v>0</v>
      </c>
      <c r="AI2242" s="5">
        <v>0</v>
      </c>
      <c r="AJ2242" s="5">
        <v>0</v>
      </c>
      <c r="AK2242" s="5">
        <v>0</v>
      </c>
      <c r="AL2242" s="5">
        <v>0</v>
      </c>
      <c r="AM2242" s="3">
        <v>0</v>
      </c>
      <c r="AO2242" s="1" t="s">
        <v>91</v>
      </c>
      <c r="AP2242" s="4">
        <v>14</v>
      </c>
      <c r="AQ2242" s="6">
        <v>44172</v>
      </c>
      <c r="AR2242" s="3">
        <v>0</v>
      </c>
      <c r="AS2242" s="3">
        <v>0</v>
      </c>
      <c r="AT2242" s="4">
        <v>10</v>
      </c>
      <c r="AU2242" s="1" t="s">
        <v>93</v>
      </c>
      <c r="AY2242" s="2">
        <v>0</v>
      </c>
      <c r="AZ2242" s="2">
        <v>13.98</v>
      </c>
      <c r="BA2242" s="2">
        <v>13.98</v>
      </c>
      <c r="BB2242" s="1">
        <v>0</v>
      </c>
      <c r="BC2242" s="4">
        <v>-28.47</v>
      </c>
      <c r="BD2242" s="4">
        <v>0</v>
      </c>
      <c r="BE2242" s="1" t="s">
        <v>91</v>
      </c>
      <c r="BF2242" s="3">
        <v>0</v>
      </c>
      <c r="BG2242" s="4">
        <v>0</v>
      </c>
      <c r="BH2242" s="1" t="s">
        <v>91</v>
      </c>
      <c r="BJ2242" s="1" t="s">
        <v>91</v>
      </c>
      <c r="BL2242" s="1" t="s">
        <v>6206</v>
      </c>
      <c r="BP2242" s="1">
        <v>0</v>
      </c>
      <c r="BQ2242" s="1">
        <v>0</v>
      </c>
      <c r="BR2242" s="6">
        <v>42500</v>
      </c>
      <c r="BS2242" s="6">
        <v>43307</v>
      </c>
      <c r="BT2242" s="6">
        <v>43186</v>
      </c>
      <c r="BU2242" s="6">
        <v>43244</v>
      </c>
      <c r="BV2242" s="4">
        <v>15</v>
      </c>
      <c r="BW2242" s="1" t="s">
        <v>91</v>
      </c>
      <c r="BX2242" s="4">
        <v>0</v>
      </c>
      <c r="BY2242" s="3">
        <v>0</v>
      </c>
      <c r="BZ2242" s="3">
        <v>0</v>
      </c>
      <c r="CA2242" s="1">
        <v>0</v>
      </c>
      <c r="CB2242" s="1">
        <v>0</v>
      </c>
      <c r="CC2242" s="1" t="s">
        <v>93</v>
      </c>
      <c r="CE2242" s="1">
        <v>0</v>
      </c>
    </row>
    <row r="2243" spans="1:83" x14ac:dyDescent="0.25">
      <c r="A2243" s="1" t="s">
        <v>6264</v>
      </c>
      <c r="B2243" s="1">
        <f t="shared" ref="B2243:B2306" si="35">ABS(A2243)</f>
        <v>2241</v>
      </c>
      <c r="C2243" s="1" t="s">
        <v>6265</v>
      </c>
      <c r="D2243" s="1" t="s">
        <v>1237</v>
      </c>
      <c r="G2243" s="1">
        <v>0</v>
      </c>
      <c r="H2243" s="1">
        <v>0</v>
      </c>
      <c r="I2243" s="2">
        <v>10</v>
      </c>
      <c r="J2243" s="3">
        <v>0</v>
      </c>
      <c r="K2243" s="3">
        <v>0</v>
      </c>
      <c r="L2243" s="1" t="s">
        <v>87</v>
      </c>
      <c r="M2243" s="1" t="s">
        <v>87</v>
      </c>
      <c r="N2243" s="1" t="s">
        <v>87</v>
      </c>
      <c r="O2243" s="3">
        <v>0</v>
      </c>
      <c r="P2243" s="3">
        <v>0</v>
      </c>
      <c r="R2243" s="6">
        <v>43250</v>
      </c>
      <c r="S2243" s="6">
        <v>42522</v>
      </c>
      <c r="T2243" s="1" t="s">
        <v>88</v>
      </c>
      <c r="U2243" s="1" t="s">
        <v>89</v>
      </c>
      <c r="V2243" s="1" t="s">
        <v>89</v>
      </c>
      <c r="W2243" s="1" t="s">
        <v>90</v>
      </c>
      <c r="Y2243" s="4">
        <v>0</v>
      </c>
      <c r="Z2243" s="4">
        <v>0</v>
      </c>
      <c r="AA2243" s="4">
        <v>0</v>
      </c>
      <c r="AB2243" s="4">
        <v>0</v>
      </c>
      <c r="AD2243" s="1" t="s">
        <v>91</v>
      </c>
      <c r="AE2243" s="1" t="s">
        <v>311</v>
      </c>
      <c r="AH2243" s="5">
        <v>0</v>
      </c>
      <c r="AI2243" s="5">
        <v>0</v>
      </c>
      <c r="AJ2243" s="5">
        <v>0</v>
      </c>
      <c r="AK2243" s="5">
        <v>0</v>
      </c>
      <c r="AL2243" s="5">
        <v>0</v>
      </c>
      <c r="AM2243" s="3">
        <v>0</v>
      </c>
      <c r="AO2243" s="1" t="s">
        <v>91</v>
      </c>
      <c r="AP2243" s="4">
        <v>0</v>
      </c>
      <c r="AQ2243" s="6">
        <v>44172</v>
      </c>
      <c r="AR2243" s="3">
        <v>0</v>
      </c>
      <c r="AS2243" s="3">
        <v>0</v>
      </c>
      <c r="AT2243" s="4">
        <v>10</v>
      </c>
      <c r="AU2243" s="1" t="s">
        <v>93</v>
      </c>
      <c r="AY2243" s="2">
        <v>0</v>
      </c>
      <c r="AZ2243" s="2">
        <v>12.57</v>
      </c>
      <c r="BA2243" s="2">
        <v>12.57</v>
      </c>
      <c r="BB2243" s="1">
        <v>0</v>
      </c>
      <c r="BC2243" s="4">
        <v>-20.45</v>
      </c>
      <c r="BD2243" s="4">
        <v>0</v>
      </c>
      <c r="BE2243" s="1" t="s">
        <v>91</v>
      </c>
      <c r="BF2243" s="3">
        <v>0</v>
      </c>
      <c r="BG2243" s="4">
        <v>0</v>
      </c>
      <c r="BH2243" s="1" t="s">
        <v>91</v>
      </c>
      <c r="BJ2243" s="1" t="s">
        <v>91</v>
      </c>
      <c r="BL2243" s="1" t="s">
        <v>3655</v>
      </c>
      <c r="BP2243" s="1">
        <v>0</v>
      </c>
      <c r="BQ2243" s="1">
        <v>0</v>
      </c>
      <c r="BR2243" s="6">
        <v>42503</v>
      </c>
      <c r="BS2243" s="6">
        <v>42930</v>
      </c>
      <c r="BT2243" s="6">
        <v>43186</v>
      </c>
      <c r="BU2243" s="6">
        <v>43244</v>
      </c>
      <c r="BV2243" s="4">
        <v>19</v>
      </c>
      <c r="BW2243" s="1" t="s">
        <v>91</v>
      </c>
      <c r="BX2243" s="4">
        <v>0</v>
      </c>
      <c r="BY2243" s="3">
        <v>0</v>
      </c>
      <c r="BZ2243" s="3">
        <v>0</v>
      </c>
      <c r="CA2243" s="1">
        <v>0</v>
      </c>
      <c r="CB2243" s="1">
        <v>1</v>
      </c>
      <c r="CC2243" s="1" t="s">
        <v>93</v>
      </c>
      <c r="CD2243" s="1" t="s">
        <v>6266</v>
      </c>
      <c r="CE2243" s="1">
        <v>0</v>
      </c>
    </row>
    <row r="2244" spans="1:83" x14ac:dyDescent="0.25">
      <c r="A2244" s="1" t="s">
        <v>6267</v>
      </c>
      <c r="B2244" s="1">
        <f t="shared" si="35"/>
        <v>2242</v>
      </c>
      <c r="C2244" s="1" t="s">
        <v>6268</v>
      </c>
      <c r="D2244" s="1" t="s">
        <v>1237</v>
      </c>
      <c r="G2244" s="1">
        <v>0</v>
      </c>
      <c r="H2244" s="1">
        <v>0</v>
      </c>
      <c r="I2244" s="2">
        <v>10</v>
      </c>
      <c r="J2244" s="3">
        <v>0</v>
      </c>
      <c r="K2244" s="3">
        <v>0</v>
      </c>
      <c r="L2244" s="1" t="s">
        <v>87</v>
      </c>
      <c r="M2244" s="1" t="s">
        <v>87</v>
      </c>
      <c r="N2244" s="1" t="s">
        <v>87</v>
      </c>
      <c r="O2244" s="3">
        <v>0</v>
      </c>
      <c r="P2244" s="3">
        <v>0</v>
      </c>
      <c r="R2244" s="6">
        <v>43327</v>
      </c>
      <c r="S2244" s="6">
        <v>42522</v>
      </c>
      <c r="T2244" s="1" t="s">
        <v>88</v>
      </c>
      <c r="U2244" s="1" t="s">
        <v>89</v>
      </c>
      <c r="V2244" s="1" t="s">
        <v>89</v>
      </c>
      <c r="W2244" s="1" t="s">
        <v>90</v>
      </c>
      <c r="Y2244" s="4">
        <v>0</v>
      </c>
      <c r="Z2244" s="4">
        <v>0</v>
      </c>
      <c r="AA2244" s="4">
        <v>0</v>
      </c>
      <c r="AB2244" s="4">
        <v>0</v>
      </c>
      <c r="AD2244" s="1" t="s">
        <v>91</v>
      </c>
      <c r="AE2244" s="1" t="s">
        <v>311</v>
      </c>
      <c r="AH2244" s="5">
        <v>0</v>
      </c>
      <c r="AI2244" s="5">
        <v>0</v>
      </c>
      <c r="AJ2244" s="5">
        <v>0</v>
      </c>
      <c r="AK2244" s="5">
        <v>0</v>
      </c>
      <c r="AL2244" s="5">
        <v>0</v>
      </c>
      <c r="AM2244" s="3">
        <v>0</v>
      </c>
      <c r="AO2244" s="1" t="s">
        <v>91</v>
      </c>
      <c r="AP2244" s="4">
        <v>0</v>
      </c>
      <c r="AQ2244" s="6">
        <v>44172</v>
      </c>
      <c r="AR2244" s="3">
        <v>0</v>
      </c>
      <c r="AS2244" s="3">
        <v>0</v>
      </c>
      <c r="AT2244" s="4">
        <v>10</v>
      </c>
      <c r="AU2244" s="1" t="s">
        <v>93</v>
      </c>
      <c r="AY2244" s="2">
        <v>0</v>
      </c>
      <c r="AZ2244" s="2">
        <v>14.55</v>
      </c>
      <c r="BA2244" s="2">
        <v>14.55</v>
      </c>
      <c r="BB2244" s="1">
        <v>0</v>
      </c>
      <c r="BC2244" s="4">
        <v>-31.27</v>
      </c>
      <c r="BD2244" s="4">
        <v>0</v>
      </c>
      <c r="BE2244" s="1" t="s">
        <v>91</v>
      </c>
      <c r="BF2244" s="3">
        <v>0</v>
      </c>
      <c r="BG2244" s="4">
        <v>0</v>
      </c>
      <c r="BH2244" s="1" t="s">
        <v>91</v>
      </c>
      <c r="BJ2244" s="1" t="s">
        <v>91</v>
      </c>
      <c r="BL2244" s="1" t="s">
        <v>3772</v>
      </c>
      <c r="BP2244" s="1">
        <v>0</v>
      </c>
      <c r="BQ2244" s="1">
        <v>0</v>
      </c>
      <c r="BR2244" s="6">
        <v>42503</v>
      </c>
      <c r="BS2244" s="6">
        <v>43228</v>
      </c>
      <c r="BT2244" s="6">
        <v>43186</v>
      </c>
      <c r="BU2244" s="6">
        <v>43244</v>
      </c>
      <c r="BV2244" s="4">
        <v>19</v>
      </c>
      <c r="BW2244" s="1" t="s">
        <v>91</v>
      </c>
      <c r="BX2244" s="4">
        <v>0</v>
      </c>
      <c r="BY2244" s="3">
        <v>0</v>
      </c>
      <c r="BZ2244" s="3">
        <v>0</v>
      </c>
      <c r="CA2244" s="1">
        <v>0</v>
      </c>
      <c r="CB2244" s="1">
        <v>1</v>
      </c>
      <c r="CC2244" s="1" t="s">
        <v>93</v>
      </c>
      <c r="CD2244" s="1" t="s">
        <v>6269</v>
      </c>
      <c r="CE2244" s="1">
        <v>0</v>
      </c>
    </row>
    <row r="2245" spans="1:83" x14ac:dyDescent="0.25">
      <c r="A2245" s="1" t="s">
        <v>6270</v>
      </c>
      <c r="B2245" s="1">
        <f t="shared" si="35"/>
        <v>2243</v>
      </c>
      <c r="C2245" s="1" t="s">
        <v>6271</v>
      </c>
      <c r="D2245" s="1" t="s">
        <v>228</v>
      </c>
      <c r="G2245" s="1">
        <v>0</v>
      </c>
      <c r="H2245" s="1">
        <v>0</v>
      </c>
      <c r="I2245" s="2">
        <v>10</v>
      </c>
      <c r="J2245" s="3">
        <v>0</v>
      </c>
      <c r="K2245" s="3">
        <v>0</v>
      </c>
      <c r="L2245" s="1" t="s">
        <v>87</v>
      </c>
      <c r="M2245" s="1" t="s">
        <v>87</v>
      </c>
      <c r="N2245" s="1" t="s">
        <v>87</v>
      </c>
      <c r="O2245" s="3">
        <v>0</v>
      </c>
      <c r="P2245" s="3">
        <v>0</v>
      </c>
      <c r="R2245" s="6">
        <v>43327</v>
      </c>
      <c r="S2245" s="6">
        <v>42950</v>
      </c>
      <c r="T2245" s="1" t="s">
        <v>88</v>
      </c>
      <c r="U2245" s="1" t="s">
        <v>89</v>
      </c>
      <c r="V2245" s="1" t="s">
        <v>89</v>
      </c>
      <c r="W2245" s="1" t="s">
        <v>90</v>
      </c>
      <c r="Y2245" s="4">
        <v>0</v>
      </c>
      <c r="Z2245" s="4">
        <v>0</v>
      </c>
      <c r="AA2245" s="4">
        <v>0</v>
      </c>
      <c r="AB2245" s="4">
        <v>0</v>
      </c>
      <c r="AD2245" s="1" t="s">
        <v>91</v>
      </c>
      <c r="AE2245" s="1" t="s">
        <v>311</v>
      </c>
      <c r="AH2245" s="5">
        <v>0</v>
      </c>
      <c r="AI2245" s="5">
        <v>0</v>
      </c>
      <c r="AJ2245" s="5">
        <v>0</v>
      </c>
      <c r="AK2245" s="5">
        <v>0</v>
      </c>
      <c r="AL2245" s="5">
        <v>0</v>
      </c>
      <c r="AM2245" s="3">
        <v>0</v>
      </c>
      <c r="AO2245" s="1" t="s">
        <v>91</v>
      </c>
      <c r="AP2245" s="4">
        <v>19</v>
      </c>
      <c r="AQ2245" s="6">
        <v>44172</v>
      </c>
      <c r="AR2245" s="3">
        <v>0</v>
      </c>
      <c r="AS2245" s="3">
        <v>0</v>
      </c>
      <c r="AT2245" s="4">
        <v>10</v>
      </c>
      <c r="AU2245" s="1" t="s">
        <v>93</v>
      </c>
      <c r="AY2245" s="2">
        <v>0</v>
      </c>
      <c r="AZ2245" s="2">
        <v>10.55</v>
      </c>
      <c r="BA2245" s="2">
        <v>10.55</v>
      </c>
      <c r="BB2245" s="1">
        <v>0</v>
      </c>
      <c r="BC2245" s="4">
        <v>-5.21</v>
      </c>
      <c r="BD2245" s="4">
        <v>0</v>
      </c>
      <c r="BE2245" s="1" t="s">
        <v>91</v>
      </c>
      <c r="BF2245" s="3">
        <v>0</v>
      </c>
      <c r="BG2245" s="4">
        <v>0</v>
      </c>
      <c r="BH2245" s="1" t="s">
        <v>91</v>
      </c>
      <c r="BJ2245" s="1" t="s">
        <v>91</v>
      </c>
      <c r="BL2245" s="1" t="s">
        <v>6142</v>
      </c>
      <c r="BP2245" s="1">
        <v>0</v>
      </c>
      <c r="BQ2245" s="1">
        <v>0</v>
      </c>
      <c r="BR2245" s="6">
        <v>42503</v>
      </c>
      <c r="BS2245" s="6">
        <v>43288</v>
      </c>
      <c r="BT2245" s="6">
        <v>43242</v>
      </c>
      <c r="BU2245" s="6">
        <v>43244</v>
      </c>
      <c r="BV2245" s="4">
        <v>19</v>
      </c>
      <c r="BW2245" s="1" t="s">
        <v>91</v>
      </c>
      <c r="BX2245" s="4">
        <v>0</v>
      </c>
      <c r="BY2245" s="3">
        <v>0</v>
      </c>
      <c r="BZ2245" s="3">
        <v>0</v>
      </c>
      <c r="CA2245" s="1">
        <v>0</v>
      </c>
      <c r="CB2245" s="1">
        <v>1</v>
      </c>
      <c r="CC2245" s="1" t="s">
        <v>93</v>
      </c>
      <c r="CE2245" s="1">
        <v>0</v>
      </c>
    </row>
    <row r="2246" spans="1:83" x14ac:dyDescent="0.25">
      <c r="A2246" s="1" t="s">
        <v>6272</v>
      </c>
      <c r="B2246" s="1">
        <f t="shared" si="35"/>
        <v>2244</v>
      </c>
      <c r="C2246" s="1" t="s">
        <v>6273</v>
      </c>
      <c r="D2246" s="1" t="s">
        <v>6274</v>
      </c>
      <c r="G2246" s="1">
        <v>0</v>
      </c>
      <c r="H2246" s="1">
        <v>0</v>
      </c>
      <c r="I2246" s="2">
        <v>22</v>
      </c>
      <c r="J2246" s="3">
        <v>0</v>
      </c>
      <c r="K2246" s="3">
        <v>0</v>
      </c>
      <c r="L2246" s="1" t="s">
        <v>87</v>
      </c>
      <c r="M2246" s="1" t="s">
        <v>87</v>
      </c>
      <c r="N2246" s="1" t="s">
        <v>87</v>
      </c>
      <c r="O2246" s="3">
        <v>0</v>
      </c>
      <c r="P2246" s="3">
        <v>0</v>
      </c>
      <c r="R2246" s="6">
        <v>43209</v>
      </c>
      <c r="S2246" s="6">
        <v>42506</v>
      </c>
      <c r="T2246" s="1" t="s">
        <v>88</v>
      </c>
      <c r="U2246" s="1" t="s">
        <v>89</v>
      </c>
      <c r="V2246" s="1" t="s">
        <v>89</v>
      </c>
      <c r="W2246" s="1" t="s">
        <v>90</v>
      </c>
      <c r="Y2246" s="4">
        <v>0</v>
      </c>
      <c r="Z2246" s="4">
        <v>0</v>
      </c>
      <c r="AA2246" s="4">
        <v>0</v>
      </c>
      <c r="AB2246" s="4">
        <v>0</v>
      </c>
      <c r="AE2246" s="1" t="s">
        <v>311</v>
      </c>
      <c r="AH2246" s="5">
        <v>0</v>
      </c>
      <c r="AI2246" s="5">
        <v>0</v>
      </c>
      <c r="AJ2246" s="5">
        <v>0</v>
      </c>
      <c r="AK2246" s="5">
        <v>0</v>
      </c>
      <c r="AL2246" s="5">
        <v>0</v>
      </c>
      <c r="AM2246" s="3">
        <v>0</v>
      </c>
      <c r="AO2246" s="1" t="s">
        <v>91</v>
      </c>
      <c r="AP2246" s="4">
        <v>48</v>
      </c>
      <c r="AQ2246" s="6">
        <v>44172</v>
      </c>
      <c r="AR2246" s="3">
        <v>0</v>
      </c>
      <c r="AS2246" s="3">
        <v>0</v>
      </c>
      <c r="AT2246" s="4">
        <v>10</v>
      </c>
      <c r="AU2246" s="1" t="s">
        <v>93</v>
      </c>
      <c r="AY2246" s="2">
        <v>0</v>
      </c>
      <c r="AZ2246" s="2">
        <v>12</v>
      </c>
      <c r="BA2246" s="2">
        <v>12</v>
      </c>
      <c r="BB2246" s="1">
        <v>0</v>
      </c>
      <c r="BC2246" s="4">
        <v>58.33</v>
      </c>
      <c r="BD2246" s="4">
        <v>0</v>
      </c>
      <c r="BE2246" s="1" t="s">
        <v>91</v>
      </c>
      <c r="BF2246" s="3">
        <v>0</v>
      </c>
      <c r="BG2246" s="4">
        <v>0</v>
      </c>
      <c r="BH2246" s="1" t="s">
        <v>91</v>
      </c>
      <c r="BJ2246" s="1" t="s">
        <v>91</v>
      </c>
      <c r="BL2246" s="1" t="s">
        <v>6275</v>
      </c>
      <c r="BP2246" s="1">
        <v>0</v>
      </c>
      <c r="BQ2246" s="1">
        <v>0</v>
      </c>
      <c r="BR2246" s="6">
        <v>42504</v>
      </c>
      <c r="BS2246" s="6">
        <v>44056</v>
      </c>
      <c r="BT2246" s="6">
        <v>43669</v>
      </c>
      <c r="BU2246" s="6">
        <v>42830</v>
      </c>
      <c r="BV2246" s="4">
        <v>19</v>
      </c>
      <c r="BW2246" s="1" t="s">
        <v>91</v>
      </c>
      <c r="BX2246" s="4">
        <v>0</v>
      </c>
      <c r="BY2246" s="3">
        <v>0</v>
      </c>
      <c r="BZ2246" s="3">
        <v>0</v>
      </c>
      <c r="CA2246" s="1">
        <v>0</v>
      </c>
      <c r="CB2246" s="1">
        <v>0</v>
      </c>
      <c r="CC2246" s="1" t="s">
        <v>93</v>
      </c>
      <c r="CE2246" s="1">
        <v>0</v>
      </c>
    </row>
    <row r="2247" spans="1:83" x14ac:dyDescent="0.25">
      <c r="A2247" s="1" t="s">
        <v>6276</v>
      </c>
      <c r="B2247" s="1">
        <f t="shared" si="35"/>
        <v>2245</v>
      </c>
      <c r="C2247" s="1" t="s">
        <v>6277</v>
      </c>
      <c r="D2247" s="1" t="s">
        <v>1237</v>
      </c>
      <c r="G2247" s="1">
        <v>0</v>
      </c>
      <c r="H2247" s="1">
        <v>0</v>
      </c>
      <c r="I2247" s="2">
        <v>15</v>
      </c>
      <c r="J2247" s="3">
        <v>0</v>
      </c>
      <c r="K2247" s="3">
        <v>0</v>
      </c>
      <c r="L2247" s="1" t="s">
        <v>87</v>
      </c>
      <c r="M2247" s="1" t="s">
        <v>87</v>
      </c>
      <c r="N2247" s="1" t="s">
        <v>87</v>
      </c>
      <c r="O2247" s="3">
        <v>0</v>
      </c>
      <c r="P2247" s="3">
        <v>0</v>
      </c>
      <c r="R2247" s="6">
        <v>43250</v>
      </c>
      <c r="S2247" s="6">
        <v>42508</v>
      </c>
      <c r="T2247" s="1" t="s">
        <v>88</v>
      </c>
      <c r="U2247" s="1" t="s">
        <v>89</v>
      </c>
      <c r="V2247" s="1" t="s">
        <v>89</v>
      </c>
      <c r="W2247" s="1" t="s">
        <v>90</v>
      </c>
      <c r="Y2247" s="4">
        <v>0</v>
      </c>
      <c r="Z2247" s="4">
        <v>0</v>
      </c>
      <c r="AA2247" s="4">
        <v>0</v>
      </c>
      <c r="AB2247" s="4">
        <v>0</v>
      </c>
      <c r="AD2247" s="1" t="s">
        <v>91</v>
      </c>
      <c r="AE2247" s="1" t="s">
        <v>311</v>
      </c>
      <c r="AH2247" s="5">
        <v>0</v>
      </c>
      <c r="AI2247" s="5">
        <v>0</v>
      </c>
      <c r="AJ2247" s="5">
        <v>0</v>
      </c>
      <c r="AK2247" s="5">
        <v>0</v>
      </c>
      <c r="AL2247" s="5">
        <v>0</v>
      </c>
      <c r="AM2247" s="3">
        <v>0</v>
      </c>
      <c r="AO2247" s="1" t="s">
        <v>91</v>
      </c>
      <c r="AP2247" s="4">
        <v>0</v>
      </c>
      <c r="AQ2247" s="6">
        <v>44172</v>
      </c>
      <c r="AR2247" s="3">
        <v>0</v>
      </c>
      <c r="AS2247" s="3">
        <v>0</v>
      </c>
      <c r="AT2247" s="4">
        <v>10</v>
      </c>
      <c r="AU2247" s="1" t="s">
        <v>93</v>
      </c>
      <c r="AY2247" s="2">
        <v>0</v>
      </c>
      <c r="AZ2247" s="2">
        <v>24.75</v>
      </c>
      <c r="BA2247" s="2">
        <v>24.75</v>
      </c>
      <c r="BB2247" s="1">
        <v>0</v>
      </c>
      <c r="BC2247" s="4">
        <v>-39.39</v>
      </c>
      <c r="BD2247" s="4">
        <v>0</v>
      </c>
      <c r="BE2247" s="1" t="s">
        <v>91</v>
      </c>
      <c r="BF2247" s="3">
        <v>0</v>
      </c>
      <c r="BG2247" s="4">
        <v>0</v>
      </c>
      <c r="BH2247" s="1" t="s">
        <v>91</v>
      </c>
      <c r="BJ2247" s="1" t="s">
        <v>91</v>
      </c>
      <c r="BL2247" s="1" t="s">
        <v>5249</v>
      </c>
      <c r="BP2247" s="1">
        <v>0</v>
      </c>
      <c r="BQ2247" s="1">
        <v>0</v>
      </c>
      <c r="BR2247" s="6">
        <v>42507</v>
      </c>
      <c r="BS2247" s="6">
        <v>42903</v>
      </c>
      <c r="BT2247" s="6">
        <v>43186</v>
      </c>
      <c r="BU2247" s="6">
        <v>43244</v>
      </c>
      <c r="BV2247" s="4">
        <v>19</v>
      </c>
      <c r="BW2247" s="1" t="s">
        <v>91</v>
      </c>
      <c r="BX2247" s="4">
        <v>0</v>
      </c>
      <c r="BY2247" s="3">
        <v>0</v>
      </c>
      <c r="BZ2247" s="3">
        <v>0</v>
      </c>
      <c r="CA2247" s="1">
        <v>0</v>
      </c>
      <c r="CB2247" s="1">
        <v>1</v>
      </c>
      <c r="CC2247" s="1" t="s">
        <v>93</v>
      </c>
      <c r="CD2247" s="1" t="s">
        <v>6278</v>
      </c>
      <c r="CE2247" s="1">
        <v>0</v>
      </c>
    </row>
    <row r="2248" spans="1:83" x14ac:dyDescent="0.25">
      <c r="A2248" s="1" t="s">
        <v>6279</v>
      </c>
      <c r="B2248" s="1">
        <f t="shared" si="35"/>
        <v>2246</v>
      </c>
      <c r="C2248" s="1" t="s">
        <v>6280</v>
      </c>
      <c r="D2248" s="1" t="s">
        <v>6281</v>
      </c>
      <c r="G2248" s="1">
        <v>0</v>
      </c>
      <c r="H2248" s="1">
        <v>0</v>
      </c>
      <c r="I2248" s="2">
        <v>10</v>
      </c>
      <c r="J2248" s="3">
        <v>0</v>
      </c>
      <c r="K2248" s="3">
        <v>0</v>
      </c>
      <c r="L2248" s="1" t="s">
        <v>87</v>
      </c>
      <c r="M2248" s="1" t="s">
        <v>87</v>
      </c>
      <c r="N2248" s="1" t="s">
        <v>87</v>
      </c>
      <c r="O2248" s="3">
        <v>0</v>
      </c>
      <c r="P2248" s="3">
        <v>0</v>
      </c>
      <c r="R2248" s="6">
        <v>43250</v>
      </c>
      <c r="S2248" s="6">
        <v>42510</v>
      </c>
      <c r="T2248" s="1" t="s">
        <v>88</v>
      </c>
      <c r="U2248" s="1" t="s">
        <v>89</v>
      </c>
      <c r="V2248" s="1" t="s">
        <v>89</v>
      </c>
      <c r="W2248" s="1" t="s">
        <v>90</v>
      </c>
      <c r="Y2248" s="4">
        <v>0</v>
      </c>
      <c r="Z2248" s="4">
        <v>0</v>
      </c>
      <c r="AA2248" s="4">
        <v>0</v>
      </c>
      <c r="AB2248" s="4">
        <v>0</v>
      </c>
      <c r="AD2248" s="1" t="s">
        <v>91</v>
      </c>
      <c r="AE2248" s="1" t="s">
        <v>311</v>
      </c>
      <c r="AH2248" s="5">
        <v>0</v>
      </c>
      <c r="AI2248" s="5">
        <v>0</v>
      </c>
      <c r="AJ2248" s="5">
        <v>0</v>
      </c>
      <c r="AK2248" s="5">
        <v>0</v>
      </c>
      <c r="AL2248" s="5">
        <v>0</v>
      </c>
      <c r="AM2248" s="3">
        <v>0</v>
      </c>
      <c r="AO2248" s="1" t="s">
        <v>91</v>
      </c>
      <c r="AP2248" s="4">
        <v>0</v>
      </c>
      <c r="AQ2248" s="6">
        <v>44172</v>
      </c>
      <c r="AR2248" s="3">
        <v>0</v>
      </c>
      <c r="AS2248" s="3">
        <v>0</v>
      </c>
      <c r="AT2248" s="4">
        <v>10</v>
      </c>
      <c r="AU2248" s="1" t="s">
        <v>93</v>
      </c>
      <c r="AY2248" s="2">
        <v>0</v>
      </c>
      <c r="AZ2248" s="2">
        <v>14.04</v>
      </c>
      <c r="BA2248" s="2">
        <v>14.04</v>
      </c>
      <c r="BB2248" s="1">
        <v>0</v>
      </c>
      <c r="BC2248" s="4">
        <v>-28.78</v>
      </c>
      <c r="BD2248" s="4">
        <v>0</v>
      </c>
      <c r="BE2248" s="1" t="s">
        <v>91</v>
      </c>
      <c r="BF2248" s="3">
        <v>0</v>
      </c>
      <c r="BG2248" s="4">
        <v>0</v>
      </c>
      <c r="BH2248" s="1" t="s">
        <v>91</v>
      </c>
      <c r="BJ2248" s="1" t="s">
        <v>91</v>
      </c>
      <c r="BL2248" s="1" t="s">
        <v>133</v>
      </c>
      <c r="BP2248" s="1">
        <v>0</v>
      </c>
      <c r="BQ2248" s="1">
        <v>0</v>
      </c>
      <c r="BR2248" s="6">
        <v>42511</v>
      </c>
      <c r="BS2248" s="6">
        <v>42613</v>
      </c>
      <c r="BT2248" s="6">
        <v>43186</v>
      </c>
      <c r="BU2248" s="6">
        <v>43244</v>
      </c>
      <c r="BV2248" s="4">
        <v>19</v>
      </c>
      <c r="BW2248" s="1" t="s">
        <v>91</v>
      </c>
      <c r="BX2248" s="4">
        <v>0</v>
      </c>
      <c r="BY2248" s="3">
        <v>0</v>
      </c>
      <c r="BZ2248" s="3">
        <v>0</v>
      </c>
      <c r="CA2248" s="1">
        <v>0</v>
      </c>
      <c r="CB2248" s="1">
        <v>1</v>
      </c>
      <c r="CC2248" s="1" t="s">
        <v>93</v>
      </c>
      <c r="CD2248" s="1" t="s">
        <v>6282</v>
      </c>
      <c r="CE2248" s="1">
        <v>0</v>
      </c>
    </row>
    <row r="2249" spans="1:83" x14ac:dyDescent="0.25">
      <c r="A2249" s="1" t="s">
        <v>6283</v>
      </c>
      <c r="B2249" s="1">
        <f t="shared" si="35"/>
        <v>2247</v>
      </c>
      <c r="C2249" s="1" t="s">
        <v>6284</v>
      </c>
      <c r="D2249" s="1" t="s">
        <v>2297</v>
      </c>
      <c r="G2249" s="1">
        <v>0</v>
      </c>
      <c r="H2249" s="1">
        <v>0</v>
      </c>
      <c r="I2249" s="2">
        <v>10</v>
      </c>
      <c r="J2249" s="3">
        <v>0</v>
      </c>
      <c r="K2249" s="3">
        <v>0</v>
      </c>
      <c r="L2249" s="1" t="s">
        <v>87</v>
      </c>
      <c r="M2249" s="1" t="s">
        <v>87</v>
      </c>
      <c r="N2249" s="1" t="s">
        <v>87</v>
      </c>
      <c r="O2249" s="3">
        <v>0</v>
      </c>
      <c r="P2249" s="3">
        <v>0</v>
      </c>
      <c r="R2249" s="6">
        <v>43327</v>
      </c>
      <c r="S2249" s="6">
        <v>42534</v>
      </c>
      <c r="T2249" s="1" t="s">
        <v>88</v>
      </c>
      <c r="U2249" s="1" t="s">
        <v>89</v>
      </c>
      <c r="V2249" s="1" t="s">
        <v>89</v>
      </c>
      <c r="W2249" s="1" t="s">
        <v>90</v>
      </c>
      <c r="Y2249" s="4">
        <v>0</v>
      </c>
      <c r="Z2249" s="4">
        <v>0</v>
      </c>
      <c r="AA2249" s="4">
        <v>0</v>
      </c>
      <c r="AB2249" s="4">
        <v>0</v>
      </c>
      <c r="AD2249" s="1" t="s">
        <v>91</v>
      </c>
      <c r="AE2249" s="1" t="s">
        <v>311</v>
      </c>
      <c r="AH2249" s="5">
        <v>0</v>
      </c>
      <c r="AI2249" s="5">
        <v>0</v>
      </c>
      <c r="AJ2249" s="5">
        <v>0</v>
      </c>
      <c r="AK2249" s="5">
        <v>0</v>
      </c>
      <c r="AL2249" s="5">
        <v>0</v>
      </c>
      <c r="AM2249" s="3">
        <v>0</v>
      </c>
      <c r="AO2249" s="1" t="s">
        <v>91</v>
      </c>
      <c r="AP2249" s="4">
        <v>21</v>
      </c>
      <c r="AQ2249" s="6">
        <v>44172</v>
      </c>
      <c r="AR2249" s="3">
        <v>0</v>
      </c>
      <c r="AS2249" s="3">
        <v>0</v>
      </c>
      <c r="AT2249" s="4">
        <v>10</v>
      </c>
      <c r="AU2249" s="1" t="s">
        <v>93</v>
      </c>
      <c r="AY2249" s="2">
        <v>0</v>
      </c>
      <c r="AZ2249" s="2">
        <v>9</v>
      </c>
      <c r="BA2249" s="2">
        <v>9</v>
      </c>
      <c r="BB2249" s="1">
        <v>0</v>
      </c>
      <c r="BC2249" s="4">
        <v>11.11</v>
      </c>
      <c r="BD2249" s="4">
        <v>0</v>
      </c>
      <c r="BE2249" s="1" t="s">
        <v>91</v>
      </c>
      <c r="BF2249" s="3">
        <v>0</v>
      </c>
      <c r="BG2249" s="4">
        <v>0</v>
      </c>
      <c r="BH2249" s="1" t="s">
        <v>91</v>
      </c>
      <c r="BJ2249" s="1" t="s">
        <v>91</v>
      </c>
      <c r="BL2249" s="1" t="s">
        <v>6285</v>
      </c>
      <c r="BP2249" s="1">
        <v>0</v>
      </c>
      <c r="BQ2249" s="1">
        <v>0</v>
      </c>
      <c r="BR2249" s="6">
        <v>42521</v>
      </c>
      <c r="BS2249" s="6">
        <v>43313</v>
      </c>
      <c r="BT2249" s="6">
        <v>43186</v>
      </c>
      <c r="BU2249" s="6">
        <v>43244</v>
      </c>
      <c r="BV2249" s="4">
        <v>15</v>
      </c>
      <c r="BW2249" s="1" t="s">
        <v>91</v>
      </c>
      <c r="BX2249" s="4">
        <v>0</v>
      </c>
      <c r="BY2249" s="3">
        <v>0</v>
      </c>
      <c r="BZ2249" s="3">
        <v>0</v>
      </c>
      <c r="CA2249" s="1">
        <v>0</v>
      </c>
      <c r="CB2249" s="1">
        <v>1</v>
      </c>
      <c r="CC2249" s="1" t="s">
        <v>93</v>
      </c>
      <c r="CE2249" s="1">
        <v>0</v>
      </c>
    </row>
    <row r="2250" spans="1:83" x14ac:dyDescent="0.25">
      <c r="A2250" s="1" t="s">
        <v>6286</v>
      </c>
      <c r="B2250" s="1">
        <f t="shared" si="35"/>
        <v>2248</v>
      </c>
      <c r="C2250" s="1" t="s">
        <v>6287</v>
      </c>
      <c r="D2250" s="1" t="s">
        <v>228</v>
      </c>
      <c r="G2250" s="1">
        <v>0</v>
      </c>
      <c r="H2250" s="1">
        <v>0</v>
      </c>
      <c r="I2250" s="2">
        <v>10</v>
      </c>
      <c r="J2250" s="3">
        <v>0</v>
      </c>
      <c r="K2250" s="3">
        <v>0</v>
      </c>
      <c r="L2250" s="1" t="s">
        <v>87</v>
      </c>
      <c r="M2250" s="1" t="s">
        <v>87</v>
      </c>
      <c r="N2250" s="1" t="s">
        <v>87</v>
      </c>
      <c r="O2250" s="3">
        <v>0</v>
      </c>
      <c r="P2250" s="3">
        <v>0</v>
      </c>
      <c r="R2250" s="6">
        <v>43250</v>
      </c>
      <c r="S2250" s="6">
        <v>42531</v>
      </c>
      <c r="T2250" s="1" t="s">
        <v>88</v>
      </c>
      <c r="U2250" s="1" t="s">
        <v>89</v>
      </c>
      <c r="V2250" s="1" t="s">
        <v>89</v>
      </c>
      <c r="W2250" s="1" t="s">
        <v>90</v>
      </c>
      <c r="Y2250" s="4">
        <v>0</v>
      </c>
      <c r="Z2250" s="4">
        <v>0</v>
      </c>
      <c r="AA2250" s="4">
        <v>0</v>
      </c>
      <c r="AB2250" s="4">
        <v>0</v>
      </c>
      <c r="AD2250" s="1" t="s">
        <v>91</v>
      </c>
      <c r="AE2250" s="1" t="s">
        <v>311</v>
      </c>
      <c r="AH2250" s="5">
        <v>0</v>
      </c>
      <c r="AI2250" s="5">
        <v>0</v>
      </c>
      <c r="AJ2250" s="5">
        <v>0</v>
      </c>
      <c r="AK2250" s="5">
        <v>0</v>
      </c>
      <c r="AL2250" s="5">
        <v>0</v>
      </c>
      <c r="AM2250" s="3">
        <v>0</v>
      </c>
      <c r="AO2250" s="1" t="s">
        <v>91</v>
      </c>
      <c r="AP2250" s="4">
        <v>0</v>
      </c>
      <c r="AQ2250" s="6">
        <v>44172</v>
      </c>
      <c r="AR2250" s="3">
        <v>0</v>
      </c>
      <c r="AS2250" s="3">
        <v>0</v>
      </c>
      <c r="AT2250" s="4">
        <v>10</v>
      </c>
      <c r="AU2250" s="1" t="s">
        <v>93</v>
      </c>
      <c r="AY2250" s="2">
        <v>0</v>
      </c>
      <c r="AZ2250" s="2">
        <v>13.27</v>
      </c>
      <c r="BA2250" s="2">
        <v>13.27</v>
      </c>
      <c r="BB2250" s="1">
        <v>0</v>
      </c>
      <c r="BC2250" s="4">
        <v>-24.64</v>
      </c>
      <c r="BD2250" s="4">
        <v>0</v>
      </c>
      <c r="BE2250" s="1" t="s">
        <v>91</v>
      </c>
      <c r="BF2250" s="3">
        <v>0</v>
      </c>
      <c r="BG2250" s="4">
        <v>0</v>
      </c>
      <c r="BH2250" s="1" t="s">
        <v>91</v>
      </c>
      <c r="BJ2250" s="1" t="s">
        <v>91</v>
      </c>
      <c r="BL2250" s="1" t="s">
        <v>5443</v>
      </c>
      <c r="BP2250" s="1">
        <v>0</v>
      </c>
      <c r="BQ2250" s="1">
        <v>0</v>
      </c>
      <c r="BR2250" s="6">
        <v>42524</v>
      </c>
      <c r="BS2250" s="6">
        <v>42854</v>
      </c>
      <c r="BT2250" s="6">
        <v>43186</v>
      </c>
      <c r="BU2250" s="6">
        <v>43244</v>
      </c>
      <c r="BV2250" s="4">
        <v>19</v>
      </c>
      <c r="BW2250" s="1" t="s">
        <v>91</v>
      </c>
      <c r="BX2250" s="4">
        <v>0</v>
      </c>
      <c r="BY2250" s="3">
        <v>0</v>
      </c>
      <c r="BZ2250" s="3">
        <v>0</v>
      </c>
      <c r="CA2250" s="1">
        <v>0</v>
      </c>
      <c r="CB2250" s="1">
        <v>1</v>
      </c>
      <c r="CC2250" s="1" t="s">
        <v>93</v>
      </c>
      <c r="CD2250" s="1" t="s">
        <v>6288</v>
      </c>
      <c r="CE2250" s="1">
        <v>0</v>
      </c>
    </row>
    <row r="2251" spans="1:83" x14ac:dyDescent="0.25">
      <c r="A2251" s="1" t="s">
        <v>6289</v>
      </c>
      <c r="B2251" s="1">
        <f t="shared" si="35"/>
        <v>2249</v>
      </c>
      <c r="C2251" s="1" t="s">
        <v>6290</v>
      </c>
      <c r="D2251" s="1" t="s">
        <v>228</v>
      </c>
      <c r="G2251" s="1">
        <v>0</v>
      </c>
      <c r="H2251" s="1">
        <v>0</v>
      </c>
      <c r="I2251" s="2">
        <v>10</v>
      </c>
      <c r="J2251" s="3">
        <v>0</v>
      </c>
      <c r="K2251" s="3">
        <v>0</v>
      </c>
      <c r="L2251" s="1" t="s">
        <v>87</v>
      </c>
      <c r="M2251" s="1" t="s">
        <v>87</v>
      </c>
      <c r="N2251" s="1" t="s">
        <v>87</v>
      </c>
      <c r="O2251" s="3">
        <v>0</v>
      </c>
      <c r="P2251" s="3">
        <v>0</v>
      </c>
      <c r="R2251" s="6">
        <v>42570</v>
      </c>
      <c r="S2251" s="6">
        <v>42591</v>
      </c>
      <c r="T2251" s="1" t="s">
        <v>88</v>
      </c>
      <c r="U2251" s="1" t="s">
        <v>89</v>
      </c>
      <c r="V2251" s="1" t="s">
        <v>89</v>
      </c>
      <c r="W2251" s="1" t="s">
        <v>90</v>
      </c>
      <c r="Y2251" s="4">
        <v>0</v>
      </c>
      <c r="Z2251" s="4">
        <v>0</v>
      </c>
      <c r="AA2251" s="4">
        <v>0</v>
      </c>
      <c r="AB2251" s="4">
        <v>0</v>
      </c>
      <c r="AE2251" s="1" t="s">
        <v>311</v>
      </c>
      <c r="AH2251" s="5">
        <v>0</v>
      </c>
      <c r="AI2251" s="5">
        <v>0</v>
      </c>
      <c r="AJ2251" s="5">
        <v>0</v>
      </c>
      <c r="AK2251" s="5">
        <v>0</v>
      </c>
      <c r="AL2251" s="5">
        <v>0</v>
      </c>
      <c r="AM2251" s="3">
        <v>0</v>
      </c>
      <c r="AO2251" s="1" t="s">
        <v>91</v>
      </c>
      <c r="AP2251" s="4">
        <v>21</v>
      </c>
      <c r="AQ2251" s="6">
        <v>44172</v>
      </c>
      <c r="AR2251" s="3">
        <v>0</v>
      </c>
      <c r="AS2251" s="3">
        <v>0</v>
      </c>
      <c r="AT2251" s="4">
        <v>10</v>
      </c>
      <c r="AU2251" s="1" t="s">
        <v>93</v>
      </c>
      <c r="AY2251" s="2">
        <v>0</v>
      </c>
      <c r="AZ2251" s="2">
        <v>11.28</v>
      </c>
      <c r="BA2251" s="2">
        <v>11.28</v>
      </c>
      <c r="BB2251" s="1">
        <v>0</v>
      </c>
      <c r="BC2251" s="4">
        <v>-11.35</v>
      </c>
      <c r="BD2251" s="4">
        <v>0</v>
      </c>
      <c r="BE2251" s="1" t="s">
        <v>91</v>
      </c>
      <c r="BF2251" s="3">
        <v>0</v>
      </c>
      <c r="BG2251" s="4">
        <v>0</v>
      </c>
      <c r="BH2251" s="1" t="s">
        <v>91</v>
      </c>
      <c r="BJ2251" s="1" t="s">
        <v>91</v>
      </c>
      <c r="BL2251" s="1" t="s">
        <v>6244</v>
      </c>
      <c r="BP2251" s="1">
        <v>0</v>
      </c>
      <c r="BQ2251" s="1">
        <v>0</v>
      </c>
      <c r="BR2251" s="6">
        <v>42536</v>
      </c>
      <c r="BS2251" s="6">
        <v>43292</v>
      </c>
      <c r="BT2251" s="6">
        <v>43186</v>
      </c>
      <c r="BU2251" s="6">
        <v>43244</v>
      </c>
      <c r="BV2251" s="4">
        <v>19</v>
      </c>
      <c r="BW2251" s="1" t="s">
        <v>91</v>
      </c>
      <c r="BX2251" s="4">
        <v>0</v>
      </c>
      <c r="BY2251" s="3">
        <v>0</v>
      </c>
      <c r="BZ2251" s="3">
        <v>0</v>
      </c>
      <c r="CA2251" s="1">
        <v>0</v>
      </c>
      <c r="CB2251" s="1">
        <v>1</v>
      </c>
      <c r="CC2251" s="1" t="s">
        <v>93</v>
      </c>
      <c r="CE2251" s="1">
        <v>0</v>
      </c>
    </row>
    <row r="2252" spans="1:83" x14ac:dyDescent="0.25">
      <c r="A2252" s="1" t="s">
        <v>6291</v>
      </c>
      <c r="B2252" s="1">
        <f t="shared" si="35"/>
        <v>2250</v>
      </c>
      <c r="C2252" s="1" t="s">
        <v>6292</v>
      </c>
      <c r="D2252" s="1" t="s">
        <v>6293</v>
      </c>
      <c r="G2252" s="1">
        <v>0</v>
      </c>
      <c r="H2252" s="1">
        <v>0</v>
      </c>
      <c r="I2252" s="2">
        <v>17</v>
      </c>
      <c r="J2252" s="3">
        <v>0</v>
      </c>
      <c r="K2252" s="3">
        <v>0</v>
      </c>
      <c r="L2252" s="1" t="s">
        <v>87</v>
      </c>
      <c r="M2252" s="1" t="s">
        <v>87</v>
      </c>
      <c r="N2252" s="1" t="s">
        <v>87</v>
      </c>
      <c r="O2252" s="3">
        <v>0</v>
      </c>
      <c r="P2252" s="3">
        <v>0</v>
      </c>
      <c r="R2252" s="6">
        <v>42591</v>
      </c>
      <c r="S2252" s="6">
        <v>42543</v>
      </c>
      <c r="T2252" s="1" t="s">
        <v>88</v>
      </c>
      <c r="U2252" s="1" t="s">
        <v>89</v>
      </c>
      <c r="V2252" s="1" t="s">
        <v>89</v>
      </c>
      <c r="W2252" s="1" t="s">
        <v>90</v>
      </c>
      <c r="Y2252" s="4">
        <v>0</v>
      </c>
      <c r="Z2252" s="4">
        <v>0</v>
      </c>
      <c r="AA2252" s="4">
        <v>0</v>
      </c>
      <c r="AB2252" s="4">
        <v>0</v>
      </c>
      <c r="AE2252" s="1" t="s">
        <v>311</v>
      </c>
      <c r="AH2252" s="5">
        <v>0</v>
      </c>
      <c r="AI2252" s="5">
        <v>0</v>
      </c>
      <c r="AJ2252" s="5">
        <v>0</v>
      </c>
      <c r="AK2252" s="5">
        <v>0</v>
      </c>
      <c r="AL2252" s="5">
        <v>0</v>
      </c>
      <c r="AM2252" s="3">
        <v>0</v>
      </c>
      <c r="AO2252" s="1" t="s">
        <v>91</v>
      </c>
      <c r="AP2252" s="4">
        <v>8</v>
      </c>
      <c r="AQ2252" s="6">
        <v>44172</v>
      </c>
      <c r="AR2252" s="3">
        <v>0</v>
      </c>
      <c r="AS2252" s="3">
        <v>0</v>
      </c>
      <c r="AT2252" s="4">
        <v>10</v>
      </c>
      <c r="AU2252" s="1" t="s">
        <v>93</v>
      </c>
      <c r="AY2252" s="2">
        <v>0</v>
      </c>
      <c r="AZ2252" s="2">
        <v>9</v>
      </c>
      <c r="BA2252" s="2">
        <v>9</v>
      </c>
      <c r="BB2252" s="1">
        <v>0</v>
      </c>
      <c r="BC2252" s="4">
        <v>0</v>
      </c>
      <c r="BD2252" s="4">
        <v>0</v>
      </c>
      <c r="BE2252" s="1" t="s">
        <v>91</v>
      </c>
      <c r="BF2252" s="3">
        <v>0</v>
      </c>
      <c r="BG2252" s="4">
        <v>0</v>
      </c>
      <c r="BH2252" s="1" t="s">
        <v>91</v>
      </c>
      <c r="BJ2252" s="1" t="s">
        <v>91</v>
      </c>
      <c r="BL2252" s="1" t="s">
        <v>5840</v>
      </c>
      <c r="BP2252" s="1">
        <v>0</v>
      </c>
      <c r="BQ2252" s="1">
        <v>0</v>
      </c>
      <c r="BR2252" s="6">
        <v>42541</v>
      </c>
      <c r="BS2252" s="6">
        <v>42585</v>
      </c>
      <c r="BT2252" s="6">
        <v>43620</v>
      </c>
      <c r="BU2252" s="6">
        <v>42541</v>
      </c>
      <c r="BV2252" s="4">
        <v>0</v>
      </c>
      <c r="BW2252" s="1" t="s">
        <v>91</v>
      </c>
      <c r="BX2252" s="4">
        <v>0</v>
      </c>
      <c r="BY2252" s="3">
        <v>0</v>
      </c>
      <c r="BZ2252" s="3">
        <v>0</v>
      </c>
      <c r="CA2252" s="1">
        <v>0</v>
      </c>
      <c r="CB2252" s="1">
        <v>1</v>
      </c>
      <c r="CC2252" s="1" t="s">
        <v>93</v>
      </c>
      <c r="CE2252" s="1">
        <v>0</v>
      </c>
    </row>
    <row r="2253" spans="1:83" x14ac:dyDescent="0.25">
      <c r="A2253" s="1" t="s">
        <v>6294</v>
      </c>
      <c r="B2253" s="1">
        <f t="shared" si="35"/>
        <v>2251</v>
      </c>
      <c r="C2253" s="1" t="s">
        <v>6295</v>
      </c>
      <c r="D2253" s="1" t="s">
        <v>228</v>
      </c>
      <c r="G2253" s="1">
        <v>0</v>
      </c>
      <c r="H2253" s="1">
        <v>0</v>
      </c>
      <c r="I2253" s="2">
        <v>19</v>
      </c>
      <c r="J2253" s="3">
        <v>0</v>
      </c>
      <c r="K2253" s="3">
        <v>0</v>
      </c>
      <c r="L2253" s="1" t="s">
        <v>87</v>
      </c>
      <c r="M2253" s="1" t="s">
        <v>87</v>
      </c>
      <c r="N2253" s="1" t="s">
        <v>87</v>
      </c>
      <c r="O2253" s="3">
        <v>0</v>
      </c>
      <c r="P2253" s="3">
        <v>0</v>
      </c>
      <c r="R2253" s="6">
        <v>42545</v>
      </c>
      <c r="S2253" s="6">
        <v>42571</v>
      </c>
      <c r="T2253" s="1" t="s">
        <v>88</v>
      </c>
      <c r="U2253" s="1" t="s">
        <v>89</v>
      </c>
      <c r="V2253" s="1" t="s">
        <v>89</v>
      </c>
      <c r="W2253" s="1" t="s">
        <v>90</v>
      </c>
      <c r="Y2253" s="4">
        <v>0</v>
      </c>
      <c r="Z2253" s="4">
        <v>0</v>
      </c>
      <c r="AA2253" s="4">
        <v>0</v>
      </c>
      <c r="AB2253" s="4">
        <v>0</v>
      </c>
      <c r="AE2253" s="1" t="s">
        <v>311</v>
      </c>
      <c r="AH2253" s="5">
        <v>0</v>
      </c>
      <c r="AI2253" s="5">
        <v>0</v>
      </c>
      <c r="AJ2253" s="5">
        <v>0</v>
      </c>
      <c r="AK2253" s="5">
        <v>0</v>
      </c>
      <c r="AL2253" s="5">
        <v>0</v>
      </c>
      <c r="AM2253" s="3">
        <v>0</v>
      </c>
      <c r="AO2253" s="1" t="s">
        <v>91</v>
      </c>
      <c r="AP2253" s="4">
        <v>0</v>
      </c>
      <c r="AQ2253" s="6">
        <v>44172</v>
      </c>
      <c r="AR2253" s="3">
        <v>0</v>
      </c>
      <c r="AS2253" s="3">
        <v>0</v>
      </c>
      <c r="AT2253" s="4">
        <v>10</v>
      </c>
      <c r="AU2253" s="1" t="s">
        <v>93</v>
      </c>
      <c r="AY2253" s="2">
        <v>0</v>
      </c>
      <c r="AZ2253" s="2">
        <v>15.52</v>
      </c>
      <c r="BA2253" s="2">
        <v>15.52</v>
      </c>
      <c r="BB2253" s="1">
        <v>0</v>
      </c>
      <c r="BC2253" s="4">
        <v>22.42</v>
      </c>
      <c r="BD2253" s="4">
        <v>0</v>
      </c>
      <c r="BE2253" s="1" t="s">
        <v>91</v>
      </c>
      <c r="BF2253" s="3">
        <v>0</v>
      </c>
      <c r="BG2253" s="4">
        <v>0</v>
      </c>
      <c r="BH2253" s="1" t="s">
        <v>91</v>
      </c>
      <c r="BJ2253" s="1" t="s">
        <v>91</v>
      </c>
      <c r="BL2253" s="1" t="s">
        <v>6296</v>
      </c>
      <c r="BP2253" s="1">
        <v>0</v>
      </c>
      <c r="BQ2253" s="1">
        <v>0</v>
      </c>
      <c r="BR2253" s="6">
        <v>42545</v>
      </c>
      <c r="BS2253" s="6">
        <v>43207</v>
      </c>
      <c r="BT2253" s="6">
        <v>43242</v>
      </c>
      <c r="BU2253" s="6">
        <v>43332</v>
      </c>
      <c r="BV2253" s="4">
        <v>15</v>
      </c>
      <c r="BW2253" s="1" t="s">
        <v>91</v>
      </c>
      <c r="BX2253" s="4">
        <v>0</v>
      </c>
      <c r="BY2253" s="3">
        <v>0</v>
      </c>
      <c r="BZ2253" s="3">
        <v>0</v>
      </c>
      <c r="CA2253" s="1">
        <v>0</v>
      </c>
      <c r="CB2253" s="1">
        <v>1</v>
      </c>
      <c r="CC2253" s="1" t="s">
        <v>93</v>
      </c>
      <c r="CE2253" s="1">
        <v>0</v>
      </c>
    </row>
    <row r="2254" spans="1:83" x14ac:dyDescent="0.25">
      <c r="A2254" s="1" t="s">
        <v>6297</v>
      </c>
      <c r="B2254" s="1">
        <f t="shared" si="35"/>
        <v>2252</v>
      </c>
      <c r="C2254" s="1" t="s">
        <v>6298</v>
      </c>
      <c r="D2254" s="1" t="s">
        <v>228</v>
      </c>
      <c r="G2254" s="1">
        <v>0</v>
      </c>
      <c r="H2254" s="1">
        <v>0</v>
      </c>
      <c r="I2254" s="2">
        <v>15</v>
      </c>
      <c r="J2254" s="3">
        <v>0</v>
      </c>
      <c r="K2254" s="3">
        <v>0</v>
      </c>
      <c r="L2254" s="1" t="s">
        <v>87</v>
      </c>
      <c r="M2254" s="1" t="s">
        <v>87</v>
      </c>
      <c r="N2254" s="1" t="s">
        <v>87</v>
      </c>
      <c r="O2254" s="3">
        <v>0</v>
      </c>
      <c r="P2254" s="3">
        <v>0</v>
      </c>
      <c r="R2254" s="6">
        <v>42545</v>
      </c>
      <c r="S2254" s="6">
        <v>42593</v>
      </c>
      <c r="T2254" s="1" t="s">
        <v>88</v>
      </c>
      <c r="U2254" s="1" t="s">
        <v>89</v>
      </c>
      <c r="V2254" s="1" t="s">
        <v>89</v>
      </c>
      <c r="W2254" s="1" t="s">
        <v>90</v>
      </c>
      <c r="Y2254" s="4">
        <v>0</v>
      </c>
      <c r="Z2254" s="4">
        <v>0</v>
      </c>
      <c r="AA2254" s="4">
        <v>0</v>
      </c>
      <c r="AB2254" s="4">
        <v>0</v>
      </c>
      <c r="AE2254" s="1" t="s">
        <v>311</v>
      </c>
      <c r="AH2254" s="5">
        <v>0</v>
      </c>
      <c r="AI2254" s="5">
        <v>0</v>
      </c>
      <c r="AJ2254" s="5">
        <v>0</v>
      </c>
      <c r="AK2254" s="5">
        <v>0</v>
      </c>
      <c r="AL2254" s="5">
        <v>0</v>
      </c>
      <c r="AM2254" s="3">
        <v>0</v>
      </c>
      <c r="AO2254" s="1" t="s">
        <v>91</v>
      </c>
      <c r="AP2254" s="4">
        <v>0</v>
      </c>
      <c r="AQ2254" s="6">
        <v>44172</v>
      </c>
      <c r="AR2254" s="3">
        <v>0</v>
      </c>
      <c r="AS2254" s="3">
        <v>0</v>
      </c>
      <c r="AT2254" s="4">
        <v>10</v>
      </c>
      <c r="AU2254" s="1" t="s">
        <v>93</v>
      </c>
      <c r="AY2254" s="2">
        <v>0</v>
      </c>
      <c r="AZ2254" s="2">
        <v>12.83</v>
      </c>
      <c r="BA2254" s="2">
        <v>12.83</v>
      </c>
      <c r="BB2254" s="1">
        <v>0</v>
      </c>
      <c r="BC2254" s="4">
        <v>16.91</v>
      </c>
      <c r="BD2254" s="4">
        <v>0</v>
      </c>
      <c r="BE2254" s="1" t="s">
        <v>91</v>
      </c>
      <c r="BF2254" s="3">
        <v>0</v>
      </c>
      <c r="BG2254" s="4">
        <v>0</v>
      </c>
      <c r="BH2254" s="1" t="s">
        <v>91</v>
      </c>
      <c r="BJ2254" s="1" t="s">
        <v>91</v>
      </c>
      <c r="BL2254" s="1" t="s">
        <v>3017</v>
      </c>
      <c r="BP2254" s="1">
        <v>0</v>
      </c>
      <c r="BQ2254" s="1">
        <v>0</v>
      </c>
      <c r="BR2254" s="6">
        <v>42545</v>
      </c>
      <c r="BS2254" s="6">
        <v>43174</v>
      </c>
      <c r="BT2254" s="6">
        <v>43186</v>
      </c>
      <c r="BU2254" s="6">
        <v>43244</v>
      </c>
      <c r="BV2254" s="4">
        <v>19</v>
      </c>
      <c r="BW2254" s="1" t="s">
        <v>91</v>
      </c>
      <c r="BX2254" s="4">
        <v>0</v>
      </c>
      <c r="BY2254" s="3">
        <v>0</v>
      </c>
      <c r="BZ2254" s="3">
        <v>0</v>
      </c>
      <c r="CA2254" s="1">
        <v>0</v>
      </c>
      <c r="CB2254" s="1">
        <v>1</v>
      </c>
      <c r="CC2254" s="1" t="s">
        <v>93</v>
      </c>
      <c r="CE2254" s="1">
        <v>0</v>
      </c>
    </row>
    <row r="2255" spans="1:83" x14ac:dyDescent="0.25">
      <c r="A2255" s="1" t="s">
        <v>6299</v>
      </c>
      <c r="B2255" s="1">
        <f t="shared" si="35"/>
        <v>2253</v>
      </c>
      <c r="C2255" s="1" t="s">
        <v>6300</v>
      </c>
      <c r="D2255" s="1" t="s">
        <v>228</v>
      </c>
      <c r="G2255" s="1">
        <v>0</v>
      </c>
      <c r="H2255" s="1">
        <v>0</v>
      </c>
      <c r="I2255" s="2">
        <v>10</v>
      </c>
      <c r="J2255" s="3">
        <v>0</v>
      </c>
      <c r="K2255" s="3">
        <v>0</v>
      </c>
      <c r="L2255" s="1" t="s">
        <v>87</v>
      </c>
      <c r="M2255" s="1" t="s">
        <v>87</v>
      </c>
      <c r="N2255" s="1" t="s">
        <v>87</v>
      </c>
      <c r="O2255" s="3">
        <v>0</v>
      </c>
      <c r="P2255" s="3">
        <v>0</v>
      </c>
      <c r="R2255" s="6">
        <v>42570</v>
      </c>
      <c r="S2255" s="6">
        <v>42950</v>
      </c>
      <c r="T2255" s="1" t="s">
        <v>88</v>
      </c>
      <c r="U2255" s="1" t="s">
        <v>89</v>
      </c>
      <c r="V2255" s="1" t="s">
        <v>89</v>
      </c>
      <c r="W2255" s="1" t="s">
        <v>90</v>
      </c>
      <c r="Y2255" s="4">
        <v>0</v>
      </c>
      <c r="Z2255" s="4">
        <v>0</v>
      </c>
      <c r="AA2255" s="4">
        <v>0</v>
      </c>
      <c r="AB2255" s="4">
        <v>0</v>
      </c>
      <c r="AE2255" s="1" t="s">
        <v>311</v>
      </c>
      <c r="AH2255" s="5">
        <v>0</v>
      </c>
      <c r="AI2255" s="5">
        <v>0</v>
      </c>
      <c r="AJ2255" s="5">
        <v>0</v>
      </c>
      <c r="AK2255" s="5">
        <v>0</v>
      </c>
      <c r="AL2255" s="5">
        <v>0</v>
      </c>
      <c r="AM2255" s="3">
        <v>0</v>
      </c>
      <c r="AO2255" s="1" t="s">
        <v>91</v>
      </c>
      <c r="AP2255" s="4">
        <v>0</v>
      </c>
      <c r="AQ2255" s="6">
        <v>44172</v>
      </c>
      <c r="AR2255" s="3">
        <v>0</v>
      </c>
      <c r="AS2255" s="3">
        <v>0</v>
      </c>
      <c r="AT2255" s="4">
        <v>10</v>
      </c>
      <c r="AU2255" s="1" t="s">
        <v>93</v>
      </c>
      <c r="AY2255" s="2">
        <v>0</v>
      </c>
      <c r="AZ2255" s="2">
        <v>11.5</v>
      </c>
      <c r="BA2255" s="2">
        <v>11.5</v>
      </c>
      <c r="BB2255" s="1">
        <v>0</v>
      </c>
      <c r="BC2255" s="4">
        <v>-13.04</v>
      </c>
      <c r="BD2255" s="4">
        <v>0</v>
      </c>
      <c r="BE2255" s="1" t="s">
        <v>91</v>
      </c>
      <c r="BF2255" s="3">
        <v>0</v>
      </c>
      <c r="BG2255" s="4">
        <v>0</v>
      </c>
      <c r="BH2255" s="1" t="s">
        <v>91</v>
      </c>
      <c r="BJ2255" s="1" t="s">
        <v>91</v>
      </c>
      <c r="BL2255" s="1" t="s">
        <v>6198</v>
      </c>
      <c r="BP2255" s="1">
        <v>0</v>
      </c>
      <c r="BQ2255" s="1">
        <v>0</v>
      </c>
      <c r="BR2255" s="6">
        <v>42549</v>
      </c>
      <c r="BS2255" s="6">
        <v>43295</v>
      </c>
      <c r="BT2255" s="6">
        <v>43298</v>
      </c>
      <c r="BU2255" s="6">
        <v>43244</v>
      </c>
      <c r="BV2255" s="4">
        <v>22</v>
      </c>
      <c r="BW2255" s="1" t="s">
        <v>91</v>
      </c>
      <c r="BX2255" s="4">
        <v>0</v>
      </c>
      <c r="BY2255" s="3">
        <v>0</v>
      </c>
      <c r="BZ2255" s="3">
        <v>0</v>
      </c>
      <c r="CA2255" s="1">
        <v>0</v>
      </c>
      <c r="CB2255" s="1">
        <v>1</v>
      </c>
      <c r="CC2255" s="1" t="s">
        <v>93</v>
      </c>
      <c r="CE2255" s="1">
        <v>0</v>
      </c>
    </row>
    <row r="2256" spans="1:83" x14ac:dyDescent="0.25">
      <c r="A2256" s="1" t="s">
        <v>6301</v>
      </c>
      <c r="B2256" s="1">
        <f t="shared" si="35"/>
        <v>2254</v>
      </c>
      <c r="C2256" s="1" t="s">
        <v>6302</v>
      </c>
      <c r="D2256" s="1" t="s">
        <v>228</v>
      </c>
      <c r="G2256" s="1">
        <v>0</v>
      </c>
      <c r="H2256" s="1">
        <v>0</v>
      </c>
      <c r="I2256" s="2">
        <v>10</v>
      </c>
      <c r="J2256" s="3">
        <v>0</v>
      </c>
      <c r="K2256" s="3">
        <v>0</v>
      </c>
      <c r="L2256" s="1" t="s">
        <v>87</v>
      </c>
      <c r="M2256" s="1" t="s">
        <v>87</v>
      </c>
      <c r="N2256" s="1" t="s">
        <v>87</v>
      </c>
      <c r="O2256" s="3">
        <v>0</v>
      </c>
      <c r="P2256" s="3">
        <v>0</v>
      </c>
      <c r="R2256" s="6">
        <v>42570</v>
      </c>
      <c r="S2256" s="6">
        <v>42561</v>
      </c>
      <c r="T2256" s="1" t="s">
        <v>88</v>
      </c>
      <c r="U2256" s="1" t="s">
        <v>89</v>
      </c>
      <c r="V2256" s="1" t="s">
        <v>89</v>
      </c>
      <c r="W2256" s="1" t="s">
        <v>90</v>
      </c>
      <c r="Y2256" s="4">
        <v>0</v>
      </c>
      <c r="Z2256" s="4">
        <v>0</v>
      </c>
      <c r="AA2256" s="4">
        <v>0</v>
      </c>
      <c r="AB2256" s="4">
        <v>0</v>
      </c>
      <c r="AE2256" s="1" t="s">
        <v>311</v>
      </c>
      <c r="AH2256" s="5">
        <v>0</v>
      </c>
      <c r="AI2256" s="5">
        <v>0</v>
      </c>
      <c r="AJ2256" s="5">
        <v>0</v>
      </c>
      <c r="AK2256" s="5">
        <v>0</v>
      </c>
      <c r="AL2256" s="5">
        <v>0</v>
      </c>
      <c r="AM2256" s="3">
        <v>0</v>
      </c>
      <c r="AO2256" s="1" t="s">
        <v>91</v>
      </c>
      <c r="AP2256" s="4">
        <v>0</v>
      </c>
      <c r="AQ2256" s="6">
        <v>44172</v>
      </c>
      <c r="AR2256" s="3">
        <v>0</v>
      </c>
      <c r="AS2256" s="3">
        <v>0</v>
      </c>
      <c r="AT2256" s="4">
        <v>10</v>
      </c>
      <c r="AU2256" s="1" t="s">
        <v>93</v>
      </c>
      <c r="AY2256" s="2">
        <v>0</v>
      </c>
      <c r="AZ2256" s="2">
        <v>10.5</v>
      </c>
      <c r="BA2256" s="2">
        <v>10.5</v>
      </c>
      <c r="BB2256" s="1">
        <v>0</v>
      </c>
      <c r="BC2256" s="4">
        <v>-4.76</v>
      </c>
      <c r="BD2256" s="4">
        <v>0</v>
      </c>
      <c r="BE2256" s="1" t="s">
        <v>91</v>
      </c>
      <c r="BF2256" s="3">
        <v>0</v>
      </c>
      <c r="BG2256" s="4">
        <v>0</v>
      </c>
      <c r="BH2256" s="1" t="s">
        <v>91</v>
      </c>
      <c r="BJ2256" s="1" t="s">
        <v>91</v>
      </c>
      <c r="BL2256" s="1" t="s">
        <v>4762</v>
      </c>
      <c r="BP2256" s="1">
        <v>0</v>
      </c>
      <c r="BQ2256" s="1">
        <v>0</v>
      </c>
      <c r="BR2256" s="6">
        <v>42549</v>
      </c>
      <c r="BS2256" s="6">
        <v>43068</v>
      </c>
      <c r="BT2256" s="6">
        <v>43186</v>
      </c>
      <c r="BU2256" s="6">
        <v>43244</v>
      </c>
      <c r="BV2256" s="4">
        <v>15</v>
      </c>
      <c r="BW2256" s="1" t="s">
        <v>91</v>
      </c>
      <c r="BX2256" s="4">
        <v>0</v>
      </c>
      <c r="BY2256" s="3">
        <v>0</v>
      </c>
      <c r="BZ2256" s="3">
        <v>0</v>
      </c>
      <c r="CA2256" s="1">
        <v>0</v>
      </c>
      <c r="CB2256" s="1">
        <v>1</v>
      </c>
      <c r="CC2256" s="1" t="s">
        <v>93</v>
      </c>
      <c r="CE2256" s="1">
        <v>0</v>
      </c>
    </row>
    <row r="2257" spans="1:83" x14ac:dyDescent="0.25">
      <c r="A2257" s="1" t="s">
        <v>6303</v>
      </c>
      <c r="B2257" s="1">
        <f t="shared" si="35"/>
        <v>2255</v>
      </c>
      <c r="C2257" s="1" t="s">
        <v>6304</v>
      </c>
      <c r="D2257" s="1" t="s">
        <v>4016</v>
      </c>
      <c r="G2257" s="1">
        <v>0</v>
      </c>
      <c r="H2257" s="1">
        <v>0</v>
      </c>
      <c r="I2257" s="2">
        <v>10</v>
      </c>
      <c r="J2257" s="3">
        <v>0</v>
      </c>
      <c r="K2257" s="3">
        <v>0</v>
      </c>
      <c r="L2257" s="1" t="s">
        <v>87</v>
      </c>
      <c r="M2257" s="1" t="s">
        <v>87</v>
      </c>
      <c r="N2257" s="1" t="s">
        <v>87</v>
      </c>
      <c r="O2257" s="3">
        <v>0</v>
      </c>
      <c r="P2257" s="3">
        <v>0</v>
      </c>
      <c r="R2257" s="6">
        <v>42570</v>
      </c>
      <c r="S2257" s="6">
        <v>42579</v>
      </c>
      <c r="T2257" s="1" t="s">
        <v>88</v>
      </c>
      <c r="U2257" s="1" t="s">
        <v>89</v>
      </c>
      <c r="V2257" s="1" t="s">
        <v>89</v>
      </c>
      <c r="W2257" s="1" t="s">
        <v>90</v>
      </c>
      <c r="Y2257" s="4">
        <v>0</v>
      </c>
      <c r="Z2257" s="4">
        <v>0</v>
      </c>
      <c r="AA2257" s="4">
        <v>0</v>
      </c>
      <c r="AB2257" s="4">
        <v>0</v>
      </c>
      <c r="AE2257" s="1" t="s">
        <v>311</v>
      </c>
      <c r="AH2257" s="5">
        <v>0</v>
      </c>
      <c r="AI2257" s="5">
        <v>0</v>
      </c>
      <c r="AJ2257" s="5">
        <v>0</v>
      </c>
      <c r="AK2257" s="5">
        <v>0</v>
      </c>
      <c r="AL2257" s="5">
        <v>0</v>
      </c>
      <c r="AM2257" s="3">
        <v>0</v>
      </c>
      <c r="AO2257" s="1" t="s">
        <v>91</v>
      </c>
      <c r="AP2257" s="4">
        <v>0</v>
      </c>
      <c r="AQ2257" s="6">
        <v>44172</v>
      </c>
      <c r="AR2257" s="3">
        <v>0</v>
      </c>
      <c r="AS2257" s="3">
        <v>0</v>
      </c>
      <c r="AT2257" s="4">
        <v>10</v>
      </c>
      <c r="AU2257" s="1" t="s">
        <v>93</v>
      </c>
      <c r="AY2257" s="2">
        <v>0</v>
      </c>
      <c r="AZ2257" s="2">
        <v>9.15</v>
      </c>
      <c r="BA2257" s="2">
        <v>9.15</v>
      </c>
      <c r="BB2257" s="1">
        <v>0</v>
      </c>
      <c r="BC2257" s="4">
        <v>9.2899999999999991</v>
      </c>
      <c r="BD2257" s="4">
        <v>0</v>
      </c>
      <c r="BE2257" s="1" t="s">
        <v>91</v>
      </c>
      <c r="BF2257" s="3">
        <v>0</v>
      </c>
      <c r="BG2257" s="4">
        <v>0</v>
      </c>
      <c r="BH2257" s="1" t="s">
        <v>91</v>
      </c>
      <c r="BJ2257" s="1" t="s">
        <v>91</v>
      </c>
      <c r="BL2257" s="1" t="s">
        <v>4982</v>
      </c>
      <c r="BP2257" s="1">
        <v>0</v>
      </c>
      <c r="BQ2257" s="1">
        <v>0</v>
      </c>
      <c r="BR2257" s="6">
        <v>42549</v>
      </c>
      <c r="BS2257" s="6">
        <v>43104</v>
      </c>
      <c r="BT2257" s="6">
        <v>43186</v>
      </c>
      <c r="BU2257" s="6">
        <v>43244</v>
      </c>
      <c r="BV2257" s="4">
        <v>15</v>
      </c>
      <c r="BW2257" s="1" t="s">
        <v>91</v>
      </c>
      <c r="BX2257" s="4">
        <v>0</v>
      </c>
      <c r="BY2257" s="3">
        <v>0</v>
      </c>
      <c r="BZ2257" s="3">
        <v>0</v>
      </c>
      <c r="CA2257" s="1">
        <v>0</v>
      </c>
      <c r="CB2257" s="1">
        <v>1</v>
      </c>
      <c r="CC2257" s="1" t="s">
        <v>93</v>
      </c>
      <c r="CE2257" s="1">
        <v>0</v>
      </c>
    </row>
    <row r="2258" spans="1:83" x14ac:dyDescent="0.25">
      <c r="A2258" s="1" t="s">
        <v>6305</v>
      </c>
      <c r="B2258" s="1">
        <f t="shared" si="35"/>
        <v>2256</v>
      </c>
      <c r="C2258" s="1" t="s">
        <v>6306</v>
      </c>
      <c r="D2258" s="1" t="s">
        <v>4016</v>
      </c>
      <c r="G2258" s="1">
        <v>0</v>
      </c>
      <c r="H2258" s="1">
        <v>0</v>
      </c>
      <c r="I2258" s="2">
        <v>10</v>
      </c>
      <c r="J2258" s="3">
        <v>0</v>
      </c>
      <c r="K2258" s="3">
        <v>0</v>
      </c>
      <c r="L2258" s="1" t="s">
        <v>87</v>
      </c>
      <c r="M2258" s="1" t="s">
        <v>87</v>
      </c>
      <c r="N2258" s="1" t="s">
        <v>87</v>
      </c>
      <c r="O2258" s="3">
        <v>0</v>
      </c>
      <c r="P2258" s="3">
        <v>0</v>
      </c>
      <c r="R2258" s="6">
        <v>42570</v>
      </c>
      <c r="S2258" s="6">
        <v>42605</v>
      </c>
      <c r="T2258" s="1" t="s">
        <v>88</v>
      </c>
      <c r="U2258" s="1" t="s">
        <v>89</v>
      </c>
      <c r="V2258" s="1" t="s">
        <v>89</v>
      </c>
      <c r="W2258" s="1" t="s">
        <v>90</v>
      </c>
      <c r="Y2258" s="4">
        <v>0</v>
      </c>
      <c r="Z2258" s="4">
        <v>0</v>
      </c>
      <c r="AA2258" s="4">
        <v>0</v>
      </c>
      <c r="AB2258" s="4">
        <v>0</v>
      </c>
      <c r="AE2258" s="1" t="s">
        <v>311</v>
      </c>
      <c r="AH2258" s="5">
        <v>0</v>
      </c>
      <c r="AI2258" s="5">
        <v>0</v>
      </c>
      <c r="AJ2258" s="5">
        <v>0</v>
      </c>
      <c r="AK2258" s="5">
        <v>0</v>
      </c>
      <c r="AL2258" s="5">
        <v>0</v>
      </c>
      <c r="AM2258" s="3">
        <v>0</v>
      </c>
      <c r="AO2258" s="1" t="s">
        <v>91</v>
      </c>
      <c r="AP2258" s="4">
        <v>1</v>
      </c>
      <c r="AQ2258" s="6">
        <v>44172</v>
      </c>
      <c r="AR2258" s="3">
        <v>0</v>
      </c>
      <c r="AS2258" s="3">
        <v>0</v>
      </c>
      <c r="AT2258" s="4">
        <v>10</v>
      </c>
      <c r="AU2258" s="1" t="s">
        <v>93</v>
      </c>
      <c r="AY2258" s="2">
        <v>0</v>
      </c>
      <c r="AZ2258" s="2">
        <v>10</v>
      </c>
      <c r="BA2258" s="2">
        <v>10</v>
      </c>
      <c r="BB2258" s="1">
        <v>0</v>
      </c>
      <c r="BC2258" s="4">
        <v>0</v>
      </c>
      <c r="BD2258" s="4">
        <v>0</v>
      </c>
      <c r="BE2258" s="1" t="s">
        <v>91</v>
      </c>
      <c r="BF2258" s="3">
        <v>0</v>
      </c>
      <c r="BG2258" s="4">
        <v>0</v>
      </c>
      <c r="BH2258" s="1" t="s">
        <v>91</v>
      </c>
      <c r="BJ2258" s="1" t="s">
        <v>91</v>
      </c>
      <c r="BL2258" s="1" t="s">
        <v>6307</v>
      </c>
      <c r="BP2258" s="1">
        <v>0</v>
      </c>
      <c r="BQ2258" s="1">
        <v>0</v>
      </c>
      <c r="BR2258" s="6">
        <v>42549</v>
      </c>
      <c r="BS2258" s="6">
        <v>43274</v>
      </c>
      <c r="BT2258" s="6">
        <v>43186</v>
      </c>
      <c r="BU2258" s="6">
        <v>43244</v>
      </c>
      <c r="BV2258" s="4">
        <v>15</v>
      </c>
      <c r="BW2258" s="1" t="s">
        <v>91</v>
      </c>
      <c r="BX2258" s="4">
        <v>0</v>
      </c>
      <c r="BY2258" s="3">
        <v>0</v>
      </c>
      <c r="BZ2258" s="3">
        <v>0</v>
      </c>
      <c r="CA2258" s="1">
        <v>0</v>
      </c>
      <c r="CB2258" s="1">
        <v>0</v>
      </c>
      <c r="CC2258" s="1" t="s">
        <v>93</v>
      </c>
      <c r="CE2258" s="1">
        <v>0</v>
      </c>
    </row>
    <row r="2259" spans="1:83" x14ac:dyDescent="0.25">
      <c r="A2259" s="1" t="s">
        <v>6308</v>
      </c>
      <c r="B2259" s="1">
        <f t="shared" si="35"/>
        <v>2257</v>
      </c>
      <c r="C2259" s="1" t="s">
        <v>6309</v>
      </c>
      <c r="D2259" s="1" t="s">
        <v>228</v>
      </c>
      <c r="G2259" s="1">
        <v>0</v>
      </c>
      <c r="H2259" s="1">
        <v>0</v>
      </c>
      <c r="I2259" s="2">
        <v>10</v>
      </c>
      <c r="J2259" s="3">
        <v>0</v>
      </c>
      <c r="K2259" s="3">
        <v>0</v>
      </c>
      <c r="L2259" s="1" t="s">
        <v>87</v>
      </c>
      <c r="M2259" s="1" t="s">
        <v>87</v>
      </c>
      <c r="N2259" s="1" t="s">
        <v>87</v>
      </c>
      <c r="O2259" s="3">
        <v>0</v>
      </c>
      <c r="P2259" s="3">
        <v>0</v>
      </c>
      <c r="R2259" s="6">
        <v>42570</v>
      </c>
      <c r="S2259" s="6">
        <v>42600</v>
      </c>
      <c r="T2259" s="1" t="s">
        <v>88</v>
      </c>
      <c r="U2259" s="1" t="s">
        <v>89</v>
      </c>
      <c r="V2259" s="1" t="s">
        <v>89</v>
      </c>
      <c r="W2259" s="1" t="s">
        <v>90</v>
      </c>
      <c r="Y2259" s="4">
        <v>0</v>
      </c>
      <c r="Z2259" s="4">
        <v>0</v>
      </c>
      <c r="AA2259" s="4">
        <v>0</v>
      </c>
      <c r="AB2259" s="4">
        <v>0</v>
      </c>
      <c r="AE2259" s="1" t="s">
        <v>311</v>
      </c>
      <c r="AH2259" s="5">
        <v>0</v>
      </c>
      <c r="AI2259" s="5">
        <v>0</v>
      </c>
      <c r="AJ2259" s="5">
        <v>0</v>
      </c>
      <c r="AK2259" s="5">
        <v>0</v>
      </c>
      <c r="AL2259" s="5">
        <v>0</v>
      </c>
      <c r="AM2259" s="3">
        <v>0</v>
      </c>
      <c r="AO2259" s="1" t="s">
        <v>91</v>
      </c>
      <c r="AP2259" s="4">
        <v>0</v>
      </c>
      <c r="AQ2259" s="6">
        <v>44172</v>
      </c>
      <c r="AR2259" s="3">
        <v>0</v>
      </c>
      <c r="AS2259" s="3">
        <v>0</v>
      </c>
      <c r="AT2259" s="4">
        <v>10</v>
      </c>
      <c r="AU2259" s="1" t="s">
        <v>93</v>
      </c>
      <c r="AY2259" s="2">
        <v>0</v>
      </c>
      <c r="AZ2259" s="2">
        <v>7.83</v>
      </c>
      <c r="BA2259" s="2">
        <v>7.83</v>
      </c>
      <c r="BB2259" s="1">
        <v>0</v>
      </c>
      <c r="BC2259" s="4">
        <v>27.71</v>
      </c>
      <c r="BD2259" s="4">
        <v>0</v>
      </c>
      <c r="BE2259" s="1" t="s">
        <v>91</v>
      </c>
      <c r="BF2259" s="3">
        <v>0</v>
      </c>
      <c r="BG2259" s="4">
        <v>0</v>
      </c>
      <c r="BH2259" s="1" t="s">
        <v>91</v>
      </c>
      <c r="BJ2259" s="1" t="s">
        <v>91</v>
      </c>
      <c r="BL2259" s="1" t="s">
        <v>4780</v>
      </c>
      <c r="BP2259" s="1">
        <v>0</v>
      </c>
      <c r="BQ2259" s="1">
        <v>0</v>
      </c>
      <c r="BR2259" s="6">
        <v>42550</v>
      </c>
      <c r="BS2259" s="6">
        <v>43497</v>
      </c>
      <c r="BT2259" s="6">
        <v>43186</v>
      </c>
      <c r="BU2259" s="6">
        <v>43453</v>
      </c>
      <c r="BV2259" s="4">
        <v>15</v>
      </c>
      <c r="BW2259" s="1" t="s">
        <v>91</v>
      </c>
      <c r="BX2259" s="4">
        <v>0</v>
      </c>
      <c r="BY2259" s="3">
        <v>0</v>
      </c>
      <c r="BZ2259" s="3">
        <v>0</v>
      </c>
      <c r="CA2259" s="1">
        <v>0</v>
      </c>
      <c r="CB2259" s="1">
        <v>0</v>
      </c>
      <c r="CC2259" s="1" t="s">
        <v>93</v>
      </c>
      <c r="CE2259" s="1">
        <v>0</v>
      </c>
    </row>
    <row r="2260" spans="1:83" x14ac:dyDescent="0.25">
      <c r="A2260" s="1" t="s">
        <v>6310</v>
      </c>
      <c r="B2260" s="1">
        <f t="shared" si="35"/>
        <v>2258</v>
      </c>
      <c r="C2260" s="1" t="s">
        <v>6311</v>
      </c>
      <c r="D2260" s="1" t="s">
        <v>228</v>
      </c>
      <c r="G2260" s="1">
        <v>0</v>
      </c>
      <c r="H2260" s="1">
        <v>0</v>
      </c>
      <c r="I2260" s="2">
        <v>10</v>
      </c>
      <c r="J2260" s="3">
        <v>0</v>
      </c>
      <c r="K2260" s="3">
        <v>0</v>
      </c>
      <c r="L2260" s="1" t="s">
        <v>87</v>
      </c>
      <c r="M2260" s="1" t="s">
        <v>87</v>
      </c>
      <c r="N2260" s="1" t="s">
        <v>87</v>
      </c>
      <c r="O2260" s="3">
        <v>0</v>
      </c>
      <c r="P2260" s="3">
        <v>0</v>
      </c>
      <c r="R2260" s="6">
        <v>42570</v>
      </c>
      <c r="S2260" s="6">
        <v>42551</v>
      </c>
      <c r="T2260" s="1" t="s">
        <v>88</v>
      </c>
      <c r="U2260" s="1" t="s">
        <v>89</v>
      </c>
      <c r="V2260" s="1" t="s">
        <v>89</v>
      </c>
      <c r="W2260" s="1" t="s">
        <v>90</v>
      </c>
      <c r="Y2260" s="4">
        <v>0</v>
      </c>
      <c r="Z2260" s="4">
        <v>0</v>
      </c>
      <c r="AA2260" s="4">
        <v>0</v>
      </c>
      <c r="AB2260" s="4">
        <v>0</v>
      </c>
      <c r="AE2260" s="1" t="s">
        <v>311</v>
      </c>
      <c r="AH2260" s="5">
        <v>0</v>
      </c>
      <c r="AI2260" s="5">
        <v>0</v>
      </c>
      <c r="AJ2260" s="5">
        <v>0</v>
      </c>
      <c r="AK2260" s="5">
        <v>0</v>
      </c>
      <c r="AL2260" s="5">
        <v>0</v>
      </c>
      <c r="AM2260" s="3">
        <v>0</v>
      </c>
      <c r="AO2260" s="1" t="s">
        <v>91</v>
      </c>
      <c r="AP2260" s="4">
        <v>12</v>
      </c>
      <c r="AQ2260" s="6">
        <v>44172</v>
      </c>
      <c r="AR2260" s="3">
        <v>0</v>
      </c>
      <c r="AS2260" s="3">
        <v>0</v>
      </c>
      <c r="AT2260" s="4">
        <v>10</v>
      </c>
      <c r="AU2260" s="1" t="s">
        <v>93</v>
      </c>
      <c r="AY2260" s="2">
        <v>0</v>
      </c>
      <c r="AZ2260" s="2">
        <v>8.06</v>
      </c>
      <c r="BA2260" s="2">
        <v>8.06</v>
      </c>
      <c r="BB2260" s="1">
        <v>0</v>
      </c>
      <c r="BC2260" s="4">
        <v>24.07</v>
      </c>
      <c r="BD2260" s="4">
        <v>0</v>
      </c>
      <c r="BE2260" s="1" t="s">
        <v>91</v>
      </c>
      <c r="BF2260" s="3">
        <v>0</v>
      </c>
      <c r="BG2260" s="4">
        <v>0</v>
      </c>
      <c r="BH2260" s="1" t="s">
        <v>91</v>
      </c>
      <c r="BJ2260" s="1" t="s">
        <v>91</v>
      </c>
      <c r="BL2260" s="1" t="s">
        <v>6198</v>
      </c>
      <c r="BP2260" s="1">
        <v>0</v>
      </c>
      <c r="BQ2260" s="1">
        <v>0</v>
      </c>
      <c r="BR2260" s="6">
        <v>42550</v>
      </c>
      <c r="BS2260" s="6">
        <v>43488</v>
      </c>
      <c r="BT2260" s="6">
        <v>43298</v>
      </c>
      <c r="BU2260" s="6">
        <v>43244</v>
      </c>
      <c r="BV2260" s="4">
        <v>15</v>
      </c>
      <c r="BW2260" s="1" t="s">
        <v>91</v>
      </c>
      <c r="BX2260" s="4">
        <v>0</v>
      </c>
      <c r="BY2260" s="3">
        <v>0</v>
      </c>
      <c r="BZ2260" s="3">
        <v>0</v>
      </c>
      <c r="CA2260" s="1">
        <v>0</v>
      </c>
      <c r="CB2260" s="1">
        <v>1</v>
      </c>
      <c r="CC2260" s="1" t="s">
        <v>93</v>
      </c>
      <c r="CE2260" s="1">
        <v>0</v>
      </c>
    </row>
    <row r="2261" spans="1:83" x14ac:dyDescent="0.25">
      <c r="A2261" s="1" t="s">
        <v>6312</v>
      </c>
      <c r="B2261" s="1">
        <f t="shared" si="35"/>
        <v>2259</v>
      </c>
      <c r="C2261" s="1" t="s">
        <v>6313</v>
      </c>
      <c r="D2261" s="1" t="s">
        <v>228</v>
      </c>
      <c r="G2261" s="1">
        <v>0</v>
      </c>
      <c r="H2261" s="1">
        <v>0</v>
      </c>
      <c r="I2261" s="2">
        <v>15</v>
      </c>
      <c r="J2261" s="3">
        <v>0</v>
      </c>
      <c r="K2261" s="3">
        <v>0</v>
      </c>
      <c r="L2261" s="1" t="s">
        <v>87</v>
      </c>
      <c r="M2261" s="1" t="s">
        <v>87</v>
      </c>
      <c r="N2261" s="1" t="s">
        <v>87</v>
      </c>
      <c r="O2261" s="3">
        <v>0</v>
      </c>
      <c r="P2261" s="3">
        <v>0</v>
      </c>
      <c r="R2261" s="6">
        <v>43250</v>
      </c>
      <c r="S2261" s="6">
        <v>42578</v>
      </c>
      <c r="T2261" s="1" t="s">
        <v>88</v>
      </c>
      <c r="U2261" s="1" t="s">
        <v>89</v>
      </c>
      <c r="V2261" s="1" t="s">
        <v>89</v>
      </c>
      <c r="W2261" s="1" t="s">
        <v>90</v>
      </c>
      <c r="Y2261" s="4">
        <v>0</v>
      </c>
      <c r="Z2261" s="4">
        <v>0</v>
      </c>
      <c r="AA2261" s="4">
        <v>0</v>
      </c>
      <c r="AB2261" s="4">
        <v>0</v>
      </c>
      <c r="AD2261" s="1" t="s">
        <v>91</v>
      </c>
      <c r="AE2261" s="1" t="s">
        <v>311</v>
      </c>
      <c r="AH2261" s="5">
        <v>0</v>
      </c>
      <c r="AI2261" s="5">
        <v>0</v>
      </c>
      <c r="AJ2261" s="5">
        <v>0</v>
      </c>
      <c r="AK2261" s="5">
        <v>0</v>
      </c>
      <c r="AL2261" s="5">
        <v>0</v>
      </c>
      <c r="AM2261" s="3">
        <v>0</v>
      </c>
      <c r="AO2261" s="1" t="s">
        <v>91</v>
      </c>
      <c r="AP2261" s="4">
        <v>0</v>
      </c>
      <c r="AQ2261" s="6">
        <v>44172</v>
      </c>
      <c r="AR2261" s="3">
        <v>0</v>
      </c>
      <c r="AS2261" s="3">
        <v>0</v>
      </c>
      <c r="AT2261" s="4">
        <v>10</v>
      </c>
      <c r="AU2261" s="1" t="s">
        <v>93</v>
      </c>
      <c r="AY2261" s="2">
        <v>0</v>
      </c>
      <c r="AZ2261" s="2">
        <v>18.18</v>
      </c>
      <c r="BA2261" s="2">
        <v>18.18</v>
      </c>
      <c r="BB2261" s="1">
        <v>0</v>
      </c>
      <c r="BC2261" s="4">
        <v>-17.489999999999998</v>
      </c>
      <c r="BD2261" s="4">
        <v>0</v>
      </c>
      <c r="BE2261" s="1" t="s">
        <v>91</v>
      </c>
      <c r="BF2261" s="3">
        <v>0</v>
      </c>
      <c r="BG2261" s="4">
        <v>0</v>
      </c>
      <c r="BH2261" s="1" t="s">
        <v>91</v>
      </c>
      <c r="BJ2261" s="1" t="s">
        <v>91</v>
      </c>
      <c r="BL2261" s="1" t="s">
        <v>643</v>
      </c>
      <c r="BP2261" s="1">
        <v>0</v>
      </c>
      <c r="BQ2261" s="1">
        <v>0</v>
      </c>
      <c r="BR2261" s="6">
        <v>42553</v>
      </c>
      <c r="BS2261" s="6">
        <v>43084</v>
      </c>
      <c r="BT2261" s="6">
        <v>43186</v>
      </c>
      <c r="BU2261" s="6">
        <v>43244</v>
      </c>
      <c r="BV2261" s="4">
        <v>19</v>
      </c>
      <c r="BW2261" s="1" t="s">
        <v>91</v>
      </c>
      <c r="BX2261" s="4">
        <v>0</v>
      </c>
      <c r="BY2261" s="3">
        <v>0</v>
      </c>
      <c r="BZ2261" s="3">
        <v>0</v>
      </c>
      <c r="CA2261" s="1">
        <v>0</v>
      </c>
      <c r="CB2261" s="1">
        <v>1</v>
      </c>
      <c r="CC2261" s="1" t="s">
        <v>93</v>
      </c>
      <c r="CE2261" s="1">
        <v>0</v>
      </c>
    </row>
    <row r="2262" spans="1:83" x14ac:dyDescent="0.25">
      <c r="A2262" s="1" t="s">
        <v>6314</v>
      </c>
      <c r="B2262" s="1">
        <f t="shared" si="35"/>
        <v>2260</v>
      </c>
      <c r="C2262" s="1" t="s">
        <v>6315</v>
      </c>
      <c r="D2262" s="1" t="s">
        <v>1237</v>
      </c>
      <c r="G2262" s="1">
        <v>0</v>
      </c>
      <c r="H2262" s="1">
        <v>0</v>
      </c>
      <c r="I2262" s="2">
        <v>15</v>
      </c>
      <c r="J2262" s="3">
        <v>0</v>
      </c>
      <c r="K2262" s="3">
        <v>0</v>
      </c>
      <c r="L2262" s="1" t="s">
        <v>87</v>
      </c>
      <c r="M2262" s="1" t="s">
        <v>87</v>
      </c>
      <c r="N2262" s="1" t="s">
        <v>87</v>
      </c>
      <c r="O2262" s="3">
        <v>0</v>
      </c>
      <c r="P2262" s="3">
        <v>0</v>
      </c>
      <c r="R2262" s="6">
        <v>42553</v>
      </c>
      <c r="S2262" s="6">
        <v>42568</v>
      </c>
      <c r="T2262" s="1" t="s">
        <v>88</v>
      </c>
      <c r="U2262" s="1" t="s">
        <v>89</v>
      </c>
      <c r="V2262" s="1" t="s">
        <v>89</v>
      </c>
      <c r="W2262" s="1" t="s">
        <v>90</v>
      </c>
      <c r="Y2262" s="4">
        <v>0</v>
      </c>
      <c r="Z2262" s="4">
        <v>0</v>
      </c>
      <c r="AA2262" s="4">
        <v>0</v>
      </c>
      <c r="AB2262" s="4">
        <v>0</v>
      </c>
      <c r="AE2262" s="1" t="s">
        <v>311</v>
      </c>
      <c r="AH2262" s="5">
        <v>0</v>
      </c>
      <c r="AI2262" s="5">
        <v>0</v>
      </c>
      <c r="AJ2262" s="5">
        <v>0</v>
      </c>
      <c r="AK2262" s="5">
        <v>0</v>
      </c>
      <c r="AL2262" s="5">
        <v>0</v>
      </c>
      <c r="AM2262" s="3">
        <v>0</v>
      </c>
      <c r="AO2262" s="1" t="s">
        <v>91</v>
      </c>
      <c r="AP2262" s="4">
        <v>0</v>
      </c>
      <c r="AQ2262" s="6">
        <v>44172</v>
      </c>
      <c r="AR2262" s="3">
        <v>0</v>
      </c>
      <c r="AS2262" s="3">
        <v>0</v>
      </c>
      <c r="AT2262" s="4">
        <v>10</v>
      </c>
      <c r="AU2262" s="1" t="s">
        <v>93</v>
      </c>
      <c r="AY2262" s="2">
        <v>0</v>
      </c>
      <c r="AZ2262" s="2">
        <v>12.39</v>
      </c>
      <c r="BA2262" s="2">
        <v>12.39</v>
      </c>
      <c r="BB2262" s="1">
        <v>0</v>
      </c>
      <c r="BC2262" s="4">
        <v>21.07</v>
      </c>
      <c r="BD2262" s="4">
        <v>0</v>
      </c>
      <c r="BE2262" s="1" t="s">
        <v>91</v>
      </c>
      <c r="BF2262" s="3">
        <v>0</v>
      </c>
      <c r="BG2262" s="4">
        <v>0</v>
      </c>
      <c r="BH2262" s="1" t="s">
        <v>91</v>
      </c>
      <c r="BJ2262" s="1" t="s">
        <v>91</v>
      </c>
      <c r="BL2262" s="1" t="s">
        <v>5424</v>
      </c>
      <c r="BP2262" s="1">
        <v>0</v>
      </c>
      <c r="BQ2262" s="1">
        <v>0</v>
      </c>
      <c r="BR2262" s="6">
        <v>42553</v>
      </c>
      <c r="BS2262" s="6">
        <v>43006</v>
      </c>
      <c r="BT2262" s="6">
        <v>43186</v>
      </c>
      <c r="BU2262" s="6">
        <v>43244</v>
      </c>
      <c r="BV2262" s="4">
        <v>19</v>
      </c>
      <c r="BW2262" s="1" t="s">
        <v>91</v>
      </c>
      <c r="BX2262" s="4">
        <v>0</v>
      </c>
      <c r="BY2262" s="3">
        <v>0</v>
      </c>
      <c r="BZ2262" s="3">
        <v>0</v>
      </c>
      <c r="CA2262" s="1">
        <v>0</v>
      </c>
      <c r="CB2262" s="1">
        <v>1</v>
      </c>
      <c r="CC2262" s="1" t="s">
        <v>93</v>
      </c>
      <c r="CE2262" s="1">
        <v>0</v>
      </c>
    </row>
    <row r="2263" spans="1:83" x14ac:dyDescent="0.25">
      <c r="A2263" s="1" t="s">
        <v>6316</v>
      </c>
      <c r="B2263" s="1">
        <f t="shared" si="35"/>
        <v>2261</v>
      </c>
      <c r="C2263" s="1" t="s">
        <v>6317</v>
      </c>
      <c r="D2263" s="1" t="s">
        <v>5010</v>
      </c>
      <c r="G2263" s="1">
        <v>0</v>
      </c>
      <c r="H2263" s="1">
        <v>0</v>
      </c>
      <c r="I2263" s="2">
        <v>15</v>
      </c>
      <c r="J2263" s="3">
        <v>0</v>
      </c>
      <c r="K2263" s="3">
        <v>0</v>
      </c>
      <c r="L2263" s="1" t="s">
        <v>87</v>
      </c>
      <c r="M2263" s="1" t="s">
        <v>87</v>
      </c>
      <c r="N2263" s="1" t="s">
        <v>87</v>
      </c>
      <c r="O2263" s="3">
        <v>0</v>
      </c>
      <c r="P2263" s="3">
        <v>0</v>
      </c>
      <c r="R2263" s="6">
        <v>42553</v>
      </c>
      <c r="S2263" s="6">
        <v>42577</v>
      </c>
      <c r="T2263" s="1" t="s">
        <v>88</v>
      </c>
      <c r="U2263" s="1" t="s">
        <v>89</v>
      </c>
      <c r="V2263" s="1" t="s">
        <v>89</v>
      </c>
      <c r="W2263" s="1" t="s">
        <v>90</v>
      </c>
      <c r="Y2263" s="4">
        <v>0</v>
      </c>
      <c r="Z2263" s="4">
        <v>0</v>
      </c>
      <c r="AA2263" s="4">
        <v>0</v>
      </c>
      <c r="AB2263" s="4">
        <v>0</v>
      </c>
      <c r="AE2263" s="1" t="s">
        <v>311</v>
      </c>
      <c r="AH2263" s="5">
        <v>0</v>
      </c>
      <c r="AI2263" s="5">
        <v>0</v>
      </c>
      <c r="AJ2263" s="5">
        <v>0</v>
      </c>
      <c r="AK2263" s="5">
        <v>0</v>
      </c>
      <c r="AL2263" s="5">
        <v>0</v>
      </c>
      <c r="AM2263" s="3">
        <v>0</v>
      </c>
      <c r="AO2263" s="1" t="s">
        <v>91</v>
      </c>
      <c r="AP2263" s="4">
        <v>1</v>
      </c>
      <c r="AQ2263" s="6">
        <v>44172</v>
      </c>
      <c r="AR2263" s="3">
        <v>0</v>
      </c>
      <c r="AS2263" s="3">
        <v>0</v>
      </c>
      <c r="AT2263" s="4">
        <v>10</v>
      </c>
      <c r="AU2263" s="1" t="s">
        <v>93</v>
      </c>
      <c r="AY2263" s="2">
        <v>0</v>
      </c>
      <c r="AZ2263" s="2">
        <v>15.17</v>
      </c>
      <c r="BA2263" s="2">
        <v>15.17</v>
      </c>
      <c r="BB2263" s="1">
        <v>0</v>
      </c>
      <c r="BC2263" s="4">
        <v>-1.1200000000000001</v>
      </c>
      <c r="BD2263" s="4">
        <v>0</v>
      </c>
      <c r="BE2263" s="1" t="s">
        <v>91</v>
      </c>
      <c r="BF2263" s="3">
        <v>0</v>
      </c>
      <c r="BG2263" s="4">
        <v>0</v>
      </c>
      <c r="BH2263" s="1" t="s">
        <v>91</v>
      </c>
      <c r="BJ2263" s="1" t="s">
        <v>91</v>
      </c>
      <c r="BL2263" s="1" t="s">
        <v>6307</v>
      </c>
      <c r="BP2263" s="1">
        <v>0</v>
      </c>
      <c r="BQ2263" s="1">
        <v>0</v>
      </c>
      <c r="BR2263" s="6">
        <v>42553</v>
      </c>
      <c r="BS2263" s="6">
        <v>43203</v>
      </c>
      <c r="BT2263" s="6">
        <v>43186</v>
      </c>
      <c r="BU2263" s="6">
        <v>43244</v>
      </c>
      <c r="BV2263" s="4">
        <v>19</v>
      </c>
      <c r="BW2263" s="1" t="s">
        <v>91</v>
      </c>
      <c r="BX2263" s="4">
        <v>0</v>
      </c>
      <c r="BY2263" s="3">
        <v>0</v>
      </c>
      <c r="BZ2263" s="3">
        <v>0</v>
      </c>
      <c r="CA2263" s="1">
        <v>0</v>
      </c>
      <c r="CB2263" s="1">
        <v>1</v>
      </c>
      <c r="CC2263" s="1" t="s">
        <v>93</v>
      </c>
      <c r="CE2263" s="1">
        <v>0</v>
      </c>
    </row>
    <row r="2264" spans="1:83" x14ac:dyDescent="0.25">
      <c r="A2264" s="1" t="s">
        <v>6318</v>
      </c>
      <c r="B2264" s="1">
        <f t="shared" si="35"/>
        <v>2262</v>
      </c>
      <c r="C2264" s="1" t="s">
        <v>6319</v>
      </c>
      <c r="D2264" s="1" t="s">
        <v>1237</v>
      </c>
      <c r="G2264" s="1">
        <v>0</v>
      </c>
      <c r="H2264" s="1">
        <v>0</v>
      </c>
      <c r="I2264" s="2">
        <v>15</v>
      </c>
      <c r="J2264" s="3">
        <v>0</v>
      </c>
      <c r="K2264" s="3">
        <v>0</v>
      </c>
      <c r="L2264" s="1" t="s">
        <v>87</v>
      </c>
      <c r="M2264" s="1" t="s">
        <v>87</v>
      </c>
      <c r="O2264" s="3">
        <v>0</v>
      </c>
      <c r="P2264" s="3">
        <v>0</v>
      </c>
      <c r="R2264" s="6">
        <v>43250</v>
      </c>
      <c r="S2264" s="6">
        <v>42564</v>
      </c>
      <c r="T2264" s="1" t="s">
        <v>88</v>
      </c>
      <c r="U2264" s="1" t="s">
        <v>89</v>
      </c>
      <c r="V2264" s="1" t="s">
        <v>89</v>
      </c>
      <c r="W2264" s="1" t="s">
        <v>90</v>
      </c>
      <c r="Y2264" s="4">
        <v>0</v>
      </c>
      <c r="Z2264" s="4">
        <v>0</v>
      </c>
      <c r="AA2264" s="4">
        <v>0</v>
      </c>
      <c r="AB2264" s="4">
        <v>0</v>
      </c>
      <c r="AD2264" s="1" t="s">
        <v>91</v>
      </c>
      <c r="AE2264" s="1" t="s">
        <v>311</v>
      </c>
      <c r="AH2264" s="5">
        <v>0</v>
      </c>
      <c r="AI2264" s="5">
        <v>0</v>
      </c>
      <c r="AJ2264" s="5">
        <v>0</v>
      </c>
      <c r="AK2264" s="5">
        <v>0</v>
      </c>
      <c r="AL2264" s="5">
        <v>0</v>
      </c>
      <c r="AM2264" s="3">
        <v>0</v>
      </c>
      <c r="AO2264" s="1" t="s">
        <v>91</v>
      </c>
      <c r="AP2264" s="4">
        <v>0</v>
      </c>
      <c r="AQ2264" s="6">
        <v>44172</v>
      </c>
      <c r="AR2264" s="3">
        <v>0</v>
      </c>
      <c r="AS2264" s="3">
        <v>0</v>
      </c>
      <c r="AT2264" s="4">
        <v>10</v>
      </c>
      <c r="AU2264" s="1" t="s">
        <v>93</v>
      </c>
      <c r="AY2264" s="2">
        <v>0</v>
      </c>
      <c r="AZ2264" s="2">
        <v>16.18</v>
      </c>
      <c r="BA2264" s="2">
        <v>16.18</v>
      </c>
      <c r="BB2264" s="1">
        <v>0</v>
      </c>
      <c r="BC2264" s="4">
        <v>-7.29</v>
      </c>
      <c r="BD2264" s="4">
        <v>0</v>
      </c>
      <c r="BE2264" s="1" t="s">
        <v>91</v>
      </c>
      <c r="BF2264" s="3">
        <v>0</v>
      </c>
      <c r="BG2264" s="4">
        <v>0</v>
      </c>
      <c r="BH2264" s="1" t="s">
        <v>91</v>
      </c>
      <c r="BJ2264" s="1" t="s">
        <v>91</v>
      </c>
      <c r="BL2264" s="1" t="s">
        <v>5238</v>
      </c>
      <c r="BP2264" s="1">
        <v>0</v>
      </c>
      <c r="BQ2264" s="1">
        <v>0</v>
      </c>
      <c r="BR2264" s="6">
        <v>42553</v>
      </c>
      <c r="BS2264" s="6">
        <v>43116</v>
      </c>
      <c r="BT2264" s="6">
        <v>43186</v>
      </c>
      <c r="BU2264" s="6">
        <v>43244</v>
      </c>
      <c r="BV2264" s="4">
        <v>19</v>
      </c>
      <c r="BW2264" s="1" t="s">
        <v>91</v>
      </c>
      <c r="BX2264" s="4">
        <v>0</v>
      </c>
      <c r="BY2264" s="3">
        <v>0</v>
      </c>
      <c r="BZ2264" s="3">
        <v>0</v>
      </c>
      <c r="CA2264" s="1">
        <v>0</v>
      </c>
      <c r="CB2264" s="1">
        <v>1</v>
      </c>
      <c r="CC2264" s="1" t="s">
        <v>93</v>
      </c>
      <c r="CE2264" s="1">
        <v>0</v>
      </c>
    </row>
    <row r="2265" spans="1:83" x14ac:dyDescent="0.25">
      <c r="A2265" s="1" t="s">
        <v>6320</v>
      </c>
      <c r="B2265" s="1">
        <f t="shared" si="35"/>
        <v>2263</v>
      </c>
      <c r="C2265" s="1" t="s">
        <v>6321</v>
      </c>
      <c r="D2265" s="1" t="s">
        <v>6322</v>
      </c>
      <c r="G2265" s="1">
        <v>0</v>
      </c>
      <c r="H2265" s="1">
        <v>0</v>
      </c>
      <c r="I2265" s="2">
        <v>15</v>
      </c>
      <c r="J2265" s="3">
        <v>0</v>
      </c>
      <c r="K2265" s="3">
        <v>0</v>
      </c>
      <c r="L2265" s="1" t="s">
        <v>87</v>
      </c>
      <c r="M2265" s="1" t="s">
        <v>87</v>
      </c>
      <c r="N2265" s="1" t="s">
        <v>87</v>
      </c>
      <c r="O2265" s="3">
        <v>0</v>
      </c>
      <c r="P2265" s="3">
        <v>0</v>
      </c>
      <c r="R2265" s="6">
        <v>43250</v>
      </c>
      <c r="S2265" s="6">
        <v>42568</v>
      </c>
      <c r="T2265" s="1" t="s">
        <v>88</v>
      </c>
      <c r="U2265" s="1" t="s">
        <v>89</v>
      </c>
      <c r="V2265" s="1" t="s">
        <v>89</v>
      </c>
      <c r="W2265" s="1" t="s">
        <v>90</v>
      </c>
      <c r="Y2265" s="4">
        <v>0</v>
      </c>
      <c r="Z2265" s="4">
        <v>0</v>
      </c>
      <c r="AA2265" s="4">
        <v>0</v>
      </c>
      <c r="AB2265" s="4">
        <v>0</v>
      </c>
      <c r="AD2265" s="1" t="s">
        <v>91</v>
      </c>
      <c r="AE2265" s="1" t="s">
        <v>311</v>
      </c>
      <c r="AH2265" s="5">
        <v>0</v>
      </c>
      <c r="AI2265" s="5">
        <v>0</v>
      </c>
      <c r="AJ2265" s="5">
        <v>0</v>
      </c>
      <c r="AK2265" s="5">
        <v>0</v>
      </c>
      <c r="AL2265" s="5">
        <v>0</v>
      </c>
      <c r="AM2265" s="3">
        <v>0</v>
      </c>
      <c r="AO2265" s="1" t="s">
        <v>91</v>
      </c>
      <c r="AP2265" s="4">
        <v>0</v>
      </c>
      <c r="AQ2265" s="6">
        <v>44172</v>
      </c>
      <c r="AR2265" s="3">
        <v>0</v>
      </c>
      <c r="AS2265" s="3">
        <v>0</v>
      </c>
      <c r="AT2265" s="4">
        <v>10</v>
      </c>
      <c r="AU2265" s="1" t="s">
        <v>93</v>
      </c>
      <c r="AY2265" s="2">
        <v>0</v>
      </c>
      <c r="AZ2265" s="2">
        <v>14.86</v>
      </c>
      <c r="BA2265" s="2">
        <v>14.86</v>
      </c>
      <c r="BB2265" s="1">
        <v>0</v>
      </c>
      <c r="BC2265" s="4">
        <v>0.94</v>
      </c>
      <c r="BD2265" s="4">
        <v>0</v>
      </c>
      <c r="BE2265" s="1" t="s">
        <v>91</v>
      </c>
      <c r="BF2265" s="3">
        <v>0</v>
      </c>
      <c r="BG2265" s="4">
        <v>0</v>
      </c>
      <c r="BH2265" s="1" t="s">
        <v>91</v>
      </c>
      <c r="BJ2265" s="1" t="s">
        <v>91</v>
      </c>
      <c r="BL2265" s="1" t="s">
        <v>5750</v>
      </c>
      <c r="BP2265" s="1">
        <v>0</v>
      </c>
      <c r="BQ2265" s="1">
        <v>0</v>
      </c>
      <c r="BR2265" s="6">
        <v>42553</v>
      </c>
      <c r="BS2265" s="6">
        <v>43081</v>
      </c>
      <c r="BT2265" s="6">
        <v>43186</v>
      </c>
      <c r="BU2265" s="6">
        <v>43244</v>
      </c>
      <c r="BV2265" s="4">
        <v>19</v>
      </c>
      <c r="BW2265" s="1" t="s">
        <v>91</v>
      </c>
      <c r="BX2265" s="4">
        <v>0</v>
      </c>
      <c r="BY2265" s="3">
        <v>0</v>
      </c>
      <c r="BZ2265" s="3">
        <v>0</v>
      </c>
      <c r="CA2265" s="1">
        <v>0</v>
      </c>
      <c r="CB2265" s="1">
        <v>1</v>
      </c>
      <c r="CC2265" s="1" t="s">
        <v>93</v>
      </c>
      <c r="CE2265" s="1">
        <v>0</v>
      </c>
    </row>
    <row r="2266" spans="1:83" x14ac:dyDescent="0.25">
      <c r="A2266" s="1" t="s">
        <v>6323</v>
      </c>
      <c r="B2266" s="1">
        <f t="shared" si="35"/>
        <v>2264</v>
      </c>
      <c r="C2266" s="1" t="s">
        <v>6324</v>
      </c>
      <c r="D2266" s="1" t="s">
        <v>1237</v>
      </c>
      <c r="G2266" s="1">
        <v>0</v>
      </c>
      <c r="H2266" s="1">
        <v>0</v>
      </c>
      <c r="I2266" s="2">
        <v>15</v>
      </c>
      <c r="J2266" s="3">
        <v>0</v>
      </c>
      <c r="K2266" s="3">
        <v>0</v>
      </c>
      <c r="L2266" s="1" t="s">
        <v>87</v>
      </c>
      <c r="M2266" s="1" t="s">
        <v>87</v>
      </c>
      <c r="N2266" s="1" t="s">
        <v>87</v>
      </c>
      <c r="O2266" s="3">
        <v>0</v>
      </c>
      <c r="P2266" s="3">
        <v>0</v>
      </c>
      <c r="R2266" s="6">
        <v>43250</v>
      </c>
      <c r="S2266" s="6">
        <v>42579</v>
      </c>
      <c r="T2266" s="1" t="s">
        <v>88</v>
      </c>
      <c r="U2266" s="1" t="s">
        <v>89</v>
      </c>
      <c r="V2266" s="1" t="s">
        <v>89</v>
      </c>
      <c r="W2266" s="1" t="s">
        <v>90</v>
      </c>
      <c r="Y2266" s="4">
        <v>0</v>
      </c>
      <c r="Z2266" s="4">
        <v>0</v>
      </c>
      <c r="AA2266" s="4">
        <v>0</v>
      </c>
      <c r="AB2266" s="4">
        <v>0</v>
      </c>
      <c r="AD2266" s="1" t="s">
        <v>91</v>
      </c>
      <c r="AE2266" s="1" t="s">
        <v>311</v>
      </c>
      <c r="AH2266" s="5">
        <v>0</v>
      </c>
      <c r="AI2266" s="5">
        <v>0</v>
      </c>
      <c r="AJ2266" s="5">
        <v>0</v>
      </c>
      <c r="AK2266" s="5">
        <v>0</v>
      </c>
      <c r="AL2266" s="5">
        <v>0</v>
      </c>
      <c r="AM2266" s="3">
        <v>0</v>
      </c>
      <c r="AO2266" s="1" t="s">
        <v>91</v>
      </c>
      <c r="AP2266" s="4">
        <v>0</v>
      </c>
      <c r="AQ2266" s="6">
        <v>44172</v>
      </c>
      <c r="AR2266" s="3">
        <v>0</v>
      </c>
      <c r="AS2266" s="3">
        <v>0</v>
      </c>
      <c r="AT2266" s="4">
        <v>10</v>
      </c>
      <c r="AU2266" s="1" t="s">
        <v>93</v>
      </c>
      <c r="AY2266" s="2">
        <v>0</v>
      </c>
      <c r="AZ2266" s="2">
        <v>15.92</v>
      </c>
      <c r="BA2266" s="2">
        <v>15.92</v>
      </c>
      <c r="BB2266" s="1">
        <v>0</v>
      </c>
      <c r="BC2266" s="4">
        <v>-5.78</v>
      </c>
      <c r="BD2266" s="4">
        <v>0</v>
      </c>
      <c r="BE2266" s="1" t="s">
        <v>91</v>
      </c>
      <c r="BF2266" s="3">
        <v>0</v>
      </c>
      <c r="BG2266" s="4">
        <v>0</v>
      </c>
      <c r="BH2266" s="1" t="s">
        <v>91</v>
      </c>
      <c r="BJ2266" s="1" t="s">
        <v>91</v>
      </c>
      <c r="BL2266" s="1" t="s">
        <v>381</v>
      </c>
      <c r="BP2266" s="1">
        <v>0</v>
      </c>
      <c r="BQ2266" s="1">
        <v>0</v>
      </c>
      <c r="BR2266" s="6">
        <v>42553</v>
      </c>
      <c r="BS2266" s="6">
        <v>43025</v>
      </c>
      <c r="BT2266" s="6">
        <v>43186</v>
      </c>
      <c r="BU2266" s="6">
        <v>43244</v>
      </c>
      <c r="BV2266" s="4">
        <v>19</v>
      </c>
      <c r="BW2266" s="1" t="s">
        <v>91</v>
      </c>
      <c r="BX2266" s="4">
        <v>0</v>
      </c>
      <c r="BY2266" s="3">
        <v>0</v>
      </c>
      <c r="BZ2266" s="3">
        <v>0</v>
      </c>
      <c r="CA2266" s="1">
        <v>0</v>
      </c>
      <c r="CB2266" s="1">
        <v>1</v>
      </c>
      <c r="CC2266" s="1" t="s">
        <v>93</v>
      </c>
      <c r="CE2266" s="1">
        <v>0</v>
      </c>
    </row>
    <row r="2267" spans="1:83" x14ac:dyDescent="0.25">
      <c r="A2267" s="1" t="s">
        <v>6325</v>
      </c>
      <c r="B2267" s="1">
        <f t="shared" si="35"/>
        <v>2265</v>
      </c>
      <c r="C2267" s="1" t="s">
        <v>6326</v>
      </c>
      <c r="D2267" s="1" t="s">
        <v>4754</v>
      </c>
      <c r="G2267" s="1">
        <v>0</v>
      </c>
      <c r="H2267" s="1">
        <v>0</v>
      </c>
      <c r="I2267" s="2">
        <v>10</v>
      </c>
      <c r="J2267" s="3">
        <v>0</v>
      </c>
      <c r="K2267" s="3">
        <v>0</v>
      </c>
      <c r="L2267" s="1" t="s">
        <v>87</v>
      </c>
      <c r="M2267" s="1" t="s">
        <v>87</v>
      </c>
      <c r="N2267" s="1" t="s">
        <v>87</v>
      </c>
      <c r="O2267" s="3">
        <v>0</v>
      </c>
      <c r="P2267" s="3">
        <v>0</v>
      </c>
      <c r="R2267" s="6">
        <v>42558</v>
      </c>
      <c r="S2267" s="6">
        <v>42950</v>
      </c>
      <c r="T2267" s="1" t="s">
        <v>88</v>
      </c>
      <c r="U2267" s="1" t="s">
        <v>89</v>
      </c>
      <c r="V2267" s="1" t="s">
        <v>89</v>
      </c>
      <c r="W2267" s="1" t="s">
        <v>90</v>
      </c>
      <c r="Y2267" s="4">
        <v>0</v>
      </c>
      <c r="Z2267" s="4">
        <v>0</v>
      </c>
      <c r="AA2267" s="4">
        <v>0</v>
      </c>
      <c r="AB2267" s="4">
        <v>0</v>
      </c>
      <c r="AE2267" s="1" t="s">
        <v>311</v>
      </c>
      <c r="AH2267" s="5">
        <v>0</v>
      </c>
      <c r="AI2267" s="5">
        <v>0</v>
      </c>
      <c r="AJ2267" s="5">
        <v>0</v>
      </c>
      <c r="AK2267" s="5">
        <v>0</v>
      </c>
      <c r="AL2267" s="5">
        <v>0</v>
      </c>
      <c r="AM2267" s="3">
        <v>0</v>
      </c>
      <c r="AO2267" s="1" t="s">
        <v>91</v>
      </c>
      <c r="AP2267" s="4">
        <v>21</v>
      </c>
      <c r="AQ2267" s="6">
        <v>44172</v>
      </c>
      <c r="AR2267" s="3">
        <v>0</v>
      </c>
      <c r="AS2267" s="3">
        <v>0</v>
      </c>
      <c r="AT2267" s="4">
        <v>10</v>
      </c>
      <c r="AU2267" s="1" t="s">
        <v>93</v>
      </c>
      <c r="AY2267" s="2">
        <v>0</v>
      </c>
      <c r="AZ2267" s="2">
        <v>13.2</v>
      </c>
      <c r="BA2267" s="2">
        <v>13.2</v>
      </c>
      <c r="BB2267" s="1">
        <v>0</v>
      </c>
      <c r="BC2267" s="4">
        <v>-24.24</v>
      </c>
      <c r="BD2267" s="4">
        <v>0</v>
      </c>
      <c r="BE2267" s="1" t="s">
        <v>91</v>
      </c>
      <c r="BF2267" s="3">
        <v>0</v>
      </c>
      <c r="BG2267" s="4">
        <v>0</v>
      </c>
      <c r="BH2267" s="1" t="s">
        <v>91</v>
      </c>
      <c r="BJ2267" s="1" t="s">
        <v>91</v>
      </c>
      <c r="BL2267" s="1" t="s">
        <v>6307</v>
      </c>
      <c r="BP2267" s="1">
        <v>0</v>
      </c>
      <c r="BQ2267" s="1">
        <v>0</v>
      </c>
      <c r="BR2267" s="6">
        <v>42558</v>
      </c>
      <c r="BS2267" s="6">
        <v>43274</v>
      </c>
      <c r="BT2267" s="6">
        <v>43186</v>
      </c>
      <c r="BU2267" s="6">
        <v>43244</v>
      </c>
      <c r="BV2267" s="4">
        <v>19</v>
      </c>
      <c r="BW2267" s="1" t="s">
        <v>91</v>
      </c>
      <c r="BX2267" s="4">
        <v>0</v>
      </c>
      <c r="BY2267" s="3">
        <v>0</v>
      </c>
      <c r="BZ2267" s="3">
        <v>0</v>
      </c>
      <c r="CA2267" s="1">
        <v>0</v>
      </c>
      <c r="CB2267" s="1">
        <v>1</v>
      </c>
      <c r="CC2267" s="1" t="s">
        <v>93</v>
      </c>
      <c r="CE2267" s="1">
        <v>0</v>
      </c>
    </row>
    <row r="2268" spans="1:83" x14ac:dyDescent="0.25">
      <c r="A2268" s="1" t="s">
        <v>6327</v>
      </c>
      <c r="B2268" s="1">
        <f t="shared" si="35"/>
        <v>2266</v>
      </c>
      <c r="C2268" s="1" t="s">
        <v>6328</v>
      </c>
      <c r="D2268" s="1" t="s">
        <v>228</v>
      </c>
      <c r="G2268" s="1">
        <v>0</v>
      </c>
      <c r="H2268" s="1">
        <v>0</v>
      </c>
      <c r="I2268" s="2">
        <v>15</v>
      </c>
      <c r="J2268" s="3">
        <v>0</v>
      </c>
      <c r="K2268" s="3">
        <v>0</v>
      </c>
      <c r="L2268" s="1" t="s">
        <v>87</v>
      </c>
      <c r="M2268" s="1" t="s">
        <v>87</v>
      </c>
      <c r="N2268" s="1" t="s">
        <v>87</v>
      </c>
      <c r="O2268" s="3">
        <v>0</v>
      </c>
      <c r="P2268" s="3">
        <v>0</v>
      </c>
      <c r="R2268" s="6">
        <v>42584</v>
      </c>
      <c r="S2268" s="6">
        <v>42579</v>
      </c>
      <c r="T2268" s="1" t="s">
        <v>88</v>
      </c>
      <c r="U2268" s="1" t="s">
        <v>89</v>
      </c>
      <c r="V2268" s="1" t="s">
        <v>89</v>
      </c>
      <c r="W2268" s="1" t="s">
        <v>90</v>
      </c>
      <c r="Y2268" s="4">
        <v>0</v>
      </c>
      <c r="Z2268" s="4">
        <v>0</v>
      </c>
      <c r="AA2268" s="4">
        <v>0</v>
      </c>
      <c r="AB2268" s="4">
        <v>0</v>
      </c>
      <c r="AE2268" s="1" t="s">
        <v>311</v>
      </c>
      <c r="AH2268" s="5">
        <v>0</v>
      </c>
      <c r="AI2268" s="5">
        <v>0</v>
      </c>
      <c r="AJ2268" s="5">
        <v>0</v>
      </c>
      <c r="AK2268" s="5">
        <v>0</v>
      </c>
      <c r="AL2268" s="5">
        <v>0</v>
      </c>
      <c r="AM2268" s="3">
        <v>0</v>
      </c>
      <c r="AO2268" s="1" t="s">
        <v>91</v>
      </c>
      <c r="AP2268" s="4">
        <v>0</v>
      </c>
      <c r="AQ2268" s="6">
        <v>44172</v>
      </c>
      <c r="AR2268" s="3">
        <v>0</v>
      </c>
      <c r="AS2268" s="3">
        <v>0</v>
      </c>
      <c r="AT2268" s="4">
        <v>10</v>
      </c>
      <c r="AU2268" s="1" t="s">
        <v>93</v>
      </c>
      <c r="AY2268" s="2">
        <v>0</v>
      </c>
      <c r="AZ2268" s="2">
        <v>8.1300000000000008</v>
      </c>
      <c r="BA2268" s="2">
        <v>8.1300000000000008</v>
      </c>
      <c r="BB2268" s="1">
        <v>0</v>
      </c>
      <c r="BC2268" s="4">
        <v>84.5</v>
      </c>
      <c r="BD2268" s="4">
        <v>0</v>
      </c>
      <c r="BE2268" s="1" t="s">
        <v>91</v>
      </c>
      <c r="BF2268" s="3">
        <v>0</v>
      </c>
      <c r="BG2268" s="4">
        <v>0</v>
      </c>
      <c r="BH2268" s="1" t="s">
        <v>91</v>
      </c>
      <c r="BJ2268" s="1" t="s">
        <v>91</v>
      </c>
      <c r="BL2268" s="1" t="s">
        <v>5855</v>
      </c>
      <c r="BP2268" s="1">
        <v>0</v>
      </c>
      <c r="BQ2268" s="1">
        <v>0</v>
      </c>
      <c r="BR2268" s="6">
        <v>42558</v>
      </c>
      <c r="BS2268" s="6">
        <v>43309</v>
      </c>
      <c r="BT2268" s="6">
        <v>43312</v>
      </c>
      <c r="BU2268" s="6">
        <v>43333</v>
      </c>
      <c r="BV2268" s="4">
        <v>10</v>
      </c>
      <c r="BW2268" s="1" t="s">
        <v>91</v>
      </c>
      <c r="BX2268" s="4">
        <v>0</v>
      </c>
      <c r="BY2268" s="3">
        <v>0</v>
      </c>
      <c r="BZ2268" s="3">
        <v>0</v>
      </c>
      <c r="CA2268" s="1">
        <v>0</v>
      </c>
      <c r="CB2268" s="1">
        <v>1</v>
      </c>
      <c r="CC2268" s="1" t="s">
        <v>93</v>
      </c>
      <c r="CE2268" s="1">
        <v>0</v>
      </c>
    </row>
    <row r="2269" spans="1:83" x14ac:dyDescent="0.25">
      <c r="A2269" s="1" t="s">
        <v>6329</v>
      </c>
      <c r="B2269" s="1">
        <f t="shared" si="35"/>
        <v>2267</v>
      </c>
      <c r="C2269" s="1" t="s">
        <v>6330</v>
      </c>
      <c r="D2269" s="1" t="s">
        <v>4016</v>
      </c>
      <c r="G2269" s="1">
        <v>0</v>
      </c>
      <c r="H2269" s="1">
        <v>0</v>
      </c>
      <c r="I2269" s="2">
        <v>15</v>
      </c>
      <c r="J2269" s="3">
        <v>0</v>
      </c>
      <c r="K2269" s="3">
        <v>0</v>
      </c>
      <c r="L2269" s="1" t="s">
        <v>87</v>
      </c>
      <c r="M2269" s="1" t="s">
        <v>87</v>
      </c>
      <c r="N2269" s="1" t="s">
        <v>87</v>
      </c>
      <c r="O2269" s="3">
        <v>0</v>
      </c>
      <c r="P2269" s="3">
        <v>0</v>
      </c>
      <c r="R2269" s="6">
        <v>43250</v>
      </c>
      <c r="S2269" s="6">
        <v>42564</v>
      </c>
      <c r="T2269" s="1" t="s">
        <v>88</v>
      </c>
      <c r="U2269" s="1" t="s">
        <v>89</v>
      </c>
      <c r="V2269" s="1" t="s">
        <v>89</v>
      </c>
      <c r="W2269" s="1" t="s">
        <v>90</v>
      </c>
      <c r="Y2269" s="4">
        <v>0</v>
      </c>
      <c r="Z2269" s="4">
        <v>0</v>
      </c>
      <c r="AA2269" s="4">
        <v>0</v>
      </c>
      <c r="AB2269" s="4">
        <v>0</v>
      </c>
      <c r="AD2269" s="1" t="s">
        <v>91</v>
      </c>
      <c r="AE2269" s="1" t="s">
        <v>311</v>
      </c>
      <c r="AH2269" s="5">
        <v>0</v>
      </c>
      <c r="AI2269" s="5">
        <v>0</v>
      </c>
      <c r="AJ2269" s="5">
        <v>0</v>
      </c>
      <c r="AK2269" s="5">
        <v>0</v>
      </c>
      <c r="AL2269" s="5">
        <v>0</v>
      </c>
      <c r="AM2269" s="3">
        <v>0</v>
      </c>
      <c r="AO2269" s="1" t="s">
        <v>91</v>
      </c>
      <c r="AP2269" s="4">
        <v>0</v>
      </c>
      <c r="AQ2269" s="6">
        <v>44172</v>
      </c>
      <c r="AR2269" s="3">
        <v>0</v>
      </c>
      <c r="AS2269" s="3">
        <v>0</v>
      </c>
      <c r="AT2269" s="4">
        <v>10</v>
      </c>
      <c r="AU2269" s="1" t="s">
        <v>93</v>
      </c>
      <c r="AY2269" s="2">
        <v>0</v>
      </c>
      <c r="AZ2269" s="2">
        <v>14.95</v>
      </c>
      <c r="BA2269" s="2">
        <v>14.95</v>
      </c>
      <c r="BB2269" s="1">
        <v>0</v>
      </c>
      <c r="BC2269" s="4">
        <v>0.33</v>
      </c>
      <c r="BD2269" s="4">
        <v>0</v>
      </c>
      <c r="BE2269" s="1" t="s">
        <v>91</v>
      </c>
      <c r="BF2269" s="3">
        <v>0</v>
      </c>
      <c r="BG2269" s="4">
        <v>0</v>
      </c>
      <c r="BH2269" s="1" t="s">
        <v>91</v>
      </c>
      <c r="BJ2269" s="1" t="s">
        <v>91</v>
      </c>
      <c r="BL2269" s="1" t="s">
        <v>4161</v>
      </c>
      <c r="BP2269" s="1">
        <v>0</v>
      </c>
      <c r="BQ2269" s="1">
        <v>0</v>
      </c>
      <c r="BR2269" s="6">
        <v>42558</v>
      </c>
      <c r="BS2269" s="6">
        <v>43104</v>
      </c>
      <c r="BT2269" s="6">
        <v>43186</v>
      </c>
      <c r="BU2269" s="6">
        <v>43244</v>
      </c>
      <c r="BV2269" s="4">
        <v>19</v>
      </c>
      <c r="BW2269" s="1" t="s">
        <v>91</v>
      </c>
      <c r="BX2269" s="4">
        <v>0</v>
      </c>
      <c r="BY2269" s="3">
        <v>0</v>
      </c>
      <c r="BZ2269" s="3">
        <v>0</v>
      </c>
      <c r="CA2269" s="1">
        <v>0</v>
      </c>
      <c r="CB2269" s="1">
        <v>1</v>
      </c>
      <c r="CC2269" s="1" t="s">
        <v>93</v>
      </c>
      <c r="CE2269" s="1">
        <v>0</v>
      </c>
    </row>
    <row r="2270" spans="1:83" x14ac:dyDescent="0.25">
      <c r="A2270" s="1" t="s">
        <v>6331</v>
      </c>
      <c r="B2270" s="1">
        <f t="shared" si="35"/>
        <v>2268</v>
      </c>
      <c r="C2270" s="1" t="s">
        <v>6332</v>
      </c>
      <c r="D2270" s="1" t="s">
        <v>1237</v>
      </c>
      <c r="G2270" s="1">
        <v>0</v>
      </c>
      <c r="H2270" s="1">
        <v>0</v>
      </c>
      <c r="I2270" s="2">
        <v>15</v>
      </c>
      <c r="J2270" s="3">
        <v>0</v>
      </c>
      <c r="K2270" s="3">
        <v>0</v>
      </c>
      <c r="L2270" s="1" t="s">
        <v>87</v>
      </c>
      <c r="M2270" s="1" t="s">
        <v>87</v>
      </c>
      <c r="N2270" s="1" t="s">
        <v>87</v>
      </c>
      <c r="O2270" s="3">
        <v>0</v>
      </c>
      <c r="P2270" s="3">
        <v>0</v>
      </c>
      <c r="R2270" s="6">
        <v>43250</v>
      </c>
      <c r="S2270" s="6">
        <v>42618</v>
      </c>
      <c r="T2270" s="1" t="s">
        <v>88</v>
      </c>
      <c r="U2270" s="1" t="s">
        <v>89</v>
      </c>
      <c r="V2270" s="1" t="s">
        <v>89</v>
      </c>
      <c r="W2270" s="1" t="s">
        <v>90</v>
      </c>
      <c r="Y2270" s="4">
        <v>0</v>
      </c>
      <c r="Z2270" s="4">
        <v>0</v>
      </c>
      <c r="AA2270" s="4">
        <v>0</v>
      </c>
      <c r="AB2270" s="4">
        <v>0</v>
      </c>
      <c r="AD2270" s="1" t="s">
        <v>91</v>
      </c>
      <c r="AE2270" s="1" t="s">
        <v>311</v>
      </c>
      <c r="AH2270" s="5">
        <v>0</v>
      </c>
      <c r="AI2270" s="5">
        <v>0</v>
      </c>
      <c r="AJ2270" s="5">
        <v>0</v>
      </c>
      <c r="AK2270" s="5">
        <v>0</v>
      </c>
      <c r="AL2270" s="5">
        <v>0</v>
      </c>
      <c r="AM2270" s="3">
        <v>0</v>
      </c>
      <c r="AO2270" s="1" t="s">
        <v>91</v>
      </c>
      <c r="AP2270" s="4">
        <v>0</v>
      </c>
      <c r="AQ2270" s="6">
        <v>44172</v>
      </c>
      <c r="AR2270" s="3">
        <v>0</v>
      </c>
      <c r="AS2270" s="3">
        <v>0</v>
      </c>
      <c r="AT2270" s="4">
        <v>10</v>
      </c>
      <c r="AU2270" s="1" t="s">
        <v>93</v>
      </c>
      <c r="AY2270" s="2">
        <v>0</v>
      </c>
      <c r="AZ2270" s="2">
        <v>15.89</v>
      </c>
      <c r="BA2270" s="2">
        <v>15.89</v>
      </c>
      <c r="BB2270" s="1">
        <v>0</v>
      </c>
      <c r="BC2270" s="4">
        <v>-5.6</v>
      </c>
      <c r="BD2270" s="4">
        <v>0</v>
      </c>
      <c r="BE2270" s="1" t="s">
        <v>91</v>
      </c>
      <c r="BF2270" s="3">
        <v>0</v>
      </c>
      <c r="BG2270" s="4">
        <v>0</v>
      </c>
      <c r="BH2270" s="1" t="s">
        <v>91</v>
      </c>
      <c r="BJ2270" s="1" t="s">
        <v>91</v>
      </c>
      <c r="BL2270" s="1" t="s">
        <v>5216</v>
      </c>
      <c r="BP2270" s="1">
        <v>0</v>
      </c>
      <c r="BQ2270" s="1">
        <v>0</v>
      </c>
      <c r="BR2270" s="6">
        <v>42558</v>
      </c>
      <c r="BS2270" s="6">
        <v>43081</v>
      </c>
      <c r="BT2270" s="6">
        <v>43186</v>
      </c>
      <c r="BU2270" s="6">
        <v>43244</v>
      </c>
      <c r="BV2270" s="4">
        <v>19</v>
      </c>
      <c r="BW2270" s="1" t="s">
        <v>91</v>
      </c>
      <c r="BX2270" s="4">
        <v>0</v>
      </c>
      <c r="BY2270" s="3">
        <v>0</v>
      </c>
      <c r="BZ2270" s="3">
        <v>0</v>
      </c>
      <c r="CA2270" s="1">
        <v>0</v>
      </c>
      <c r="CB2270" s="1">
        <v>1</v>
      </c>
      <c r="CC2270" s="1" t="s">
        <v>93</v>
      </c>
      <c r="CE2270" s="1">
        <v>0</v>
      </c>
    </row>
    <row r="2271" spans="1:83" x14ac:dyDescent="0.25">
      <c r="A2271" s="1" t="s">
        <v>6333</v>
      </c>
      <c r="B2271" s="1">
        <f t="shared" si="35"/>
        <v>2269</v>
      </c>
      <c r="C2271" s="1" t="s">
        <v>6334</v>
      </c>
      <c r="D2271" s="1" t="s">
        <v>2893</v>
      </c>
      <c r="G2271" s="1">
        <v>0</v>
      </c>
      <c r="H2271" s="1">
        <v>0</v>
      </c>
      <c r="I2271" s="2">
        <v>15</v>
      </c>
      <c r="J2271" s="3">
        <v>0</v>
      </c>
      <c r="K2271" s="3">
        <v>0</v>
      </c>
      <c r="L2271" s="1" t="s">
        <v>87</v>
      </c>
      <c r="M2271" s="1" t="s">
        <v>87</v>
      </c>
      <c r="N2271" s="1" t="s">
        <v>87</v>
      </c>
      <c r="O2271" s="3">
        <v>0</v>
      </c>
      <c r="P2271" s="3">
        <v>0</v>
      </c>
      <c r="R2271" s="6">
        <v>43250</v>
      </c>
      <c r="S2271" s="6">
        <v>42950</v>
      </c>
      <c r="T2271" s="1" t="s">
        <v>88</v>
      </c>
      <c r="U2271" s="1" t="s">
        <v>89</v>
      </c>
      <c r="V2271" s="1" t="s">
        <v>89</v>
      </c>
      <c r="W2271" s="1" t="s">
        <v>90</v>
      </c>
      <c r="Y2271" s="4">
        <v>0</v>
      </c>
      <c r="Z2271" s="4">
        <v>0</v>
      </c>
      <c r="AA2271" s="4">
        <v>0</v>
      </c>
      <c r="AB2271" s="4">
        <v>0</v>
      </c>
      <c r="AD2271" s="1" t="s">
        <v>91</v>
      </c>
      <c r="AE2271" s="1" t="s">
        <v>311</v>
      </c>
      <c r="AH2271" s="5">
        <v>0</v>
      </c>
      <c r="AI2271" s="5">
        <v>0</v>
      </c>
      <c r="AJ2271" s="5">
        <v>0</v>
      </c>
      <c r="AK2271" s="5">
        <v>0</v>
      </c>
      <c r="AL2271" s="5">
        <v>0</v>
      </c>
      <c r="AM2271" s="3">
        <v>0</v>
      </c>
      <c r="AO2271" s="1" t="s">
        <v>91</v>
      </c>
      <c r="AP2271" s="4">
        <v>0</v>
      </c>
      <c r="AQ2271" s="6">
        <v>44172</v>
      </c>
      <c r="AR2271" s="3">
        <v>0</v>
      </c>
      <c r="AS2271" s="3">
        <v>0</v>
      </c>
      <c r="AT2271" s="4">
        <v>10</v>
      </c>
      <c r="AU2271" s="1" t="s">
        <v>93</v>
      </c>
      <c r="AY2271" s="2">
        <v>0</v>
      </c>
      <c r="AZ2271" s="2">
        <v>20.329999999999998</v>
      </c>
      <c r="BA2271" s="2">
        <v>20.329999999999998</v>
      </c>
      <c r="BB2271" s="1">
        <v>0</v>
      </c>
      <c r="BC2271" s="4">
        <v>-26.22</v>
      </c>
      <c r="BD2271" s="4">
        <v>0</v>
      </c>
      <c r="BE2271" s="1" t="s">
        <v>91</v>
      </c>
      <c r="BF2271" s="3">
        <v>0</v>
      </c>
      <c r="BG2271" s="4">
        <v>0</v>
      </c>
      <c r="BH2271" s="1" t="s">
        <v>91</v>
      </c>
      <c r="BJ2271" s="1" t="s">
        <v>91</v>
      </c>
      <c r="BL2271" s="1" t="s">
        <v>6296</v>
      </c>
      <c r="BP2271" s="1">
        <v>0</v>
      </c>
      <c r="BQ2271" s="1">
        <v>0</v>
      </c>
      <c r="BR2271" s="6">
        <v>42558</v>
      </c>
      <c r="BS2271" s="6">
        <v>43204</v>
      </c>
      <c r="BT2271" s="6">
        <v>43242</v>
      </c>
      <c r="BU2271" s="6">
        <v>43244</v>
      </c>
      <c r="BV2271" s="4">
        <v>19</v>
      </c>
      <c r="BW2271" s="1" t="s">
        <v>91</v>
      </c>
      <c r="BX2271" s="4">
        <v>0</v>
      </c>
      <c r="BY2271" s="3">
        <v>0</v>
      </c>
      <c r="BZ2271" s="3">
        <v>0</v>
      </c>
      <c r="CA2271" s="1">
        <v>0</v>
      </c>
      <c r="CB2271" s="1">
        <v>1</v>
      </c>
      <c r="CC2271" s="1" t="s">
        <v>93</v>
      </c>
      <c r="CE2271" s="1">
        <v>0</v>
      </c>
    </row>
    <row r="2272" spans="1:83" x14ac:dyDescent="0.25">
      <c r="A2272" s="1" t="s">
        <v>6335</v>
      </c>
      <c r="B2272" s="1">
        <f t="shared" si="35"/>
        <v>2270</v>
      </c>
      <c r="C2272" s="1" t="s">
        <v>6336</v>
      </c>
      <c r="D2272" s="1" t="s">
        <v>1237</v>
      </c>
      <c r="G2272" s="1">
        <v>0</v>
      </c>
      <c r="H2272" s="1">
        <v>0</v>
      </c>
      <c r="I2272" s="2">
        <v>15</v>
      </c>
      <c r="J2272" s="3">
        <v>0</v>
      </c>
      <c r="K2272" s="3">
        <v>0</v>
      </c>
      <c r="L2272" s="1" t="s">
        <v>87</v>
      </c>
      <c r="M2272" s="1" t="s">
        <v>87</v>
      </c>
      <c r="N2272" s="1" t="s">
        <v>87</v>
      </c>
      <c r="O2272" s="3">
        <v>0</v>
      </c>
      <c r="P2272" s="3">
        <v>0</v>
      </c>
      <c r="R2272" s="6">
        <v>43250</v>
      </c>
      <c r="S2272" s="6">
        <v>42584</v>
      </c>
      <c r="T2272" s="1" t="s">
        <v>88</v>
      </c>
      <c r="U2272" s="1" t="s">
        <v>89</v>
      </c>
      <c r="V2272" s="1" t="s">
        <v>89</v>
      </c>
      <c r="W2272" s="1" t="s">
        <v>90</v>
      </c>
      <c r="Y2272" s="4">
        <v>0</v>
      </c>
      <c r="Z2272" s="4">
        <v>0</v>
      </c>
      <c r="AA2272" s="4">
        <v>0</v>
      </c>
      <c r="AB2272" s="4">
        <v>0</v>
      </c>
      <c r="AD2272" s="1" t="s">
        <v>91</v>
      </c>
      <c r="AE2272" s="1" t="s">
        <v>311</v>
      </c>
      <c r="AH2272" s="5">
        <v>0</v>
      </c>
      <c r="AI2272" s="5">
        <v>0</v>
      </c>
      <c r="AJ2272" s="5">
        <v>0</v>
      </c>
      <c r="AK2272" s="5">
        <v>0</v>
      </c>
      <c r="AL2272" s="5">
        <v>0</v>
      </c>
      <c r="AM2272" s="3">
        <v>0</v>
      </c>
      <c r="AO2272" s="1" t="s">
        <v>91</v>
      </c>
      <c r="AP2272" s="4">
        <v>0</v>
      </c>
      <c r="AQ2272" s="6">
        <v>44172</v>
      </c>
      <c r="AR2272" s="3">
        <v>0</v>
      </c>
      <c r="AS2272" s="3">
        <v>0</v>
      </c>
      <c r="AT2272" s="4">
        <v>10</v>
      </c>
      <c r="AU2272" s="1" t="s">
        <v>93</v>
      </c>
      <c r="AY2272" s="2">
        <v>0</v>
      </c>
      <c r="AZ2272" s="2">
        <v>20.12</v>
      </c>
      <c r="BA2272" s="2">
        <v>20.12</v>
      </c>
      <c r="BB2272" s="1">
        <v>0</v>
      </c>
      <c r="BC2272" s="4">
        <v>-25.45</v>
      </c>
      <c r="BD2272" s="4">
        <v>0</v>
      </c>
      <c r="BE2272" s="1" t="s">
        <v>91</v>
      </c>
      <c r="BF2272" s="3">
        <v>0</v>
      </c>
      <c r="BG2272" s="4">
        <v>0</v>
      </c>
      <c r="BH2272" s="1" t="s">
        <v>91</v>
      </c>
      <c r="BJ2272" s="1" t="s">
        <v>91</v>
      </c>
      <c r="BL2272" s="1" t="s">
        <v>3395</v>
      </c>
      <c r="BP2272" s="1">
        <v>0</v>
      </c>
      <c r="BQ2272" s="1">
        <v>0</v>
      </c>
      <c r="BR2272" s="6">
        <v>42558</v>
      </c>
      <c r="BS2272" s="6">
        <v>43116</v>
      </c>
      <c r="BT2272" s="6">
        <v>43186</v>
      </c>
      <c r="BU2272" s="6">
        <v>43244</v>
      </c>
      <c r="BV2272" s="4">
        <v>19</v>
      </c>
      <c r="BW2272" s="1" t="s">
        <v>91</v>
      </c>
      <c r="BX2272" s="4">
        <v>0</v>
      </c>
      <c r="BY2272" s="3">
        <v>0</v>
      </c>
      <c r="BZ2272" s="3">
        <v>0</v>
      </c>
      <c r="CA2272" s="1">
        <v>0</v>
      </c>
      <c r="CB2272" s="1">
        <v>1</v>
      </c>
      <c r="CC2272" s="1" t="s">
        <v>93</v>
      </c>
      <c r="CE2272" s="1">
        <v>0</v>
      </c>
    </row>
    <row r="2273" spans="1:83" x14ac:dyDescent="0.25">
      <c r="A2273" s="1" t="s">
        <v>6337</v>
      </c>
      <c r="B2273" s="1">
        <f t="shared" si="35"/>
        <v>2271</v>
      </c>
      <c r="C2273" s="1" t="s">
        <v>6338</v>
      </c>
      <c r="D2273" s="1" t="s">
        <v>1237</v>
      </c>
      <c r="G2273" s="1">
        <v>0</v>
      </c>
      <c r="H2273" s="1">
        <v>0</v>
      </c>
      <c r="I2273" s="2">
        <v>15</v>
      </c>
      <c r="J2273" s="3">
        <v>0</v>
      </c>
      <c r="K2273" s="3">
        <v>0</v>
      </c>
      <c r="L2273" s="1" t="s">
        <v>87</v>
      </c>
      <c r="M2273" s="1" t="s">
        <v>87</v>
      </c>
      <c r="N2273" s="1" t="s">
        <v>87</v>
      </c>
      <c r="O2273" s="3">
        <v>0</v>
      </c>
      <c r="P2273" s="3">
        <v>0</v>
      </c>
      <c r="R2273" s="6">
        <v>43250</v>
      </c>
      <c r="S2273" s="6">
        <v>42577</v>
      </c>
      <c r="T2273" s="1" t="s">
        <v>88</v>
      </c>
      <c r="U2273" s="1" t="s">
        <v>89</v>
      </c>
      <c r="V2273" s="1" t="s">
        <v>89</v>
      </c>
      <c r="W2273" s="1" t="s">
        <v>90</v>
      </c>
      <c r="Y2273" s="4">
        <v>0</v>
      </c>
      <c r="Z2273" s="4">
        <v>0</v>
      </c>
      <c r="AA2273" s="4">
        <v>0</v>
      </c>
      <c r="AB2273" s="4">
        <v>0</v>
      </c>
      <c r="AD2273" s="1" t="s">
        <v>91</v>
      </c>
      <c r="AE2273" s="1" t="s">
        <v>311</v>
      </c>
      <c r="AH2273" s="5">
        <v>0</v>
      </c>
      <c r="AI2273" s="5">
        <v>0</v>
      </c>
      <c r="AJ2273" s="5">
        <v>0</v>
      </c>
      <c r="AK2273" s="5">
        <v>0</v>
      </c>
      <c r="AL2273" s="5">
        <v>0</v>
      </c>
      <c r="AM2273" s="3">
        <v>0</v>
      </c>
      <c r="AO2273" s="1" t="s">
        <v>91</v>
      </c>
      <c r="AP2273" s="4">
        <v>0</v>
      </c>
      <c r="AQ2273" s="6">
        <v>44172</v>
      </c>
      <c r="AR2273" s="3">
        <v>0</v>
      </c>
      <c r="AS2273" s="3">
        <v>0</v>
      </c>
      <c r="AT2273" s="4">
        <v>10</v>
      </c>
      <c r="AU2273" s="1" t="s">
        <v>93</v>
      </c>
      <c r="AY2273" s="2">
        <v>0</v>
      </c>
      <c r="AZ2273" s="2">
        <v>15.03</v>
      </c>
      <c r="BA2273" s="2">
        <v>15.03</v>
      </c>
      <c r="BB2273" s="1">
        <v>0</v>
      </c>
      <c r="BC2273" s="4">
        <v>-0.2</v>
      </c>
      <c r="BD2273" s="4">
        <v>0</v>
      </c>
      <c r="BE2273" s="1" t="s">
        <v>91</v>
      </c>
      <c r="BF2273" s="3">
        <v>0</v>
      </c>
      <c r="BG2273" s="4">
        <v>0</v>
      </c>
      <c r="BH2273" s="1" t="s">
        <v>91</v>
      </c>
      <c r="BJ2273" s="1" t="s">
        <v>91</v>
      </c>
      <c r="BL2273" s="1" t="s">
        <v>5750</v>
      </c>
      <c r="BP2273" s="1">
        <v>0</v>
      </c>
      <c r="BQ2273" s="1">
        <v>0</v>
      </c>
      <c r="BR2273" s="6">
        <v>42558</v>
      </c>
      <c r="BS2273" s="6">
        <v>43134</v>
      </c>
      <c r="BT2273" s="6">
        <v>43186</v>
      </c>
      <c r="BU2273" s="6">
        <v>43244</v>
      </c>
      <c r="BV2273" s="4">
        <v>19</v>
      </c>
      <c r="BW2273" s="1" t="s">
        <v>91</v>
      </c>
      <c r="BX2273" s="4">
        <v>0</v>
      </c>
      <c r="BY2273" s="3">
        <v>0</v>
      </c>
      <c r="BZ2273" s="3">
        <v>0</v>
      </c>
      <c r="CA2273" s="1">
        <v>0</v>
      </c>
      <c r="CB2273" s="1">
        <v>1</v>
      </c>
      <c r="CC2273" s="1" t="s">
        <v>93</v>
      </c>
      <c r="CE2273" s="1">
        <v>0</v>
      </c>
    </row>
    <row r="2274" spans="1:83" x14ac:dyDescent="0.25">
      <c r="A2274" s="1" t="s">
        <v>6339</v>
      </c>
      <c r="B2274" s="1">
        <f t="shared" si="35"/>
        <v>2272</v>
      </c>
      <c r="C2274" s="1" t="s">
        <v>6340</v>
      </c>
      <c r="D2274" s="1" t="s">
        <v>1237</v>
      </c>
      <c r="G2274" s="1">
        <v>0</v>
      </c>
      <c r="H2274" s="1">
        <v>0</v>
      </c>
      <c r="I2274" s="2">
        <v>15</v>
      </c>
      <c r="J2274" s="3">
        <v>0</v>
      </c>
      <c r="K2274" s="3">
        <v>0</v>
      </c>
      <c r="L2274" s="1" t="s">
        <v>87</v>
      </c>
      <c r="M2274" s="1" t="s">
        <v>87</v>
      </c>
      <c r="N2274" s="1" t="s">
        <v>87</v>
      </c>
      <c r="O2274" s="3">
        <v>0</v>
      </c>
      <c r="P2274" s="3">
        <v>0</v>
      </c>
      <c r="R2274" s="6">
        <v>42558</v>
      </c>
      <c r="S2274" s="6">
        <v>42571</v>
      </c>
      <c r="T2274" s="1" t="s">
        <v>88</v>
      </c>
      <c r="U2274" s="1" t="s">
        <v>89</v>
      </c>
      <c r="V2274" s="1" t="s">
        <v>89</v>
      </c>
      <c r="W2274" s="1" t="s">
        <v>90</v>
      </c>
      <c r="Y2274" s="4">
        <v>0</v>
      </c>
      <c r="Z2274" s="4">
        <v>0</v>
      </c>
      <c r="AA2274" s="4">
        <v>0</v>
      </c>
      <c r="AB2274" s="4">
        <v>0</v>
      </c>
      <c r="AE2274" s="1" t="s">
        <v>311</v>
      </c>
      <c r="AH2274" s="5">
        <v>0</v>
      </c>
      <c r="AI2274" s="5">
        <v>0</v>
      </c>
      <c r="AJ2274" s="5">
        <v>0</v>
      </c>
      <c r="AK2274" s="5">
        <v>0</v>
      </c>
      <c r="AL2274" s="5">
        <v>0</v>
      </c>
      <c r="AM2274" s="3">
        <v>0</v>
      </c>
      <c r="AO2274" s="1" t="s">
        <v>91</v>
      </c>
      <c r="AP2274" s="4">
        <v>0</v>
      </c>
      <c r="AQ2274" s="6">
        <v>44172</v>
      </c>
      <c r="AR2274" s="3">
        <v>0</v>
      </c>
      <c r="AS2274" s="3">
        <v>0</v>
      </c>
      <c r="AT2274" s="4">
        <v>10</v>
      </c>
      <c r="AU2274" s="1" t="s">
        <v>93</v>
      </c>
      <c r="AY2274" s="2">
        <v>0</v>
      </c>
      <c r="AZ2274" s="2">
        <v>21.91</v>
      </c>
      <c r="BA2274" s="2">
        <v>21.91</v>
      </c>
      <c r="BB2274" s="1">
        <v>0</v>
      </c>
      <c r="BC2274" s="4">
        <v>-31.54</v>
      </c>
      <c r="BD2274" s="4">
        <v>0</v>
      </c>
      <c r="BE2274" s="1" t="s">
        <v>91</v>
      </c>
      <c r="BF2274" s="3">
        <v>0</v>
      </c>
      <c r="BG2274" s="4">
        <v>0</v>
      </c>
      <c r="BH2274" s="1" t="s">
        <v>91</v>
      </c>
      <c r="BJ2274" s="1" t="s">
        <v>91</v>
      </c>
      <c r="BL2274" s="1" t="s">
        <v>3629</v>
      </c>
      <c r="BP2274" s="1">
        <v>0</v>
      </c>
      <c r="BQ2274" s="1">
        <v>0</v>
      </c>
      <c r="BR2274" s="6">
        <v>42558</v>
      </c>
      <c r="BS2274" s="6">
        <v>43166</v>
      </c>
      <c r="BT2274" s="6">
        <v>43186</v>
      </c>
      <c r="BU2274" s="6">
        <v>43244</v>
      </c>
      <c r="BV2274" s="4">
        <v>19</v>
      </c>
      <c r="BW2274" s="1" t="s">
        <v>91</v>
      </c>
      <c r="BX2274" s="4">
        <v>0</v>
      </c>
      <c r="BY2274" s="3">
        <v>0</v>
      </c>
      <c r="BZ2274" s="3">
        <v>0</v>
      </c>
      <c r="CA2274" s="1">
        <v>0</v>
      </c>
      <c r="CB2274" s="1">
        <v>1</v>
      </c>
      <c r="CC2274" s="1" t="s">
        <v>93</v>
      </c>
      <c r="CE2274" s="1">
        <v>0</v>
      </c>
    </row>
    <row r="2275" spans="1:83" x14ac:dyDescent="0.25">
      <c r="A2275" s="1" t="s">
        <v>6341</v>
      </c>
      <c r="B2275" s="1">
        <f t="shared" si="35"/>
        <v>2273</v>
      </c>
      <c r="C2275" s="1" t="s">
        <v>6342</v>
      </c>
      <c r="D2275" s="1" t="s">
        <v>1237</v>
      </c>
      <c r="G2275" s="1">
        <v>0</v>
      </c>
      <c r="H2275" s="1">
        <v>0</v>
      </c>
      <c r="I2275" s="2">
        <v>15</v>
      </c>
      <c r="J2275" s="3">
        <v>0</v>
      </c>
      <c r="K2275" s="3">
        <v>0</v>
      </c>
      <c r="L2275" s="1" t="s">
        <v>87</v>
      </c>
      <c r="M2275" s="1" t="s">
        <v>87</v>
      </c>
      <c r="N2275" s="1" t="s">
        <v>87</v>
      </c>
      <c r="O2275" s="3">
        <v>0</v>
      </c>
      <c r="P2275" s="3">
        <v>0</v>
      </c>
      <c r="R2275" s="6">
        <v>43250</v>
      </c>
      <c r="S2275" s="6">
        <v>42564</v>
      </c>
      <c r="T2275" s="1" t="s">
        <v>88</v>
      </c>
      <c r="U2275" s="1" t="s">
        <v>89</v>
      </c>
      <c r="V2275" s="1" t="s">
        <v>89</v>
      </c>
      <c r="W2275" s="1" t="s">
        <v>90</v>
      </c>
      <c r="Y2275" s="4">
        <v>0</v>
      </c>
      <c r="Z2275" s="4">
        <v>0</v>
      </c>
      <c r="AA2275" s="4">
        <v>0</v>
      </c>
      <c r="AB2275" s="4">
        <v>0</v>
      </c>
      <c r="AD2275" s="1" t="s">
        <v>91</v>
      </c>
      <c r="AE2275" s="1" t="s">
        <v>311</v>
      </c>
      <c r="AH2275" s="5">
        <v>0</v>
      </c>
      <c r="AI2275" s="5">
        <v>0</v>
      </c>
      <c r="AJ2275" s="5">
        <v>0</v>
      </c>
      <c r="AK2275" s="5">
        <v>0</v>
      </c>
      <c r="AL2275" s="5">
        <v>0</v>
      </c>
      <c r="AM2275" s="3">
        <v>0</v>
      </c>
      <c r="AO2275" s="1" t="s">
        <v>91</v>
      </c>
      <c r="AP2275" s="4">
        <v>0</v>
      </c>
      <c r="AQ2275" s="6">
        <v>44172</v>
      </c>
      <c r="AR2275" s="3">
        <v>0</v>
      </c>
      <c r="AS2275" s="3">
        <v>0</v>
      </c>
      <c r="AT2275" s="4">
        <v>10</v>
      </c>
      <c r="AU2275" s="1" t="s">
        <v>93</v>
      </c>
      <c r="AY2275" s="2">
        <v>0</v>
      </c>
      <c r="AZ2275" s="2">
        <v>17.68</v>
      </c>
      <c r="BA2275" s="2">
        <v>17.68</v>
      </c>
      <c r="BB2275" s="1">
        <v>0</v>
      </c>
      <c r="BC2275" s="4">
        <v>-15.16</v>
      </c>
      <c r="BD2275" s="4">
        <v>0</v>
      </c>
      <c r="BE2275" s="1" t="s">
        <v>91</v>
      </c>
      <c r="BF2275" s="3">
        <v>0</v>
      </c>
      <c r="BG2275" s="4">
        <v>0</v>
      </c>
      <c r="BH2275" s="1" t="s">
        <v>91</v>
      </c>
      <c r="BJ2275" s="1" t="s">
        <v>91</v>
      </c>
      <c r="BL2275" s="1" t="s">
        <v>4161</v>
      </c>
      <c r="BP2275" s="1">
        <v>0</v>
      </c>
      <c r="BQ2275" s="1">
        <v>0</v>
      </c>
      <c r="BR2275" s="6">
        <v>42559</v>
      </c>
      <c r="BS2275" s="6">
        <v>43104</v>
      </c>
      <c r="BT2275" s="6">
        <v>43186</v>
      </c>
      <c r="BU2275" s="6">
        <v>43244</v>
      </c>
      <c r="BV2275" s="4">
        <v>19</v>
      </c>
      <c r="BW2275" s="1" t="s">
        <v>91</v>
      </c>
      <c r="BX2275" s="4">
        <v>0</v>
      </c>
      <c r="BY2275" s="3">
        <v>0</v>
      </c>
      <c r="BZ2275" s="3">
        <v>0</v>
      </c>
      <c r="CA2275" s="1">
        <v>0</v>
      </c>
      <c r="CB2275" s="1">
        <v>1</v>
      </c>
      <c r="CC2275" s="1" t="s">
        <v>93</v>
      </c>
      <c r="CE2275" s="1">
        <v>0</v>
      </c>
    </row>
    <row r="2276" spans="1:83" x14ac:dyDescent="0.25">
      <c r="A2276" s="1" t="s">
        <v>6343</v>
      </c>
      <c r="B2276" s="1">
        <f t="shared" si="35"/>
        <v>2274</v>
      </c>
      <c r="C2276" s="1" t="s">
        <v>6344</v>
      </c>
      <c r="D2276" s="1" t="s">
        <v>1237</v>
      </c>
      <c r="G2276" s="1">
        <v>0</v>
      </c>
      <c r="H2276" s="1">
        <v>0</v>
      </c>
      <c r="I2276" s="2">
        <v>15</v>
      </c>
      <c r="J2276" s="3">
        <v>0</v>
      </c>
      <c r="K2276" s="3">
        <v>0</v>
      </c>
      <c r="L2276" s="1" t="s">
        <v>87</v>
      </c>
      <c r="M2276" s="1" t="s">
        <v>87</v>
      </c>
      <c r="N2276" s="1" t="s">
        <v>87</v>
      </c>
      <c r="O2276" s="3">
        <v>0</v>
      </c>
      <c r="P2276" s="3">
        <v>0</v>
      </c>
      <c r="R2276" s="6">
        <v>43250</v>
      </c>
      <c r="S2276" s="6">
        <v>42591</v>
      </c>
      <c r="T2276" s="1" t="s">
        <v>88</v>
      </c>
      <c r="U2276" s="1" t="s">
        <v>89</v>
      </c>
      <c r="V2276" s="1" t="s">
        <v>89</v>
      </c>
      <c r="W2276" s="1" t="s">
        <v>90</v>
      </c>
      <c r="Y2276" s="4">
        <v>0</v>
      </c>
      <c r="Z2276" s="4">
        <v>0</v>
      </c>
      <c r="AA2276" s="4">
        <v>0</v>
      </c>
      <c r="AB2276" s="4">
        <v>0</v>
      </c>
      <c r="AD2276" s="1" t="s">
        <v>91</v>
      </c>
      <c r="AE2276" s="1" t="s">
        <v>311</v>
      </c>
      <c r="AH2276" s="5">
        <v>0</v>
      </c>
      <c r="AI2276" s="5">
        <v>0</v>
      </c>
      <c r="AJ2276" s="5">
        <v>0</v>
      </c>
      <c r="AK2276" s="5">
        <v>0</v>
      </c>
      <c r="AL2276" s="5">
        <v>0</v>
      </c>
      <c r="AM2276" s="3">
        <v>0</v>
      </c>
      <c r="AO2276" s="1" t="s">
        <v>91</v>
      </c>
      <c r="AP2276" s="4">
        <v>0</v>
      </c>
      <c r="AQ2276" s="6">
        <v>44172</v>
      </c>
      <c r="AR2276" s="3">
        <v>0</v>
      </c>
      <c r="AS2276" s="3">
        <v>0</v>
      </c>
      <c r="AT2276" s="4">
        <v>10</v>
      </c>
      <c r="AU2276" s="1" t="s">
        <v>93</v>
      </c>
      <c r="AY2276" s="2">
        <v>0</v>
      </c>
      <c r="AZ2276" s="2">
        <v>16.07</v>
      </c>
      <c r="BA2276" s="2">
        <v>16.07</v>
      </c>
      <c r="BB2276" s="1">
        <v>0</v>
      </c>
      <c r="BC2276" s="4">
        <v>-6.66</v>
      </c>
      <c r="BD2276" s="4">
        <v>0</v>
      </c>
      <c r="BE2276" s="1" t="s">
        <v>91</v>
      </c>
      <c r="BF2276" s="3">
        <v>0</v>
      </c>
      <c r="BG2276" s="4">
        <v>0</v>
      </c>
      <c r="BH2276" s="1" t="s">
        <v>91</v>
      </c>
      <c r="BJ2276" s="1" t="s">
        <v>91</v>
      </c>
      <c r="BL2276" s="1" t="s">
        <v>4804</v>
      </c>
      <c r="BP2276" s="1">
        <v>0</v>
      </c>
      <c r="BQ2276" s="1">
        <v>0</v>
      </c>
      <c r="BR2276" s="6">
        <v>42559</v>
      </c>
      <c r="BS2276" s="6">
        <v>42861</v>
      </c>
      <c r="BT2276" s="6">
        <v>43186</v>
      </c>
      <c r="BU2276" s="6">
        <v>43244</v>
      </c>
      <c r="BV2276" s="4">
        <v>19</v>
      </c>
      <c r="BW2276" s="1" t="s">
        <v>91</v>
      </c>
      <c r="BX2276" s="4">
        <v>0</v>
      </c>
      <c r="BY2276" s="3">
        <v>0</v>
      </c>
      <c r="BZ2276" s="3">
        <v>0</v>
      </c>
      <c r="CA2276" s="1">
        <v>0</v>
      </c>
      <c r="CB2276" s="1">
        <v>1</v>
      </c>
      <c r="CC2276" s="1" t="s">
        <v>93</v>
      </c>
      <c r="CE2276" s="1">
        <v>0</v>
      </c>
    </row>
    <row r="2277" spans="1:83" x14ac:dyDescent="0.25">
      <c r="A2277" s="1" t="s">
        <v>6345</v>
      </c>
      <c r="B2277" s="1">
        <f t="shared" si="35"/>
        <v>2275</v>
      </c>
      <c r="C2277" s="1" t="s">
        <v>6346</v>
      </c>
      <c r="D2277" s="1" t="s">
        <v>228</v>
      </c>
      <c r="G2277" s="1">
        <v>0</v>
      </c>
      <c r="H2277" s="1">
        <v>0</v>
      </c>
      <c r="I2277" s="2">
        <v>15</v>
      </c>
      <c r="J2277" s="3">
        <v>0</v>
      </c>
      <c r="K2277" s="3">
        <v>0</v>
      </c>
      <c r="L2277" s="1" t="s">
        <v>87</v>
      </c>
      <c r="M2277" s="1" t="s">
        <v>87</v>
      </c>
      <c r="N2277" s="1" t="s">
        <v>87</v>
      </c>
      <c r="O2277" s="3">
        <v>0</v>
      </c>
      <c r="P2277" s="3">
        <v>0</v>
      </c>
      <c r="R2277" s="6">
        <v>42563</v>
      </c>
      <c r="S2277" s="6">
        <v>42582</v>
      </c>
      <c r="T2277" s="1" t="s">
        <v>88</v>
      </c>
      <c r="U2277" s="1" t="s">
        <v>89</v>
      </c>
      <c r="V2277" s="1" t="s">
        <v>89</v>
      </c>
      <c r="W2277" s="1" t="s">
        <v>90</v>
      </c>
      <c r="Y2277" s="4">
        <v>0</v>
      </c>
      <c r="Z2277" s="4">
        <v>0</v>
      </c>
      <c r="AA2277" s="4">
        <v>0</v>
      </c>
      <c r="AB2277" s="4">
        <v>0</v>
      </c>
      <c r="AE2277" s="1" t="s">
        <v>311</v>
      </c>
      <c r="AH2277" s="5">
        <v>0</v>
      </c>
      <c r="AI2277" s="5">
        <v>0</v>
      </c>
      <c r="AJ2277" s="5">
        <v>0</v>
      </c>
      <c r="AK2277" s="5">
        <v>0</v>
      </c>
      <c r="AL2277" s="5">
        <v>0</v>
      </c>
      <c r="AM2277" s="3">
        <v>0</v>
      </c>
      <c r="AO2277" s="1" t="s">
        <v>91</v>
      </c>
      <c r="AP2277" s="4">
        <v>0</v>
      </c>
      <c r="AQ2277" s="6">
        <v>44172</v>
      </c>
      <c r="AR2277" s="3">
        <v>0</v>
      </c>
      <c r="AS2277" s="3">
        <v>0</v>
      </c>
      <c r="AT2277" s="4">
        <v>10</v>
      </c>
      <c r="AU2277" s="1" t="s">
        <v>93</v>
      </c>
      <c r="AY2277" s="2">
        <v>0</v>
      </c>
      <c r="AZ2277" s="2">
        <v>18.36</v>
      </c>
      <c r="BA2277" s="2">
        <v>18.36</v>
      </c>
      <c r="BB2277" s="1">
        <v>0</v>
      </c>
      <c r="BC2277" s="4">
        <v>-18.3</v>
      </c>
      <c r="BD2277" s="4">
        <v>0</v>
      </c>
      <c r="BE2277" s="1" t="s">
        <v>91</v>
      </c>
      <c r="BF2277" s="3">
        <v>0</v>
      </c>
      <c r="BG2277" s="4">
        <v>0</v>
      </c>
      <c r="BH2277" s="1" t="s">
        <v>91</v>
      </c>
      <c r="BJ2277" s="1" t="s">
        <v>91</v>
      </c>
      <c r="BL2277" s="1" t="s">
        <v>643</v>
      </c>
      <c r="BP2277" s="1">
        <v>0</v>
      </c>
      <c r="BQ2277" s="1">
        <v>0</v>
      </c>
      <c r="BR2277" s="6">
        <v>42563</v>
      </c>
      <c r="BS2277" s="6">
        <v>43082</v>
      </c>
      <c r="BT2277" s="6">
        <v>43186</v>
      </c>
      <c r="BU2277" s="6">
        <v>43244</v>
      </c>
      <c r="BV2277" s="4">
        <v>19</v>
      </c>
      <c r="BW2277" s="1" t="s">
        <v>91</v>
      </c>
      <c r="BX2277" s="4">
        <v>0</v>
      </c>
      <c r="BY2277" s="3">
        <v>0</v>
      </c>
      <c r="BZ2277" s="3">
        <v>0</v>
      </c>
      <c r="CA2277" s="1">
        <v>0</v>
      </c>
      <c r="CB2277" s="1">
        <v>1</v>
      </c>
      <c r="CC2277" s="1" t="s">
        <v>93</v>
      </c>
      <c r="CE2277" s="1">
        <v>0</v>
      </c>
    </row>
    <row r="2278" spans="1:83" x14ac:dyDescent="0.25">
      <c r="A2278" s="1" t="s">
        <v>6347</v>
      </c>
      <c r="B2278" s="1">
        <f t="shared" si="35"/>
        <v>2276</v>
      </c>
      <c r="C2278" s="1" t="s">
        <v>6348</v>
      </c>
      <c r="D2278" s="1" t="s">
        <v>1237</v>
      </c>
      <c r="G2278" s="1">
        <v>0</v>
      </c>
      <c r="H2278" s="1">
        <v>0</v>
      </c>
      <c r="I2278" s="2">
        <v>15</v>
      </c>
      <c r="J2278" s="3">
        <v>0</v>
      </c>
      <c r="K2278" s="3">
        <v>0</v>
      </c>
      <c r="L2278" s="1" t="s">
        <v>87</v>
      </c>
      <c r="M2278" s="1" t="s">
        <v>87</v>
      </c>
      <c r="N2278" s="1" t="s">
        <v>87</v>
      </c>
      <c r="O2278" s="3">
        <v>0</v>
      </c>
      <c r="P2278" s="3">
        <v>0</v>
      </c>
      <c r="R2278" s="6">
        <v>43250</v>
      </c>
      <c r="S2278" s="6">
        <v>42607</v>
      </c>
      <c r="T2278" s="1" t="s">
        <v>88</v>
      </c>
      <c r="U2278" s="1" t="s">
        <v>89</v>
      </c>
      <c r="V2278" s="1" t="s">
        <v>89</v>
      </c>
      <c r="W2278" s="1" t="s">
        <v>90</v>
      </c>
      <c r="Y2278" s="4">
        <v>0</v>
      </c>
      <c r="Z2278" s="4">
        <v>0</v>
      </c>
      <c r="AA2278" s="4">
        <v>0</v>
      </c>
      <c r="AB2278" s="4">
        <v>0</v>
      </c>
      <c r="AD2278" s="1" t="s">
        <v>91</v>
      </c>
      <c r="AE2278" s="1" t="s">
        <v>311</v>
      </c>
      <c r="AH2278" s="5">
        <v>0</v>
      </c>
      <c r="AI2278" s="5">
        <v>0</v>
      </c>
      <c r="AJ2278" s="5">
        <v>0</v>
      </c>
      <c r="AK2278" s="5">
        <v>0</v>
      </c>
      <c r="AL2278" s="5">
        <v>0</v>
      </c>
      <c r="AM2278" s="3">
        <v>0</v>
      </c>
      <c r="AO2278" s="1" t="s">
        <v>91</v>
      </c>
      <c r="AP2278" s="4">
        <v>0</v>
      </c>
      <c r="AQ2278" s="6">
        <v>44172</v>
      </c>
      <c r="AR2278" s="3">
        <v>0</v>
      </c>
      <c r="AS2278" s="3">
        <v>0</v>
      </c>
      <c r="AT2278" s="4">
        <v>10</v>
      </c>
      <c r="AU2278" s="1" t="s">
        <v>93</v>
      </c>
      <c r="AY2278" s="2">
        <v>0</v>
      </c>
      <c r="AZ2278" s="2">
        <v>20.05</v>
      </c>
      <c r="BA2278" s="2">
        <v>20.05</v>
      </c>
      <c r="BB2278" s="1">
        <v>0</v>
      </c>
      <c r="BC2278" s="4">
        <v>-25.19</v>
      </c>
      <c r="BD2278" s="4">
        <v>0</v>
      </c>
      <c r="BE2278" s="1" t="s">
        <v>91</v>
      </c>
      <c r="BF2278" s="3">
        <v>0</v>
      </c>
      <c r="BG2278" s="4">
        <v>0</v>
      </c>
      <c r="BH2278" s="1" t="s">
        <v>91</v>
      </c>
      <c r="BJ2278" s="1" t="s">
        <v>91</v>
      </c>
      <c r="BL2278" s="1" t="s">
        <v>5663</v>
      </c>
      <c r="BP2278" s="1">
        <v>0</v>
      </c>
      <c r="BQ2278" s="1">
        <v>0</v>
      </c>
      <c r="BR2278" s="6">
        <v>42563</v>
      </c>
      <c r="BS2278" s="6">
        <v>43116</v>
      </c>
      <c r="BT2278" s="6">
        <v>43186</v>
      </c>
      <c r="BU2278" s="6">
        <v>43244</v>
      </c>
      <c r="BV2278" s="4">
        <v>19</v>
      </c>
      <c r="BW2278" s="1" t="s">
        <v>91</v>
      </c>
      <c r="BX2278" s="4">
        <v>0</v>
      </c>
      <c r="BY2278" s="3">
        <v>0</v>
      </c>
      <c r="BZ2278" s="3">
        <v>0</v>
      </c>
      <c r="CA2278" s="1">
        <v>0</v>
      </c>
      <c r="CB2278" s="1">
        <v>1</v>
      </c>
      <c r="CC2278" s="1" t="s">
        <v>93</v>
      </c>
      <c r="CE2278" s="1">
        <v>0</v>
      </c>
    </row>
    <row r="2279" spans="1:83" x14ac:dyDescent="0.25">
      <c r="A2279" s="1" t="s">
        <v>6349</v>
      </c>
      <c r="B2279" s="1">
        <f t="shared" si="35"/>
        <v>2277</v>
      </c>
      <c r="C2279" s="1" t="s">
        <v>6350</v>
      </c>
      <c r="D2279" s="1" t="s">
        <v>1237</v>
      </c>
      <c r="G2279" s="1">
        <v>0</v>
      </c>
      <c r="H2279" s="1">
        <v>0</v>
      </c>
      <c r="I2279" s="2">
        <v>15</v>
      </c>
      <c r="J2279" s="3">
        <v>0</v>
      </c>
      <c r="K2279" s="3">
        <v>0</v>
      </c>
      <c r="L2279" s="1" t="s">
        <v>87</v>
      </c>
      <c r="M2279" s="1" t="s">
        <v>87</v>
      </c>
      <c r="N2279" s="1" t="s">
        <v>87</v>
      </c>
      <c r="O2279" s="3">
        <v>0</v>
      </c>
      <c r="P2279" s="3">
        <v>0</v>
      </c>
      <c r="R2279" s="6">
        <v>43250</v>
      </c>
      <c r="S2279" s="6">
        <v>42586</v>
      </c>
      <c r="T2279" s="1" t="s">
        <v>88</v>
      </c>
      <c r="U2279" s="1" t="s">
        <v>89</v>
      </c>
      <c r="V2279" s="1" t="s">
        <v>89</v>
      </c>
      <c r="W2279" s="1" t="s">
        <v>90</v>
      </c>
      <c r="Y2279" s="4">
        <v>0</v>
      </c>
      <c r="Z2279" s="4">
        <v>0</v>
      </c>
      <c r="AA2279" s="4">
        <v>0</v>
      </c>
      <c r="AB2279" s="4">
        <v>0</v>
      </c>
      <c r="AD2279" s="1" t="s">
        <v>91</v>
      </c>
      <c r="AE2279" s="1" t="s">
        <v>311</v>
      </c>
      <c r="AH2279" s="5">
        <v>0</v>
      </c>
      <c r="AI2279" s="5">
        <v>0</v>
      </c>
      <c r="AJ2279" s="5">
        <v>0</v>
      </c>
      <c r="AK2279" s="5">
        <v>0</v>
      </c>
      <c r="AL2279" s="5">
        <v>0</v>
      </c>
      <c r="AM2279" s="3">
        <v>0</v>
      </c>
      <c r="AO2279" s="1" t="s">
        <v>91</v>
      </c>
      <c r="AP2279" s="4">
        <v>0</v>
      </c>
      <c r="AQ2279" s="6">
        <v>44172</v>
      </c>
      <c r="AR2279" s="3">
        <v>0</v>
      </c>
      <c r="AS2279" s="3">
        <v>0</v>
      </c>
      <c r="AT2279" s="4">
        <v>10</v>
      </c>
      <c r="AU2279" s="1" t="s">
        <v>93</v>
      </c>
      <c r="AY2279" s="2">
        <v>0</v>
      </c>
      <c r="AZ2279" s="2">
        <v>19.559999999999999</v>
      </c>
      <c r="BA2279" s="2">
        <v>19.559999999999999</v>
      </c>
      <c r="BB2279" s="1">
        <v>0</v>
      </c>
      <c r="BC2279" s="4">
        <v>-23.31</v>
      </c>
      <c r="BD2279" s="4">
        <v>0</v>
      </c>
      <c r="BE2279" s="1" t="s">
        <v>91</v>
      </c>
      <c r="BF2279" s="3">
        <v>0</v>
      </c>
      <c r="BG2279" s="4">
        <v>0</v>
      </c>
      <c r="BH2279" s="1" t="s">
        <v>91</v>
      </c>
      <c r="BJ2279" s="1" t="s">
        <v>91</v>
      </c>
      <c r="BL2279" s="1" t="s">
        <v>5201</v>
      </c>
      <c r="BP2279" s="1">
        <v>0</v>
      </c>
      <c r="BQ2279" s="1">
        <v>0</v>
      </c>
      <c r="BR2279" s="6">
        <v>42563</v>
      </c>
      <c r="BS2279" s="6">
        <v>43134</v>
      </c>
      <c r="BT2279" s="6">
        <v>43186</v>
      </c>
      <c r="BU2279" s="6">
        <v>43244</v>
      </c>
      <c r="BV2279" s="4">
        <v>19</v>
      </c>
      <c r="BW2279" s="1" t="s">
        <v>91</v>
      </c>
      <c r="BX2279" s="4">
        <v>0</v>
      </c>
      <c r="BY2279" s="3">
        <v>0</v>
      </c>
      <c r="BZ2279" s="3">
        <v>0</v>
      </c>
      <c r="CA2279" s="1">
        <v>0</v>
      </c>
      <c r="CB2279" s="1">
        <v>1</v>
      </c>
      <c r="CC2279" s="1" t="s">
        <v>93</v>
      </c>
      <c r="CE2279" s="1">
        <v>0</v>
      </c>
    </row>
    <row r="2280" spans="1:83" x14ac:dyDescent="0.25">
      <c r="A2280" s="1" t="s">
        <v>6351</v>
      </c>
      <c r="B2280" s="1">
        <f t="shared" si="35"/>
        <v>2278</v>
      </c>
      <c r="C2280" s="1" t="s">
        <v>6352</v>
      </c>
      <c r="D2280" s="1" t="s">
        <v>1237</v>
      </c>
      <c r="G2280" s="1">
        <v>0</v>
      </c>
      <c r="H2280" s="1">
        <v>0</v>
      </c>
      <c r="I2280" s="2">
        <v>15</v>
      </c>
      <c r="J2280" s="3">
        <v>0</v>
      </c>
      <c r="K2280" s="3">
        <v>0</v>
      </c>
      <c r="L2280" s="1" t="s">
        <v>87</v>
      </c>
      <c r="M2280" s="1" t="s">
        <v>87</v>
      </c>
      <c r="N2280" s="1" t="s">
        <v>87</v>
      </c>
      <c r="O2280" s="3">
        <v>0</v>
      </c>
      <c r="P2280" s="3">
        <v>0</v>
      </c>
      <c r="R2280" s="6">
        <v>43250</v>
      </c>
      <c r="S2280" s="6">
        <v>42950</v>
      </c>
      <c r="T2280" s="1" t="s">
        <v>88</v>
      </c>
      <c r="U2280" s="1" t="s">
        <v>89</v>
      </c>
      <c r="V2280" s="1" t="s">
        <v>89</v>
      </c>
      <c r="W2280" s="1" t="s">
        <v>90</v>
      </c>
      <c r="Y2280" s="4">
        <v>0</v>
      </c>
      <c r="Z2280" s="4">
        <v>0</v>
      </c>
      <c r="AA2280" s="4">
        <v>0</v>
      </c>
      <c r="AB2280" s="4">
        <v>0</v>
      </c>
      <c r="AD2280" s="1" t="s">
        <v>91</v>
      </c>
      <c r="AE2280" s="1" t="s">
        <v>311</v>
      </c>
      <c r="AH2280" s="5">
        <v>0</v>
      </c>
      <c r="AI2280" s="5">
        <v>0</v>
      </c>
      <c r="AJ2280" s="5">
        <v>0</v>
      </c>
      <c r="AK2280" s="5">
        <v>0</v>
      </c>
      <c r="AL2280" s="5">
        <v>0</v>
      </c>
      <c r="AM2280" s="3">
        <v>0</v>
      </c>
      <c r="AO2280" s="1" t="s">
        <v>91</v>
      </c>
      <c r="AP2280" s="4">
        <v>0</v>
      </c>
      <c r="AQ2280" s="6">
        <v>44172</v>
      </c>
      <c r="AR2280" s="3">
        <v>0</v>
      </c>
      <c r="AS2280" s="3">
        <v>0</v>
      </c>
      <c r="AT2280" s="4">
        <v>10</v>
      </c>
      <c r="AU2280" s="1" t="s">
        <v>93</v>
      </c>
      <c r="AY2280" s="2">
        <v>0</v>
      </c>
      <c r="AZ2280" s="2">
        <v>19.559999999999999</v>
      </c>
      <c r="BA2280" s="2">
        <v>19.559999999999999</v>
      </c>
      <c r="BB2280" s="1">
        <v>0</v>
      </c>
      <c r="BC2280" s="4">
        <v>-23.31</v>
      </c>
      <c r="BD2280" s="4">
        <v>0</v>
      </c>
      <c r="BE2280" s="1" t="s">
        <v>91</v>
      </c>
      <c r="BF2280" s="3">
        <v>0</v>
      </c>
      <c r="BG2280" s="4">
        <v>0</v>
      </c>
      <c r="BH2280" s="1" t="s">
        <v>91</v>
      </c>
      <c r="BJ2280" s="1" t="s">
        <v>91</v>
      </c>
      <c r="BL2280" s="1" t="s">
        <v>5663</v>
      </c>
      <c r="BP2280" s="1">
        <v>0</v>
      </c>
      <c r="BQ2280" s="1">
        <v>0</v>
      </c>
      <c r="BR2280" s="6">
        <v>42563</v>
      </c>
      <c r="BS2280" s="6">
        <v>42952</v>
      </c>
      <c r="BT2280" s="6">
        <v>43186</v>
      </c>
      <c r="BU2280" s="6">
        <v>43244</v>
      </c>
      <c r="BV2280" s="4">
        <v>19</v>
      </c>
      <c r="BW2280" s="1" t="s">
        <v>91</v>
      </c>
      <c r="BX2280" s="4">
        <v>0</v>
      </c>
      <c r="BY2280" s="3">
        <v>0</v>
      </c>
      <c r="BZ2280" s="3">
        <v>0</v>
      </c>
      <c r="CA2280" s="1">
        <v>0</v>
      </c>
      <c r="CB2280" s="1">
        <v>1</v>
      </c>
      <c r="CC2280" s="1" t="s">
        <v>93</v>
      </c>
      <c r="CE2280" s="1">
        <v>0</v>
      </c>
    </row>
    <row r="2281" spans="1:83" x14ac:dyDescent="0.25">
      <c r="A2281" s="1" t="s">
        <v>6353</v>
      </c>
      <c r="B2281" s="1">
        <f t="shared" si="35"/>
        <v>2279</v>
      </c>
      <c r="C2281" s="1" t="s">
        <v>6354</v>
      </c>
      <c r="D2281" s="1" t="s">
        <v>2893</v>
      </c>
      <c r="G2281" s="1">
        <v>0</v>
      </c>
      <c r="H2281" s="1">
        <v>0</v>
      </c>
      <c r="I2281" s="2">
        <v>15</v>
      </c>
      <c r="J2281" s="3">
        <v>0</v>
      </c>
      <c r="K2281" s="3">
        <v>0</v>
      </c>
      <c r="L2281" s="1" t="s">
        <v>87</v>
      </c>
      <c r="M2281" s="1" t="s">
        <v>87</v>
      </c>
      <c r="N2281" s="1" t="s">
        <v>87</v>
      </c>
      <c r="O2281" s="3">
        <v>0</v>
      </c>
      <c r="P2281" s="3">
        <v>0</v>
      </c>
      <c r="R2281" s="6">
        <v>42563</v>
      </c>
      <c r="S2281" s="6">
        <v>42568</v>
      </c>
      <c r="T2281" s="1" t="s">
        <v>88</v>
      </c>
      <c r="U2281" s="1" t="s">
        <v>89</v>
      </c>
      <c r="V2281" s="1" t="s">
        <v>89</v>
      </c>
      <c r="W2281" s="1" t="s">
        <v>90</v>
      </c>
      <c r="Y2281" s="4">
        <v>0</v>
      </c>
      <c r="Z2281" s="4">
        <v>0</v>
      </c>
      <c r="AA2281" s="4">
        <v>0</v>
      </c>
      <c r="AB2281" s="4">
        <v>0</v>
      </c>
      <c r="AE2281" s="1" t="s">
        <v>311</v>
      </c>
      <c r="AH2281" s="5">
        <v>0</v>
      </c>
      <c r="AI2281" s="5">
        <v>0</v>
      </c>
      <c r="AJ2281" s="5">
        <v>0</v>
      </c>
      <c r="AK2281" s="5">
        <v>0</v>
      </c>
      <c r="AL2281" s="5">
        <v>0</v>
      </c>
      <c r="AM2281" s="3">
        <v>0</v>
      </c>
      <c r="AO2281" s="1" t="s">
        <v>91</v>
      </c>
      <c r="AP2281" s="4">
        <v>0</v>
      </c>
      <c r="AQ2281" s="6">
        <v>44172</v>
      </c>
      <c r="AR2281" s="3">
        <v>0</v>
      </c>
      <c r="AS2281" s="3">
        <v>0</v>
      </c>
      <c r="AT2281" s="4">
        <v>10</v>
      </c>
      <c r="AU2281" s="1" t="s">
        <v>93</v>
      </c>
      <c r="AY2281" s="2">
        <v>0</v>
      </c>
      <c r="AZ2281" s="2">
        <v>14.67</v>
      </c>
      <c r="BA2281" s="2">
        <v>14.67</v>
      </c>
      <c r="BB2281" s="1">
        <v>0</v>
      </c>
      <c r="BC2281" s="4">
        <v>2.25</v>
      </c>
      <c r="BD2281" s="4">
        <v>0</v>
      </c>
      <c r="BE2281" s="1" t="s">
        <v>91</v>
      </c>
      <c r="BF2281" s="3">
        <v>0</v>
      </c>
      <c r="BG2281" s="4">
        <v>0</v>
      </c>
      <c r="BH2281" s="1" t="s">
        <v>91</v>
      </c>
      <c r="BJ2281" s="1" t="s">
        <v>91</v>
      </c>
      <c r="BL2281" s="1" t="s">
        <v>6275</v>
      </c>
      <c r="BP2281" s="1">
        <v>0</v>
      </c>
      <c r="BQ2281" s="1">
        <v>0</v>
      </c>
      <c r="BR2281" s="6">
        <v>42563</v>
      </c>
      <c r="BS2281" s="6">
        <v>43666</v>
      </c>
      <c r="BT2281" s="6">
        <v>43669</v>
      </c>
      <c r="BU2281" s="6">
        <v>43244</v>
      </c>
      <c r="BV2281" s="4">
        <v>19</v>
      </c>
      <c r="BW2281" s="1" t="s">
        <v>91</v>
      </c>
      <c r="BX2281" s="4">
        <v>0</v>
      </c>
      <c r="BY2281" s="3">
        <v>0</v>
      </c>
      <c r="BZ2281" s="3">
        <v>0</v>
      </c>
      <c r="CA2281" s="1">
        <v>0</v>
      </c>
      <c r="CB2281" s="1">
        <v>1</v>
      </c>
      <c r="CC2281" s="1" t="s">
        <v>93</v>
      </c>
      <c r="CE2281" s="1">
        <v>0</v>
      </c>
    </row>
    <row r="2282" spans="1:83" x14ac:dyDescent="0.25">
      <c r="A2282" s="1" t="s">
        <v>6355</v>
      </c>
      <c r="B2282" s="1">
        <f t="shared" si="35"/>
        <v>2280</v>
      </c>
      <c r="C2282" s="1" t="s">
        <v>6356</v>
      </c>
      <c r="D2282" s="1" t="s">
        <v>1237</v>
      </c>
      <c r="G2282" s="1">
        <v>0</v>
      </c>
      <c r="H2282" s="1">
        <v>0</v>
      </c>
      <c r="I2282" s="2">
        <v>10</v>
      </c>
      <c r="J2282" s="3">
        <v>0</v>
      </c>
      <c r="K2282" s="3">
        <v>0</v>
      </c>
      <c r="L2282" s="1" t="s">
        <v>87</v>
      </c>
      <c r="M2282" s="1" t="s">
        <v>87</v>
      </c>
      <c r="N2282" s="1" t="s">
        <v>87</v>
      </c>
      <c r="O2282" s="3">
        <v>0</v>
      </c>
      <c r="P2282" s="3">
        <v>0</v>
      </c>
      <c r="R2282" s="6">
        <v>42564</v>
      </c>
      <c r="S2282" s="6">
        <v>42578</v>
      </c>
      <c r="T2282" s="1" t="s">
        <v>88</v>
      </c>
      <c r="U2282" s="1" t="s">
        <v>89</v>
      </c>
      <c r="V2282" s="1" t="s">
        <v>89</v>
      </c>
      <c r="W2282" s="1" t="s">
        <v>90</v>
      </c>
      <c r="Y2282" s="4">
        <v>0</v>
      </c>
      <c r="Z2282" s="4">
        <v>0</v>
      </c>
      <c r="AA2282" s="4">
        <v>0</v>
      </c>
      <c r="AB2282" s="4">
        <v>0</v>
      </c>
      <c r="AE2282" s="1" t="s">
        <v>311</v>
      </c>
      <c r="AH2282" s="5">
        <v>0</v>
      </c>
      <c r="AI2282" s="5">
        <v>0</v>
      </c>
      <c r="AJ2282" s="5">
        <v>0</v>
      </c>
      <c r="AK2282" s="5">
        <v>0</v>
      </c>
      <c r="AL2282" s="5">
        <v>0</v>
      </c>
      <c r="AM2282" s="3">
        <v>0</v>
      </c>
      <c r="AO2282" s="1" t="s">
        <v>91</v>
      </c>
      <c r="AP2282" s="4">
        <v>0</v>
      </c>
      <c r="AQ2282" s="6">
        <v>44172</v>
      </c>
      <c r="AR2282" s="3">
        <v>0</v>
      </c>
      <c r="AS2282" s="3">
        <v>0</v>
      </c>
      <c r="AT2282" s="4">
        <v>10</v>
      </c>
      <c r="AU2282" s="1" t="s">
        <v>93</v>
      </c>
      <c r="AY2282" s="2">
        <v>0</v>
      </c>
      <c r="AZ2282" s="2">
        <v>12.45</v>
      </c>
      <c r="BA2282" s="2">
        <v>12.45</v>
      </c>
      <c r="BB2282" s="1">
        <v>0</v>
      </c>
      <c r="BC2282" s="4">
        <v>-19.68</v>
      </c>
      <c r="BD2282" s="4">
        <v>0</v>
      </c>
      <c r="BE2282" s="1" t="s">
        <v>91</v>
      </c>
      <c r="BF2282" s="3">
        <v>0</v>
      </c>
      <c r="BG2282" s="4">
        <v>0</v>
      </c>
      <c r="BH2282" s="1" t="s">
        <v>91</v>
      </c>
      <c r="BJ2282" s="1" t="s">
        <v>91</v>
      </c>
      <c r="BL2282" s="1" t="s">
        <v>5233</v>
      </c>
      <c r="BP2282" s="1">
        <v>0</v>
      </c>
      <c r="BQ2282" s="1">
        <v>0</v>
      </c>
      <c r="BR2282" s="6">
        <v>42564</v>
      </c>
      <c r="BS2282" s="6">
        <v>43327</v>
      </c>
      <c r="BT2282" s="6">
        <v>43515</v>
      </c>
      <c r="BU2282" s="6">
        <v>43244</v>
      </c>
      <c r="BV2282" s="4">
        <v>15</v>
      </c>
      <c r="BW2282" s="1" t="s">
        <v>91</v>
      </c>
      <c r="BX2282" s="4">
        <v>0</v>
      </c>
      <c r="BY2282" s="3">
        <v>0</v>
      </c>
      <c r="BZ2282" s="3">
        <v>0</v>
      </c>
      <c r="CA2282" s="1">
        <v>0</v>
      </c>
      <c r="CB2282" s="1">
        <v>1</v>
      </c>
      <c r="CC2282" s="1" t="s">
        <v>93</v>
      </c>
      <c r="CE2282" s="1">
        <v>0</v>
      </c>
    </row>
    <row r="2283" spans="1:83" x14ac:dyDescent="0.25">
      <c r="A2283" s="1" t="s">
        <v>6357</v>
      </c>
      <c r="B2283" s="1">
        <f t="shared" si="35"/>
        <v>2281</v>
      </c>
      <c r="C2283" s="1" t="s">
        <v>6358</v>
      </c>
      <c r="D2283" s="1" t="s">
        <v>1237</v>
      </c>
      <c r="G2283" s="1">
        <v>0</v>
      </c>
      <c r="H2283" s="1">
        <v>0</v>
      </c>
      <c r="I2283" s="2">
        <v>19</v>
      </c>
      <c r="J2283" s="3">
        <v>0</v>
      </c>
      <c r="K2283" s="3">
        <v>0</v>
      </c>
      <c r="L2283" s="1" t="s">
        <v>87</v>
      </c>
      <c r="M2283" s="1" t="s">
        <v>87</v>
      </c>
      <c r="N2283" s="1" t="s">
        <v>87</v>
      </c>
      <c r="O2283" s="3">
        <v>0</v>
      </c>
      <c r="P2283" s="3">
        <v>0</v>
      </c>
      <c r="R2283" s="6">
        <v>42564</v>
      </c>
      <c r="S2283" s="6">
        <v>42571</v>
      </c>
      <c r="T2283" s="1" t="s">
        <v>88</v>
      </c>
      <c r="U2283" s="1" t="s">
        <v>89</v>
      </c>
      <c r="V2283" s="1" t="s">
        <v>89</v>
      </c>
      <c r="W2283" s="1" t="s">
        <v>90</v>
      </c>
      <c r="Y2283" s="4">
        <v>0</v>
      </c>
      <c r="Z2283" s="4">
        <v>0</v>
      </c>
      <c r="AA2283" s="4">
        <v>0</v>
      </c>
      <c r="AB2283" s="4">
        <v>0</v>
      </c>
      <c r="AE2283" s="1" t="s">
        <v>311</v>
      </c>
      <c r="AH2283" s="5">
        <v>0</v>
      </c>
      <c r="AI2283" s="5">
        <v>0</v>
      </c>
      <c r="AJ2283" s="5">
        <v>0</v>
      </c>
      <c r="AK2283" s="5">
        <v>0</v>
      </c>
      <c r="AL2283" s="5">
        <v>0</v>
      </c>
      <c r="AM2283" s="3">
        <v>0</v>
      </c>
      <c r="AO2283" s="1" t="s">
        <v>91</v>
      </c>
      <c r="AP2283" s="4">
        <v>0</v>
      </c>
      <c r="AQ2283" s="6">
        <v>44172</v>
      </c>
      <c r="AR2283" s="3">
        <v>0</v>
      </c>
      <c r="AS2283" s="3">
        <v>0</v>
      </c>
      <c r="AT2283" s="4">
        <v>10</v>
      </c>
      <c r="AU2283" s="1" t="s">
        <v>93</v>
      </c>
      <c r="AY2283" s="2">
        <v>0</v>
      </c>
      <c r="AZ2283" s="2">
        <v>16.399999999999999</v>
      </c>
      <c r="BA2283" s="2">
        <v>16.399999999999999</v>
      </c>
      <c r="BB2283" s="1">
        <v>0</v>
      </c>
      <c r="BC2283" s="4">
        <v>15.85</v>
      </c>
      <c r="BD2283" s="4">
        <v>0</v>
      </c>
      <c r="BE2283" s="1" t="s">
        <v>91</v>
      </c>
      <c r="BF2283" s="3">
        <v>0</v>
      </c>
      <c r="BG2283" s="4">
        <v>0</v>
      </c>
      <c r="BH2283" s="1" t="s">
        <v>91</v>
      </c>
      <c r="BJ2283" s="1" t="s">
        <v>91</v>
      </c>
      <c r="BL2283" s="1" t="s">
        <v>2443</v>
      </c>
      <c r="BP2283" s="1">
        <v>0</v>
      </c>
      <c r="BQ2283" s="1">
        <v>0</v>
      </c>
      <c r="BR2283" s="6">
        <v>42564</v>
      </c>
      <c r="BS2283" s="6">
        <v>43086</v>
      </c>
      <c r="BT2283" s="6">
        <v>43186</v>
      </c>
      <c r="BU2283" s="6">
        <v>43332</v>
      </c>
      <c r="BV2283" s="4">
        <v>10</v>
      </c>
      <c r="BW2283" s="1" t="s">
        <v>91</v>
      </c>
      <c r="BX2283" s="4">
        <v>0</v>
      </c>
      <c r="BY2283" s="3">
        <v>0</v>
      </c>
      <c r="BZ2283" s="3">
        <v>0</v>
      </c>
      <c r="CA2283" s="1">
        <v>0</v>
      </c>
      <c r="CB2283" s="1">
        <v>0</v>
      </c>
      <c r="CC2283" s="1" t="s">
        <v>93</v>
      </c>
      <c r="CE2283" s="1">
        <v>0</v>
      </c>
    </row>
    <row r="2284" spans="1:83" x14ac:dyDescent="0.25">
      <c r="A2284" s="1" t="s">
        <v>6359</v>
      </c>
      <c r="B2284" s="1">
        <f t="shared" si="35"/>
        <v>2282</v>
      </c>
      <c r="C2284" s="1" t="s">
        <v>6360</v>
      </c>
      <c r="D2284" s="1" t="s">
        <v>1237</v>
      </c>
      <c r="G2284" s="1">
        <v>0</v>
      </c>
      <c r="H2284" s="1">
        <v>0</v>
      </c>
      <c r="I2284" s="2">
        <v>10</v>
      </c>
      <c r="J2284" s="3">
        <v>0</v>
      </c>
      <c r="K2284" s="3">
        <v>0</v>
      </c>
      <c r="L2284" s="1" t="s">
        <v>87</v>
      </c>
      <c r="M2284" s="1" t="s">
        <v>87</v>
      </c>
      <c r="N2284" s="1" t="s">
        <v>87</v>
      </c>
      <c r="O2284" s="3">
        <v>0</v>
      </c>
      <c r="P2284" s="3">
        <v>0</v>
      </c>
      <c r="R2284" s="6">
        <v>43327</v>
      </c>
      <c r="S2284" s="6">
        <v>42598</v>
      </c>
      <c r="T2284" s="1" t="s">
        <v>88</v>
      </c>
      <c r="U2284" s="1" t="s">
        <v>89</v>
      </c>
      <c r="V2284" s="1" t="s">
        <v>89</v>
      </c>
      <c r="W2284" s="1" t="s">
        <v>90</v>
      </c>
      <c r="Y2284" s="4">
        <v>0</v>
      </c>
      <c r="Z2284" s="4">
        <v>0</v>
      </c>
      <c r="AA2284" s="4">
        <v>0</v>
      </c>
      <c r="AB2284" s="4">
        <v>0</v>
      </c>
      <c r="AD2284" s="1" t="s">
        <v>91</v>
      </c>
      <c r="AE2284" s="1" t="s">
        <v>311</v>
      </c>
      <c r="AH2284" s="5">
        <v>0</v>
      </c>
      <c r="AI2284" s="5">
        <v>0</v>
      </c>
      <c r="AJ2284" s="5">
        <v>0</v>
      </c>
      <c r="AK2284" s="5">
        <v>0</v>
      </c>
      <c r="AL2284" s="5">
        <v>0</v>
      </c>
      <c r="AM2284" s="3">
        <v>0</v>
      </c>
      <c r="AO2284" s="1" t="s">
        <v>91</v>
      </c>
      <c r="AP2284" s="4">
        <v>0</v>
      </c>
      <c r="AQ2284" s="6">
        <v>44172</v>
      </c>
      <c r="AR2284" s="3">
        <v>0</v>
      </c>
      <c r="AS2284" s="3">
        <v>0</v>
      </c>
      <c r="AT2284" s="4">
        <v>10</v>
      </c>
      <c r="AU2284" s="1" t="s">
        <v>93</v>
      </c>
      <c r="AY2284" s="2">
        <v>0</v>
      </c>
      <c r="AZ2284" s="2">
        <v>9.6</v>
      </c>
      <c r="BA2284" s="2">
        <v>9.6</v>
      </c>
      <c r="BB2284" s="1">
        <v>0</v>
      </c>
      <c r="BC2284" s="4">
        <v>4.17</v>
      </c>
      <c r="BD2284" s="4">
        <v>0</v>
      </c>
      <c r="BE2284" s="1" t="s">
        <v>91</v>
      </c>
      <c r="BF2284" s="3">
        <v>0</v>
      </c>
      <c r="BG2284" s="4">
        <v>0</v>
      </c>
      <c r="BH2284" s="1" t="s">
        <v>91</v>
      </c>
      <c r="BJ2284" s="1" t="s">
        <v>91</v>
      </c>
      <c r="BL2284" s="1" t="s">
        <v>6361</v>
      </c>
      <c r="BP2284" s="1">
        <v>0</v>
      </c>
      <c r="BQ2284" s="1">
        <v>0</v>
      </c>
      <c r="BR2284" s="6">
        <v>42564</v>
      </c>
      <c r="BS2284" s="6">
        <v>43256</v>
      </c>
      <c r="BT2284" s="6">
        <v>43305</v>
      </c>
      <c r="BU2284" s="6">
        <v>43244</v>
      </c>
      <c r="BV2284" s="4">
        <v>15</v>
      </c>
      <c r="BW2284" s="1" t="s">
        <v>91</v>
      </c>
      <c r="BX2284" s="4">
        <v>0</v>
      </c>
      <c r="BY2284" s="3">
        <v>0</v>
      </c>
      <c r="BZ2284" s="3">
        <v>0</v>
      </c>
      <c r="CA2284" s="1">
        <v>0</v>
      </c>
      <c r="CB2284" s="1">
        <v>1</v>
      </c>
      <c r="CC2284" s="1" t="s">
        <v>93</v>
      </c>
      <c r="CE2284" s="1">
        <v>0</v>
      </c>
    </row>
    <row r="2285" spans="1:83" x14ac:dyDescent="0.25">
      <c r="A2285" s="1" t="s">
        <v>6362</v>
      </c>
      <c r="B2285" s="1">
        <f t="shared" si="35"/>
        <v>2283</v>
      </c>
      <c r="C2285" s="1" t="s">
        <v>6363</v>
      </c>
      <c r="D2285" s="1" t="s">
        <v>1237</v>
      </c>
      <c r="G2285" s="1">
        <v>0</v>
      </c>
      <c r="H2285" s="1">
        <v>0</v>
      </c>
      <c r="I2285" s="2">
        <v>15</v>
      </c>
      <c r="J2285" s="3">
        <v>0</v>
      </c>
      <c r="K2285" s="3">
        <v>0</v>
      </c>
      <c r="L2285" s="1" t="s">
        <v>87</v>
      </c>
      <c r="M2285" s="1" t="s">
        <v>87</v>
      </c>
      <c r="N2285" s="1" t="s">
        <v>87</v>
      </c>
      <c r="O2285" s="3">
        <v>0</v>
      </c>
      <c r="P2285" s="3">
        <v>0</v>
      </c>
      <c r="R2285" s="6">
        <v>43250</v>
      </c>
      <c r="S2285" s="6">
        <v>42585</v>
      </c>
      <c r="T2285" s="1" t="s">
        <v>88</v>
      </c>
      <c r="U2285" s="1" t="s">
        <v>89</v>
      </c>
      <c r="V2285" s="1" t="s">
        <v>89</v>
      </c>
      <c r="W2285" s="1" t="s">
        <v>90</v>
      </c>
      <c r="Y2285" s="4">
        <v>0</v>
      </c>
      <c r="Z2285" s="4">
        <v>0</v>
      </c>
      <c r="AA2285" s="4">
        <v>0</v>
      </c>
      <c r="AB2285" s="4">
        <v>0</v>
      </c>
      <c r="AD2285" s="1" t="s">
        <v>91</v>
      </c>
      <c r="AE2285" s="1" t="s">
        <v>311</v>
      </c>
      <c r="AH2285" s="5">
        <v>0</v>
      </c>
      <c r="AI2285" s="5">
        <v>0</v>
      </c>
      <c r="AJ2285" s="5">
        <v>0</v>
      </c>
      <c r="AK2285" s="5">
        <v>0</v>
      </c>
      <c r="AL2285" s="5">
        <v>0</v>
      </c>
      <c r="AM2285" s="3">
        <v>0</v>
      </c>
      <c r="AO2285" s="1" t="s">
        <v>91</v>
      </c>
      <c r="AP2285" s="4">
        <v>2</v>
      </c>
      <c r="AQ2285" s="6">
        <v>44172</v>
      </c>
      <c r="AR2285" s="3">
        <v>0</v>
      </c>
      <c r="AS2285" s="3">
        <v>0</v>
      </c>
      <c r="AT2285" s="4">
        <v>10</v>
      </c>
      <c r="AU2285" s="1" t="s">
        <v>93</v>
      </c>
      <c r="AY2285" s="2">
        <v>0</v>
      </c>
      <c r="AZ2285" s="2">
        <v>21.98</v>
      </c>
      <c r="BA2285" s="2">
        <v>21.98</v>
      </c>
      <c r="BB2285" s="1">
        <v>0</v>
      </c>
      <c r="BC2285" s="4">
        <v>-31.76</v>
      </c>
      <c r="BD2285" s="4">
        <v>0</v>
      </c>
      <c r="BE2285" s="1" t="s">
        <v>91</v>
      </c>
      <c r="BF2285" s="3">
        <v>0</v>
      </c>
      <c r="BG2285" s="4">
        <v>0</v>
      </c>
      <c r="BH2285" s="1" t="s">
        <v>91</v>
      </c>
      <c r="BJ2285" s="1" t="s">
        <v>91</v>
      </c>
      <c r="BL2285" s="1" t="s">
        <v>6364</v>
      </c>
      <c r="BP2285" s="1">
        <v>0</v>
      </c>
      <c r="BQ2285" s="1">
        <v>0</v>
      </c>
      <c r="BR2285" s="6">
        <v>42564</v>
      </c>
      <c r="BS2285" s="6">
        <v>43223</v>
      </c>
      <c r="BT2285" s="6">
        <v>43186</v>
      </c>
      <c r="BU2285" s="6">
        <v>43244</v>
      </c>
      <c r="BV2285" s="4">
        <v>19</v>
      </c>
      <c r="BW2285" s="1" t="s">
        <v>91</v>
      </c>
      <c r="BX2285" s="4">
        <v>0</v>
      </c>
      <c r="BY2285" s="3">
        <v>0</v>
      </c>
      <c r="BZ2285" s="3">
        <v>0</v>
      </c>
      <c r="CA2285" s="1">
        <v>0</v>
      </c>
      <c r="CB2285" s="1">
        <v>1</v>
      </c>
      <c r="CC2285" s="1" t="s">
        <v>93</v>
      </c>
      <c r="CE2285" s="1">
        <v>0</v>
      </c>
    </row>
    <row r="2286" spans="1:83" x14ac:dyDescent="0.25">
      <c r="A2286" s="1" t="s">
        <v>6365</v>
      </c>
      <c r="B2286" s="1">
        <f t="shared" si="35"/>
        <v>2284</v>
      </c>
      <c r="C2286" s="1" t="s">
        <v>6366</v>
      </c>
      <c r="D2286" s="1" t="s">
        <v>1237</v>
      </c>
      <c r="G2286" s="1">
        <v>0</v>
      </c>
      <c r="H2286" s="1">
        <v>0</v>
      </c>
      <c r="I2286" s="2">
        <v>10</v>
      </c>
      <c r="J2286" s="3">
        <v>0</v>
      </c>
      <c r="K2286" s="3">
        <v>0</v>
      </c>
      <c r="L2286" s="1" t="s">
        <v>87</v>
      </c>
      <c r="M2286" s="1" t="s">
        <v>87</v>
      </c>
      <c r="N2286" s="1" t="s">
        <v>87</v>
      </c>
      <c r="O2286" s="3">
        <v>0</v>
      </c>
      <c r="P2286" s="3">
        <v>0</v>
      </c>
      <c r="R2286" s="6">
        <v>43327</v>
      </c>
      <c r="S2286" s="6">
        <v>42600</v>
      </c>
      <c r="T2286" s="1" t="s">
        <v>88</v>
      </c>
      <c r="U2286" s="1" t="s">
        <v>89</v>
      </c>
      <c r="V2286" s="1" t="s">
        <v>89</v>
      </c>
      <c r="W2286" s="1" t="s">
        <v>90</v>
      </c>
      <c r="Y2286" s="4">
        <v>0</v>
      </c>
      <c r="Z2286" s="4">
        <v>0</v>
      </c>
      <c r="AA2286" s="4">
        <v>0</v>
      </c>
      <c r="AB2286" s="4">
        <v>0</v>
      </c>
      <c r="AD2286" s="1" t="s">
        <v>91</v>
      </c>
      <c r="AE2286" s="1" t="s">
        <v>311</v>
      </c>
      <c r="AH2286" s="5">
        <v>0</v>
      </c>
      <c r="AI2286" s="5">
        <v>0</v>
      </c>
      <c r="AJ2286" s="5">
        <v>0</v>
      </c>
      <c r="AK2286" s="5">
        <v>0</v>
      </c>
      <c r="AL2286" s="5">
        <v>0</v>
      </c>
      <c r="AM2286" s="3">
        <v>0</v>
      </c>
      <c r="AO2286" s="1" t="s">
        <v>91</v>
      </c>
      <c r="AP2286" s="4">
        <v>0</v>
      </c>
      <c r="AQ2286" s="6">
        <v>44172</v>
      </c>
      <c r="AR2286" s="3">
        <v>0</v>
      </c>
      <c r="AS2286" s="3">
        <v>0</v>
      </c>
      <c r="AT2286" s="4">
        <v>10</v>
      </c>
      <c r="AU2286" s="1" t="s">
        <v>93</v>
      </c>
      <c r="AY2286" s="2">
        <v>0</v>
      </c>
      <c r="AZ2286" s="2">
        <v>11.68</v>
      </c>
      <c r="BA2286" s="2">
        <v>11.68</v>
      </c>
      <c r="BB2286" s="1">
        <v>0</v>
      </c>
      <c r="BC2286" s="4">
        <v>-14.38</v>
      </c>
      <c r="BD2286" s="4">
        <v>0</v>
      </c>
      <c r="BE2286" s="1" t="s">
        <v>91</v>
      </c>
      <c r="BF2286" s="3">
        <v>0</v>
      </c>
      <c r="BG2286" s="4">
        <v>0</v>
      </c>
      <c r="BH2286" s="1" t="s">
        <v>91</v>
      </c>
      <c r="BJ2286" s="1" t="s">
        <v>91</v>
      </c>
      <c r="BL2286" s="1" t="s">
        <v>6367</v>
      </c>
      <c r="BP2286" s="1">
        <v>0</v>
      </c>
      <c r="BQ2286" s="1">
        <v>0</v>
      </c>
      <c r="BR2286" s="6">
        <v>42566</v>
      </c>
      <c r="BS2286" s="6">
        <v>43256</v>
      </c>
      <c r="BT2286" s="6">
        <v>43305</v>
      </c>
      <c r="BU2286" s="6">
        <v>43244</v>
      </c>
      <c r="BV2286" s="4">
        <v>15</v>
      </c>
      <c r="BW2286" s="1" t="s">
        <v>91</v>
      </c>
      <c r="BX2286" s="4">
        <v>0</v>
      </c>
      <c r="BY2286" s="3">
        <v>0</v>
      </c>
      <c r="BZ2286" s="3">
        <v>0</v>
      </c>
      <c r="CA2286" s="1">
        <v>0</v>
      </c>
      <c r="CB2286" s="1">
        <v>1</v>
      </c>
      <c r="CC2286" s="1" t="s">
        <v>93</v>
      </c>
      <c r="CE2286" s="1">
        <v>0</v>
      </c>
    </row>
    <row r="2287" spans="1:83" x14ac:dyDescent="0.25">
      <c r="A2287" s="1" t="s">
        <v>6368</v>
      </c>
      <c r="B2287" s="1">
        <f t="shared" si="35"/>
        <v>2285</v>
      </c>
      <c r="C2287" s="1" t="s">
        <v>6369</v>
      </c>
      <c r="D2287" s="1" t="s">
        <v>1237</v>
      </c>
      <c r="G2287" s="1">
        <v>0</v>
      </c>
      <c r="H2287" s="1">
        <v>0</v>
      </c>
      <c r="I2287" s="2">
        <v>15</v>
      </c>
      <c r="J2287" s="3">
        <v>0</v>
      </c>
      <c r="K2287" s="3">
        <v>0</v>
      </c>
      <c r="L2287" s="1" t="s">
        <v>87</v>
      </c>
      <c r="M2287" s="1" t="s">
        <v>87</v>
      </c>
      <c r="N2287" s="1" t="s">
        <v>87</v>
      </c>
      <c r="O2287" s="3">
        <v>0</v>
      </c>
      <c r="P2287" s="3">
        <v>0</v>
      </c>
      <c r="R2287" s="6">
        <v>43250</v>
      </c>
      <c r="S2287" s="6">
        <v>42589</v>
      </c>
      <c r="T2287" s="1" t="s">
        <v>88</v>
      </c>
      <c r="U2287" s="1" t="s">
        <v>89</v>
      </c>
      <c r="V2287" s="1" t="s">
        <v>89</v>
      </c>
      <c r="W2287" s="1" t="s">
        <v>90</v>
      </c>
      <c r="Y2287" s="4">
        <v>0</v>
      </c>
      <c r="Z2287" s="4">
        <v>0</v>
      </c>
      <c r="AA2287" s="4">
        <v>0</v>
      </c>
      <c r="AB2287" s="4">
        <v>0</v>
      </c>
      <c r="AD2287" s="1" t="s">
        <v>91</v>
      </c>
      <c r="AE2287" s="1" t="s">
        <v>311</v>
      </c>
      <c r="AH2287" s="5">
        <v>0</v>
      </c>
      <c r="AI2287" s="5">
        <v>0</v>
      </c>
      <c r="AJ2287" s="5">
        <v>0</v>
      </c>
      <c r="AK2287" s="5">
        <v>0</v>
      </c>
      <c r="AL2287" s="5">
        <v>0</v>
      </c>
      <c r="AM2287" s="3">
        <v>0</v>
      </c>
      <c r="AO2287" s="1" t="s">
        <v>91</v>
      </c>
      <c r="AP2287" s="4">
        <v>0</v>
      </c>
      <c r="AQ2287" s="6">
        <v>44172</v>
      </c>
      <c r="AR2287" s="3">
        <v>0</v>
      </c>
      <c r="AS2287" s="3">
        <v>0</v>
      </c>
      <c r="AT2287" s="4">
        <v>10</v>
      </c>
      <c r="AU2287" s="1" t="s">
        <v>93</v>
      </c>
      <c r="AY2287" s="2">
        <v>0</v>
      </c>
      <c r="AZ2287" s="2">
        <v>17.71</v>
      </c>
      <c r="BA2287" s="2">
        <v>17.71</v>
      </c>
      <c r="BB2287" s="1">
        <v>0</v>
      </c>
      <c r="BC2287" s="4">
        <v>-15.3</v>
      </c>
      <c r="BD2287" s="4">
        <v>0</v>
      </c>
      <c r="BE2287" s="1" t="s">
        <v>91</v>
      </c>
      <c r="BF2287" s="3">
        <v>0</v>
      </c>
      <c r="BG2287" s="4">
        <v>0</v>
      </c>
      <c r="BH2287" s="1" t="s">
        <v>91</v>
      </c>
      <c r="BJ2287" s="1" t="s">
        <v>91</v>
      </c>
      <c r="BL2287" s="1" t="s">
        <v>5387</v>
      </c>
      <c r="BP2287" s="1">
        <v>0</v>
      </c>
      <c r="BQ2287" s="1">
        <v>0</v>
      </c>
      <c r="BR2287" s="6">
        <v>42566</v>
      </c>
      <c r="BS2287" s="6">
        <v>42811</v>
      </c>
      <c r="BT2287" s="6">
        <v>43186</v>
      </c>
      <c r="BU2287" s="6">
        <v>43244</v>
      </c>
      <c r="BV2287" s="4">
        <v>19</v>
      </c>
      <c r="BW2287" s="1" t="s">
        <v>91</v>
      </c>
      <c r="BX2287" s="4">
        <v>0</v>
      </c>
      <c r="BY2287" s="3">
        <v>0</v>
      </c>
      <c r="BZ2287" s="3">
        <v>0</v>
      </c>
      <c r="CA2287" s="1">
        <v>0</v>
      </c>
      <c r="CB2287" s="1">
        <v>1</v>
      </c>
      <c r="CC2287" s="1" t="s">
        <v>93</v>
      </c>
      <c r="CE2287" s="1">
        <v>0</v>
      </c>
    </row>
    <row r="2288" spans="1:83" x14ac:dyDescent="0.25">
      <c r="A2288" s="1" t="s">
        <v>6370</v>
      </c>
      <c r="B2288" s="1">
        <f t="shared" si="35"/>
        <v>2286</v>
      </c>
      <c r="C2288" s="1" t="s">
        <v>6371</v>
      </c>
      <c r="D2288" s="1" t="s">
        <v>2960</v>
      </c>
      <c r="G2288" s="1">
        <v>0</v>
      </c>
      <c r="H2288" s="1">
        <v>0</v>
      </c>
      <c r="I2288" s="2">
        <v>10</v>
      </c>
      <c r="J2288" s="3">
        <v>0</v>
      </c>
      <c r="K2288" s="3">
        <v>0</v>
      </c>
      <c r="L2288" s="1" t="s">
        <v>87</v>
      </c>
      <c r="M2288" s="1" t="s">
        <v>87</v>
      </c>
      <c r="N2288" s="1" t="s">
        <v>87</v>
      </c>
      <c r="O2288" s="3">
        <v>0</v>
      </c>
      <c r="P2288" s="3">
        <v>0</v>
      </c>
      <c r="R2288" s="6">
        <v>42570</v>
      </c>
      <c r="S2288" s="6">
        <v>42577</v>
      </c>
      <c r="T2288" s="1" t="s">
        <v>88</v>
      </c>
      <c r="U2288" s="1" t="s">
        <v>89</v>
      </c>
      <c r="V2288" s="1" t="s">
        <v>89</v>
      </c>
      <c r="W2288" s="1" t="s">
        <v>90</v>
      </c>
      <c r="Y2288" s="4">
        <v>0</v>
      </c>
      <c r="Z2288" s="4">
        <v>0</v>
      </c>
      <c r="AA2288" s="4">
        <v>0</v>
      </c>
      <c r="AB2288" s="4">
        <v>0</v>
      </c>
      <c r="AE2288" s="1" t="s">
        <v>311</v>
      </c>
      <c r="AH2288" s="5">
        <v>0</v>
      </c>
      <c r="AI2288" s="5">
        <v>0</v>
      </c>
      <c r="AJ2288" s="5">
        <v>0</v>
      </c>
      <c r="AK2288" s="5">
        <v>0</v>
      </c>
      <c r="AL2288" s="5">
        <v>0</v>
      </c>
      <c r="AM2288" s="3">
        <v>0</v>
      </c>
      <c r="AO2288" s="1" t="s">
        <v>91</v>
      </c>
      <c r="AP2288" s="4">
        <v>0</v>
      </c>
      <c r="AQ2288" s="6">
        <v>44172</v>
      </c>
      <c r="AR2288" s="3">
        <v>0</v>
      </c>
      <c r="AS2288" s="3">
        <v>0</v>
      </c>
      <c r="AT2288" s="4">
        <v>10</v>
      </c>
      <c r="AU2288" s="1" t="s">
        <v>93</v>
      </c>
      <c r="AY2288" s="2">
        <v>0</v>
      </c>
      <c r="AZ2288" s="2">
        <v>9.4</v>
      </c>
      <c r="BA2288" s="2">
        <v>9.4</v>
      </c>
      <c r="BB2288" s="1">
        <v>0</v>
      </c>
      <c r="BC2288" s="4">
        <v>6.38</v>
      </c>
      <c r="BD2288" s="4">
        <v>0</v>
      </c>
      <c r="BE2288" s="1" t="s">
        <v>91</v>
      </c>
      <c r="BF2288" s="3">
        <v>0</v>
      </c>
      <c r="BG2288" s="4">
        <v>0</v>
      </c>
      <c r="BH2288" s="1" t="s">
        <v>91</v>
      </c>
      <c r="BJ2288" s="1" t="s">
        <v>91</v>
      </c>
      <c r="BL2288" s="1" t="s">
        <v>6162</v>
      </c>
      <c r="BP2288" s="1">
        <v>0</v>
      </c>
      <c r="BQ2288" s="1">
        <v>0</v>
      </c>
      <c r="BR2288" s="6">
        <v>42566</v>
      </c>
      <c r="BS2288" s="6">
        <v>43340</v>
      </c>
      <c r="BT2288" s="6">
        <v>43375</v>
      </c>
      <c r="BU2288" s="6">
        <v>43244</v>
      </c>
      <c r="BV2288" s="4">
        <v>15</v>
      </c>
      <c r="BW2288" s="1" t="s">
        <v>91</v>
      </c>
      <c r="BX2288" s="4">
        <v>0</v>
      </c>
      <c r="BY2288" s="3">
        <v>0</v>
      </c>
      <c r="BZ2288" s="3">
        <v>0</v>
      </c>
      <c r="CA2288" s="1">
        <v>0</v>
      </c>
      <c r="CB2288" s="1">
        <v>1</v>
      </c>
      <c r="CC2288" s="1" t="s">
        <v>93</v>
      </c>
      <c r="CE2288" s="1">
        <v>0</v>
      </c>
    </row>
    <row r="2289" spans="1:83" x14ac:dyDescent="0.25">
      <c r="A2289" s="1" t="s">
        <v>6372</v>
      </c>
      <c r="B2289" s="1">
        <f t="shared" si="35"/>
        <v>2287</v>
      </c>
      <c r="C2289" s="1" t="s">
        <v>6373</v>
      </c>
      <c r="D2289" s="1" t="s">
        <v>5010</v>
      </c>
      <c r="G2289" s="1">
        <v>0</v>
      </c>
      <c r="H2289" s="1">
        <v>0</v>
      </c>
      <c r="I2289" s="2">
        <v>15</v>
      </c>
      <c r="J2289" s="3">
        <v>0</v>
      </c>
      <c r="K2289" s="3">
        <v>0</v>
      </c>
      <c r="L2289" s="1" t="s">
        <v>87</v>
      </c>
      <c r="M2289" s="1" t="s">
        <v>87</v>
      </c>
      <c r="N2289" s="1" t="s">
        <v>87</v>
      </c>
      <c r="O2289" s="3">
        <v>0</v>
      </c>
      <c r="P2289" s="3">
        <v>0</v>
      </c>
      <c r="R2289" s="6">
        <v>43327</v>
      </c>
      <c r="S2289" s="6">
        <v>42584</v>
      </c>
      <c r="T2289" s="1" t="s">
        <v>88</v>
      </c>
      <c r="U2289" s="1" t="s">
        <v>89</v>
      </c>
      <c r="V2289" s="1" t="s">
        <v>89</v>
      </c>
      <c r="W2289" s="1" t="s">
        <v>90</v>
      </c>
      <c r="Y2289" s="4">
        <v>0</v>
      </c>
      <c r="Z2289" s="4">
        <v>0</v>
      </c>
      <c r="AA2289" s="4">
        <v>0</v>
      </c>
      <c r="AB2289" s="4">
        <v>0</v>
      </c>
      <c r="AD2289" s="1" t="s">
        <v>91</v>
      </c>
      <c r="AE2289" s="1" t="s">
        <v>311</v>
      </c>
      <c r="AH2289" s="5">
        <v>0</v>
      </c>
      <c r="AI2289" s="5">
        <v>0</v>
      </c>
      <c r="AJ2289" s="5">
        <v>0</v>
      </c>
      <c r="AK2289" s="5">
        <v>0</v>
      </c>
      <c r="AL2289" s="5">
        <v>0</v>
      </c>
      <c r="AM2289" s="3">
        <v>0</v>
      </c>
      <c r="AO2289" s="1" t="s">
        <v>91</v>
      </c>
      <c r="AP2289" s="4">
        <v>0</v>
      </c>
      <c r="AQ2289" s="6">
        <v>44172</v>
      </c>
      <c r="AR2289" s="3">
        <v>0</v>
      </c>
      <c r="AS2289" s="3">
        <v>0</v>
      </c>
      <c r="AT2289" s="4">
        <v>10</v>
      </c>
      <c r="AU2289" s="1" t="s">
        <v>93</v>
      </c>
      <c r="AY2289" s="2">
        <v>0</v>
      </c>
      <c r="AZ2289" s="2">
        <v>16.38</v>
      </c>
      <c r="BA2289" s="2">
        <v>16.38</v>
      </c>
      <c r="BB2289" s="1">
        <v>0</v>
      </c>
      <c r="BC2289" s="4">
        <v>-8.43</v>
      </c>
      <c r="BD2289" s="4">
        <v>0</v>
      </c>
      <c r="BE2289" s="1" t="s">
        <v>91</v>
      </c>
      <c r="BF2289" s="3">
        <v>0</v>
      </c>
      <c r="BG2289" s="4">
        <v>0</v>
      </c>
      <c r="BH2289" s="1" t="s">
        <v>91</v>
      </c>
      <c r="BJ2289" s="1" t="s">
        <v>91</v>
      </c>
      <c r="BL2289" s="1" t="s">
        <v>6367</v>
      </c>
      <c r="BP2289" s="1">
        <v>0</v>
      </c>
      <c r="BQ2289" s="1">
        <v>0</v>
      </c>
      <c r="BR2289" s="6">
        <v>42566</v>
      </c>
      <c r="BS2289" s="6">
        <v>43081</v>
      </c>
      <c r="BT2289" s="6">
        <v>43305</v>
      </c>
      <c r="BU2289" s="6">
        <v>43244</v>
      </c>
      <c r="BV2289" s="4">
        <v>19</v>
      </c>
      <c r="BW2289" s="1" t="s">
        <v>91</v>
      </c>
      <c r="BX2289" s="4">
        <v>0</v>
      </c>
      <c r="BY2289" s="3">
        <v>0</v>
      </c>
      <c r="BZ2289" s="3">
        <v>0</v>
      </c>
      <c r="CA2289" s="1">
        <v>0</v>
      </c>
      <c r="CB2289" s="1">
        <v>1</v>
      </c>
      <c r="CC2289" s="1" t="s">
        <v>93</v>
      </c>
      <c r="CE2289" s="1">
        <v>0</v>
      </c>
    </row>
    <row r="2290" spans="1:83" x14ac:dyDescent="0.25">
      <c r="A2290" s="1" t="s">
        <v>6374</v>
      </c>
      <c r="B2290" s="1">
        <f t="shared" si="35"/>
        <v>2288</v>
      </c>
      <c r="C2290" s="1" t="s">
        <v>6375</v>
      </c>
      <c r="D2290" s="1" t="s">
        <v>4016</v>
      </c>
      <c r="G2290" s="1">
        <v>0</v>
      </c>
      <c r="H2290" s="1">
        <v>0</v>
      </c>
      <c r="I2290" s="2">
        <v>10</v>
      </c>
      <c r="J2290" s="3">
        <v>0</v>
      </c>
      <c r="K2290" s="3">
        <v>0</v>
      </c>
      <c r="L2290" s="1" t="s">
        <v>87</v>
      </c>
      <c r="M2290" s="1" t="s">
        <v>87</v>
      </c>
      <c r="O2290" s="3">
        <v>0</v>
      </c>
      <c r="P2290" s="3">
        <v>0</v>
      </c>
      <c r="R2290" s="6">
        <v>43250</v>
      </c>
      <c r="S2290" s="6">
        <v>42656</v>
      </c>
      <c r="T2290" s="1" t="s">
        <v>88</v>
      </c>
      <c r="U2290" s="1" t="s">
        <v>89</v>
      </c>
      <c r="V2290" s="1" t="s">
        <v>89</v>
      </c>
      <c r="W2290" s="1" t="s">
        <v>90</v>
      </c>
      <c r="Y2290" s="4">
        <v>0</v>
      </c>
      <c r="Z2290" s="4">
        <v>0</v>
      </c>
      <c r="AA2290" s="4">
        <v>0</v>
      </c>
      <c r="AB2290" s="4">
        <v>0</v>
      </c>
      <c r="AD2290" s="1" t="s">
        <v>91</v>
      </c>
      <c r="AE2290" s="1" t="s">
        <v>311</v>
      </c>
      <c r="AH2290" s="5">
        <v>0</v>
      </c>
      <c r="AI2290" s="5">
        <v>0</v>
      </c>
      <c r="AJ2290" s="5">
        <v>0</v>
      </c>
      <c r="AK2290" s="5">
        <v>0</v>
      </c>
      <c r="AL2290" s="5">
        <v>0</v>
      </c>
      <c r="AM2290" s="3">
        <v>0</v>
      </c>
      <c r="AO2290" s="1" t="s">
        <v>91</v>
      </c>
      <c r="AP2290" s="4">
        <v>0</v>
      </c>
      <c r="AQ2290" s="6">
        <v>44172</v>
      </c>
      <c r="AR2290" s="3">
        <v>0</v>
      </c>
      <c r="AS2290" s="3">
        <v>0</v>
      </c>
      <c r="AT2290" s="4">
        <v>0</v>
      </c>
      <c r="AU2290" s="1" t="s">
        <v>93</v>
      </c>
      <c r="AY2290" s="2">
        <v>0</v>
      </c>
      <c r="AZ2290" s="2">
        <v>11</v>
      </c>
      <c r="BA2290" s="2">
        <v>0</v>
      </c>
      <c r="BB2290" s="1">
        <v>0</v>
      </c>
      <c r="BC2290" s="4">
        <v>-9.09</v>
      </c>
      <c r="BD2290" s="4">
        <v>0</v>
      </c>
      <c r="BE2290" s="1" t="s">
        <v>91</v>
      </c>
      <c r="BF2290" s="3">
        <v>0</v>
      </c>
      <c r="BG2290" s="4">
        <v>0</v>
      </c>
      <c r="BH2290" s="1" t="s">
        <v>91</v>
      </c>
      <c r="BJ2290" s="1" t="s">
        <v>91</v>
      </c>
      <c r="BL2290" s="1" t="s">
        <v>5189</v>
      </c>
      <c r="BP2290" s="1">
        <v>0</v>
      </c>
      <c r="BQ2290" s="1">
        <v>0</v>
      </c>
      <c r="BS2290" s="6">
        <v>43140</v>
      </c>
      <c r="BT2290" s="6">
        <v>43186</v>
      </c>
      <c r="BU2290" s="6">
        <v>43116</v>
      </c>
      <c r="BV2290" s="4">
        <v>15</v>
      </c>
      <c r="BW2290" s="1" t="s">
        <v>91</v>
      </c>
      <c r="BX2290" s="4">
        <v>0</v>
      </c>
      <c r="BY2290" s="3">
        <v>0</v>
      </c>
      <c r="BZ2290" s="3">
        <v>0</v>
      </c>
      <c r="CA2290" s="1">
        <v>0</v>
      </c>
      <c r="CB2290" s="1">
        <v>1</v>
      </c>
      <c r="CC2290" s="1" t="s">
        <v>93</v>
      </c>
      <c r="CE2290" s="1">
        <v>0</v>
      </c>
    </row>
    <row r="2291" spans="1:83" x14ac:dyDescent="0.25">
      <c r="A2291" s="1" t="s">
        <v>6376</v>
      </c>
      <c r="B2291" s="1">
        <f t="shared" si="35"/>
        <v>2289</v>
      </c>
      <c r="C2291" s="1" t="s">
        <v>6377</v>
      </c>
      <c r="D2291" s="1" t="s">
        <v>2893</v>
      </c>
      <c r="G2291" s="1">
        <v>0</v>
      </c>
      <c r="H2291" s="1">
        <v>0</v>
      </c>
      <c r="I2291" s="2">
        <v>10</v>
      </c>
      <c r="J2291" s="3">
        <v>0</v>
      </c>
      <c r="K2291" s="3">
        <v>0</v>
      </c>
      <c r="L2291" s="1" t="s">
        <v>87</v>
      </c>
      <c r="M2291" s="1" t="s">
        <v>87</v>
      </c>
      <c r="N2291" s="1" t="s">
        <v>87</v>
      </c>
      <c r="O2291" s="3">
        <v>0</v>
      </c>
      <c r="P2291" s="3">
        <v>0</v>
      </c>
      <c r="R2291" s="6">
        <v>42586</v>
      </c>
      <c r="S2291" s="6">
        <v>42586</v>
      </c>
      <c r="T2291" s="1" t="s">
        <v>88</v>
      </c>
      <c r="U2291" s="1" t="s">
        <v>89</v>
      </c>
      <c r="V2291" s="1" t="s">
        <v>89</v>
      </c>
      <c r="W2291" s="1" t="s">
        <v>90</v>
      </c>
      <c r="Y2291" s="4">
        <v>0</v>
      </c>
      <c r="Z2291" s="4">
        <v>0</v>
      </c>
      <c r="AA2291" s="4">
        <v>0</v>
      </c>
      <c r="AB2291" s="4">
        <v>0</v>
      </c>
      <c r="AE2291" s="1" t="s">
        <v>311</v>
      </c>
      <c r="AH2291" s="5">
        <v>0</v>
      </c>
      <c r="AI2291" s="5">
        <v>0</v>
      </c>
      <c r="AJ2291" s="5">
        <v>0</v>
      </c>
      <c r="AK2291" s="5">
        <v>0</v>
      </c>
      <c r="AL2291" s="5">
        <v>0</v>
      </c>
      <c r="AM2291" s="3">
        <v>0</v>
      </c>
      <c r="AO2291" s="1" t="s">
        <v>91</v>
      </c>
      <c r="AP2291" s="4">
        <v>0</v>
      </c>
      <c r="AQ2291" s="6">
        <v>44172</v>
      </c>
      <c r="AR2291" s="3">
        <v>0</v>
      </c>
      <c r="AS2291" s="3">
        <v>0</v>
      </c>
      <c r="AT2291" s="4">
        <v>10</v>
      </c>
      <c r="AU2291" s="1" t="s">
        <v>93</v>
      </c>
      <c r="AY2291" s="2">
        <v>0</v>
      </c>
      <c r="AZ2291" s="2">
        <v>9.16</v>
      </c>
      <c r="BA2291" s="2">
        <v>9.16</v>
      </c>
      <c r="BB2291" s="1">
        <v>0</v>
      </c>
      <c r="BC2291" s="4">
        <v>9.17</v>
      </c>
      <c r="BD2291" s="4">
        <v>0</v>
      </c>
      <c r="BE2291" s="1" t="s">
        <v>91</v>
      </c>
      <c r="BF2291" s="3">
        <v>0</v>
      </c>
      <c r="BG2291" s="4">
        <v>0</v>
      </c>
      <c r="BH2291" s="1" t="s">
        <v>91</v>
      </c>
      <c r="BJ2291" s="1" t="s">
        <v>91</v>
      </c>
      <c r="BL2291" s="1" t="s">
        <v>5252</v>
      </c>
      <c r="BP2291" s="1">
        <v>0</v>
      </c>
      <c r="BQ2291" s="1">
        <v>0</v>
      </c>
      <c r="BR2291" s="6">
        <v>42566</v>
      </c>
      <c r="BS2291" s="6">
        <v>43353</v>
      </c>
      <c r="BT2291" s="6">
        <v>43186</v>
      </c>
      <c r="BU2291" s="6">
        <v>43244</v>
      </c>
      <c r="BV2291" s="4">
        <v>19</v>
      </c>
      <c r="BW2291" s="1" t="s">
        <v>91</v>
      </c>
      <c r="BX2291" s="4">
        <v>0</v>
      </c>
      <c r="BY2291" s="3">
        <v>0</v>
      </c>
      <c r="BZ2291" s="3">
        <v>0</v>
      </c>
      <c r="CA2291" s="1">
        <v>0</v>
      </c>
      <c r="CB2291" s="1">
        <v>1</v>
      </c>
      <c r="CC2291" s="1" t="s">
        <v>93</v>
      </c>
      <c r="CE2291" s="1">
        <v>0</v>
      </c>
    </row>
    <row r="2292" spans="1:83" x14ac:dyDescent="0.25">
      <c r="A2292" s="1" t="s">
        <v>6378</v>
      </c>
      <c r="B2292" s="1">
        <f t="shared" si="35"/>
        <v>2290</v>
      </c>
      <c r="C2292" s="1" t="s">
        <v>6379</v>
      </c>
      <c r="D2292" s="1" t="s">
        <v>5010</v>
      </c>
      <c r="G2292" s="1">
        <v>0</v>
      </c>
      <c r="H2292" s="1">
        <v>0</v>
      </c>
      <c r="I2292" s="2">
        <v>5</v>
      </c>
      <c r="J2292" s="3">
        <v>0</v>
      </c>
      <c r="K2292" s="3">
        <v>0</v>
      </c>
      <c r="L2292" s="1" t="s">
        <v>87</v>
      </c>
      <c r="M2292" s="1" t="s">
        <v>87</v>
      </c>
      <c r="N2292" s="1" t="s">
        <v>87</v>
      </c>
      <c r="O2292" s="3">
        <v>0</v>
      </c>
      <c r="P2292" s="3">
        <v>0</v>
      </c>
      <c r="R2292" s="6">
        <v>42584</v>
      </c>
      <c r="S2292" s="6">
        <v>42591</v>
      </c>
      <c r="T2292" s="1" t="s">
        <v>88</v>
      </c>
      <c r="U2292" s="1" t="s">
        <v>89</v>
      </c>
      <c r="V2292" s="1" t="s">
        <v>89</v>
      </c>
      <c r="W2292" s="1" t="s">
        <v>90</v>
      </c>
      <c r="Y2292" s="4">
        <v>0</v>
      </c>
      <c r="Z2292" s="4">
        <v>0</v>
      </c>
      <c r="AA2292" s="4">
        <v>0</v>
      </c>
      <c r="AB2292" s="4">
        <v>0</v>
      </c>
      <c r="AE2292" s="1" t="s">
        <v>311</v>
      </c>
      <c r="AH2292" s="5">
        <v>0</v>
      </c>
      <c r="AI2292" s="5">
        <v>0</v>
      </c>
      <c r="AJ2292" s="5">
        <v>0</v>
      </c>
      <c r="AK2292" s="5">
        <v>0</v>
      </c>
      <c r="AL2292" s="5">
        <v>0</v>
      </c>
      <c r="AM2292" s="3">
        <v>0</v>
      </c>
      <c r="AO2292" s="1" t="s">
        <v>91</v>
      </c>
      <c r="AP2292" s="4">
        <v>0</v>
      </c>
      <c r="AQ2292" s="6">
        <v>44172</v>
      </c>
      <c r="AR2292" s="3">
        <v>0</v>
      </c>
      <c r="AS2292" s="3">
        <v>0</v>
      </c>
      <c r="AT2292" s="4">
        <v>10</v>
      </c>
      <c r="AU2292" s="1" t="s">
        <v>93</v>
      </c>
      <c r="AY2292" s="2">
        <v>0</v>
      </c>
      <c r="AZ2292" s="2">
        <v>13.83</v>
      </c>
      <c r="BA2292" s="2">
        <v>13.83</v>
      </c>
      <c r="BB2292" s="1">
        <v>0</v>
      </c>
      <c r="BC2292" s="4">
        <v>-63.85</v>
      </c>
      <c r="BD2292" s="4">
        <v>0</v>
      </c>
      <c r="BE2292" s="1" t="s">
        <v>91</v>
      </c>
      <c r="BF2292" s="3">
        <v>0</v>
      </c>
      <c r="BG2292" s="4">
        <v>0</v>
      </c>
      <c r="BH2292" s="1" t="s">
        <v>91</v>
      </c>
      <c r="BJ2292" s="1" t="s">
        <v>91</v>
      </c>
      <c r="BL2292" s="1" t="s">
        <v>1022</v>
      </c>
      <c r="BP2292" s="1">
        <v>0</v>
      </c>
      <c r="BQ2292" s="1">
        <v>0</v>
      </c>
      <c r="BR2292" s="6">
        <v>42566</v>
      </c>
      <c r="BS2292" s="6">
        <v>43433</v>
      </c>
      <c r="BT2292" s="6">
        <v>43186</v>
      </c>
      <c r="BU2292" s="6">
        <v>43809</v>
      </c>
      <c r="BV2292" s="4">
        <v>10</v>
      </c>
      <c r="BW2292" s="1" t="s">
        <v>91</v>
      </c>
      <c r="BX2292" s="4">
        <v>0</v>
      </c>
      <c r="BY2292" s="3">
        <v>0</v>
      </c>
      <c r="BZ2292" s="3">
        <v>0</v>
      </c>
      <c r="CA2292" s="1">
        <v>0</v>
      </c>
      <c r="CB2292" s="1">
        <v>1</v>
      </c>
      <c r="CC2292" s="1" t="s">
        <v>93</v>
      </c>
      <c r="CE2292" s="1">
        <v>0</v>
      </c>
    </row>
    <row r="2293" spans="1:83" x14ac:dyDescent="0.25">
      <c r="A2293" s="1" t="s">
        <v>6380</v>
      </c>
      <c r="B2293" s="1">
        <f t="shared" si="35"/>
        <v>2291</v>
      </c>
      <c r="C2293" s="1" t="s">
        <v>6381</v>
      </c>
      <c r="D2293" s="1" t="s">
        <v>1237</v>
      </c>
      <c r="G2293" s="1">
        <v>0</v>
      </c>
      <c r="H2293" s="1">
        <v>0</v>
      </c>
      <c r="I2293" s="2">
        <v>15</v>
      </c>
      <c r="J2293" s="3">
        <v>0</v>
      </c>
      <c r="K2293" s="3">
        <v>0</v>
      </c>
      <c r="L2293" s="1" t="s">
        <v>87</v>
      </c>
      <c r="M2293" s="1" t="s">
        <v>87</v>
      </c>
      <c r="N2293" s="1" t="s">
        <v>87</v>
      </c>
      <c r="O2293" s="3">
        <v>0</v>
      </c>
      <c r="P2293" s="3">
        <v>0</v>
      </c>
      <c r="R2293" s="6">
        <v>42642</v>
      </c>
      <c r="S2293" s="6">
        <v>42584</v>
      </c>
      <c r="T2293" s="1" t="s">
        <v>88</v>
      </c>
      <c r="U2293" s="1" t="s">
        <v>89</v>
      </c>
      <c r="V2293" s="1" t="s">
        <v>89</v>
      </c>
      <c r="W2293" s="1" t="s">
        <v>90</v>
      </c>
      <c r="Y2293" s="4">
        <v>0</v>
      </c>
      <c r="Z2293" s="4">
        <v>0</v>
      </c>
      <c r="AA2293" s="4">
        <v>0</v>
      </c>
      <c r="AB2293" s="4">
        <v>0</v>
      </c>
      <c r="AE2293" s="1" t="s">
        <v>311</v>
      </c>
      <c r="AH2293" s="5">
        <v>0</v>
      </c>
      <c r="AI2293" s="5">
        <v>0</v>
      </c>
      <c r="AJ2293" s="5">
        <v>0</v>
      </c>
      <c r="AK2293" s="5">
        <v>0</v>
      </c>
      <c r="AL2293" s="5">
        <v>0</v>
      </c>
      <c r="AM2293" s="3">
        <v>0</v>
      </c>
      <c r="AO2293" s="1" t="s">
        <v>91</v>
      </c>
      <c r="AP2293" s="4">
        <v>0</v>
      </c>
      <c r="AQ2293" s="6">
        <v>44172</v>
      </c>
      <c r="AR2293" s="3">
        <v>0</v>
      </c>
      <c r="AS2293" s="3">
        <v>0</v>
      </c>
      <c r="AT2293" s="4">
        <v>10</v>
      </c>
      <c r="AU2293" s="1" t="s">
        <v>93</v>
      </c>
      <c r="AY2293" s="2">
        <v>0</v>
      </c>
      <c r="AZ2293" s="2">
        <v>15.85</v>
      </c>
      <c r="BA2293" s="2">
        <v>15.85</v>
      </c>
      <c r="BB2293" s="1">
        <v>0</v>
      </c>
      <c r="BC2293" s="4">
        <v>-5.36</v>
      </c>
      <c r="BD2293" s="4">
        <v>0</v>
      </c>
      <c r="BE2293" s="1" t="s">
        <v>91</v>
      </c>
      <c r="BF2293" s="3">
        <v>0</v>
      </c>
      <c r="BG2293" s="4">
        <v>0</v>
      </c>
      <c r="BH2293" s="1" t="s">
        <v>91</v>
      </c>
      <c r="BJ2293" s="1" t="s">
        <v>91</v>
      </c>
      <c r="BL2293" s="1" t="s">
        <v>5638</v>
      </c>
      <c r="BP2293" s="1">
        <v>0</v>
      </c>
      <c r="BQ2293" s="1">
        <v>0</v>
      </c>
      <c r="BR2293" s="6">
        <v>42570</v>
      </c>
      <c r="BS2293" s="6">
        <v>43708</v>
      </c>
      <c r="BT2293" s="6">
        <v>43186</v>
      </c>
      <c r="BU2293" s="6">
        <v>43244</v>
      </c>
      <c r="BV2293" s="4">
        <v>19</v>
      </c>
      <c r="BW2293" s="1" t="s">
        <v>91</v>
      </c>
      <c r="BX2293" s="4">
        <v>0</v>
      </c>
      <c r="BY2293" s="3">
        <v>0</v>
      </c>
      <c r="BZ2293" s="3">
        <v>0</v>
      </c>
      <c r="CA2293" s="1">
        <v>0</v>
      </c>
      <c r="CB2293" s="1">
        <v>0</v>
      </c>
      <c r="CC2293" s="1" t="s">
        <v>93</v>
      </c>
      <c r="CE2293" s="1">
        <v>0</v>
      </c>
    </row>
    <row r="2294" spans="1:83" x14ac:dyDescent="0.25">
      <c r="A2294" s="1" t="s">
        <v>6382</v>
      </c>
      <c r="B2294" s="1">
        <f t="shared" si="35"/>
        <v>2292</v>
      </c>
      <c r="C2294" s="1" t="s">
        <v>6383</v>
      </c>
      <c r="D2294" s="1" t="s">
        <v>1237</v>
      </c>
      <c r="G2294" s="1">
        <v>0</v>
      </c>
      <c r="H2294" s="1">
        <v>0</v>
      </c>
      <c r="I2294" s="2">
        <v>15</v>
      </c>
      <c r="J2294" s="3">
        <v>0</v>
      </c>
      <c r="K2294" s="3">
        <v>0</v>
      </c>
      <c r="L2294" s="1" t="s">
        <v>87</v>
      </c>
      <c r="M2294" s="1" t="s">
        <v>87</v>
      </c>
      <c r="N2294" s="1" t="s">
        <v>87</v>
      </c>
      <c r="O2294" s="3">
        <v>0</v>
      </c>
      <c r="P2294" s="3">
        <v>0</v>
      </c>
      <c r="R2294" s="6">
        <v>43250</v>
      </c>
      <c r="S2294" s="6">
        <v>42579</v>
      </c>
      <c r="T2294" s="1" t="s">
        <v>88</v>
      </c>
      <c r="U2294" s="1" t="s">
        <v>89</v>
      </c>
      <c r="V2294" s="1" t="s">
        <v>89</v>
      </c>
      <c r="W2294" s="1" t="s">
        <v>90</v>
      </c>
      <c r="Y2294" s="4">
        <v>0</v>
      </c>
      <c r="Z2294" s="4">
        <v>0</v>
      </c>
      <c r="AA2294" s="4">
        <v>0</v>
      </c>
      <c r="AB2294" s="4">
        <v>0</v>
      </c>
      <c r="AD2294" s="1" t="s">
        <v>91</v>
      </c>
      <c r="AE2294" s="1" t="s">
        <v>311</v>
      </c>
      <c r="AH2294" s="5">
        <v>0</v>
      </c>
      <c r="AI2294" s="5">
        <v>0</v>
      </c>
      <c r="AJ2294" s="5">
        <v>0</v>
      </c>
      <c r="AK2294" s="5">
        <v>0</v>
      </c>
      <c r="AL2294" s="5">
        <v>0</v>
      </c>
      <c r="AM2294" s="3">
        <v>0</v>
      </c>
      <c r="AO2294" s="1" t="s">
        <v>91</v>
      </c>
      <c r="AP2294" s="4">
        <v>0</v>
      </c>
      <c r="AQ2294" s="6">
        <v>44172</v>
      </c>
      <c r="AR2294" s="3">
        <v>0</v>
      </c>
      <c r="AS2294" s="3">
        <v>0</v>
      </c>
      <c r="AT2294" s="4">
        <v>10</v>
      </c>
      <c r="AU2294" s="1" t="s">
        <v>93</v>
      </c>
      <c r="AY2294" s="2">
        <v>0</v>
      </c>
      <c r="AZ2294" s="2">
        <v>14.8</v>
      </c>
      <c r="BA2294" s="2">
        <v>14.8</v>
      </c>
      <c r="BB2294" s="1">
        <v>0</v>
      </c>
      <c r="BC2294" s="4">
        <v>1.35</v>
      </c>
      <c r="BD2294" s="4">
        <v>0</v>
      </c>
      <c r="BE2294" s="1" t="s">
        <v>91</v>
      </c>
      <c r="BF2294" s="3">
        <v>0</v>
      </c>
      <c r="BG2294" s="4">
        <v>0</v>
      </c>
      <c r="BH2294" s="1" t="s">
        <v>91</v>
      </c>
      <c r="BJ2294" s="1" t="s">
        <v>91</v>
      </c>
      <c r="BL2294" s="1" t="s">
        <v>4125</v>
      </c>
      <c r="BP2294" s="1">
        <v>0</v>
      </c>
      <c r="BQ2294" s="1">
        <v>0</v>
      </c>
      <c r="BR2294" s="6">
        <v>42570</v>
      </c>
      <c r="BS2294" s="6">
        <v>42826</v>
      </c>
      <c r="BT2294" s="6">
        <v>43186</v>
      </c>
      <c r="BU2294" s="6">
        <v>43244</v>
      </c>
      <c r="BV2294" s="4">
        <v>19</v>
      </c>
      <c r="BW2294" s="1" t="s">
        <v>91</v>
      </c>
      <c r="BX2294" s="4">
        <v>0</v>
      </c>
      <c r="BY2294" s="3">
        <v>0</v>
      </c>
      <c r="BZ2294" s="3">
        <v>0</v>
      </c>
      <c r="CA2294" s="1">
        <v>0</v>
      </c>
      <c r="CB2294" s="1">
        <v>1</v>
      </c>
      <c r="CC2294" s="1" t="s">
        <v>93</v>
      </c>
      <c r="CE2294" s="1">
        <v>0</v>
      </c>
    </row>
    <row r="2295" spans="1:83" x14ac:dyDescent="0.25">
      <c r="A2295" s="1" t="s">
        <v>6384</v>
      </c>
      <c r="B2295" s="1">
        <f t="shared" si="35"/>
        <v>2293</v>
      </c>
      <c r="C2295" s="1" t="s">
        <v>6385</v>
      </c>
      <c r="D2295" s="1" t="s">
        <v>1237</v>
      </c>
      <c r="G2295" s="1">
        <v>0</v>
      </c>
      <c r="H2295" s="1">
        <v>0</v>
      </c>
      <c r="I2295" s="2">
        <v>10</v>
      </c>
      <c r="J2295" s="3">
        <v>0</v>
      </c>
      <c r="K2295" s="3">
        <v>0</v>
      </c>
      <c r="L2295" s="1" t="s">
        <v>87</v>
      </c>
      <c r="M2295" s="1" t="s">
        <v>87</v>
      </c>
      <c r="N2295" s="1" t="s">
        <v>87</v>
      </c>
      <c r="O2295" s="3">
        <v>0</v>
      </c>
      <c r="P2295" s="3">
        <v>0</v>
      </c>
      <c r="R2295" s="6">
        <v>43327</v>
      </c>
      <c r="S2295" s="6">
        <v>367</v>
      </c>
      <c r="T2295" s="1" t="s">
        <v>88</v>
      </c>
      <c r="U2295" s="1" t="s">
        <v>89</v>
      </c>
      <c r="V2295" s="1" t="s">
        <v>89</v>
      </c>
      <c r="W2295" s="1" t="s">
        <v>90</v>
      </c>
      <c r="Y2295" s="4">
        <v>0</v>
      </c>
      <c r="Z2295" s="4">
        <v>0</v>
      </c>
      <c r="AA2295" s="4">
        <v>0</v>
      </c>
      <c r="AB2295" s="4">
        <v>0</v>
      </c>
      <c r="AD2295" s="1" t="s">
        <v>91</v>
      </c>
      <c r="AE2295" s="1" t="s">
        <v>311</v>
      </c>
      <c r="AH2295" s="5">
        <v>0</v>
      </c>
      <c r="AI2295" s="5">
        <v>0</v>
      </c>
      <c r="AJ2295" s="5">
        <v>0</v>
      </c>
      <c r="AK2295" s="5">
        <v>0</v>
      </c>
      <c r="AL2295" s="5">
        <v>0</v>
      </c>
      <c r="AM2295" s="3">
        <v>0</v>
      </c>
      <c r="AO2295" s="1" t="s">
        <v>91</v>
      </c>
      <c r="AP2295" s="4">
        <v>0</v>
      </c>
      <c r="AQ2295" s="6">
        <v>44172</v>
      </c>
      <c r="AR2295" s="3">
        <v>0</v>
      </c>
      <c r="AS2295" s="3">
        <v>0</v>
      </c>
      <c r="AT2295" s="4">
        <v>10</v>
      </c>
      <c r="AU2295" s="1" t="s">
        <v>93</v>
      </c>
      <c r="AY2295" s="2">
        <v>0</v>
      </c>
      <c r="AZ2295" s="2">
        <v>10.24</v>
      </c>
      <c r="BA2295" s="2">
        <v>10.24</v>
      </c>
      <c r="BB2295" s="1">
        <v>0</v>
      </c>
      <c r="BC2295" s="4">
        <v>-2.34</v>
      </c>
      <c r="BD2295" s="4">
        <v>0</v>
      </c>
      <c r="BE2295" s="1" t="s">
        <v>91</v>
      </c>
      <c r="BF2295" s="3">
        <v>0</v>
      </c>
      <c r="BG2295" s="4">
        <v>0</v>
      </c>
      <c r="BH2295" s="1" t="s">
        <v>91</v>
      </c>
      <c r="BJ2295" s="1" t="s">
        <v>91</v>
      </c>
      <c r="BL2295" s="1" t="s">
        <v>5710</v>
      </c>
      <c r="BP2295" s="1">
        <v>0</v>
      </c>
      <c r="BQ2295" s="1">
        <v>0</v>
      </c>
      <c r="BR2295" s="6">
        <v>42570</v>
      </c>
      <c r="BS2295" s="6">
        <v>43117</v>
      </c>
      <c r="BT2295" s="6">
        <v>43186</v>
      </c>
      <c r="BU2295" s="6">
        <v>43116</v>
      </c>
      <c r="BV2295" s="4">
        <v>19</v>
      </c>
      <c r="BW2295" s="1" t="s">
        <v>91</v>
      </c>
      <c r="BX2295" s="4">
        <v>0</v>
      </c>
      <c r="BY2295" s="3">
        <v>0</v>
      </c>
      <c r="BZ2295" s="3">
        <v>0</v>
      </c>
      <c r="CA2295" s="1">
        <v>0</v>
      </c>
      <c r="CB2295" s="1">
        <v>1</v>
      </c>
      <c r="CC2295" s="1" t="s">
        <v>93</v>
      </c>
      <c r="CE2295" s="1">
        <v>0</v>
      </c>
    </row>
    <row r="2296" spans="1:83" x14ac:dyDescent="0.25">
      <c r="A2296" s="1" t="s">
        <v>6386</v>
      </c>
      <c r="B2296" s="1">
        <f t="shared" si="35"/>
        <v>2294</v>
      </c>
      <c r="C2296" s="1" t="s">
        <v>6387</v>
      </c>
      <c r="D2296" s="1" t="s">
        <v>1237</v>
      </c>
      <c r="G2296" s="1">
        <v>0</v>
      </c>
      <c r="H2296" s="1">
        <v>0</v>
      </c>
      <c r="I2296" s="2">
        <v>10</v>
      </c>
      <c r="J2296" s="3">
        <v>0</v>
      </c>
      <c r="K2296" s="3">
        <v>0</v>
      </c>
      <c r="L2296" s="1" t="s">
        <v>87</v>
      </c>
      <c r="M2296" s="1" t="s">
        <v>87</v>
      </c>
      <c r="N2296" s="1" t="s">
        <v>87</v>
      </c>
      <c r="O2296" s="3">
        <v>0</v>
      </c>
      <c r="P2296" s="3">
        <v>0</v>
      </c>
      <c r="R2296" s="6">
        <v>43327</v>
      </c>
      <c r="S2296" s="6">
        <v>42584</v>
      </c>
      <c r="T2296" s="1" t="s">
        <v>88</v>
      </c>
      <c r="U2296" s="1" t="s">
        <v>89</v>
      </c>
      <c r="V2296" s="1" t="s">
        <v>89</v>
      </c>
      <c r="W2296" s="1" t="s">
        <v>90</v>
      </c>
      <c r="Y2296" s="4">
        <v>0</v>
      </c>
      <c r="Z2296" s="4">
        <v>0</v>
      </c>
      <c r="AA2296" s="4">
        <v>0</v>
      </c>
      <c r="AB2296" s="4">
        <v>0</v>
      </c>
      <c r="AD2296" s="1" t="s">
        <v>91</v>
      </c>
      <c r="AE2296" s="1" t="s">
        <v>311</v>
      </c>
      <c r="AH2296" s="5">
        <v>0</v>
      </c>
      <c r="AI2296" s="5">
        <v>0</v>
      </c>
      <c r="AJ2296" s="5">
        <v>0</v>
      </c>
      <c r="AK2296" s="5">
        <v>0</v>
      </c>
      <c r="AL2296" s="5">
        <v>0</v>
      </c>
      <c r="AM2296" s="3">
        <v>0</v>
      </c>
      <c r="AO2296" s="1" t="s">
        <v>91</v>
      </c>
      <c r="AP2296" s="4">
        <v>0</v>
      </c>
      <c r="AQ2296" s="6">
        <v>44172</v>
      </c>
      <c r="AR2296" s="3">
        <v>0</v>
      </c>
      <c r="AS2296" s="3">
        <v>0</v>
      </c>
      <c r="AT2296" s="4">
        <v>10</v>
      </c>
      <c r="AU2296" s="1" t="s">
        <v>93</v>
      </c>
      <c r="AY2296" s="2">
        <v>0</v>
      </c>
      <c r="AZ2296" s="2">
        <v>11.5</v>
      </c>
      <c r="BA2296" s="2">
        <v>11.5</v>
      </c>
      <c r="BB2296" s="1">
        <v>0</v>
      </c>
      <c r="BC2296" s="4">
        <v>-13.04</v>
      </c>
      <c r="BD2296" s="4">
        <v>0</v>
      </c>
      <c r="BE2296" s="1" t="s">
        <v>91</v>
      </c>
      <c r="BF2296" s="3">
        <v>0</v>
      </c>
      <c r="BG2296" s="4">
        <v>0</v>
      </c>
      <c r="BH2296" s="1" t="s">
        <v>91</v>
      </c>
      <c r="BJ2296" s="1" t="s">
        <v>91</v>
      </c>
      <c r="BL2296" s="1" t="s">
        <v>4054</v>
      </c>
      <c r="BP2296" s="1">
        <v>0</v>
      </c>
      <c r="BQ2296" s="1">
        <v>0</v>
      </c>
      <c r="BR2296" s="6">
        <v>42570</v>
      </c>
      <c r="BS2296" s="6">
        <v>43288</v>
      </c>
      <c r="BT2296" s="6">
        <v>43186</v>
      </c>
      <c r="BU2296" s="6">
        <v>43244</v>
      </c>
      <c r="BV2296" s="4">
        <v>15</v>
      </c>
      <c r="BW2296" s="1" t="s">
        <v>91</v>
      </c>
      <c r="BX2296" s="4">
        <v>0</v>
      </c>
      <c r="BY2296" s="3">
        <v>0</v>
      </c>
      <c r="BZ2296" s="3">
        <v>0</v>
      </c>
      <c r="CA2296" s="1">
        <v>0</v>
      </c>
      <c r="CB2296" s="1">
        <v>1</v>
      </c>
      <c r="CC2296" s="1" t="s">
        <v>93</v>
      </c>
      <c r="CE2296" s="1">
        <v>0</v>
      </c>
    </row>
    <row r="2297" spans="1:83" x14ac:dyDescent="0.25">
      <c r="A2297" s="1" t="s">
        <v>6388</v>
      </c>
      <c r="B2297" s="1">
        <f t="shared" si="35"/>
        <v>2295</v>
      </c>
      <c r="C2297" s="1" t="s">
        <v>6389</v>
      </c>
      <c r="D2297" s="1" t="s">
        <v>1237</v>
      </c>
      <c r="G2297" s="1">
        <v>0</v>
      </c>
      <c r="H2297" s="1">
        <v>0</v>
      </c>
      <c r="I2297" s="2">
        <v>15</v>
      </c>
      <c r="J2297" s="3">
        <v>0</v>
      </c>
      <c r="K2297" s="3">
        <v>0</v>
      </c>
      <c r="L2297" s="1" t="s">
        <v>87</v>
      </c>
      <c r="M2297" s="1" t="s">
        <v>87</v>
      </c>
      <c r="N2297" s="1" t="s">
        <v>87</v>
      </c>
      <c r="O2297" s="3">
        <v>0</v>
      </c>
      <c r="P2297" s="3">
        <v>0</v>
      </c>
      <c r="R2297" s="6">
        <v>43250</v>
      </c>
      <c r="S2297" s="6">
        <v>42573</v>
      </c>
      <c r="T2297" s="1" t="s">
        <v>88</v>
      </c>
      <c r="U2297" s="1" t="s">
        <v>89</v>
      </c>
      <c r="V2297" s="1" t="s">
        <v>89</v>
      </c>
      <c r="W2297" s="1" t="s">
        <v>90</v>
      </c>
      <c r="Y2297" s="4">
        <v>0</v>
      </c>
      <c r="Z2297" s="4">
        <v>0</v>
      </c>
      <c r="AA2297" s="4">
        <v>0</v>
      </c>
      <c r="AB2297" s="4">
        <v>0</v>
      </c>
      <c r="AD2297" s="1" t="s">
        <v>91</v>
      </c>
      <c r="AE2297" s="1" t="s">
        <v>311</v>
      </c>
      <c r="AH2297" s="5">
        <v>0</v>
      </c>
      <c r="AI2297" s="5">
        <v>0</v>
      </c>
      <c r="AJ2297" s="5">
        <v>0</v>
      </c>
      <c r="AK2297" s="5">
        <v>0</v>
      </c>
      <c r="AL2297" s="5">
        <v>0</v>
      </c>
      <c r="AM2297" s="3">
        <v>0</v>
      </c>
      <c r="AO2297" s="1" t="s">
        <v>91</v>
      </c>
      <c r="AP2297" s="4">
        <v>0</v>
      </c>
      <c r="AQ2297" s="6">
        <v>44172</v>
      </c>
      <c r="AR2297" s="3">
        <v>0</v>
      </c>
      <c r="AS2297" s="3">
        <v>0</v>
      </c>
      <c r="AT2297" s="4">
        <v>10</v>
      </c>
      <c r="AU2297" s="1" t="s">
        <v>93</v>
      </c>
      <c r="AY2297" s="2">
        <v>0</v>
      </c>
      <c r="AZ2297" s="2">
        <v>15.03</v>
      </c>
      <c r="BA2297" s="2">
        <v>15.03</v>
      </c>
      <c r="BB2297" s="1">
        <v>0</v>
      </c>
      <c r="BC2297" s="4">
        <v>-0.2</v>
      </c>
      <c r="BD2297" s="4">
        <v>0</v>
      </c>
      <c r="BE2297" s="1" t="s">
        <v>91</v>
      </c>
      <c r="BF2297" s="3">
        <v>0</v>
      </c>
      <c r="BG2297" s="4">
        <v>0</v>
      </c>
      <c r="BH2297" s="1" t="s">
        <v>91</v>
      </c>
      <c r="BJ2297" s="1" t="s">
        <v>91</v>
      </c>
      <c r="BL2297" s="1" t="s">
        <v>4125</v>
      </c>
      <c r="BP2297" s="1">
        <v>0</v>
      </c>
      <c r="BQ2297" s="1">
        <v>0</v>
      </c>
      <c r="BR2297" s="6">
        <v>42570</v>
      </c>
      <c r="BS2297" s="6">
        <v>43011</v>
      </c>
      <c r="BT2297" s="6">
        <v>43186</v>
      </c>
      <c r="BU2297" s="6">
        <v>43244</v>
      </c>
      <c r="BV2297" s="4">
        <v>19</v>
      </c>
      <c r="BW2297" s="1" t="s">
        <v>91</v>
      </c>
      <c r="BX2297" s="4">
        <v>0</v>
      </c>
      <c r="BY2297" s="3">
        <v>0</v>
      </c>
      <c r="BZ2297" s="3">
        <v>0</v>
      </c>
      <c r="CA2297" s="1">
        <v>0</v>
      </c>
      <c r="CB2297" s="1">
        <v>1</v>
      </c>
      <c r="CC2297" s="1" t="s">
        <v>93</v>
      </c>
      <c r="CE2297" s="1">
        <v>0</v>
      </c>
    </row>
    <row r="2298" spans="1:83" x14ac:dyDescent="0.25">
      <c r="A2298" s="1" t="s">
        <v>6390</v>
      </c>
      <c r="B2298" s="1">
        <f t="shared" si="35"/>
        <v>2296</v>
      </c>
      <c r="C2298" s="1" t="s">
        <v>6391</v>
      </c>
      <c r="D2298" s="1" t="s">
        <v>228</v>
      </c>
      <c r="G2298" s="1">
        <v>0</v>
      </c>
      <c r="H2298" s="1">
        <v>0</v>
      </c>
      <c r="I2298" s="2">
        <v>10</v>
      </c>
      <c r="J2298" s="3">
        <v>0</v>
      </c>
      <c r="K2298" s="3">
        <v>0</v>
      </c>
      <c r="L2298" s="1" t="s">
        <v>87</v>
      </c>
      <c r="M2298" s="1" t="s">
        <v>87</v>
      </c>
      <c r="N2298" s="1" t="s">
        <v>87</v>
      </c>
      <c r="O2298" s="3">
        <v>0</v>
      </c>
      <c r="P2298" s="3">
        <v>0</v>
      </c>
      <c r="R2298" s="6">
        <v>42570</v>
      </c>
      <c r="S2298" s="6">
        <v>42950</v>
      </c>
      <c r="T2298" s="1" t="s">
        <v>88</v>
      </c>
      <c r="U2298" s="1" t="s">
        <v>89</v>
      </c>
      <c r="V2298" s="1" t="s">
        <v>89</v>
      </c>
      <c r="W2298" s="1" t="s">
        <v>90</v>
      </c>
      <c r="Y2298" s="4">
        <v>0</v>
      </c>
      <c r="Z2298" s="4">
        <v>0</v>
      </c>
      <c r="AA2298" s="4">
        <v>0</v>
      </c>
      <c r="AB2298" s="4">
        <v>0</v>
      </c>
      <c r="AE2298" s="1" t="s">
        <v>311</v>
      </c>
      <c r="AH2298" s="5">
        <v>0</v>
      </c>
      <c r="AI2298" s="5">
        <v>0</v>
      </c>
      <c r="AJ2298" s="5">
        <v>0</v>
      </c>
      <c r="AK2298" s="5">
        <v>0</v>
      </c>
      <c r="AL2298" s="5">
        <v>0</v>
      </c>
      <c r="AM2298" s="3">
        <v>0</v>
      </c>
      <c r="AO2298" s="1" t="s">
        <v>91</v>
      </c>
      <c r="AP2298" s="4">
        <v>13</v>
      </c>
      <c r="AQ2298" s="6">
        <v>44172</v>
      </c>
      <c r="AR2298" s="3">
        <v>0</v>
      </c>
      <c r="AS2298" s="3">
        <v>0</v>
      </c>
      <c r="AT2298" s="4">
        <v>10</v>
      </c>
      <c r="AU2298" s="1" t="s">
        <v>93</v>
      </c>
      <c r="AY2298" s="2">
        <v>0</v>
      </c>
      <c r="AZ2298" s="2">
        <v>8.4</v>
      </c>
      <c r="BA2298" s="2">
        <v>8.4</v>
      </c>
      <c r="BB2298" s="1">
        <v>0</v>
      </c>
      <c r="BC2298" s="4">
        <v>19.05</v>
      </c>
      <c r="BD2298" s="4">
        <v>0</v>
      </c>
      <c r="BE2298" s="1" t="s">
        <v>91</v>
      </c>
      <c r="BF2298" s="3">
        <v>0</v>
      </c>
      <c r="BG2298" s="4">
        <v>0</v>
      </c>
      <c r="BH2298" s="1" t="s">
        <v>91</v>
      </c>
      <c r="BJ2298" s="1" t="s">
        <v>91</v>
      </c>
      <c r="BL2298" s="1" t="s">
        <v>6392</v>
      </c>
      <c r="BP2298" s="1">
        <v>0</v>
      </c>
      <c r="BQ2298" s="1">
        <v>0</v>
      </c>
      <c r="BR2298" s="6">
        <v>42570</v>
      </c>
      <c r="BS2298" s="6">
        <v>43362</v>
      </c>
      <c r="BT2298" s="6">
        <v>43298</v>
      </c>
      <c r="BU2298" s="6">
        <v>43244</v>
      </c>
      <c r="BV2298" s="4">
        <v>19</v>
      </c>
      <c r="BW2298" s="1" t="s">
        <v>91</v>
      </c>
      <c r="BX2298" s="4">
        <v>0</v>
      </c>
      <c r="BY2298" s="3">
        <v>0</v>
      </c>
      <c r="BZ2298" s="3">
        <v>0</v>
      </c>
      <c r="CA2298" s="1">
        <v>0</v>
      </c>
      <c r="CB2298" s="1">
        <v>1</v>
      </c>
      <c r="CC2298" s="1" t="s">
        <v>93</v>
      </c>
      <c r="CE2298" s="1">
        <v>0</v>
      </c>
    </row>
    <row r="2299" spans="1:83" x14ac:dyDescent="0.25">
      <c r="A2299" s="1" t="s">
        <v>6393</v>
      </c>
      <c r="B2299" s="1">
        <f t="shared" si="35"/>
        <v>2297</v>
      </c>
      <c r="C2299" s="1" t="s">
        <v>6394</v>
      </c>
      <c r="D2299" s="1" t="s">
        <v>228</v>
      </c>
      <c r="G2299" s="1">
        <v>0</v>
      </c>
      <c r="H2299" s="1">
        <v>0</v>
      </c>
      <c r="I2299" s="2">
        <v>10</v>
      </c>
      <c r="J2299" s="3">
        <v>0</v>
      </c>
      <c r="K2299" s="3">
        <v>0</v>
      </c>
      <c r="L2299" s="1" t="s">
        <v>87</v>
      </c>
      <c r="M2299" s="1" t="s">
        <v>87</v>
      </c>
      <c r="N2299" s="1" t="s">
        <v>87</v>
      </c>
      <c r="O2299" s="3">
        <v>0</v>
      </c>
      <c r="P2299" s="3">
        <v>0</v>
      </c>
      <c r="R2299" s="6">
        <v>42570</v>
      </c>
      <c r="S2299" s="6">
        <v>42586</v>
      </c>
      <c r="T2299" s="1" t="s">
        <v>88</v>
      </c>
      <c r="U2299" s="1" t="s">
        <v>89</v>
      </c>
      <c r="V2299" s="1" t="s">
        <v>89</v>
      </c>
      <c r="W2299" s="1" t="s">
        <v>90</v>
      </c>
      <c r="Y2299" s="4">
        <v>0</v>
      </c>
      <c r="Z2299" s="4">
        <v>0</v>
      </c>
      <c r="AA2299" s="4">
        <v>0</v>
      </c>
      <c r="AB2299" s="4">
        <v>0</v>
      </c>
      <c r="AE2299" s="1" t="s">
        <v>311</v>
      </c>
      <c r="AH2299" s="5">
        <v>0</v>
      </c>
      <c r="AI2299" s="5">
        <v>0</v>
      </c>
      <c r="AJ2299" s="5">
        <v>0</v>
      </c>
      <c r="AK2299" s="5">
        <v>0</v>
      </c>
      <c r="AL2299" s="5">
        <v>0</v>
      </c>
      <c r="AM2299" s="3">
        <v>0</v>
      </c>
      <c r="AO2299" s="1" t="s">
        <v>91</v>
      </c>
      <c r="AP2299" s="4">
        <v>0</v>
      </c>
      <c r="AQ2299" s="6">
        <v>44172</v>
      </c>
      <c r="AR2299" s="3">
        <v>0</v>
      </c>
      <c r="AS2299" s="3">
        <v>0</v>
      </c>
      <c r="AT2299" s="4">
        <v>10</v>
      </c>
      <c r="AU2299" s="1" t="s">
        <v>93</v>
      </c>
      <c r="AY2299" s="2">
        <v>0</v>
      </c>
      <c r="AZ2299" s="2">
        <v>11.38</v>
      </c>
      <c r="BA2299" s="2">
        <v>11.38</v>
      </c>
      <c r="BB2299" s="1">
        <v>0</v>
      </c>
      <c r="BC2299" s="4">
        <v>-12.13</v>
      </c>
      <c r="BD2299" s="4">
        <v>0</v>
      </c>
      <c r="BE2299" s="1" t="s">
        <v>91</v>
      </c>
      <c r="BF2299" s="3">
        <v>0</v>
      </c>
      <c r="BG2299" s="4">
        <v>0</v>
      </c>
      <c r="BH2299" s="1" t="s">
        <v>91</v>
      </c>
      <c r="BJ2299" s="1" t="s">
        <v>91</v>
      </c>
      <c r="BL2299" s="1" t="s">
        <v>6395</v>
      </c>
      <c r="BP2299" s="1">
        <v>0</v>
      </c>
      <c r="BQ2299" s="1">
        <v>0</v>
      </c>
      <c r="BR2299" s="6">
        <v>42570</v>
      </c>
      <c r="BS2299" s="6">
        <v>43349</v>
      </c>
      <c r="BT2299" s="6">
        <v>43312</v>
      </c>
      <c r="BU2299" s="6">
        <v>43244</v>
      </c>
      <c r="BV2299" s="4">
        <v>15</v>
      </c>
      <c r="BW2299" s="1" t="s">
        <v>91</v>
      </c>
      <c r="BX2299" s="4">
        <v>0</v>
      </c>
      <c r="BY2299" s="3">
        <v>0</v>
      </c>
      <c r="BZ2299" s="3">
        <v>0</v>
      </c>
      <c r="CA2299" s="1">
        <v>0</v>
      </c>
      <c r="CB2299" s="1">
        <v>0</v>
      </c>
      <c r="CC2299" s="1" t="s">
        <v>93</v>
      </c>
      <c r="CE2299" s="1">
        <v>0</v>
      </c>
    </row>
    <row r="2300" spans="1:83" x14ac:dyDescent="0.25">
      <c r="A2300" s="1" t="s">
        <v>6396</v>
      </c>
      <c r="B2300" s="1">
        <f t="shared" si="35"/>
        <v>2298</v>
      </c>
      <c r="C2300" s="1" t="s">
        <v>6397</v>
      </c>
      <c r="D2300" s="1" t="s">
        <v>4754</v>
      </c>
      <c r="G2300" s="1">
        <v>0</v>
      </c>
      <c r="H2300" s="1">
        <v>0</v>
      </c>
      <c r="I2300" s="2">
        <v>15</v>
      </c>
      <c r="J2300" s="3">
        <v>0</v>
      </c>
      <c r="K2300" s="3">
        <v>0</v>
      </c>
      <c r="L2300" s="1" t="s">
        <v>87</v>
      </c>
      <c r="M2300" s="1" t="s">
        <v>87</v>
      </c>
      <c r="N2300" s="1" t="s">
        <v>87</v>
      </c>
      <c r="O2300" s="3">
        <v>0</v>
      </c>
      <c r="P2300" s="3">
        <v>0</v>
      </c>
      <c r="R2300" s="6">
        <v>43250</v>
      </c>
      <c r="S2300" s="6">
        <v>42591</v>
      </c>
      <c r="T2300" s="1" t="s">
        <v>88</v>
      </c>
      <c r="U2300" s="1" t="s">
        <v>89</v>
      </c>
      <c r="V2300" s="1" t="s">
        <v>89</v>
      </c>
      <c r="W2300" s="1" t="s">
        <v>90</v>
      </c>
      <c r="Y2300" s="4">
        <v>0</v>
      </c>
      <c r="Z2300" s="4">
        <v>0</v>
      </c>
      <c r="AA2300" s="4">
        <v>0</v>
      </c>
      <c r="AB2300" s="4">
        <v>0</v>
      </c>
      <c r="AD2300" s="1" t="s">
        <v>91</v>
      </c>
      <c r="AE2300" s="1" t="s">
        <v>311</v>
      </c>
      <c r="AH2300" s="5">
        <v>0</v>
      </c>
      <c r="AI2300" s="5">
        <v>0</v>
      </c>
      <c r="AJ2300" s="5">
        <v>0</v>
      </c>
      <c r="AK2300" s="5">
        <v>0</v>
      </c>
      <c r="AL2300" s="5">
        <v>0</v>
      </c>
      <c r="AM2300" s="3">
        <v>0</v>
      </c>
      <c r="AO2300" s="1" t="s">
        <v>91</v>
      </c>
      <c r="AP2300" s="4">
        <v>0</v>
      </c>
      <c r="AQ2300" s="6">
        <v>44172</v>
      </c>
      <c r="AR2300" s="3">
        <v>0</v>
      </c>
      <c r="AS2300" s="3">
        <v>0</v>
      </c>
      <c r="AT2300" s="4">
        <v>10</v>
      </c>
      <c r="AU2300" s="1" t="s">
        <v>93</v>
      </c>
      <c r="AY2300" s="2">
        <v>0</v>
      </c>
      <c r="AZ2300" s="2">
        <v>12.96</v>
      </c>
      <c r="BA2300" s="2">
        <v>12.96</v>
      </c>
      <c r="BB2300" s="1">
        <v>0</v>
      </c>
      <c r="BC2300" s="4">
        <v>15.74</v>
      </c>
      <c r="BD2300" s="4">
        <v>0</v>
      </c>
      <c r="BE2300" s="1" t="s">
        <v>91</v>
      </c>
      <c r="BF2300" s="3">
        <v>0</v>
      </c>
      <c r="BG2300" s="4">
        <v>0</v>
      </c>
      <c r="BH2300" s="1" t="s">
        <v>91</v>
      </c>
      <c r="BJ2300" s="1" t="s">
        <v>91</v>
      </c>
      <c r="BL2300" s="1" t="s">
        <v>5225</v>
      </c>
      <c r="BP2300" s="1">
        <v>0</v>
      </c>
      <c r="BQ2300" s="1">
        <v>0</v>
      </c>
      <c r="BR2300" s="6">
        <v>42572</v>
      </c>
      <c r="BS2300" s="6">
        <v>42829</v>
      </c>
      <c r="BT2300" s="6">
        <v>43186</v>
      </c>
      <c r="BU2300" s="6">
        <v>43244</v>
      </c>
      <c r="BV2300" s="4">
        <v>19</v>
      </c>
      <c r="BW2300" s="1" t="s">
        <v>91</v>
      </c>
      <c r="BX2300" s="4">
        <v>0</v>
      </c>
      <c r="BY2300" s="3">
        <v>0</v>
      </c>
      <c r="BZ2300" s="3">
        <v>0</v>
      </c>
      <c r="CA2300" s="1">
        <v>0</v>
      </c>
      <c r="CB2300" s="1">
        <v>1</v>
      </c>
      <c r="CC2300" s="1" t="s">
        <v>93</v>
      </c>
      <c r="CE2300" s="1">
        <v>0</v>
      </c>
    </row>
    <row r="2301" spans="1:83" x14ac:dyDescent="0.25">
      <c r="A2301" s="1" t="s">
        <v>6398</v>
      </c>
      <c r="B2301" s="1">
        <f t="shared" si="35"/>
        <v>2299</v>
      </c>
      <c r="C2301" s="1" t="s">
        <v>6399</v>
      </c>
      <c r="D2301" s="1" t="s">
        <v>1237</v>
      </c>
      <c r="G2301" s="1">
        <v>0</v>
      </c>
      <c r="H2301" s="1">
        <v>0</v>
      </c>
      <c r="I2301" s="2">
        <v>10</v>
      </c>
      <c r="J2301" s="3">
        <v>0</v>
      </c>
      <c r="K2301" s="3">
        <v>0</v>
      </c>
      <c r="L2301" s="1" t="s">
        <v>87</v>
      </c>
      <c r="M2301" s="1" t="s">
        <v>87</v>
      </c>
      <c r="N2301" s="1" t="s">
        <v>87</v>
      </c>
      <c r="O2301" s="3">
        <v>0</v>
      </c>
      <c r="P2301" s="3">
        <v>0</v>
      </c>
      <c r="R2301" s="6">
        <v>43327</v>
      </c>
      <c r="S2301" s="6">
        <v>42598</v>
      </c>
      <c r="T2301" s="1" t="s">
        <v>88</v>
      </c>
      <c r="U2301" s="1" t="s">
        <v>89</v>
      </c>
      <c r="V2301" s="1" t="s">
        <v>89</v>
      </c>
      <c r="W2301" s="1" t="s">
        <v>90</v>
      </c>
      <c r="Y2301" s="4">
        <v>0</v>
      </c>
      <c r="Z2301" s="4">
        <v>0</v>
      </c>
      <c r="AA2301" s="4">
        <v>0</v>
      </c>
      <c r="AB2301" s="4">
        <v>0</v>
      </c>
      <c r="AD2301" s="1" t="s">
        <v>91</v>
      </c>
      <c r="AE2301" s="1" t="s">
        <v>311</v>
      </c>
      <c r="AH2301" s="5">
        <v>0</v>
      </c>
      <c r="AI2301" s="5">
        <v>0</v>
      </c>
      <c r="AJ2301" s="5">
        <v>0</v>
      </c>
      <c r="AK2301" s="5">
        <v>0</v>
      </c>
      <c r="AL2301" s="5">
        <v>0</v>
      </c>
      <c r="AM2301" s="3">
        <v>0</v>
      </c>
      <c r="AO2301" s="1" t="s">
        <v>91</v>
      </c>
      <c r="AP2301" s="4">
        <v>5</v>
      </c>
      <c r="AQ2301" s="6">
        <v>44172</v>
      </c>
      <c r="AR2301" s="3">
        <v>0</v>
      </c>
      <c r="AS2301" s="3">
        <v>0</v>
      </c>
      <c r="AT2301" s="4">
        <v>10</v>
      </c>
      <c r="AU2301" s="1" t="s">
        <v>93</v>
      </c>
      <c r="AY2301" s="2">
        <v>0</v>
      </c>
      <c r="AZ2301" s="2">
        <v>12.02</v>
      </c>
      <c r="BA2301" s="2">
        <v>12.02</v>
      </c>
      <c r="BB2301" s="1">
        <v>0</v>
      </c>
      <c r="BC2301" s="4">
        <v>-16.809999999999999</v>
      </c>
      <c r="BD2301" s="4">
        <v>0</v>
      </c>
      <c r="BE2301" s="1" t="s">
        <v>91</v>
      </c>
      <c r="BF2301" s="3">
        <v>0</v>
      </c>
      <c r="BG2301" s="4">
        <v>0</v>
      </c>
      <c r="BH2301" s="1" t="s">
        <v>91</v>
      </c>
      <c r="BJ2301" s="1" t="s">
        <v>91</v>
      </c>
      <c r="BL2301" s="1" t="s">
        <v>6367</v>
      </c>
      <c r="BP2301" s="1">
        <v>0</v>
      </c>
      <c r="BQ2301" s="1">
        <v>0</v>
      </c>
      <c r="BR2301" s="6">
        <v>42572</v>
      </c>
      <c r="BS2301" s="6">
        <v>43316</v>
      </c>
      <c r="BT2301" s="6">
        <v>43305</v>
      </c>
      <c r="BU2301" s="6">
        <v>43244</v>
      </c>
      <c r="BV2301" s="4">
        <v>19</v>
      </c>
      <c r="BW2301" s="1" t="s">
        <v>91</v>
      </c>
      <c r="BX2301" s="4">
        <v>0</v>
      </c>
      <c r="BY2301" s="3">
        <v>0</v>
      </c>
      <c r="BZ2301" s="3">
        <v>0</v>
      </c>
      <c r="CA2301" s="1">
        <v>0</v>
      </c>
      <c r="CB2301" s="1">
        <v>1</v>
      </c>
      <c r="CC2301" s="1" t="s">
        <v>93</v>
      </c>
      <c r="CE2301" s="1">
        <v>0</v>
      </c>
    </row>
    <row r="2302" spans="1:83" x14ac:dyDescent="0.25">
      <c r="A2302" s="1" t="s">
        <v>6400</v>
      </c>
      <c r="B2302" s="1">
        <f t="shared" si="35"/>
        <v>2300</v>
      </c>
      <c r="C2302" s="1" t="s">
        <v>6401</v>
      </c>
      <c r="D2302" s="1" t="s">
        <v>228</v>
      </c>
      <c r="G2302" s="1">
        <v>0</v>
      </c>
      <c r="H2302" s="1">
        <v>0</v>
      </c>
      <c r="I2302" s="2">
        <v>15</v>
      </c>
      <c r="J2302" s="3">
        <v>0</v>
      </c>
      <c r="K2302" s="3">
        <v>0</v>
      </c>
      <c r="L2302" s="1" t="s">
        <v>87</v>
      </c>
      <c r="M2302" s="1" t="s">
        <v>87</v>
      </c>
      <c r="N2302" s="1" t="s">
        <v>87</v>
      </c>
      <c r="O2302" s="3">
        <v>0</v>
      </c>
      <c r="P2302" s="3">
        <v>0</v>
      </c>
      <c r="R2302" s="6">
        <v>42572</v>
      </c>
      <c r="S2302" s="6">
        <v>42615</v>
      </c>
      <c r="T2302" s="1" t="s">
        <v>88</v>
      </c>
      <c r="U2302" s="1" t="s">
        <v>89</v>
      </c>
      <c r="V2302" s="1" t="s">
        <v>89</v>
      </c>
      <c r="W2302" s="1" t="s">
        <v>90</v>
      </c>
      <c r="Y2302" s="4">
        <v>0</v>
      </c>
      <c r="Z2302" s="4">
        <v>0</v>
      </c>
      <c r="AA2302" s="4">
        <v>0</v>
      </c>
      <c r="AB2302" s="4">
        <v>0</v>
      </c>
      <c r="AE2302" s="1" t="s">
        <v>311</v>
      </c>
      <c r="AH2302" s="5">
        <v>0</v>
      </c>
      <c r="AI2302" s="5">
        <v>0</v>
      </c>
      <c r="AJ2302" s="5">
        <v>0</v>
      </c>
      <c r="AK2302" s="5">
        <v>0</v>
      </c>
      <c r="AL2302" s="5">
        <v>0</v>
      </c>
      <c r="AM2302" s="3">
        <v>0</v>
      </c>
      <c r="AO2302" s="1" t="s">
        <v>91</v>
      </c>
      <c r="AP2302" s="4">
        <v>24</v>
      </c>
      <c r="AQ2302" s="6">
        <v>44172</v>
      </c>
      <c r="AR2302" s="3">
        <v>0</v>
      </c>
      <c r="AS2302" s="3">
        <v>0</v>
      </c>
      <c r="AT2302" s="4">
        <v>10</v>
      </c>
      <c r="AU2302" s="1" t="s">
        <v>93</v>
      </c>
      <c r="AY2302" s="2">
        <v>0</v>
      </c>
      <c r="AZ2302" s="2">
        <v>10.52</v>
      </c>
      <c r="BA2302" s="2">
        <v>10.52</v>
      </c>
      <c r="BB2302" s="1">
        <v>0</v>
      </c>
      <c r="BC2302" s="4">
        <v>42.59</v>
      </c>
      <c r="BD2302" s="4">
        <v>0</v>
      </c>
      <c r="BE2302" s="1" t="s">
        <v>91</v>
      </c>
      <c r="BF2302" s="3">
        <v>0</v>
      </c>
      <c r="BG2302" s="4">
        <v>0</v>
      </c>
      <c r="BH2302" s="1" t="s">
        <v>91</v>
      </c>
      <c r="BJ2302" s="1" t="s">
        <v>91</v>
      </c>
      <c r="BL2302" s="1" t="s">
        <v>6296</v>
      </c>
      <c r="BP2302" s="1">
        <v>0</v>
      </c>
      <c r="BQ2302" s="1">
        <v>0</v>
      </c>
      <c r="BR2302" s="6">
        <v>42572</v>
      </c>
      <c r="BS2302" s="6">
        <v>43371</v>
      </c>
      <c r="BT2302" s="6">
        <v>43242</v>
      </c>
      <c r="BU2302" s="6">
        <v>43337</v>
      </c>
      <c r="BV2302" s="4">
        <v>10</v>
      </c>
      <c r="BW2302" s="1" t="s">
        <v>91</v>
      </c>
      <c r="BX2302" s="4">
        <v>0</v>
      </c>
      <c r="BY2302" s="3">
        <v>0</v>
      </c>
      <c r="BZ2302" s="3">
        <v>0</v>
      </c>
      <c r="CA2302" s="1">
        <v>0</v>
      </c>
      <c r="CB2302" s="1">
        <v>1</v>
      </c>
      <c r="CC2302" s="1" t="s">
        <v>93</v>
      </c>
      <c r="CE2302" s="1">
        <v>0</v>
      </c>
    </row>
    <row r="2303" spans="1:83" x14ac:dyDescent="0.25">
      <c r="A2303" s="1" t="s">
        <v>6402</v>
      </c>
      <c r="B2303" s="1">
        <f t="shared" si="35"/>
        <v>2301</v>
      </c>
      <c r="C2303" s="1" t="s">
        <v>6403</v>
      </c>
      <c r="D2303" s="1" t="s">
        <v>228</v>
      </c>
      <c r="G2303" s="1">
        <v>0</v>
      </c>
      <c r="H2303" s="1">
        <v>0</v>
      </c>
      <c r="I2303" s="2">
        <v>15</v>
      </c>
      <c r="J2303" s="3">
        <v>0</v>
      </c>
      <c r="K2303" s="3">
        <v>0</v>
      </c>
      <c r="L2303" s="1" t="s">
        <v>87</v>
      </c>
      <c r="M2303" s="1" t="s">
        <v>87</v>
      </c>
      <c r="N2303" s="1" t="s">
        <v>87</v>
      </c>
      <c r="O2303" s="3">
        <v>0</v>
      </c>
      <c r="P2303" s="3">
        <v>0</v>
      </c>
      <c r="R2303" s="6">
        <v>42577</v>
      </c>
      <c r="S2303" s="6">
        <v>42600</v>
      </c>
      <c r="T2303" s="1" t="s">
        <v>88</v>
      </c>
      <c r="U2303" s="1" t="s">
        <v>89</v>
      </c>
      <c r="V2303" s="1" t="s">
        <v>89</v>
      </c>
      <c r="W2303" s="1" t="s">
        <v>90</v>
      </c>
      <c r="Y2303" s="4">
        <v>0</v>
      </c>
      <c r="Z2303" s="4">
        <v>0</v>
      </c>
      <c r="AA2303" s="4">
        <v>0</v>
      </c>
      <c r="AB2303" s="4">
        <v>0</v>
      </c>
      <c r="AE2303" s="1" t="s">
        <v>311</v>
      </c>
      <c r="AH2303" s="5">
        <v>0</v>
      </c>
      <c r="AI2303" s="5">
        <v>0</v>
      </c>
      <c r="AJ2303" s="5">
        <v>0</v>
      </c>
      <c r="AK2303" s="5">
        <v>0</v>
      </c>
      <c r="AL2303" s="5">
        <v>0</v>
      </c>
      <c r="AM2303" s="3">
        <v>0</v>
      </c>
      <c r="AO2303" s="1" t="s">
        <v>91</v>
      </c>
      <c r="AP2303" s="4">
        <v>0</v>
      </c>
      <c r="AQ2303" s="6">
        <v>44172</v>
      </c>
      <c r="AR2303" s="3">
        <v>0</v>
      </c>
      <c r="AS2303" s="3">
        <v>0</v>
      </c>
      <c r="AT2303" s="4">
        <v>10</v>
      </c>
      <c r="AU2303" s="1" t="s">
        <v>93</v>
      </c>
      <c r="AY2303" s="2">
        <v>0</v>
      </c>
      <c r="AZ2303" s="2">
        <v>11.12</v>
      </c>
      <c r="BA2303" s="2">
        <v>11.12</v>
      </c>
      <c r="BB2303" s="1">
        <v>0</v>
      </c>
      <c r="BC2303" s="4">
        <v>34.89</v>
      </c>
      <c r="BD2303" s="4">
        <v>0</v>
      </c>
      <c r="BE2303" s="1" t="s">
        <v>91</v>
      </c>
      <c r="BF2303" s="3">
        <v>0</v>
      </c>
      <c r="BG2303" s="4">
        <v>0</v>
      </c>
      <c r="BH2303" s="1" t="s">
        <v>91</v>
      </c>
      <c r="BJ2303" s="1" t="s">
        <v>91</v>
      </c>
      <c r="BL2303" s="1" t="s">
        <v>5387</v>
      </c>
      <c r="BP2303" s="1">
        <v>0</v>
      </c>
      <c r="BQ2303" s="1">
        <v>0</v>
      </c>
      <c r="BR2303" s="6">
        <v>42577</v>
      </c>
      <c r="BS2303" s="6">
        <v>43090</v>
      </c>
      <c r="BT2303" s="6">
        <v>43186</v>
      </c>
      <c r="BU2303" s="6">
        <v>43244</v>
      </c>
      <c r="BV2303" s="4">
        <v>19</v>
      </c>
      <c r="BW2303" s="1" t="s">
        <v>91</v>
      </c>
      <c r="BX2303" s="4">
        <v>0</v>
      </c>
      <c r="BY2303" s="3">
        <v>0</v>
      </c>
      <c r="BZ2303" s="3">
        <v>0</v>
      </c>
      <c r="CA2303" s="1">
        <v>0</v>
      </c>
      <c r="CB2303" s="1">
        <v>1</v>
      </c>
      <c r="CC2303" s="1" t="s">
        <v>93</v>
      </c>
      <c r="CD2303" s="1" t="s">
        <v>6404</v>
      </c>
      <c r="CE2303" s="1">
        <v>0</v>
      </c>
    </row>
    <row r="2304" spans="1:83" x14ac:dyDescent="0.25">
      <c r="A2304" s="1" t="s">
        <v>6405</v>
      </c>
      <c r="B2304" s="1">
        <f t="shared" si="35"/>
        <v>2302</v>
      </c>
      <c r="C2304" s="1" t="s">
        <v>6406</v>
      </c>
      <c r="D2304" s="1" t="s">
        <v>5676</v>
      </c>
      <c r="G2304" s="1">
        <v>0</v>
      </c>
      <c r="H2304" s="1">
        <v>0</v>
      </c>
      <c r="I2304" s="2">
        <v>10</v>
      </c>
      <c r="J2304" s="3">
        <v>0</v>
      </c>
      <c r="K2304" s="3">
        <v>0</v>
      </c>
      <c r="L2304" s="1" t="s">
        <v>87</v>
      </c>
      <c r="M2304" s="1" t="s">
        <v>87</v>
      </c>
      <c r="N2304" s="1" t="s">
        <v>87</v>
      </c>
      <c r="O2304" s="3">
        <v>0</v>
      </c>
      <c r="P2304" s="3">
        <v>0</v>
      </c>
      <c r="R2304" s="6">
        <v>42599</v>
      </c>
      <c r="S2304" s="6">
        <v>42669</v>
      </c>
      <c r="T2304" s="1" t="s">
        <v>88</v>
      </c>
      <c r="U2304" s="1" t="s">
        <v>89</v>
      </c>
      <c r="V2304" s="1" t="s">
        <v>89</v>
      </c>
      <c r="W2304" s="1" t="s">
        <v>90</v>
      </c>
      <c r="Y2304" s="4">
        <v>0</v>
      </c>
      <c r="Z2304" s="4">
        <v>0</v>
      </c>
      <c r="AA2304" s="4">
        <v>0</v>
      </c>
      <c r="AB2304" s="4">
        <v>0</v>
      </c>
      <c r="AE2304" s="1" t="s">
        <v>311</v>
      </c>
      <c r="AH2304" s="5">
        <v>0</v>
      </c>
      <c r="AI2304" s="5">
        <v>0</v>
      </c>
      <c r="AJ2304" s="5">
        <v>0</v>
      </c>
      <c r="AK2304" s="5">
        <v>0</v>
      </c>
      <c r="AL2304" s="5">
        <v>0</v>
      </c>
      <c r="AM2304" s="3">
        <v>0</v>
      </c>
      <c r="AO2304" s="1" t="s">
        <v>91</v>
      </c>
      <c r="AP2304" s="4">
        <v>0</v>
      </c>
      <c r="AQ2304" s="6">
        <v>44172</v>
      </c>
      <c r="AR2304" s="3">
        <v>0</v>
      </c>
      <c r="AS2304" s="3">
        <v>0</v>
      </c>
      <c r="AT2304" s="4">
        <v>10</v>
      </c>
      <c r="AU2304" s="1" t="s">
        <v>93</v>
      </c>
      <c r="AY2304" s="2">
        <v>0</v>
      </c>
      <c r="AZ2304" s="2">
        <v>9.4</v>
      </c>
      <c r="BA2304" s="2">
        <v>9.4</v>
      </c>
      <c r="BB2304" s="1">
        <v>0</v>
      </c>
      <c r="BC2304" s="4">
        <v>6.38</v>
      </c>
      <c r="BD2304" s="4">
        <v>0</v>
      </c>
      <c r="BE2304" s="1" t="s">
        <v>91</v>
      </c>
      <c r="BF2304" s="3">
        <v>0</v>
      </c>
      <c r="BG2304" s="4">
        <v>0</v>
      </c>
      <c r="BH2304" s="1" t="s">
        <v>91</v>
      </c>
      <c r="BJ2304" s="1" t="s">
        <v>91</v>
      </c>
      <c r="BL2304" s="1" t="s">
        <v>871</v>
      </c>
      <c r="BP2304" s="1">
        <v>0</v>
      </c>
      <c r="BQ2304" s="1">
        <v>0</v>
      </c>
      <c r="BR2304" s="6">
        <v>42577</v>
      </c>
      <c r="BS2304" s="6">
        <v>43048</v>
      </c>
      <c r="BT2304" s="6">
        <v>43186</v>
      </c>
      <c r="BU2304" s="6">
        <v>43244</v>
      </c>
      <c r="BV2304" s="4">
        <v>15</v>
      </c>
      <c r="BW2304" s="1" t="s">
        <v>91</v>
      </c>
      <c r="BX2304" s="4">
        <v>0</v>
      </c>
      <c r="BY2304" s="3">
        <v>0</v>
      </c>
      <c r="BZ2304" s="3">
        <v>0</v>
      </c>
      <c r="CA2304" s="1">
        <v>0</v>
      </c>
      <c r="CB2304" s="1">
        <v>1</v>
      </c>
      <c r="CC2304" s="1" t="s">
        <v>93</v>
      </c>
      <c r="CD2304" s="1" t="s">
        <v>6407</v>
      </c>
      <c r="CE2304" s="1">
        <v>0</v>
      </c>
    </row>
    <row r="2305" spans="1:83" x14ac:dyDescent="0.25">
      <c r="A2305" s="1" t="s">
        <v>6408</v>
      </c>
      <c r="B2305" s="1">
        <f t="shared" si="35"/>
        <v>2303</v>
      </c>
      <c r="C2305" s="1" t="s">
        <v>6409</v>
      </c>
      <c r="D2305" s="1" t="s">
        <v>1237</v>
      </c>
      <c r="G2305" s="1">
        <v>0</v>
      </c>
      <c r="H2305" s="1">
        <v>0</v>
      </c>
      <c r="I2305" s="2">
        <v>19</v>
      </c>
      <c r="J2305" s="3">
        <v>0</v>
      </c>
      <c r="K2305" s="3">
        <v>0</v>
      </c>
      <c r="L2305" s="1" t="s">
        <v>87</v>
      </c>
      <c r="M2305" s="1" t="s">
        <v>87</v>
      </c>
      <c r="N2305" s="1" t="s">
        <v>87</v>
      </c>
      <c r="O2305" s="3">
        <v>0</v>
      </c>
      <c r="P2305" s="3">
        <v>0</v>
      </c>
      <c r="R2305" s="6">
        <v>42577</v>
      </c>
      <c r="S2305" s="6">
        <v>42613</v>
      </c>
      <c r="T2305" s="1" t="s">
        <v>88</v>
      </c>
      <c r="U2305" s="1" t="s">
        <v>89</v>
      </c>
      <c r="V2305" s="1" t="s">
        <v>89</v>
      </c>
      <c r="W2305" s="1" t="s">
        <v>90</v>
      </c>
      <c r="Y2305" s="4">
        <v>0</v>
      </c>
      <c r="Z2305" s="4">
        <v>0</v>
      </c>
      <c r="AA2305" s="4">
        <v>0</v>
      </c>
      <c r="AB2305" s="4">
        <v>0</v>
      </c>
      <c r="AE2305" s="1" t="s">
        <v>311</v>
      </c>
      <c r="AH2305" s="5">
        <v>0</v>
      </c>
      <c r="AI2305" s="5">
        <v>0</v>
      </c>
      <c r="AJ2305" s="5">
        <v>0</v>
      </c>
      <c r="AK2305" s="5">
        <v>0</v>
      </c>
      <c r="AL2305" s="5">
        <v>0</v>
      </c>
      <c r="AM2305" s="3">
        <v>0</v>
      </c>
      <c r="AO2305" s="1" t="s">
        <v>91</v>
      </c>
      <c r="AP2305" s="4">
        <v>0</v>
      </c>
      <c r="AQ2305" s="6">
        <v>44172</v>
      </c>
      <c r="AR2305" s="3">
        <v>0</v>
      </c>
      <c r="AS2305" s="3">
        <v>0</v>
      </c>
      <c r="AT2305" s="4">
        <v>10</v>
      </c>
      <c r="AU2305" s="1" t="s">
        <v>93</v>
      </c>
      <c r="AY2305" s="2">
        <v>0</v>
      </c>
      <c r="AZ2305" s="2">
        <v>21.15</v>
      </c>
      <c r="BA2305" s="2">
        <v>21.15</v>
      </c>
      <c r="BB2305" s="1">
        <v>0</v>
      </c>
      <c r="BC2305" s="4">
        <v>-10.17</v>
      </c>
      <c r="BD2305" s="4">
        <v>0</v>
      </c>
      <c r="BE2305" s="1" t="s">
        <v>91</v>
      </c>
      <c r="BF2305" s="3">
        <v>0</v>
      </c>
      <c r="BG2305" s="4">
        <v>0</v>
      </c>
      <c r="BH2305" s="1" t="s">
        <v>91</v>
      </c>
      <c r="BJ2305" s="1" t="s">
        <v>91</v>
      </c>
      <c r="BL2305" s="1" t="s">
        <v>6395</v>
      </c>
      <c r="BP2305" s="1">
        <v>0</v>
      </c>
      <c r="BQ2305" s="1">
        <v>0</v>
      </c>
      <c r="BR2305" s="6">
        <v>42577</v>
      </c>
      <c r="BS2305" s="6">
        <v>43228</v>
      </c>
      <c r="BT2305" s="6">
        <v>43312</v>
      </c>
      <c r="BU2305" s="6">
        <v>42774</v>
      </c>
      <c r="BV2305" s="4">
        <v>29</v>
      </c>
      <c r="BW2305" s="1" t="s">
        <v>91</v>
      </c>
      <c r="BX2305" s="4">
        <v>0</v>
      </c>
      <c r="BY2305" s="3">
        <v>0</v>
      </c>
      <c r="BZ2305" s="3">
        <v>0</v>
      </c>
      <c r="CA2305" s="1">
        <v>0</v>
      </c>
      <c r="CB2305" s="1">
        <v>1</v>
      </c>
      <c r="CC2305" s="1" t="s">
        <v>93</v>
      </c>
      <c r="CD2305" s="1" t="s">
        <v>6410</v>
      </c>
      <c r="CE2305" s="1">
        <v>0</v>
      </c>
    </row>
    <row r="2306" spans="1:83" x14ac:dyDescent="0.25">
      <c r="A2306" s="1" t="s">
        <v>6411</v>
      </c>
      <c r="B2306" s="1">
        <f t="shared" si="35"/>
        <v>2304</v>
      </c>
      <c r="C2306" s="1" t="s">
        <v>6412</v>
      </c>
      <c r="D2306" s="1" t="s">
        <v>228</v>
      </c>
      <c r="G2306" s="1">
        <v>0</v>
      </c>
      <c r="H2306" s="1">
        <v>0</v>
      </c>
      <c r="I2306" s="2">
        <v>10</v>
      </c>
      <c r="J2306" s="3">
        <v>0</v>
      </c>
      <c r="K2306" s="3">
        <v>0</v>
      </c>
      <c r="L2306" s="1" t="s">
        <v>87</v>
      </c>
      <c r="M2306" s="1" t="s">
        <v>87</v>
      </c>
      <c r="N2306" s="1" t="s">
        <v>87</v>
      </c>
      <c r="O2306" s="3">
        <v>0</v>
      </c>
      <c r="P2306" s="3">
        <v>0</v>
      </c>
      <c r="R2306" s="6">
        <v>42599</v>
      </c>
      <c r="S2306" s="6">
        <v>42593</v>
      </c>
      <c r="T2306" s="1" t="s">
        <v>88</v>
      </c>
      <c r="U2306" s="1" t="s">
        <v>89</v>
      </c>
      <c r="V2306" s="1" t="s">
        <v>89</v>
      </c>
      <c r="W2306" s="1" t="s">
        <v>90</v>
      </c>
      <c r="Y2306" s="4">
        <v>0</v>
      </c>
      <c r="Z2306" s="4">
        <v>0</v>
      </c>
      <c r="AA2306" s="4">
        <v>0</v>
      </c>
      <c r="AB2306" s="4">
        <v>0</v>
      </c>
      <c r="AE2306" s="1" t="s">
        <v>311</v>
      </c>
      <c r="AH2306" s="5">
        <v>0</v>
      </c>
      <c r="AI2306" s="5">
        <v>0</v>
      </c>
      <c r="AJ2306" s="5">
        <v>0</v>
      </c>
      <c r="AK2306" s="5">
        <v>0</v>
      </c>
      <c r="AL2306" s="5">
        <v>0</v>
      </c>
      <c r="AM2306" s="3">
        <v>0</v>
      </c>
      <c r="AO2306" s="1" t="s">
        <v>91</v>
      </c>
      <c r="AP2306" s="4">
        <v>30</v>
      </c>
      <c r="AQ2306" s="6">
        <v>44172</v>
      </c>
      <c r="AR2306" s="3">
        <v>0</v>
      </c>
      <c r="AS2306" s="3">
        <v>0</v>
      </c>
      <c r="AT2306" s="4">
        <v>10</v>
      </c>
      <c r="AU2306" s="1" t="s">
        <v>93</v>
      </c>
      <c r="AY2306" s="2">
        <v>0</v>
      </c>
      <c r="AZ2306" s="2">
        <v>10.050000000000001</v>
      </c>
      <c r="BA2306" s="2">
        <v>10.050000000000001</v>
      </c>
      <c r="BB2306" s="1">
        <v>0</v>
      </c>
      <c r="BC2306" s="4">
        <v>-0.5</v>
      </c>
      <c r="BD2306" s="4">
        <v>0</v>
      </c>
      <c r="BE2306" s="1" t="s">
        <v>91</v>
      </c>
      <c r="BF2306" s="3">
        <v>0</v>
      </c>
      <c r="BG2306" s="4">
        <v>0</v>
      </c>
      <c r="BH2306" s="1" t="s">
        <v>91</v>
      </c>
      <c r="BJ2306" s="1" t="s">
        <v>91</v>
      </c>
      <c r="BL2306" s="1" t="s">
        <v>6413</v>
      </c>
      <c r="BP2306" s="1">
        <v>0</v>
      </c>
      <c r="BQ2306" s="1">
        <v>0</v>
      </c>
      <c r="BR2306" s="6">
        <v>42577</v>
      </c>
      <c r="BS2306" s="6">
        <v>43519</v>
      </c>
      <c r="BT2306" s="6">
        <v>43186</v>
      </c>
      <c r="BU2306" s="6">
        <v>43244</v>
      </c>
      <c r="BV2306" s="4">
        <v>15</v>
      </c>
      <c r="BW2306" s="1" t="s">
        <v>91</v>
      </c>
      <c r="BX2306" s="4">
        <v>0</v>
      </c>
      <c r="BY2306" s="3">
        <v>0</v>
      </c>
      <c r="BZ2306" s="3">
        <v>0</v>
      </c>
      <c r="CA2306" s="1">
        <v>0</v>
      </c>
      <c r="CB2306" s="1">
        <v>1</v>
      </c>
      <c r="CC2306" s="1" t="s">
        <v>93</v>
      </c>
      <c r="CD2306" s="1" t="s">
        <v>6414</v>
      </c>
      <c r="CE2306" s="1">
        <v>0</v>
      </c>
    </row>
    <row r="2307" spans="1:83" x14ac:dyDescent="0.25">
      <c r="A2307" s="1" t="s">
        <v>6415</v>
      </c>
      <c r="B2307" s="1">
        <f t="shared" ref="B2307:B2370" si="36">ABS(A2307)</f>
        <v>2305</v>
      </c>
      <c r="C2307" s="1" t="s">
        <v>6416</v>
      </c>
      <c r="D2307" s="1" t="s">
        <v>228</v>
      </c>
      <c r="G2307" s="1">
        <v>0</v>
      </c>
      <c r="H2307" s="1">
        <v>0</v>
      </c>
      <c r="I2307" s="2">
        <v>15</v>
      </c>
      <c r="J2307" s="3">
        <v>0</v>
      </c>
      <c r="K2307" s="3">
        <v>0</v>
      </c>
      <c r="L2307" s="1" t="s">
        <v>87</v>
      </c>
      <c r="M2307" s="1" t="s">
        <v>87</v>
      </c>
      <c r="N2307" s="1" t="s">
        <v>87</v>
      </c>
      <c r="O2307" s="3">
        <v>0</v>
      </c>
      <c r="P2307" s="3">
        <v>0</v>
      </c>
      <c r="R2307" s="6">
        <v>42599</v>
      </c>
      <c r="S2307" s="6">
        <v>42585</v>
      </c>
      <c r="T2307" s="1" t="s">
        <v>88</v>
      </c>
      <c r="U2307" s="1" t="s">
        <v>89</v>
      </c>
      <c r="V2307" s="1" t="s">
        <v>89</v>
      </c>
      <c r="W2307" s="1" t="s">
        <v>90</v>
      </c>
      <c r="Y2307" s="4">
        <v>0</v>
      </c>
      <c r="Z2307" s="4">
        <v>0</v>
      </c>
      <c r="AA2307" s="4">
        <v>0</v>
      </c>
      <c r="AB2307" s="4">
        <v>0</v>
      </c>
      <c r="AE2307" s="1" t="s">
        <v>311</v>
      </c>
      <c r="AH2307" s="5">
        <v>0</v>
      </c>
      <c r="AI2307" s="5">
        <v>0</v>
      </c>
      <c r="AJ2307" s="5">
        <v>0</v>
      </c>
      <c r="AK2307" s="5">
        <v>0</v>
      </c>
      <c r="AL2307" s="5">
        <v>0</v>
      </c>
      <c r="AM2307" s="3">
        <v>0</v>
      </c>
      <c r="AO2307" s="1" t="s">
        <v>91</v>
      </c>
      <c r="AP2307" s="4">
        <v>0</v>
      </c>
      <c r="AQ2307" s="6">
        <v>44172</v>
      </c>
      <c r="AR2307" s="3">
        <v>0</v>
      </c>
      <c r="AS2307" s="3">
        <v>0</v>
      </c>
      <c r="AT2307" s="4">
        <v>10</v>
      </c>
      <c r="AU2307" s="1" t="s">
        <v>93</v>
      </c>
      <c r="AY2307" s="2">
        <v>0</v>
      </c>
      <c r="AZ2307" s="2">
        <v>9.75</v>
      </c>
      <c r="BA2307" s="2">
        <v>9.75</v>
      </c>
      <c r="BB2307" s="1">
        <v>0</v>
      </c>
      <c r="BC2307" s="4">
        <v>53.85</v>
      </c>
      <c r="BD2307" s="4">
        <v>0</v>
      </c>
      <c r="BE2307" s="1" t="s">
        <v>91</v>
      </c>
      <c r="BF2307" s="3">
        <v>0</v>
      </c>
      <c r="BG2307" s="4">
        <v>0</v>
      </c>
      <c r="BH2307" s="1" t="s">
        <v>91</v>
      </c>
      <c r="BJ2307" s="1" t="s">
        <v>91</v>
      </c>
      <c r="BL2307" s="1" t="s">
        <v>800</v>
      </c>
      <c r="BP2307" s="1">
        <v>0</v>
      </c>
      <c r="BQ2307" s="1">
        <v>0</v>
      </c>
      <c r="BR2307" s="6">
        <v>42577</v>
      </c>
      <c r="BS2307" s="6">
        <v>43083</v>
      </c>
      <c r="BT2307" s="6">
        <v>43186</v>
      </c>
      <c r="BU2307" s="6">
        <v>43356</v>
      </c>
      <c r="BV2307" s="4">
        <v>10</v>
      </c>
      <c r="BW2307" s="1" t="s">
        <v>91</v>
      </c>
      <c r="BX2307" s="4">
        <v>0</v>
      </c>
      <c r="BY2307" s="3">
        <v>0</v>
      </c>
      <c r="BZ2307" s="3">
        <v>0</v>
      </c>
      <c r="CA2307" s="1">
        <v>0</v>
      </c>
      <c r="CB2307" s="1">
        <v>1</v>
      </c>
      <c r="CC2307" s="1" t="s">
        <v>93</v>
      </c>
      <c r="CD2307" s="1" t="s">
        <v>6417</v>
      </c>
      <c r="CE2307" s="1">
        <v>0</v>
      </c>
    </row>
    <row r="2308" spans="1:83" x14ac:dyDescent="0.25">
      <c r="A2308" s="1" t="s">
        <v>6418</v>
      </c>
      <c r="B2308" s="1">
        <f t="shared" si="36"/>
        <v>2306</v>
      </c>
      <c r="C2308" s="1" t="s">
        <v>6419</v>
      </c>
      <c r="D2308" s="1" t="s">
        <v>4754</v>
      </c>
      <c r="G2308" s="1">
        <v>0</v>
      </c>
      <c r="H2308" s="1">
        <v>0</v>
      </c>
      <c r="I2308" s="2">
        <v>10</v>
      </c>
      <c r="J2308" s="3">
        <v>0</v>
      </c>
      <c r="K2308" s="3">
        <v>0</v>
      </c>
      <c r="L2308" s="1" t="s">
        <v>87</v>
      </c>
      <c r="M2308" s="1" t="s">
        <v>87</v>
      </c>
      <c r="N2308" s="1" t="s">
        <v>87</v>
      </c>
      <c r="O2308" s="3">
        <v>0</v>
      </c>
      <c r="P2308" s="3">
        <v>0</v>
      </c>
      <c r="R2308" s="6">
        <v>43349</v>
      </c>
      <c r="S2308" s="6">
        <v>42621</v>
      </c>
      <c r="T2308" s="1" t="s">
        <v>88</v>
      </c>
      <c r="U2308" s="1" t="s">
        <v>89</v>
      </c>
      <c r="V2308" s="1" t="s">
        <v>89</v>
      </c>
      <c r="W2308" s="1" t="s">
        <v>90</v>
      </c>
      <c r="Y2308" s="4">
        <v>0</v>
      </c>
      <c r="Z2308" s="4">
        <v>0</v>
      </c>
      <c r="AA2308" s="4">
        <v>0</v>
      </c>
      <c r="AB2308" s="4">
        <v>0</v>
      </c>
      <c r="AD2308" s="1" t="s">
        <v>91</v>
      </c>
      <c r="AE2308" s="1" t="s">
        <v>311</v>
      </c>
      <c r="AH2308" s="5">
        <v>0</v>
      </c>
      <c r="AI2308" s="5">
        <v>0</v>
      </c>
      <c r="AJ2308" s="5">
        <v>0</v>
      </c>
      <c r="AK2308" s="5">
        <v>0</v>
      </c>
      <c r="AL2308" s="5">
        <v>0</v>
      </c>
      <c r="AM2308" s="3">
        <v>0</v>
      </c>
      <c r="AO2308" s="1" t="s">
        <v>91</v>
      </c>
      <c r="AP2308" s="4">
        <v>0</v>
      </c>
      <c r="AQ2308" s="6">
        <v>44172</v>
      </c>
      <c r="AR2308" s="3">
        <v>0</v>
      </c>
      <c r="AS2308" s="3">
        <v>0</v>
      </c>
      <c r="AT2308" s="4">
        <v>10</v>
      </c>
      <c r="AU2308" s="1" t="s">
        <v>93</v>
      </c>
      <c r="AY2308" s="2">
        <v>0</v>
      </c>
      <c r="AZ2308" s="2">
        <v>10.32</v>
      </c>
      <c r="BA2308" s="2">
        <v>10.32</v>
      </c>
      <c r="BB2308" s="1">
        <v>0</v>
      </c>
      <c r="BC2308" s="4">
        <v>-3.1</v>
      </c>
      <c r="BD2308" s="4">
        <v>0</v>
      </c>
      <c r="BE2308" s="1" t="s">
        <v>91</v>
      </c>
      <c r="BF2308" s="3">
        <v>0</v>
      </c>
      <c r="BG2308" s="4">
        <v>0</v>
      </c>
      <c r="BH2308" s="1" t="s">
        <v>91</v>
      </c>
      <c r="BJ2308" s="1" t="s">
        <v>91</v>
      </c>
      <c r="BL2308" s="1" t="s">
        <v>6162</v>
      </c>
      <c r="BP2308" s="1">
        <v>0</v>
      </c>
      <c r="BQ2308" s="1">
        <v>0</v>
      </c>
      <c r="BR2308" s="6">
        <v>42578</v>
      </c>
      <c r="BS2308" s="6">
        <v>43372</v>
      </c>
      <c r="BT2308" s="6">
        <v>43375</v>
      </c>
      <c r="BU2308" s="6">
        <v>43116</v>
      </c>
      <c r="BV2308" s="4">
        <v>15</v>
      </c>
      <c r="BW2308" s="1" t="s">
        <v>91</v>
      </c>
      <c r="BX2308" s="4">
        <v>0</v>
      </c>
      <c r="BY2308" s="3">
        <v>0</v>
      </c>
      <c r="BZ2308" s="3">
        <v>0</v>
      </c>
      <c r="CA2308" s="1">
        <v>0</v>
      </c>
      <c r="CB2308" s="1">
        <v>1</v>
      </c>
      <c r="CC2308" s="1" t="s">
        <v>93</v>
      </c>
      <c r="CE2308" s="1">
        <v>0</v>
      </c>
    </row>
    <row r="2309" spans="1:83" x14ac:dyDescent="0.25">
      <c r="A2309" s="1" t="s">
        <v>6420</v>
      </c>
      <c r="B2309" s="1">
        <f t="shared" si="36"/>
        <v>2307</v>
      </c>
      <c r="C2309" s="1" t="s">
        <v>6421</v>
      </c>
      <c r="D2309" s="1" t="s">
        <v>2893</v>
      </c>
      <c r="G2309" s="1">
        <v>0</v>
      </c>
      <c r="H2309" s="1">
        <v>0</v>
      </c>
      <c r="I2309" s="2">
        <v>10</v>
      </c>
      <c r="J2309" s="3">
        <v>0</v>
      </c>
      <c r="K2309" s="3">
        <v>0</v>
      </c>
      <c r="L2309" s="1" t="s">
        <v>87</v>
      </c>
      <c r="M2309" s="1" t="s">
        <v>87</v>
      </c>
      <c r="N2309" s="1" t="s">
        <v>87</v>
      </c>
      <c r="O2309" s="3">
        <v>0</v>
      </c>
      <c r="P2309" s="3">
        <v>0</v>
      </c>
      <c r="R2309" s="6">
        <v>42580</v>
      </c>
      <c r="S2309" s="6">
        <v>42591</v>
      </c>
      <c r="T2309" s="1" t="s">
        <v>88</v>
      </c>
      <c r="U2309" s="1" t="s">
        <v>89</v>
      </c>
      <c r="V2309" s="1" t="s">
        <v>89</v>
      </c>
      <c r="W2309" s="1" t="s">
        <v>90</v>
      </c>
      <c r="Y2309" s="4">
        <v>0</v>
      </c>
      <c r="Z2309" s="4">
        <v>0</v>
      </c>
      <c r="AA2309" s="4">
        <v>0</v>
      </c>
      <c r="AB2309" s="4">
        <v>0</v>
      </c>
      <c r="AE2309" s="1" t="s">
        <v>311</v>
      </c>
      <c r="AH2309" s="5">
        <v>0</v>
      </c>
      <c r="AI2309" s="5">
        <v>0</v>
      </c>
      <c r="AJ2309" s="5">
        <v>0</v>
      </c>
      <c r="AK2309" s="5">
        <v>0</v>
      </c>
      <c r="AL2309" s="5">
        <v>0</v>
      </c>
      <c r="AM2309" s="3">
        <v>0</v>
      </c>
      <c r="AO2309" s="1" t="s">
        <v>91</v>
      </c>
      <c r="AP2309" s="4">
        <v>17</v>
      </c>
      <c r="AQ2309" s="6">
        <v>44172</v>
      </c>
      <c r="AR2309" s="3">
        <v>0</v>
      </c>
      <c r="AS2309" s="3">
        <v>0</v>
      </c>
      <c r="AT2309" s="4">
        <v>10</v>
      </c>
      <c r="AU2309" s="1" t="s">
        <v>93</v>
      </c>
      <c r="AY2309" s="2">
        <v>0</v>
      </c>
      <c r="AZ2309" s="2">
        <v>11.12</v>
      </c>
      <c r="BA2309" s="2">
        <v>11.12</v>
      </c>
      <c r="BB2309" s="1">
        <v>0</v>
      </c>
      <c r="BC2309" s="4">
        <v>-10.07</v>
      </c>
      <c r="BD2309" s="4">
        <v>0</v>
      </c>
      <c r="BE2309" s="1" t="s">
        <v>91</v>
      </c>
      <c r="BF2309" s="3">
        <v>0</v>
      </c>
      <c r="BG2309" s="4">
        <v>0</v>
      </c>
      <c r="BH2309" s="1" t="s">
        <v>91</v>
      </c>
      <c r="BJ2309" s="1" t="s">
        <v>91</v>
      </c>
      <c r="BL2309" s="1" t="s">
        <v>6413</v>
      </c>
      <c r="BP2309" s="1">
        <v>0</v>
      </c>
      <c r="BQ2309" s="1">
        <v>0</v>
      </c>
      <c r="BR2309" s="6">
        <v>42580</v>
      </c>
      <c r="BS2309" s="6">
        <v>43511</v>
      </c>
      <c r="BT2309" s="6">
        <v>43186</v>
      </c>
      <c r="BU2309" s="6">
        <v>43244</v>
      </c>
      <c r="BV2309" s="4">
        <v>15</v>
      </c>
      <c r="BW2309" s="1" t="s">
        <v>91</v>
      </c>
      <c r="BX2309" s="4">
        <v>0</v>
      </c>
      <c r="BY2309" s="3">
        <v>0</v>
      </c>
      <c r="BZ2309" s="3">
        <v>0</v>
      </c>
      <c r="CA2309" s="1">
        <v>0</v>
      </c>
      <c r="CB2309" s="1">
        <v>0</v>
      </c>
      <c r="CC2309" s="1" t="s">
        <v>93</v>
      </c>
      <c r="CE2309" s="1">
        <v>0</v>
      </c>
    </row>
    <row r="2310" spans="1:83" x14ac:dyDescent="0.25">
      <c r="A2310" s="1" t="s">
        <v>6422</v>
      </c>
      <c r="B2310" s="1">
        <f t="shared" si="36"/>
        <v>2308</v>
      </c>
      <c r="C2310" s="1" t="s">
        <v>6423</v>
      </c>
      <c r="D2310" s="1" t="s">
        <v>228</v>
      </c>
      <c r="G2310" s="1">
        <v>0</v>
      </c>
      <c r="H2310" s="1">
        <v>0</v>
      </c>
      <c r="I2310" s="2">
        <v>15</v>
      </c>
      <c r="J2310" s="3">
        <v>0</v>
      </c>
      <c r="K2310" s="3">
        <v>0</v>
      </c>
      <c r="L2310" s="1" t="s">
        <v>87</v>
      </c>
      <c r="M2310" s="1" t="s">
        <v>87</v>
      </c>
      <c r="N2310" s="1" t="s">
        <v>87</v>
      </c>
      <c r="O2310" s="3">
        <v>0</v>
      </c>
      <c r="P2310" s="3">
        <v>0</v>
      </c>
      <c r="R2310" s="6">
        <v>42584</v>
      </c>
      <c r="S2310" s="6">
        <v>42950</v>
      </c>
      <c r="T2310" s="1" t="s">
        <v>88</v>
      </c>
      <c r="U2310" s="1" t="s">
        <v>89</v>
      </c>
      <c r="V2310" s="1" t="s">
        <v>89</v>
      </c>
      <c r="W2310" s="1" t="s">
        <v>90</v>
      </c>
      <c r="Y2310" s="4">
        <v>0</v>
      </c>
      <c r="Z2310" s="4">
        <v>0</v>
      </c>
      <c r="AA2310" s="4">
        <v>0</v>
      </c>
      <c r="AB2310" s="4">
        <v>0</v>
      </c>
      <c r="AE2310" s="1" t="s">
        <v>311</v>
      </c>
      <c r="AH2310" s="5">
        <v>0</v>
      </c>
      <c r="AI2310" s="5">
        <v>0</v>
      </c>
      <c r="AJ2310" s="5">
        <v>0</v>
      </c>
      <c r="AK2310" s="5">
        <v>0</v>
      </c>
      <c r="AL2310" s="5">
        <v>0</v>
      </c>
      <c r="AM2310" s="3">
        <v>0</v>
      </c>
      <c r="AO2310" s="1" t="s">
        <v>91</v>
      </c>
      <c r="AP2310" s="4">
        <v>0</v>
      </c>
      <c r="AQ2310" s="6">
        <v>44172</v>
      </c>
      <c r="AR2310" s="3">
        <v>0</v>
      </c>
      <c r="AS2310" s="3">
        <v>0</v>
      </c>
      <c r="AT2310" s="4">
        <v>10</v>
      </c>
      <c r="AU2310" s="1" t="s">
        <v>93</v>
      </c>
      <c r="AY2310" s="2">
        <v>0</v>
      </c>
      <c r="AZ2310" s="2">
        <v>14.6</v>
      </c>
      <c r="BA2310" s="2">
        <v>14.6</v>
      </c>
      <c r="BB2310" s="1">
        <v>0</v>
      </c>
      <c r="BC2310" s="4">
        <v>2.74</v>
      </c>
      <c r="BD2310" s="4">
        <v>0</v>
      </c>
      <c r="BE2310" s="1" t="s">
        <v>91</v>
      </c>
      <c r="BF2310" s="3">
        <v>0</v>
      </c>
      <c r="BG2310" s="4">
        <v>0</v>
      </c>
      <c r="BH2310" s="1" t="s">
        <v>91</v>
      </c>
      <c r="BJ2310" s="1" t="s">
        <v>91</v>
      </c>
      <c r="BL2310" s="1" t="s">
        <v>6395</v>
      </c>
      <c r="BP2310" s="1">
        <v>0</v>
      </c>
      <c r="BQ2310" s="1">
        <v>0</v>
      </c>
      <c r="BR2310" s="6">
        <v>42584</v>
      </c>
      <c r="BS2310" s="6">
        <v>43071</v>
      </c>
      <c r="BT2310" s="6">
        <v>43312</v>
      </c>
      <c r="BU2310" s="6">
        <v>43339</v>
      </c>
      <c r="BV2310" s="4">
        <v>10</v>
      </c>
      <c r="BW2310" s="1" t="s">
        <v>91</v>
      </c>
      <c r="BX2310" s="4">
        <v>0</v>
      </c>
      <c r="BY2310" s="3">
        <v>0</v>
      </c>
      <c r="BZ2310" s="3">
        <v>0</v>
      </c>
      <c r="CA2310" s="1">
        <v>0</v>
      </c>
      <c r="CB2310" s="1">
        <v>1</v>
      </c>
      <c r="CC2310" s="1" t="s">
        <v>93</v>
      </c>
      <c r="CE2310" s="1">
        <v>0</v>
      </c>
    </row>
    <row r="2311" spans="1:83" x14ac:dyDescent="0.25">
      <c r="A2311" s="1" t="s">
        <v>6424</v>
      </c>
      <c r="B2311" s="1">
        <f t="shared" si="36"/>
        <v>2309</v>
      </c>
      <c r="C2311" s="1" t="s">
        <v>6425</v>
      </c>
      <c r="D2311" s="1" t="s">
        <v>228</v>
      </c>
      <c r="G2311" s="1">
        <v>0</v>
      </c>
      <c r="H2311" s="1">
        <v>0</v>
      </c>
      <c r="I2311" s="2">
        <v>10</v>
      </c>
      <c r="J2311" s="3">
        <v>0</v>
      </c>
      <c r="K2311" s="3">
        <v>0</v>
      </c>
      <c r="L2311" s="1" t="s">
        <v>87</v>
      </c>
      <c r="M2311" s="1" t="s">
        <v>87</v>
      </c>
      <c r="O2311" s="3">
        <v>0</v>
      </c>
      <c r="P2311" s="3">
        <v>0</v>
      </c>
      <c r="R2311" s="6">
        <v>43327</v>
      </c>
      <c r="S2311" s="6">
        <v>42591</v>
      </c>
      <c r="T2311" s="1" t="s">
        <v>88</v>
      </c>
      <c r="U2311" s="1" t="s">
        <v>89</v>
      </c>
      <c r="V2311" s="1" t="s">
        <v>89</v>
      </c>
      <c r="W2311" s="1" t="s">
        <v>90</v>
      </c>
      <c r="Y2311" s="4">
        <v>0</v>
      </c>
      <c r="Z2311" s="4">
        <v>0</v>
      </c>
      <c r="AA2311" s="4">
        <v>0</v>
      </c>
      <c r="AB2311" s="4">
        <v>0</v>
      </c>
      <c r="AD2311" s="1" t="s">
        <v>91</v>
      </c>
      <c r="AE2311" s="1" t="s">
        <v>311</v>
      </c>
      <c r="AH2311" s="5">
        <v>0</v>
      </c>
      <c r="AI2311" s="5">
        <v>0</v>
      </c>
      <c r="AJ2311" s="5">
        <v>0</v>
      </c>
      <c r="AK2311" s="5">
        <v>0</v>
      </c>
      <c r="AL2311" s="5">
        <v>0</v>
      </c>
      <c r="AM2311" s="3">
        <v>0</v>
      </c>
      <c r="AO2311" s="1" t="s">
        <v>91</v>
      </c>
      <c r="AP2311" s="4">
        <v>0</v>
      </c>
      <c r="AQ2311" s="6">
        <v>44172</v>
      </c>
      <c r="AR2311" s="3">
        <v>0</v>
      </c>
      <c r="AS2311" s="3">
        <v>0</v>
      </c>
      <c r="AT2311" s="4">
        <v>10</v>
      </c>
      <c r="AU2311" s="1" t="s">
        <v>93</v>
      </c>
      <c r="AY2311" s="2">
        <v>0</v>
      </c>
      <c r="AZ2311" s="2">
        <v>11.52</v>
      </c>
      <c r="BA2311" s="2">
        <v>11.52</v>
      </c>
      <c r="BB2311" s="1">
        <v>0</v>
      </c>
      <c r="BC2311" s="4">
        <v>-13.19</v>
      </c>
      <c r="BD2311" s="4">
        <v>0</v>
      </c>
      <c r="BE2311" s="1" t="s">
        <v>91</v>
      </c>
      <c r="BF2311" s="3">
        <v>0</v>
      </c>
      <c r="BG2311" s="4">
        <v>0</v>
      </c>
      <c r="BH2311" s="1" t="s">
        <v>91</v>
      </c>
      <c r="BJ2311" s="1" t="s">
        <v>91</v>
      </c>
      <c r="BL2311" s="1" t="s">
        <v>6426</v>
      </c>
      <c r="BP2311" s="1">
        <v>0</v>
      </c>
      <c r="BQ2311" s="1">
        <v>0</v>
      </c>
      <c r="BR2311" s="6">
        <v>42584</v>
      </c>
      <c r="BS2311" s="6">
        <v>43118</v>
      </c>
      <c r="BT2311" s="6">
        <v>43186</v>
      </c>
      <c r="BU2311" s="6">
        <v>43116</v>
      </c>
      <c r="BV2311" s="4">
        <v>15</v>
      </c>
      <c r="BW2311" s="1" t="s">
        <v>91</v>
      </c>
      <c r="BX2311" s="4">
        <v>0</v>
      </c>
      <c r="BY2311" s="3">
        <v>0</v>
      </c>
      <c r="BZ2311" s="3">
        <v>0</v>
      </c>
      <c r="CA2311" s="1">
        <v>0</v>
      </c>
      <c r="CB2311" s="1">
        <v>1</v>
      </c>
      <c r="CC2311" s="1" t="s">
        <v>93</v>
      </c>
      <c r="CE2311" s="1">
        <v>0</v>
      </c>
    </row>
    <row r="2312" spans="1:83" x14ac:dyDescent="0.25">
      <c r="A2312" s="1" t="s">
        <v>6427</v>
      </c>
      <c r="B2312" s="1">
        <f t="shared" si="36"/>
        <v>2310</v>
      </c>
      <c r="C2312" s="1" t="s">
        <v>6428</v>
      </c>
      <c r="D2312" s="1" t="s">
        <v>4016</v>
      </c>
      <c r="G2312" s="1">
        <v>0</v>
      </c>
      <c r="H2312" s="1">
        <v>0</v>
      </c>
      <c r="I2312" s="2">
        <v>5</v>
      </c>
      <c r="J2312" s="3">
        <v>0</v>
      </c>
      <c r="K2312" s="3">
        <v>0</v>
      </c>
      <c r="L2312" s="1" t="s">
        <v>87</v>
      </c>
      <c r="M2312" s="1" t="s">
        <v>87</v>
      </c>
      <c r="N2312" s="1" t="s">
        <v>87</v>
      </c>
      <c r="O2312" s="3">
        <v>0</v>
      </c>
      <c r="P2312" s="3">
        <v>0</v>
      </c>
      <c r="R2312" s="6">
        <v>42592</v>
      </c>
      <c r="S2312" s="6">
        <v>42600</v>
      </c>
      <c r="T2312" s="1" t="s">
        <v>88</v>
      </c>
      <c r="U2312" s="1" t="s">
        <v>89</v>
      </c>
      <c r="V2312" s="1" t="s">
        <v>89</v>
      </c>
      <c r="W2312" s="1" t="s">
        <v>90</v>
      </c>
      <c r="Y2312" s="4">
        <v>0</v>
      </c>
      <c r="Z2312" s="4">
        <v>0</v>
      </c>
      <c r="AA2312" s="4">
        <v>0</v>
      </c>
      <c r="AB2312" s="4">
        <v>0</v>
      </c>
      <c r="AE2312" s="1" t="s">
        <v>311</v>
      </c>
      <c r="AH2312" s="5">
        <v>0</v>
      </c>
      <c r="AI2312" s="5">
        <v>0</v>
      </c>
      <c r="AJ2312" s="5">
        <v>0</v>
      </c>
      <c r="AK2312" s="5">
        <v>0</v>
      </c>
      <c r="AL2312" s="5">
        <v>0</v>
      </c>
      <c r="AM2312" s="3">
        <v>0</v>
      </c>
      <c r="AO2312" s="1" t="s">
        <v>91</v>
      </c>
      <c r="AP2312" s="4">
        <v>0</v>
      </c>
      <c r="AQ2312" s="6">
        <v>44172</v>
      </c>
      <c r="AR2312" s="3">
        <v>0</v>
      </c>
      <c r="AS2312" s="3">
        <v>0</v>
      </c>
      <c r="AT2312" s="4">
        <v>10</v>
      </c>
      <c r="AU2312" s="1" t="s">
        <v>93</v>
      </c>
      <c r="AY2312" s="2">
        <v>0</v>
      </c>
      <c r="AZ2312" s="2">
        <v>10.35</v>
      </c>
      <c r="BA2312" s="2">
        <v>10.35</v>
      </c>
      <c r="BB2312" s="1">
        <v>0</v>
      </c>
      <c r="BC2312" s="4">
        <v>-51.69</v>
      </c>
      <c r="BD2312" s="4">
        <v>0</v>
      </c>
      <c r="BE2312" s="1" t="s">
        <v>91</v>
      </c>
      <c r="BF2312" s="3">
        <v>0</v>
      </c>
      <c r="BG2312" s="4">
        <v>0</v>
      </c>
      <c r="BH2312" s="1" t="s">
        <v>91</v>
      </c>
      <c r="BJ2312" s="1" t="s">
        <v>91</v>
      </c>
      <c r="BL2312" s="1" t="s">
        <v>4982</v>
      </c>
      <c r="BP2312" s="1">
        <v>0</v>
      </c>
      <c r="BQ2312" s="1">
        <v>0</v>
      </c>
      <c r="BR2312" s="6">
        <v>42592</v>
      </c>
      <c r="BS2312" s="6">
        <v>43349</v>
      </c>
      <c r="BT2312" s="6">
        <v>43186</v>
      </c>
      <c r="BU2312" s="6">
        <v>43809</v>
      </c>
      <c r="BV2312" s="4">
        <v>15</v>
      </c>
      <c r="BW2312" s="1" t="s">
        <v>91</v>
      </c>
      <c r="BX2312" s="4">
        <v>0</v>
      </c>
      <c r="BY2312" s="3">
        <v>0</v>
      </c>
      <c r="BZ2312" s="3">
        <v>0</v>
      </c>
      <c r="CA2312" s="1">
        <v>0</v>
      </c>
      <c r="CB2312" s="1">
        <v>0</v>
      </c>
      <c r="CC2312" s="1" t="s">
        <v>93</v>
      </c>
      <c r="CE2312" s="1">
        <v>0</v>
      </c>
    </row>
    <row r="2313" spans="1:83" x14ac:dyDescent="0.25">
      <c r="A2313" s="1" t="s">
        <v>6429</v>
      </c>
      <c r="B2313" s="1">
        <f t="shared" si="36"/>
        <v>2311</v>
      </c>
      <c r="C2313" s="1" t="s">
        <v>6430</v>
      </c>
      <c r="D2313" s="1" t="s">
        <v>228</v>
      </c>
      <c r="G2313" s="1">
        <v>0</v>
      </c>
      <c r="H2313" s="1">
        <v>0</v>
      </c>
      <c r="I2313" s="2">
        <v>18.999998999999999</v>
      </c>
      <c r="J2313" s="3">
        <v>0</v>
      </c>
      <c r="K2313" s="3">
        <v>0</v>
      </c>
      <c r="L2313" s="1" t="s">
        <v>87</v>
      </c>
      <c r="M2313" s="1" t="s">
        <v>87</v>
      </c>
      <c r="N2313" s="1" t="s">
        <v>87</v>
      </c>
      <c r="O2313" s="3">
        <v>0</v>
      </c>
      <c r="P2313" s="3">
        <v>0</v>
      </c>
      <c r="R2313" s="6">
        <v>42594</v>
      </c>
      <c r="S2313" s="6">
        <v>42607</v>
      </c>
      <c r="T2313" s="1" t="s">
        <v>88</v>
      </c>
      <c r="U2313" s="1" t="s">
        <v>89</v>
      </c>
      <c r="V2313" s="1" t="s">
        <v>89</v>
      </c>
      <c r="W2313" s="1" t="s">
        <v>90</v>
      </c>
      <c r="Y2313" s="4">
        <v>0</v>
      </c>
      <c r="Z2313" s="4">
        <v>0</v>
      </c>
      <c r="AA2313" s="4">
        <v>0</v>
      </c>
      <c r="AB2313" s="4">
        <v>0</v>
      </c>
      <c r="AE2313" s="1" t="s">
        <v>311</v>
      </c>
      <c r="AH2313" s="5">
        <v>0</v>
      </c>
      <c r="AI2313" s="5">
        <v>23</v>
      </c>
      <c r="AJ2313" s="5">
        <v>24</v>
      </c>
      <c r="AK2313" s="5">
        <v>0</v>
      </c>
      <c r="AL2313" s="5">
        <v>0</v>
      </c>
      <c r="AM2313" s="3">
        <v>0</v>
      </c>
      <c r="AO2313" s="1" t="s">
        <v>91</v>
      </c>
      <c r="AP2313" s="4">
        <v>56</v>
      </c>
      <c r="AQ2313" s="6">
        <v>44172</v>
      </c>
      <c r="AR2313" s="3">
        <v>0</v>
      </c>
      <c r="AS2313" s="3">
        <v>0</v>
      </c>
      <c r="AT2313" s="4">
        <v>10</v>
      </c>
      <c r="AU2313" s="1" t="s">
        <v>93</v>
      </c>
      <c r="AY2313" s="2">
        <v>0</v>
      </c>
      <c r="AZ2313" s="2">
        <v>7.65</v>
      </c>
      <c r="BA2313" s="2">
        <v>6.15</v>
      </c>
      <c r="BB2313" s="1">
        <v>0</v>
      </c>
      <c r="BC2313" s="4">
        <v>148.37</v>
      </c>
      <c r="BD2313" s="4">
        <v>0</v>
      </c>
      <c r="BE2313" s="1" t="s">
        <v>91</v>
      </c>
      <c r="BF2313" s="3">
        <v>0</v>
      </c>
      <c r="BG2313" s="4">
        <v>0</v>
      </c>
      <c r="BH2313" s="1" t="s">
        <v>91</v>
      </c>
      <c r="BJ2313" s="1" t="s">
        <v>91</v>
      </c>
      <c r="BL2313" s="1" t="s">
        <v>4488</v>
      </c>
      <c r="BP2313" s="1">
        <v>0</v>
      </c>
      <c r="BQ2313" s="1">
        <v>0</v>
      </c>
      <c r="BR2313" s="6">
        <v>42594</v>
      </c>
      <c r="BS2313" s="6">
        <v>44198</v>
      </c>
      <c r="BT2313" s="6">
        <v>43851</v>
      </c>
      <c r="BU2313" s="6">
        <v>44140</v>
      </c>
      <c r="BV2313" s="4">
        <v>19</v>
      </c>
      <c r="BW2313" s="1" t="s">
        <v>91</v>
      </c>
      <c r="BX2313" s="4">
        <v>0</v>
      </c>
      <c r="BY2313" s="3">
        <v>0</v>
      </c>
      <c r="BZ2313" s="3">
        <v>0</v>
      </c>
      <c r="CA2313" s="1">
        <v>0</v>
      </c>
      <c r="CB2313" s="1">
        <v>0</v>
      </c>
      <c r="CC2313" s="1" t="s">
        <v>93</v>
      </c>
      <c r="CE2313" s="1">
        <v>0</v>
      </c>
    </row>
    <row r="2314" spans="1:83" x14ac:dyDescent="0.25">
      <c r="A2314" s="1" t="s">
        <v>6431</v>
      </c>
      <c r="B2314" s="1">
        <f t="shared" si="36"/>
        <v>2312</v>
      </c>
      <c r="C2314" s="1" t="s">
        <v>6432</v>
      </c>
      <c r="D2314" s="1" t="s">
        <v>1237</v>
      </c>
      <c r="G2314" s="1">
        <v>0</v>
      </c>
      <c r="H2314" s="1">
        <v>0</v>
      </c>
      <c r="I2314" s="2">
        <v>10</v>
      </c>
      <c r="J2314" s="3">
        <v>0</v>
      </c>
      <c r="K2314" s="3">
        <v>0</v>
      </c>
      <c r="L2314" s="1" t="s">
        <v>87</v>
      </c>
      <c r="M2314" s="1" t="s">
        <v>87</v>
      </c>
      <c r="N2314" s="1" t="s">
        <v>87</v>
      </c>
      <c r="O2314" s="3">
        <v>0</v>
      </c>
      <c r="P2314" s="3">
        <v>0</v>
      </c>
      <c r="R2314" s="6">
        <v>42599</v>
      </c>
      <c r="S2314" s="6">
        <v>42614</v>
      </c>
      <c r="T2314" s="1" t="s">
        <v>88</v>
      </c>
      <c r="U2314" s="1" t="s">
        <v>89</v>
      </c>
      <c r="V2314" s="1" t="s">
        <v>89</v>
      </c>
      <c r="W2314" s="1" t="s">
        <v>90</v>
      </c>
      <c r="Y2314" s="4">
        <v>0</v>
      </c>
      <c r="Z2314" s="4">
        <v>0</v>
      </c>
      <c r="AA2314" s="4">
        <v>0</v>
      </c>
      <c r="AB2314" s="4">
        <v>0</v>
      </c>
      <c r="AE2314" s="1" t="s">
        <v>311</v>
      </c>
      <c r="AH2314" s="5">
        <v>0</v>
      </c>
      <c r="AI2314" s="5">
        <v>0</v>
      </c>
      <c r="AJ2314" s="5">
        <v>0</v>
      </c>
      <c r="AK2314" s="5">
        <v>0</v>
      </c>
      <c r="AL2314" s="5">
        <v>0</v>
      </c>
      <c r="AM2314" s="3">
        <v>0</v>
      </c>
      <c r="AO2314" s="1" t="s">
        <v>91</v>
      </c>
      <c r="AP2314" s="4">
        <v>0</v>
      </c>
      <c r="AQ2314" s="6">
        <v>44172</v>
      </c>
      <c r="AR2314" s="3">
        <v>0</v>
      </c>
      <c r="AS2314" s="3">
        <v>0</v>
      </c>
      <c r="AT2314" s="4">
        <v>10</v>
      </c>
      <c r="AU2314" s="1" t="s">
        <v>93</v>
      </c>
      <c r="AY2314" s="2">
        <v>0</v>
      </c>
      <c r="AZ2314" s="2">
        <v>10.11</v>
      </c>
      <c r="BA2314" s="2">
        <v>10.11</v>
      </c>
      <c r="BB2314" s="1">
        <v>0</v>
      </c>
      <c r="BC2314" s="4">
        <v>-1.0900000000000001</v>
      </c>
      <c r="BD2314" s="4">
        <v>0</v>
      </c>
      <c r="BE2314" s="1" t="s">
        <v>91</v>
      </c>
      <c r="BF2314" s="3">
        <v>0</v>
      </c>
      <c r="BG2314" s="4">
        <v>0</v>
      </c>
      <c r="BH2314" s="1" t="s">
        <v>91</v>
      </c>
      <c r="BJ2314" s="1" t="s">
        <v>91</v>
      </c>
      <c r="BL2314" s="1" t="s">
        <v>6162</v>
      </c>
      <c r="BP2314" s="1">
        <v>0</v>
      </c>
      <c r="BQ2314" s="1">
        <v>0</v>
      </c>
      <c r="BR2314" s="6">
        <v>42599</v>
      </c>
      <c r="BS2314" s="6">
        <v>43420</v>
      </c>
      <c r="BT2314" s="6">
        <v>43375</v>
      </c>
      <c r="BU2314" s="6">
        <v>43244</v>
      </c>
      <c r="BV2314" s="4">
        <v>15</v>
      </c>
      <c r="BW2314" s="1" t="s">
        <v>91</v>
      </c>
      <c r="BX2314" s="4">
        <v>0</v>
      </c>
      <c r="BY2314" s="3">
        <v>0</v>
      </c>
      <c r="BZ2314" s="3">
        <v>0</v>
      </c>
      <c r="CA2314" s="1">
        <v>0</v>
      </c>
      <c r="CB2314" s="1">
        <v>0</v>
      </c>
      <c r="CC2314" s="1" t="s">
        <v>93</v>
      </c>
      <c r="CE2314" s="1">
        <v>0</v>
      </c>
    </row>
    <row r="2315" spans="1:83" x14ac:dyDescent="0.25">
      <c r="A2315" s="1" t="s">
        <v>6433</v>
      </c>
      <c r="B2315" s="1">
        <f t="shared" si="36"/>
        <v>2313</v>
      </c>
      <c r="C2315" s="1" t="s">
        <v>6434</v>
      </c>
      <c r="D2315" s="1" t="s">
        <v>228</v>
      </c>
      <c r="G2315" s="1">
        <v>0</v>
      </c>
      <c r="H2315" s="1">
        <v>0</v>
      </c>
      <c r="I2315" s="2">
        <v>15</v>
      </c>
      <c r="J2315" s="3">
        <v>0</v>
      </c>
      <c r="K2315" s="3">
        <v>0</v>
      </c>
      <c r="L2315" s="1" t="s">
        <v>87</v>
      </c>
      <c r="M2315" s="1" t="s">
        <v>87</v>
      </c>
      <c r="N2315" s="1" t="s">
        <v>87</v>
      </c>
      <c r="O2315" s="3">
        <v>0</v>
      </c>
      <c r="P2315" s="3">
        <v>0</v>
      </c>
      <c r="R2315" s="6">
        <v>42642</v>
      </c>
      <c r="S2315" s="6">
        <v>42641</v>
      </c>
      <c r="T2315" s="1" t="s">
        <v>88</v>
      </c>
      <c r="U2315" s="1" t="s">
        <v>89</v>
      </c>
      <c r="V2315" s="1" t="s">
        <v>89</v>
      </c>
      <c r="W2315" s="1" t="s">
        <v>90</v>
      </c>
      <c r="Y2315" s="4">
        <v>0</v>
      </c>
      <c r="Z2315" s="4">
        <v>0</v>
      </c>
      <c r="AA2315" s="4">
        <v>0</v>
      </c>
      <c r="AB2315" s="4">
        <v>0</v>
      </c>
      <c r="AE2315" s="1" t="s">
        <v>311</v>
      </c>
      <c r="AH2315" s="5">
        <v>0</v>
      </c>
      <c r="AI2315" s="5">
        <v>0</v>
      </c>
      <c r="AJ2315" s="5">
        <v>0</v>
      </c>
      <c r="AK2315" s="5">
        <v>0</v>
      </c>
      <c r="AL2315" s="5">
        <v>0</v>
      </c>
      <c r="AM2315" s="3">
        <v>0</v>
      </c>
      <c r="AO2315" s="1" t="s">
        <v>91</v>
      </c>
      <c r="AP2315" s="4">
        <v>1</v>
      </c>
      <c r="AQ2315" s="6">
        <v>44172</v>
      </c>
      <c r="AR2315" s="3">
        <v>0</v>
      </c>
      <c r="AS2315" s="3">
        <v>0</v>
      </c>
      <c r="AT2315" s="4">
        <v>10</v>
      </c>
      <c r="AU2315" s="1" t="s">
        <v>93</v>
      </c>
      <c r="AY2315" s="2">
        <v>0</v>
      </c>
      <c r="AZ2315" s="2">
        <v>15.33</v>
      </c>
      <c r="BA2315" s="2">
        <v>15.33</v>
      </c>
      <c r="BB2315" s="1">
        <v>0</v>
      </c>
      <c r="BC2315" s="4">
        <v>-2.15</v>
      </c>
      <c r="BD2315" s="4">
        <v>0</v>
      </c>
      <c r="BE2315" s="1" t="s">
        <v>91</v>
      </c>
      <c r="BF2315" s="3">
        <v>0</v>
      </c>
      <c r="BG2315" s="4">
        <v>0</v>
      </c>
      <c r="BH2315" s="1" t="s">
        <v>91</v>
      </c>
      <c r="BJ2315" s="1" t="s">
        <v>91</v>
      </c>
      <c r="BL2315" s="1" t="s">
        <v>6435</v>
      </c>
      <c r="BP2315" s="1">
        <v>0</v>
      </c>
      <c r="BQ2315" s="1">
        <v>0</v>
      </c>
      <c r="BR2315" s="6">
        <v>42642</v>
      </c>
      <c r="BS2315" s="6">
        <v>43302</v>
      </c>
      <c r="BT2315" s="6">
        <v>43186</v>
      </c>
      <c r="BU2315" s="6">
        <v>43244</v>
      </c>
      <c r="BV2315" s="4">
        <v>19</v>
      </c>
      <c r="BW2315" s="1" t="s">
        <v>91</v>
      </c>
      <c r="BX2315" s="4">
        <v>0</v>
      </c>
      <c r="BY2315" s="3">
        <v>0</v>
      </c>
      <c r="BZ2315" s="3">
        <v>0</v>
      </c>
      <c r="CA2315" s="1">
        <v>0</v>
      </c>
      <c r="CB2315" s="1">
        <v>1</v>
      </c>
      <c r="CC2315" s="1" t="s">
        <v>93</v>
      </c>
      <c r="CE2315" s="1">
        <v>0</v>
      </c>
    </row>
    <row r="2316" spans="1:83" x14ac:dyDescent="0.25">
      <c r="A2316" s="1" t="s">
        <v>6436</v>
      </c>
      <c r="B2316" s="1">
        <f t="shared" si="36"/>
        <v>2314</v>
      </c>
      <c r="C2316" s="1" t="s">
        <v>6437</v>
      </c>
      <c r="D2316" s="1" t="s">
        <v>1237</v>
      </c>
      <c r="G2316" s="1">
        <v>0</v>
      </c>
      <c r="H2316" s="1">
        <v>0</v>
      </c>
      <c r="I2316" s="2">
        <v>15</v>
      </c>
      <c r="J2316" s="3">
        <v>0</v>
      </c>
      <c r="K2316" s="3">
        <v>0</v>
      </c>
      <c r="L2316" s="1" t="s">
        <v>87</v>
      </c>
      <c r="M2316" s="1" t="s">
        <v>87</v>
      </c>
      <c r="N2316" s="1" t="s">
        <v>87</v>
      </c>
      <c r="O2316" s="3">
        <v>0</v>
      </c>
      <c r="P2316" s="3">
        <v>0</v>
      </c>
      <c r="R2316" s="6">
        <v>43250</v>
      </c>
      <c r="S2316" s="6">
        <v>42628</v>
      </c>
      <c r="T2316" s="1" t="s">
        <v>88</v>
      </c>
      <c r="U2316" s="1" t="s">
        <v>89</v>
      </c>
      <c r="V2316" s="1" t="s">
        <v>89</v>
      </c>
      <c r="W2316" s="1" t="s">
        <v>90</v>
      </c>
      <c r="Y2316" s="4">
        <v>0</v>
      </c>
      <c r="Z2316" s="4">
        <v>0</v>
      </c>
      <c r="AA2316" s="4">
        <v>0</v>
      </c>
      <c r="AB2316" s="4">
        <v>0</v>
      </c>
      <c r="AD2316" s="1" t="s">
        <v>91</v>
      </c>
      <c r="AE2316" s="1" t="s">
        <v>311</v>
      </c>
      <c r="AH2316" s="5">
        <v>0</v>
      </c>
      <c r="AI2316" s="5">
        <v>0</v>
      </c>
      <c r="AJ2316" s="5">
        <v>0</v>
      </c>
      <c r="AK2316" s="5">
        <v>0</v>
      </c>
      <c r="AL2316" s="5">
        <v>0</v>
      </c>
      <c r="AM2316" s="3">
        <v>0</v>
      </c>
      <c r="AO2316" s="1" t="s">
        <v>91</v>
      </c>
      <c r="AP2316" s="4">
        <v>0</v>
      </c>
      <c r="AQ2316" s="6">
        <v>44172</v>
      </c>
      <c r="AR2316" s="3">
        <v>0</v>
      </c>
      <c r="AS2316" s="3">
        <v>0</v>
      </c>
      <c r="AT2316" s="4">
        <v>10</v>
      </c>
      <c r="AU2316" s="1" t="s">
        <v>93</v>
      </c>
      <c r="AY2316" s="2">
        <v>0</v>
      </c>
      <c r="AZ2316" s="2">
        <v>15.16</v>
      </c>
      <c r="BA2316" s="2">
        <v>15.16</v>
      </c>
      <c r="BB2316" s="1">
        <v>0</v>
      </c>
      <c r="BC2316" s="4">
        <v>-1.06</v>
      </c>
      <c r="BD2316" s="4">
        <v>0</v>
      </c>
      <c r="BE2316" s="1" t="s">
        <v>91</v>
      </c>
      <c r="BF2316" s="3">
        <v>0</v>
      </c>
      <c r="BG2316" s="4">
        <v>0</v>
      </c>
      <c r="BH2316" s="1" t="s">
        <v>91</v>
      </c>
      <c r="BJ2316" s="1" t="s">
        <v>91</v>
      </c>
      <c r="BL2316" s="1" t="s">
        <v>1433</v>
      </c>
      <c r="BP2316" s="1">
        <v>0</v>
      </c>
      <c r="BQ2316" s="1">
        <v>0</v>
      </c>
      <c r="BR2316" s="6">
        <v>42626</v>
      </c>
      <c r="BS2316" s="6">
        <v>43116</v>
      </c>
      <c r="BT2316" s="6">
        <v>43186</v>
      </c>
      <c r="BU2316" s="6">
        <v>43244</v>
      </c>
      <c r="BV2316" s="4">
        <v>19</v>
      </c>
      <c r="BW2316" s="1" t="s">
        <v>91</v>
      </c>
      <c r="BX2316" s="4">
        <v>0</v>
      </c>
      <c r="BY2316" s="3">
        <v>0</v>
      </c>
      <c r="BZ2316" s="3">
        <v>0</v>
      </c>
      <c r="CA2316" s="1">
        <v>0</v>
      </c>
      <c r="CB2316" s="1">
        <v>1</v>
      </c>
      <c r="CC2316" s="1" t="s">
        <v>93</v>
      </c>
      <c r="CE2316" s="1">
        <v>0</v>
      </c>
    </row>
    <row r="2317" spans="1:83" x14ac:dyDescent="0.25">
      <c r="A2317" s="1" t="s">
        <v>6438</v>
      </c>
      <c r="B2317" s="1">
        <f t="shared" si="36"/>
        <v>2315</v>
      </c>
      <c r="C2317" s="1" t="s">
        <v>6439</v>
      </c>
      <c r="D2317" s="1" t="s">
        <v>1237</v>
      </c>
      <c r="G2317" s="1">
        <v>0</v>
      </c>
      <c r="H2317" s="1">
        <v>0</v>
      </c>
      <c r="I2317" s="2">
        <v>15</v>
      </c>
      <c r="J2317" s="3">
        <v>0</v>
      </c>
      <c r="K2317" s="3">
        <v>0</v>
      </c>
      <c r="L2317" s="1" t="s">
        <v>87</v>
      </c>
      <c r="M2317" s="1" t="s">
        <v>87</v>
      </c>
      <c r="N2317" s="1" t="s">
        <v>87</v>
      </c>
      <c r="O2317" s="3">
        <v>0</v>
      </c>
      <c r="P2317" s="3">
        <v>0</v>
      </c>
      <c r="R2317" s="6">
        <v>42642</v>
      </c>
      <c r="S2317" s="6">
        <v>42681</v>
      </c>
      <c r="T2317" s="1" t="s">
        <v>88</v>
      </c>
      <c r="U2317" s="1" t="s">
        <v>89</v>
      </c>
      <c r="V2317" s="1" t="s">
        <v>89</v>
      </c>
      <c r="W2317" s="1" t="s">
        <v>90</v>
      </c>
      <c r="Y2317" s="4">
        <v>0</v>
      </c>
      <c r="Z2317" s="4">
        <v>0</v>
      </c>
      <c r="AA2317" s="4">
        <v>0</v>
      </c>
      <c r="AB2317" s="4">
        <v>0</v>
      </c>
      <c r="AE2317" s="1" t="s">
        <v>311</v>
      </c>
      <c r="AH2317" s="5">
        <v>0</v>
      </c>
      <c r="AI2317" s="5">
        <v>0</v>
      </c>
      <c r="AJ2317" s="5">
        <v>0</v>
      </c>
      <c r="AK2317" s="5">
        <v>0</v>
      </c>
      <c r="AL2317" s="5">
        <v>0</v>
      </c>
      <c r="AM2317" s="3">
        <v>0</v>
      </c>
      <c r="AO2317" s="1" t="s">
        <v>91</v>
      </c>
      <c r="AP2317" s="4">
        <v>2</v>
      </c>
      <c r="AQ2317" s="6">
        <v>44172</v>
      </c>
      <c r="AR2317" s="3">
        <v>0</v>
      </c>
      <c r="AS2317" s="3">
        <v>0</v>
      </c>
      <c r="AT2317" s="4">
        <v>10</v>
      </c>
      <c r="AU2317" s="1" t="s">
        <v>93</v>
      </c>
      <c r="AY2317" s="2">
        <v>0</v>
      </c>
      <c r="AZ2317" s="2">
        <v>13.67</v>
      </c>
      <c r="BA2317" s="2">
        <v>13.67</v>
      </c>
      <c r="BB2317" s="1">
        <v>0</v>
      </c>
      <c r="BC2317" s="4">
        <v>9.73</v>
      </c>
      <c r="BD2317" s="4">
        <v>0</v>
      </c>
      <c r="BE2317" s="1" t="s">
        <v>91</v>
      </c>
      <c r="BF2317" s="3">
        <v>0</v>
      </c>
      <c r="BG2317" s="4">
        <v>0</v>
      </c>
      <c r="BH2317" s="1" t="s">
        <v>91</v>
      </c>
      <c r="BJ2317" s="1" t="s">
        <v>91</v>
      </c>
      <c r="BL2317" s="1" t="s">
        <v>6435</v>
      </c>
      <c r="BP2317" s="1">
        <v>0</v>
      </c>
      <c r="BQ2317" s="1">
        <v>0</v>
      </c>
      <c r="BR2317" s="6">
        <v>42626</v>
      </c>
      <c r="BS2317" s="6">
        <v>43370</v>
      </c>
      <c r="BT2317" s="6">
        <v>43186</v>
      </c>
      <c r="BU2317" s="6">
        <v>43244</v>
      </c>
      <c r="BV2317" s="4">
        <v>19</v>
      </c>
      <c r="BW2317" s="1" t="s">
        <v>91</v>
      </c>
      <c r="BX2317" s="4">
        <v>0</v>
      </c>
      <c r="BY2317" s="3">
        <v>0</v>
      </c>
      <c r="BZ2317" s="3">
        <v>0</v>
      </c>
      <c r="CA2317" s="1">
        <v>0</v>
      </c>
      <c r="CB2317" s="1">
        <v>1</v>
      </c>
      <c r="CC2317" s="1" t="s">
        <v>93</v>
      </c>
      <c r="CE2317" s="1">
        <v>0</v>
      </c>
    </row>
    <row r="2318" spans="1:83" x14ac:dyDescent="0.25">
      <c r="A2318" s="1" t="s">
        <v>6440</v>
      </c>
      <c r="B2318" s="1">
        <f t="shared" si="36"/>
        <v>2316</v>
      </c>
      <c r="C2318" s="1" t="s">
        <v>6441</v>
      </c>
      <c r="D2318" s="1" t="s">
        <v>228</v>
      </c>
      <c r="G2318" s="1">
        <v>0</v>
      </c>
      <c r="H2318" s="1">
        <v>0</v>
      </c>
      <c r="I2318" s="2">
        <v>15</v>
      </c>
      <c r="J2318" s="3">
        <v>0</v>
      </c>
      <c r="K2318" s="3">
        <v>0</v>
      </c>
      <c r="L2318" s="1" t="s">
        <v>87</v>
      </c>
      <c r="M2318" s="1" t="s">
        <v>87</v>
      </c>
      <c r="N2318" s="1" t="s">
        <v>87</v>
      </c>
      <c r="O2318" s="3">
        <v>0</v>
      </c>
      <c r="P2318" s="3">
        <v>0</v>
      </c>
      <c r="R2318" s="6">
        <v>42628</v>
      </c>
      <c r="S2318" s="6">
        <v>42638</v>
      </c>
      <c r="T2318" s="1" t="s">
        <v>88</v>
      </c>
      <c r="U2318" s="1" t="s">
        <v>89</v>
      </c>
      <c r="V2318" s="1" t="s">
        <v>89</v>
      </c>
      <c r="W2318" s="1" t="s">
        <v>90</v>
      </c>
      <c r="Y2318" s="4">
        <v>0</v>
      </c>
      <c r="Z2318" s="4">
        <v>0</v>
      </c>
      <c r="AA2318" s="4">
        <v>0</v>
      </c>
      <c r="AB2318" s="4">
        <v>0</v>
      </c>
      <c r="AE2318" s="1" t="s">
        <v>311</v>
      </c>
      <c r="AH2318" s="5">
        <v>0</v>
      </c>
      <c r="AI2318" s="5">
        <v>0</v>
      </c>
      <c r="AJ2318" s="5">
        <v>0</v>
      </c>
      <c r="AK2318" s="5">
        <v>0</v>
      </c>
      <c r="AL2318" s="5">
        <v>0</v>
      </c>
      <c r="AM2318" s="3">
        <v>0</v>
      </c>
      <c r="AO2318" s="1" t="s">
        <v>91</v>
      </c>
      <c r="AP2318" s="4">
        <v>1</v>
      </c>
      <c r="AQ2318" s="6">
        <v>44172</v>
      </c>
      <c r="AR2318" s="3">
        <v>0</v>
      </c>
      <c r="AS2318" s="3">
        <v>0</v>
      </c>
      <c r="AT2318" s="4">
        <v>10</v>
      </c>
      <c r="AU2318" s="1" t="s">
        <v>93</v>
      </c>
      <c r="AY2318" s="2">
        <v>0</v>
      </c>
      <c r="AZ2318" s="2">
        <v>11.52</v>
      </c>
      <c r="BA2318" s="2">
        <v>11.52</v>
      </c>
      <c r="BB2318" s="1">
        <v>0</v>
      </c>
      <c r="BC2318" s="4">
        <v>30.21</v>
      </c>
      <c r="BD2318" s="4">
        <v>0</v>
      </c>
      <c r="BE2318" s="1" t="s">
        <v>91</v>
      </c>
      <c r="BF2318" s="3">
        <v>0</v>
      </c>
      <c r="BG2318" s="4">
        <v>0</v>
      </c>
      <c r="BH2318" s="1" t="s">
        <v>91</v>
      </c>
      <c r="BJ2318" s="1" t="s">
        <v>91</v>
      </c>
      <c r="BL2318" s="1" t="s">
        <v>6392</v>
      </c>
      <c r="BP2318" s="1">
        <v>0</v>
      </c>
      <c r="BQ2318" s="1">
        <v>0</v>
      </c>
      <c r="BR2318" s="6">
        <v>42628</v>
      </c>
      <c r="BS2318" s="6">
        <v>43302</v>
      </c>
      <c r="BT2318" s="6">
        <v>43298</v>
      </c>
      <c r="BU2318" s="6">
        <v>43508</v>
      </c>
      <c r="BV2318" s="4">
        <v>19</v>
      </c>
      <c r="BW2318" s="1" t="s">
        <v>91</v>
      </c>
      <c r="BX2318" s="4">
        <v>0</v>
      </c>
      <c r="BY2318" s="3">
        <v>0</v>
      </c>
      <c r="BZ2318" s="3">
        <v>0</v>
      </c>
      <c r="CA2318" s="1">
        <v>0</v>
      </c>
      <c r="CB2318" s="1">
        <v>0</v>
      </c>
      <c r="CC2318" s="1" t="s">
        <v>93</v>
      </c>
      <c r="CE2318" s="1">
        <v>0</v>
      </c>
    </row>
    <row r="2319" spans="1:83" x14ac:dyDescent="0.25">
      <c r="A2319" s="1" t="s">
        <v>6442</v>
      </c>
      <c r="B2319" s="1">
        <f t="shared" si="36"/>
        <v>2317</v>
      </c>
      <c r="C2319" s="1" t="s">
        <v>6443</v>
      </c>
      <c r="D2319" s="1" t="s">
        <v>1237</v>
      </c>
      <c r="G2319" s="1">
        <v>0</v>
      </c>
      <c r="H2319" s="1">
        <v>0</v>
      </c>
      <c r="I2319" s="2">
        <v>15</v>
      </c>
      <c r="J2319" s="3">
        <v>0</v>
      </c>
      <c r="K2319" s="3">
        <v>0</v>
      </c>
      <c r="L2319" s="1" t="s">
        <v>87</v>
      </c>
      <c r="M2319" s="1" t="s">
        <v>87</v>
      </c>
      <c r="N2319" s="1" t="s">
        <v>87</v>
      </c>
      <c r="O2319" s="3">
        <v>0</v>
      </c>
      <c r="P2319" s="3">
        <v>0</v>
      </c>
      <c r="R2319" s="6">
        <v>42628</v>
      </c>
      <c r="S2319" s="6">
        <v>42629</v>
      </c>
      <c r="T2319" s="1" t="s">
        <v>88</v>
      </c>
      <c r="U2319" s="1" t="s">
        <v>89</v>
      </c>
      <c r="V2319" s="1" t="s">
        <v>89</v>
      </c>
      <c r="W2319" s="1" t="s">
        <v>90</v>
      </c>
      <c r="Y2319" s="4">
        <v>0</v>
      </c>
      <c r="Z2319" s="4">
        <v>0</v>
      </c>
      <c r="AA2319" s="4">
        <v>0</v>
      </c>
      <c r="AB2319" s="4">
        <v>0</v>
      </c>
      <c r="AE2319" s="1" t="s">
        <v>311</v>
      </c>
      <c r="AH2319" s="5">
        <v>0</v>
      </c>
      <c r="AI2319" s="5">
        <v>0</v>
      </c>
      <c r="AJ2319" s="5">
        <v>0</v>
      </c>
      <c r="AK2319" s="5">
        <v>0</v>
      </c>
      <c r="AL2319" s="5">
        <v>0</v>
      </c>
      <c r="AM2319" s="3">
        <v>0</v>
      </c>
      <c r="AO2319" s="1" t="s">
        <v>91</v>
      </c>
      <c r="AP2319" s="4">
        <v>0</v>
      </c>
      <c r="AQ2319" s="6">
        <v>44172</v>
      </c>
      <c r="AR2319" s="3">
        <v>0</v>
      </c>
      <c r="AS2319" s="3">
        <v>0</v>
      </c>
      <c r="AT2319" s="4">
        <v>10</v>
      </c>
      <c r="AU2319" s="1" t="s">
        <v>93</v>
      </c>
      <c r="AY2319" s="2">
        <v>0</v>
      </c>
      <c r="AZ2319" s="2">
        <v>13.7</v>
      </c>
      <c r="BA2319" s="2">
        <v>13.7</v>
      </c>
      <c r="BB2319" s="1">
        <v>0</v>
      </c>
      <c r="BC2319" s="4">
        <v>9.49</v>
      </c>
      <c r="BD2319" s="4">
        <v>0</v>
      </c>
      <c r="BE2319" s="1" t="s">
        <v>91</v>
      </c>
      <c r="BF2319" s="3">
        <v>0</v>
      </c>
      <c r="BG2319" s="4">
        <v>0</v>
      </c>
      <c r="BH2319" s="1" t="s">
        <v>91</v>
      </c>
      <c r="BJ2319" s="1" t="s">
        <v>91</v>
      </c>
      <c r="BL2319" s="1" t="s">
        <v>6444</v>
      </c>
      <c r="BP2319" s="1">
        <v>0</v>
      </c>
      <c r="BQ2319" s="1">
        <v>0</v>
      </c>
      <c r="BR2319" s="6">
        <v>42628</v>
      </c>
      <c r="BS2319" s="6">
        <v>43309</v>
      </c>
      <c r="BT2319" s="6">
        <v>43186</v>
      </c>
      <c r="BU2319" s="6">
        <v>43244</v>
      </c>
      <c r="BV2319" s="4">
        <v>19</v>
      </c>
      <c r="BW2319" s="1" t="s">
        <v>91</v>
      </c>
      <c r="BX2319" s="4">
        <v>0</v>
      </c>
      <c r="BY2319" s="3">
        <v>0</v>
      </c>
      <c r="BZ2319" s="3">
        <v>0</v>
      </c>
      <c r="CA2319" s="1">
        <v>0</v>
      </c>
      <c r="CB2319" s="1">
        <v>0</v>
      </c>
      <c r="CC2319" s="1" t="s">
        <v>93</v>
      </c>
      <c r="CE2319" s="1">
        <v>0</v>
      </c>
    </row>
    <row r="2320" spans="1:83" x14ac:dyDescent="0.25">
      <c r="A2320" s="1" t="s">
        <v>6445</v>
      </c>
      <c r="B2320" s="1">
        <f t="shared" si="36"/>
        <v>2318</v>
      </c>
      <c r="C2320" s="1" t="s">
        <v>6446</v>
      </c>
      <c r="D2320" s="1" t="s">
        <v>228</v>
      </c>
      <c r="G2320" s="1">
        <v>0</v>
      </c>
      <c r="H2320" s="1">
        <v>0</v>
      </c>
      <c r="I2320" s="2">
        <v>10</v>
      </c>
      <c r="J2320" s="3">
        <v>0</v>
      </c>
      <c r="K2320" s="3">
        <v>0</v>
      </c>
      <c r="L2320" s="1" t="s">
        <v>87</v>
      </c>
      <c r="M2320" s="1" t="s">
        <v>87</v>
      </c>
      <c r="N2320" s="1" t="s">
        <v>87</v>
      </c>
      <c r="O2320" s="3">
        <v>0</v>
      </c>
      <c r="P2320" s="3">
        <v>0</v>
      </c>
      <c r="R2320" s="6">
        <v>42628</v>
      </c>
      <c r="S2320" s="6">
        <v>42647</v>
      </c>
      <c r="T2320" s="1" t="s">
        <v>88</v>
      </c>
      <c r="U2320" s="1" t="s">
        <v>89</v>
      </c>
      <c r="V2320" s="1" t="s">
        <v>89</v>
      </c>
      <c r="W2320" s="1" t="s">
        <v>90</v>
      </c>
      <c r="Y2320" s="4">
        <v>0</v>
      </c>
      <c r="Z2320" s="4">
        <v>0</v>
      </c>
      <c r="AA2320" s="4">
        <v>0</v>
      </c>
      <c r="AB2320" s="4">
        <v>0</v>
      </c>
      <c r="AE2320" s="1" t="s">
        <v>311</v>
      </c>
      <c r="AH2320" s="5">
        <v>0</v>
      </c>
      <c r="AI2320" s="5">
        <v>0</v>
      </c>
      <c r="AJ2320" s="5">
        <v>0</v>
      </c>
      <c r="AK2320" s="5">
        <v>0</v>
      </c>
      <c r="AL2320" s="5">
        <v>0</v>
      </c>
      <c r="AM2320" s="3">
        <v>0</v>
      </c>
      <c r="AO2320" s="1" t="s">
        <v>91</v>
      </c>
      <c r="AP2320" s="4">
        <v>0</v>
      </c>
      <c r="AQ2320" s="6">
        <v>44172</v>
      </c>
      <c r="AR2320" s="3">
        <v>0</v>
      </c>
      <c r="AS2320" s="3">
        <v>0</v>
      </c>
      <c r="AT2320" s="4">
        <v>10</v>
      </c>
      <c r="AU2320" s="1" t="s">
        <v>93</v>
      </c>
      <c r="AY2320" s="2">
        <v>0</v>
      </c>
      <c r="AZ2320" s="2">
        <v>11.76</v>
      </c>
      <c r="BA2320" s="2">
        <v>11.76</v>
      </c>
      <c r="BB2320" s="1">
        <v>0</v>
      </c>
      <c r="BC2320" s="4">
        <v>-14.97</v>
      </c>
      <c r="BD2320" s="4">
        <v>0</v>
      </c>
      <c r="BE2320" s="1" t="s">
        <v>91</v>
      </c>
      <c r="BF2320" s="3">
        <v>0</v>
      </c>
      <c r="BG2320" s="4">
        <v>0</v>
      </c>
      <c r="BH2320" s="1" t="s">
        <v>91</v>
      </c>
      <c r="BJ2320" s="1" t="s">
        <v>91</v>
      </c>
      <c r="BL2320" s="1" t="s">
        <v>6392</v>
      </c>
      <c r="BP2320" s="1">
        <v>0</v>
      </c>
      <c r="BQ2320" s="1">
        <v>0</v>
      </c>
      <c r="BR2320" s="6">
        <v>42628</v>
      </c>
      <c r="BS2320" s="6">
        <v>43285</v>
      </c>
      <c r="BT2320" s="6">
        <v>43298</v>
      </c>
      <c r="BU2320" s="6">
        <v>43244</v>
      </c>
      <c r="BV2320" s="4">
        <v>19</v>
      </c>
      <c r="BW2320" s="1" t="s">
        <v>91</v>
      </c>
      <c r="BX2320" s="4">
        <v>0</v>
      </c>
      <c r="BY2320" s="3">
        <v>0</v>
      </c>
      <c r="BZ2320" s="3">
        <v>0</v>
      </c>
      <c r="CA2320" s="1">
        <v>0</v>
      </c>
      <c r="CB2320" s="1">
        <v>1</v>
      </c>
      <c r="CC2320" s="1" t="s">
        <v>93</v>
      </c>
      <c r="CE2320" s="1">
        <v>0</v>
      </c>
    </row>
    <row r="2321" spans="1:83" x14ac:dyDescent="0.25">
      <c r="A2321" s="1" t="s">
        <v>6447</v>
      </c>
      <c r="B2321" s="1">
        <f t="shared" si="36"/>
        <v>2319</v>
      </c>
      <c r="C2321" s="1" t="s">
        <v>6448</v>
      </c>
      <c r="D2321" s="1" t="s">
        <v>228</v>
      </c>
      <c r="G2321" s="1">
        <v>0</v>
      </c>
      <c r="H2321" s="1">
        <v>0</v>
      </c>
      <c r="I2321" s="2">
        <v>10</v>
      </c>
      <c r="J2321" s="3">
        <v>0</v>
      </c>
      <c r="K2321" s="3">
        <v>0</v>
      </c>
      <c r="L2321" s="1" t="s">
        <v>87</v>
      </c>
      <c r="M2321" s="1" t="s">
        <v>87</v>
      </c>
      <c r="N2321" s="1" t="s">
        <v>87</v>
      </c>
      <c r="O2321" s="3">
        <v>0</v>
      </c>
      <c r="P2321" s="3">
        <v>0</v>
      </c>
      <c r="R2321" s="6">
        <v>42634</v>
      </c>
      <c r="S2321" s="6">
        <v>42649</v>
      </c>
      <c r="T2321" s="1" t="s">
        <v>88</v>
      </c>
      <c r="U2321" s="1" t="s">
        <v>89</v>
      </c>
      <c r="V2321" s="1" t="s">
        <v>89</v>
      </c>
      <c r="W2321" s="1" t="s">
        <v>90</v>
      </c>
      <c r="Y2321" s="4">
        <v>0</v>
      </c>
      <c r="Z2321" s="4">
        <v>0</v>
      </c>
      <c r="AA2321" s="4">
        <v>0</v>
      </c>
      <c r="AB2321" s="4">
        <v>0</v>
      </c>
      <c r="AE2321" s="1" t="s">
        <v>311</v>
      </c>
      <c r="AH2321" s="5">
        <v>0</v>
      </c>
      <c r="AI2321" s="5">
        <v>0</v>
      </c>
      <c r="AJ2321" s="5">
        <v>0</v>
      </c>
      <c r="AK2321" s="5">
        <v>0</v>
      </c>
      <c r="AL2321" s="5">
        <v>0</v>
      </c>
      <c r="AM2321" s="3">
        <v>0</v>
      </c>
      <c r="AO2321" s="1" t="s">
        <v>91</v>
      </c>
      <c r="AP2321" s="4">
        <v>13</v>
      </c>
      <c r="AQ2321" s="6">
        <v>44172</v>
      </c>
      <c r="AR2321" s="3">
        <v>0</v>
      </c>
      <c r="AS2321" s="3">
        <v>0</v>
      </c>
      <c r="AT2321" s="4">
        <v>10</v>
      </c>
      <c r="AU2321" s="1" t="s">
        <v>93</v>
      </c>
      <c r="AY2321" s="2">
        <v>0</v>
      </c>
      <c r="AZ2321" s="2">
        <v>9.86</v>
      </c>
      <c r="BA2321" s="2">
        <v>9.86</v>
      </c>
      <c r="BB2321" s="1">
        <v>0</v>
      </c>
      <c r="BC2321" s="4">
        <v>1.42</v>
      </c>
      <c r="BD2321" s="4">
        <v>0</v>
      </c>
      <c r="BE2321" s="1" t="s">
        <v>91</v>
      </c>
      <c r="BF2321" s="3">
        <v>0</v>
      </c>
      <c r="BG2321" s="4">
        <v>0</v>
      </c>
      <c r="BH2321" s="1" t="s">
        <v>91</v>
      </c>
      <c r="BJ2321" s="1" t="s">
        <v>91</v>
      </c>
      <c r="BL2321" s="1" t="s">
        <v>6162</v>
      </c>
      <c r="BP2321" s="1">
        <v>0</v>
      </c>
      <c r="BQ2321" s="1">
        <v>0</v>
      </c>
      <c r="BR2321" s="6">
        <v>42629</v>
      </c>
      <c r="BS2321" s="6">
        <v>43449</v>
      </c>
      <c r="BT2321" s="6">
        <v>43375</v>
      </c>
      <c r="BU2321" s="6">
        <v>43244</v>
      </c>
      <c r="BV2321" s="4">
        <v>15</v>
      </c>
      <c r="BW2321" s="1" t="s">
        <v>91</v>
      </c>
      <c r="BX2321" s="4">
        <v>0</v>
      </c>
      <c r="BY2321" s="3">
        <v>0</v>
      </c>
      <c r="BZ2321" s="3">
        <v>0</v>
      </c>
      <c r="CA2321" s="1">
        <v>0</v>
      </c>
      <c r="CB2321" s="1">
        <v>1</v>
      </c>
      <c r="CC2321" s="1" t="s">
        <v>93</v>
      </c>
      <c r="CE2321" s="1">
        <v>0</v>
      </c>
    </row>
    <row r="2322" spans="1:83" x14ac:dyDescent="0.25">
      <c r="A2322" s="1" t="s">
        <v>6449</v>
      </c>
      <c r="B2322" s="1">
        <f t="shared" si="36"/>
        <v>2320</v>
      </c>
      <c r="C2322" s="1" t="s">
        <v>6450</v>
      </c>
      <c r="D2322" s="1" t="s">
        <v>5010</v>
      </c>
      <c r="G2322" s="1">
        <v>0</v>
      </c>
      <c r="H2322" s="1">
        <v>0</v>
      </c>
      <c r="I2322" s="2">
        <v>10</v>
      </c>
      <c r="J2322" s="3">
        <v>0</v>
      </c>
      <c r="K2322" s="3">
        <v>0</v>
      </c>
      <c r="L2322" s="1" t="s">
        <v>87</v>
      </c>
      <c r="M2322" s="1" t="s">
        <v>87</v>
      </c>
      <c r="N2322" s="1" t="s">
        <v>87</v>
      </c>
      <c r="O2322" s="3">
        <v>0</v>
      </c>
      <c r="P2322" s="3">
        <v>0</v>
      </c>
      <c r="R2322" s="6">
        <v>43250</v>
      </c>
      <c r="S2322" s="6">
        <v>42642</v>
      </c>
      <c r="T2322" s="1" t="s">
        <v>88</v>
      </c>
      <c r="U2322" s="1" t="s">
        <v>89</v>
      </c>
      <c r="V2322" s="1" t="s">
        <v>89</v>
      </c>
      <c r="W2322" s="1" t="s">
        <v>90</v>
      </c>
      <c r="Y2322" s="4">
        <v>0</v>
      </c>
      <c r="Z2322" s="4">
        <v>0</v>
      </c>
      <c r="AA2322" s="4">
        <v>0</v>
      </c>
      <c r="AB2322" s="4">
        <v>0</v>
      </c>
      <c r="AD2322" s="1" t="s">
        <v>91</v>
      </c>
      <c r="AE2322" s="1" t="s">
        <v>311</v>
      </c>
      <c r="AH2322" s="5">
        <v>0</v>
      </c>
      <c r="AI2322" s="5">
        <v>0</v>
      </c>
      <c r="AJ2322" s="5">
        <v>0</v>
      </c>
      <c r="AK2322" s="5">
        <v>0</v>
      </c>
      <c r="AL2322" s="5">
        <v>0</v>
      </c>
      <c r="AM2322" s="3">
        <v>0</v>
      </c>
      <c r="AO2322" s="1" t="s">
        <v>91</v>
      </c>
      <c r="AP2322" s="4">
        <v>0</v>
      </c>
      <c r="AQ2322" s="6">
        <v>44172</v>
      </c>
      <c r="AR2322" s="3">
        <v>0</v>
      </c>
      <c r="AS2322" s="3">
        <v>0</v>
      </c>
      <c r="AT2322" s="4">
        <v>10</v>
      </c>
      <c r="AU2322" s="1" t="s">
        <v>93</v>
      </c>
      <c r="AY2322" s="2">
        <v>0</v>
      </c>
      <c r="AZ2322" s="2">
        <v>10.58</v>
      </c>
      <c r="BA2322" s="2">
        <v>10.58</v>
      </c>
      <c r="BB2322" s="1">
        <v>0</v>
      </c>
      <c r="BC2322" s="4">
        <v>-5.48</v>
      </c>
      <c r="BD2322" s="4">
        <v>0</v>
      </c>
      <c r="BE2322" s="1" t="s">
        <v>91</v>
      </c>
      <c r="BF2322" s="3">
        <v>0</v>
      </c>
      <c r="BG2322" s="4">
        <v>0</v>
      </c>
      <c r="BH2322" s="1" t="s">
        <v>91</v>
      </c>
      <c r="BJ2322" s="1" t="s">
        <v>91</v>
      </c>
      <c r="BL2322" s="1" t="s">
        <v>5252</v>
      </c>
      <c r="BP2322" s="1">
        <v>0</v>
      </c>
      <c r="BQ2322" s="1">
        <v>0</v>
      </c>
      <c r="BR2322" s="6">
        <v>42634</v>
      </c>
      <c r="BS2322" s="6">
        <v>43061</v>
      </c>
      <c r="BT2322" s="6">
        <v>43186</v>
      </c>
      <c r="BU2322" s="6">
        <v>43244</v>
      </c>
      <c r="BV2322" s="4">
        <v>10</v>
      </c>
      <c r="BW2322" s="1" t="s">
        <v>91</v>
      </c>
      <c r="BX2322" s="4">
        <v>0</v>
      </c>
      <c r="BY2322" s="3">
        <v>0</v>
      </c>
      <c r="BZ2322" s="3">
        <v>0</v>
      </c>
      <c r="CA2322" s="1">
        <v>0</v>
      </c>
      <c r="CB2322" s="1">
        <v>1</v>
      </c>
      <c r="CC2322" s="1" t="s">
        <v>93</v>
      </c>
      <c r="CE2322" s="1">
        <v>0</v>
      </c>
    </row>
    <row r="2323" spans="1:83" x14ac:dyDescent="0.25">
      <c r="A2323" s="1" t="s">
        <v>6451</v>
      </c>
      <c r="B2323" s="1">
        <f t="shared" si="36"/>
        <v>2321</v>
      </c>
      <c r="C2323" s="1" t="s">
        <v>6452</v>
      </c>
      <c r="D2323" s="1" t="s">
        <v>1237</v>
      </c>
      <c r="G2323" s="1">
        <v>0</v>
      </c>
      <c r="H2323" s="1">
        <v>0</v>
      </c>
      <c r="I2323" s="2">
        <v>15</v>
      </c>
      <c r="J2323" s="3">
        <v>0</v>
      </c>
      <c r="K2323" s="3">
        <v>0</v>
      </c>
      <c r="L2323" s="1" t="s">
        <v>87</v>
      </c>
      <c r="M2323" s="1" t="s">
        <v>87</v>
      </c>
      <c r="N2323" s="1" t="s">
        <v>87</v>
      </c>
      <c r="O2323" s="3">
        <v>0</v>
      </c>
      <c r="P2323" s="3">
        <v>0</v>
      </c>
      <c r="R2323" s="6">
        <v>42634</v>
      </c>
      <c r="S2323" s="6">
        <v>42641</v>
      </c>
      <c r="T2323" s="1" t="s">
        <v>88</v>
      </c>
      <c r="U2323" s="1" t="s">
        <v>89</v>
      </c>
      <c r="V2323" s="1" t="s">
        <v>89</v>
      </c>
      <c r="W2323" s="1" t="s">
        <v>90</v>
      </c>
      <c r="Y2323" s="4">
        <v>0</v>
      </c>
      <c r="Z2323" s="4">
        <v>0</v>
      </c>
      <c r="AA2323" s="4">
        <v>0</v>
      </c>
      <c r="AB2323" s="4">
        <v>0</v>
      </c>
      <c r="AE2323" s="1" t="s">
        <v>311</v>
      </c>
      <c r="AH2323" s="5">
        <v>0</v>
      </c>
      <c r="AI2323" s="5">
        <v>0</v>
      </c>
      <c r="AJ2323" s="5">
        <v>0</v>
      </c>
      <c r="AK2323" s="5">
        <v>0</v>
      </c>
      <c r="AL2323" s="5">
        <v>0</v>
      </c>
      <c r="AM2323" s="3">
        <v>0</v>
      </c>
      <c r="AO2323" s="1" t="s">
        <v>91</v>
      </c>
      <c r="AP2323" s="4">
        <v>0</v>
      </c>
      <c r="AQ2323" s="6">
        <v>44172</v>
      </c>
      <c r="AR2323" s="3">
        <v>0</v>
      </c>
      <c r="AS2323" s="3">
        <v>0</v>
      </c>
      <c r="AT2323" s="4">
        <v>10</v>
      </c>
      <c r="AU2323" s="1" t="s">
        <v>93</v>
      </c>
      <c r="AY2323" s="2">
        <v>0</v>
      </c>
      <c r="AZ2323" s="2">
        <v>10.25</v>
      </c>
      <c r="BA2323" s="2">
        <v>10.25</v>
      </c>
      <c r="BB2323" s="1">
        <v>0</v>
      </c>
      <c r="BC2323" s="4">
        <v>46.34</v>
      </c>
      <c r="BD2323" s="4">
        <v>0</v>
      </c>
      <c r="BE2323" s="1" t="s">
        <v>91</v>
      </c>
      <c r="BF2323" s="3">
        <v>0</v>
      </c>
      <c r="BG2323" s="4">
        <v>0</v>
      </c>
      <c r="BH2323" s="1" t="s">
        <v>91</v>
      </c>
      <c r="BJ2323" s="1" t="s">
        <v>91</v>
      </c>
      <c r="BL2323" s="1" t="s">
        <v>3017</v>
      </c>
      <c r="BP2323" s="1">
        <v>0</v>
      </c>
      <c r="BQ2323" s="1">
        <v>0</v>
      </c>
      <c r="BR2323" s="6">
        <v>42634</v>
      </c>
      <c r="BS2323" s="6">
        <v>43391</v>
      </c>
      <c r="BT2323" s="6">
        <v>43396</v>
      </c>
      <c r="BU2323" s="6">
        <v>43376</v>
      </c>
      <c r="BV2323" s="4">
        <v>10</v>
      </c>
      <c r="BW2323" s="1" t="s">
        <v>91</v>
      </c>
      <c r="BX2323" s="4">
        <v>0</v>
      </c>
      <c r="BY2323" s="3">
        <v>0</v>
      </c>
      <c r="BZ2323" s="3">
        <v>0</v>
      </c>
      <c r="CA2323" s="1">
        <v>0</v>
      </c>
      <c r="CB2323" s="1">
        <v>0</v>
      </c>
      <c r="CC2323" s="1" t="s">
        <v>93</v>
      </c>
      <c r="CE2323" s="1">
        <v>0</v>
      </c>
    </row>
    <row r="2324" spans="1:83" x14ac:dyDescent="0.25">
      <c r="A2324" s="1" t="s">
        <v>6453</v>
      </c>
      <c r="B2324" s="1">
        <f t="shared" si="36"/>
        <v>2322</v>
      </c>
      <c r="C2324" s="1" t="s">
        <v>6454</v>
      </c>
      <c r="D2324" s="1" t="s">
        <v>1237</v>
      </c>
      <c r="G2324" s="1">
        <v>0</v>
      </c>
      <c r="H2324" s="1">
        <v>0</v>
      </c>
      <c r="I2324" s="2">
        <v>15</v>
      </c>
      <c r="J2324" s="3">
        <v>0</v>
      </c>
      <c r="K2324" s="3">
        <v>0</v>
      </c>
      <c r="L2324" s="1" t="s">
        <v>87</v>
      </c>
      <c r="M2324" s="1" t="s">
        <v>87</v>
      </c>
      <c r="N2324" s="1" t="s">
        <v>87</v>
      </c>
      <c r="O2324" s="3">
        <v>0</v>
      </c>
      <c r="P2324" s="3">
        <v>0</v>
      </c>
      <c r="R2324" s="6">
        <v>42636</v>
      </c>
      <c r="S2324" s="6">
        <v>42664</v>
      </c>
      <c r="T2324" s="1" t="s">
        <v>88</v>
      </c>
      <c r="U2324" s="1" t="s">
        <v>89</v>
      </c>
      <c r="V2324" s="1" t="s">
        <v>89</v>
      </c>
      <c r="W2324" s="1" t="s">
        <v>90</v>
      </c>
      <c r="Y2324" s="4">
        <v>0</v>
      </c>
      <c r="Z2324" s="4">
        <v>0</v>
      </c>
      <c r="AA2324" s="4">
        <v>0</v>
      </c>
      <c r="AB2324" s="4">
        <v>0</v>
      </c>
      <c r="AE2324" s="1" t="s">
        <v>311</v>
      </c>
      <c r="AH2324" s="5">
        <v>0</v>
      </c>
      <c r="AI2324" s="5">
        <v>0</v>
      </c>
      <c r="AJ2324" s="5">
        <v>0</v>
      </c>
      <c r="AK2324" s="5">
        <v>0</v>
      </c>
      <c r="AL2324" s="5">
        <v>0</v>
      </c>
      <c r="AM2324" s="3">
        <v>0</v>
      </c>
      <c r="AO2324" s="1" t="s">
        <v>91</v>
      </c>
      <c r="AP2324" s="4">
        <v>0</v>
      </c>
      <c r="AQ2324" s="6">
        <v>44172</v>
      </c>
      <c r="AR2324" s="3">
        <v>0</v>
      </c>
      <c r="AS2324" s="3">
        <v>0</v>
      </c>
      <c r="AT2324" s="4">
        <v>10</v>
      </c>
      <c r="AU2324" s="1" t="s">
        <v>93</v>
      </c>
      <c r="AY2324" s="2">
        <v>0</v>
      </c>
      <c r="AZ2324" s="2">
        <v>14.26</v>
      </c>
      <c r="BA2324" s="2">
        <v>14.26</v>
      </c>
      <c r="BB2324" s="1">
        <v>0</v>
      </c>
      <c r="BC2324" s="4">
        <v>5.19</v>
      </c>
      <c r="BD2324" s="4">
        <v>0</v>
      </c>
      <c r="BE2324" s="1" t="s">
        <v>91</v>
      </c>
      <c r="BF2324" s="3">
        <v>0</v>
      </c>
      <c r="BG2324" s="4">
        <v>0</v>
      </c>
      <c r="BH2324" s="1" t="s">
        <v>91</v>
      </c>
      <c r="BJ2324" s="1" t="s">
        <v>91</v>
      </c>
      <c r="BL2324" s="1" t="s">
        <v>5663</v>
      </c>
      <c r="BP2324" s="1">
        <v>0</v>
      </c>
      <c r="BQ2324" s="1">
        <v>0</v>
      </c>
      <c r="BR2324" s="6">
        <v>42636</v>
      </c>
      <c r="BS2324" s="6">
        <v>43011</v>
      </c>
      <c r="BT2324" s="6">
        <v>43186</v>
      </c>
      <c r="BU2324" s="6">
        <v>43244</v>
      </c>
      <c r="BV2324" s="4">
        <v>19</v>
      </c>
      <c r="BW2324" s="1" t="s">
        <v>91</v>
      </c>
      <c r="BX2324" s="4">
        <v>0</v>
      </c>
      <c r="BY2324" s="3">
        <v>0</v>
      </c>
      <c r="BZ2324" s="3">
        <v>0</v>
      </c>
      <c r="CA2324" s="1">
        <v>0</v>
      </c>
      <c r="CB2324" s="1">
        <v>1</v>
      </c>
      <c r="CC2324" s="1" t="s">
        <v>93</v>
      </c>
      <c r="CE2324" s="1">
        <v>0</v>
      </c>
    </row>
    <row r="2325" spans="1:83" x14ac:dyDescent="0.25">
      <c r="A2325" s="1" t="s">
        <v>6455</v>
      </c>
      <c r="B2325" s="1">
        <f t="shared" si="36"/>
        <v>2323</v>
      </c>
      <c r="C2325" s="1" t="s">
        <v>6456</v>
      </c>
      <c r="D2325" s="1" t="s">
        <v>1237</v>
      </c>
      <c r="G2325" s="1">
        <v>0</v>
      </c>
      <c r="H2325" s="1">
        <v>0</v>
      </c>
      <c r="I2325" s="2">
        <v>19</v>
      </c>
      <c r="J2325" s="3">
        <v>0</v>
      </c>
      <c r="K2325" s="3">
        <v>0</v>
      </c>
      <c r="L2325" s="1" t="s">
        <v>87</v>
      </c>
      <c r="M2325" s="1" t="s">
        <v>87</v>
      </c>
      <c r="N2325" s="1" t="s">
        <v>87</v>
      </c>
      <c r="O2325" s="3">
        <v>0</v>
      </c>
      <c r="P2325" s="3">
        <v>0</v>
      </c>
      <c r="R2325" s="6">
        <v>42656</v>
      </c>
      <c r="S2325" s="6">
        <v>42649</v>
      </c>
      <c r="T2325" s="1" t="s">
        <v>88</v>
      </c>
      <c r="U2325" s="1" t="s">
        <v>89</v>
      </c>
      <c r="V2325" s="1" t="s">
        <v>89</v>
      </c>
      <c r="W2325" s="1" t="s">
        <v>90</v>
      </c>
      <c r="Y2325" s="4">
        <v>0</v>
      </c>
      <c r="Z2325" s="4">
        <v>0</v>
      </c>
      <c r="AA2325" s="4">
        <v>0</v>
      </c>
      <c r="AB2325" s="4">
        <v>0</v>
      </c>
      <c r="AE2325" s="1" t="s">
        <v>311</v>
      </c>
      <c r="AH2325" s="5">
        <v>0</v>
      </c>
      <c r="AI2325" s="5">
        <v>0</v>
      </c>
      <c r="AJ2325" s="5">
        <v>0</v>
      </c>
      <c r="AK2325" s="5">
        <v>0</v>
      </c>
      <c r="AL2325" s="5">
        <v>0</v>
      </c>
      <c r="AM2325" s="3">
        <v>0</v>
      </c>
      <c r="AO2325" s="1" t="s">
        <v>91</v>
      </c>
      <c r="AP2325" s="4">
        <v>2</v>
      </c>
      <c r="AQ2325" s="6">
        <v>44172</v>
      </c>
      <c r="AR2325" s="3">
        <v>0</v>
      </c>
      <c r="AS2325" s="3">
        <v>0</v>
      </c>
      <c r="AT2325" s="4">
        <v>10</v>
      </c>
      <c r="AU2325" s="1" t="s">
        <v>93</v>
      </c>
      <c r="AY2325" s="2">
        <v>0</v>
      </c>
      <c r="AZ2325" s="2">
        <v>21.05</v>
      </c>
      <c r="BA2325" s="2">
        <v>21.05</v>
      </c>
      <c r="BB2325" s="1">
        <v>0</v>
      </c>
      <c r="BC2325" s="4">
        <v>-9.74</v>
      </c>
      <c r="BD2325" s="4">
        <v>0</v>
      </c>
      <c r="BE2325" s="1" t="s">
        <v>91</v>
      </c>
      <c r="BF2325" s="3">
        <v>0</v>
      </c>
      <c r="BG2325" s="4">
        <v>0</v>
      </c>
      <c r="BH2325" s="1" t="s">
        <v>91</v>
      </c>
      <c r="BJ2325" s="1" t="s">
        <v>91</v>
      </c>
      <c r="BL2325" s="1" t="s">
        <v>6435</v>
      </c>
      <c r="BP2325" s="1">
        <v>0</v>
      </c>
      <c r="BQ2325" s="1">
        <v>0</v>
      </c>
      <c r="BR2325" s="6">
        <v>42636</v>
      </c>
      <c r="BS2325" s="6">
        <v>43288</v>
      </c>
      <c r="BT2325" s="6">
        <v>43186</v>
      </c>
      <c r="BU2325" s="6">
        <v>43365</v>
      </c>
      <c r="BV2325" s="4">
        <v>15</v>
      </c>
      <c r="BW2325" s="1" t="s">
        <v>91</v>
      </c>
      <c r="BX2325" s="4">
        <v>0</v>
      </c>
      <c r="BY2325" s="3">
        <v>0</v>
      </c>
      <c r="BZ2325" s="3">
        <v>0</v>
      </c>
      <c r="CA2325" s="1">
        <v>0</v>
      </c>
      <c r="CB2325" s="1">
        <v>1</v>
      </c>
      <c r="CC2325" s="1" t="s">
        <v>93</v>
      </c>
      <c r="CE2325" s="1">
        <v>0</v>
      </c>
    </row>
    <row r="2326" spans="1:83" x14ac:dyDescent="0.25">
      <c r="A2326" s="1" t="s">
        <v>6457</v>
      </c>
      <c r="B2326" s="1">
        <f t="shared" si="36"/>
        <v>2324</v>
      </c>
      <c r="C2326" s="1" t="s">
        <v>6458</v>
      </c>
      <c r="D2326" s="1" t="s">
        <v>5010</v>
      </c>
      <c r="G2326" s="1">
        <v>0</v>
      </c>
      <c r="H2326" s="1">
        <v>0</v>
      </c>
      <c r="I2326" s="2">
        <v>15</v>
      </c>
      <c r="J2326" s="3">
        <v>0</v>
      </c>
      <c r="K2326" s="3">
        <v>0</v>
      </c>
      <c r="L2326" s="1" t="s">
        <v>87</v>
      </c>
      <c r="M2326" s="1" t="s">
        <v>87</v>
      </c>
      <c r="N2326" s="1" t="s">
        <v>87</v>
      </c>
      <c r="O2326" s="3">
        <v>0</v>
      </c>
      <c r="P2326" s="3">
        <v>0</v>
      </c>
      <c r="R2326" s="6">
        <v>43250</v>
      </c>
      <c r="S2326" s="6">
        <v>42645</v>
      </c>
      <c r="T2326" s="1" t="s">
        <v>88</v>
      </c>
      <c r="U2326" s="1" t="s">
        <v>89</v>
      </c>
      <c r="V2326" s="1" t="s">
        <v>89</v>
      </c>
      <c r="W2326" s="1" t="s">
        <v>90</v>
      </c>
      <c r="Y2326" s="4">
        <v>0</v>
      </c>
      <c r="Z2326" s="4">
        <v>0</v>
      </c>
      <c r="AA2326" s="4">
        <v>0</v>
      </c>
      <c r="AB2326" s="4">
        <v>0</v>
      </c>
      <c r="AD2326" s="1" t="s">
        <v>91</v>
      </c>
      <c r="AE2326" s="1" t="s">
        <v>311</v>
      </c>
      <c r="AH2326" s="5">
        <v>0</v>
      </c>
      <c r="AI2326" s="5">
        <v>0</v>
      </c>
      <c r="AJ2326" s="5">
        <v>0</v>
      </c>
      <c r="AK2326" s="5">
        <v>0</v>
      </c>
      <c r="AL2326" s="5">
        <v>0</v>
      </c>
      <c r="AM2326" s="3">
        <v>0</v>
      </c>
      <c r="AO2326" s="1" t="s">
        <v>91</v>
      </c>
      <c r="AP2326" s="4">
        <v>0</v>
      </c>
      <c r="AQ2326" s="6">
        <v>44172</v>
      </c>
      <c r="AR2326" s="3">
        <v>0</v>
      </c>
      <c r="AS2326" s="3">
        <v>0</v>
      </c>
      <c r="AT2326" s="4">
        <v>10</v>
      </c>
      <c r="AU2326" s="1" t="s">
        <v>93</v>
      </c>
      <c r="AY2326" s="2">
        <v>0</v>
      </c>
      <c r="AZ2326" s="2">
        <v>13.4</v>
      </c>
      <c r="BA2326" s="2">
        <v>13.4</v>
      </c>
      <c r="BB2326" s="1">
        <v>0</v>
      </c>
      <c r="BC2326" s="4">
        <v>11.94</v>
      </c>
      <c r="BD2326" s="4">
        <v>0</v>
      </c>
      <c r="BE2326" s="1" t="s">
        <v>91</v>
      </c>
      <c r="BF2326" s="3">
        <v>0</v>
      </c>
      <c r="BG2326" s="4">
        <v>0</v>
      </c>
      <c r="BH2326" s="1" t="s">
        <v>91</v>
      </c>
      <c r="BJ2326" s="1" t="s">
        <v>91</v>
      </c>
      <c r="BL2326" s="1" t="s">
        <v>2491</v>
      </c>
      <c r="BP2326" s="1">
        <v>0</v>
      </c>
      <c r="BQ2326" s="1">
        <v>0</v>
      </c>
      <c r="BR2326" s="6">
        <v>42636</v>
      </c>
      <c r="BS2326" s="6">
        <v>42861</v>
      </c>
      <c r="BT2326" s="6">
        <v>43186</v>
      </c>
      <c r="BU2326" s="6">
        <v>43244</v>
      </c>
      <c r="BV2326" s="4">
        <v>19</v>
      </c>
      <c r="BW2326" s="1" t="s">
        <v>91</v>
      </c>
      <c r="BX2326" s="4">
        <v>0</v>
      </c>
      <c r="BY2326" s="3">
        <v>0</v>
      </c>
      <c r="BZ2326" s="3">
        <v>0</v>
      </c>
      <c r="CA2326" s="1">
        <v>0</v>
      </c>
      <c r="CB2326" s="1">
        <v>1</v>
      </c>
      <c r="CC2326" s="1" t="s">
        <v>93</v>
      </c>
      <c r="CE2326" s="1">
        <v>0</v>
      </c>
    </row>
    <row r="2327" spans="1:83" x14ac:dyDescent="0.25">
      <c r="A2327" s="1" t="s">
        <v>6459</v>
      </c>
      <c r="B2327" s="1">
        <f t="shared" si="36"/>
        <v>2325</v>
      </c>
      <c r="C2327" s="1" t="s">
        <v>6460</v>
      </c>
      <c r="D2327" s="1" t="s">
        <v>2893</v>
      </c>
      <c r="G2327" s="1">
        <v>0</v>
      </c>
      <c r="H2327" s="1">
        <v>0</v>
      </c>
      <c r="I2327" s="2">
        <v>15</v>
      </c>
      <c r="J2327" s="3">
        <v>0</v>
      </c>
      <c r="K2327" s="3">
        <v>0</v>
      </c>
      <c r="L2327" s="1" t="s">
        <v>87</v>
      </c>
      <c r="M2327" s="1" t="s">
        <v>87</v>
      </c>
      <c r="N2327" s="1" t="s">
        <v>87</v>
      </c>
      <c r="O2327" s="3">
        <v>0</v>
      </c>
      <c r="P2327" s="3">
        <v>0</v>
      </c>
      <c r="R2327" s="6">
        <v>43250</v>
      </c>
      <c r="S2327" s="6">
        <v>42652</v>
      </c>
      <c r="T2327" s="1" t="s">
        <v>88</v>
      </c>
      <c r="U2327" s="1" t="s">
        <v>89</v>
      </c>
      <c r="V2327" s="1" t="s">
        <v>89</v>
      </c>
      <c r="W2327" s="1" t="s">
        <v>90</v>
      </c>
      <c r="Y2327" s="4">
        <v>0</v>
      </c>
      <c r="Z2327" s="4">
        <v>0</v>
      </c>
      <c r="AA2327" s="4">
        <v>0</v>
      </c>
      <c r="AB2327" s="4">
        <v>0</v>
      </c>
      <c r="AD2327" s="1" t="s">
        <v>91</v>
      </c>
      <c r="AE2327" s="1" t="s">
        <v>311</v>
      </c>
      <c r="AH2327" s="5">
        <v>0</v>
      </c>
      <c r="AI2327" s="5">
        <v>0</v>
      </c>
      <c r="AJ2327" s="5">
        <v>0</v>
      </c>
      <c r="AK2327" s="5">
        <v>0</v>
      </c>
      <c r="AL2327" s="5">
        <v>0</v>
      </c>
      <c r="AM2327" s="3">
        <v>0</v>
      </c>
      <c r="AO2327" s="1" t="s">
        <v>91</v>
      </c>
      <c r="AP2327" s="4">
        <v>0</v>
      </c>
      <c r="AQ2327" s="6">
        <v>44172</v>
      </c>
      <c r="AR2327" s="3">
        <v>0</v>
      </c>
      <c r="AS2327" s="3">
        <v>0</v>
      </c>
      <c r="AT2327" s="4">
        <v>10</v>
      </c>
      <c r="AU2327" s="1" t="s">
        <v>93</v>
      </c>
      <c r="AY2327" s="2">
        <v>0</v>
      </c>
      <c r="AZ2327" s="2">
        <v>13.05</v>
      </c>
      <c r="BA2327" s="2">
        <v>13.05</v>
      </c>
      <c r="BB2327" s="1">
        <v>0</v>
      </c>
      <c r="BC2327" s="4">
        <v>14.94</v>
      </c>
      <c r="BD2327" s="4">
        <v>0</v>
      </c>
      <c r="BE2327" s="1" t="s">
        <v>91</v>
      </c>
      <c r="BF2327" s="3">
        <v>0</v>
      </c>
      <c r="BG2327" s="4">
        <v>0</v>
      </c>
      <c r="BH2327" s="1" t="s">
        <v>91</v>
      </c>
      <c r="BJ2327" s="1" t="s">
        <v>91</v>
      </c>
      <c r="BL2327" s="1" t="s">
        <v>5353</v>
      </c>
      <c r="BP2327" s="1">
        <v>0</v>
      </c>
      <c r="BQ2327" s="1">
        <v>0</v>
      </c>
      <c r="BR2327" s="6">
        <v>42636</v>
      </c>
      <c r="BS2327" s="6">
        <v>42860</v>
      </c>
      <c r="BT2327" s="6">
        <v>43186</v>
      </c>
      <c r="BU2327" s="6">
        <v>43244</v>
      </c>
      <c r="BV2327" s="4">
        <v>19</v>
      </c>
      <c r="BW2327" s="1" t="s">
        <v>91</v>
      </c>
      <c r="BX2327" s="4">
        <v>0</v>
      </c>
      <c r="BY2327" s="3">
        <v>0</v>
      </c>
      <c r="BZ2327" s="3">
        <v>0</v>
      </c>
      <c r="CA2327" s="1">
        <v>0</v>
      </c>
      <c r="CB2327" s="1">
        <v>1</v>
      </c>
      <c r="CC2327" s="1" t="s">
        <v>93</v>
      </c>
      <c r="CE2327" s="1">
        <v>0</v>
      </c>
    </row>
    <row r="2328" spans="1:83" x14ac:dyDescent="0.25">
      <c r="A2328" s="1" t="s">
        <v>6461</v>
      </c>
      <c r="B2328" s="1">
        <f t="shared" si="36"/>
        <v>2326</v>
      </c>
      <c r="C2328" s="1" t="s">
        <v>6462</v>
      </c>
      <c r="D2328" s="1" t="s">
        <v>1237</v>
      </c>
      <c r="G2328" s="1">
        <v>0</v>
      </c>
      <c r="H2328" s="1">
        <v>0</v>
      </c>
      <c r="I2328" s="2">
        <v>10</v>
      </c>
      <c r="J2328" s="3">
        <v>0</v>
      </c>
      <c r="K2328" s="3">
        <v>0</v>
      </c>
      <c r="L2328" s="1" t="s">
        <v>87</v>
      </c>
      <c r="M2328" s="1" t="s">
        <v>87</v>
      </c>
      <c r="N2328" s="1" t="s">
        <v>87</v>
      </c>
      <c r="O2328" s="3">
        <v>0</v>
      </c>
      <c r="P2328" s="3">
        <v>0</v>
      </c>
      <c r="R2328" s="6">
        <v>43327</v>
      </c>
      <c r="S2328" s="6">
        <v>42648</v>
      </c>
      <c r="T2328" s="1" t="s">
        <v>88</v>
      </c>
      <c r="U2328" s="1" t="s">
        <v>89</v>
      </c>
      <c r="V2328" s="1" t="s">
        <v>89</v>
      </c>
      <c r="W2328" s="1" t="s">
        <v>90</v>
      </c>
      <c r="Y2328" s="4">
        <v>0</v>
      </c>
      <c r="Z2328" s="4">
        <v>0</v>
      </c>
      <c r="AA2328" s="4">
        <v>0</v>
      </c>
      <c r="AB2328" s="4">
        <v>0</v>
      </c>
      <c r="AD2328" s="1" t="s">
        <v>91</v>
      </c>
      <c r="AE2328" s="1" t="s">
        <v>311</v>
      </c>
      <c r="AH2328" s="5">
        <v>0</v>
      </c>
      <c r="AI2328" s="5">
        <v>0</v>
      </c>
      <c r="AJ2328" s="5">
        <v>0</v>
      </c>
      <c r="AK2328" s="5">
        <v>0</v>
      </c>
      <c r="AL2328" s="5">
        <v>0</v>
      </c>
      <c r="AM2328" s="3">
        <v>0</v>
      </c>
      <c r="AO2328" s="1" t="s">
        <v>91</v>
      </c>
      <c r="AP2328" s="4">
        <v>0</v>
      </c>
      <c r="AQ2328" s="6">
        <v>44172</v>
      </c>
      <c r="AR2328" s="3">
        <v>0</v>
      </c>
      <c r="AS2328" s="3">
        <v>0</v>
      </c>
      <c r="AT2328" s="4">
        <v>10</v>
      </c>
      <c r="AU2328" s="1" t="s">
        <v>93</v>
      </c>
      <c r="AY2328" s="2">
        <v>0</v>
      </c>
      <c r="AZ2328" s="2">
        <v>9.75</v>
      </c>
      <c r="BA2328" s="2">
        <v>9.75</v>
      </c>
      <c r="BB2328" s="1">
        <v>0</v>
      </c>
      <c r="BC2328" s="4">
        <v>2.56</v>
      </c>
      <c r="BD2328" s="4">
        <v>0</v>
      </c>
      <c r="BE2328" s="1" t="s">
        <v>91</v>
      </c>
      <c r="BF2328" s="3">
        <v>0</v>
      </c>
      <c r="BG2328" s="4">
        <v>0</v>
      </c>
      <c r="BH2328" s="1" t="s">
        <v>91</v>
      </c>
      <c r="BJ2328" s="1" t="s">
        <v>91</v>
      </c>
      <c r="BL2328" s="1" t="s">
        <v>6463</v>
      </c>
      <c r="BP2328" s="1">
        <v>0</v>
      </c>
      <c r="BQ2328" s="1">
        <v>0</v>
      </c>
      <c r="BR2328" s="6">
        <v>42636</v>
      </c>
      <c r="BS2328" s="6">
        <v>43272</v>
      </c>
      <c r="BT2328" s="6">
        <v>43305</v>
      </c>
      <c r="BU2328" s="6">
        <v>43244</v>
      </c>
      <c r="BV2328" s="4">
        <v>15</v>
      </c>
      <c r="BW2328" s="1" t="s">
        <v>91</v>
      </c>
      <c r="BX2328" s="4">
        <v>0</v>
      </c>
      <c r="BY2328" s="3">
        <v>0</v>
      </c>
      <c r="BZ2328" s="3">
        <v>0</v>
      </c>
      <c r="CA2328" s="1">
        <v>0</v>
      </c>
      <c r="CB2328" s="1">
        <v>1</v>
      </c>
      <c r="CC2328" s="1" t="s">
        <v>93</v>
      </c>
      <c r="CE2328" s="1">
        <v>0</v>
      </c>
    </row>
    <row r="2329" spans="1:83" x14ac:dyDescent="0.25">
      <c r="A2329" s="1" t="s">
        <v>6464</v>
      </c>
      <c r="B2329" s="1">
        <f t="shared" si="36"/>
        <v>2327</v>
      </c>
      <c r="C2329" s="1" t="s">
        <v>6465</v>
      </c>
      <c r="D2329" s="1" t="s">
        <v>4016</v>
      </c>
      <c r="G2329" s="1">
        <v>0</v>
      </c>
      <c r="H2329" s="1">
        <v>0</v>
      </c>
      <c r="I2329" s="2">
        <v>19</v>
      </c>
      <c r="J2329" s="3">
        <v>0</v>
      </c>
      <c r="K2329" s="3">
        <v>0</v>
      </c>
      <c r="L2329" s="1" t="s">
        <v>87</v>
      </c>
      <c r="M2329" s="1" t="s">
        <v>87</v>
      </c>
      <c r="N2329" s="1" t="s">
        <v>87</v>
      </c>
      <c r="O2329" s="3">
        <v>0</v>
      </c>
      <c r="P2329" s="3">
        <v>0</v>
      </c>
      <c r="R2329" s="6">
        <v>42636</v>
      </c>
      <c r="S2329" s="6">
        <v>42638</v>
      </c>
      <c r="T2329" s="1" t="s">
        <v>88</v>
      </c>
      <c r="U2329" s="1" t="s">
        <v>89</v>
      </c>
      <c r="V2329" s="1" t="s">
        <v>89</v>
      </c>
      <c r="W2329" s="1" t="s">
        <v>90</v>
      </c>
      <c r="Y2329" s="4">
        <v>0</v>
      </c>
      <c r="Z2329" s="4">
        <v>0</v>
      </c>
      <c r="AA2329" s="4">
        <v>0</v>
      </c>
      <c r="AB2329" s="4">
        <v>0</v>
      </c>
      <c r="AE2329" s="1" t="s">
        <v>311</v>
      </c>
      <c r="AH2329" s="5">
        <v>0</v>
      </c>
      <c r="AI2329" s="5">
        <v>0</v>
      </c>
      <c r="AJ2329" s="5">
        <v>0</v>
      </c>
      <c r="AK2329" s="5">
        <v>0</v>
      </c>
      <c r="AL2329" s="5">
        <v>0</v>
      </c>
      <c r="AM2329" s="3">
        <v>0</v>
      </c>
      <c r="AO2329" s="1" t="s">
        <v>91</v>
      </c>
      <c r="AP2329" s="4">
        <v>1</v>
      </c>
      <c r="AQ2329" s="6">
        <v>44172</v>
      </c>
      <c r="AR2329" s="3">
        <v>0</v>
      </c>
      <c r="AS2329" s="3">
        <v>0</v>
      </c>
      <c r="AT2329" s="4">
        <v>10</v>
      </c>
      <c r="AU2329" s="1" t="s">
        <v>93</v>
      </c>
      <c r="AY2329" s="2">
        <v>0</v>
      </c>
      <c r="AZ2329" s="2">
        <v>16.52</v>
      </c>
      <c r="BA2329" s="2">
        <v>16.52</v>
      </c>
      <c r="BB2329" s="1">
        <v>0</v>
      </c>
      <c r="BC2329" s="4">
        <v>15.01</v>
      </c>
      <c r="BD2329" s="4">
        <v>0</v>
      </c>
      <c r="BE2329" s="1" t="s">
        <v>91</v>
      </c>
      <c r="BF2329" s="3">
        <v>0</v>
      </c>
      <c r="BG2329" s="4">
        <v>0</v>
      </c>
      <c r="BH2329" s="1" t="s">
        <v>91</v>
      </c>
      <c r="BJ2329" s="1" t="s">
        <v>91</v>
      </c>
      <c r="BL2329" s="1" t="s">
        <v>6466</v>
      </c>
      <c r="BP2329" s="1">
        <v>0</v>
      </c>
      <c r="BQ2329" s="1">
        <v>0</v>
      </c>
      <c r="BR2329" s="6">
        <v>42636</v>
      </c>
      <c r="BS2329" s="6">
        <v>43313</v>
      </c>
      <c r="BT2329" s="6">
        <v>43242</v>
      </c>
      <c r="BU2329" s="6">
        <v>43365</v>
      </c>
      <c r="BV2329" s="4">
        <v>15</v>
      </c>
      <c r="BW2329" s="1" t="s">
        <v>91</v>
      </c>
      <c r="BX2329" s="4">
        <v>0</v>
      </c>
      <c r="BY2329" s="3">
        <v>0</v>
      </c>
      <c r="BZ2329" s="3">
        <v>0</v>
      </c>
      <c r="CA2329" s="1">
        <v>0</v>
      </c>
      <c r="CB2329" s="1">
        <v>1</v>
      </c>
      <c r="CC2329" s="1" t="s">
        <v>93</v>
      </c>
      <c r="CE2329" s="1">
        <v>0</v>
      </c>
    </row>
    <row r="2330" spans="1:83" x14ac:dyDescent="0.25">
      <c r="A2330" s="1" t="s">
        <v>6467</v>
      </c>
      <c r="B2330" s="1">
        <f t="shared" si="36"/>
        <v>2328</v>
      </c>
      <c r="C2330" s="1" t="s">
        <v>6468</v>
      </c>
      <c r="D2330" s="1" t="s">
        <v>1237</v>
      </c>
      <c r="G2330" s="1">
        <v>0</v>
      </c>
      <c r="H2330" s="1">
        <v>0</v>
      </c>
      <c r="I2330" s="2">
        <v>10</v>
      </c>
      <c r="J2330" s="3">
        <v>0</v>
      </c>
      <c r="K2330" s="3">
        <v>0</v>
      </c>
      <c r="L2330" s="1" t="s">
        <v>87</v>
      </c>
      <c r="M2330" s="1" t="s">
        <v>87</v>
      </c>
      <c r="N2330" s="1" t="s">
        <v>87</v>
      </c>
      <c r="O2330" s="3">
        <v>0</v>
      </c>
      <c r="P2330" s="3">
        <v>0</v>
      </c>
      <c r="R2330" s="6">
        <v>43250</v>
      </c>
      <c r="S2330" s="6">
        <v>42655</v>
      </c>
      <c r="T2330" s="1" t="s">
        <v>88</v>
      </c>
      <c r="U2330" s="1" t="s">
        <v>89</v>
      </c>
      <c r="V2330" s="1" t="s">
        <v>89</v>
      </c>
      <c r="W2330" s="1" t="s">
        <v>90</v>
      </c>
      <c r="Y2330" s="4">
        <v>0</v>
      </c>
      <c r="Z2330" s="4">
        <v>0</v>
      </c>
      <c r="AA2330" s="4">
        <v>0</v>
      </c>
      <c r="AB2330" s="4">
        <v>0</v>
      </c>
      <c r="AD2330" s="1" t="s">
        <v>91</v>
      </c>
      <c r="AE2330" s="1" t="s">
        <v>311</v>
      </c>
      <c r="AH2330" s="5">
        <v>0</v>
      </c>
      <c r="AI2330" s="5">
        <v>0</v>
      </c>
      <c r="AJ2330" s="5">
        <v>0</v>
      </c>
      <c r="AK2330" s="5">
        <v>0</v>
      </c>
      <c r="AL2330" s="5">
        <v>0</v>
      </c>
      <c r="AM2330" s="3">
        <v>0</v>
      </c>
      <c r="AO2330" s="1" t="s">
        <v>91</v>
      </c>
      <c r="AP2330" s="4">
        <v>0</v>
      </c>
      <c r="AQ2330" s="6">
        <v>44172</v>
      </c>
      <c r="AR2330" s="3">
        <v>0</v>
      </c>
      <c r="AS2330" s="3">
        <v>0</v>
      </c>
      <c r="AT2330" s="4">
        <v>10</v>
      </c>
      <c r="AU2330" s="1" t="s">
        <v>93</v>
      </c>
      <c r="AY2330" s="2">
        <v>0</v>
      </c>
      <c r="AZ2330" s="2">
        <v>12.74</v>
      </c>
      <c r="BA2330" s="2">
        <v>12.74</v>
      </c>
      <c r="BB2330" s="1">
        <v>0</v>
      </c>
      <c r="BC2330" s="4">
        <v>-21.51</v>
      </c>
      <c r="BD2330" s="4">
        <v>0</v>
      </c>
      <c r="BE2330" s="1" t="s">
        <v>91</v>
      </c>
      <c r="BF2330" s="3">
        <v>0</v>
      </c>
      <c r="BG2330" s="4">
        <v>0</v>
      </c>
      <c r="BH2330" s="1" t="s">
        <v>91</v>
      </c>
      <c r="BJ2330" s="1" t="s">
        <v>91</v>
      </c>
      <c r="BL2330" s="1" t="s">
        <v>5658</v>
      </c>
      <c r="BP2330" s="1">
        <v>0</v>
      </c>
      <c r="BQ2330" s="1">
        <v>0</v>
      </c>
      <c r="BR2330" s="6">
        <v>42640</v>
      </c>
      <c r="BS2330" s="6">
        <v>43117</v>
      </c>
      <c r="BT2330" s="6">
        <v>43186</v>
      </c>
      <c r="BU2330" s="6">
        <v>43116</v>
      </c>
      <c r="BV2330" s="4">
        <v>15</v>
      </c>
      <c r="BW2330" s="1" t="s">
        <v>91</v>
      </c>
      <c r="BX2330" s="4">
        <v>0</v>
      </c>
      <c r="BY2330" s="3">
        <v>0</v>
      </c>
      <c r="BZ2330" s="3">
        <v>0</v>
      </c>
      <c r="CA2330" s="1">
        <v>0</v>
      </c>
      <c r="CB2330" s="1">
        <v>1</v>
      </c>
      <c r="CC2330" s="1" t="s">
        <v>93</v>
      </c>
      <c r="CE2330" s="1">
        <v>0</v>
      </c>
    </row>
    <row r="2331" spans="1:83" x14ac:dyDescent="0.25">
      <c r="A2331" s="1" t="s">
        <v>6469</v>
      </c>
      <c r="B2331" s="1">
        <f t="shared" si="36"/>
        <v>2329</v>
      </c>
      <c r="C2331" s="1" t="s">
        <v>6470</v>
      </c>
      <c r="D2331" s="1" t="s">
        <v>228</v>
      </c>
      <c r="G2331" s="1">
        <v>0</v>
      </c>
      <c r="H2331" s="1">
        <v>0</v>
      </c>
      <c r="I2331" s="2">
        <v>10</v>
      </c>
      <c r="J2331" s="3">
        <v>0</v>
      </c>
      <c r="K2331" s="3">
        <v>0</v>
      </c>
      <c r="L2331" s="1" t="s">
        <v>87</v>
      </c>
      <c r="M2331" s="1" t="s">
        <v>87</v>
      </c>
      <c r="N2331" s="1" t="s">
        <v>87</v>
      </c>
      <c r="O2331" s="3">
        <v>0</v>
      </c>
      <c r="P2331" s="3">
        <v>0</v>
      </c>
      <c r="R2331" s="6">
        <v>42640</v>
      </c>
      <c r="S2331" s="6">
        <v>42667</v>
      </c>
      <c r="T2331" s="1" t="s">
        <v>88</v>
      </c>
      <c r="U2331" s="1" t="s">
        <v>89</v>
      </c>
      <c r="V2331" s="1" t="s">
        <v>89</v>
      </c>
      <c r="W2331" s="1" t="s">
        <v>90</v>
      </c>
      <c r="Y2331" s="4">
        <v>0</v>
      </c>
      <c r="Z2331" s="4">
        <v>0</v>
      </c>
      <c r="AA2331" s="4">
        <v>0</v>
      </c>
      <c r="AB2331" s="4">
        <v>0</v>
      </c>
      <c r="AE2331" s="1" t="s">
        <v>311</v>
      </c>
      <c r="AH2331" s="5">
        <v>0</v>
      </c>
      <c r="AI2331" s="5">
        <v>0</v>
      </c>
      <c r="AJ2331" s="5">
        <v>0</v>
      </c>
      <c r="AK2331" s="5">
        <v>0</v>
      </c>
      <c r="AL2331" s="5">
        <v>0</v>
      </c>
      <c r="AM2331" s="3">
        <v>0</v>
      </c>
      <c r="AO2331" s="1" t="s">
        <v>91</v>
      </c>
      <c r="AP2331" s="4">
        <v>0</v>
      </c>
      <c r="AQ2331" s="6">
        <v>44172</v>
      </c>
      <c r="AR2331" s="3">
        <v>0</v>
      </c>
      <c r="AS2331" s="3">
        <v>0</v>
      </c>
      <c r="AT2331" s="4">
        <v>10</v>
      </c>
      <c r="AU2331" s="1" t="s">
        <v>93</v>
      </c>
      <c r="AY2331" s="2">
        <v>0</v>
      </c>
      <c r="AZ2331" s="2">
        <v>12.63</v>
      </c>
      <c r="BA2331" s="2">
        <v>12.63</v>
      </c>
      <c r="BB2331" s="1">
        <v>0</v>
      </c>
      <c r="BC2331" s="4">
        <v>-20.82</v>
      </c>
      <c r="BD2331" s="4">
        <v>0</v>
      </c>
      <c r="BE2331" s="1" t="s">
        <v>91</v>
      </c>
      <c r="BF2331" s="3">
        <v>0</v>
      </c>
      <c r="BG2331" s="4">
        <v>0</v>
      </c>
      <c r="BH2331" s="1" t="s">
        <v>91</v>
      </c>
      <c r="BJ2331" s="1" t="s">
        <v>91</v>
      </c>
      <c r="BL2331" s="1" t="s">
        <v>2138</v>
      </c>
      <c r="BP2331" s="1">
        <v>0</v>
      </c>
      <c r="BQ2331" s="1">
        <v>0</v>
      </c>
      <c r="BR2331" s="6">
        <v>42640</v>
      </c>
      <c r="BS2331" s="6">
        <v>43057</v>
      </c>
      <c r="BT2331" s="6">
        <v>43186</v>
      </c>
      <c r="BU2331" s="6">
        <v>43244</v>
      </c>
      <c r="BV2331" s="4">
        <v>15</v>
      </c>
      <c r="BW2331" s="1" t="s">
        <v>91</v>
      </c>
      <c r="BX2331" s="4">
        <v>0</v>
      </c>
      <c r="BY2331" s="3">
        <v>0</v>
      </c>
      <c r="BZ2331" s="3">
        <v>0</v>
      </c>
      <c r="CA2331" s="1">
        <v>0</v>
      </c>
      <c r="CB2331" s="1">
        <v>1</v>
      </c>
      <c r="CC2331" s="1" t="s">
        <v>93</v>
      </c>
      <c r="CE2331" s="1">
        <v>0</v>
      </c>
    </row>
    <row r="2332" spans="1:83" x14ac:dyDescent="0.25">
      <c r="A2332" s="1" t="s">
        <v>6471</v>
      </c>
      <c r="B2332" s="1">
        <f t="shared" si="36"/>
        <v>2330</v>
      </c>
      <c r="C2332" s="1" t="s">
        <v>6472</v>
      </c>
      <c r="D2332" s="1" t="s">
        <v>1237</v>
      </c>
      <c r="G2332" s="1">
        <v>0</v>
      </c>
      <c r="H2332" s="1">
        <v>0</v>
      </c>
      <c r="I2332" s="2">
        <v>10</v>
      </c>
      <c r="J2332" s="3">
        <v>0</v>
      </c>
      <c r="K2332" s="3">
        <v>0</v>
      </c>
      <c r="L2332" s="1" t="s">
        <v>87</v>
      </c>
      <c r="M2332" s="1" t="s">
        <v>87</v>
      </c>
      <c r="N2332" s="1" t="s">
        <v>87</v>
      </c>
      <c r="O2332" s="3">
        <v>0</v>
      </c>
      <c r="P2332" s="3">
        <v>0</v>
      </c>
      <c r="R2332" s="6">
        <v>43250</v>
      </c>
      <c r="S2332" s="6">
        <v>42671</v>
      </c>
      <c r="T2332" s="1" t="s">
        <v>88</v>
      </c>
      <c r="U2332" s="1" t="s">
        <v>89</v>
      </c>
      <c r="V2332" s="1" t="s">
        <v>89</v>
      </c>
      <c r="W2332" s="1" t="s">
        <v>90</v>
      </c>
      <c r="Y2332" s="4">
        <v>0</v>
      </c>
      <c r="Z2332" s="4">
        <v>0</v>
      </c>
      <c r="AA2332" s="4">
        <v>0</v>
      </c>
      <c r="AB2332" s="4">
        <v>0</v>
      </c>
      <c r="AD2332" s="1" t="s">
        <v>91</v>
      </c>
      <c r="AE2332" s="1" t="s">
        <v>311</v>
      </c>
      <c r="AH2332" s="5">
        <v>0</v>
      </c>
      <c r="AI2332" s="5">
        <v>0</v>
      </c>
      <c r="AJ2332" s="5">
        <v>0</v>
      </c>
      <c r="AK2332" s="5">
        <v>0</v>
      </c>
      <c r="AL2332" s="5">
        <v>0</v>
      </c>
      <c r="AM2332" s="3">
        <v>0</v>
      </c>
      <c r="AO2332" s="1" t="s">
        <v>91</v>
      </c>
      <c r="AP2332" s="4">
        <v>0</v>
      </c>
      <c r="AQ2332" s="6">
        <v>44172</v>
      </c>
      <c r="AR2332" s="3">
        <v>0</v>
      </c>
      <c r="AS2332" s="3">
        <v>0</v>
      </c>
      <c r="AT2332" s="4">
        <v>10</v>
      </c>
      <c r="AU2332" s="1" t="s">
        <v>93</v>
      </c>
      <c r="AY2332" s="2">
        <v>0</v>
      </c>
      <c r="AZ2332" s="2">
        <v>12.47</v>
      </c>
      <c r="BA2332" s="2">
        <v>12.47</v>
      </c>
      <c r="BB2332" s="1">
        <v>0</v>
      </c>
      <c r="BC2332" s="4">
        <v>-19.809999999999999</v>
      </c>
      <c r="BD2332" s="4">
        <v>0</v>
      </c>
      <c r="BE2332" s="1" t="s">
        <v>91</v>
      </c>
      <c r="BF2332" s="3">
        <v>0</v>
      </c>
      <c r="BG2332" s="4">
        <v>0</v>
      </c>
      <c r="BH2332" s="1" t="s">
        <v>91</v>
      </c>
      <c r="BJ2332" s="1" t="s">
        <v>91</v>
      </c>
      <c r="BL2332" s="1" t="s">
        <v>5333</v>
      </c>
      <c r="BP2332" s="1">
        <v>0</v>
      </c>
      <c r="BQ2332" s="1">
        <v>0</v>
      </c>
      <c r="BR2332" s="6">
        <v>42640</v>
      </c>
      <c r="BS2332" s="6">
        <v>43169</v>
      </c>
      <c r="BT2332" s="6">
        <v>43186</v>
      </c>
      <c r="BU2332" s="6">
        <v>43244</v>
      </c>
      <c r="BV2332" s="4">
        <v>10</v>
      </c>
      <c r="BW2332" s="1" t="s">
        <v>91</v>
      </c>
      <c r="BX2332" s="4">
        <v>0</v>
      </c>
      <c r="BY2332" s="3">
        <v>0</v>
      </c>
      <c r="BZ2332" s="3">
        <v>0</v>
      </c>
      <c r="CA2332" s="1">
        <v>0</v>
      </c>
      <c r="CB2332" s="1">
        <v>1</v>
      </c>
      <c r="CC2332" s="1" t="s">
        <v>93</v>
      </c>
      <c r="CE2332" s="1">
        <v>0</v>
      </c>
    </row>
    <row r="2333" spans="1:83" x14ac:dyDescent="0.25">
      <c r="A2333" s="1" t="s">
        <v>6473</v>
      </c>
      <c r="B2333" s="1">
        <f t="shared" si="36"/>
        <v>2331</v>
      </c>
      <c r="C2333" s="1" t="s">
        <v>6474</v>
      </c>
      <c r="D2333" s="1" t="s">
        <v>2893</v>
      </c>
      <c r="G2333" s="1">
        <v>0</v>
      </c>
      <c r="H2333" s="1">
        <v>0</v>
      </c>
      <c r="I2333" s="2">
        <v>15</v>
      </c>
      <c r="J2333" s="3">
        <v>0</v>
      </c>
      <c r="K2333" s="3">
        <v>0</v>
      </c>
      <c r="L2333" s="1" t="s">
        <v>87</v>
      </c>
      <c r="M2333" s="1" t="s">
        <v>87</v>
      </c>
      <c r="N2333" s="1" t="s">
        <v>87</v>
      </c>
      <c r="O2333" s="3">
        <v>0</v>
      </c>
      <c r="P2333" s="3">
        <v>0</v>
      </c>
      <c r="R2333" s="6">
        <v>42640</v>
      </c>
      <c r="S2333" s="6">
        <v>42950</v>
      </c>
      <c r="T2333" s="1" t="s">
        <v>88</v>
      </c>
      <c r="U2333" s="1" t="s">
        <v>89</v>
      </c>
      <c r="V2333" s="1" t="s">
        <v>89</v>
      </c>
      <c r="W2333" s="1" t="s">
        <v>90</v>
      </c>
      <c r="Y2333" s="4">
        <v>0</v>
      </c>
      <c r="Z2333" s="4">
        <v>0</v>
      </c>
      <c r="AA2333" s="4">
        <v>0</v>
      </c>
      <c r="AB2333" s="4">
        <v>0</v>
      </c>
      <c r="AE2333" s="1" t="s">
        <v>311</v>
      </c>
      <c r="AH2333" s="5">
        <v>0</v>
      </c>
      <c r="AI2333" s="5">
        <v>0</v>
      </c>
      <c r="AJ2333" s="5">
        <v>0</v>
      </c>
      <c r="AK2333" s="5">
        <v>0</v>
      </c>
      <c r="AL2333" s="5">
        <v>0</v>
      </c>
      <c r="AM2333" s="3">
        <v>0</v>
      </c>
      <c r="AO2333" s="1" t="s">
        <v>91</v>
      </c>
      <c r="AP2333" s="4">
        <v>0</v>
      </c>
      <c r="AQ2333" s="6">
        <v>44172</v>
      </c>
      <c r="AR2333" s="3">
        <v>0</v>
      </c>
      <c r="AS2333" s="3">
        <v>0</v>
      </c>
      <c r="AT2333" s="4">
        <v>10</v>
      </c>
      <c r="AU2333" s="1" t="s">
        <v>93</v>
      </c>
      <c r="AY2333" s="2">
        <v>0</v>
      </c>
      <c r="AZ2333" s="2">
        <v>13.27</v>
      </c>
      <c r="BA2333" s="2">
        <v>13.27</v>
      </c>
      <c r="BB2333" s="1">
        <v>0</v>
      </c>
      <c r="BC2333" s="4">
        <v>13.04</v>
      </c>
      <c r="BD2333" s="4">
        <v>0</v>
      </c>
      <c r="BE2333" s="1" t="s">
        <v>91</v>
      </c>
      <c r="BF2333" s="3">
        <v>0</v>
      </c>
      <c r="BG2333" s="4">
        <v>0</v>
      </c>
      <c r="BH2333" s="1" t="s">
        <v>91</v>
      </c>
      <c r="BJ2333" s="1" t="s">
        <v>91</v>
      </c>
      <c r="BL2333" s="1" t="s">
        <v>3867</v>
      </c>
      <c r="BP2333" s="1">
        <v>0</v>
      </c>
      <c r="BQ2333" s="1">
        <v>0</v>
      </c>
      <c r="BR2333" s="6">
        <v>42640</v>
      </c>
      <c r="BS2333" s="6">
        <v>43057</v>
      </c>
      <c r="BT2333" s="6">
        <v>43186</v>
      </c>
      <c r="BU2333" s="6">
        <v>43244</v>
      </c>
      <c r="BV2333" s="4">
        <v>19</v>
      </c>
      <c r="BW2333" s="1" t="s">
        <v>91</v>
      </c>
      <c r="BX2333" s="4">
        <v>0</v>
      </c>
      <c r="BY2333" s="3">
        <v>0</v>
      </c>
      <c r="BZ2333" s="3">
        <v>0</v>
      </c>
      <c r="CA2333" s="1">
        <v>0</v>
      </c>
      <c r="CB2333" s="1">
        <v>1</v>
      </c>
      <c r="CC2333" s="1" t="s">
        <v>93</v>
      </c>
      <c r="CE2333" s="1">
        <v>0</v>
      </c>
    </row>
    <row r="2334" spans="1:83" x14ac:dyDescent="0.25">
      <c r="A2334" s="1" t="s">
        <v>6475</v>
      </c>
      <c r="B2334" s="1">
        <f t="shared" si="36"/>
        <v>2332</v>
      </c>
      <c r="C2334" s="1" t="s">
        <v>6476</v>
      </c>
      <c r="D2334" s="1" t="s">
        <v>228</v>
      </c>
      <c r="G2334" s="1">
        <v>0</v>
      </c>
      <c r="H2334" s="1">
        <v>0</v>
      </c>
      <c r="I2334" s="2">
        <v>15</v>
      </c>
      <c r="J2334" s="3">
        <v>0</v>
      </c>
      <c r="K2334" s="3">
        <v>0</v>
      </c>
      <c r="L2334" s="1" t="s">
        <v>87</v>
      </c>
      <c r="M2334" s="1" t="s">
        <v>87</v>
      </c>
      <c r="N2334" s="1" t="s">
        <v>87</v>
      </c>
      <c r="O2334" s="3">
        <v>0</v>
      </c>
      <c r="P2334" s="3">
        <v>0</v>
      </c>
      <c r="R2334" s="6">
        <v>43250</v>
      </c>
      <c r="S2334" s="6">
        <v>42950</v>
      </c>
      <c r="T2334" s="1" t="s">
        <v>88</v>
      </c>
      <c r="U2334" s="1" t="s">
        <v>89</v>
      </c>
      <c r="V2334" s="1" t="s">
        <v>89</v>
      </c>
      <c r="W2334" s="1" t="s">
        <v>90</v>
      </c>
      <c r="Y2334" s="4">
        <v>0</v>
      </c>
      <c r="Z2334" s="4">
        <v>0</v>
      </c>
      <c r="AA2334" s="4">
        <v>0</v>
      </c>
      <c r="AB2334" s="4">
        <v>0</v>
      </c>
      <c r="AD2334" s="1" t="s">
        <v>91</v>
      </c>
      <c r="AE2334" s="1" t="s">
        <v>311</v>
      </c>
      <c r="AH2334" s="5">
        <v>0</v>
      </c>
      <c r="AI2334" s="5">
        <v>0</v>
      </c>
      <c r="AJ2334" s="5">
        <v>0</v>
      </c>
      <c r="AK2334" s="5">
        <v>0</v>
      </c>
      <c r="AL2334" s="5">
        <v>0</v>
      </c>
      <c r="AM2334" s="3">
        <v>0</v>
      </c>
      <c r="AO2334" s="1" t="s">
        <v>91</v>
      </c>
      <c r="AP2334" s="4">
        <v>0</v>
      </c>
      <c r="AQ2334" s="6">
        <v>44172</v>
      </c>
      <c r="AR2334" s="3">
        <v>0</v>
      </c>
      <c r="AS2334" s="3">
        <v>0</v>
      </c>
      <c r="AT2334" s="4">
        <v>10</v>
      </c>
      <c r="AU2334" s="1" t="s">
        <v>93</v>
      </c>
      <c r="AY2334" s="2">
        <v>0</v>
      </c>
      <c r="AZ2334" s="2">
        <v>12.18</v>
      </c>
      <c r="BA2334" s="2">
        <v>12.18</v>
      </c>
      <c r="BB2334" s="1">
        <v>0</v>
      </c>
      <c r="BC2334" s="4">
        <v>23.15</v>
      </c>
      <c r="BD2334" s="4">
        <v>0</v>
      </c>
      <c r="BE2334" s="1" t="s">
        <v>91</v>
      </c>
      <c r="BF2334" s="3">
        <v>0</v>
      </c>
      <c r="BG2334" s="4">
        <v>0</v>
      </c>
      <c r="BH2334" s="1" t="s">
        <v>91</v>
      </c>
      <c r="BJ2334" s="1" t="s">
        <v>91</v>
      </c>
      <c r="BL2334" s="1" t="s">
        <v>6477</v>
      </c>
      <c r="BP2334" s="1">
        <v>0</v>
      </c>
      <c r="BQ2334" s="1">
        <v>0</v>
      </c>
      <c r="BR2334" s="6">
        <v>42640</v>
      </c>
      <c r="BS2334" s="6">
        <v>43084</v>
      </c>
      <c r="BT2334" s="6">
        <v>43186</v>
      </c>
      <c r="BU2334" s="6">
        <v>43244</v>
      </c>
      <c r="BV2334" s="4">
        <v>19</v>
      </c>
      <c r="BW2334" s="1" t="s">
        <v>91</v>
      </c>
      <c r="BX2334" s="4">
        <v>0</v>
      </c>
      <c r="BY2334" s="3">
        <v>0</v>
      </c>
      <c r="BZ2334" s="3">
        <v>0</v>
      </c>
      <c r="CA2334" s="1">
        <v>0</v>
      </c>
      <c r="CB2334" s="1">
        <v>1</v>
      </c>
      <c r="CC2334" s="1" t="s">
        <v>93</v>
      </c>
      <c r="CE2334" s="1">
        <v>0</v>
      </c>
    </row>
    <row r="2335" spans="1:83" x14ac:dyDescent="0.25">
      <c r="A2335" s="1" t="s">
        <v>6478</v>
      </c>
      <c r="B2335" s="1">
        <f t="shared" si="36"/>
        <v>2333</v>
      </c>
      <c r="C2335" s="1" t="s">
        <v>6479</v>
      </c>
      <c r="D2335" s="1" t="s">
        <v>1237</v>
      </c>
      <c r="G2335" s="1">
        <v>0</v>
      </c>
      <c r="H2335" s="1">
        <v>0</v>
      </c>
      <c r="I2335" s="2">
        <v>19</v>
      </c>
      <c r="J2335" s="3">
        <v>0</v>
      </c>
      <c r="K2335" s="3">
        <v>0</v>
      </c>
      <c r="L2335" s="1" t="s">
        <v>87</v>
      </c>
      <c r="M2335" s="1" t="s">
        <v>87</v>
      </c>
      <c r="N2335" s="1" t="s">
        <v>87</v>
      </c>
      <c r="O2335" s="3">
        <v>0</v>
      </c>
      <c r="P2335" s="3">
        <v>0</v>
      </c>
      <c r="R2335" s="6">
        <v>42641</v>
      </c>
      <c r="S2335" s="6">
        <v>42662</v>
      </c>
      <c r="T2335" s="1" t="s">
        <v>88</v>
      </c>
      <c r="U2335" s="1" t="s">
        <v>89</v>
      </c>
      <c r="V2335" s="1" t="s">
        <v>89</v>
      </c>
      <c r="W2335" s="1" t="s">
        <v>90</v>
      </c>
      <c r="Y2335" s="4">
        <v>0</v>
      </c>
      <c r="Z2335" s="4">
        <v>0</v>
      </c>
      <c r="AA2335" s="4">
        <v>0</v>
      </c>
      <c r="AB2335" s="4">
        <v>0</v>
      </c>
      <c r="AE2335" s="1" t="s">
        <v>311</v>
      </c>
      <c r="AH2335" s="5">
        <v>0</v>
      </c>
      <c r="AI2335" s="5">
        <v>0</v>
      </c>
      <c r="AJ2335" s="5">
        <v>0</v>
      </c>
      <c r="AK2335" s="5">
        <v>0</v>
      </c>
      <c r="AL2335" s="5">
        <v>0</v>
      </c>
      <c r="AM2335" s="3">
        <v>0</v>
      </c>
      <c r="AO2335" s="1" t="s">
        <v>91</v>
      </c>
      <c r="AP2335" s="4">
        <v>0</v>
      </c>
      <c r="AQ2335" s="6">
        <v>44172</v>
      </c>
      <c r="AR2335" s="3">
        <v>0</v>
      </c>
      <c r="AS2335" s="3">
        <v>0</v>
      </c>
      <c r="AT2335" s="4">
        <v>10</v>
      </c>
      <c r="AU2335" s="1" t="s">
        <v>93</v>
      </c>
      <c r="AY2335" s="2">
        <v>0</v>
      </c>
      <c r="AZ2335" s="2">
        <v>17.350000000000001</v>
      </c>
      <c r="BA2335" s="2">
        <v>17.350000000000001</v>
      </c>
      <c r="BB2335" s="1">
        <v>0</v>
      </c>
      <c r="BC2335" s="4">
        <v>9.51</v>
      </c>
      <c r="BD2335" s="4">
        <v>0</v>
      </c>
      <c r="BE2335" s="1" t="s">
        <v>91</v>
      </c>
      <c r="BF2335" s="3">
        <v>0</v>
      </c>
      <c r="BG2335" s="4">
        <v>0</v>
      </c>
      <c r="BH2335" s="1" t="s">
        <v>91</v>
      </c>
      <c r="BJ2335" s="1" t="s">
        <v>91</v>
      </c>
      <c r="BL2335" s="1" t="s">
        <v>5387</v>
      </c>
      <c r="BP2335" s="1">
        <v>0</v>
      </c>
      <c r="BQ2335" s="1">
        <v>0</v>
      </c>
      <c r="BR2335" s="6">
        <v>42641</v>
      </c>
      <c r="BS2335" s="6">
        <v>43084</v>
      </c>
      <c r="BT2335" s="6">
        <v>43186</v>
      </c>
      <c r="BU2335" s="6">
        <v>43382</v>
      </c>
      <c r="BV2335" s="4">
        <v>15</v>
      </c>
      <c r="BW2335" s="1" t="s">
        <v>91</v>
      </c>
      <c r="BX2335" s="4">
        <v>0</v>
      </c>
      <c r="BY2335" s="3">
        <v>0</v>
      </c>
      <c r="BZ2335" s="3">
        <v>0</v>
      </c>
      <c r="CA2335" s="1">
        <v>0</v>
      </c>
      <c r="CB2335" s="1">
        <v>1</v>
      </c>
      <c r="CC2335" s="1" t="s">
        <v>93</v>
      </c>
      <c r="CE2335" s="1">
        <v>0</v>
      </c>
    </row>
    <row r="2336" spans="1:83" x14ac:dyDescent="0.25">
      <c r="A2336" s="1" t="s">
        <v>6480</v>
      </c>
      <c r="B2336" s="1">
        <f t="shared" si="36"/>
        <v>2334</v>
      </c>
      <c r="C2336" s="1" t="s">
        <v>6481</v>
      </c>
      <c r="D2336" s="1" t="s">
        <v>1237</v>
      </c>
      <c r="G2336" s="1">
        <v>0</v>
      </c>
      <c r="H2336" s="1">
        <v>0</v>
      </c>
      <c r="I2336" s="2">
        <v>15</v>
      </c>
      <c r="J2336" s="3">
        <v>0</v>
      </c>
      <c r="K2336" s="3">
        <v>0</v>
      </c>
      <c r="L2336" s="1" t="s">
        <v>87</v>
      </c>
      <c r="M2336" s="1" t="s">
        <v>87</v>
      </c>
      <c r="N2336" s="1" t="s">
        <v>87</v>
      </c>
      <c r="O2336" s="3">
        <v>0</v>
      </c>
      <c r="P2336" s="3">
        <v>0</v>
      </c>
      <c r="R2336" s="6">
        <v>43327</v>
      </c>
      <c r="S2336" s="6">
        <v>42650</v>
      </c>
      <c r="T2336" s="1" t="s">
        <v>88</v>
      </c>
      <c r="U2336" s="1" t="s">
        <v>89</v>
      </c>
      <c r="V2336" s="1" t="s">
        <v>89</v>
      </c>
      <c r="W2336" s="1" t="s">
        <v>90</v>
      </c>
      <c r="Y2336" s="4">
        <v>0</v>
      </c>
      <c r="Z2336" s="4">
        <v>0</v>
      </c>
      <c r="AA2336" s="4">
        <v>0</v>
      </c>
      <c r="AB2336" s="4">
        <v>0</v>
      </c>
      <c r="AD2336" s="1" t="s">
        <v>91</v>
      </c>
      <c r="AE2336" s="1" t="s">
        <v>311</v>
      </c>
      <c r="AH2336" s="5">
        <v>0</v>
      </c>
      <c r="AI2336" s="5">
        <v>0</v>
      </c>
      <c r="AJ2336" s="5">
        <v>0</v>
      </c>
      <c r="AK2336" s="5">
        <v>0</v>
      </c>
      <c r="AL2336" s="5">
        <v>0</v>
      </c>
      <c r="AM2336" s="3">
        <v>0</v>
      </c>
      <c r="AO2336" s="1" t="s">
        <v>91</v>
      </c>
      <c r="AP2336" s="4">
        <v>0</v>
      </c>
      <c r="AQ2336" s="6">
        <v>44172</v>
      </c>
      <c r="AR2336" s="3">
        <v>0</v>
      </c>
      <c r="AS2336" s="3">
        <v>0</v>
      </c>
      <c r="AT2336" s="4">
        <v>10</v>
      </c>
      <c r="AU2336" s="1" t="s">
        <v>93</v>
      </c>
      <c r="AY2336" s="2">
        <v>0</v>
      </c>
      <c r="AZ2336" s="2">
        <v>18.350000000000001</v>
      </c>
      <c r="BA2336" s="2">
        <v>18.350000000000001</v>
      </c>
      <c r="BB2336" s="1">
        <v>0</v>
      </c>
      <c r="BC2336" s="4">
        <v>-18.260000000000002</v>
      </c>
      <c r="BD2336" s="4">
        <v>0</v>
      </c>
      <c r="BE2336" s="1" t="s">
        <v>91</v>
      </c>
      <c r="BF2336" s="3">
        <v>0</v>
      </c>
      <c r="BG2336" s="4">
        <v>0</v>
      </c>
      <c r="BH2336" s="1" t="s">
        <v>91</v>
      </c>
      <c r="BJ2336" s="1" t="s">
        <v>91</v>
      </c>
      <c r="BL2336" s="1" t="s">
        <v>6444</v>
      </c>
      <c r="BP2336" s="1">
        <v>0</v>
      </c>
      <c r="BQ2336" s="1">
        <v>0</v>
      </c>
      <c r="BR2336" s="6">
        <v>42641</v>
      </c>
      <c r="BS2336" s="6">
        <v>43327</v>
      </c>
      <c r="BT2336" s="6">
        <v>43186</v>
      </c>
      <c r="BU2336" s="6">
        <v>43244</v>
      </c>
      <c r="BV2336" s="4">
        <v>19</v>
      </c>
      <c r="BW2336" s="1" t="s">
        <v>91</v>
      </c>
      <c r="BX2336" s="4">
        <v>0</v>
      </c>
      <c r="BY2336" s="3">
        <v>0</v>
      </c>
      <c r="BZ2336" s="3">
        <v>0</v>
      </c>
      <c r="CA2336" s="1">
        <v>0</v>
      </c>
      <c r="CB2336" s="1">
        <v>1</v>
      </c>
      <c r="CC2336" s="1" t="s">
        <v>93</v>
      </c>
      <c r="CE2336" s="1">
        <v>0</v>
      </c>
    </row>
    <row r="2337" spans="1:83" x14ac:dyDescent="0.25">
      <c r="A2337" s="1" t="s">
        <v>6482</v>
      </c>
      <c r="B2337" s="1">
        <f t="shared" si="36"/>
        <v>2335</v>
      </c>
      <c r="C2337" s="1" t="s">
        <v>6483</v>
      </c>
      <c r="D2337" s="1" t="s">
        <v>4754</v>
      </c>
      <c r="G2337" s="1">
        <v>0</v>
      </c>
      <c r="H2337" s="1">
        <v>0</v>
      </c>
      <c r="I2337" s="2">
        <v>19</v>
      </c>
      <c r="J2337" s="3">
        <v>0</v>
      </c>
      <c r="K2337" s="3">
        <v>0</v>
      </c>
      <c r="L2337" s="1" t="s">
        <v>87</v>
      </c>
      <c r="M2337" s="1" t="s">
        <v>87</v>
      </c>
      <c r="N2337" s="1" t="s">
        <v>87</v>
      </c>
      <c r="O2337" s="3">
        <v>0</v>
      </c>
      <c r="P2337" s="3">
        <v>0</v>
      </c>
      <c r="R2337" s="6">
        <v>43133</v>
      </c>
      <c r="S2337" s="6">
        <v>42652</v>
      </c>
      <c r="T2337" s="1" t="s">
        <v>88</v>
      </c>
      <c r="U2337" s="1" t="s">
        <v>89</v>
      </c>
      <c r="V2337" s="1" t="s">
        <v>89</v>
      </c>
      <c r="W2337" s="1" t="s">
        <v>90</v>
      </c>
      <c r="Y2337" s="4">
        <v>0</v>
      </c>
      <c r="Z2337" s="4">
        <v>0</v>
      </c>
      <c r="AA2337" s="4">
        <v>0</v>
      </c>
      <c r="AB2337" s="4">
        <v>0</v>
      </c>
      <c r="AE2337" s="1" t="s">
        <v>311</v>
      </c>
      <c r="AH2337" s="5">
        <v>0</v>
      </c>
      <c r="AI2337" s="5">
        <v>0</v>
      </c>
      <c r="AJ2337" s="5">
        <v>0</v>
      </c>
      <c r="AK2337" s="5">
        <v>0</v>
      </c>
      <c r="AL2337" s="5">
        <v>0</v>
      </c>
      <c r="AM2337" s="3">
        <v>0</v>
      </c>
      <c r="AO2337" s="1" t="s">
        <v>91</v>
      </c>
      <c r="AP2337" s="4">
        <v>41</v>
      </c>
      <c r="AQ2337" s="6">
        <v>44172</v>
      </c>
      <c r="AR2337" s="3">
        <v>0</v>
      </c>
      <c r="AS2337" s="3">
        <v>0</v>
      </c>
      <c r="AT2337" s="4">
        <v>10</v>
      </c>
      <c r="AU2337" s="1" t="s">
        <v>93</v>
      </c>
      <c r="AY2337" s="2">
        <v>0</v>
      </c>
      <c r="AZ2337" s="2">
        <v>13.15</v>
      </c>
      <c r="BA2337" s="2">
        <v>13.15</v>
      </c>
      <c r="BB2337" s="1">
        <v>0</v>
      </c>
      <c r="BC2337" s="4">
        <v>44.49</v>
      </c>
      <c r="BD2337" s="4">
        <v>0</v>
      </c>
      <c r="BE2337" s="1" t="s">
        <v>91</v>
      </c>
      <c r="BF2337" s="3">
        <v>0</v>
      </c>
      <c r="BG2337" s="4">
        <v>0</v>
      </c>
      <c r="BH2337" s="1" t="s">
        <v>91</v>
      </c>
      <c r="BJ2337" s="1" t="s">
        <v>91</v>
      </c>
      <c r="BL2337" s="1" t="s">
        <v>6484</v>
      </c>
      <c r="BP2337" s="1">
        <v>0</v>
      </c>
      <c r="BQ2337" s="1">
        <v>0</v>
      </c>
      <c r="BR2337" s="6">
        <v>42641</v>
      </c>
      <c r="BS2337" s="6">
        <v>43522</v>
      </c>
      <c r="BT2337" s="6">
        <v>43186</v>
      </c>
      <c r="BU2337" s="6">
        <v>43312</v>
      </c>
      <c r="BV2337" s="4">
        <v>15</v>
      </c>
      <c r="BW2337" s="1" t="s">
        <v>91</v>
      </c>
      <c r="BX2337" s="4">
        <v>0</v>
      </c>
      <c r="BY2337" s="3">
        <v>0</v>
      </c>
      <c r="BZ2337" s="3">
        <v>0</v>
      </c>
      <c r="CA2337" s="1">
        <v>0</v>
      </c>
      <c r="CB2337" s="1">
        <v>1</v>
      </c>
      <c r="CC2337" s="1" t="s">
        <v>93</v>
      </c>
      <c r="CE2337" s="1">
        <v>0</v>
      </c>
    </row>
    <row r="2338" spans="1:83" x14ac:dyDescent="0.25">
      <c r="A2338" s="1" t="s">
        <v>6485</v>
      </c>
      <c r="B2338" s="1">
        <f t="shared" si="36"/>
        <v>2336</v>
      </c>
      <c r="C2338" s="1" t="s">
        <v>6486</v>
      </c>
      <c r="D2338" s="1" t="s">
        <v>1237</v>
      </c>
      <c r="G2338" s="1">
        <v>0</v>
      </c>
      <c r="H2338" s="1">
        <v>0</v>
      </c>
      <c r="I2338" s="2">
        <v>15</v>
      </c>
      <c r="J2338" s="3">
        <v>0</v>
      </c>
      <c r="K2338" s="3">
        <v>0</v>
      </c>
      <c r="L2338" s="1" t="s">
        <v>87</v>
      </c>
      <c r="M2338" s="1" t="s">
        <v>87</v>
      </c>
      <c r="N2338" s="1" t="s">
        <v>87</v>
      </c>
      <c r="O2338" s="3">
        <v>0</v>
      </c>
      <c r="P2338" s="3">
        <v>0</v>
      </c>
      <c r="R2338" s="6">
        <v>42642</v>
      </c>
      <c r="S2338" s="6">
        <v>42647</v>
      </c>
      <c r="T2338" s="1" t="s">
        <v>88</v>
      </c>
      <c r="U2338" s="1" t="s">
        <v>89</v>
      </c>
      <c r="V2338" s="1" t="s">
        <v>89</v>
      </c>
      <c r="W2338" s="1" t="s">
        <v>90</v>
      </c>
      <c r="Y2338" s="4">
        <v>0</v>
      </c>
      <c r="Z2338" s="4">
        <v>0</v>
      </c>
      <c r="AA2338" s="4">
        <v>0</v>
      </c>
      <c r="AB2338" s="4">
        <v>0</v>
      </c>
      <c r="AE2338" s="1" t="s">
        <v>311</v>
      </c>
      <c r="AH2338" s="5">
        <v>0</v>
      </c>
      <c r="AI2338" s="5">
        <v>0</v>
      </c>
      <c r="AJ2338" s="5">
        <v>0</v>
      </c>
      <c r="AK2338" s="5">
        <v>0</v>
      </c>
      <c r="AL2338" s="5">
        <v>0</v>
      </c>
      <c r="AM2338" s="3">
        <v>0</v>
      </c>
      <c r="AO2338" s="1" t="s">
        <v>91</v>
      </c>
      <c r="AP2338" s="4">
        <v>1</v>
      </c>
      <c r="AQ2338" s="6">
        <v>44172</v>
      </c>
      <c r="AR2338" s="3">
        <v>0</v>
      </c>
      <c r="AS2338" s="3">
        <v>0</v>
      </c>
      <c r="AT2338" s="4">
        <v>10</v>
      </c>
      <c r="AU2338" s="1" t="s">
        <v>93</v>
      </c>
      <c r="AY2338" s="2">
        <v>0</v>
      </c>
      <c r="AZ2338" s="2">
        <v>14.95</v>
      </c>
      <c r="BA2338" s="2">
        <v>14.95</v>
      </c>
      <c r="BB2338" s="1">
        <v>0</v>
      </c>
      <c r="BC2338" s="4">
        <v>0.33</v>
      </c>
      <c r="BD2338" s="4">
        <v>0</v>
      </c>
      <c r="BE2338" s="1" t="s">
        <v>91</v>
      </c>
      <c r="BF2338" s="3">
        <v>0</v>
      </c>
      <c r="BG2338" s="4">
        <v>0</v>
      </c>
      <c r="BH2338" s="1" t="s">
        <v>91</v>
      </c>
      <c r="BJ2338" s="1" t="s">
        <v>91</v>
      </c>
      <c r="BL2338" s="1" t="s">
        <v>6484</v>
      </c>
      <c r="BP2338" s="1">
        <v>0</v>
      </c>
      <c r="BQ2338" s="1">
        <v>0</v>
      </c>
      <c r="BR2338" s="6">
        <v>42642</v>
      </c>
      <c r="BS2338" s="6">
        <v>43288</v>
      </c>
      <c r="BT2338" s="6">
        <v>43186</v>
      </c>
      <c r="BU2338" s="6">
        <v>43244</v>
      </c>
      <c r="BV2338" s="4">
        <v>19</v>
      </c>
      <c r="BW2338" s="1" t="s">
        <v>91</v>
      </c>
      <c r="BX2338" s="4">
        <v>0</v>
      </c>
      <c r="BY2338" s="3">
        <v>0</v>
      </c>
      <c r="BZ2338" s="3">
        <v>0</v>
      </c>
      <c r="CA2338" s="1">
        <v>0</v>
      </c>
      <c r="CB2338" s="1">
        <v>1</v>
      </c>
      <c r="CC2338" s="1" t="s">
        <v>93</v>
      </c>
      <c r="CE2338" s="1">
        <v>0</v>
      </c>
    </row>
    <row r="2339" spans="1:83" x14ac:dyDescent="0.25">
      <c r="A2339" s="1" t="s">
        <v>6487</v>
      </c>
      <c r="B2339" s="1">
        <f t="shared" si="36"/>
        <v>2337</v>
      </c>
      <c r="C2339" s="1" t="s">
        <v>6488</v>
      </c>
      <c r="D2339" s="1" t="s">
        <v>1237</v>
      </c>
      <c r="G2339" s="1">
        <v>0</v>
      </c>
      <c r="H2339" s="1">
        <v>0</v>
      </c>
      <c r="I2339" s="2">
        <v>10</v>
      </c>
      <c r="J2339" s="3">
        <v>0</v>
      </c>
      <c r="K2339" s="3">
        <v>0</v>
      </c>
      <c r="L2339" s="1" t="s">
        <v>87</v>
      </c>
      <c r="M2339" s="1" t="s">
        <v>87</v>
      </c>
      <c r="N2339" s="1" t="s">
        <v>87</v>
      </c>
      <c r="O2339" s="3">
        <v>0</v>
      </c>
      <c r="P2339" s="3">
        <v>0</v>
      </c>
      <c r="R2339" s="6">
        <v>42677</v>
      </c>
      <c r="S2339" s="6">
        <v>42738</v>
      </c>
      <c r="T2339" s="1" t="s">
        <v>88</v>
      </c>
      <c r="U2339" s="1" t="s">
        <v>89</v>
      </c>
      <c r="V2339" s="1" t="s">
        <v>89</v>
      </c>
      <c r="W2339" s="1" t="s">
        <v>90</v>
      </c>
      <c r="Y2339" s="4">
        <v>0</v>
      </c>
      <c r="Z2339" s="4">
        <v>0</v>
      </c>
      <c r="AA2339" s="4">
        <v>0</v>
      </c>
      <c r="AB2339" s="4">
        <v>0</v>
      </c>
      <c r="AE2339" s="1" t="s">
        <v>311</v>
      </c>
      <c r="AH2339" s="5">
        <v>0</v>
      </c>
      <c r="AI2339" s="5">
        <v>0</v>
      </c>
      <c r="AJ2339" s="5">
        <v>0</v>
      </c>
      <c r="AK2339" s="5">
        <v>0</v>
      </c>
      <c r="AL2339" s="5">
        <v>0</v>
      </c>
      <c r="AM2339" s="3">
        <v>0</v>
      </c>
      <c r="AO2339" s="1" t="s">
        <v>91</v>
      </c>
      <c r="AP2339" s="4">
        <v>21</v>
      </c>
      <c r="AQ2339" s="6">
        <v>44172</v>
      </c>
      <c r="AR2339" s="3">
        <v>0</v>
      </c>
      <c r="AS2339" s="3">
        <v>0</v>
      </c>
      <c r="AT2339" s="4">
        <v>10</v>
      </c>
      <c r="AU2339" s="1" t="s">
        <v>93</v>
      </c>
      <c r="AY2339" s="2">
        <v>0</v>
      </c>
      <c r="AZ2339" s="2">
        <v>11.15</v>
      </c>
      <c r="BA2339" s="2">
        <v>11.15</v>
      </c>
      <c r="BB2339" s="1">
        <v>0</v>
      </c>
      <c r="BC2339" s="4">
        <v>-10.31</v>
      </c>
      <c r="BD2339" s="4">
        <v>0</v>
      </c>
      <c r="BE2339" s="1" t="s">
        <v>91</v>
      </c>
      <c r="BF2339" s="3">
        <v>0</v>
      </c>
      <c r="BG2339" s="4">
        <v>0</v>
      </c>
      <c r="BH2339" s="1" t="s">
        <v>91</v>
      </c>
      <c r="BJ2339" s="1" t="s">
        <v>91</v>
      </c>
      <c r="BL2339" s="1" t="s">
        <v>6484</v>
      </c>
      <c r="BP2339" s="1">
        <v>0</v>
      </c>
      <c r="BQ2339" s="1">
        <v>0</v>
      </c>
      <c r="BR2339" s="6">
        <v>42643</v>
      </c>
      <c r="BS2339" s="6">
        <v>43447</v>
      </c>
      <c r="BT2339" s="6">
        <v>43186</v>
      </c>
      <c r="BU2339" s="6">
        <v>43521</v>
      </c>
      <c r="BV2339" s="4">
        <v>10</v>
      </c>
      <c r="BW2339" s="1" t="s">
        <v>91</v>
      </c>
      <c r="BX2339" s="4">
        <v>0</v>
      </c>
      <c r="BY2339" s="3">
        <v>0</v>
      </c>
      <c r="BZ2339" s="3">
        <v>0</v>
      </c>
      <c r="CA2339" s="1">
        <v>0</v>
      </c>
      <c r="CB2339" s="1">
        <v>1</v>
      </c>
      <c r="CC2339" s="1" t="s">
        <v>93</v>
      </c>
      <c r="CE2339" s="1">
        <v>0</v>
      </c>
    </row>
    <row r="2340" spans="1:83" x14ac:dyDescent="0.25">
      <c r="A2340" s="1" t="s">
        <v>6489</v>
      </c>
      <c r="B2340" s="1">
        <f t="shared" si="36"/>
        <v>2338</v>
      </c>
      <c r="C2340" s="1" t="s">
        <v>6490</v>
      </c>
      <c r="D2340" s="1" t="s">
        <v>1237</v>
      </c>
      <c r="G2340" s="1">
        <v>0</v>
      </c>
      <c r="H2340" s="1">
        <v>0</v>
      </c>
      <c r="I2340" s="2">
        <v>15</v>
      </c>
      <c r="J2340" s="3">
        <v>0</v>
      </c>
      <c r="K2340" s="3">
        <v>0</v>
      </c>
      <c r="L2340" s="1" t="s">
        <v>87</v>
      </c>
      <c r="M2340" s="1" t="s">
        <v>87</v>
      </c>
      <c r="N2340" s="1" t="s">
        <v>87</v>
      </c>
      <c r="O2340" s="3">
        <v>0</v>
      </c>
      <c r="P2340" s="3">
        <v>0</v>
      </c>
      <c r="R2340" s="6">
        <v>42650</v>
      </c>
      <c r="S2340" s="6">
        <v>42950</v>
      </c>
      <c r="T2340" s="1" t="s">
        <v>88</v>
      </c>
      <c r="U2340" s="1" t="s">
        <v>89</v>
      </c>
      <c r="V2340" s="1" t="s">
        <v>89</v>
      </c>
      <c r="W2340" s="1" t="s">
        <v>90</v>
      </c>
      <c r="Y2340" s="4">
        <v>0</v>
      </c>
      <c r="Z2340" s="4">
        <v>0</v>
      </c>
      <c r="AA2340" s="4">
        <v>0</v>
      </c>
      <c r="AB2340" s="4">
        <v>0</v>
      </c>
      <c r="AE2340" s="1" t="s">
        <v>311</v>
      </c>
      <c r="AH2340" s="5">
        <v>0</v>
      </c>
      <c r="AI2340" s="5">
        <v>0</v>
      </c>
      <c r="AJ2340" s="5">
        <v>0</v>
      </c>
      <c r="AK2340" s="5">
        <v>0</v>
      </c>
      <c r="AL2340" s="5">
        <v>0</v>
      </c>
      <c r="AM2340" s="3">
        <v>0</v>
      </c>
      <c r="AO2340" s="1" t="s">
        <v>91</v>
      </c>
      <c r="AP2340" s="4">
        <v>0</v>
      </c>
      <c r="AQ2340" s="6">
        <v>44172</v>
      </c>
      <c r="AR2340" s="3">
        <v>0</v>
      </c>
      <c r="AS2340" s="3">
        <v>0</v>
      </c>
      <c r="AT2340" s="4">
        <v>10</v>
      </c>
      <c r="AU2340" s="1" t="s">
        <v>93</v>
      </c>
      <c r="AY2340" s="2">
        <v>0</v>
      </c>
      <c r="AZ2340" s="2">
        <v>21.5</v>
      </c>
      <c r="BA2340" s="2">
        <v>21.5</v>
      </c>
      <c r="BB2340" s="1">
        <v>0</v>
      </c>
      <c r="BC2340" s="4">
        <v>-30.23</v>
      </c>
      <c r="BD2340" s="4">
        <v>0</v>
      </c>
      <c r="BE2340" s="1" t="s">
        <v>91</v>
      </c>
      <c r="BF2340" s="3">
        <v>0</v>
      </c>
      <c r="BG2340" s="4">
        <v>0</v>
      </c>
      <c r="BH2340" s="1" t="s">
        <v>91</v>
      </c>
      <c r="BJ2340" s="1" t="s">
        <v>91</v>
      </c>
      <c r="BL2340" s="1" t="s">
        <v>5201</v>
      </c>
      <c r="BP2340" s="1">
        <v>0</v>
      </c>
      <c r="BQ2340" s="1">
        <v>0</v>
      </c>
      <c r="BR2340" s="6">
        <v>42650</v>
      </c>
      <c r="BS2340" s="6">
        <v>43125</v>
      </c>
      <c r="BT2340" s="6">
        <v>43186</v>
      </c>
      <c r="BU2340" s="6">
        <v>43244</v>
      </c>
      <c r="BV2340" s="4">
        <v>19</v>
      </c>
      <c r="BW2340" s="1" t="s">
        <v>91</v>
      </c>
      <c r="BX2340" s="4">
        <v>0</v>
      </c>
      <c r="BY2340" s="3">
        <v>0</v>
      </c>
      <c r="BZ2340" s="3">
        <v>0</v>
      </c>
      <c r="CA2340" s="1">
        <v>0</v>
      </c>
      <c r="CB2340" s="1">
        <v>1</v>
      </c>
      <c r="CC2340" s="1" t="s">
        <v>93</v>
      </c>
      <c r="CE2340" s="1">
        <v>0</v>
      </c>
    </row>
    <row r="2341" spans="1:83" x14ac:dyDescent="0.25">
      <c r="A2341" s="1" t="s">
        <v>6491</v>
      </c>
      <c r="B2341" s="1">
        <f t="shared" si="36"/>
        <v>2339</v>
      </c>
      <c r="C2341" s="1" t="s">
        <v>6492</v>
      </c>
      <c r="D2341" s="1" t="s">
        <v>228</v>
      </c>
      <c r="G2341" s="1">
        <v>0</v>
      </c>
      <c r="H2341" s="1">
        <v>0</v>
      </c>
      <c r="I2341" s="2">
        <v>10</v>
      </c>
      <c r="J2341" s="3">
        <v>0</v>
      </c>
      <c r="K2341" s="3">
        <v>0</v>
      </c>
      <c r="L2341" s="1" t="s">
        <v>87</v>
      </c>
      <c r="M2341" s="1" t="s">
        <v>87</v>
      </c>
      <c r="N2341" s="1" t="s">
        <v>87</v>
      </c>
      <c r="O2341" s="3">
        <v>0</v>
      </c>
      <c r="P2341" s="3">
        <v>0</v>
      </c>
      <c r="R2341" s="6">
        <v>42650</v>
      </c>
      <c r="S2341" s="6">
        <v>42678</v>
      </c>
      <c r="T2341" s="1" t="s">
        <v>88</v>
      </c>
      <c r="U2341" s="1" t="s">
        <v>89</v>
      </c>
      <c r="V2341" s="1" t="s">
        <v>89</v>
      </c>
      <c r="W2341" s="1" t="s">
        <v>90</v>
      </c>
      <c r="Y2341" s="4">
        <v>0</v>
      </c>
      <c r="Z2341" s="4">
        <v>0</v>
      </c>
      <c r="AA2341" s="4">
        <v>0</v>
      </c>
      <c r="AB2341" s="4">
        <v>0</v>
      </c>
      <c r="AE2341" s="1" t="s">
        <v>311</v>
      </c>
      <c r="AH2341" s="5">
        <v>0</v>
      </c>
      <c r="AI2341" s="5">
        <v>0</v>
      </c>
      <c r="AJ2341" s="5">
        <v>0</v>
      </c>
      <c r="AK2341" s="5">
        <v>0</v>
      </c>
      <c r="AL2341" s="5">
        <v>0</v>
      </c>
      <c r="AM2341" s="3">
        <v>0</v>
      </c>
      <c r="AO2341" s="1" t="s">
        <v>91</v>
      </c>
      <c r="AP2341" s="4">
        <v>0</v>
      </c>
      <c r="AQ2341" s="6">
        <v>44172</v>
      </c>
      <c r="AR2341" s="3">
        <v>0</v>
      </c>
      <c r="AS2341" s="3">
        <v>0</v>
      </c>
      <c r="AT2341" s="4">
        <v>10</v>
      </c>
      <c r="AU2341" s="1" t="s">
        <v>93</v>
      </c>
      <c r="AY2341" s="2">
        <v>0</v>
      </c>
      <c r="AZ2341" s="2">
        <v>9.58</v>
      </c>
      <c r="BA2341" s="2">
        <v>9.58</v>
      </c>
      <c r="BB2341" s="1">
        <v>0</v>
      </c>
      <c r="BC2341" s="4">
        <v>4.38</v>
      </c>
      <c r="BD2341" s="4">
        <v>0</v>
      </c>
      <c r="BE2341" s="1" t="s">
        <v>91</v>
      </c>
      <c r="BF2341" s="3">
        <v>0</v>
      </c>
      <c r="BG2341" s="4">
        <v>0</v>
      </c>
      <c r="BH2341" s="1" t="s">
        <v>91</v>
      </c>
      <c r="BJ2341" s="1" t="s">
        <v>91</v>
      </c>
      <c r="BL2341" s="1" t="s">
        <v>6466</v>
      </c>
      <c r="BP2341" s="1">
        <v>0</v>
      </c>
      <c r="BQ2341" s="1">
        <v>0</v>
      </c>
      <c r="BR2341" s="6">
        <v>42650</v>
      </c>
      <c r="BS2341" s="6">
        <v>43249</v>
      </c>
      <c r="BT2341" s="6">
        <v>43242</v>
      </c>
      <c r="BU2341" s="6">
        <v>43244</v>
      </c>
      <c r="BV2341" s="4">
        <v>19</v>
      </c>
      <c r="BW2341" s="1" t="s">
        <v>91</v>
      </c>
      <c r="BX2341" s="4">
        <v>0</v>
      </c>
      <c r="BY2341" s="3">
        <v>0</v>
      </c>
      <c r="BZ2341" s="3">
        <v>0</v>
      </c>
      <c r="CA2341" s="1">
        <v>0</v>
      </c>
      <c r="CB2341" s="1">
        <v>1</v>
      </c>
      <c r="CC2341" s="1" t="s">
        <v>93</v>
      </c>
      <c r="CE2341" s="1">
        <v>0</v>
      </c>
    </row>
    <row r="2342" spans="1:83" x14ac:dyDescent="0.25">
      <c r="A2342" s="1" t="s">
        <v>6493</v>
      </c>
      <c r="B2342" s="1">
        <f t="shared" si="36"/>
        <v>2340</v>
      </c>
      <c r="C2342" s="1" t="s">
        <v>6494</v>
      </c>
      <c r="D2342" s="1" t="s">
        <v>2297</v>
      </c>
      <c r="G2342" s="1">
        <v>0</v>
      </c>
      <c r="H2342" s="1">
        <v>0</v>
      </c>
      <c r="I2342" s="2">
        <v>10</v>
      </c>
      <c r="J2342" s="3">
        <v>0</v>
      </c>
      <c r="K2342" s="3">
        <v>0</v>
      </c>
      <c r="L2342" s="1" t="s">
        <v>87</v>
      </c>
      <c r="M2342" s="1" t="s">
        <v>87</v>
      </c>
      <c r="N2342" s="1" t="s">
        <v>87</v>
      </c>
      <c r="O2342" s="3">
        <v>0</v>
      </c>
      <c r="P2342" s="3">
        <v>0</v>
      </c>
      <c r="R2342" s="6">
        <v>42677</v>
      </c>
      <c r="S2342" s="6">
        <v>42652</v>
      </c>
      <c r="T2342" s="1" t="s">
        <v>88</v>
      </c>
      <c r="U2342" s="1" t="s">
        <v>89</v>
      </c>
      <c r="V2342" s="1" t="s">
        <v>89</v>
      </c>
      <c r="W2342" s="1" t="s">
        <v>90</v>
      </c>
      <c r="Y2342" s="4">
        <v>0</v>
      </c>
      <c r="Z2342" s="4">
        <v>0</v>
      </c>
      <c r="AA2342" s="4">
        <v>0</v>
      </c>
      <c r="AB2342" s="4">
        <v>0</v>
      </c>
      <c r="AE2342" s="1" t="s">
        <v>311</v>
      </c>
      <c r="AH2342" s="5">
        <v>0</v>
      </c>
      <c r="AI2342" s="5">
        <v>0</v>
      </c>
      <c r="AJ2342" s="5">
        <v>0</v>
      </c>
      <c r="AK2342" s="5">
        <v>0</v>
      </c>
      <c r="AL2342" s="5">
        <v>0</v>
      </c>
      <c r="AM2342" s="3">
        <v>0</v>
      </c>
      <c r="AO2342" s="1" t="s">
        <v>91</v>
      </c>
      <c r="AP2342" s="4">
        <v>0</v>
      </c>
      <c r="AQ2342" s="6">
        <v>44172</v>
      </c>
      <c r="AR2342" s="3">
        <v>0</v>
      </c>
      <c r="AS2342" s="3">
        <v>0</v>
      </c>
      <c r="AT2342" s="4">
        <v>10</v>
      </c>
      <c r="AU2342" s="1" t="s">
        <v>93</v>
      </c>
      <c r="AY2342" s="2">
        <v>0</v>
      </c>
      <c r="AZ2342" s="2">
        <v>8.9</v>
      </c>
      <c r="BA2342" s="2">
        <v>8.9</v>
      </c>
      <c r="BB2342" s="1">
        <v>0</v>
      </c>
      <c r="BC2342" s="4">
        <v>12.36</v>
      </c>
      <c r="BD2342" s="4">
        <v>0</v>
      </c>
      <c r="BE2342" s="1" t="s">
        <v>91</v>
      </c>
      <c r="BF2342" s="3">
        <v>0</v>
      </c>
      <c r="BG2342" s="4">
        <v>0</v>
      </c>
      <c r="BH2342" s="1" t="s">
        <v>91</v>
      </c>
      <c r="BJ2342" s="1" t="s">
        <v>91</v>
      </c>
      <c r="BL2342" s="1" t="s">
        <v>5002</v>
      </c>
      <c r="BP2342" s="1">
        <v>0</v>
      </c>
      <c r="BQ2342" s="1">
        <v>0</v>
      </c>
      <c r="BR2342" s="6">
        <v>42650</v>
      </c>
      <c r="BS2342" s="6">
        <v>43377</v>
      </c>
      <c r="BT2342" s="6">
        <v>43186</v>
      </c>
      <c r="BU2342" s="6">
        <v>43508</v>
      </c>
      <c r="BV2342" s="4">
        <v>15</v>
      </c>
      <c r="BW2342" s="1" t="s">
        <v>91</v>
      </c>
      <c r="BX2342" s="4">
        <v>0</v>
      </c>
      <c r="BY2342" s="3">
        <v>0</v>
      </c>
      <c r="BZ2342" s="3">
        <v>0</v>
      </c>
      <c r="CA2342" s="1">
        <v>0</v>
      </c>
      <c r="CB2342" s="1">
        <v>1</v>
      </c>
      <c r="CC2342" s="1" t="s">
        <v>93</v>
      </c>
      <c r="CE2342" s="1">
        <v>0</v>
      </c>
    </row>
    <row r="2343" spans="1:83" x14ac:dyDescent="0.25">
      <c r="A2343" s="1" t="s">
        <v>6495</v>
      </c>
      <c r="B2343" s="1">
        <f t="shared" si="36"/>
        <v>2341</v>
      </c>
      <c r="C2343" s="1" t="s">
        <v>6496</v>
      </c>
      <c r="D2343" s="1" t="s">
        <v>2297</v>
      </c>
      <c r="G2343" s="1">
        <v>0</v>
      </c>
      <c r="H2343" s="1">
        <v>0</v>
      </c>
      <c r="I2343" s="2">
        <v>15</v>
      </c>
      <c r="J2343" s="3">
        <v>0</v>
      </c>
      <c r="K2343" s="3">
        <v>0</v>
      </c>
      <c r="L2343" s="1" t="s">
        <v>87</v>
      </c>
      <c r="M2343" s="1" t="s">
        <v>87</v>
      </c>
      <c r="O2343" s="3">
        <v>0</v>
      </c>
      <c r="P2343" s="3">
        <v>0</v>
      </c>
      <c r="R2343" s="6">
        <v>42677</v>
      </c>
      <c r="S2343" s="6">
        <v>42652</v>
      </c>
      <c r="T2343" s="1" t="s">
        <v>88</v>
      </c>
      <c r="U2343" s="1" t="s">
        <v>89</v>
      </c>
      <c r="V2343" s="1" t="s">
        <v>89</v>
      </c>
      <c r="W2343" s="1" t="s">
        <v>90</v>
      </c>
      <c r="Y2343" s="4">
        <v>0</v>
      </c>
      <c r="Z2343" s="4">
        <v>0</v>
      </c>
      <c r="AA2343" s="4">
        <v>0</v>
      </c>
      <c r="AB2343" s="4">
        <v>0</v>
      </c>
      <c r="AE2343" s="1" t="s">
        <v>311</v>
      </c>
      <c r="AH2343" s="5">
        <v>0</v>
      </c>
      <c r="AI2343" s="5">
        <v>0</v>
      </c>
      <c r="AJ2343" s="5">
        <v>0</v>
      </c>
      <c r="AK2343" s="5">
        <v>0</v>
      </c>
      <c r="AL2343" s="5">
        <v>0</v>
      </c>
      <c r="AM2343" s="3">
        <v>0</v>
      </c>
      <c r="AO2343" s="1" t="s">
        <v>91</v>
      </c>
      <c r="AP2343" s="4">
        <v>0</v>
      </c>
      <c r="AQ2343" s="6">
        <v>44172</v>
      </c>
      <c r="AR2343" s="3">
        <v>0</v>
      </c>
      <c r="AS2343" s="3">
        <v>0</v>
      </c>
      <c r="AT2343" s="4">
        <v>10</v>
      </c>
      <c r="AU2343" s="1" t="s">
        <v>93</v>
      </c>
      <c r="AY2343" s="2">
        <v>0</v>
      </c>
      <c r="AZ2343" s="2">
        <v>11.92</v>
      </c>
      <c r="BA2343" s="2">
        <v>11.92</v>
      </c>
      <c r="BB2343" s="1">
        <v>0</v>
      </c>
      <c r="BC2343" s="4">
        <v>25.84</v>
      </c>
      <c r="BD2343" s="4">
        <v>0</v>
      </c>
      <c r="BE2343" s="1" t="s">
        <v>91</v>
      </c>
      <c r="BF2343" s="3">
        <v>0</v>
      </c>
      <c r="BG2343" s="4">
        <v>0</v>
      </c>
      <c r="BH2343" s="1" t="s">
        <v>91</v>
      </c>
      <c r="BJ2343" s="1" t="s">
        <v>91</v>
      </c>
      <c r="BL2343" s="1" t="s">
        <v>6392</v>
      </c>
      <c r="BP2343" s="1">
        <v>0</v>
      </c>
      <c r="BQ2343" s="1">
        <v>0</v>
      </c>
      <c r="BR2343" s="6">
        <v>42650</v>
      </c>
      <c r="BS2343" s="6">
        <v>43309</v>
      </c>
      <c r="BT2343" s="6">
        <v>43298</v>
      </c>
      <c r="BU2343" s="6">
        <v>43333</v>
      </c>
      <c r="BV2343" s="4">
        <v>10</v>
      </c>
      <c r="BW2343" s="1" t="s">
        <v>91</v>
      </c>
      <c r="BX2343" s="4">
        <v>0</v>
      </c>
      <c r="BY2343" s="3">
        <v>0</v>
      </c>
      <c r="BZ2343" s="3">
        <v>0</v>
      </c>
      <c r="CA2343" s="1">
        <v>0</v>
      </c>
      <c r="CB2343" s="1">
        <v>1</v>
      </c>
      <c r="CC2343" s="1" t="s">
        <v>93</v>
      </c>
      <c r="CE2343" s="1">
        <v>0</v>
      </c>
    </row>
    <row r="2344" spans="1:83" x14ac:dyDescent="0.25">
      <c r="A2344" s="1" t="s">
        <v>6497</v>
      </c>
      <c r="B2344" s="1">
        <f t="shared" si="36"/>
        <v>2342</v>
      </c>
      <c r="C2344" s="1" t="s">
        <v>6498</v>
      </c>
      <c r="D2344" s="1" t="s">
        <v>228</v>
      </c>
      <c r="G2344" s="1">
        <v>0</v>
      </c>
      <c r="H2344" s="1">
        <v>0</v>
      </c>
      <c r="I2344" s="2">
        <v>10</v>
      </c>
      <c r="J2344" s="3">
        <v>0</v>
      </c>
      <c r="K2344" s="3">
        <v>0</v>
      </c>
      <c r="L2344" s="1" t="s">
        <v>87</v>
      </c>
      <c r="M2344" s="1" t="s">
        <v>87</v>
      </c>
      <c r="N2344" s="1" t="s">
        <v>87</v>
      </c>
      <c r="O2344" s="3">
        <v>0</v>
      </c>
      <c r="P2344" s="3">
        <v>0</v>
      </c>
      <c r="R2344" s="6">
        <v>42677</v>
      </c>
      <c r="S2344" s="6">
        <v>42662</v>
      </c>
      <c r="T2344" s="1" t="s">
        <v>88</v>
      </c>
      <c r="U2344" s="1" t="s">
        <v>89</v>
      </c>
      <c r="V2344" s="1" t="s">
        <v>89</v>
      </c>
      <c r="W2344" s="1" t="s">
        <v>90</v>
      </c>
      <c r="Y2344" s="4">
        <v>0</v>
      </c>
      <c r="Z2344" s="4">
        <v>0</v>
      </c>
      <c r="AA2344" s="4">
        <v>0</v>
      </c>
      <c r="AB2344" s="4">
        <v>0</v>
      </c>
      <c r="AE2344" s="1" t="s">
        <v>311</v>
      </c>
      <c r="AH2344" s="5">
        <v>0</v>
      </c>
      <c r="AI2344" s="5">
        <v>0</v>
      </c>
      <c r="AJ2344" s="5">
        <v>0</v>
      </c>
      <c r="AK2344" s="5">
        <v>0</v>
      </c>
      <c r="AL2344" s="5">
        <v>0</v>
      </c>
      <c r="AM2344" s="3">
        <v>0</v>
      </c>
      <c r="AO2344" s="1" t="s">
        <v>91</v>
      </c>
      <c r="AP2344" s="4">
        <v>23</v>
      </c>
      <c r="AQ2344" s="6">
        <v>44172</v>
      </c>
      <c r="AR2344" s="3">
        <v>0</v>
      </c>
      <c r="AS2344" s="3">
        <v>0</v>
      </c>
      <c r="AT2344" s="4">
        <v>10</v>
      </c>
      <c r="AU2344" s="1" t="s">
        <v>93</v>
      </c>
      <c r="AY2344" s="2">
        <v>0</v>
      </c>
      <c r="AZ2344" s="2">
        <v>9</v>
      </c>
      <c r="BA2344" s="2">
        <v>9</v>
      </c>
      <c r="BB2344" s="1">
        <v>0</v>
      </c>
      <c r="BC2344" s="4">
        <v>11.11</v>
      </c>
      <c r="BD2344" s="4">
        <v>0</v>
      </c>
      <c r="BE2344" s="1" t="s">
        <v>91</v>
      </c>
      <c r="BF2344" s="3">
        <v>0</v>
      </c>
      <c r="BG2344" s="4">
        <v>0</v>
      </c>
      <c r="BH2344" s="1" t="s">
        <v>91</v>
      </c>
      <c r="BJ2344" s="1" t="s">
        <v>91</v>
      </c>
      <c r="BL2344" s="1" t="s">
        <v>6499</v>
      </c>
      <c r="BP2344" s="1">
        <v>0</v>
      </c>
      <c r="BQ2344" s="1">
        <v>0</v>
      </c>
      <c r="BR2344" s="6">
        <v>42650</v>
      </c>
      <c r="BS2344" s="6">
        <v>43797</v>
      </c>
      <c r="BT2344" s="6">
        <v>43662</v>
      </c>
      <c r="BU2344" s="6">
        <v>43852</v>
      </c>
      <c r="BV2344" s="4">
        <v>15</v>
      </c>
      <c r="BW2344" s="1" t="s">
        <v>91</v>
      </c>
      <c r="BX2344" s="4">
        <v>0</v>
      </c>
      <c r="BY2344" s="3">
        <v>0</v>
      </c>
      <c r="BZ2344" s="3">
        <v>0</v>
      </c>
      <c r="CA2344" s="1">
        <v>0</v>
      </c>
      <c r="CB2344" s="1">
        <v>0</v>
      </c>
      <c r="CC2344" s="1" t="s">
        <v>93</v>
      </c>
      <c r="CE2344" s="1">
        <v>0</v>
      </c>
    </row>
    <row r="2345" spans="1:83" x14ac:dyDescent="0.25">
      <c r="A2345" s="1" t="s">
        <v>6500</v>
      </c>
      <c r="B2345" s="1">
        <f t="shared" si="36"/>
        <v>2343</v>
      </c>
      <c r="C2345" s="1" t="s">
        <v>6501</v>
      </c>
      <c r="D2345" s="1" t="s">
        <v>1237</v>
      </c>
      <c r="G2345" s="1">
        <v>0</v>
      </c>
      <c r="H2345" s="1">
        <v>0</v>
      </c>
      <c r="I2345" s="2">
        <v>10</v>
      </c>
      <c r="J2345" s="3">
        <v>0</v>
      </c>
      <c r="K2345" s="3">
        <v>0</v>
      </c>
      <c r="L2345" s="1" t="s">
        <v>87</v>
      </c>
      <c r="M2345" s="1" t="s">
        <v>87</v>
      </c>
      <c r="N2345" s="1" t="s">
        <v>87</v>
      </c>
      <c r="O2345" s="3">
        <v>0</v>
      </c>
      <c r="P2345" s="3">
        <v>0</v>
      </c>
      <c r="R2345" s="6">
        <v>42663</v>
      </c>
      <c r="S2345" s="6">
        <v>42664</v>
      </c>
      <c r="T2345" s="1" t="s">
        <v>88</v>
      </c>
      <c r="U2345" s="1" t="s">
        <v>89</v>
      </c>
      <c r="V2345" s="1" t="s">
        <v>89</v>
      </c>
      <c r="W2345" s="1" t="s">
        <v>90</v>
      </c>
      <c r="Y2345" s="4">
        <v>0</v>
      </c>
      <c r="Z2345" s="4">
        <v>0</v>
      </c>
      <c r="AA2345" s="4">
        <v>0</v>
      </c>
      <c r="AB2345" s="4">
        <v>0</v>
      </c>
      <c r="AE2345" s="1" t="s">
        <v>311</v>
      </c>
      <c r="AH2345" s="5">
        <v>0</v>
      </c>
      <c r="AI2345" s="5">
        <v>0</v>
      </c>
      <c r="AJ2345" s="5">
        <v>0</v>
      </c>
      <c r="AK2345" s="5">
        <v>0</v>
      </c>
      <c r="AL2345" s="5">
        <v>0</v>
      </c>
      <c r="AM2345" s="3">
        <v>0</v>
      </c>
      <c r="AO2345" s="1" t="s">
        <v>91</v>
      </c>
      <c r="AP2345" s="4">
        <v>14</v>
      </c>
      <c r="AQ2345" s="6">
        <v>44172</v>
      </c>
      <c r="AR2345" s="3">
        <v>0</v>
      </c>
      <c r="AS2345" s="3">
        <v>0</v>
      </c>
      <c r="AT2345" s="4">
        <v>10</v>
      </c>
      <c r="AU2345" s="1" t="s">
        <v>93</v>
      </c>
      <c r="AY2345" s="2">
        <v>0</v>
      </c>
      <c r="AZ2345" s="2">
        <v>9.4</v>
      </c>
      <c r="BA2345" s="2">
        <v>9.4</v>
      </c>
      <c r="BB2345" s="1">
        <v>0</v>
      </c>
      <c r="BC2345" s="4">
        <v>6.38</v>
      </c>
      <c r="BD2345" s="4">
        <v>0</v>
      </c>
      <c r="BE2345" s="1" t="s">
        <v>91</v>
      </c>
      <c r="BF2345" s="3">
        <v>0</v>
      </c>
      <c r="BG2345" s="4">
        <v>0</v>
      </c>
      <c r="BH2345" s="1" t="s">
        <v>91</v>
      </c>
      <c r="BJ2345" s="1" t="s">
        <v>91</v>
      </c>
      <c r="BL2345" s="1" t="s">
        <v>6502</v>
      </c>
      <c r="BP2345" s="1">
        <v>0</v>
      </c>
      <c r="BQ2345" s="1">
        <v>0</v>
      </c>
      <c r="BR2345" s="6">
        <v>42663</v>
      </c>
      <c r="BS2345" s="6">
        <v>43662</v>
      </c>
      <c r="BT2345" s="6">
        <v>43186</v>
      </c>
      <c r="BU2345" s="6">
        <v>43521</v>
      </c>
      <c r="BV2345" s="4">
        <v>15</v>
      </c>
      <c r="BW2345" s="1" t="s">
        <v>91</v>
      </c>
      <c r="BX2345" s="4">
        <v>0</v>
      </c>
      <c r="BY2345" s="3">
        <v>0</v>
      </c>
      <c r="BZ2345" s="3">
        <v>0</v>
      </c>
      <c r="CA2345" s="1">
        <v>0</v>
      </c>
      <c r="CB2345" s="1">
        <v>0</v>
      </c>
      <c r="CC2345" s="1" t="s">
        <v>93</v>
      </c>
      <c r="CE2345" s="1">
        <v>0</v>
      </c>
    </row>
    <row r="2346" spans="1:83" x14ac:dyDescent="0.25">
      <c r="A2346" s="1" t="s">
        <v>6503</v>
      </c>
      <c r="B2346" s="1">
        <f t="shared" si="36"/>
        <v>2344</v>
      </c>
      <c r="C2346" s="1" t="s">
        <v>6504</v>
      </c>
      <c r="D2346" s="1" t="s">
        <v>1237</v>
      </c>
      <c r="G2346" s="1">
        <v>0</v>
      </c>
      <c r="H2346" s="1">
        <v>0</v>
      </c>
      <c r="I2346" s="2">
        <v>10</v>
      </c>
      <c r="J2346" s="3">
        <v>0</v>
      </c>
      <c r="K2346" s="3">
        <v>0</v>
      </c>
      <c r="L2346" s="1" t="s">
        <v>87</v>
      </c>
      <c r="M2346" s="1" t="s">
        <v>87</v>
      </c>
      <c r="N2346" s="1" t="s">
        <v>87</v>
      </c>
      <c r="O2346" s="3">
        <v>0</v>
      </c>
      <c r="P2346" s="3">
        <v>0</v>
      </c>
      <c r="R2346" s="6">
        <v>42682</v>
      </c>
      <c r="S2346" s="6">
        <v>42710</v>
      </c>
      <c r="T2346" s="1" t="s">
        <v>88</v>
      </c>
      <c r="U2346" s="1" t="s">
        <v>402</v>
      </c>
      <c r="V2346" s="1" t="s">
        <v>402</v>
      </c>
      <c r="W2346" s="1" t="s">
        <v>90</v>
      </c>
      <c r="Y2346" s="4">
        <v>0</v>
      </c>
      <c r="Z2346" s="4">
        <v>0</v>
      </c>
      <c r="AA2346" s="4">
        <v>0</v>
      </c>
      <c r="AB2346" s="4">
        <v>0</v>
      </c>
      <c r="AE2346" s="1" t="s">
        <v>311</v>
      </c>
      <c r="AH2346" s="5">
        <v>0</v>
      </c>
      <c r="AI2346" s="5">
        <v>0</v>
      </c>
      <c r="AJ2346" s="5">
        <v>0</v>
      </c>
      <c r="AK2346" s="5">
        <v>0</v>
      </c>
      <c r="AL2346" s="5">
        <v>0</v>
      </c>
      <c r="AM2346" s="3">
        <v>0</v>
      </c>
      <c r="AO2346" s="1" t="s">
        <v>91</v>
      </c>
      <c r="AP2346" s="4">
        <v>7</v>
      </c>
      <c r="AQ2346" s="6">
        <v>44172</v>
      </c>
      <c r="AR2346" s="3">
        <v>0</v>
      </c>
      <c r="AS2346" s="3">
        <v>0</v>
      </c>
      <c r="AT2346" s="4">
        <v>10</v>
      </c>
      <c r="AU2346" s="1" t="s">
        <v>93</v>
      </c>
      <c r="AY2346" s="2">
        <v>0</v>
      </c>
      <c r="AZ2346" s="2">
        <v>11.15</v>
      </c>
      <c r="BA2346" s="2">
        <v>11.15</v>
      </c>
      <c r="BB2346" s="1">
        <v>0</v>
      </c>
      <c r="BC2346" s="4">
        <v>-10.31</v>
      </c>
      <c r="BD2346" s="4">
        <v>0</v>
      </c>
      <c r="BE2346" s="1" t="s">
        <v>91</v>
      </c>
      <c r="BF2346" s="3">
        <v>0</v>
      </c>
      <c r="BG2346" s="4">
        <v>0</v>
      </c>
      <c r="BH2346" s="1" t="s">
        <v>91</v>
      </c>
      <c r="BJ2346" s="1" t="s">
        <v>91</v>
      </c>
      <c r="BL2346" s="1" t="s">
        <v>6502</v>
      </c>
      <c r="BP2346" s="1">
        <v>0</v>
      </c>
      <c r="BQ2346" s="1">
        <v>0</v>
      </c>
      <c r="BR2346" s="6">
        <v>42667</v>
      </c>
      <c r="BS2346" s="6">
        <v>43349</v>
      </c>
      <c r="BT2346" s="6">
        <v>43186</v>
      </c>
      <c r="BU2346" s="6">
        <v>43244</v>
      </c>
      <c r="BV2346" s="4">
        <v>15</v>
      </c>
      <c r="BW2346" s="1" t="s">
        <v>91</v>
      </c>
      <c r="BX2346" s="4">
        <v>0</v>
      </c>
      <c r="BY2346" s="3">
        <v>0</v>
      </c>
      <c r="BZ2346" s="3">
        <v>0</v>
      </c>
      <c r="CA2346" s="1">
        <v>0</v>
      </c>
      <c r="CB2346" s="1">
        <v>0</v>
      </c>
      <c r="CC2346" s="1" t="s">
        <v>93</v>
      </c>
      <c r="CE2346" s="1">
        <v>0</v>
      </c>
    </row>
    <row r="2347" spans="1:83" x14ac:dyDescent="0.25">
      <c r="A2347" s="1" t="s">
        <v>6505</v>
      </c>
      <c r="B2347" s="1">
        <f t="shared" si="36"/>
        <v>2345</v>
      </c>
      <c r="C2347" s="1" t="s">
        <v>6506</v>
      </c>
      <c r="D2347" s="1" t="s">
        <v>228</v>
      </c>
      <c r="G2347" s="1">
        <v>0</v>
      </c>
      <c r="H2347" s="1">
        <v>0</v>
      </c>
      <c r="I2347" s="2">
        <v>15</v>
      </c>
      <c r="J2347" s="3">
        <v>0</v>
      </c>
      <c r="K2347" s="3">
        <v>0</v>
      </c>
      <c r="L2347" s="1" t="s">
        <v>87</v>
      </c>
      <c r="M2347" s="1" t="s">
        <v>87</v>
      </c>
      <c r="N2347" s="1" t="s">
        <v>87</v>
      </c>
      <c r="O2347" s="3">
        <v>0</v>
      </c>
      <c r="P2347" s="3">
        <v>0</v>
      </c>
      <c r="R2347" s="6">
        <v>42669</v>
      </c>
      <c r="S2347" s="6">
        <v>42681</v>
      </c>
      <c r="T2347" s="1" t="s">
        <v>88</v>
      </c>
      <c r="U2347" s="1" t="s">
        <v>89</v>
      </c>
      <c r="V2347" s="1" t="s">
        <v>89</v>
      </c>
      <c r="W2347" s="1" t="s">
        <v>90</v>
      </c>
      <c r="Y2347" s="4">
        <v>0</v>
      </c>
      <c r="Z2347" s="4">
        <v>0</v>
      </c>
      <c r="AA2347" s="4">
        <v>0</v>
      </c>
      <c r="AB2347" s="4">
        <v>0</v>
      </c>
      <c r="AE2347" s="1" t="s">
        <v>311</v>
      </c>
      <c r="AH2347" s="5">
        <v>0</v>
      </c>
      <c r="AI2347" s="5">
        <v>0</v>
      </c>
      <c r="AJ2347" s="5">
        <v>0</v>
      </c>
      <c r="AK2347" s="5">
        <v>0</v>
      </c>
      <c r="AL2347" s="5">
        <v>0</v>
      </c>
      <c r="AM2347" s="3">
        <v>0</v>
      </c>
      <c r="AO2347" s="1" t="s">
        <v>91</v>
      </c>
      <c r="AP2347" s="4">
        <v>1</v>
      </c>
      <c r="AQ2347" s="6">
        <v>44172</v>
      </c>
      <c r="AR2347" s="3">
        <v>0</v>
      </c>
      <c r="AS2347" s="3">
        <v>0</v>
      </c>
      <c r="AT2347" s="4">
        <v>10</v>
      </c>
      <c r="AU2347" s="1" t="s">
        <v>93</v>
      </c>
      <c r="AY2347" s="2">
        <v>0</v>
      </c>
      <c r="AZ2347" s="2">
        <v>18.899999999999999</v>
      </c>
      <c r="BA2347" s="2">
        <v>18.899999999999999</v>
      </c>
      <c r="BB2347" s="1">
        <v>0</v>
      </c>
      <c r="BC2347" s="4">
        <v>-20.64</v>
      </c>
      <c r="BD2347" s="4">
        <v>0</v>
      </c>
      <c r="BE2347" s="1" t="s">
        <v>91</v>
      </c>
      <c r="BF2347" s="3">
        <v>0</v>
      </c>
      <c r="BG2347" s="4">
        <v>0</v>
      </c>
      <c r="BH2347" s="1" t="s">
        <v>91</v>
      </c>
      <c r="BJ2347" s="1" t="s">
        <v>91</v>
      </c>
      <c r="BL2347" s="1" t="s">
        <v>6502</v>
      </c>
      <c r="BP2347" s="1">
        <v>0</v>
      </c>
      <c r="BQ2347" s="1">
        <v>0</v>
      </c>
      <c r="BR2347" s="6">
        <v>42669</v>
      </c>
      <c r="BS2347" s="6">
        <v>43306</v>
      </c>
      <c r="BT2347" s="6">
        <v>43186</v>
      </c>
      <c r="BU2347" s="6">
        <v>43084</v>
      </c>
      <c r="BV2347" s="4">
        <v>19</v>
      </c>
      <c r="BW2347" s="1" t="s">
        <v>91</v>
      </c>
      <c r="BX2347" s="4">
        <v>0</v>
      </c>
      <c r="BY2347" s="3">
        <v>0</v>
      </c>
      <c r="BZ2347" s="3">
        <v>0</v>
      </c>
      <c r="CA2347" s="1">
        <v>0</v>
      </c>
      <c r="CB2347" s="1">
        <v>1</v>
      </c>
      <c r="CC2347" s="1" t="s">
        <v>93</v>
      </c>
      <c r="CE2347" s="1">
        <v>0</v>
      </c>
    </row>
    <row r="2348" spans="1:83" x14ac:dyDescent="0.25">
      <c r="A2348" s="1" t="s">
        <v>6507</v>
      </c>
      <c r="B2348" s="1">
        <f t="shared" si="36"/>
        <v>2346</v>
      </c>
      <c r="C2348" s="1" t="s">
        <v>6508</v>
      </c>
      <c r="D2348" s="1" t="s">
        <v>228</v>
      </c>
      <c r="G2348" s="1">
        <v>0</v>
      </c>
      <c r="H2348" s="1">
        <v>0</v>
      </c>
      <c r="I2348" s="2">
        <v>15</v>
      </c>
      <c r="J2348" s="3">
        <v>0</v>
      </c>
      <c r="K2348" s="3">
        <v>0</v>
      </c>
      <c r="L2348" s="1" t="s">
        <v>87</v>
      </c>
      <c r="M2348" s="1" t="s">
        <v>87</v>
      </c>
      <c r="N2348" s="1" t="s">
        <v>87</v>
      </c>
      <c r="O2348" s="3">
        <v>0</v>
      </c>
      <c r="P2348" s="3">
        <v>0</v>
      </c>
      <c r="R2348" s="6">
        <v>42766</v>
      </c>
      <c r="S2348" s="6">
        <v>42681</v>
      </c>
      <c r="T2348" s="1" t="s">
        <v>88</v>
      </c>
      <c r="U2348" s="1" t="s">
        <v>89</v>
      </c>
      <c r="V2348" s="1" t="s">
        <v>89</v>
      </c>
      <c r="W2348" s="1" t="s">
        <v>90</v>
      </c>
      <c r="Y2348" s="4">
        <v>0</v>
      </c>
      <c r="Z2348" s="4">
        <v>0</v>
      </c>
      <c r="AA2348" s="4">
        <v>0</v>
      </c>
      <c r="AB2348" s="4">
        <v>0</v>
      </c>
      <c r="AE2348" s="1" t="s">
        <v>311</v>
      </c>
      <c r="AH2348" s="5">
        <v>0</v>
      </c>
      <c r="AI2348" s="5">
        <v>0</v>
      </c>
      <c r="AJ2348" s="5">
        <v>0</v>
      </c>
      <c r="AK2348" s="5">
        <v>0</v>
      </c>
      <c r="AL2348" s="5">
        <v>0</v>
      </c>
      <c r="AM2348" s="3">
        <v>0</v>
      </c>
      <c r="AO2348" s="1" t="s">
        <v>91</v>
      </c>
      <c r="AP2348" s="4">
        <v>0</v>
      </c>
      <c r="AQ2348" s="6">
        <v>44172</v>
      </c>
      <c r="AR2348" s="3">
        <v>0</v>
      </c>
      <c r="AS2348" s="3">
        <v>0</v>
      </c>
      <c r="AT2348" s="4">
        <v>10</v>
      </c>
      <c r="AU2348" s="1" t="s">
        <v>93</v>
      </c>
      <c r="AY2348" s="2">
        <v>0</v>
      </c>
      <c r="AZ2348" s="2">
        <v>11.28</v>
      </c>
      <c r="BA2348" s="2">
        <v>11.28</v>
      </c>
      <c r="BB2348" s="1">
        <v>0</v>
      </c>
      <c r="BC2348" s="4">
        <v>32.979999999999997</v>
      </c>
      <c r="BD2348" s="4">
        <v>0</v>
      </c>
      <c r="BE2348" s="1" t="s">
        <v>91</v>
      </c>
      <c r="BF2348" s="3">
        <v>0</v>
      </c>
      <c r="BG2348" s="4">
        <v>0</v>
      </c>
      <c r="BH2348" s="1" t="s">
        <v>91</v>
      </c>
      <c r="BJ2348" s="1" t="s">
        <v>91</v>
      </c>
      <c r="BL2348" s="1" t="s">
        <v>6509</v>
      </c>
      <c r="BP2348" s="1">
        <v>0</v>
      </c>
      <c r="BQ2348" s="1">
        <v>0</v>
      </c>
      <c r="BR2348" s="6">
        <v>42766</v>
      </c>
      <c r="BS2348" s="6">
        <v>43309</v>
      </c>
      <c r="BT2348" s="6">
        <v>43375</v>
      </c>
      <c r="BU2348" s="6">
        <v>43075</v>
      </c>
      <c r="BV2348" s="4">
        <v>19</v>
      </c>
      <c r="BW2348" s="1" t="s">
        <v>91</v>
      </c>
      <c r="BX2348" s="4">
        <v>0</v>
      </c>
      <c r="BY2348" s="3">
        <v>0</v>
      </c>
      <c r="BZ2348" s="3">
        <v>0</v>
      </c>
      <c r="CA2348" s="1">
        <v>0</v>
      </c>
      <c r="CB2348" s="1">
        <v>1</v>
      </c>
      <c r="CC2348" s="1" t="s">
        <v>93</v>
      </c>
      <c r="CE2348" s="1">
        <v>0</v>
      </c>
    </row>
    <row r="2349" spans="1:83" x14ac:dyDescent="0.25">
      <c r="A2349" s="1" t="s">
        <v>6510</v>
      </c>
      <c r="B2349" s="1">
        <f t="shared" si="36"/>
        <v>2347</v>
      </c>
      <c r="C2349" s="1" t="s">
        <v>6511</v>
      </c>
      <c r="D2349" s="1" t="s">
        <v>4016</v>
      </c>
      <c r="G2349" s="1">
        <v>0</v>
      </c>
      <c r="H2349" s="1">
        <v>0</v>
      </c>
      <c r="I2349" s="2">
        <v>15</v>
      </c>
      <c r="J2349" s="3">
        <v>0</v>
      </c>
      <c r="K2349" s="3">
        <v>0</v>
      </c>
      <c r="L2349" s="1" t="s">
        <v>87</v>
      </c>
      <c r="M2349" s="1" t="s">
        <v>87</v>
      </c>
      <c r="N2349" s="1" t="s">
        <v>87</v>
      </c>
      <c r="O2349" s="3">
        <v>0</v>
      </c>
      <c r="P2349" s="3">
        <v>0</v>
      </c>
      <c r="R2349" s="6">
        <v>43327</v>
      </c>
      <c r="S2349" s="6">
        <v>42704</v>
      </c>
      <c r="T2349" s="1" t="s">
        <v>88</v>
      </c>
      <c r="U2349" s="1" t="s">
        <v>89</v>
      </c>
      <c r="V2349" s="1" t="s">
        <v>89</v>
      </c>
      <c r="W2349" s="1" t="s">
        <v>90</v>
      </c>
      <c r="Y2349" s="4">
        <v>0</v>
      </c>
      <c r="Z2349" s="4">
        <v>0</v>
      </c>
      <c r="AA2349" s="4">
        <v>0</v>
      </c>
      <c r="AB2349" s="4">
        <v>0</v>
      </c>
      <c r="AD2349" s="1" t="s">
        <v>91</v>
      </c>
      <c r="AE2349" s="1" t="s">
        <v>311</v>
      </c>
      <c r="AH2349" s="5">
        <v>0</v>
      </c>
      <c r="AI2349" s="5">
        <v>0</v>
      </c>
      <c r="AJ2349" s="5">
        <v>0</v>
      </c>
      <c r="AK2349" s="5">
        <v>0</v>
      </c>
      <c r="AL2349" s="5">
        <v>0</v>
      </c>
      <c r="AM2349" s="3">
        <v>0</v>
      </c>
      <c r="AO2349" s="1" t="s">
        <v>91</v>
      </c>
      <c r="AP2349" s="4">
        <v>2</v>
      </c>
      <c r="AQ2349" s="6">
        <v>44172</v>
      </c>
      <c r="AR2349" s="3">
        <v>0</v>
      </c>
      <c r="AS2349" s="3">
        <v>0</v>
      </c>
      <c r="AT2349" s="4">
        <v>10</v>
      </c>
      <c r="AU2349" s="1" t="s">
        <v>93</v>
      </c>
      <c r="AY2349" s="2">
        <v>0</v>
      </c>
      <c r="AZ2349" s="2">
        <v>18.36</v>
      </c>
      <c r="BA2349" s="2">
        <v>18.36</v>
      </c>
      <c r="BB2349" s="1">
        <v>0</v>
      </c>
      <c r="BC2349" s="4">
        <v>-18.3</v>
      </c>
      <c r="BD2349" s="4">
        <v>0</v>
      </c>
      <c r="BE2349" s="1" t="s">
        <v>91</v>
      </c>
      <c r="BF2349" s="3">
        <v>0</v>
      </c>
      <c r="BG2349" s="4">
        <v>0</v>
      </c>
      <c r="BH2349" s="1" t="s">
        <v>91</v>
      </c>
      <c r="BJ2349" s="1" t="s">
        <v>91</v>
      </c>
      <c r="BL2349" s="1" t="s">
        <v>6512</v>
      </c>
      <c r="BP2349" s="1">
        <v>0</v>
      </c>
      <c r="BQ2349" s="1">
        <v>0</v>
      </c>
      <c r="BR2349" s="6">
        <v>42677</v>
      </c>
      <c r="BS2349" s="6">
        <v>43209</v>
      </c>
      <c r="BT2349" s="6">
        <v>43186</v>
      </c>
      <c r="BU2349" s="6">
        <v>43244</v>
      </c>
      <c r="BV2349" s="4">
        <v>19</v>
      </c>
      <c r="BW2349" s="1" t="s">
        <v>91</v>
      </c>
      <c r="BX2349" s="4">
        <v>0</v>
      </c>
      <c r="BY2349" s="3">
        <v>0</v>
      </c>
      <c r="BZ2349" s="3">
        <v>0</v>
      </c>
      <c r="CA2349" s="1">
        <v>0</v>
      </c>
      <c r="CB2349" s="1">
        <v>1</v>
      </c>
      <c r="CC2349" s="1" t="s">
        <v>93</v>
      </c>
      <c r="CE2349" s="1">
        <v>0</v>
      </c>
    </row>
    <row r="2350" spans="1:83" x14ac:dyDescent="0.25">
      <c r="A2350" s="1" t="s">
        <v>6513</v>
      </c>
      <c r="B2350" s="1">
        <f t="shared" si="36"/>
        <v>2348</v>
      </c>
      <c r="C2350" s="1" t="s">
        <v>6514</v>
      </c>
      <c r="D2350" s="1" t="s">
        <v>1237</v>
      </c>
      <c r="G2350" s="1">
        <v>0</v>
      </c>
      <c r="H2350" s="1">
        <v>0</v>
      </c>
      <c r="I2350" s="2">
        <v>15</v>
      </c>
      <c r="J2350" s="3">
        <v>0</v>
      </c>
      <c r="K2350" s="3">
        <v>0</v>
      </c>
      <c r="L2350" s="1" t="s">
        <v>87</v>
      </c>
      <c r="M2350" s="1" t="s">
        <v>87</v>
      </c>
      <c r="N2350" s="1" t="s">
        <v>87</v>
      </c>
      <c r="O2350" s="3">
        <v>0</v>
      </c>
      <c r="P2350" s="3">
        <v>0</v>
      </c>
      <c r="R2350" s="6">
        <v>43250</v>
      </c>
      <c r="S2350" s="6">
        <v>42694</v>
      </c>
      <c r="T2350" s="1" t="s">
        <v>88</v>
      </c>
      <c r="U2350" s="1" t="s">
        <v>89</v>
      </c>
      <c r="V2350" s="1" t="s">
        <v>89</v>
      </c>
      <c r="W2350" s="1" t="s">
        <v>90</v>
      </c>
      <c r="Y2350" s="4">
        <v>0</v>
      </c>
      <c r="Z2350" s="4">
        <v>0</v>
      </c>
      <c r="AA2350" s="4">
        <v>0</v>
      </c>
      <c r="AB2350" s="4">
        <v>0</v>
      </c>
      <c r="AD2350" s="1" t="s">
        <v>91</v>
      </c>
      <c r="AE2350" s="1" t="s">
        <v>311</v>
      </c>
      <c r="AH2350" s="5">
        <v>0</v>
      </c>
      <c r="AI2350" s="5">
        <v>0</v>
      </c>
      <c r="AJ2350" s="5">
        <v>0</v>
      </c>
      <c r="AK2350" s="5">
        <v>0</v>
      </c>
      <c r="AL2350" s="5">
        <v>0</v>
      </c>
      <c r="AM2350" s="3">
        <v>0</v>
      </c>
      <c r="AO2350" s="1" t="s">
        <v>91</v>
      </c>
      <c r="AP2350" s="4">
        <v>0</v>
      </c>
      <c r="AQ2350" s="6">
        <v>44172</v>
      </c>
      <c r="AR2350" s="3">
        <v>0</v>
      </c>
      <c r="AS2350" s="3">
        <v>0</v>
      </c>
      <c r="AT2350" s="4">
        <v>10</v>
      </c>
      <c r="AU2350" s="1" t="s">
        <v>93</v>
      </c>
      <c r="AY2350" s="2">
        <v>0</v>
      </c>
      <c r="AZ2350" s="2">
        <v>22.42</v>
      </c>
      <c r="BA2350" s="2">
        <v>22.42</v>
      </c>
      <c r="BB2350" s="1">
        <v>0</v>
      </c>
      <c r="BC2350" s="4">
        <v>-33.1</v>
      </c>
      <c r="BD2350" s="4">
        <v>0</v>
      </c>
      <c r="BE2350" s="1" t="s">
        <v>91</v>
      </c>
      <c r="BF2350" s="3">
        <v>0</v>
      </c>
      <c r="BG2350" s="4">
        <v>0</v>
      </c>
      <c r="BH2350" s="1" t="s">
        <v>91</v>
      </c>
      <c r="BJ2350" s="1" t="s">
        <v>91</v>
      </c>
      <c r="BL2350" s="1" t="s">
        <v>5356</v>
      </c>
      <c r="BP2350" s="1">
        <v>0</v>
      </c>
      <c r="BQ2350" s="1">
        <v>0</v>
      </c>
      <c r="BR2350" s="6">
        <v>42677</v>
      </c>
      <c r="BS2350" s="6">
        <v>43126</v>
      </c>
      <c r="BT2350" s="6">
        <v>43186</v>
      </c>
      <c r="BU2350" s="6">
        <v>43244</v>
      </c>
      <c r="BV2350" s="4">
        <v>19</v>
      </c>
      <c r="BW2350" s="1" t="s">
        <v>91</v>
      </c>
      <c r="BX2350" s="4">
        <v>0</v>
      </c>
      <c r="BY2350" s="3">
        <v>0</v>
      </c>
      <c r="BZ2350" s="3">
        <v>0</v>
      </c>
      <c r="CA2350" s="1">
        <v>0</v>
      </c>
      <c r="CB2350" s="1">
        <v>1</v>
      </c>
      <c r="CC2350" s="1" t="s">
        <v>93</v>
      </c>
      <c r="CE2350" s="1">
        <v>0</v>
      </c>
    </row>
    <row r="2351" spans="1:83" x14ac:dyDescent="0.25">
      <c r="A2351" s="1" t="s">
        <v>6515</v>
      </c>
      <c r="B2351" s="1">
        <f t="shared" si="36"/>
        <v>2349</v>
      </c>
      <c r="C2351" s="1" t="s">
        <v>6516</v>
      </c>
      <c r="D2351" s="1" t="s">
        <v>1237</v>
      </c>
      <c r="G2351" s="1">
        <v>0</v>
      </c>
      <c r="H2351" s="1">
        <v>0</v>
      </c>
      <c r="I2351" s="2">
        <v>10</v>
      </c>
      <c r="J2351" s="3">
        <v>0</v>
      </c>
      <c r="K2351" s="3">
        <v>0</v>
      </c>
      <c r="L2351" s="1" t="s">
        <v>87</v>
      </c>
      <c r="M2351" s="1" t="s">
        <v>87</v>
      </c>
      <c r="N2351" s="1" t="s">
        <v>87</v>
      </c>
      <c r="O2351" s="3">
        <v>0</v>
      </c>
      <c r="P2351" s="3">
        <v>0</v>
      </c>
      <c r="R2351" s="6">
        <v>42677</v>
      </c>
      <c r="S2351" s="6">
        <v>367</v>
      </c>
      <c r="T2351" s="1" t="s">
        <v>88</v>
      </c>
      <c r="U2351" s="1" t="s">
        <v>89</v>
      </c>
      <c r="V2351" s="1" t="s">
        <v>89</v>
      </c>
      <c r="W2351" s="1" t="s">
        <v>90</v>
      </c>
      <c r="Y2351" s="4">
        <v>0</v>
      </c>
      <c r="Z2351" s="4">
        <v>0</v>
      </c>
      <c r="AA2351" s="4">
        <v>0</v>
      </c>
      <c r="AB2351" s="4">
        <v>0</v>
      </c>
      <c r="AE2351" s="1" t="s">
        <v>311</v>
      </c>
      <c r="AH2351" s="5">
        <v>0</v>
      </c>
      <c r="AI2351" s="5">
        <v>0</v>
      </c>
      <c r="AJ2351" s="5">
        <v>0</v>
      </c>
      <c r="AK2351" s="5">
        <v>0</v>
      </c>
      <c r="AL2351" s="5">
        <v>0</v>
      </c>
      <c r="AM2351" s="3">
        <v>0</v>
      </c>
      <c r="AO2351" s="1" t="s">
        <v>91</v>
      </c>
      <c r="AP2351" s="4">
        <v>43</v>
      </c>
      <c r="AQ2351" s="6">
        <v>44172</v>
      </c>
      <c r="AR2351" s="3">
        <v>0</v>
      </c>
      <c r="AS2351" s="3">
        <v>0</v>
      </c>
      <c r="AT2351" s="4">
        <v>10</v>
      </c>
      <c r="AU2351" s="1" t="s">
        <v>93</v>
      </c>
      <c r="AY2351" s="2">
        <v>0</v>
      </c>
      <c r="AZ2351" s="2">
        <v>7.66</v>
      </c>
      <c r="BA2351" s="2">
        <v>7.66</v>
      </c>
      <c r="BB2351" s="1">
        <v>0</v>
      </c>
      <c r="BC2351" s="4">
        <v>30.55</v>
      </c>
      <c r="BD2351" s="4">
        <v>0</v>
      </c>
      <c r="BE2351" s="1" t="s">
        <v>91</v>
      </c>
      <c r="BF2351" s="3">
        <v>0</v>
      </c>
      <c r="BG2351" s="4">
        <v>0</v>
      </c>
      <c r="BH2351" s="1" t="s">
        <v>91</v>
      </c>
      <c r="BJ2351" s="1" t="s">
        <v>91</v>
      </c>
      <c r="BL2351" s="1" t="s">
        <v>6392</v>
      </c>
      <c r="BP2351" s="1">
        <v>0</v>
      </c>
      <c r="BQ2351" s="1">
        <v>0</v>
      </c>
      <c r="BR2351" s="6">
        <v>42677</v>
      </c>
      <c r="BS2351" s="6">
        <v>43431</v>
      </c>
      <c r="BT2351" s="6">
        <v>43298</v>
      </c>
      <c r="BU2351" s="6">
        <v>43116</v>
      </c>
      <c r="BV2351" s="4">
        <v>15</v>
      </c>
      <c r="BW2351" s="1" t="s">
        <v>91</v>
      </c>
      <c r="BX2351" s="4">
        <v>0</v>
      </c>
      <c r="BY2351" s="3">
        <v>0</v>
      </c>
      <c r="BZ2351" s="3">
        <v>0</v>
      </c>
      <c r="CA2351" s="1">
        <v>0</v>
      </c>
      <c r="CB2351" s="1">
        <v>1</v>
      </c>
      <c r="CC2351" s="1" t="s">
        <v>93</v>
      </c>
      <c r="CE2351" s="1">
        <v>0</v>
      </c>
    </row>
    <row r="2352" spans="1:83" x14ac:dyDescent="0.25">
      <c r="A2352" s="1" t="s">
        <v>6517</v>
      </c>
      <c r="B2352" s="1">
        <f t="shared" si="36"/>
        <v>2350</v>
      </c>
      <c r="C2352" s="1" t="s">
        <v>6518</v>
      </c>
      <c r="D2352" s="1" t="s">
        <v>228</v>
      </c>
      <c r="G2352" s="1">
        <v>0</v>
      </c>
      <c r="H2352" s="1">
        <v>0</v>
      </c>
      <c r="I2352" s="2">
        <v>15</v>
      </c>
      <c r="J2352" s="3">
        <v>0</v>
      </c>
      <c r="K2352" s="3">
        <v>0</v>
      </c>
      <c r="L2352" s="1" t="s">
        <v>87</v>
      </c>
      <c r="M2352" s="1" t="s">
        <v>87</v>
      </c>
      <c r="N2352" s="1" t="s">
        <v>87</v>
      </c>
      <c r="O2352" s="3">
        <v>0</v>
      </c>
      <c r="P2352" s="3">
        <v>0</v>
      </c>
      <c r="R2352" s="6">
        <v>43250</v>
      </c>
      <c r="S2352" s="6">
        <v>42685</v>
      </c>
      <c r="T2352" s="1" t="s">
        <v>88</v>
      </c>
      <c r="U2352" s="1" t="s">
        <v>89</v>
      </c>
      <c r="V2352" s="1" t="s">
        <v>89</v>
      </c>
      <c r="W2352" s="1" t="s">
        <v>90</v>
      </c>
      <c r="Y2352" s="4">
        <v>0</v>
      </c>
      <c r="Z2352" s="4">
        <v>0</v>
      </c>
      <c r="AA2352" s="4">
        <v>0</v>
      </c>
      <c r="AB2352" s="4">
        <v>0</v>
      </c>
      <c r="AD2352" s="1" t="s">
        <v>91</v>
      </c>
      <c r="AE2352" s="1" t="s">
        <v>311</v>
      </c>
      <c r="AH2352" s="5">
        <v>0</v>
      </c>
      <c r="AI2352" s="5">
        <v>0</v>
      </c>
      <c r="AJ2352" s="5">
        <v>0</v>
      </c>
      <c r="AK2352" s="5">
        <v>0</v>
      </c>
      <c r="AL2352" s="5">
        <v>0</v>
      </c>
      <c r="AM2352" s="3">
        <v>0</v>
      </c>
      <c r="AO2352" s="1" t="s">
        <v>91</v>
      </c>
      <c r="AP2352" s="4">
        <v>1</v>
      </c>
      <c r="AQ2352" s="6">
        <v>44172</v>
      </c>
      <c r="AR2352" s="3">
        <v>0</v>
      </c>
      <c r="AS2352" s="3">
        <v>0</v>
      </c>
      <c r="AT2352" s="4">
        <v>10</v>
      </c>
      <c r="AU2352" s="1" t="s">
        <v>93</v>
      </c>
      <c r="AY2352" s="2">
        <v>0</v>
      </c>
      <c r="AZ2352" s="2">
        <v>18.98</v>
      </c>
      <c r="BA2352" s="2">
        <v>18.98</v>
      </c>
      <c r="BB2352" s="1">
        <v>0</v>
      </c>
      <c r="BC2352" s="4">
        <v>-20.97</v>
      </c>
      <c r="BD2352" s="4">
        <v>0</v>
      </c>
      <c r="BE2352" s="1" t="s">
        <v>91</v>
      </c>
      <c r="BF2352" s="3">
        <v>0</v>
      </c>
      <c r="BG2352" s="4">
        <v>0</v>
      </c>
      <c r="BH2352" s="1" t="s">
        <v>91</v>
      </c>
      <c r="BJ2352" s="1" t="s">
        <v>91</v>
      </c>
      <c r="BL2352" s="1" t="s">
        <v>6512</v>
      </c>
      <c r="BP2352" s="1">
        <v>0</v>
      </c>
      <c r="BQ2352" s="1">
        <v>0</v>
      </c>
      <c r="BR2352" s="6">
        <v>42677</v>
      </c>
      <c r="BS2352" s="6">
        <v>43203</v>
      </c>
      <c r="BT2352" s="6">
        <v>43186</v>
      </c>
      <c r="BU2352" s="6">
        <v>43244</v>
      </c>
      <c r="BV2352" s="4">
        <v>19</v>
      </c>
      <c r="BW2352" s="1" t="s">
        <v>91</v>
      </c>
      <c r="BX2352" s="4">
        <v>0</v>
      </c>
      <c r="BY2352" s="3">
        <v>0</v>
      </c>
      <c r="BZ2352" s="3">
        <v>0</v>
      </c>
      <c r="CA2352" s="1">
        <v>0</v>
      </c>
      <c r="CB2352" s="1">
        <v>1</v>
      </c>
      <c r="CC2352" s="1" t="s">
        <v>93</v>
      </c>
      <c r="CE2352" s="1">
        <v>0</v>
      </c>
    </row>
    <row r="2353" spans="1:83" x14ac:dyDescent="0.25">
      <c r="A2353" s="1" t="s">
        <v>6519</v>
      </c>
      <c r="B2353" s="1">
        <f t="shared" si="36"/>
        <v>2351</v>
      </c>
      <c r="C2353" s="1" t="s">
        <v>6520</v>
      </c>
      <c r="D2353" s="1" t="s">
        <v>1237</v>
      </c>
      <c r="G2353" s="1">
        <v>0</v>
      </c>
      <c r="H2353" s="1">
        <v>0</v>
      </c>
      <c r="I2353" s="2">
        <v>19</v>
      </c>
      <c r="J2353" s="3">
        <v>0</v>
      </c>
      <c r="K2353" s="3">
        <v>0</v>
      </c>
      <c r="L2353" s="1" t="s">
        <v>87</v>
      </c>
      <c r="M2353" s="1" t="s">
        <v>87</v>
      </c>
      <c r="N2353" s="1" t="s">
        <v>87</v>
      </c>
      <c r="O2353" s="3">
        <v>0</v>
      </c>
      <c r="P2353" s="3">
        <v>0</v>
      </c>
      <c r="R2353" s="6">
        <v>42958</v>
      </c>
      <c r="S2353" s="6">
        <v>42678</v>
      </c>
      <c r="T2353" s="1" t="s">
        <v>88</v>
      </c>
      <c r="U2353" s="1" t="s">
        <v>89</v>
      </c>
      <c r="V2353" s="1" t="s">
        <v>89</v>
      </c>
      <c r="W2353" s="1" t="s">
        <v>90</v>
      </c>
      <c r="Y2353" s="4">
        <v>0</v>
      </c>
      <c r="Z2353" s="4">
        <v>0</v>
      </c>
      <c r="AA2353" s="4">
        <v>0</v>
      </c>
      <c r="AB2353" s="4">
        <v>0</v>
      </c>
      <c r="AE2353" s="1" t="s">
        <v>311</v>
      </c>
      <c r="AH2353" s="5">
        <v>0</v>
      </c>
      <c r="AI2353" s="5">
        <v>0</v>
      </c>
      <c r="AJ2353" s="5">
        <v>0</v>
      </c>
      <c r="AK2353" s="5">
        <v>0</v>
      </c>
      <c r="AL2353" s="5">
        <v>0</v>
      </c>
      <c r="AM2353" s="3">
        <v>0</v>
      </c>
      <c r="AO2353" s="1" t="s">
        <v>91</v>
      </c>
      <c r="AP2353" s="4">
        <v>0</v>
      </c>
      <c r="AQ2353" s="6">
        <v>44172</v>
      </c>
      <c r="AR2353" s="3">
        <v>0</v>
      </c>
      <c r="AS2353" s="3">
        <v>0</v>
      </c>
      <c r="AT2353" s="4">
        <v>10</v>
      </c>
      <c r="AU2353" s="1" t="s">
        <v>93</v>
      </c>
      <c r="AY2353" s="2">
        <v>0</v>
      </c>
      <c r="AZ2353" s="2">
        <v>11.92</v>
      </c>
      <c r="BA2353" s="2">
        <v>11.92</v>
      </c>
      <c r="BB2353" s="1">
        <v>0</v>
      </c>
      <c r="BC2353" s="4">
        <v>59.4</v>
      </c>
      <c r="BD2353" s="4">
        <v>0</v>
      </c>
      <c r="BE2353" s="1" t="s">
        <v>91</v>
      </c>
      <c r="BF2353" s="3">
        <v>0</v>
      </c>
      <c r="BG2353" s="4">
        <v>0</v>
      </c>
      <c r="BH2353" s="1" t="s">
        <v>91</v>
      </c>
      <c r="BJ2353" s="1" t="s">
        <v>91</v>
      </c>
      <c r="BL2353" s="1" t="s">
        <v>1031</v>
      </c>
      <c r="BP2353" s="1">
        <v>0</v>
      </c>
      <c r="BQ2353" s="1">
        <v>0</v>
      </c>
      <c r="BR2353" s="6">
        <v>42678</v>
      </c>
      <c r="BS2353" s="6">
        <v>43699</v>
      </c>
      <c r="BT2353" s="6">
        <v>43732</v>
      </c>
      <c r="BU2353" s="6">
        <v>43291</v>
      </c>
      <c r="BV2353" s="4">
        <v>22</v>
      </c>
      <c r="BW2353" s="1" t="s">
        <v>91</v>
      </c>
      <c r="BX2353" s="4">
        <v>0</v>
      </c>
      <c r="BY2353" s="3">
        <v>0</v>
      </c>
      <c r="BZ2353" s="3">
        <v>0</v>
      </c>
      <c r="CA2353" s="1">
        <v>0</v>
      </c>
      <c r="CB2353" s="1">
        <v>1</v>
      </c>
      <c r="CC2353" s="1" t="s">
        <v>93</v>
      </c>
      <c r="CE2353" s="1">
        <v>0</v>
      </c>
    </row>
    <row r="2354" spans="1:83" x14ac:dyDescent="0.25">
      <c r="A2354" s="1" t="s">
        <v>6521</v>
      </c>
      <c r="B2354" s="1">
        <f t="shared" si="36"/>
        <v>2352</v>
      </c>
      <c r="C2354" s="1" t="s">
        <v>6522</v>
      </c>
      <c r="D2354" s="1" t="s">
        <v>1237</v>
      </c>
      <c r="G2354" s="1">
        <v>0</v>
      </c>
      <c r="H2354" s="1">
        <v>0</v>
      </c>
      <c r="I2354" s="2">
        <v>15</v>
      </c>
      <c r="J2354" s="3">
        <v>0</v>
      </c>
      <c r="K2354" s="3">
        <v>0</v>
      </c>
      <c r="L2354" s="1" t="s">
        <v>87</v>
      </c>
      <c r="M2354" s="1" t="s">
        <v>87</v>
      </c>
      <c r="N2354" s="1" t="s">
        <v>87</v>
      </c>
      <c r="O2354" s="3">
        <v>0</v>
      </c>
      <c r="P2354" s="3">
        <v>0</v>
      </c>
      <c r="R2354" s="6">
        <v>43250</v>
      </c>
      <c r="S2354" s="6">
        <v>42697</v>
      </c>
      <c r="T2354" s="1" t="s">
        <v>88</v>
      </c>
      <c r="U2354" s="1" t="s">
        <v>89</v>
      </c>
      <c r="V2354" s="1" t="s">
        <v>89</v>
      </c>
      <c r="W2354" s="1" t="s">
        <v>90</v>
      </c>
      <c r="Y2354" s="4">
        <v>0</v>
      </c>
      <c r="Z2354" s="4">
        <v>0</v>
      </c>
      <c r="AA2354" s="4">
        <v>0</v>
      </c>
      <c r="AB2354" s="4">
        <v>0</v>
      </c>
      <c r="AD2354" s="1" t="s">
        <v>91</v>
      </c>
      <c r="AE2354" s="1" t="s">
        <v>311</v>
      </c>
      <c r="AH2354" s="5">
        <v>0</v>
      </c>
      <c r="AI2354" s="5">
        <v>0</v>
      </c>
      <c r="AJ2354" s="5">
        <v>0</v>
      </c>
      <c r="AK2354" s="5">
        <v>0</v>
      </c>
      <c r="AL2354" s="5">
        <v>0</v>
      </c>
      <c r="AM2354" s="3">
        <v>0</v>
      </c>
      <c r="AO2354" s="1" t="s">
        <v>91</v>
      </c>
      <c r="AP2354" s="4">
        <v>0</v>
      </c>
      <c r="AQ2354" s="6">
        <v>44172</v>
      </c>
      <c r="AR2354" s="3">
        <v>0</v>
      </c>
      <c r="AS2354" s="3">
        <v>0</v>
      </c>
      <c r="AT2354" s="4">
        <v>10</v>
      </c>
      <c r="AU2354" s="1" t="s">
        <v>93</v>
      </c>
      <c r="AY2354" s="2">
        <v>0</v>
      </c>
      <c r="AZ2354" s="2">
        <v>22.15</v>
      </c>
      <c r="BA2354" s="2">
        <v>22.15</v>
      </c>
      <c r="BB2354" s="1">
        <v>0</v>
      </c>
      <c r="BC2354" s="4">
        <v>-32.28</v>
      </c>
      <c r="BD2354" s="4">
        <v>0</v>
      </c>
      <c r="BE2354" s="1" t="s">
        <v>91</v>
      </c>
      <c r="BF2354" s="3">
        <v>0</v>
      </c>
      <c r="BG2354" s="4">
        <v>0</v>
      </c>
      <c r="BH2354" s="1" t="s">
        <v>91</v>
      </c>
      <c r="BJ2354" s="1" t="s">
        <v>91</v>
      </c>
      <c r="BL2354" s="1" t="s">
        <v>6444</v>
      </c>
      <c r="BP2354" s="1">
        <v>0</v>
      </c>
      <c r="BQ2354" s="1">
        <v>0</v>
      </c>
      <c r="BR2354" s="6">
        <v>42678</v>
      </c>
      <c r="BS2354" s="6">
        <v>43126</v>
      </c>
      <c r="BT2354" s="6">
        <v>43186</v>
      </c>
      <c r="BU2354" s="6">
        <v>43244</v>
      </c>
      <c r="BV2354" s="4">
        <v>19</v>
      </c>
      <c r="BW2354" s="1" t="s">
        <v>91</v>
      </c>
      <c r="BX2354" s="4">
        <v>0</v>
      </c>
      <c r="BY2354" s="3">
        <v>0</v>
      </c>
      <c r="BZ2354" s="3">
        <v>0</v>
      </c>
      <c r="CA2354" s="1">
        <v>0</v>
      </c>
      <c r="CB2354" s="1">
        <v>1</v>
      </c>
      <c r="CC2354" s="1" t="s">
        <v>93</v>
      </c>
      <c r="CE2354" s="1">
        <v>0</v>
      </c>
    </row>
    <row r="2355" spans="1:83" x14ac:dyDescent="0.25">
      <c r="A2355" s="1" t="s">
        <v>6523</v>
      </c>
      <c r="B2355" s="1">
        <f t="shared" si="36"/>
        <v>2353</v>
      </c>
      <c r="C2355" s="1" t="s">
        <v>6524</v>
      </c>
      <c r="D2355" s="1" t="s">
        <v>3768</v>
      </c>
      <c r="G2355" s="1">
        <v>0</v>
      </c>
      <c r="H2355" s="1">
        <v>0</v>
      </c>
      <c r="I2355" s="2">
        <v>19</v>
      </c>
      <c r="J2355" s="3">
        <v>0</v>
      </c>
      <c r="K2355" s="3">
        <v>0</v>
      </c>
      <c r="L2355" s="1" t="s">
        <v>87</v>
      </c>
      <c r="M2355" s="1" t="s">
        <v>87</v>
      </c>
      <c r="N2355" s="1" t="s">
        <v>87</v>
      </c>
      <c r="O2355" s="3">
        <v>0</v>
      </c>
      <c r="P2355" s="3">
        <v>0</v>
      </c>
      <c r="R2355" s="6">
        <v>42747</v>
      </c>
      <c r="S2355" s="6">
        <v>42683</v>
      </c>
      <c r="T2355" s="1" t="s">
        <v>88</v>
      </c>
      <c r="U2355" s="1" t="s">
        <v>89</v>
      </c>
      <c r="V2355" s="1" t="s">
        <v>89</v>
      </c>
      <c r="W2355" s="1" t="s">
        <v>90</v>
      </c>
      <c r="Y2355" s="4">
        <v>0</v>
      </c>
      <c r="Z2355" s="4">
        <v>0</v>
      </c>
      <c r="AA2355" s="4">
        <v>0</v>
      </c>
      <c r="AB2355" s="4">
        <v>0</v>
      </c>
      <c r="AE2355" s="1" t="s">
        <v>311</v>
      </c>
      <c r="AH2355" s="5">
        <v>0</v>
      </c>
      <c r="AI2355" s="5">
        <v>0</v>
      </c>
      <c r="AJ2355" s="5">
        <v>0</v>
      </c>
      <c r="AK2355" s="5">
        <v>0</v>
      </c>
      <c r="AL2355" s="5">
        <v>0</v>
      </c>
      <c r="AM2355" s="3">
        <v>0</v>
      </c>
      <c r="AO2355" s="1" t="s">
        <v>91</v>
      </c>
      <c r="AP2355" s="4">
        <v>1</v>
      </c>
      <c r="AQ2355" s="6">
        <v>44172</v>
      </c>
      <c r="AR2355" s="3">
        <v>0</v>
      </c>
      <c r="AS2355" s="3">
        <v>0</v>
      </c>
      <c r="AT2355" s="4">
        <v>10</v>
      </c>
      <c r="AU2355" s="1" t="s">
        <v>93</v>
      </c>
      <c r="AY2355" s="2">
        <v>0</v>
      </c>
      <c r="AZ2355" s="2">
        <v>11.02</v>
      </c>
      <c r="BA2355" s="2">
        <v>11.02</v>
      </c>
      <c r="BB2355" s="1">
        <v>0</v>
      </c>
      <c r="BC2355" s="4">
        <v>72.41</v>
      </c>
      <c r="BD2355" s="4">
        <v>0</v>
      </c>
      <c r="BE2355" s="1" t="s">
        <v>91</v>
      </c>
      <c r="BF2355" s="3">
        <v>0</v>
      </c>
      <c r="BG2355" s="4">
        <v>0</v>
      </c>
      <c r="BH2355" s="1" t="s">
        <v>91</v>
      </c>
      <c r="BJ2355" s="1" t="s">
        <v>91</v>
      </c>
      <c r="BL2355" s="1" t="s">
        <v>6525</v>
      </c>
      <c r="BP2355" s="1">
        <v>0</v>
      </c>
      <c r="BQ2355" s="1">
        <v>0</v>
      </c>
      <c r="BR2355" s="6">
        <v>42678</v>
      </c>
      <c r="BS2355" s="6">
        <v>43278</v>
      </c>
      <c r="BT2355" s="6">
        <v>43298</v>
      </c>
      <c r="BU2355" s="6">
        <v>43012</v>
      </c>
      <c r="BV2355" s="4">
        <v>22</v>
      </c>
      <c r="BW2355" s="1" t="s">
        <v>91</v>
      </c>
      <c r="BX2355" s="4">
        <v>0</v>
      </c>
      <c r="BY2355" s="3">
        <v>0</v>
      </c>
      <c r="BZ2355" s="3">
        <v>0</v>
      </c>
      <c r="CA2355" s="1">
        <v>0</v>
      </c>
      <c r="CB2355" s="1">
        <v>1</v>
      </c>
      <c r="CC2355" s="1" t="s">
        <v>93</v>
      </c>
      <c r="CE2355" s="1">
        <v>0</v>
      </c>
    </row>
    <row r="2356" spans="1:83" x14ac:dyDescent="0.25">
      <c r="A2356" s="1" t="s">
        <v>6526</v>
      </c>
      <c r="B2356" s="1">
        <f t="shared" si="36"/>
        <v>2354</v>
      </c>
      <c r="C2356" s="1" t="s">
        <v>6527</v>
      </c>
      <c r="D2356" s="1" t="s">
        <v>1237</v>
      </c>
      <c r="G2356" s="1">
        <v>0</v>
      </c>
      <c r="H2356" s="1">
        <v>0</v>
      </c>
      <c r="I2356" s="2">
        <v>19</v>
      </c>
      <c r="J2356" s="3">
        <v>0</v>
      </c>
      <c r="K2356" s="3">
        <v>0</v>
      </c>
      <c r="L2356" s="1" t="s">
        <v>87</v>
      </c>
      <c r="M2356" s="1" t="s">
        <v>87</v>
      </c>
      <c r="N2356" s="1" t="s">
        <v>87</v>
      </c>
      <c r="O2356" s="3">
        <v>0</v>
      </c>
      <c r="P2356" s="3">
        <v>0</v>
      </c>
      <c r="R2356" s="6">
        <v>43132</v>
      </c>
      <c r="S2356" s="6">
        <v>42687</v>
      </c>
      <c r="T2356" s="1" t="s">
        <v>88</v>
      </c>
      <c r="U2356" s="1" t="s">
        <v>89</v>
      </c>
      <c r="V2356" s="1" t="s">
        <v>89</v>
      </c>
      <c r="W2356" s="1" t="s">
        <v>90</v>
      </c>
      <c r="Y2356" s="4">
        <v>0</v>
      </c>
      <c r="Z2356" s="4">
        <v>0</v>
      </c>
      <c r="AA2356" s="4">
        <v>0</v>
      </c>
      <c r="AB2356" s="4">
        <v>0</v>
      </c>
      <c r="AE2356" s="1" t="s">
        <v>311</v>
      </c>
      <c r="AH2356" s="5">
        <v>0</v>
      </c>
      <c r="AI2356" s="5">
        <v>0</v>
      </c>
      <c r="AJ2356" s="5">
        <v>0</v>
      </c>
      <c r="AK2356" s="5">
        <v>0</v>
      </c>
      <c r="AL2356" s="5">
        <v>0</v>
      </c>
      <c r="AM2356" s="3">
        <v>0</v>
      </c>
      <c r="AO2356" s="1" t="s">
        <v>91</v>
      </c>
      <c r="AP2356" s="4">
        <v>2</v>
      </c>
      <c r="AQ2356" s="6">
        <v>44172</v>
      </c>
      <c r="AR2356" s="3">
        <v>0</v>
      </c>
      <c r="AS2356" s="3">
        <v>0</v>
      </c>
      <c r="AT2356" s="4">
        <v>10</v>
      </c>
      <c r="AU2356" s="1" t="s">
        <v>93</v>
      </c>
      <c r="AY2356" s="2">
        <v>0</v>
      </c>
      <c r="AZ2356" s="2">
        <v>16.79</v>
      </c>
      <c r="BA2356" s="2">
        <v>16.79</v>
      </c>
      <c r="BB2356" s="1">
        <v>0</v>
      </c>
      <c r="BC2356" s="4">
        <v>13.16</v>
      </c>
      <c r="BD2356" s="4">
        <v>0</v>
      </c>
      <c r="BE2356" s="1" t="s">
        <v>91</v>
      </c>
      <c r="BF2356" s="3">
        <v>0</v>
      </c>
      <c r="BG2356" s="4">
        <v>0</v>
      </c>
      <c r="BH2356" s="1" t="s">
        <v>91</v>
      </c>
      <c r="BJ2356" s="1" t="s">
        <v>91</v>
      </c>
      <c r="BL2356" s="1" t="s">
        <v>6512</v>
      </c>
      <c r="BP2356" s="1">
        <v>0</v>
      </c>
      <c r="BQ2356" s="1">
        <v>0</v>
      </c>
      <c r="BR2356" s="6">
        <v>42999</v>
      </c>
      <c r="BS2356" s="6">
        <v>43412</v>
      </c>
      <c r="BT2356" s="6">
        <v>43186</v>
      </c>
      <c r="BU2356" s="6">
        <v>43362</v>
      </c>
      <c r="BV2356" s="4">
        <v>15</v>
      </c>
      <c r="BW2356" s="1" t="s">
        <v>91</v>
      </c>
      <c r="BX2356" s="4">
        <v>0</v>
      </c>
      <c r="BY2356" s="3">
        <v>0</v>
      </c>
      <c r="BZ2356" s="3">
        <v>0</v>
      </c>
      <c r="CA2356" s="1">
        <v>0</v>
      </c>
      <c r="CB2356" s="1">
        <v>1</v>
      </c>
      <c r="CC2356" s="1" t="s">
        <v>93</v>
      </c>
      <c r="CE2356" s="1">
        <v>0</v>
      </c>
    </row>
    <row r="2357" spans="1:83" x14ac:dyDescent="0.25">
      <c r="A2357" s="1" t="s">
        <v>6528</v>
      </c>
      <c r="B2357" s="1">
        <f t="shared" si="36"/>
        <v>2355</v>
      </c>
      <c r="C2357" s="1" t="s">
        <v>6529</v>
      </c>
      <c r="D2357" s="1" t="s">
        <v>228</v>
      </c>
      <c r="G2357" s="1">
        <v>0</v>
      </c>
      <c r="H2357" s="1">
        <v>0</v>
      </c>
      <c r="I2357" s="2">
        <v>15</v>
      </c>
      <c r="J2357" s="3">
        <v>0</v>
      </c>
      <c r="K2357" s="3">
        <v>0</v>
      </c>
      <c r="L2357" s="1" t="s">
        <v>87</v>
      </c>
      <c r="M2357" s="1" t="s">
        <v>87</v>
      </c>
      <c r="N2357" s="1" t="s">
        <v>87</v>
      </c>
      <c r="O2357" s="3">
        <v>0</v>
      </c>
      <c r="P2357" s="3">
        <v>0</v>
      </c>
      <c r="R2357" s="6">
        <v>43250</v>
      </c>
      <c r="S2357" s="6">
        <v>42696</v>
      </c>
      <c r="T2357" s="1" t="s">
        <v>88</v>
      </c>
      <c r="U2357" s="1" t="s">
        <v>89</v>
      </c>
      <c r="V2357" s="1" t="s">
        <v>89</v>
      </c>
      <c r="W2357" s="1" t="s">
        <v>90</v>
      </c>
      <c r="Y2357" s="4">
        <v>0</v>
      </c>
      <c r="Z2357" s="4">
        <v>0</v>
      </c>
      <c r="AA2357" s="4">
        <v>0</v>
      </c>
      <c r="AB2357" s="4">
        <v>0</v>
      </c>
      <c r="AD2357" s="1" t="s">
        <v>91</v>
      </c>
      <c r="AE2357" s="1" t="s">
        <v>311</v>
      </c>
      <c r="AH2357" s="5">
        <v>0</v>
      </c>
      <c r="AI2357" s="5">
        <v>0</v>
      </c>
      <c r="AJ2357" s="5">
        <v>0</v>
      </c>
      <c r="AK2357" s="5">
        <v>0</v>
      </c>
      <c r="AL2357" s="5">
        <v>0</v>
      </c>
      <c r="AM2357" s="3">
        <v>0</v>
      </c>
      <c r="AO2357" s="1" t="s">
        <v>91</v>
      </c>
      <c r="AP2357" s="4">
        <v>0</v>
      </c>
      <c r="AQ2357" s="6">
        <v>44172</v>
      </c>
      <c r="AR2357" s="3">
        <v>0</v>
      </c>
      <c r="AS2357" s="3">
        <v>0</v>
      </c>
      <c r="AT2357" s="4">
        <v>10</v>
      </c>
      <c r="AU2357" s="1" t="s">
        <v>93</v>
      </c>
      <c r="AY2357" s="2">
        <v>0</v>
      </c>
      <c r="AZ2357" s="2">
        <v>17.62</v>
      </c>
      <c r="BA2357" s="2">
        <v>17.62</v>
      </c>
      <c r="BB2357" s="1">
        <v>0</v>
      </c>
      <c r="BC2357" s="4">
        <v>-14.87</v>
      </c>
      <c r="BD2357" s="4">
        <v>0</v>
      </c>
      <c r="BE2357" s="1" t="s">
        <v>91</v>
      </c>
      <c r="BF2357" s="3">
        <v>0</v>
      </c>
      <c r="BG2357" s="4">
        <v>0</v>
      </c>
      <c r="BH2357" s="1" t="s">
        <v>91</v>
      </c>
      <c r="BJ2357" s="1" t="s">
        <v>91</v>
      </c>
      <c r="BL2357" s="1" t="s">
        <v>6477</v>
      </c>
      <c r="BP2357" s="1">
        <v>0</v>
      </c>
      <c r="BQ2357" s="1">
        <v>0</v>
      </c>
      <c r="BR2357" s="6">
        <v>42684</v>
      </c>
      <c r="BS2357" s="6">
        <v>43104</v>
      </c>
      <c r="BT2357" s="6">
        <v>43186</v>
      </c>
      <c r="BU2357" s="6">
        <v>43244</v>
      </c>
      <c r="BV2357" s="4">
        <v>19</v>
      </c>
      <c r="BW2357" s="1" t="s">
        <v>91</v>
      </c>
      <c r="BX2357" s="4">
        <v>0</v>
      </c>
      <c r="BY2357" s="3">
        <v>0</v>
      </c>
      <c r="BZ2357" s="3">
        <v>0</v>
      </c>
      <c r="CA2357" s="1">
        <v>0</v>
      </c>
      <c r="CB2357" s="1">
        <v>1</v>
      </c>
      <c r="CC2357" s="1" t="s">
        <v>93</v>
      </c>
      <c r="CE2357" s="1">
        <v>0</v>
      </c>
    </row>
    <row r="2358" spans="1:83" x14ac:dyDescent="0.25">
      <c r="A2358" s="1" t="s">
        <v>6530</v>
      </c>
      <c r="B2358" s="1">
        <f t="shared" si="36"/>
        <v>2356</v>
      </c>
      <c r="C2358" s="1" t="s">
        <v>6531</v>
      </c>
      <c r="D2358" s="1" t="s">
        <v>5624</v>
      </c>
      <c r="G2358" s="1">
        <v>0</v>
      </c>
      <c r="H2358" s="1">
        <v>0</v>
      </c>
      <c r="I2358" s="2">
        <v>15</v>
      </c>
      <c r="J2358" s="3">
        <v>0</v>
      </c>
      <c r="K2358" s="3">
        <v>0</v>
      </c>
      <c r="L2358" s="1" t="s">
        <v>87</v>
      </c>
      <c r="M2358" s="1" t="s">
        <v>87</v>
      </c>
      <c r="N2358" s="1" t="s">
        <v>87</v>
      </c>
      <c r="O2358" s="3">
        <v>0</v>
      </c>
      <c r="P2358" s="3">
        <v>0</v>
      </c>
      <c r="R2358" s="6">
        <v>43250</v>
      </c>
      <c r="S2358" s="6">
        <v>42950</v>
      </c>
      <c r="T2358" s="1" t="s">
        <v>88</v>
      </c>
      <c r="U2358" s="1" t="s">
        <v>89</v>
      </c>
      <c r="V2358" s="1" t="s">
        <v>89</v>
      </c>
      <c r="W2358" s="1" t="s">
        <v>90</v>
      </c>
      <c r="Y2358" s="4">
        <v>0</v>
      </c>
      <c r="Z2358" s="4">
        <v>0</v>
      </c>
      <c r="AA2358" s="4">
        <v>0</v>
      </c>
      <c r="AB2358" s="4">
        <v>0</v>
      </c>
      <c r="AD2358" s="1" t="s">
        <v>91</v>
      </c>
      <c r="AE2358" s="1" t="s">
        <v>311</v>
      </c>
      <c r="AH2358" s="5">
        <v>0</v>
      </c>
      <c r="AI2358" s="5">
        <v>0</v>
      </c>
      <c r="AJ2358" s="5">
        <v>0</v>
      </c>
      <c r="AK2358" s="5">
        <v>0</v>
      </c>
      <c r="AL2358" s="5">
        <v>0</v>
      </c>
      <c r="AM2358" s="3">
        <v>0</v>
      </c>
      <c r="AO2358" s="1" t="s">
        <v>91</v>
      </c>
      <c r="AP2358" s="4">
        <v>0</v>
      </c>
      <c r="AQ2358" s="6">
        <v>44172</v>
      </c>
      <c r="AR2358" s="3">
        <v>0</v>
      </c>
      <c r="AS2358" s="3">
        <v>0</v>
      </c>
      <c r="AT2358" s="4">
        <v>10</v>
      </c>
      <c r="AU2358" s="1" t="s">
        <v>93</v>
      </c>
      <c r="AY2358" s="2">
        <v>0</v>
      </c>
      <c r="AZ2358" s="2">
        <v>22.63</v>
      </c>
      <c r="BA2358" s="2">
        <v>22.63</v>
      </c>
      <c r="BB2358" s="1">
        <v>0</v>
      </c>
      <c r="BC2358" s="4">
        <v>-33.72</v>
      </c>
      <c r="BD2358" s="4">
        <v>0</v>
      </c>
      <c r="BE2358" s="1" t="s">
        <v>91</v>
      </c>
      <c r="BF2358" s="3">
        <v>0</v>
      </c>
      <c r="BG2358" s="4">
        <v>0</v>
      </c>
      <c r="BH2358" s="1" t="s">
        <v>91</v>
      </c>
      <c r="BJ2358" s="1" t="s">
        <v>91</v>
      </c>
      <c r="BL2358" s="1" t="s">
        <v>5995</v>
      </c>
      <c r="BP2358" s="1">
        <v>0</v>
      </c>
      <c r="BQ2358" s="1">
        <v>0</v>
      </c>
      <c r="BR2358" s="6">
        <v>42690</v>
      </c>
      <c r="BS2358" s="6">
        <v>43126</v>
      </c>
      <c r="BT2358" s="6">
        <v>43186</v>
      </c>
      <c r="BU2358" s="6">
        <v>43244</v>
      </c>
      <c r="BV2358" s="4">
        <v>19</v>
      </c>
      <c r="BW2358" s="1" t="s">
        <v>91</v>
      </c>
      <c r="BX2358" s="4">
        <v>0</v>
      </c>
      <c r="BY2358" s="3">
        <v>0</v>
      </c>
      <c r="BZ2358" s="3">
        <v>0</v>
      </c>
      <c r="CA2358" s="1">
        <v>0</v>
      </c>
      <c r="CB2358" s="1">
        <v>1</v>
      </c>
      <c r="CC2358" s="1" t="s">
        <v>93</v>
      </c>
      <c r="CE2358" s="1">
        <v>0</v>
      </c>
    </row>
    <row r="2359" spans="1:83" x14ac:dyDescent="0.25">
      <c r="A2359" s="1" t="s">
        <v>6532</v>
      </c>
      <c r="B2359" s="1">
        <f t="shared" si="36"/>
        <v>2357</v>
      </c>
      <c r="C2359" s="1" t="s">
        <v>6533</v>
      </c>
      <c r="D2359" s="1" t="s">
        <v>2893</v>
      </c>
      <c r="G2359" s="1">
        <v>0</v>
      </c>
      <c r="H2359" s="1">
        <v>0</v>
      </c>
      <c r="I2359" s="2">
        <v>15</v>
      </c>
      <c r="J2359" s="3">
        <v>0</v>
      </c>
      <c r="K2359" s="3">
        <v>0</v>
      </c>
      <c r="L2359" s="1" t="s">
        <v>87</v>
      </c>
      <c r="M2359" s="1" t="s">
        <v>87</v>
      </c>
      <c r="N2359" s="1" t="s">
        <v>87</v>
      </c>
      <c r="O2359" s="3">
        <v>0</v>
      </c>
      <c r="P2359" s="3">
        <v>0</v>
      </c>
      <c r="R2359" s="6">
        <v>42696</v>
      </c>
      <c r="S2359" s="6">
        <v>42694</v>
      </c>
      <c r="T2359" s="1" t="s">
        <v>88</v>
      </c>
      <c r="U2359" s="1" t="s">
        <v>89</v>
      </c>
      <c r="V2359" s="1" t="s">
        <v>89</v>
      </c>
      <c r="W2359" s="1" t="s">
        <v>90</v>
      </c>
      <c r="Y2359" s="4">
        <v>0</v>
      </c>
      <c r="Z2359" s="4">
        <v>0</v>
      </c>
      <c r="AA2359" s="4">
        <v>0</v>
      </c>
      <c r="AB2359" s="4">
        <v>0</v>
      </c>
      <c r="AE2359" s="1" t="s">
        <v>311</v>
      </c>
      <c r="AH2359" s="5">
        <v>0</v>
      </c>
      <c r="AI2359" s="5">
        <v>0</v>
      </c>
      <c r="AJ2359" s="5">
        <v>0</v>
      </c>
      <c r="AK2359" s="5">
        <v>0</v>
      </c>
      <c r="AL2359" s="5">
        <v>0</v>
      </c>
      <c r="AM2359" s="3">
        <v>0</v>
      </c>
      <c r="AO2359" s="1" t="s">
        <v>91</v>
      </c>
      <c r="AP2359" s="4">
        <v>0</v>
      </c>
      <c r="AQ2359" s="6">
        <v>44172</v>
      </c>
      <c r="AR2359" s="3">
        <v>0</v>
      </c>
      <c r="AS2359" s="3">
        <v>0</v>
      </c>
      <c r="AT2359" s="4">
        <v>10</v>
      </c>
      <c r="AU2359" s="1" t="s">
        <v>93</v>
      </c>
      <c r="AY2359" s="2">
        <v>0</v>
      </c>
      <c r="AZ2359" s="2">
        <v>16.36</v>
      </c>
      <c r="BA2359" s="2">
        <v>16.36</v>
      </c>
      <c r="BB2359" s="1">
        <v>0</v>
      </c>
      <c r="BC2359" s="4">
        <v>-8.31</v>
      </c>
      <c r="BD2359" s="4">
        <v>0</v>
      </c>
      <c r="BE2359" s="1" t="s">
        <v>91</v>
      </c>
      <c r="BF2359" s="3">
        <v>0</v>
      </c>
      <c r="BG2359" s="4">
        <v>0</v>
      </c>
      <c r="BH2359" s="1" t="s">
        <v>91</v>
      </c>
      <c r="BJ2359" s="1" t="s">
        <v>91</v>
      </c>
      <c r="BL2359" s="1" t="s">
        <v>3867</v>
      </c>
      <c r="BP2359" s="1">
        <v>0</v>
      </c>
      <c r="BQ2359" s="1">
        <v>0</v>
      </c>
      <c r="BR2359" s="6">
        <v>42692</v>
      </c>
      <c r="BS2359" s="6">
        <v>43174</v>
      </c>
      <c r="BT2359" s="6">
        <v>43186</v>
      </c>
      <c r="BU2359" s="6">
        <v>43244</v>
      </c>
      <c r="BV2359" s="4">
        <v>19</v>
      </c>
      <c r="BW2359" s="1" t="s">
        <v>91</v>
      </c>
      <c r="BX2359" s="4">
        <v>0</v>
      </c>
      <c r="BY2359" s="3">
        <v>0</v>
      </c>
      <c r="BZ2359" s="3">
        <v>0</v>
      </c>
      <c r="CA2359" s="1">
        <v>0</v>
      </c>
      <c r="CB2359" s="1">
        <v>1</v>
      </c>
      <c r="CC2359" s="1" t="s">
        <v>93</v>
      </c>
      <c r="CE2359" s="1">
        <v>0</v>
      </c>
    </row>
    <row r="2360" spans="1:83" x14ac:dyDescent="0.25">
      <c r="A2360" s="1" t="s">
        <v>6534</v>
      </c>
      <c r="B2360" s="1">
        <f t="shared" si="36"/>
        <v>2358</v>
      </c>
      <c r="C2360" s="1" t="s">
        <v>6535</v>
      </c>
      <c r="D2360" s="1" t="s">
        <v>2893</v>
      </c>
      <c r="G2360" s="1">
        <v>0</v>
      </c>
      <c r="H2360" s="1">
        <v>0</v>
      </c>
      <c r="I2360" s="2">
        <v>15</v>
      </c>
      <c r="J2360" s="3">
        <v>0</v>
      </c>
      <c r="K2360" s="3">
        <v>0</v>
      </c>
      <c r="L2360" s="1" t="s">
        <v>87</v>
      </c>
      <c r="M2360" s="1" t="s">
        <v>87</v>
      </c>
      <c r="N2360" s="1" t="s">
        <v>87</v>
      </c>
      <c r="O2360" s="3">
        <v>0</v>
      </c>
      <c r="P2360" s="3">
        <v>0</v>
      </c>
      <c r="R2360" s="6">
        <v>43250</v>
      </c>
      <c r="S2360" s="6">
        <v>42697</v>
      </c>
      <c r="T2360" s="1" t="s">
        <v>88</v>
      </c>
      <c r="U2360" s="1" t="s">
        <v>89</v>
      </c>
      <c r="V2360" s="1" t="s">
        <v>89</v>
      </c>
      <c r="W2360" s="1" t="s">
        <v>90</v>
      </c>
      <c r="Y2360" s="4">
        <v>0</v>
      </c>
      <c r="Z2360" s="4">
        <v>0</v>
      </c>
      <c r="AA2360" s="4">
        <v>0</v>
      </c>
      <c r="AB2360" s="4">
        <v>0</v>
      </c>
      <c r="AD2360" s="1" t="s">
        <v>91</v>
      </c>
      <c r="AE2360" s="1" t="s">
        <v>311</v>
      </c>
      <c r="AH2360" s="5">
        <v>0</v>
      </c>
      <c r="AI2360" s="5">
        <v>0</v>
      </c>
      <c r="AJ2360" s="5">
        <v>0</v>
      </c>
      <c r="AK2360" s="5">
        <v>0</v>
      </c>
      <c r="AL2360" s="5">
        <v>0</v>
      </c>
      <c r="AM2360" s="3">
        <v>0</v>
      </c>
      <c r="AO2360" s="1" t="s">
        <v>91</v>
      </c>
      <c r="AP2360" s="4">
        <v>0</v>
      </c>
      <c r="AQ2360" s="6">
        <v>44172</v>
      </c>
      <c r="AR2360" s="3">
        <v>0</v>
      </c>
      <c r="AS2360" s="3">
        <v>0</v>
      </c>
      <c r="AT2360" s="4">
        <v>10</v>
      </c>
      <c r="AU2360" s="1" t="s">
        <v>93</v>
      </c>
      <c r="AY2360" s="2">
        <v>0</v>
      </c>
      <c r="AZ2360" s="2">
        <v>16.5</v>
      </c>
      <c r="BA2360" s="2">
        <v>16.5</v>
      </c>
      <c r="BB2360" s="1">
        <v>0</v>
      </c>
      <c r="BC2360" s="4">
        <v>-9.09</v>
      </c>
      <c r="BD2360" s="4">
        <v>0</v>
      </c>
      <c r="BE2360" s="1" t="s">
        <v>91</v>
      </c>
      <c r="BF2360" s="3">
        <v>0</v>
      </c>
      <c r="BG2360" s="4">
        <v>0</v>
      </c>
      <c r="BH2360" s="1" t="s">
        <v>91</v>
      </c>
      <c r="BJ2360" s="1" t="s">
        <v>91</v>
      </c>
      <c r="BL2360" s="1" t="s">
        <v>5568</v>
      </c>
      <c r="BP2360" s="1">
        <v>0</v>
      </c>
      <c r="BQ2360" s="1">
        <v>0</v>
      </c>
      <c r="BR2360" s="6">
        <v>42692</v>
      </c>
      <c r="BS2360" s="6">
        <v>43126</v>
      </c>
      <c r="BT2360" s="6">
        <v>43186</v>
      </c>
      <c r="BU2360" s="6">
        <v>43244</v>
      </c>
      <c r="BV2360" s="4">
        <v>19</v>
      </c>
      <c r="BW2360" s="1" t="s">
        <v>91</v>
      </c>
      <c r="BX2360" s="4">
        <v>0</v>
      </c>
      <c r="BY2360" s="3">
        <v>0</v>
      </c>
      <c r="BZ2360" s="3">
        <v>0</v>
      </c>
      <c r="CA2360" s="1">
        <v>0</v>
      </c>
      <c r="CB2360" s="1">
        <v>1</v>
      </c>
      <c r="CC2360" s="1" t="s">
        <v>93</v>
      </c>
      <c r="CE2360" s="1">
        <v>0</v>
      </c>
    </row>
    <row r="2361" spans="1:83" x14ac:dyDescent="0.25">
      <c r="A2361" s="1" t="s">
        <v>6536</v>
      </c>
      <c r="B2361" s="1">
        <f t="shared" si="36"/>
        <v>2359</v>
      </c>
      <c r="C2361" s="1" t="s">
        <v>6537</v>
      </c>
      <c r="D2361" s="1" t="s">
        <v>1237</v>
      </c>
      <c r="G2361" s="1">
        <v>0</v>
      </c>
      <c r="H2361" s="1">
        <v>0</v>
      </c>
      <c r="I2361" s="2">
        <v>10</v>
      </c>
      <c r="J2361" s="3">
        <v>0</v>
      </c>
      <c r="K2361" s="3">
        <v>0</v>
      </c>
      <c r="L2361" s="1" t="s">
        <v>87</v>
      </c>
      <c r="M2361" s="1" t="s">
        <v>87</v>
      </c>
      <c r="N2361" s="1" t="s">
        <v>87</v>
      </c>
      <c r="O2361" s="3">
        <v>0</v>
      </c>
      <c r="P2361" s="3">
        <v>0</v>
      </c>
      <c r="R2361" s="6">
        <v>43327</v>
      </c>
      <c r="S2361" s="6">
        <v>42694</v>
      </c>
      <c r="T2361" s="1" t="s">
        <v>88</v>
      </c>
      <c r="U2361" s="1" t="s">
        <v>89</v>
      </c>
      <c r="V2361" s="1" t="s">
        <v>89</v>
      </c>
      <c r="W2361" s="1" t="s">
        <v>90</v>
      </c>
      <c r="Y2361" s="4">
        <v>0</v>
      </c>
      <c r="Z2361" s="4">
        <v>0</v>
      </c>
      <c r="AA2361" s="4">
        <v>0</v>
      </c>
      <c r="AB2361" s="4">
        <v>0</v>
      </c>
      <c r="AD2361" s="1" t="s">
        <v>91</v>
      </c>
      <c r="AE2361" s="1" t="s">
        <v>311</v>
      </c>
      <c r="AH2361" s="5">
        <v>0</v>
      </c>
      <c r="AI2361" s="5">
        <v>0</v>
      </c>
      <c r="AJ2361" s="5">
        <v>0</v>
      </c>
      <c r="AK2361" s="5">
        <v>0</v>
      </c>
      <c r="AL2361" s="5">
        <v>0</v>
      </c>
      <c r="AM2361" s="3">
        <v>0</v>
      </c>
      <c r="AO2361" s="1" t="s">
        <v>91</v>
      </c>
      <c r="AP2361" s="4">
        <v>0</v>
      </c>
      <c r="AQ2361" s="6">
        <v>44172</v>
      </c>
      <c r="AR2361" s="3">
        <v>0</v>
      </c>
      <c r="AS2361" s="3">
        <v>0</v>
      </c>
      <c r="AT2361" s="4">
        <v>10</v>
      </c>
      <c r="AU2361" s="1" t="s">
        <v>93</v>
      </c>
      <c r="AY2361" s="2">
        <v>0</v>
      </c>
      <c r="AZ2361" s="2">
        <v>11.17</v>
      </c>
      <c r="BA2361" s="2">
        <v>11.17</v>
      </c>
      <c r="BB2361" s="1">
        <v>0</v>
      </c>
      <c r="BC2361" s="4">
        <v>-10.47</v>
      </c>
      <c r="BD2361" s="4">
        <v>0</v>
      </c>
      <c r="BE2361" s="1" t="s">
        <v>91</v>
      </c>
      <c r="BF2361" s="3">
        <v>0</v>
      </c>
      <c r="BG2361" s="4">
        <v>0</v>
      </c>
      <c r="BH2361" s="1" t="s">
        <v>91</v>
      </c>
      <c r="BJ2361" s="1" t="s">
        <v>91</v>
      </c>
      <c r="BL2361" s="1" t="s">
        <v>6538</v>
      </c>
      <c r="BP2361" s="1">
        <v>0</v>
      </c>
      <c r="BQ2361" s="1">
        <v>0</v>
      </c>
      <c r="BR2361" s="6">
        <v>42692</v>
      </c>
      <c r="BS2361" s="6">
        <v>43281</v>
      </c>
      <c r="BT2361" s="6">
        <v>43186</v>
      </c>
      <c r="BU2361" s="6">
        <v>43244</v>
      </c>
      <c r="BV2361" s="4">
        <v>15</v>
      </c>
      <c r="BW2361" s="1" t="s">
        <v>91</v>
      </c>
      <c r="BX2361" s="4">
        <v>0</v>
      </c>
      <c r="BY2361" s="3">
        <v>0</v>
      </c>
      <c r="BZ2361" s="3">
        <v>0</v>
      </c>
      <c r="CA2361" s="1">
        <v>0</v>
      </c>
      <c r="CB2361" s="1">
        <v>1</v>
      </c>
      <c r="CC2361" s="1" t="s">
        <v>93</v>
      </c>
      <c r="CE2361" s="1">
        <v>0</v>
      </c>
    </row>
    <row r="2362" spans="1:83" x14ac:dyDescent="0.25">
      <c r="A2362" s="1" t="s">
        <v>6539</v>
      </c>
      <c r="B2362" s="1">
        <f t="shared" si="36"/>
        <v>2360</v>
      </c>
      <c r="C2362" s="1" t="s">
        <v>6540</v>
      </c>
      <c r="D2362" s="1" t="s">
        <v>1237</v>
      </c>
      <c r="G2362" s="1">
        <v>0</v>
      </c>
      <c r="H2362" s="1">
        <v>0</v>
      </c>
      <c r="I2362" s="2">
        <v>15</v>
      </c>
      <c r="J2362" s="3">
        <v>0</v>
      </c>
      <c r="K2362" s="3">
        <v>0</v>
      </c>
      <c r="L2362" s="1" t="s">
        <v>87</v>
      </c>
      <c r="M2362" s="1" t="s">
        <v>87</v>
      </c>
      <c r="N2362" s="1" t="s">
        <v>87</v>
      </c>
      <c r="O2362" s="3">
        <v>0</v>
      </c>
      <c r="P2362" s="3">
        <v>0</v>
      </c>
      <c r="R2362" s="6">
        <v>43250</v>
      </c>
      <c r="S2362" s="6">
        <v>42725</v>
      </c>
      <c r="T2362" s="1" t="s">
        <v>88</v>
      </c>
      <c r="U2362" s="1" t="s">
        <v>89</v>
      </c>
      <c r="V2362" s="1" t="s">
        <v>89</v>
      </c>
      <c r="W2362" s="1" t="s">
        <v>90</v>
      </c>
      <c r="Y2362" s="4">
        <v>0</v>
      </c>
      <c r="Z2362" s="4">
        <v>0</v>
      </c>
      <c r="AA2362" s="4">
        <v>0</v>
      </c>
      <c r="AB2362" s="4">
        <v>0</v>
      </c>
      <c r="AD2362" s="1" t="s">
        <v>91</v>
      </c>
      <c r="AE2362" s="1" t="s">
        <v>311</v>
      </c>
      <c r="AH2362" s="5">
        <v>0</v>
      </c>
      <c r="AI2362" s="5">
        <v>0</v>
      </c>
      <c r="AJ2362" s="5">
        <v>0</v>
      </c>
      <c r="AK2362" s="5">
        <v>0</v>
      </c>
      <c r="AL2362" s="5">
        <v>0</v>
      </c>
      <c r="AM2362" s="3">
        <v>0</v>
      </c>
      <c r="AO2362" s="1" t="s">
        <v>91</v>
      </c>
      <c r="AP2362" s="4">
        <v>0</v>
      </c>
      <c r="AQ2362" s="6">
        <v>44172</v>
      </c>
      <c r="AR2362" s="3">
        <v>0</v>
      </c>
      <c r="AS2362" s="3">
        <v>0</v>
      </c>
      <c r="AT2362" s="4">
        <v>10</v>
      </c>
      <c r="AU2362" s="1" t="s">
        <v>93</v>
      </c>
      <c r="AY2362" s="2">
        <v>0</v>
      </c>
      <c r="AZ2362" s="2">
        <v>17.829999999999998</v>
      </c>
      <c r="BA2362" s="2">
        <v>17.829999999999998</v>
      </c>
      <c r="BB2362" s="1">
        <v>0</v>
      </c>
      <c r="BC2362" s="4">
        <v>-15.87</v>
      </c>
      <c r="BD2362" s="4">
        <v>0</v>
      </c>
      <c r="BE2362" s="1" t="s">
        <v>91</v>
      </c>
      <c r="BF2362" s="3">
        <v>0</v>
      </c>
      <c r="BG2362" s="4">
        <v>0</v>
      </c>
      <c r="BH2362" s="1" t="s">
        <v>91</v>
      </c>
      <c r="BJ2362" s="1" t="s">
        <v>91</v>
      </c>
      <c r="BL2362" s="1" t="s">
        <v>3722</v>
      </c>
      <c r="BP2362" s="1">
        <v>0</v>
      </c>
      <c r="BQ2362" s="1">
        <v>0</v>
      </c>
      <c r="BR2362" s="6">
        <v>42692</v>
      </c>
      <c r="BS2362" s="6">
        <v>43057</v>
      </c>
      <c r="BT2362" s="6">
        <v>43186</v>
      </c>
      <c r="BU2362" s="6">
        <v>43244</v>
      </c>
      <c r="BV2362" s="4">
        <v>19</v>
      </c>
      <c r="BW2362" s="1" t="s">
        <v>91</v>
      </c>
      <c r="BX2362" s="4">
        <v>0</v>
      </c>
      <c r="BY2362" s="3">
        <v>0</v>
      </c>
      <c r="BZ2362" s="3">
        <v>0</v>
      </c>
      <c r="CA2362" s="1">
        <v>0</v>
      </c>
      <c r="CB2362" s="1">
        <v>1</v>
      </c>
      <c r="CC2362" s="1" t="s">
        <v>93</v>
      </c>
      <c r="CE2362" s="1">
        <v>0</v>
      </c>
    </row>
    <row r="2363" spans="1:83" x14ac:dyDescent="0.25">
      <c r="A2363" s="1" t="s">
        <v>6541</v>
      </c>
      <c r="B2363" s="1">
        <f t="shared" si="36"/>
        <v>2361</v>
      </c>
      <c r="C2363" s="1" t="s">
        <v>6542</v>
      </c>
      <c r="D2363" s="1" t="s">
        <v>1237</v>
      </c>
      <c r="G2363" s="1">
        <v>0</v>
      </c>
      <c r="H2363" s="1">
        <v>0</v>
      </c>
      <c r="I2363" s="2">
        <v>19</v>
      </c>
      <c r="J2363" s="3">
        <v>0</v>
      </c>
      <c r="K2363" s="3">
        <v>0</v>
      </c>
      <c r="L2363" s="1" t="s">
        <v>87</v>
      </c>
      <c r="M2363" s="1" t="s">
        <v>87</v>
      </c>
      <c r="N2363" s="1" t="s">
        <v>87</v>
      </c>
      <c r="O2363" s="3">
        <v>0</v>
      </c>
      <c r="P2363" s="3">
        <v>0</v>
      </c>
      <c r="R2363" s="6">
        <v>42692</v>
      </c>
      <c r="S2363" s="6">
        <v>42697</v>
      </c>
      <c r="T2363" s="1" t="s">
        <v>88</v>
      </c>
      <c r="U2363" s="1" t="s">
        <v>89</v>
      </c>
      <c r="V2363" s="1" t="s">
        <v>89</v>
      </c>
      <c r="W2363" s="1" t="s">
        <v>90</v>
      </c>
      <c r="Y2363" s="4">
        <v>0</v>
      </c>
      <c r="Z2363" s="4">
        <v>0</v>
      </c>
      <c r="AA2363" s="4">
        <v>0</v>
      </c>
      <c r="AB2363" s="4">
        <v>0</v>
      </c>
      <c r="AE2363" s="1" t="s">
        <v>311</v>
      </c>
      <c r="AH2363" s="5">
        <v>0</v>
      </c>
      <c r="AI2363" s="5">
        <v>0</v>
      </c>
      <c r="AJ2363" s="5">
        <v>0</v>
      </c>
      <c r="AK2363" s="5">
        <v>0</v>
      </c>
      <c r="AL2363" s="5">
        <v>0</v>
      </c>
      <c r="AM2363" s="3">
        <v>0</v>
      </c>
      <c r="AO2363" s="1" t="s">
        <v>91</v>
      </c>
      <c r="AP2363" s="4">
        <v>0</v>
      </c>
      <c r="AQ2363" s="6">
        <v>44172</v>
      </c>
      <c r="AR2363" s="3">
        <v>0</v>
      </c>
      <c r="AS2363" s="3">
        <v>0</v>
      </c>
      <c r="AT2363" s="4">
        <v>10</v>
      </c>
      <c r="AU2363" s="1" t="s">
        <v>93</v>
      </c>
      <c r="AY2363" s="2">
        <v>0</v>
      </c>
      <c r="AZ2363" s="2">
        <v>19.8</v>
      </c>
      <c r="BA2363" s="2">
        <v>19.8</v>
      </c>
      <c r="BB2363" s="1">
        <v>0</v>
      </c>
      <c r="BC2363" s="4">
        <v>-4.04</v>
      </c>
      <c r="BD2363" s="4">
        <v>0</v>
      </c>
      <c r="BE2363" s="1" t="s">
        <v>91</v>
      </c>
      <c r="BF2363" s="3">
        <v>0</v>
      </c>
      <c r="BG2363" s="4">
        <v>0</v>
      </c>
      <c r="BH2363" s="1" t="s">
        <v>91</v>
      </c>
      <c r="BJ2363" s="1" t="s">
        <v>91</v>
      </c>
      <c r="BL2363" s="1" t="s">
        <v>4735</v>
      </c>
      <c r="BP2363" s="1">
        <v>0</v>
      </c>
      <c r="BQ2363" s="1">
        <v>0</v>
      </c>
      <c r="BR2363" s="6">
        <v>42692</v>
      </c>
      <c r="BS2363" s="6">
        <v>43126</v>
      </c>
      <c r="BT2363" s="6">
        <v>43186</v>
      </c>
      <c r="BU2363" s="6">
        <v>43370</v>
      </c>
      <c r="BV2363" s="4">
        <v>15</v>
      </c>
      <c r="BW2363" s="1" t="s">
        <v>91</v>
      </c>
      <c r="BX2363" s="4">
        <v>0</v>
      </c>
      <c r="BY2363" s="3">
        <v>0</v>
      </c>
      <c r="BZ2363" s="3">
        <v>0</v>
      </c>
      <c r="CA2363" s="1">
        <v>0</v>
      </c>
      <c r="CB2363" s="1">
        <v>1</v>
      </c>
      <c r="CC2363" s="1" t="s">
        <v>93</v>
      </c>
      <c r="CE2363" s="1">
        <v>0</v>
      </c>
    </row>
    <row r="2364" spans="1:83" x14ac:dyDescent="0.25">
      <c r="A2364" s="1" t="s">
        <v>6543</v>
      </c>
      <c r="B2364" s="1">
        <f t="shared" si="36"/>
        <v>2362</v>
      </c>
      <c r="C2364" s="1" t="s">
        <v>6544</v>
      </c>
      <c r="D2364" s="1" t="s">
        <v>1237</v>
      </c>
      <c r="G2364" s="1">
        <v>0</v>
      </c>
      <c r="H2364" s="1">
        <v>0</v>
      </c>
      <c r="I2364" s="2">
        <v>10</v>
      </c>
      <c r="J2364" s="3">
        <v>0</v>
      </c>
      <c r="K2364" s="3">
        <v>0</v>
      </c>
      <c r="L2364" s="1" t="s">
        <v>87</v>
      </c>
      <c r="M2364" s="1" t="s">
        <v>87</v>
      </c>
      <c r="N2364" s="1" t="s">
        <v>87</v>
      </c>
      <c r="O2364" s="3">
        <v>0</v>
      </c>
      <c r="P2364" s="3">
        <v>0</v>
      </c>
      <c r="R2364" s="6">
        <v>43327</v>
      </c>
      <c r="S2364" s="6">
        <v>42730</v>
      </c>
      <c r="T2364" s="1" t="s">
        <v>88</v>
      </c>
      <c r="U2364" s="1" t="s">
        <v>89</v>
      </c>
      <c r="V2364" s="1" t="s">
        <v>89</v>
      </c>
      <c r="W2364" s="1" t="s">
        <v>90</v>
      </c>
      <c r="Y2364" s="4">
        <v>0</v>
      </c>
      <c r="Z2364" s="4">
        <v>0</v>
      </c>
      <c r="AA2364" s="4">
        <v>0</v>
      </c>
      <c r="AB2364" s="4">
        <v>0</v>
      </c>
      <c r="AD2364" s="1" t="s">
        <v>91</v>
      </c>
      <c r="AE2364" s="1" t="s">
        <v>311</v>
      </c>
      <c r="AH2364" s="5">
        <v>0</v>
      </c>
      <c r="AI2364" s="5">
        <v>0</v>
      </c>
      <c r="AJ2364" s="5">
        <v>0</v>
      </c>
      <c r="AK2364" s="5">
        <v>0</v>
      </c>
      <c r="AL2364" s="5">
        <v>0</v>
      </c>
      <c r="AM2364" s="3">
        <v>0</v>
      </c>
      <c r="AO2364" s="1" t="s">
        <v>91</v>
      </c>
      <c r="AP2364" s="4">
        <v>1</v>
      </c>
      <c r="AQ2364" s="6">
        <v>44172</v>
      </c>
      <c r="AR2364" s="3">
        <v>0</v>
      </c>
      <c r="AS2364" s="3">
        <v>0</v>
      </c>
      <c r="AT2364" s="4">
        <v>10</v>
      </c>
      <c r="AU2364" s="1" t="s">
        <v>93</v>
      </c>
      <c r="AY2364" s="2">
        <v>0</v>
      </c>
      <c r="AZ2364" s="2">
        <v>10.38</v>
      </c>
      <c r="BA2364" s="2">
        <v>10.38</v>
      </c>
      <c r="BB2364" s="1">
        <v>0</v>
      </c>
      <c r="BC2364" s="4">
        <v>-3.66</v>
      </c>
      <c r="BD2364" s="4">
        <v>0</v>
      </c>
      <c r="BE2364" s="1" t="s">
        <v>91</v>
      </c>
      <c r="BF2364" s="3">
        <v>0</v>
      </c>
      <c r="BG2364" s="4">
        <v>0</v>
      </c>
      <c r="BH2364" s="1" t="s">
        <v>91</v>
      </c>
      <c r="BJ2364" s="1" t="s">
        <v>91</v>
      </c>
      <c r="BL2364" s="1" t="s">
        <v>6545</v>
      </c>
      <c r="BP2364" s="1">
        <v>0</v>
      </c>
      <c r="BQ2364" s="1">
        <v>0</v>
      </c>
      <c r="BR2364" s="6">
        <v>42692</v>
      </c>
      <c r="BS2364" s="6">
        <v>43088</v>
      </c>
      <c r="BT2364" s="6">
        <v>43186</v>
      </c>
      <c r="BU2364" s="6">
        <v>43244</v>
      </c>
      <c r="BV2364" s="4">
        <v>15</v>
      </c>
      <c r="BW2364" s="1" t="s">
        <v>91</v>
      </c>
      <c r="BX2364" s="4">
        <v>0</v>
      </c>
      <c r="BY2364" s="3">
        <v>0</v>
      </c>
      <c r="BZ2364" s="3">
        <v>0</v>
      </c>
      <c r="CA2364" s="1">
        <v>0</v>
      </c>
      <c r="CB2364" s="1">
        <v>1</v>
      </c>
      <c r="CC2364" s="1" t="s">
        <v>93</v>
      </c>
      <c r="CE2364" s="1">
        <v>0</v>
      </c>
    </row>
    <row r="2365" spans="1:83" x14ac:dyDescent="0.25">
      <c r="A2365" s="1" t="s">
        <v>6546</v>
      </c>
      <c r="B2365" s="1">
        <f t="shared" si="36"/>
        <v>2363</v>
      </c>
      <c r="C2365" s="1" t="s">
        <v>6547</v>
      </c>
      <c r="D2365" s="1" t="s">
        <v>228</v>
      </c>
      <c r="G2365" s="1">
        <v>0</v>
      </c>
      <c r="H2365" s="1">
        <v>0</v>
      </c>
      <c r="I2365" s="2">
        <v>10</v>
      </c>
      <c r="J2365" s="3">
        <v>0</v>
      </c>
      <c r="K2365" s="3">
        <v>0</v>
      </c>
      <c r="L2365" s="1" t="s">
        <v>87</v>
      </c>
      <c r="M2365" s="1" t="s">
        <v>87</v>
      </c>
      <c r="N2365" s="1" t="s">
        <v>87</v>
      </c>
      <c r="O2365" s="3">
        <v>0</v>
      </c>
      <c r="P2365" s="3">
        <v>0</v>
      </c>
      <c r="R2365" s="6">
        <v>42696</v>
      </c>
      <c r="S2365" s="6">
        <v>42708</v>
      </c>
      <c r="T2365" s="1" t="s">
        <v>88</v>
      </c>
      <c r="U2365" s="1" t="s">
        <v>89</v>
      </c>
      <c r="V2365" s="1" t="s">
        <v>89</v>
      </c>
      <c r="W2365" s="1" t="s">
        <v>90</v>
      </c>
      <c r="Y2365" s="4">
        <v>0</v>
      </c>
      <c r="Z2365" s="4">
        <v>0</v>
      </c>
      <c r="AA2365" s="4">
        <v>0</v>
      </c>
      <c r="AB2365" s="4">
        <v>0</v>
      </c>
      <c r="AE2365" s="1" t="s">
        <v>311</v>
      </c>
      <c r="AH2365" s="5">
        <v>0</v>
      </c>
      <c r="AI2365" s="5">
        <v>0</v>
      </c>
      <c r="AJ2365" s="5">
        <v>0</v>
      </c>
      <c r="AK2365" s="5">
        <v>0</v>
      </c>
      <c r="AL2365" s="5">
        <v>0</v>
      </c>
      <c r="AM2365" s="3">
        <v>0</v>
      </c>
      <c r="AO2365" s="1" t="s">
        <v>91</v>
      </c>
      <c r="AP2365" s="4">
        <v>0</v>
      </c>
      <c r="AQ2365" s="6">
        <v>44172</v>
      </c>
      <c r="AR2365" s="3">
        <v>0</v>
      </c>
      <c r="AS2365" s="3">
        <v>0</v>
      </c>
      <c r="AT2365" s="4">
        <v>10</v>
      </c>
      <c r="AU2365" s="1" t="s">
        <v>93</v>
      </c>
      <c r="AY2365" s="2">
        <v>0</v>
      </c>
      <c r="AZ2365" s="2">
        <v>10.95</v>
      </c>
      <c r="BA2365" s="2">
        <v>10.95</v>
      </c>
      <c r="BB2365" s="1">
        <v>0</v>
      </c>
      <c r="BC2365" s="4">
        <v>-8.68</v>
      </c>
      <c r="BD2365" s="4">
        <v>0</v>
      </c>
      <c r="BE2365" s="1" t="s">
        <v>91</v>
      </c>
      <c r="BF2365" s="3">
        <v>0</v>
      </c>
      <c r="BG2365" s="4">
        <v>0</v>
      </c>
      <c r="BH2365" s="1" t="s">
        <v>91</v>
      </c>
      <c r="BJ2365" s="1" t="s">
        <v>91</v>
      </c>
      <c r="BL2365" s="1" t="s">
        <v>3598</v>
      </c>
      <c r="BP2365" s="1">
        <v>0</v>
      </c>
      <c r="BQ2365" s="1">
        <v>0</v>
      </c>
      <c r="BR2365" s="6">
        <v>42696</v>
      </c>
      <c r="BS2365" s="6">
        <v>43508</v>
      </c>
      <c r="BT2365" s="6">
        <v>43186</v>
      </c>
      <c r="BU2365" s="6">
        <v>43244</v>
      </c>
      <c r="BV2365" s="4">
        <v>19</v>
      </c>
      <c r="BW2365" s="1" t="s">
        <v>91</v>
      </c>
      <c r="BX2365" s="4">
        <v>0</v>
      </c>
      <c r="BY2365" s="3">
        <v>0</v>
      </c>
      <c r="BZ2365" s="3">
        <v>0</v>
      </c>
      <c r="CA2365" s="1">
        <v>0</v>
      </c>
      <c r="CB2365" s="1">
        <v>1</v>
      </c>
      <c r="CC2365" s="1" t="s">
        <v>93</v>
      </c>
      <c r="CE2365" s="1">
        <v>0</v>
      </c>
    </row>
    <row r="2366" spans="1:83" x14ac:dyDescent="0.25">
      <c r="A2366" s="1" t="s">
        <v>6548</v>
      </c>
      <c r="B2366" s="1">
        <f t="shared" si="36"/>
        <v>2364</v>
      </c>
      <c r="C2366" s="1" t="s">
        <v>6549</v>
      </c>
      <c r="D2366" s="1" t="s">
        <v>228</v>
      </c>
      <c r="G2366" s="1">
        <v>0</v>
      </c>
      <c r="H2366" s="1">
        <v>0</v>
      </c>
      <c r="I2366" s="2">
        <v>10</v>
      </c>
      <c r="J2366" s="3">
        <v>0</v>
      </c>
      <c r="K2366" s="3">
        <v>0</v>
      </c>
      <c r="L2366" s="1" t="s">
        <v>87</v>
      </c>
      <c r="M2366" s="1" t="s">
        <v>87</v>
      </c>
      <c r="N2366" s="1" t="s">
        <v>87</v>
      </c>
      <c r="O2366" s="3">
        <v>0</v>
      </c>
      <c r="P2366" s="3">
        <v>0</v>
      </c>
      <c r="R2366" s="6">
        <v>42696</v>
      </c>
      <c r="S2366" s="6">
        <v>42731</v>
      </c>
      <c r="T2366" s="1" t="s">
        <v>88</v>
      </c>
      <c r="U2366" s="1" t="s">
        <v>89</v>
      </c>
      <c r="V2366" s="1" t="s">
        <v>89</v>
      </c>
      <c r="W2366" s="1" t="s">
        <v>90</v>
      </c>
      <c r="Y2366" s="4">
        <v>0</v>
      </c>
      <c r="Z2366" s="4">
        <v>0</v>
      </c>
      <c r="AA2366" s="4">
        <v>0</v>
      </c>
      <c r="AB2366" s="4">
        <v>0</v>
      </c>
      <c r="AE2366" s="1" t="s">
        <v>311</v>
      </c>
      <c r="AH2366" s="5">
        <v>0</v>
      </c>
      <c r="AI2366" s="5">
        <v>0</v>
      </c>
      <c r="AJ2366" s="5">
        <v>0</v>
      </c>
      <c r="AK2366" s="5">
        <v>0</v>
      </c>
      <c r="AL2366" s="5">
        <v>0</v>
      </c>
      <c r="AM2366" s="3">
        <v>0</v>
      </c>
      <c r="AO2366" s="1" t="s">
        <v>91</v>
      </c>
      <c r="AP2366" s="4">
        <v>7</v>
      </c>
      <c r="AQ2366" s="6">
        <v>44172</v>
      </c>
      <c r="AR2366" s="3">
        <v>0</v>
      </c>
      <c r="AS2366" s="3">
        <v>0</v>
      </c>
      <c r="AT2366" s="4">
        <v>10</v>
      </c>
      <c r="AU2366" s="1" t="s">
        <v>93</v>
      </c>
      <c r="AY2366" s="2">
        <v>0</v>
      </c>
      <c r="AZ2366" s="2">
        <v>7.78</v>
      </c>
      <c r="BA2366" s="2">
        <v>7.78</v>
      </c>
      <c r="BB2366" s="1">
        <v>0</v>
      </c>
      <c r="BC2366" s="4">
        <v>28.54</v>
      </c>
      <c r="BD2366" s="4">
        <v>0</v>
      </c>
      <c r="BE2366" s="1" t="s">
        <v>91</v>
      </c>
      <c r="BF2366" s="3">
        <v>0</v>
      </c>
      <c r="BG2366" s="4">
        <v>0</v>
      </c>
      <c r="BH2366" s="1" t="s">
        <v>91</v>
      </c>
      <c r="BJ2366" s="1" t="s">
        <v>91</v>
      </c>
      <c r="BL2366" s="1" t="s">
        <v>6545</v>
      </c>
      <c r="BP2366" s="1">
        <v>0</v>
      </c>
      <c r="BQ2366" s="1">
        <v>0</v>
      </c>
      <c r="BR2366" s="6">
        <v>42696</v>
      </c>
      <c r="BS2366" s="6">
        <v>43539</v>
      </c>
      <c r="BT2366" s="6">
        <v>43186</v>
      </c>
      <c r="BU2366" s="6">
        <v>43244</v>
      </c>
      <c r="BV2366" s="4">
        <v>15</v>
      </c>
      <c r="BW2366" s="1" t="s">
        <v>91</v>
      </c>
      <c r="BX2366" s="4">
        <v>0</v>
      </c>
      <c r="BY2366" s="3">
        <v>0</v>
      </c>
      <c r="BZ2366" s="3">
        <v>0</v>
      </c>
      <c r="CA2366" s="1">
        <v>0</v>
      </c>
      <c r="CB2366" s="1">
        <v>1</v>
      </c>
      <c r="CC2366" s="1" t="s">
        <v>93</v>
      </c>
      <c r="CE2366" s="1">
        <v>0</v>
      </c>
    </row>
    <row r="2367" spans="1:83" x14ac:dyDescent="0.25">
      <c r="A2367" s="1" t="s">
        <v>6550</v>
      </c>
      <c r="B2367" s="1">
        <f t="shared" si="36"/>
        <v>2365</v>
      </c>
      <c r="C2367" s="1" t="s">
        <v>6551</v>
      </c>
      <c r="D2367" s="1" t="s">
        <v>228</v>
      </c>
      <c r="G2367" s="1">
        <v>0</v>
      </c>
      <c r="H2367" s="1">
        <v>0</v>
      </c>
      <c r="I2367" s="2">
        <v>15.000999999999999</v>
      </c>
      <c r="J2367" s="3">
        <v>0</v>
      </c>
      <c r="K2367" s="3">
        <v>0</v>
      </c>
      <c r="L2367" s="1" t="s">
        <v>87</v>
      </c>
      <c r="M2367" s="1" t="s">
        <v>87</v>
      </c>
      <c r="N2367" s="1" t="s">
        <v>87</v>
      </c>
      <c r="O2367" s="3">
        <v>0</v>
      </c>
      <c r="P2367" s="3">
        <v>0</v>
      </c>
      <c r="R2367" s="6">
        <v>43132</v>
      </c>
      <c r="S2367" s="6">
        <v>42725</v>
      </c>
      <c r="T2367" s="1" t="s">
        <v>88</v>
      </c>
      <c r="U2367" s="1" t="s">
        <v>89</v>
      </c>
      <c r="V2367" s="1" t="s">
        <v>89</v>
      </c>
      <c r="W2367" s="1" t="s">
        <v>90</v>
      </c>
      <c r="Y2367" s="4">
        <v>0</v>
      </c>
      <c r="Z2367" s="4">
        <v>0</v>
      </c>
      <c r="AA2367" s="4">
        <v>0</v>
      </c>
      <c r="AB2367" s="4">
        <v>0</v>
      </c>
      <c r="AE2367" s="1" t="s">
        <v>311</v>
      </c>
      <c r="AH2367" s="5">
        <v>0</v>
      </c>
      <c r="AI2367" s="5">
        <v>0</v>
      </c>
      <c r="AJ2367" s="5">
        <v>0</v>
      </c>
      <c r="AK2367" s="5">
        <v>0</v>
      </c>
      <c r="AL2367" s="5">
        <v>0</v>
      </c>
      <c r="AM2367" s="3">
        <v>0</v>
      </c>
      <c r="AO2367" s="1" t="s">
        <v>91</v>
      </c>
      <c r="AP2367" s="4">
        <v>43</v>
      </c>
      <c r="AQ2367" s="6">
        <v>44172</v>
      </c>
      <c r="AR2367" s="3">
        <v>0</v>
      </c>
      <c r="AS2367" s="3">
        <v>0</v>
      </c>
      <c r="AT2367" s="4">
        <v>10</v>
      </c>
      <c r="AU2367" s="1" t="s">
        <v>93</v>
      </c>
      <c r="AY2367" s="2">
        <v>0</v>
      </c>
      <c r="AZ2367" s="2">
        <v>12.43</v>
      </c>
      <c r="BA2367" s="2">
        <v>12.43</v>
      </c>
      <c r="BB2367" s="1">
        <v>0</v>
      </c>
      <c r="BC2367" s="4">
        <v>20.68</v>
      </c>
      <c r="BD2367" s="4">
        <v>0</v>
      </c>
      <c r="BE2367" s="1" t="s">
        <v>91</v>
      </c>
      <c r="BF2367" s="3">
        <v>0</v>
      </c>
      <c r="BG2367" s="4">
        <v>0</v>
      </c>
      <c r="BH2367" s="1" t="s">
        <v>91</v>
      </c>
      <c r="BJ2367" s="1" t="s">
        <v>91</v>
      </c>
      <c r="BL2367" s="1" t="s">
        <v>6552</v>
      </c>
      <c r="BP2367" s="1">
        <v>0</v>
      </c>
      <c r="BQ2367" s="1">
        <v>0</v>
      </c>
      <c r="BR2367" s="6">
        <v>42696</v>
      </c>
      <c r="BS2367" s="6">
        <v>43351</v>
      </c>
      <c r="BT2367" s="6">
        <v>43312</v>
      </c>
      <c r="BU2367" s="6">
        <v>43508</v>
      </c>
      <c r="BV2367" s="4">
        <v>19</v>
      </c>
      <c r="BW2367" s="1" t="s">
        <v>91</v>
      </c>
      <c r="BX2367" s="4">
        <v>0</v>
      </c>
      <c r="BY2367" s="3">
        <v>0</v>
      </c>
      <c r="BZ2367" s="3">
        <v>0</v>
      </c>
      <c r="CA2367" s="1">
        <v>0</v>
      </c>
      <c r="CB2367" s="1">
        <v>1</v>
      </c>
      <c r="CC2367" s="1" t="s">
        <v>93</v>
      </c>
      <c r="CE2367" s="1">
        <v>0</v>
      </c>
    </row>
    <row r="2368" spans="1:83" x14ac:dyDescent="0.25">
      <c r="A2368" s="1" t="s">
        <v>6553</v>
      </c>
      <c r="B2368" s="1">
        <f t="shared" si="36"/>
        <v>2366</v>
      </c>
      <c r="C2368" s="1" t="s">
        <v>6554</v>
      </c>
      <c r="D2368" s="1" t="s">
        <v>1237</v>
      </c>
      <c r="G2368" s="1">
        <v>0</v>
      </c>
      <c r="H2368" s="1">
        <v>0</v>
      </c>
      <c r="I2368" s="2">
        <v>15</v>
      </c>
      <c r="J2368" s="3">
        <v>0</v>
      </c>
      <c r="K2368" s="3">
        <v>0</v>
      </c>
      <c r="L2368" s="1" t="s">
        <v>87</v>
      </c>
      <c r="M2368" s="1" t="s">
        <v>87</v>
      </c>
      <c r="N2368" s="1" t="s">
        <v>87</v>
      </c>
      <c r="O2368" s="3">
        <v>0</v>
      </c>
      <c r="P2368" s="3">
        <v>0</v>
      </c>
      <c r="R2368" s="6">
        <v>43250</v>
      </c>
      <c r="S2368" s="6">
        <v>42702</v>
      </c>
      <c r="T2368" s="1" t="s">
        <v>88</v>
      </c>
      <c r="U2368" s="1" t="s">
        <v>89</v>
      </c>
      <c r="V2368" s="1" t="s">
        <v>89</v>
      </c>
      <c r="W2368" s="1" t="s">
        <v>90</v>
      </c>
      <c r="Y2368" s="4">
        <v>0</v>
      </c>
      <c r="Z2368" s="4">
        <v>0</v>
      </c>
      <c r="AA2368" s="4">
        <v>0</v>
      </c>
      <c r="AB2368" s="4">
        <v>0</v>
      </c>
      <c r="AD2368" s="1" t="s">
        <v>91</v>
      </c>
      <c r="AE2368" s="1" t="s">
        <v>311</v>
      </c>
      <c r="AH2368" s="5">
        <v>0</v>
      </c>
      <c r="AI2368" s="5">
        <v>0</v>
      </c>
      <c r="AJ2368" s="5">
        <v>0</v>
      </c>
      <c r="AK2368" s="5">
        <v>0</v>
      </c>
      <c r="AL2368" s="5">
        <v>0</v>
      </c>
      <c r="AM2368" s="3">
        <v>0</v>
      </c>
      <c r="AO2368" s="1" t="s">
        <v>91</v>
      </c>
      <c r="AP2368" s="4">
        <v>0</v>
      </c>
      <c r="AQ2368" s="6">
        <v>44172</v>
      </c>
      <c r="AR2368" s="3">
        <v>0</v>
      </c>
      <c r="AS2368" s="3">
        <v>0</v>
      </c>
      <c r="AT2368" s="4">
        <v>10</v>
      </c>
      <c r="AU2368" s="1" t="s">
        <v>93</v>
      </c>
      <c r="AY2368" s="2">
        <v>0</v>
      </c>
      <c r="AZ2368" s="2">
        <v>21.56</v>
      </c>
      <c r="BA2368" s="2">
        <v>21.56</v>
      </c>
      <c r="BB2368" s="1">
        <v>0</v>
      </c>
      <c r="BC2368" s="4">
        <v>-30.43</v>
      </c>
      <c r="BD2368" s="4">
        <v>0</v>
      </c>
      <c r="BE2368" s="1" t="s">
        <v>91</v>
      </c>
      <c r="BF2368" s="3">
        <v>0</v>
      </c>
      <c r="BG2368" s="4">
        <v>0</v>
      </c>
      <c r="BH2368" s="1" t="s">
        <v>91</v>
      </c>
      <c r="BJ2368" s="1" t="s">
        <v>91</v>
      </c>
      <c r="BL2368" s="1" t="s">
        <v>5170</v>
      </c>
      <c r="BP2368" s="1">
        <v>0</v>
      </c>
      <c r="BQ2368" s="1">
        <v>0</v>
      </c>
      <c r="BR2368" s="6">
        <v>42699</v>
      </c>
      <c r="BS2368" s="6">
        <v>43081</v>
      </c>
      <c r="BT2368" s="6">
        <v>43186</v>
      </c>
      <c r="BU2368" s="6">
        <v>43244</v>
      </c>
      <c r="BV2368" s="4">
        <v>19</v>
      </c>
      <c r="BW2368" s="1" t="s">
        <v>91</v>
      </c>
      <c r="BX2368" s="4">
        <v>0</v>
      </c>
      <c r="BY2368" s="3">
        <v>0</v>
      </c>
      <c r="BZ2368" s="3">
        <v>0</v>
      </c>
      <c r="CA2368" s="1">
        <v>0</v>
      </c>
      <c r="CB2368" s="1">
        <v>1</v>
      </c>
      <c r="CC2368" s="1" t="s">
        <v>93</v>
      </c>
      <c r="CE2368" s="1">
        <v>0</v>
      </c>
    </row>
    <row r="2369" spans="1:83" x14ac:dyDescent="0.25">
      <c r="A2369" s="1" t="s">
        <v>6555</v>
      </c>
      <c r="B2369" s="1">
        <f t="shared" si="36"/>
        <v>2367</v>
      </c>
      <c r="C2369" s="1" t="s">
        <v>6556</v>
      </c>
      <c r="D2369" s="1" t="s">
        <v>1237</v>
      </c>
      <c r="G2369" s="1">
        <v>0</v>
      </c>
      <c r="H2369" s="1">
        <v>0</v>
      </c>
      <c r="I2369" s="2">
        <v>15</v>
      </c>
      <c r="J2369" s="3">
        <v>0</v>
      </c>
      <c r="K2369" s="3">
        <v>0</v>
      </c>
      <c r="L2369" s="1" t="s">
        <v>87</v>
      </c>
      <c r="M2369" s="1" t="s">
        <v>87</v>
      </c>
      <c r="N2369" s="1" t="s">
        <v>87</v>
      </c>
      <c r="O2369" s="3">
        <v>0</v>
      </c>
      <c r="P2369" s="3">
        <v>0</v>
      </c>
      <c r="R2369" s="6">
        <v>42699</v>
      </c>
      <c r="S2369" s="6">
        <v>42738</v>
      </c>
      <c r="T2369" s="1" t="s">
        <v>88</v>
      </c>
      <c r="U2369" s="1" t="s">
        <v>89</v>
      </c>
      <c r="V2369" s="1" t="s">
        <v>89</v>
      </c>
      <c r="W2369" s="1" t="s">
        <v>90</v>
      </c>
      <c r="Y2369" s="4">
        <v>0</v>
      </c>
      <c r="Z2369" s="4">
        <v>0</v>
      </c>
      <c r="AA2369" s="4">
        <v>0</v>
      </c>
      <c r="AB2369" s="4">
        <v>0</v>
      </c>
      <c r="AE2369" s="1" t="s">
        <v>311</v>
      </c>
      <c r="AH2369" s="5">
        <v>0</v>
      </c>
      <c r="AI2369" s="5">
        <v>0</v>
      </c>
      <c r="AJ2369" s="5">
        <v>0</v>
      </c>
      <c r="AK2369" s="5">
        <v>0</v>
      </c>
      <c r="AL2369" s="5">
        <v>0</v>
      </c>
      <c r="AM2369" s="3">
        <v>0</v>
      </c>
      <c r="AO2369" s="1" t="s">
        <v>91</v>
      </c>
      <c r="AP2369" s="4">
        <v>0</v>
      </c>
      <c r="AQ2369" s="6">
        <v>44172</v>
      </c>
      <c r="AR2369" s="3">
        <v>0</v>
      </c>
      <c r="AS2369" s="3">
        <v>0</v>
      </c>
      <c r="AT2369" s="4">
        <v>10</v>
      </c>
      <c r="AU2369" s="1" t="s">
        <v>93</v>
      </c>
      <c r="AY2369" s="2">
        <v>0</v>
      </c>
      <c r="AZ2369" s="2">
        <v>14.02</v>
      </c>
      <c r="BA2369" s="2">
        <v>14.02</v>
      </c>
      <c r="BB2369" s="1">
        <v>0</v>
      </c>
      <c r="BC2369" s="4">
        <v>6.99</v>
      </c>
      <c r="BD2369" s="4">
        <v>0</v>
      </c>
      <c r="BE2369" s="1" t="s">
        <v>91</v>
      </c>
      <c r="BF2369" s="3">
        <v>0</v>
      </c>
      <c r="BG2369" s="4">
        <v>0</v>
      </c>
      <c r="BH2369" s="1" t="s">
        <v>91</v>
      </c>
      <c r="BJ2369" s="1" t="s">
        <v>91</v>
      </c>
      <c r="BL2369" s="1" t="s">
        <v>4125</v>
      </c>
      <c r="BP2369" s="1">
        <v>0</v>
      </c>
      <c r="BQ2369" s="1">
        <v>0</v>
      </c>
      <c r="BR2369" s="6">
        <v>42699</v>
      </c>
      <c r="BS2369" s="6">
        <v>43084</v>
      </c>
      <c r="BT2369" s="6">
        <v>43186</v>
      </c>
      <c r="BU2369" s="6">
        <v>43244</v>
      </c>
      <c r="BV2369" s="4">
        <v>19</v>
      </c>
      <c r="BW2369" s="1" t="s">
        <v>91</v>
      </c>
      <c r="BX2369" s="4">
        <v>0</v>
      </c>
      <c r="BY2369" s="3">
        <v>0</v>
      </c>
      <c r="BZ2369" s="3">
        <v>0</v>
      </c>
      <c r="CA2369" s="1">
        <v>0</v>
      </c>
      <c r="CB2369" s="1">
        <v>1</v>
      </c>
      <c r="CC2369" s="1" t="s">
        <v>93</v>
      </c>
      <c r="CE2369" s="1">
        <v>0</v>
      </c>
    </row>
    <row r="2370" spans="1:83" x14ac:dyDescent="0.25">
      <c r="A2370" s="1" t="s">
        <v>6557</v>
      </c>
      <c r="B2370" s="1">
        <f t="shared" si="36"/>
        <v>2368</v>
      </c>
      <c r="C2370" s="1" t="s">
        <v>6558</v>
      </c>
      <c r="D2370" s="1" t="s">
        <v>2297</v>
      </c>
      <c r="G2370" s="1">
        <v>0</v>
      </c>
      <c r="H2370" s="1">
        <v>0</v>
      </c>
      <c r="I2370" s="2">
        <v>15</v>
      </c>
      <c r="J2370" s="3">
        <v>0</v>
      </c>
      <c r="K2370" s="3">
        <v>0</v>
      </c>
      <c r="L2370" s="1" t="s">
        <v>87</v>
      </c>
      <c r="M2370" s="1" t="s">
        <v>87</v>
      </c>
      <c r="N2370" s="1" t="s">
        <v>87</v>
      </c>
      <c r="O2370" s="3">
        <v>0</v>
      </c>
      <c r="P2370" s="3">
        <v>0</v>
      </c>
      <c r="R2370" s="6">
        <v>42699</v>
      </c>
      <c r="S2370" s="6">
        <v>42705</v>
      </c>
      <c r="T2370" s="1" t="s">
        <v>88</v>
      </c>
      <c r="U2370" s="1" t="s">
        <v>89</v>
      </c>
      <c r="V2370" s="1" t="s">
        <v>89</v>
      </c>
      <c r="W2370" s="1" t="s">
        <v>90</v>
      </c>
      <c r="Y2370" s="4">
        <v>0</v>
      </c>
      <c r="Z2370" s="4">
        <v>0</v>
      </c>
      <c r="AA2370" s="4">
        <v>0</v>
      </c>
      <c r="AB2370" s="4">
        <v>0</v>
      </c>
      <c r="AE2370" s="1" t="s">
        <v>311</v>
      </c>
      <c r="AH2370" s="5">
        <v>0</v>
      </c>
      <c r="AI2370" s="5">
        <v>0</v>
      </c>
      <c r="AJ2370" s="5">
        <v>0</v>
      </c>
      <c r="AK2370" s="5">
        <v>0</v>
      </c>
      <c r="AL2370" s="5">
        <v>0</v>
      </c>
      <c r="AM2370" s="3">
        <v>0</v>
      </c>
      <c r="AO2370" s="1" t="s">
        <v>91</v>
      </c>
      <c r="AP2370" s="4">
        <v>1</v>
      </c>
      <c r="AQ2370" s="6">
        <v>44172</v>
      </c>
      <c r="AR2370" s="3">
        <v>0</v>
      </c>
      <c r="AS2370" s="3">
        <v>0</v>
      </c>
      <c r="AT2370" s="4">
        <v>10</v>
      </c>
      <c r="AU2370" s="1" t="s">
        <v>93</v>
      </c>
      <c r="AY2370" s="2">
        <v>0</v>
      </c>
      <c r="AZ2370" s="2">
        <v>19.62</v>
      </c>
      <c r="BA2370" s="2">
        <v>19.62</v>
      </c>
      <c r="BB2370" s="1">
        <v>0</v>
      </c>
      <c r="BC2370" s="4">
        <v>-23.55</v>
      </c>
      <c r="BD2370" s="4">
        <v>0</v>
      </c>
      <c r="BE2370" s="1" t="s">
        <v>91</v>
      </c>
      <c r="BF2370" s="3">
        <v>0</v>
      </c>
      <c r="BG2370" s="4">
        <v>0</v>
      </c>
      <c r="BH2370" s="1" t="s">
        <v>91</v>
      </c>
      <c r="BJ2370" s="1" t="s">
        <v>91</v>
      </c>
      <c r="BL2370" s="1" t="s">
        <v>6545</v>
      </c>
      <c r="BP2370" s="1">
        <v>0</v>
      </c>
      <c r="BQ2370" s="1">
        <v>0</v>
      </c>
      <c r="BR2370" s="6">
        <v>42699</v>
      </c>
      <c r="BS2370" s="6">
        <v>43288</v>
      </c>
      <c r="BT2370" s="6">
        <v>43186</v>
      </c>
      <c r="BU2370" s="6">
        <v>43244</v>
      </c>
      <c r="BV2370" s="4">
        <v>19</v>
      </c>
      <c r="BW2370" s="1" t="s">
        <v>91</v>
      </c>
      <c r="BX2370" s="4">
        <v>0</v>
      </c>
      <c r="BY2370" s="3">
        <v>0</v>
      </c>
      <c r="BZ2370" s="3">
        <v>0</v>
      </c>
      <c r="CA2370" s="1">
        <v>0</v>
      </c>
      <c r="CB2370" s="1">
        <v>1</v>
      </c>
      <c r="CC2370" s="1" t="s">
        <v>93</v>
      </c>
      <c r="CE2370" s="1">
        <v>0</v>
      </c>
    </row>
    <row r="2371" spans="1:83" x14ac:dyDescent="0.25">
      <c r="A2371" s="1" t="s">
        <v>6559</v>
      </c>
      <c r="B2371" s="1">
        <f t="shared" ref="B2371:B2434" si="37">ABS(A2371)</f>
        <v>2369</v>
      </c>
      <c r="C2371" s="1" t="s">
        <v>6560</v>
      </c>
      <c r="D2371" s="1" t="s">
        <v>2297</v>
      </c>
      <c r="G2371" s="1">
        <v>0</v>
      </c>
      <c r="H2371" s="1">
        <v>0</v>
      </c>
      <c r="I2371" s="2">
        <v>15</v>
      </c>
      <c r="J2371" s="3">
        <v>0</v>
      </c>
      <c r="K2371" s="3">
        <v>0</v>
      </c>
      <c r="L2371" s="1" t="s">
        <v>87</v>
      </c>
      <c r="M2371" s="1" t="s">
        <v>87</v>
      </c>
      <c r="N2371" s="1" t="s">
        <v>87</v>
      </c>
      <c r="O2371" s="3">
        <v>0</v>
      </c>
      <c r="P2371" s="3">
        <v>0</v>
      </c>
      <c r="R2371" s="6">
        <v>43250</v>
      </c>
      <c r="S2371" s="6">
        <v>42715</v>
      </c>
      <c r="T2371" s="1" t="s">
        <v>88</v>
      </c>
      <c r="U2371" s="1" t="s">
        <v>89</v>
      </c>
      <c r="V2371" s="1" t="s">
        <v>89</v>
      </c>
      <c r="W2371" s="1" t="s">
        <v>90</v>
      </c>
      <c r="Y2371" s="4">
        <v>0</v>
      </c>
      <c r="Z2371" s="4">
        <v>0</v>
      </c>
      <c r="AA2371" s="4">
        <v>0</v>
      </c>
      <c r="AB2371" s="4">
        <v>0</v>
      </c>
      <c r="AD2371" s="1" t="s">
        <v>91</v>
      </c>
      <c r="AE2371" s="1" t="s">
        <v>311</v>
      </c>
      <c r="AH2371" s="5">
        <v>0</v>
      </c>
      <c r="AI2371" s="5">
        <v>0</v>
      </c>
      <c r="AJ2371" s="5">
        <v>0</v>
      </c>
      <c r="AK2371" s="5">
        <v>0</v>
      </c>
      <c r="AL2371" s="5">
        <v>0</v>
      </c>
      <c r="AM2371" s="3">
        <v>0</v>
      </c>
      <c r="AO2371" s="1" t="s">
        <v>91</v>
      </c>
      <c r="AP2371" s="4">
        <v>0</v>
      </c>
      <c r="AQ2371" s="6">
        <v>44172</v>
      </c>
      <c r="AR2371" s="3">
        <v>0</v>
      </c>
      <c r="AS2371" s="3">
        <v>0</v>
      </c>
      <c r="AT2371" s="4">
        <v>10</v>
      </c>
      <c r="AU2371" s="1" t="s">
        <v>93</v>
      </c>
      <c r="AY2371" s="2">
        <v>0</v>
      </c>
      <c r="AZ2371" s="2">
        <v>20.07</v>
      </c>
      <c r="BA2371" s="2">
        <v>20.07</v>
      </c>
      <c r="BB2371" s="1">
        <v>0</v>
      </c>
      <c r="BC2371" s="4">
        <v>-25.26</v>
      </c>
      <c r="BD2371" s="4">
        <v>0</v>
      </c>
      <c r="BE2371" s="1" t="s">
        <v>91</v>
      </c>
      <c r="BF2371" s="3">
        <v>0</v>
      </c>
      <c r="BG2371" s="4">
        <v>0</v>
      </c>
      <c r="BH2371" s="1" t="s">
        <v>91</v>
      </c>
      <c r="BJ2371" s="1" t="s">
        <v>91</v>
      </c>
      <c r="BL2371" s="1" t="s">
        <v>6561</v>
      </c>
      <c r="BP2371" s="1">
        <v>0</v>
      </c>
      <c r="BQ2371" s="1">
        <v>0</v>
      </c>
      <c r="BR2371" s="6">
        <v>42703</v>
      </c>
      <c r="BS2371" s="6">
        <v>43172</v>
      </c>
      <c r="BT2371" s="6">
        <v>43186</v>
      </c>
      <c r="BU2371" s="6">
        <v>43244</v>
      </c>
      <c r="BV2371" s="4">
        <v>19</v>
      </c>
      <c r="BW2371" s="1" t="s">
        <v>91</v>
      </c>
      <c r="BX2371" s="4">
        <v>0</v>
      </c>
      <c r="BY2371" s="3">
        <v>0</v>
      </c>
      <c r="BZ2371" s="3">
        <v>0</v>
      </c>
      <c r="CA2371" s="1">
        <v>0</v>
      </c>
      <c r="CB2371" s="1">
        <v>1</v>
      </c>
      <c r="CC2371" s="1" t="s">
        <v>93</v>
      </c>
      <c r="CE2371" s="1">
        <v>0</v>
      </c>
    </row>
    <row r="2372" spans="1:83" x14ac:dyDescent="0.25">
      <c r="A2372" s="1" t="s">
        <v>6562</v>
      </c>
      <c r="B2372" s="1">
        <f t="shared" si="37"/>
        <v>2370</v>
      </c>
      <c r="C2372" s="1" t="s">
        <v>6563</v>
      </c>
      <c r="D2372" s="1" t="s">
        <v>1237</v>
      </c>
      <c r="G2372" s="1">
        <v>0</v>
      </c>
      <c r="H2372" s="1">
        <v>0</v>
      </c>
      <c r="I2372" s="2">
        <v>19</v>
      </c>
      <c r="J2372" s="3">
        <v>0</v>
      </c>
      <c r="K2372" s="3">
        <v>0</v>
      </c>
      <c r="L2372" s="1" t="s">
        <v>87</v>
      </c>
      <c r="M2372" s="1" t="s">
        <v>87</v>
      </c>
      <c r="N2372" s="1" t="s">
        <v>87</v>
      </c>
      <c r="O2372" s="3">
        <v>0</v>
      </c>
      <c r="P2372" s="3">
        <v>0</v>
      </c>
      <c r="R2372" s="6">
        <v>42703</v>
      </c>
      <c r="S2372" s="6">
        <v>42704</v>
      </c>
      <c r="T2372" s="1" t="s">
        <v>88</v>
      </c>
      <c r="U2372" s="1" t="s">
        <v>89</v>
      </c>
      <c r="V2372" s="1" t="s">
        <v>89</v>
      </c>
      <c r="W2372" s="1" t="s">
        <v>90</v>
      </c>
      <c r="Y2372" s="4">
        <v>0</v>
      </c>
      <c r="Z2372" s="4">
        <v>0</v>
      </c>
      <c r="AA2372" s="4">
        <v>0</v>
      </c>
      <c r="AB2372" s="4">
        <v>0</v>
      </c>
      <c r="AE2372" s="1" t="s">
        <v>311</v>
      </c>
      <c r="AH2372" s="5">
        <v>0</v>
      </c>
      <c r="AI2372" s="5">
        <v>0</v>
      </c>
      <c r="AJ2372" s="5">
        <v>0</v>
      </c>
      <c r="AK2372" s="5">
        <v>0</v>
      </c>
      <c r="AL2372" s="5">
        <v>0</v>
      </c>
      <c r="AM2372" s="3">
        <v>0</v>
      </c>
      <c r="AO2372" s="1" t="s">
        <v>91</v>
      </c>
      <c r="AP2372" s="4">
        <v>0</v>
      </c>
      <c r="AQ2372" s="6">
        <v>44172</v>
      </c>
      <c r="AR2372" s="3">
        <v>0</v>
      </c>
      <c r="AS2372" s="3">
        <v>0</v>
      </c>
      <c r="AT2372" s="4">
        <v>10</v>
      </c>
      <c r="AU2372" s="1" t="s">
        <v>93</v>
      </c>
      <c r="AY2372" s="2">
        <v>0</v>
      </c>
      <c r="AZ2372" s="2">
        <v>18.77</v>
      </c>
      <c r="BA2372" s="2">
        <v>18.77</v>
      </c>
      <c r="BB2372" s="1">
        <v>0</v>
      </c>
      <c r="BC2372" s="4">
        <v>1.23</v>
      </c>
      <c r="BD2372" s="4">
        <v>0</v>
      </c>
      <c r="BE2372" s="1" t="s">
        <v>91</v>
      </c>
      <c r="BF2372" s="3">
        <v>0</v>
      </c>
      <c r="BG2372" s="4">
        <v>0</v>
      </c>
      <c r="BH2372" s="1" t="s">
        <v>91</v>
      </c>
      <c r="BJ2372" s="1" t="s">
        <v>91</v>
      </c>
      <c r="BL2372" s="1" t="s">
        <v>4916</v>
      </c>
      <c r="BP2372" s="1">
        <v>0</v>
      </c>
      <c r="BQ2372" s="1">
        <v>0</v>
      </c>
      <c r="BR2372" s="6">
        <v>42703</v>
      </c>
      <c r="BS2372" s="6">
        <v>43285</v>
      </c>
      <c r="BT2372" s="6">
        <v>43186</v>
      </c>
      <c r="BU2372" s="6">
        <v>43332</v>
      </c>
      <c r="BV2372" s="4">
        <v>15</v>
      </c>
      <c r="BW2372" s="1" t="s">
        <v>91</v>
      </c>
      <c r="BX2372" s="4">
        <v>0</v>
      </c>
      <c r="BY2372" s="3">
        <v>0</v>
      </c>
      <c r="BZ2372" s="3">
        <v>0</v>
      </c>
      <c r="CA2372" s="1">
        <v>0</v>
      </c>
      <c r="CB2372" s="1">
        <v>1</v>
      </c>
      <c r="CC2372" s="1" t="s">
        <v>93</v>
      </c>
      <c r="CE2372" s="1">
        <v>0</v>
      </c>
    </row>
    <row r="2373" spans="1:83" x14ac:dyDescent="0.25">
      <c r="A2373" s="1" t="s">
        <v>6564</v>
      </c>
      <c r="B2373" s="1">
        <f t="shared" si="37"/>
        <v>2371</v>
      </c>
      <c r="C2373" s="1" t="s">
        <v>6565</v>
      </c>
      <c r="D2373" s="1" t="s">
        <v>1237</v>
      </c>
      <c r="G2373" s="1">
        <v>0</v>
      </c>
      <c r="H2373" s="1">
        <v>0</v>
      </c>
      <c r="I2373" s="2">
        <v>10</v>
      </c>
      <c r="J2373" s="3">
        <v>0</v>
      </c>
      <c r="K2373" s="3">
        <v>0</v>
      </c>
      <c r="L2373" s="1" t="s">
        <v>87</v>
      </c>
      <c r="M2373" s="1" t="s">
        <v>87</v>
      </c>
      <c r="N2373" s="1" t="s">
        <v>87</v>
      </c>
      <c r="O2373" s="3">
        <v>0</v>
      </c>
      <c r="P2373" s="3">
        <v>0</v>
      </c>
      <c r="R2373" s="6">
        <v>42703</v>
      </c>
      <c r="S2373" s="6">
        <v>42705</v>
      </c>
      <c r="T2373" s="1" t="s">
        <v>88</v>
      </c>
      <c r="U2373" s="1" t="s">
        <v>89</v>
      </c>
      <c r="V2373" s="1" t="s">
        <v>89</v>
      </c>
      <c r="W2373" s="1" t="s">
        <v>90</v>
      </c>
      <c r="Y2373" s="4">
        <v>0</v>
      </c>
      <c r="Z2373" s="4">
        <v>0</v>
      </c>
      <c r="AA2373" s="4">
        <v>0</v>
      </c>
      <c r="AB2373" s="4">
        <v>0</v>
      </c>
      <c r="AE2373" s="1" t="s">
        <v>311</v>
      </c>
      <c r="AH2373" s="5">
        <v>0</v>
      </c>
      <c r="AI2373" s="5">
        <v>0</v>
      </c>
      <c r="AJ2373" s="5">
        <v>0</v>
      </c>
      <c r="AK2373" s="5">
        <v>0</v>
      </c>
      <c r="AL2373" s="5">
        <v>0</v>
      </c>
      <c r="AM2373" s="3">
        <v>0</v>
      </c>
      <c r="AO2373" s="1" t="s">
        <v>91</v>
      </c>
      <c r="AP2373" s="4">
        <v>1</v>
      </c>
      <c r="AQ2373" s="6">
        <v>44172</v>
      </c>
      <c r="AR2373" s="3">
        <v>0</v>
      </c>
      <c r="AS2373" s="3">
        <v>0</v>
      </c>
      <c r="AT2373" s="4">
        <v>10</v>
      </c>
      <c r="AU2373" s="1" t="s">
        <v>93</v>
      </c>
      <c r="AY2373" s="2">
        <v>0</v>
      </c>
      <c r="AZ2373" s="2">
        <v>8.7799999999999994</v>
      </c>
      <c r="BA2373" s="2">
        <v>8.7799999999999994</v>
      </c>
      <c r="BB2373" s="1">
        <v>0</v>
      </c>
      <c r="BC2373" s="4">
        <v>13.9</v>
      </c>
      <c r="BD2373" s="4">
        <v>0</v>
      </c>
      <c r="BE2373" s="1" t="s">
        <v>91</v>
      </c>
      <c r="BF2373" s="3">
        <v>0</v>
      </c>
      <c r="BG2373" s="4">
        <v>0</v>
      </c>
      <c r="BH2373" s="1" t="s">
        <v>91</v>
      </c>
      <c r="BJ2373" s="1" t="s">
        <v>91</v>
      </c>
      <c r="BL2373" s="1" t="s">
        <v>6545</v>
      </c>
      <c r="BP2373" s="1">
        <v>0</v>
      </c>
      <c r="BQ2373" s="1">
        <v>0</v>
      </c>
      <c r="BR2373" s="6">
        <v>42703</v>
      </c>
      <c r="BS2373" s="6">
        <v>43377</v>
      </c>
      <c r="BT2373" s="6">
        <v>43186</v>
      </c>
      <c r="BU2373" s="6">
        <v>43244</v>
      </c>
      <c r="BV2373" s="4">
        <v>15</v>
      </c>
      <c r="BW2373" s="1" t="s">
        <v>91</v>
      </c>
      <c r="BX2373" s="4">
        <v>0</v>
      </c>
      <c r="BY2373" s="3">
        <v>0</v>
      </c>
      <c r="BZ2373" s="3">
        <v>0</v>
      </c>
      <c r="CA2373" s="1">
        <v>0</v>
      </c>
      <c r="CB2373" s="1">
        <v>0</v>
      </c>
      <c r="CC2373" s="1" t="s">
        <v>93</v>
      </c>
      <c r="CE2373" s="1">
        <v>0</v>
      </c>
    </row>
    <row r="2374" spans="1:83" x14ac:dyDescent="0.25">
      <c r="A2374" s="1" t="s">
        <v>6566</v>
      </c>
      <c r="B2374" s="1">
        <f t="shared" si="37"/>
        <v>2372</v>
      </c>
      <c r="C2374" s="1" t="s">
        <v>6567</v>
      </c>
      <c r="D2374" s="1" t="s">
        <v>1237</v>
      </c>
      <c r="G2374" s="1">
        <v>0</v>
      </c>
      <c r="H2374" s="1">
        <v>0</v>
      </c>
      <c r="I2374" s="2">
        <v>19</v>
      </c>
      <c r="J2374" s="3">
        <v>0</v>
      </c>
      <c r="K2374" s="3">
        <v>0</v>
      </c>
      <c r="L2374" s="1" t="s">
        <v>87</v>
      </c>
      <c r="M2374" s="1" t="s">
        <v>87</v>
      </c>
      <c r="N2374" s="1" t="s">
        <v>87</v>
      </c>
      <c r="O2374" s="3">
        <v>0</v>
      </c>
      <c r="P2374" s="3">
        <v>0</v>
      </c>
      <c r="R2374" s="6">
        <v>42703</v>
      </c>
      <c r="S2374" s="6">
        <v>42708</v>
      </c>
      <c r="T2374" s="1" t="s">
        <v>88</v>
      </c>
      <c r="U2374" s="1" t="s">
        <v>89</v>
      </c>
      <c r="V2374" s="1" t="s">
        <v>89</v>
      </c>
      <c r="W2374" s="1" t="s">
        <v>90</v>
      </c>
      <c r="Y2374" s="4">
        <v>0</v>
      </c>
      <c r="Z2374" s="4">
        <v>0</v>
      </c>
      <c r="AA2374" s="4">
        <v>0</v>
      </c>
      <c r="AB2374" s="4">
        <v>0</v>
      </c>
      <c r="AE2374" s="1" t="s">
        <v>311</v>
      </c>
      <c r="AH2374" s="5">
        <v>0</v>
      </c>
      <c r="AI2374" s="5">
        <v>0</v>
      </c>
      <c r="AJ2374" s="5">
        <v>0</v>
      </c>
      <c r="AK2374" s="5">
        <v>0</v>
      </c>
      <c r="AL2374" s="5">
        <v>0</v>
      </c>
      <c r="AM2374" s="3">
        <v>0</v>
      </c>
      <c r="AO2374" s="1" t="s">
        <v>91</v>
      </c>
      <c r="AP2374" s="4">
        <v>4</v>
      </c>
      <c r="AQ2374" s="6">
        <v>44172</v>
      </c>
      <c r="AR2374" s="3">
        <v>0</v>
      </c>
      <c r="AS2374" s="3">
        <v>0</v>
      </c>
      <c r="AT2374" s="4">
        <v>10</v>
      </c>
      <c r="AU2374" s="1" t="s">
        <v>93</v>
      </c>
      <c r="AY2374" s="2">
        <v>0</v>
      </c>
      <c r="AZ2374" s="2">
        <v>14.83</v>
      </c>
      <c r="BA2374" s="2">
        <v>14.83</v>
      </c>
      <c r="BB2374" s="1">
        <v>0</v>
      </c>
      <c r="BC2374" s="4">
        <v>28.12</v>
      </c>
      <c r="BD2374" s="4">
        <v>0</v>
      </c>
      <c r="BE2374" s="1" t="s">
        <v>91</v>
      </c>
      <c r="BF2374" s="3">
        <v>0</v>
      </c>
      <c r="BG2374" s="4">
        <v>0</v>
      </c>
      <c r="BH2374" s="1" t="s">
        <v>91</v>
      </c>
      <c r="BJ2374" s="1" t="s">
        <v>91</v>
      </c>
      <c r="BL2374" s="1" t="s">
        <v>6525</v>
      </c>
      <c r="BP2374" s="1">
        <v>0</v>
      </c>
      <c r="BQ2374" s="1">
        <v>0</v>
      </c>
      <c r="BR2374" s="6">
        <v>42703</v>
      </c>
      <c r="BS2374" s="6">
        <v>43407</v>
      </c>
      <c r="BT2374" s="6">
        <v>43298</v>
      </c>
      <c r="BU2374" s="6">
        <v>43244</v>
      </c>
      <c r="BV2374" s="4">
        <v>29</v>
      </c>
      <c r="BW2374" s="1" t="s">
        <v>91</v>
      </c>
      <c r="BX2374" s="4">
        <v>0</v>
      </c>
      <c r="BY2374" s="3">
        <v>0</v>
      </c>
      <c r="BZ2374" s="3">
        <v>0</v>
      </c>
      <c r="CA2374" s="1">
        <v>0</v>
      </c>
      <c r="CB2374" s="1">
        <v>1</v>
      </c>
      <c r="CC2374" s="1" t="s">
        <v>93</v>
      </c>
      <c r="CE2374" s="1">
        <v>0</v>
      </c>
    </row>
    <row r="2375" spans="1:83" x14ac:dyDescent="0.25">
      <c r="A2375" s="1" t="s">
        <v>6568</v>
      </c>
      <c r="B2375" s="1">
        <f t="shared" si="37"/>
        <v>2373</v>
      </c>
      <c r="C2375" s="1" t="s">
        <v>6569</v>
      </c>
      <c r="D2375" s="1" t="s">
        <v>228</v>
      </c>
      <c r="G2375" s="1">
        <v>0</v>
      </c>
      <c r="H2375" s="1">
        <v>0</v>
      </c>
      <c r="I2375" s="2">
        <v>10</v>
      </c>
      <c r="J2375" s="3">
        <v>0</v>
      </c>
      <c r="K2375" s="3">
        <v>0</v>
      </c>
      <c r="L2375" s="1" t="s">
        <v>87</v>
      </c>
      <c r="M2375" s="1" t="s">
        <v>87</v>
      </c>
      <c r="N2375" s="1" t="s">
        <v>87</v>
      </c>
      <c r="O2375" s="3">
        <v>0</v>
      </c>
      <c r="P2375" s="3">
        <v>0</v>
      </c>
      <c r="R2375" s="6">
        <v>42703</v>
      </c>
      <c r="S2375" s="6">
        <v>42740</v>
      </c>
      <c r="T2375" s="1" t="s">
        <v>88</v>
      </c>
      <c r="U2375" s="1" t="s">
        <v>89</v>
      </c>
      <c r="V2375" s="1" t="s">
        <v>89</v>
      </c>
      <c r="W2375" s="1" t="s">
        <v>90</v>
      </c>
      <c r="Y2375" s="4">
        <v>0</v>
      </c>
      <c r="Z2375" s="4">
        <v>0</v>
      </c>
      <c r="AA2375" s="4">
        <v>0</v>
      </c>
      <c r="AB2375" s="4">
        <v>0</v>
      </c>
      <c r="AE2375" s="1" t="s">
        <v>311</v>
      </c>
      <c r="AH2375" s="5">
        <v>0</v>
      </c>
      <c r="AI2375" s="5">
        <v>0</v>
      </c>
      <c r="AJ2375" s="5">
        <v>0</v>
      </c>
      <c r="AK2375" s="5">
        <v>0</v>
      </c>
      <c r="AL2375" s="5">
        <v>0</v>
      </c>
      <c r="AM2375" s="3">
        <v>0</v>
      </c>
      <c r="AO2375" s="1" t="s">
        <v>91</v>
      </c>
      <c r="AP2375" s="4">
        <v>18</v>
      </c>
      <c r="AQ2375" s="6">
        <v>44172</v>
      </c>
      <c r="AR2375" s="3">
        <v>0</v>
      </c>
      <c r="AS2375" s="3">
        <v>0</v>
      </c>
      <c r="AT2375" s="4">
        <v>10</v>
      </c>
      <c r="AU2375" s="1" t="s">
        <v>93</v>
      </c>
      <c r="AY2375" s="2">
        <v>0</v>
      </c>
      <c r="AZ2375" s="2">
        <v>8.15</v>
      </c>
      <c r="BA2375" s="2">
        <v>8.15</v>
      </c>
      <c r="BB2375" s="1">
        <v>0</v>
      </c>
      <c r="BC2375" s="4">
        <v>22.7</v>
      </c>
      <c r="BD2375" s="4">
        <v>0</v>
      </c>
      <c r="BE2375" s="1" t="s">
        <v>91</v>
      </c>
      <c r="BF2375" s="3">
        <v>0</v>
      </c>
      <c r="BG2375" s="4">
        <v>0</v>
      </c>
      <c r="BH2375" s="1" t="s">
        <v>91</v>
      </c>
      <c r="BJ2375" s="1" t="s">
        <v>91</v>
      </c>
      <c r="BL2375" s="1" t="s">
        <v>6570</v>
      </c>
      <c r="BP2375" s="1">
        <v>0</v>
      </c>
      <c r="BQ2375" s="1">
        <v>0</v>
      </c>
      <c r="BR2375" s="6">
        <v>42703</v>
      </c>
      <c r="BS2375" s="6">
        <v>43502</v>
      </c>
      <c r="BT2375" s="6">
        <v>43186</v>
      </c>
      <c r="BU2375" s="6">
        <v>43244</v>
      </c>
      <c r="BV2375" s="4">
        <v>15</v>
      </c>
      <c r="BW2375" s="1" t="s">
        <v>91</v>
      </c>
      <c r="BX2375" s="4">
        <v>0</v>
      </c>
      <c r="BY2375" s="3">
        <v>0</v>
      </c>
      <c r="BZ2375" s="3">
        <v>0</v>
      </c>
      <c r="CA2375" s="1">
        <v>0</v>
      </c>
      <c r="CB2375" s="1">
        <v>1</v>
      </c>
      <c r="CC2375" s="1" t="s">
        <v>93</v>
      </c>
      <c r="CE2375" s="1">
        <v>0</v>
      </c>
    </row>
    <row r="2376" spans="1:83" x14ac:dyDescent="0.25">
      <c r="A2376" s="1" t="s">
        <v>6571</v>
      </c>
      <c r="B2376" s="1">
        <f t="shared" si="37"/>
        <v>2374</v>
      </c>
      <c r="C2376" s="1" t="s">
        <v>6572</v>
      </c>
      <c r="D2376" s="1" t="s">
        <v>228</v>
      </c>
      <c r="G2376" s="1">
        <v>0</v>
      </c>
      <c r="H2376" s="1">
        <v>0</v>
      </c>
      <c r="I2376" s="2">
        <v>19</v>
      </c>
      <c r="J2376" s="3">
        <v>0</v>
      </c>
      <c r="K2376" s="3">
        <v>0</v>
      </c>
      <c r="L2376" s="1" t="s">
        <v>87</v>
      </c>
      <c r="M2376" s="1" t="s">
        <v>87</v>
      </c>
      <c r="N2376" s="1" t="s">
        <v>87</v>
      </c>
      <c r="O2376" s="3">
        <v>0</v>
      </c>
      <c r="P2376" s="3">
        <v>0</v>
      </c>
      <c r="R2376" s="6">
        <v>43250</v>
      </c>
      <c r="S2376" s="6">
        <v>367</v>
      </c>
      <c r="T2376" s="1" t="s">
        <v>88</v>
      </c>
      <c r="U2376" s="1" t="s">
        <v>89</v>
      </c>
      <c r="V2376" s="1" t="s">
        <v>89</v>
      </c>
      <c r="W2376" s="1" t="s">
        <v>90</v>
      </c>
      <c r="Y2376" s="4">
        <v>0</v>
      </c>
      <c r="Z2376" s="4">
        <v>0</v>
      </c>
      <c r="AA2376" s="4">
        <v>0</v>
      </c>
      <c r="AB2376" s="4">
        <v>0</v>
      </c>
      <c r="AD2376" s="1" t="s">
        <v>91</v>
      </c>
      <c r="AE2376" s="1" t="s">
        <v>311</v>
      </c>
      <c r="AH2376" s="5">
        <v>0</v>
      </c>
      <c r="AI2376" s="5">
        <v>0</v>
      </c>
      <c r="AJ2376" s="5">
        <v>0</v>
      </c>
      <c r="AK2376" s="5">
        <v>0</v>
      </c>
      <c r="AL2376" s="5">
        <v>0</v>
      </c>
      <c r="AM2376" s="3">
        <v>0</v>
      </c>
      <c r="AO2376" s="1" t="s">
        <v>91</v>
      </c>
      <c r="AP2376" s="4">
        <v>0</v>
      </c>
      <c r="AQ2376" s="6">
        <v>44172</v>
      </c>
      <c r="AR2376" s="3">
        <v>0</v>
      </c>
      <c r="AS2376" s="3">
        <v>0</v>
      </c>
      <c r="AT2376" s="4">
        <v>10</v>
      </c>
      <c r="AU2376" s="1" t="s">
        <v>93</v>
      </c>
      <c r="AY2376" s="2">
        <v>0</v>
      </c>
      <c r="AZ2376" s="2">
        <v>14.97</v>
      </c>
      <c r="BA2376" s="2">
        <v>14.97</v>
      </c>
      <c r="BB2376" s="1">
        <v>0</v>
      </c>
      <c r="BC2376" s="4">
        <v>26.92</v>
      </c>
      <c r="BD2376" s="4">
        <v>0</v>
      </c>
      <c r="BE2376" s="1" t="s">
        <v>91</v>
      </c>
      <c r="BF2376" s="3">
        <v>0</v>
      </c>
      <c r="BG2376" s="4">
        <v>0</v>
      </c>
      <c r="BH2376" s="1" t="s">
        <v>91</v>
      </c>
      <c r="BJ2376" s="1" t="s">
        <v>91</v>
      </c>
      <c r="BL2376" s="1" t="s">
        <v>6573</v>
      </c>
      <c r="BP2376" s="1">
        <v>0</v>
      </c>
      <c r="BQ2376" s="1">
        <v>0</v>
      </c>
      <c r="BR2376" s="6">
        <v>42703</v>
      </c>
      <c r="BS2376" s="6">
        <v>42829</v>
      </c>
      <c r="BT2376" s="6">
        <v>43186</v>
      </c>
      <c r="BU2376" s="6">
        <v>42774</v>
      </c>
      <c r="BV2376" s="4">
        <v>29</v>
      </c>
      <c r="BW2376" s="1" t="s">
        <v>91</v>
      </c>
      <c r="BX2376" s="4">
        <v>0</v>
      </c>
      <c r="BY2376" s="3">
        <v>0</v>
      </c>
      <c r="BZ2376" s="3">
        <v>0</v>
      </c>
      <c r="CA2376" s="1">
        <v>0</v>
      </c>
      <c r="CB2376" s="1">
        <v>1</v>
      </c>
      <c r="CC2376" s="1" t="s">
        <v>93</v>
      </c>
      <c r="CE2376" s="1">
        <v>0</v>
      </c>
    </row>
    <row r="2377" spans="1:83" x14ac:dyDescent="0.25">
      <c r="A2377" s="1" t="s">
        <v>6574</v>
      </c>
      <c r="B2377" s="1">
        <f t="shared" si="37"/>
        <v>2375</v>
      </c>
      <c r="C2377" s="1" t="s">
        <v>6575</v>
      </c>
      <c r="D2377" s="1" t="s">
        <v>228</v>
      </c>
      <c r="G2377" s="1">
        <v>0</v>
      </c>
      <c r="H2377" s="1">
        <v>0</v>
      </c>
      <c r="I2377" s="2">
        <v>19</v>
      </c>
      <c r="J2377" s="3">
        <v>0</v>
      </c>
      <c r="K2377" s="3">
        <v>0</v>
      </c>
      <c r="L2377" s="1" t="s">
        <v>87</v>
      </c>
      <c r="M2377" s="1" t="s">
        <v>87</v>
      </c>
      <c r="N2377" s="1" t="s">
        <v>87</v>
      </c>
      <c r="O2377" s="3">
        <v>0</v>
      </c>
      <c r="P2377" s="3">
        <v>0</v>
      </c>
      <c r="R2377" s="6">
        <v>42705</v>
      </c>
      <c r="S2377" s="6">
        <v>42709</v>
      </c>
      <c r="T2377" s="1" t="s">
        <v>88</v>
      </c>
      <c r="U2377" s="1" t="s">
        <v>89</v>
      </c>
      <c r="V2377" s="1" t="s">
        <v>89</v>
      </c>
      <c r="W2377" s="1" t="s">
        <v>90</v>
      </c>
      <c r="Y2377" s="4">
        <v>0</v>
      </c>
      <c r="Z2377" s="4">
        <v>0</v>
      </c>
      <c r="AA2377" s="4">
        <v>0</v>
      </c>
      <c r="AB2377" s="4">
        <v>0</v>
      </c>
      <c r="AE2377" s="1" t="s">
        <v>311</v>
      </c>
      <c r="AH2377" s="5">
        <v>0</v>
      </c>
      <c r="AI2377" s="5">
        <v>0</v>
      </c>
      <c r="AJ2377" s="5">
        <v>0</v>
      </c>
      <c r="AK2377" s="5">
        <v>0</v>
      </c>
      <c r="AL2377" s="5">
        <v>0</v>
      </c>
      <c r="AM2377" s="3">
        <v>0</v>
      </c>
      <c r="AO2377" s="1" t="s">
        <v>91</v>
      </c>
      <c r="AP2377" s="4">
        <v>0</v>
      </c>
      <c r="AQ2377" s="6">
        <v>44172</v>
      </c>
      <c r="AR2377" s="3">
        <v>0</v>
      </c>
      <c r="AS2377" s="3">
        <v>0</v>
      </c>
      <c r="AT2377" s="4">
        <v>10</v>
      </c>
      <c r="AU2377" s="1" t="s">
        <v>93</v>
      </c>
      <c r="AY2377" s="2">
        <v>0</v>
      </c>
      <c r="AZ2377" s="2">
        <v>17.149999999999999</v>
      </c>
      <c r="BA2377" s="2">
        <v>17.149999999999999</v>
      </c>
      <c r="BB2377" s="1">
        <v>0</v>
      </c>
      <c r="BC2377" s="4">
        <v>10.79</v>
      </c>
      <c r="BD2377" s="4">
        <v>0</v>
      </c>
      <c r="BE2377" s="1" t="s">
        <v>91</v>
      </c>
      <c r="BF2377" s="3">
        <v>0</v>
      </c>
      <c r="BG2377" s="4">
        <v>0</v>
      </c>
      <c r="BH2377" s="1" t="s">
        <v>91</v>
      </c>
      <c r="BJ2377" s="1" t="s">
        <v>91</v>
      </c>
      <c r="BL2377" s="1" t="s">
        <v>3017</v>
      </c>
      <c r="BP2377" s="1">
        <v>0</v>
      </c>
      <c r="BQ2377" s="1">
        <v>0</v>
      </c>
      <c r="BR2377" s="6">
        <v>42705</v>
      </c>
      <c r="BS2377" s="6">
        <v>43126</v>
      </c>
      <c r="BT2377" s="6">
        <v>43186</v>
      </c>
      <c r="BU2377" s="6">
        <v>43332</v>
      </c>
      <c r="BV2377" s="4">
        <v>15</v>
      </c>
      <c r="BW2377" s="1" t="s">
        <v>91</v>
      </c>
      <c r="BX2377" s="4">
        <v>0</v>
      </c>
      <c r="BY2377" s="3">
        <v>0</v>
      </c>
      <c r="BZ2377" s="3">
        <v>0</v>
      </c>
      <c r="CA2377" s="1">
        <v>0</v>
      </c>
      <c r="CB2377" s="1">
        <v>1</v>
      </c>
      <c r="CC2377" s="1" t="s">
        <v>93</v>
      </c>
      <c r="CE2377" s="1">
        <v>0</v>
      </c>
    </row>
    <row r="2378" spans="1:83" x14ac:dyDescent="0.25">
      <c r="A2378" s="1" t="s">
        <v>6576</v>
      </c>
      <c r="B2378" s="1">
        <f t="shared" si="37"/>
        <v>2376</v>
      </c>
      <c r="C2378" s="1" t="s">
        <v>6577</v>
      </c>
      <c r="D2378" s="1" t="s">
        <v>228</v>
      </c>
      <c r="G2378" s="1">
        <v>0</v>
      </c>
      <c r="H2378" s="1">
        <v>0</v>
      </c>
      <c r="I2378" s="2">
        <v>10</v>
      </c>
      <c r="J2378" s="3">
        <v>0</v>
      </c>
      <c r="K2378" s="3">
        <v>0</v>
      </c>
      <c r="L2378" s="1" t="s">
        <v>87</v>
      </c>
      <c r="M2378" s="1" t="s">
        <v>87</v>
      </c>
      <c r="N2378" s="1" t="s">
        <v>87</v>
      </c>
      <c r="O2378" s="3">
        <v>0</v>
      </c>
      <c r="P2378" s="3">
        <v>0</v>
      </c>
      <c r="R2378" s="6">
        <v>42705</v>
      </c>
      <c r="S2378" s="6">
        <v>42706</v>
      </c>
      <c r="T2378" s="1" t="s">
        <v>88</v>
      </c>
      <c r="U2378" s="1" t="s">
        <v>89</v>
      </c>
      <c r="V2378" s="1" t="s">
        <v>89</v>
      </c>
      <c r="W2378" s="1" t="s">
        <v>90</v>
      </c>
      <c r="Y2378" s="4">
        <v>0</v>
      </c>
      <c r="Z2378" s="4">
        <v>0</v>
      </c>
      <c r="AA2378" s="4">
        <v>0</v>
      </c>
      <c r="AB2378" s="4">
        <v>0</v>
      </c>
      <c r="AE2378" s="1" t="s">
        <v>311</v>
      </c>
      <c r="AH2378" s="5">
        <v>0</v>
      </c>
      <c r="AI2378" s="5">
        <v>0</v>
      </c>
      <c r="AJ2378" s="5">
        <v>0</v>
      </c>
      <c r="AK2378" s="5">
        <v>0</v>
      </c>
      <c r="AL2378" s="5">
        <v>0</v>
      </c>
      <c r="AM2378" s="3">
        <v>0</v>
      </c>
      <c r="AO2378" s="1" t="s">
        <v>91</v>
      </c>
      <c r="AP2378" s="4">
        <v>2</v>
      </c>
      <c r="AQ2378" s="6">
        <v>44172</v>
      </c>
      <c r="AR2378" s="3">
        <v>0</v>
      </c>
      <c r="AS2378" s="3">
        <v>0</v>
      </c>
      <c r="AT2378" s="4">
        <v>10</v>
      </c>
      <c r="AU2378" s="1" t="s">
        <v>93</v>
      </c>
      <c r="AY2378" s="2">
        <v>0</v>
      </c>
      <c r="AZ2378" s="2">
        <v>8</v>
      </c>
      <c r="BA2378" s="2">
        <v>8</v>
      </c>
      <c r="BB2378" s="1">
        <v>0</v>
      </c>
      <c r="BC2378" s="4">
        <v>25</v>
      </c>
      <c r="BD2378" s="4">
        <v>0</v>
      </c>
      <c r="BE2378" s="1" t="s">
        <v>91</v>
      </c>
      <c r="BF2378" s="3">
        <v>0</v>
      </c>
      <c r="BG2378" s="4">
        <v>0</v>
      </c>
      <c r="BH2378" s="1" t="s">
        <v>91</v>
      </c>
      <c r="BJ2378" s="1" t="s">
        <v>91</v>
      </c>
      <c r="BL2378" s="1" t="s">
        <v>6578</v>
      </c>
      <c r="BP2378" s="1">
        <v>0</v>
      </c>
      <c r="BQ2378" s="1">
        <v>0</v>
      </c>
      <c r="BR2378" s="6">
        <v>42705</v>
      </c>
      <c r="BS2378" s="6">
        <v>43778</v>
      </c>
      <c r="BT2378" s="6">
        <v>43620</v>
      </c>
      <c r="BU2378" s="6">
        <v>43244</v>
      </c>
      <c r="BV2378" s="4">
        <v>15</v>
      </c>
      <c r="BW2378" s="1" t="s">
        <v>91</v>
      </c>
      <c r="BX2378" s="4">
        <v>0</v>
      </c>
      <c r="BY2378" s="3">
        <v>0</v>
      </c>
      <c r="BZ2378" s="3">
        <v>0</v>
      </c>
      <c r="CA2378" s="1">
        <v>0</v>
      </c>
      <c r="CB2378" s="1">
        <v>1</v>
      </c>
      <c r="CC2378" s="1" t="s">
        <v>93</v>
      </c>
      <c r="CE2378" s="1">
        <v>0</v>
      </c>
    </row>
    <row r="2379" spans="1:83" x14ac:dyDescent="0.25">
      <c r="A2379" s="1" t="s">
        <v>6579</v>
      </c>
      <c r="B2379" s="1">
        <f t="shared" si="37"/>
        <v>2377</v>
      </c>
      <c r="C2379" s="1" t="s">
        <v>6580</v>
      </c>
      <c r="D2379" s="1" t="s">
        <v>228</v>
      </c>
      <c r="G2379" s="1">
        <v>0</v>
      </c>
      <c r="H2379" s="1">
        <v>0</v>
      </c>
      <c r="I2379" s="2">
        <v>15</v>
      </c>
      <c r="J2379" s="3">
        <v>0</v>
      </c>
      <c r="K2379" s="3">
        <v>0</v>
      </c>
      <c r="L2379" s="1" t="s">
        <v>87</v>
      </c>
      <c r="M2379" s="1" t="s">
        <v>87</v>
      </c>
      <c r="N2379" s="1" t="s">
        <v>87</v>
      </c>
      <c r="O2379" s="3">
        <v>0</v>
      </c>
      <c r="P2379" s="3">
        <v>0</v>
      </c>
      <c r="R2379" s="6">
        <v>42705</v>
      </c>
      <c r="S2379" s="6">
        <v>42718</v>
      </c>
      <c r="T2379" s="1" t="s">
        <v>88</v>
      </c>
      <c r="U2379" s="1" t="s">
        <v>89</v>
      </c>
      <c r="V2379" s="1" t="s">
        <v>89</v>
      </c>
      <c r="W2379" s="1" t="s">
        <v>90</v>
      </c>
      <c r="Y2379" s="4">
        <v>0</v>
      </c>
      <c r="Z2379" s="4">
        <v>0</v>
      </c>
      <c r="AA2379" s="4">
        <v>0</v>
      </c>
      <c r="AB2379" s="4">
        <v>0</v>
      </c>
      <c r="AE2379" s="1" t="s">
        <v>311</v>
      </c>
      <c r="AH2379" s="5">
        <v>0</v>
      </c>
      <c r="AI2379" s="5">
        <v>0</v>
      </c>
      <c r="AJ2379" s="5">
        <v>0</v>
      </c>
      <c r="AK2379" s="5">
        <v>0</v>
      </c>
      <c r="AL2379" s="5">
        <v>0</v>
      </c>
      <c r="AM2379" s="3">
        <v>0</v>
      </c>
      <c r="AO2379" s="1" t="s">
        <v>91</v>
      </c>
      <c r="AP2379" s="4">
        <v>3</v>
      </c>
      <c r="AQ2379" s="6">
        <v>44172</v>
      </c>
      <c r="AR2379" s="3">
        <v>0</v>
      </c>
      <c r="AS2379" s="3">
        <v>0</v>
      </c>
      <c r="AT2379" s="4">
        <v>10</v>
      </c>
      <c r="AU2379" s="1" t="s">
        <v>93</v>
      </c>
      <c r="AY2379" s="2">
        <v>0</v>
      </c>
      <c r="AZ2379" s="2">
        <v>8.1300000000000008</v>
      </c>
      <c r="BA2379" s="2">
        <v>8.1300000000000008</v>
      </c>
      <c r="BB2379" s="1">
        <v>0</v>
      </c>
      <c r="BC2379" s="4">
        <v>84.5</v>
      </c>
      <c r="BD2379" s="4">
        <v>0</v>
      </c>
      <c r="BE2379" s="1" t="s">
        <v>91</v>
      </c>
      <c r="BF2379" s="3">
        <v>0</v>
      </c>
      <c r="BG2379" s="4">
        <v>0</v>
      </c>
      <c r="BH2379" s="1" t="s">
        <v>91</v>
      </c>
      <c r="BJ2379" s="1" t="s">
        <v>91</v>
      </c>
      <c r="BL2379" s="1" t="s">
        <v>6570</v>
      </c>
      <c r="BP2379" s="1">
        <v>0</v>
      </c>
      <c r="BQ2379" s="1">
        <v>0</v>
      </c>
      <c r="BR2379" s="6">
        <v>42705</v>
      </c>
      <c r="BS2379" s="6">
        <v>43353</v>
      </c>
      <c r="BT2379" s="6">
        <v>43186</v>
      </c>
      <c r="BU2379" s="6">
        <v>43348</v>
      </c>
      <c r="BV2379" s="4">
        <v>10</v>
      </c>
      <c r="BW2379" s="1" t="s">
        <v>91</v>
      </c>
      <c r="BX2379" s="4">
        <v>0</v>
      </c>
      <c r="BY2379" s="3">
        <v>0</v>
      </c>
      <c r="BZ2379" s="3">
        <v>0</v>
      </c>
      <c r="CA2379" s="1">
        <v>0</v>
      </c>
      <c r="CB2379" s="1">
        <v>0</v>
      </c>
      <c r="CC2379" s="1" t="s">
        <v>93</v>
      </c>
      <c r="CE2379" s="1">
        <v>0</v>
      </c>
    </row>
    <row r="2380" spans="1:83" x14ac:dyDescent="0.25">
      <c r="A2380" s="1" t="s">
        <v>228</v>
      </c>
      <c r="B2380" s="1">
        <f t="shared" si="37"/>
        <v>2378</v>
      </c>
      <c r="C2380" s="1" t="s">
        <v>6581</v>
      </c>
      <c r="D2380" s="1" t="s">
        <v>4754</v>
      </c>
      <c r="G2380" s="1">
        <v>0</v>
      </c>
      <c r="H2380" s="1">
        <v>0</v>
      </c>
      <c r="I2380" s="2">
        <v>10</v>
      </c>
      <c r="J2380" s="3">
        <v>0</v>
      </c>
      <c r="K2380" s="3">
        <v>0</v>
      </c>
      <c r="L2380" s="1" t="s">
        <v>87</v>
      </c>
      <c r="M2380" s="1" t="s">
        <v>87</v>
      </c>
      <c r="N2380" s="1" t="s">
        <v>87</v>
      </c>
      <c r="O2380" s="3">
        <v>0</v>
      </c>
      <c r="P2380" s="3">
        <v>0</v>
      </c>
      <c r="R2380" s="6">
        <v>43327</v>
      </c>
      <c r="S2380" s="6">
        <v>42730</v>
      </c>
      <c r="T2380" s="1" t="s">
        <v>88</v>
      </c>
      <c r="U2380" s="1" t="s">
        <v>89</v>
      </c>
      <c r="V2380" s="1" t="s">
        <v>89</v>
      </c>
      <c r="W2380" s="1" t="s">
        <v>90</v>
      </c>
      <c r="Y2380" s="4">
        <v>0</v>
      </c>
      <c r="Z2380" s="4">
        <v>0</v>
      </c>
      <c r="AA2380" s="4">
        <v>0</v>
      </c>
      <c r="AB2380" s="4">
        <v>0</v>
      </c>
      <c r="AD2380" s="1" t="s">
        <v>91</v>
      </c>
      <c r="AE2380" s="1" t="s">
        <v>311</v>
      </c>
      <c r="AH2380" s="5">
        <v>0</v>
      </c>
      <c r="AI2380" s="5">
        <v>0</v>
      </c>
      <c r="AJ2380" s="5">
        <v>0</v>
      </c>
      <c r="AK2380" s="5">
        <v>0</v>
      </c>
      <c r="AL2380" s="5">
        <v>0</v>
      </c>
      <c r="AM2380" s="3">
        <v>0</v>
      </c>
      <c r="AO2380" s="1" t="s">
        <v>91</v>
      </c>
      <c r="AP2380" s="4">
        <v>0</v>
      </c>
      <c r="AQ2380" s="6">
        <v>44172</v>
      </c>
      <c r="AR2380" s="3">
        <v>0</v>
      </c>
      <c r="AS2380" s="3">
        <v>0</v>
      </c>
      <c r="AT2380" s="4">
        <v>10</v>
      </c>
      <c r="AU2380" s="1" t="s">
        <v>93</v>
      </c>
      <c r="AY2380" s="2">
        <v>0</v>
      </c>
      <c r="AZ2380" s="2">
        <v>10.63</v>
      </c>
      <c r="BA2380" s="2">
        <v>10.63</v>
      </c>
      <c r="BB2380" s="1">
        <v>0</v>
      </c>
      <c r="BC2380" s="4">
        <v>-5.93</v>
      </c>
      <c r="BD2380" s="4">
        <v>0</v>
      </c>
      <c r="BE2380" s="1" t="s">
        <v>91</v>
      </c>
      <c r="BF2380" s="3">
        <v>0</v>
      </c>
      <c r="BG2380" s="4">
        <v>0</v>
      </c>
      <c r="BH2380" s="1" t="s">
        <v>91</v>
      </c>
      <c r="BJ2380" s="1" t="s">
        <v>91</v>
      </c>
      <c r="BL2380" s="1" t="s">
        <v>6582</v>
      </c>
      <c r="BP2380" s="1">
        <v>0</v>
      </c>
      <c r="BQ2380" s="1">
        <v>0</v>
      </c>
      <c r="BR2380" s="6">
        <v>42706</v>
      </c>
      <c r="BS2380" s="6">
        <v>43265</v>
      </c>
      <c r="BT2380" s="6">
        <v>43305</v>
      </c>
      <c r="BU2380" s="6">
        <v>43244</v>
      </c>
      <c r="BV2380" s="4">
        <v>15</v>
      </c>
      <c r="BW2380" s="1" t="s">
        <v>91</v>
      </c>
      <c r="BX2380" s="4">
        <v>0</v>
      </c>
      <c r="BY2380" s="3">
        <v>0</v>
      </c>
      <c r="BZ2380" s="3">
        <v>0</v>
      </c>
      <c r="CA2380" s="1">
        <v>0</v>
      </c>
      <c r="CB2380" s="1">
        <v>1</v>
      </c>
      <c r="CC2380" s="1" t="s">
        <v>93</v>
      </c>
      <c r="CE2380" s="1">
        <v>0</v>
      </c>
    </row>
    <row r="2381" spans="1:83" x14ac:dyDescent="0.25">
      <c r="A2381" s="1" t="s">
        <v>5676</v>
      </c>
      <c r="B2381" s="1">
        <f t="shared" si="37"/>
        <v>2379</v>
      </c>
      <c r="C2381" s="1" t="s">
        <v>6583</v>
      </c>
      <c r="D2381" s="1" t="s">
        <v>4754</v>
      </c>
      <c r="G2381" s="1">
        <v>0</v>
      </c>
      <c r="H2381" s="1">
        <v>0</v>
      </c>
      <c r="I2381" s="2">
        <v>10</v>
      </c>
      <c r="J2381" s="3">
        <v>0</v>
      </c>
      <c r="K2381" s="3">
        <v>0</v>
      </c>
      <c r="L2381" s="1" t="s">
        <v>87</v>
      </c>
      <c r="M2381" s="1" t="s">
        <v>87</v>
      </c>
      <c r="N2381" s="1" t="s">
        <v>87</v>
      </c>
      <c r="O2381" s="3">
        <v>0</v>
      </c>
      <c r="P2381" s="3">
        <v>0</v>
      </c>
      <c r="R2381" s="6">
        <v>42747</v>
      </c>
      <c r="S2381" s="6">
        <v>42730</v>
      </c>
      <c r="T2381" s="1" t="s">
        <v>88</v>
      </c>
      <c r="U2381" s="1" t="s">
        <v>89</v>
      </c>
      <c r="V2381" s="1" t="s">
        <v>89</v>
      </c>
      <c r="W2381" s="1" t="s">
        <v>90</v>
      </c>
      <c r="Y2381" s="4">
        <v>0</v>
      </c>
      <c r="Z2381" s="4">
        <v>0</v>
      </c>
      <c r="AA2381" s="4">
        <v>0</v>
      </c>
      <c r="AB2381" s="4">
        <v>0</v>
      </c>
      <c r="AE2381" s="1" t="s">
        <v>311</v>
      </c>
      <c r="AH2381" s="5">
        <v>0</v>
      </c>
      <c r="AI2381" s="5">
        <v>0</v>
      </c>
      <c r="AJ2381" s="5">
        <v>0</v>
      </c>
      <c r="AK2381" s="5">
        <v>0</v>
      </c>
      <c r="AL2381" s="5">
        <v>0</v>
      </c>
      <c r="AM2381" s="3">
        <v>0</v>
      </c>
      <c r="AO2381" s="1" t="s">
        <v>91</v>
      </c>
      <c r="AP2381" s="4">
        <v>1</v>
      </c>
      <c r="AQ2381" s="6">
        <v>44172</v>
      </c>
      <c r="AR2381" s="3">
        <v>0</v>
      </c>
      <c r="AS2381" s="3">
        <v>0</v>
      </c>
      <c r="AT2381" s="4">
        <v>10</v>
      </c>
      <c r="AU2381" s="1" t="s">
        <v>93</v>
      </c>
      <c r="AY2381" s="2">
        <v>0</v>
      </c>
      <c r="AZ2381" s="2">
        <v>9.44</v>
      </c>
      <c r="BA2381" s="2">
        <v>9.44</v>
      </c>
      <c r="BB2381" s="1">
        <v>0</v>
      </c>
      <c r="BC2381" s="4">
        <v>5.93</v>
      </c>
      <c r="BD2381" s="4">
        <v>0</v>
      </c>
      <c r="BE2381" s="1" t="s">
        <v>91</v>
      </c>
      <c r="BF2381" s="3">
        <v>0</v>
      </c>
      <c r="BG2381" s="4">
        <v>0</v>
      </c>
      <c r="BH2381" s="1" t="s">
        <v>91</v>
      </c>
      <c r="BJ2381" s="1" t="s">
        <v>91</v>
      </c>
      <c r="BL2381" s="1" t="s">
        <v>6570</v>
      </c>
      <c r="BP2381" s="1">
        <v>0</v>
      </c>
      <c r="BQ2381" s="1">
        <v>0</v>
      </c>
      <c r="BR2381" s="6">
        <v>42711</v>
      </c>
      <c r="BS2381" s="6">
        <v>43412</v>
      </c>
      <c r="BT2381" s="6">
        <v>43186</v>
      </c>
      <c r="BU2381" s="6">
        <v>43453</v>
      </c>
      <c r="BV2381" s="4">
        <v>15</v>
      </c>
      <c r="BW2381" s="1" t="s">
        <v>91</v>
      </c>
      <c r="BX2381" s="4">
        <v>0</v>
      </c>
      <c r="BY2381" s="3">
        <v>0</v>
      </c>
      <c r="BZ2381" s="3">
        <v>0</v>
      </c>
      <c r="CA2381" s="1">
        <v>0</v>
      </c>
      <c r="CB2381" s="1">
        <v>1</v>
      </c>
      <c r="CC2381" s="1" t="s">
        <v>93</v>
      </c>
      <c r="CE2381" s="1">
        <v>0</v>
      </c>
    </row>
    <row r="2382" spans="1:83" x14ac:dyDescent="0.25">
      <c r="A2382" s="1" t="s">
        <v>6584</v>
      </c>
      <c r="B2382" s="1">
        <f t="shared" si="37"/>
        <v>2380</v>
      </c>
      <c r="C2382" s="1" t="s">
        <v>6585</v>
      </c>
      <c r="D2382" s="1" t="s">
        <v>3768</v>
      </c>
      <c r="G2382" s="1">
        <v>0</v>
      </c>
      <c r="H2382" s="1">
        <v>0</v>
      </c>
      <c r="I2382" s="2">
        <v>10</v>
      </c>
      <c r="J2382" s="3">
        <v>0</v>
      </c>
      <c r="K2382" s="3">
        <v>0</v>
      </c>
      <c r="L2382" s="1" t="s">
        <v>87</v>
      </c>
      <c r="M2382" s="1" t="s">
        <v>87</v>
      </c>
      <c r="N2382" s="1" t="s">
        <v>87</v>
      </c>
      <c r="O2382" s="3">
        <v>0</v>
      </c>
      <c r="P2382" s="3">
        <v>0</v>
      </c>
      <c r="R2382" s="6">
        <v>42747</v>
      </c>
      <c r="S2382" s="6">
        <v>42950</v>
      </c>
      <c r="T2382" s="1" t="s">
        <v>88</v>
      </c>
      <c r="U2382" s="1" t="s">
        <v>89</v>
      </c>
      <c r="V2382" s="1" t="s">
        <v>89</v>
      </c>
      <c r="W2382" s="1" t="s">
        <v>90</v>
      </c>
      <c r="Y2382" s="4">
        <v>0</v>
      </c>
      <c r="Z2382" s="4">
        <v>0</v>
      </c>
      <c r="AA2382" s="4">
        <v>0</v>
      </c>
      <c r="AB2382" s="4">
        <v>0</v>
      </c>
      <c r="AE2382" s="1" t="s">
        <v>311</v>
      </c>
      <c r="AH2382" s="5">
        <v>0</v>
      </c>
      <c r="AI2382" s="5">
        <v>0</v>
      </c>
      <c r="AJ2382" s="5">
        <v>0</v>
      </c>
      <c r="AK2382" s="5">
        <v>0</v>
      </c>
      <c r="AL2382" s="5">
        <v>0</v>
      </c>
      <c r="AM2382" s="3">
        <v>0</v>
      </c>
      <c r="AO2382" s="1" t="s">
        <v>91</v>
      </c>
      <c r="AP2382" s="4">
        <v>7</v>
      </c>
      <c r="AQ2382" s="6">
        <v>44172</v>
      </c>
      <c r="AR2382" s="3">
        <v>0</v>
      </c>
      <c r="AS2382" s="3">
        <v>0</v>
      </c>
      <c r="AT2382" s="4">
        <v>10</v>
      </c>
      <c r="AU2382" s="1" t="s">
        <v>93</v>
      </c>
      <c r="AY2382" s="2">
        <v>0</v>
      </c>
      <c r="AZ2382" s="2">
        <v>10.18</v>
      </c>
      <c r="BA2382" s="2">
        <v>10.18</v>
      </c>
      <c r="BB2382" s="1">
        <v>0</v>
      </c>
      <c r="BC2382" s="4">
        <v>-1.77</v>
      </c>
      <c r="BD2382" s="4">
        <v>0</v>
      </c>
      <c r="BE2382" s="1" t="s">
        <v>91</v>
      </c>
      <c r="BF2382" s="3">
        <v>0</v>
      </c>
      <c r="BG2382" s="4">
        <v>0</v>
      </c>
      <c r="BH2382" s="1" t="s">
        <v>91</v>
      </c>
      <c r="BJ2382" s="1" t="s">
        <v>91</v>
      </c>
      <c r="BL2382" s="1" t="s">
        <v>6466</v>
      </c>
      <c r="BP2382" s="1">
        <v>0</v>
      </c>
      <c r="BQ2382" s="1">
        <v>0</v>
      </c>
      <c r="BR2382" s="6">
        <v>42711</v>
      </c>
      <c r="BS2382" s="6">
        <v>43326</v>
      </c>
      <c r="BT2382" s="6">
        <v>43242</v>
      </c>
      <c r="BU2382" s="6">
        <v>43244</v>
      </c>
      <c r="BV2382" s="4">
        <v>19</v>
      </c>
      <c r="BW2382" s="1" t="s">
        <v>91</v>
      </c>
      <c r="BX2382" s="4">
        <v>0</v>
      </c>
      <c r="BY2382" s="3">
        <v>0</v>
      </c>
      <c r="BZ2382" s="3">
        <v>0</v>
      </c>
      <c r="CA2382" s="1">
        <v>0</v>
      </c>
      <c r="CB2382" s="1">
        <v>1</v>
      </c>
      <c r="CC2382" s="1" t="s">
        <v>93</v>
      </c>
      <c r="CE2382" s="1">
        <v>0</v>
      </c>
    </row>
    <row r="2383" spans="1:83" x14ac:dyDescent="0.25">
      <c r="A2383" s="1" t="s">
        <v>6586</v>
      </c>
      <c r="B2383" s="1">
        <f t="shared" si="37"/>
        <v>2381</v>
      </c>
      <c r="C2383" s="1" t="s">
        <v>6587</v>
      </c>
      <c r="D2383" s="1" t="s">
        <v>2297</v>
      </c>
      <c r="G2383" s="1">
        <v>0</v>
      </c>
      <c r="H2383" s="1">
        <v>0</v>
      </c>
      <c r="I2383" s="2">
        <v>10</v>
      </c>
      <c r="J2383" s="3">
        <v>0</v>
      </c>
      <c r="K2383" s="3">
        <v>0</v>
      </c>
      <c r="L2383" s="1" t="s">
        <v>87</v>
      </c>
      <c r="M2383" s="1" t="s">
        <v>87</v>
      </c>
      <c r="N2383" s="1" t="s">
        <v>87</v>
      </c>
      <c r="O2383" s="3">
        <v>0</v>
      </c>
      <c r="P2383" s="3">
        <v>0</v>
      </c>
      <c r="R2383" s="6">
        <v>43250</v>
      </c>
      <c r="S2383" s="6">
        <v>367</v>
      </c>
      <c r="T2383" s="1" t="s">
        <v>88</v>
      </c>
      <c r="U2383" s="1" t="s">
        <v>89</v>
      </c>
      <c r="V2383" s="1" t="s">
        <v>89</v>
      </c>
      <c r="W2383" s="1" t="s">
        <v>90</v>
      </c>
      <c r="Y2383" s="4">
        <v>0</v>
      </c>
      <c r="Z2383" s="4">
        <v>0</v>
      </c>
      <c r="AA2383" s="4">
        <v>0</v>
      </c>
      <c r="AB2383" s="4">
        <v>0</v>
      </c>
      <c r="AD2383" s="1" t="s">
        <v>91</v>
      </c>
      <c r="AE2383" s="1" t="s">
        <v>311</v>
      </c>
      <c r="AH2383" s="5">
        <v>0</v>
      </c>
      <c r="AI2383" s="5">
        <v>0</v>
      </c>
      <c r="AJ2383" s="5">
        <v>0</v>
      </c>
      <c r="AK2383" s="5">
        <v>0</v>
      </c>
      <c r="AL2383" s="5">
        <v>0</v>
      </c>
      <c r="AM2383" s="3">
        <v>0</v>
      </c>
      <c r="AO2383" s="1" t="s">
        <v>91</v>
      </c>
      <c r="AP2383" s="4">
        <v>0</v>
      </c>
      <c r="AQ2383" s="6">
        <v>44172</v>
      </c>
      <c r="AR2383" s="3">
        <v>0</v>
      </c>
      <c r="AS2383" s="3">
        <v>0</v>
      </c>
      <c r="AT2383" s="4">
        <v>10</v>
      </c>
      <c r="AU2383" s="1" t="s">
        <v>93</v>
      </c>
      <c r="AY2383" s="2">
        <v>0</v>
      </c>
      <c r="AZ2383" s="2">
        <v>10.25</v>
      </c>
      <c r="BA2383" s="2">
        <v>10.25</v>
      </c>
      <c r="BB2383" s="1">
        <v>0</v>
      </c>
      <c r="BC2383" s="4">
        <v>-2.44</v>
      </c>
      <c r="BD2383" s="4">
        <v>0</v>
      </c>
      <c r="BE2383" s="1" t="s">
        <v>91</v>
      </c>
      <c r="BF2383" s="3">
        <v>0</v>
      </c>
      <c r="BG2383" s="4">
        <v>0</v>
      </c>
      <c r="BH2383" s="1" t="s">
        <v>91</v>
      </c>
      <c r="BJ2383" s="1" t="s">
        <v>91</v>
      </c>
      <c r="BL2383" s="1" t="s">
        <v>2545</v>
      </c>
      <c r="BP2383" s="1">
        <v>0</v>
      </c>
      <c r="BQ2383" s="1">
        <v>0</v>
      </c>
      <c r="BR2383" s="6">
        <v>42711</v>
      </c>
      <c r="BS2383" s="6">
        <v>43061</v>
      </c>
      <c r="BT2383" s="6">
        <v>43186</v>
      </c>
      <c r="BU2383" s="6">
        <v>43244</v>
      </c>
      <c r="BV2383" s="4">
        <v>19</v>
      </c>
      <c r="BW2383" s="1" t="s">
        <v>91</v>
      </c>
      <c r="BX2383" s="4">
        <v>0</v>
      </c>
      <c r="BY2383" s="3">
        <v>0</v>
      </c>
      <c r="BZ2383" s="3">
        <v>0</v>
      </c>
      <c r="CA2383" s="1">
        <v>0</v>
      </c>
      <c r="CB2383" s="1">
        <v>1</v>
      </c>
      <c r="CC2383" s="1" t="s">
        <v>93</v>
      </c>
      <c r="CE2383" s="1">
        <v>0</v>
      </c>
    </row>
    <row r="2384" spans="1:83" x14ac:dyDescent="0.25">
      <c r="A2384" s="1" t="s">
        <v>6588</v>
      </c>
      <c r="B2384" s="1">
        <f t="shared" si="37"/>
        <v>2382</v>
      </c>
      <c r="C2384" s="1" t="s">
        <v>6589</v>
      </c>
      <c r="D2384" s="1" t="s">
        <v>2297</v>
      </c>
      <c r="G2384" s="1">
        <v>0</v>
      </c>
      <c r="H2384" s="1">
        <v>0</v>
      </c>
      <c r="I2384" s="2">
        <v>15</v>
      </c>
      <c r="J2384" s="3">
        <v>0</v>
      </c>
      <c r="K2384" s="3">
        <v>0</v>
      </c>
      <c r="L2384" s="1" t="s">
        <v>87</v>
      </c>
      <c r="M2384" s="1" t="s">
        <v>87</v>
      </c>
      <c r="N2384" s="1" t="s">
        <v>87</v>
      </c>
      <c r="O2384" s="3">
        <v>0</v>
      </c>
      <c r="P2384" s="3">
        <v>0</v>
      </c>
      <c r="R2384" s="6">
        <v>42747</v>
      </c>
      <c r="S2384" s="6">
        <v>42744</v>
      </c>
      <c r="T2384" s="1" t="s">
        <v>88</v>
      </c>
      <c r="U2384" s="1" t="s">
        <v>89</v>
      </c>
      <c r="V2384" s="1" t="s">
        <v>89</v>
      </c>
      <c r="W2384" s="1" t="s">
        <v>90</v>
      </c>
      <c r="Y2384" s="4">
        <v>0</v>
      </c>
      <c r="Z2384" s="4">
        <v>0</v>
      </c>
      <c r="AA2384" s="4">
        <v>0</v>
      </c>
      <c r="AB2384" s="4">
        <v>0</v>
      </c>
      <c r="AE2384" s="1" t="s">
        <v>311</v>
      </c>
      <c r="AH2384" s="5">
        <v>0</v>
      </c>
      <c r="AI2384" s="5">
        <v>0</v>
      </c>
      <c r="AJ2384" s="5">
        <v>0</v>
      </c>
      <c r="AK2384" s="5">
        <v>0</v>
      </c>
      <c r="AL2384" s="5">
        <v>0</v>
      </c>
      <c r="AM2384" s="3">
        <v>0</v>
      </c>
      <c r="AO2384" s="1" t="s">
        <v>91</v>
      </c>
      <c r="AP2384" s="4">
        <v>1</v>
      </c>
      <c r="AQ2384" s="6">
        <v>44172</v>
      </c>
      <c r="AR2384" s="3">
        <v>0</v>
      </c>
      <c r="AS2384" s="3">
        <v>0</v>
      </c>
      <c r="AT2384" s="4">
        <v>10</v>
      </c>
      <c r="AU2384" s="1" t="s">
        <v>93</v>
      </c>
      <c r="AY2384" s="2">
        <v>0</v>
      </c>
      <c r="AZ2384" s="2">
        <v>9.6999999999999993</v>
      </c>
      <c r="BA2384" s="2">
        <v>9.6999999999999993</v>
      </c>
      <c r="BB2384" s="1">
        <v>0</v>
      </c>
      <c r="BC2384" s="4">
        <v>54.64</v>
      </c>
      <c r="BD2384" s="4">
        <v>0</v>
      </c>
      <c r="BE2384" s="1" t="s">
        <v>91</v>
      </c>
      <c r="BF2384" s="3">
        <v>0</v>
      </c>
      <c r="BG2384" s="4">
        <v>0</v>
      </c>
      <c r="BH2384" s="1" t="s">
        <v>91</v>
      </c>
      <c r="BJ2384" s="1" t="s">
        <v>91</v>
      </c>
      <c r="BL2384" s="1" t="s">
        <v>512</v>
      </c>
      <c r="BP2384" s="1">
        <v>0</v>
      </c>
      <c r="BQ2384" s="1">
        <v>0</v>
      </c>
      <c r="BR2384" s="6">
        <v>42723</v>
      </c>
      <c r="BS2384" s="6">
        <v>43274</v>
      </c>
      <c r="BT2384" s="6">
        <v>43186</v>
      </c>
      <c r="BU2384" s="6">
        <v>43335</v>
      </c>
      <c r="BV2384" s="4">
        <v>10</v>
      </c>
      <c r="BW2384" s="1" t="s">
        <v>91</v>
      </c>
      <c r="BX2384" s="4">
        <v>0</v>
      </c>
      <c r="BY2384" s="3">
        <v>0</v>
      </c>
      <c r="BZ2384" s="3">
        <v>0</v>
      </c>
      <c r="CA2384" s="1">
        <v>0</v>
      </c>
      <c r="CB2384" s="1">
        <v>1</v>
      </c>
      <c r="CC2384" s="1" t="s">
        <v>93</v>
      </c>
      <c r="CE2384" s="1">
        <v>0</v>
      </c>
    </row>
    <row r="2385" spans="1:83" x14ac:dyDescent="0.25">
      <c r="A2385" s="1" t="s">
        <v>6590</v>
      </c>
      <c r="B2385" s="1">
        <f t="shared" si="37"/>
        <v>2383</v>
      </c>
      <c r="C2385" s="1" t="s">
        <v>6591</v>
      </c>
      <c r="D2385" s="1" t="s">
        <v>2893</v>
      </c>
      <c r="G2385" s="1">
        <v>0</v>
      </c>
      <c r="H2385" s="1">
        <v>0</v>
      </c>
      <c r="I2385" s="2">
        <v>10</v>
      </c>
      <c r="J2385" s="3">
        <v>0</v>
      </c>
      <c r="K2385" s="3">
        <v>0</v>
      </c>
      <c r="L2385" s="1" t="s">
        <v>87</v>
      </c>
      <c r="M2385" s="1" t="s">
        <v>87</v>
      </c>
      <c r="N2385" s="1" t="s">
        <v>87</v>
      </c>
      <c r="O2385" s="3">
        <v>0</v>
      </c>
      <c r="P2385" s="3">
        <v>0</v>
      </c>
      <c r="R2385" s="6">
        <v>42747</v>
      </c>
      <c r="S2385" s="6">
        <v>42723</v>
      </c>
      <c r="T2385" s="1" t="s">
        <v>88</v>
      </c>
      <c r="U2385" s="1" t="s">
        <v>89</v>
      </c>
      <c r="V2385" s="1" t="s">
        <v>89</v>
      </c>
      <c r="W2385" s="1" t="s">
        <v>90</v>
      </c>
      <c r="Y2385" s="4">
        <v>0</v>
      </c>
      <c r="Z2385" s="4">
        <v>0</v>
      </c>
      <c r="AA2385" s="4">
        <v>0</v>
      </c>
      <c r="AB2385" s="4">
        <v>0</v>
      </c>
      <c r="AE2385" s="1" t="s">
        <v>311</v>
      </c>
      <c r="AH2385" s="5">
        <v>0</v>
      </c>
      <c r="AI2385" s="5">
        <v>0</v>
      </c>
      <c r="AJ2385" s="5">
        <v>0</v>
      </c>
      <c r="AK2385" s="5">
        <v>0</v>
      </c>
      <c r="AL2385" s="5">
        <v>0</v>
      </c>
      <c r="AM2385" s="3">
        <v>0</v>
      </c>
      <c r="AO2385" s="1" t="s">
        <v>91</v>
      </c>
      <c r="AP2385" s="4">
        <v>0</v>
      </c>
      <c r="AQ2385" s="6">
        <v>44172</v>
      </c>
      <c r="AR2385" s="3">
        <v>0</v>
      </c>
      <c r="AS2385" s="3">
        <v>0</v>
      </c>
      <c r="AT2385" s="4">
        <v>10</v>
      </c>
      <c r="AU2385" s="1" t="s">
        <v>93</v>
      </c>
      <c r="AY2385" s="2">
        <v>0</v>
      </c>
      <c r="AZ2385" s="2">
        <v>11.5</v>
      </c>
      <c r="BA2385" s="2">
        <v>11.5</v>
      </c>
      <c r="BB2385" s="1">
        <v>0</v>
      </c>
      <c r="BC2385" s="4">
        <v>-13.04</v>
      </c>
      <c r="BD2385" s="4">
        <v>0</v>
      </c>
      <c r="BE2385" s="1" t="s">
        <v>91</v>
      </c>
      <c r="BF2385" s="3">
        <v>0</v>
      </c>
      <c r="BG2385" s="4">
        <v>0</v>
      </c>
      <c r="BH2385" s="1" t="s">
        <v>91</v>
      </c>
      <c r="BJ2385" s="1" t="s">
        <v>91</v>
      </c>
      <c r="BL2385" s="1" t="s">
        <v>6525</v>
      </c>
      <c r="BP2385" s="1">
        <v>0</v>
      </c>
      <c r="BQ2385" s="1">
        <v>0</v>
      </c>
      <c r="BR2385" s="6">
        <v>42747</v>
      </c>
      <c r="BS2385" s="6">
        <v>43273</v>
      </c>
      <c r="BT2385" s="6">
        <v>43298</v>
      </c>
      <c r="BU2385" s="6">
        <v>43244</v>
      </c>
      <c r="BV2385" s="4">
        <v>15</v>
      </c>
      <c r="BW2385" s="1" t="s">
        <v>91</v>
      </c>
      <c r="BX2385" s="4">
        <v>0</v>
      </c>
      <c r="BY2385" s="3">
        <v>0</v>
      </c>
      <c r="BZ2385" s="3">
        <v>0</v>
      </c>
      <c r="CA2385" s="1">
        <v>0</v>
      </c>
      <c r="CB2385" s="1">
        <v>1</v>
      </c>
      <c r="CC2385" s="1" t="s">
        <v>93</v>
      </c>
      <c r="CE2385" s="1">
        <v>0</v>
      </c>
    </row>
    <row r="2386" spans="1:83" x14ac:dyDescent="0.25">
      <c r="A2386" s="1" t="s">
        <v>6592</v>
      </c>
      <c r="B2386" s="1">
        <f t="shared" si="37"/>
        <v>2384</v>
      </c>
      <c r="C2386" s="1" t="s">
        <v>6593</v>
      </c>
      <c r="D2386" s="1" t="s">
        <v>228</v>
      </c>
      <c r="G2386" s="1">
        <v>0</v>
      </c>
      <c r="H2386" s="1">
        <v>0</v>
      </c>
      <c r="I2386" s="2">
        <v>15</v>
      </c>
      <c r="J2386" s="3">
        <v>0</v>
      </c>
      <c r="K2386" s="3">
        <v>0</v>
      </c>
      <c r="L2386" s="1" t="s">
        <v>87</v>
      </c>
      <c r="M2386" s="1" t="s">
        <v>87</v>
      </c>
      <c r="N2386" s="1" t="s">
        <v>87</v>
      </c>
      <c r="O2386" s="3">
        <v>0</v>
      </c>
      <c r="P2386" s="3">
        <v>0</v>
      </c>
      <c r="R2386" s="6">
        <v>43250</v>
      </c>
      <c r="S2386" s="6">
        <v>42747</v>
      </c>
      <c r="T2386" s="1" t="s">
        <v>88</v>
      </c>
      <c r="U2386" s="1" t="s">
        <v>89</v>
      </c>
      <c r="V2386" s="1" t="s">
        <v>89</v>
      </c>
      <c r="W2386" s="1" t="s">
        <v>90</v>
      </c>
      <c r="Y2386" s="4">
        <v>0</v>
      </c>
      <c r="Z2386" s="4">
        <v>0</v>
      </c>
      <c r="AA2386" s="4">
        <v>0</v>
      </c>
      <c r="AB2386" s="4">
        <v>0</v>
      </c>
      <c r="AD2386" s="1" t="s">
        <v>91</v>
      </c>
      <c r="AE2386" s="1" t="s">
        <v>311</v>
      </c>
      <c r="AH2386" s="5">
        <v>0</v>
      </c>
      <c r="AI2386" s="5">
        <v>0</v>
      </c>
      <c r="AJ2386" s="5">
        <v>0</v>
      </c>
      <c r="AK2386" s="5">
        <v>0</v>
      </c>
      <c r="AL2386" s="5">
        <v>0</v>
      </c>
      <c r="AM2386" s="3">
        <v>0</v>
      </c>
      <c r="AO2386" s="1" t="s">
        <v>91</v>
      </c>
      <c r="AP2386" s="4">
        <v>0</v>
      </c>
      <c r="AQ2386" s="6">
        <v>44172</v>
      </c>
      <c r="AR2386" s="3">
        <v>0</v>
      </c>
      <c r="AS2386" s="3">
        <v>0</v>
      </c>
      <c r="AT2386" s="4">
        <v>10</v>
      </c>
      <c r="AU2386" s="1" t="s">
        <v>93</v>
      </c>
      <c r="AY2386" s="2">
        <v>0</v>
      </c>
      <c r="AZ2386" s="2">
        <v>14.63</v>
      </c>
      <c r="BA2386" s="2">
        <v>14.63</v>
      </c>
      <c r="BB2386" s="1">
        <v>0</v>
      </c>
      <c r="BC2386" s="4">
        <v>2.5299999999999998</v>
      </c>
      <c r="BD2386" s="4">
        <v>0</v>
      </c>
      <c r="BE2386" s="1" t="s">
        <v>91</v>
      </c>
      <c r="BF2386" s="3">
        <v>0</v>
      </c>
      <c r="BG2386" s="4">
        <v>0</v>
      </c>
      <c r="BH2386" s="1" t="s">
        <v>91</v>
      </c>
      <c r="BJ2386" s="1" t="s">
        <v>91</v>
      </c>
      <c r="BL2386" s="1" t="s">
        <v>2282</v>
      </c>
      <c r="BP2386" s="1">
        <v>0</v>
      </c>
      <c r="BQ2386" s="1">
        <v>0</v>
      </c>
      <c r="BR2386" s="6">
        <v>42724</v>
      </c>
      <c r="BS2386" s="6">
        <v>43084</v>
      </c>
      <c r="BT2386" s="6">
        <v>43186</v>
      </c>
      <c r="BU2386" s="6">
        <v>43244</v>
      </c>
      <c r="BV2386" s="4">
        <v>19</v>
      </c>
      <c r="BW2386" s="1" t="s">
        <v>91</v>
      </c>
      <c r="BX2386" s="4">
        <v>0</v>
      </c>
      <c r="BY2386" s="3">
        <v>0</v>
      </c>
      <c r="BZ2386" s="3">
        <v>0</v>
      </c>
      <c r="CA2386" s="1">
        <v>0</v>
      </c>
      <c r="CB2386" s="1">
        <v>1</v>
      </c>
      <c r="CC2386" s="1" t="s">
        <v>93</v>
      </c>
      <c r="CE2386" s="1">
        <v>0</v>
      </c>
    </row>
    <row r="2387" spans="1:83" x14ac:dyDescent="0.25">
      <c r="A2387" s="1" t="s">
        <v>6594</v>
      </c>
      <c r="B2387" s="1">
        <f t="shared" si="37"/>
        <v>2385</v>
      </c>
      <c r="C2387" s="1" t="s">
        <v>6595</v>
      </c>
      <c r="D2387" s="1" t="s">
        <v>1237</v>
      </c>
      <c r="G2387" s="1">
        <v>0</v>
      </c>
      <c r="H2387" s="1">
        <v>0</v>
      </c>
      <c r="I2387" s="2">
        <v>15</v>
      </c>
      <c r="J2387" s="3">
        <v>0</v>
      </c>
      <c r="K2387" s="3">
        <v>0</v>
      </c>
      <c r="L2387" s="1" t="s">
        <v>87</v>
      </c>
      <c r="M2387" s="1" t="s">
        <v>87</v>
      </c>
      <c r="N2387" s="1" t="s">
        <v>87</v>
      </c>
      <c r="O2387" s="3">
        <v>0</v>
      </c>
      <c r="P2387" s="3">
        <v>0</v>
      </c>
      <c r="R2387" s="6">
        <v>43250</v>
      </c>
      <c r="S2387" s="6">
        <v>42747</v>
      </c>
      <c r="T2387" s="1" t="s">
        <v>88</v>
      </c>
      <c r="U2387" s="1" t="s">
        <v>89</v>
      </c>
      <c r="V2387" s="1" t="s">
        <v>89</v>
      </c>
      <c r="W2387" s="1" t="s">
        <v>90</v>
      </c>
      <c r="Y2387" s="4">
        <v>0</v>
      </c>
      <c r="Z2387" s="4">
        <v>0</v>
      </c>
      <c r="AA2387" s="4">
        <v>0</v>
      </c>
      <c r="AB2387" s="4">
        <v>0</v>
      </c>
      <c r="AD2387" s="1" t="s">
        <v>91</v>
      </c>
      <c r="AE2387" s="1" t="s">
        <v>311</v>
      </c>
      <c r="AH2387" s="5">
        <v>0</v>
      </c>
      <c r="AI2387" s="5">
        <v>0</v>
      </c>
      <c r="AJ2387" s="5">
        <v>0</v>
      </c>
      <c r="AK2387" s="5">
        <v>0</v>
      </c>
      <c r="AL2387" s="5">
        <v>0</v>
      </c>
      <c r="AM2387" s="3">
        <v>0</v>
      </c>
      <c r="AO2387" s="1" t="s">
        <v>91</v>
      </c>
      <c r="AP2387" s="4">
        <v>0</v>
      </c>
      <c r="AQ2387" s="6">
        <v>44172</v>
      </c>
      <c r="AR2387" s="3">
        <v>0</v>
      </c>
      <c r="AS2387" s="3">
        <v>0</v>
      </c>
      <c r="AT2387" s="4">
        <v>10</v>
      </c>
      <c r="AU2387" s="1" t="s">
        <v>93</v>
      </c>
      <c r="AY2387" s="2">
        <v>0</v>
      </c>
      <c r="AZ2387" s="2">
        <v>17.57</v>
      </c>
      <c r="BA2387" s="2">
        <v>17.57</v>
      </c>
      <c r="BB2387" s="1">
        <v>0</v>
      </c>
      <c r="BC2387" s="4">
        <v>-14.63</v>
      </c>
      <c r="BD2387" s="4">
        <v>0</v>
      </c>
      <c r="BE2387" s="1" t="s">
        <v>91</v>
      </c>
      <c r="BF2387" s="3">
        <v>0</v>
      </c>
      <c r="BG2387" s="4">
        <v>0</v>
      </c>
      <c r="BH2387" s="1" t="s">
        <v>91</v>
      </c>
      <c r="BJ2387" s="1" t="s">
        <v>91</v>
      </c>
      <c r="BL2387" s="1" t="s">
        <v>5238</v>
      </c>
      <c r="BP2387" s="1">
        <v>0</v>
      </c>
      <c r="BQ2387" s="1">
        <v>0</v>
      </c>
      <c r="BR2387" s="6">
        <v>42745</v>
      </c>
      <c r="BS2387" s="6">
        <v>42861</v>
      </c>
      <c r="BT2387" s="6">
        <v>43186</v>
      </c>
      <c r="BU2387" s="6">
        <v>43244</v>
      </c>
      <c r="BV2387" s="4">
        <v>19</v>
      </c>
      <c r="BW2387" s="1" t="s">
        <v>91</v>
      </c>
      <c r="BX2387" s="4">
        <v>0</v>
      </c>
      <c r="BY2387" s="3">
        <v>0</v>
      </c>
      <c r="BZ2387" s="3">
        <v>0</v>
      </c>
      <c r="CA2387" s="1">
        <v>0</v>
      </c>
      <c r="CB2387" s="1">
        <v>1</v>
      </c>
      <c r="CC2387" s="1" t="s">
        <v>93</v>
      </c>
      <c r="CE2387" s="1">
        <v>0</v>
      </c>
    </row>
    <row r="2388" spans="1:83" x14ac:dyDescent="0.25">
      <c r="A2388" s="1" t="s">
        <v>6596</v>
      </c>
      <c r="B2388" s="1">
        <f t="shared" si="37"/>
        <v>2386</v>
      </c>
      <c r="C2388" s="1" t="s">
        <v>6597</v>
      </c>
      <c r="D2388" s="1" t="s">
        <v>1237</v>
      </c>
      <c r="G2388" s="1">
        <v>0</v>
      </c>
      <c r="H2388" s="1">
        <v>0</v>
      </c>
      <c r="I2388" s="2">
        <v>19</v>
      </c>
      <c r="J2388" s="3">
        <v>0</v>
      </c>
      <c r="K2388" s="3">
        <v>0</v>
      </c>
      <c r="L2388" s="1" t="s">
        <v>87</v>
      </c>
      <c r="M2388" s="1" t="s">
        <v>87</v>
      </c>
      <c r="O2388" s="3">
        <v>0</v>
      </c>
      <c r="P2388" s="3">
        <v>0</v>
      </c>
      <c r="R2388" s="6">
        <v>43132</v>
      </c>
      <c r="S2388" s="6">
        <v>42747</v>
      </c>
      <c r="T2388" s="1" t="s">
        <v>88</v>
      </c>
      <c r="U2388" s="1" t="s">
        <v>89</v>
      </c>
      <c r="V2388" s="1" t="s">
        <v>89</v>
      </c>
      <c r="W2388" s="1" t="s">
        <v>90</v>
      </c>
      <c r="Y2388" s="4">
        <v>0</v>
      </c>
      <c r="Z2388" s="4">
        <v>0</v>
      </c>
      <c r="AA2388" s="4">
        <v>0</v>
      </c>
      <c r="AB2388" s="4">
        <v>0</v>
      </c>
      <c r="AE2388" s="1" t="s">
        <v>311</v>
      </c>
      <c r="AH2388" s="5">
        <v>0</v>
      </c>
      <c r="AI2388" s="5">
        <v>21</v>
      </c>
      <c r="AJ2388" s="5">
        <v>22</v>
      </c>
      <c r="AK2388" s="5">
        <v>0</v>
      </c>
      <c r="AL2388" s="5">
        <v>0</v>
      </c>
      <c r="AM2388" s="3">
        <v>0</v>
      </c>
      <c r="AO2388" s="1" t="s">
        <v>91</v>
      </c>
      <c r="AP2388" s="4">
        <v>103</v>
      </c>
      <c r="AQ2388" s="6">
        <v>44172</v>
      </c>
      <c r="AR2388" s="3">
        <v>0</v>
      </c>
      <c r="AS2388" s="3">
        <v>0</v>
      </c>
      <c r="AT2388" s="4">
        <v>10</v>
      </c>
      <c r="AU2388" s="1" t="s">
        <v>93</v>
      </c>
      <c r="AY2388" s="2">
        <v>0</v>
      </c>
      <c r="AZ2388" s="2">
        <v>9.3000000000000007</v>
      </c>
      <c r="BA2388" s="2">
        <v>9.3000000000000007</v>
      </c>
      <c r="BB2388" s="1">
        <v>0</v>
      </c>
      <c r="BC2388" s="4">
        <v>104.3</v>
      </c>
      <c r="BD2388" s="4">
        <v>0</v>
      </c>
      <c r="BE2388" s="1" t="s">
        <v>91</v>
      </c>
      <c r="BF2388" s="3">
        <v>0</v>
      </c>
      <c r="BG2388" s="4">
        <v>0</v>
      </c>
      <c r="BH2388" s="1" t="s">
        <v>91</v>
      </c>
      <c r="BJ2388" s="1" t="s">
        <v>91</v>
      </c>
      <c r="BL2388" s="1" t="s">
        <v>5590</v>
      </c>
      <c r="BP2388" s="1">
        <v>0</v>
      </c>
      <c r="BQ2388" s="1">
        <v>0</v>
      </c>
      <c r="BR2388" s="6">
        <v>42745</v>
      </c>
      <c r="BS2388" s="6">
        <v>44196</v>
      </c>
      <c r="BT2388" s="6">
        <v>44054</v>
      </c>
      <c r="BU2388" s="6">
        <v>44170</v>
      </c>
      <c r="BV2388" s="4">
        <v>22</v>
      </c>
      <c r="BW2388" s="1" t="s">
        <v>91</v>
      </c>
      <c r="BX2388" s="4">
        <v>0</v>
      </c>
      <c r="BY2388" s="3">
        <v>0</v>
      </c>
      <c r="BZ2388" s="3">
        <v>0</v>
      </c>
      <c r="CA2388" s="1">
        <v>0</v>
      </c>
      <c r="CB2388" s="1">
        <v>0</v>
      </c>
      <c r="CC2388" s="1" t="s">
        <v>93</v>
      </c>
      <c r="CE2388" s="1">
        <v>0</v>
      </c>
    </row>
    <row r="2389" spans="1:83" x14ac:dyDescent="0.25">
      <c r="A2389" s="1" t="s">
        <v>6598</v>
      </c>
      <c r="B2389" s="1">
        <f t="shared" si="37"/>
        <v>2387</v>
      </c>
      <c r="C2389" s="1" t="s">
        <v>6599</v>
      </c>
      <c r="D2389" s="1" t="s">
        <v>228</v>
      </c>
      <c r="G2389" s="1">
        <v>0</v>
      </c>
      <c r="H2389" s="1">
        <v>0</v>
      </c>
      <c r="I2389" s="2">
        <v>10</v>
      </c>
      <c r="J2389" s="3">
        <v>0</v>
      </c>
      <c r="K2389" s="3">
        <v>0</v>
      </c>
      <c r="L2389" s="1" t="s">
        <v>87</v>
      </c>
      <c r="M2389" s="1" t="s">
        <v>87</v>
      </c>
      <c r="N2389" s="1" t="s">
        <v>87</v>
      </c>
      <c r="O2389" s="3">
        <v>0</v>
      </c>
      <c r="P2389" s="3">
        <v>0</v>
      </c>
      <c r="R2389" s="6">
        <v>42747</v>
      </c>
      <c r="S2389" s="6">
        <v>42752</v>
      </c>
      <c r="T2389" s="1" t="s">
        <v>88</v>
      </c>
      <c r="U2389" s="1" t="s">
        <v>89</v>
      </c>
      <c r="V2389" s="1" t="s">
        <v>89</v>
      </c>
      <c r="W2389" s="1" t="s">
        <v>90</v>
      </c>
      <c r="Y2389" s="4">
        <v>0</v>
      </c>
      <c r="Z2389" s="4">
        <v>0</v>
      </c>
      <c r="AA2389" s="4">
        <v>0</v>
      </c>
      <c r="AB2389" s="4">
        <v>0</v>
      </c>
      <c r="AE2389" s="1" t="s">
        <v>311</v>
      </c>
      <c r="AH2389" s="5">
        <v>0</v>
      </c>
      <c r="AI2389" s="5">
        <v>0</v>
      </c>
      <c r="AJ2389" s="5">
        <v>0</v>
      </c>
      <c r="AK2389" s="5">
        <v>0</v>
      </c>
      <c r="AL2389" s="5">
        <v>0</v>
      </c>
      <c r="AM2389" s="3">
        <v>0</v>
      </c>
      <c r="AO2389" s="1" t="s">
        <v>91</v>
      </c>
      <c r="AP2389" s="4">
        <v>1</v>
      </c>
      <c r="AQ2389" s="6">
        <v>44172</v>
      </c>
      <c r="AR2389" s="3">
        <v>0</v>
      </c>
      <c r="AS2389" s="3">
        <v>0</v>
      </c>
      <c r="AT2389" s="4">
        <v>10</v>
      </c>
      <c r="AU2389" s="1" t="s">
        <v>93</v>
      </c>
      <c r="AY2389" s="2">
        <v>0</v>
      </c>
      <c r="AZ2389" s="2">
        <v>9.67</v>
      </c>
      <c r="BA2389" s="2">
        <v>9.67</v>
      </c>
      <c r="BB2389" s="1">
        <v>0</v>
      </c>
      <c r="BC2389" s="4">
        <v>3.41</v>
      </c>
      <c r="BD2389" s="4">
        <v>0</v>
      </c>
      <c r="BE2389" s="1" t="s">
        <v>91</v>
      </c>
      <c r="BF2389" s="3">
        <v>0</v>
      </c>
      <c r="BG2389" s="4">
        <v>0</v>
      </c>
      <c r="BH2389" s="1" t="s">
        <v>91</v>
      </c>
      <c r="BJ2389" s="1" t="s">
        <v>91</v>
      </c>
      <c r="BL2389" s="1" t="s">
        <v>512</v>
      </c>
      <c r="BP2389" s="1">
        <v>0</v>
      </c>
      <c r="BQ2389" s="1">
        <v>0</v>
      </c>
      <c r="BR2389" s="6">
        <v>42745</v>
      </c>
      <c r="BS2389" s="6">
        <v>43270</v>
      </c>
      <c r="BT2389" s="6">
        <v>43186</v>
      </c>
      <c r="BU2389" s="6">
        <v>43244</v>
      </c>
      <c r="BV2389" s="4">
        <v>15</v>
      </c>
      <c r="BW2389" s="1" t="s">
        <v>91</v>
      </c>
      <c r="BX2389" s="4">
        <v>0</v>
      </c>
      <c r="BY2389" s="3">
        <v>0</v>
      </c>
      <c r="BZ2389" s="3">
        <v>0</v>
      </c>
      <c r="CA2389" s="1">
        <v>0</v>
      </c>
      <c r="CB2389" s="1">
        <v>1</v>
      </c>
      <c r="CC2389" s="1" t="s">
        <v>93</v>
      </c>
      <c r="CE2389" s="1">
        <v>0</v>
      </c>
    </row>
    <row r="2390" spans="1:83" x14ac:dyDescent="0.25">
      <c r="A2390" s="1" t="s">
        <v>6600</v>
      </c>
      <c r="B2390" s="1">
        <f t="shared" si="37"/>
        <v>2388</v>
      </c>
      <c r="C2390" s="1" t="s">
        <v>6601</v>
      </c>
      <c r="D2390" s="1" t="s">
        <v>2297</v>
      </c>
      <c r="G2390" s="1">
        <v>0</v>
      </c>
      <c r="H2390" s="1">
        <v>0</v>
      </c>
      <c r="I2390" s="2">
        <v>15</v>
      </c>
      <c r="J2390" s="3">
        <v>0</v>
      </c>
      <c r="K2390" s="3">
        <v>0</v>
      </c>
      <c r="L2390" s="1" t="s">
        <v>87</v>
      </c>
      <c r="M2390" s="1" t="s">
        <v>87</v>
      </c>
      <c r="N2390" s="1" t="s">
        <v>87</v>
      </c>
      <c r="O2390" s="3">
        <v>0</v>
      </c>
      <c r="P2390" s="3">
        <v>0</v>
      </c>
      <c r="R2390" s="6">
        <v>42747</v>
      </c>
      <c r="S2390" s="6">
        <v>42950</v>
      </c>
      <c r="T2390" s="1" t="s">
        <v>88</v>
      </c>
      <c r="U2390" s="1" t="s">
        <v>89</v>
      </c>
      <c r="V2390" s="1" t="s">
        <v>89</v>
      </c>
      <c r="W2390" s="1" t="s">
        <v>90</v>
      </c>
      <c r="Y2390" s="4">
        <v>0</v>
      </c>
      <c r="Z2390" s="4">
        <v>0</v>
      </c>
      <c r="AA2390" s="4">
        <v>0</v>
      </c>
      <c r="AB2390" s="4">
        <v>0</v>
      </c>
      <c r="AE2390" s="1" t="s">
        <v>311</v>
      </c>
      <c r="AH2390" s="5">
        <v>0</v>
      </c>
      <c r="AI2390" s="5">
        <v>0</v>
      </c>
      <c r="AJ2390" s="5">
        <v>0</v>
      </c>
      <c r="AK2390" s="5">
        <v>0</v>
      </c>
      <c r="AL2390" s="5">
        <v>0</v>
      </c>
      <c r="AM2390" s="3">
        <v>0</v>
      </c>
      <c r="AO2390" s="1" t="s">
        <v>91</v>
      </c>
      <c r="AP2390" s="4">
        <v>7</v>
      </c>
      <c r="AQ2390" s="6">
        <v>44172</v>
      </c>
      <c r="AR2390" s="3">
        <v>0</v>
      </c>
      <c r="AS2390" s="3">
        <v>0</v>
      </c>
      <c r="AT2390" s="4">
        <v>10</v>
      </c>
      <c r="AU2390" s="1" t="s">
        <v>93</v>
      </c>
      <c r="AY2390" s="2">
        <v>0</v>
      </c>
      <c r="AZ2390" s="2">
        <v>13.95</v>
      </c>
      <c r="BA2390" s="2">
        <v>13.95</v>
      </c>
      <c r="BB2390" s="1">
        <v>0</v>
      </c>
      <c r="BC2390" s="4">
        <v>7.53</v>
      </c>
      <c r="BD2390" s="4">
        <v>0</v>
      </c>
      <c r="BE2390" s="1" t="s">
        <v>91</v>
      </c>
      <c r="BF2390" s="3">
        <v>0</v>
      </c>
      <c r="BG2390" s="4">
        <v>0</v>
      </c>
      <c r="BH2390" s="1" t="s">
        <v>91</v>
      </c>
      <c r="BJ2390" s="1" t="s">
        <v>91</v>
      </c>
      <c r="BL2390" s="1" t="s">
        <v>512</v>
      </c>
      <c r="BP2390" s="1">
        <v>0</v>
      </c>
      <c r="BQ2390" s="1">
        <v>0</v>
      </c>
      <c r="BR2390" s="6">
        <v>42747</v>
      </c>
      <c r="BS2390" s="6">
        <v>43488</v>
      </c>
      <c r="BT2390" s="6">
        <v>43186</v>
      </c>
      <c r="BU2390" s="6">
        <v>43244</v>
      </c>
      <c r="BV2390" s="4">
        <v>19</v>
      </c>
      <c r="BW2390" s="1" t="s">
        <v>91</v>
      </c>
      <c r="BX2390" s="4">
        <v>0</v>
      </c>
      <c r="BY2390" s="3">
        <v>0</v>
      </c>
      <c r="BZ2390" s="3">
        <v>0</v>
      </c>
      <c r="CA2390" s="1">
        <v>0</v>
      </c>
      <c r="CB2390" s="1">
        <v>1</v>
      </c>
      <c r="CC2390" s="1" t="s">
        <v>93</v>
      </c>
      <c r="CE2390" s="1">
        <v>0</v>
      </c>
    </row>
    <row r="2391" spans="1:83" x14ac:dyDescent="0.25">
      <c r="A2391" s="1" t="s">
        <v>1237</v>
      </c>
      <c r="B2391" s="1">
        <f t="shared" si="37"/>
        <v>2389</v>
      </c>
      <c r="C2391" s="1" t="s">
        <v>6602</v>
      </c>
      <c r="D2391" s="1" t="s">
        <v>1237</v>
      </c>
      <c r="G2391" s="1">
        <v>0</v>
      </c>
      <c r="H2391" s="1">
        <v>0</v>
      </c>
      <c r="I2391" s="2">
        <v>10</v>
      </c>
      <c r="J2391" s="3">
        <v>0</v>
      </c>
      <c r="K2391" s="3">
        <v>0</v>
      </c>
      <c r="L2391" s="1" t="s">
        <v>87</v>
      </c>
      <c r="M2391" s="1" t="s">
        <v>87</v>
      </c>
      <c r="N2391" s="1" t="s">
        <v>87</v>
      </c>
      <c r="O2391" s="3">
        <v>0</v>
      </c>
      <c r="P2391" s="3">
        <v>0</v>
      </c>
      <c r="R2391" s="6">
        <v>43327</v>
      </c>
      <c r="S2391" s="6">
        <v>42950</v>
      </c>
      <c r="T2391" s="1" t="s">
        <v>88</v>
      </c>
      <c r="U2391" s="1" t="s">
        <v>89</v>
      </c>
      <c r="V2391" s="1" t="s">
        <v>89</v>
      </c>
      <c r="W2391" s="1" t="s">
        <v>90</v>
      </c>
      <c r="Y2391" s="4">
        <v>0</v>
      </c>
      <c r="Z2391" s="4">
        <v>0</v>
      </c>
      <c r="AA2391" s="4">
        <v>0</v>
      </c>
      <c r="AB2391" s="4">
        <v>0</v>
      </c>
      <c r="AD2391" s="1" t="s">
        <v>91</v>
      </c>
      <c r="AE2391" s="1" t="s">
        <v>311</v>
      </c>
      <c r="AH2391" s="5">
        <v>0</v>
      </c>
      <c r="AI2391" s="5">
        <v>0</v>
      </c>
      <c r="AJ2391" s="5">
        <v>0</v>
      </c>
      <c r="AK2391" s="5">
        <v>0</v>
      </c>
      <c r="AL2391" s="5">
        <v>0</v>
      </c>
      <c r="AM2391" s="3">
        <v>0</v>
      </c>
      <c r="AO2391" s="1" t="s">
        <v>91</v>
      </c>
      <c r="AP2391" s="4">
        <v>17</v>
      </c>
      <c r="AQ2391" s="6">
        <v>44172</v>
      </c>
      <c r="AR2391" s="3">
        <v>0</v>
      </c>
      <c r="AS2391" s="3">
        <v>0</v>
      </c>
      <c r="AT2391" s="4">
        <v>10</v>
      </c>
      <c r="AU2391" s="1" t="s">
        <v>93</v>
      </c>
      <c r="AY2391" s="2">
        <v>0</v>
      </c>
      <c r="AZ2391" s="2">
        <v>14.44</v>
      </c>
      <c r="BA2391" s="2">
        <v>14.44</v>
      </c>
      <c r="BB2391" s="1">
        <v>0</v>
      </c>
      <c r="BC2391" s="4">
        <v>-30.75</v>
      </c>
      <c r="BD2391" s="4">
        <v>0</v>
      </c>
      <c r="BE2391" s="1" t="s">
        <v>91</v>
      </c>
      <c r="BF2391" s="3">
        <v>0</v>
      </c>
      <c r="BG2391" s="4">
        <v>0</v>
      </c>
      <c r="BH2391" s="1" t="s">
        <v>91</v>
      </c>
      <c r="BJ2391" s="1" t="s">
        <v>91</v>
      </c>
      <c r="BL2391" s="1" t="s">
        <v>6603</v>
      </c>
      <c r="BP2391" s="1">
        <v>0</v>
      </c>
      <c r="BQ2391" s="1">
        <v>0</v>
      </c>
      <c r="BR2391" s="6">
        <v>42747</v>
      </c>
      <c r="BS2391" s="6">
        <v>43295</v>
      </c>
      <c r="BT2391" s="6">
        <v>43242</v>
      </c>
      <c r="BU2391" s="6">
        <v>43244</v>
      </c>
      <c r="BV2391" s="4">
        <v>19</v>
      </c>
      <c r="BW2391" s="1" t="s">
        <v>91</v>
      </c>
      <c r="BX2391" s="4">
        <v>0</v>
      </c>
      <c r="BY2391" s="3">
        <v>0</v>
      </c>
      <c r="BZ2391" s="3">
        <v>0</v>
      </c>
      <c r="CA2391" s="1">
        <v>0</v>
      </c>
      <c r="CB2391" s="1">
        <v>1</v>
      </c>
      <c r="CC2391" s="1" t="s">
        <v>93</v>
      </c>
      <c r="CE2391" s="1">
        <v>0</v>
      </c>
    </row>
    <row r="2392" spans="1:83" x14ac:dyDescent="0.25">
      <c r="A2392" s="1" t="s">
        <v>6604</v>
      </c>
      <c r="B2392" s="1">
        <f t="shared" si="37"/>
        <v>2390</v>
      </c>
      <c r="C2392" s="1" t="s">
        <v>6605</v>
      </c>
      <c r="D2392" s="1" t="s">
        <v>1237</v>
      </c>
      <c r="G2392" s="1">
        <v>0</v>
      </c>
      <c r="H2392" s="1">
        <v>0</v>
      </c>
      <c r="I2392" s="2">
        <v>10</v>
      </c>
      <c r="J2392" s="3">
        <v>0</v>
      </c>
      <c r="K2392" s="3">
        <v>0</v>
      </c>
      <c r="L2392" s="1" t="s">
        <v>87</v>
      </c>
      <c r="M2392" s="1" t="s">
        <v>87</v>
      </c>
      <c r="N2392" s="1" t="s">
        <v>87</v>
      </c>
      <c r="O2392" s="3">
        <v>0</v>
      </c>
      <c r="P2392" s="3">
        <v>0</v>
      </c>
      <c r="R2392" s="6">
        <v>43327</v>
      </c>
      <c r="S2392" s="6">
        <v>42774</v>
      </c>
      <c r="T2392" s="1" t="s">
        <v>88</v>
      </c>
      <c r="U2392" s="1" t="s">
        <v>89</v>
      </c>
      <c r="V2392" s="1" t="s">
        <v>89</v>
      </c>
      <c r="W2392" s="1" t="s">
        <v>90</v>
      </c>
      <c r="Y2392" s="4">
        <v>0</v>
      </c>
      <c r="Z2392" s="4">
        <v>0</v>
      </c>
      <c r="AA2392" s="4">
        <v>0</v>
      </c>
      <c r="AB2392" s="4">
        <v>0</v>
      </c>
      <c r="AD2392" s="1" t="s">
        <v>91</v>
      </c>
      <c r="AE2392" s="1" t="s">
        <v>311</v>
      </c>
      <c r="AH2392" s="5">
        <v>0</v>
      </c>
      <c r="AI2392" s="5">
        <v>0</v>
      </c>
      <c r="AJ2392" s="5">
        <v>0</v>
      </c>
      <c r="AK2392" s="5">
        <v>0</v>
      </c>
      <c r="AL2392" s="5">
        <v>0</v>
      </c>
      <c r="AM2392" s="3">
        <v>0</v>
      </c>
      <c r="AO2392" s="1" t="s">
        <v>91</v>
      </c>
      <c r="AP2392" s="4">
        <v>0</v>
      </c>
      <c r="AQ2392" s="6">
        <v>44172</v>
      </c>
      <c r="AR2392" s="3">
        <v>0</v>
      </c>
      <c r="AS2392" s="3">
        <v>0</v>
      </c>
      <c r="AT2392" s="4">
        <v>10</v>
      </c>
      <c r="AU2392" s="1" t="s">
        <v>93</v>
      </c>
      <c r="AY2392" s="2">
        <v>0</v>
      </c>
      <c r="AZ2392" s="2">
        <v>13.57</v>
      </c>
      <c r="BA2392" s="2">
        <v>13.57</v>
      </c>
      <c r="BB2392" s="1">
        <v>0</v>
      </c>
      <c r="BC2392" s="4">
        <v>-26.31</v>
      </c>
      <c r="BD2392" s="4">
        <v>0</v>
      </c>
      <c r="BE2392" s="1" t="s">
        <v>91</v>
      </c>
      <c r="BF2392" s="3">
        <v>0</v>
      </c>
      <c r="BG2392" s="4">
        <v>0</v>
      </c>
      <c r="BH2392" s="1" t="s">
        <v>91</v>
      </c>
      <c r="BJ2392" s="1" t="s">
        <v>91</v>
      </c>
      <c r="BL2392" s="1" t="s">
        <v>6582</v>
      </c>
      <c r="BP2392" s="1">
        <v>0</v>
      </c>
      <c r="BQ2392" s="1">
        <v>0</v>
      </c>
      <c r="BR2392" s="6">
        <v>42747</v>
      </c>
      <c r="BS2392" s="6">
        <v>43292</v>
      </c>
      <c r="BT2392" s="6">
        <v>43305</v>
      </c>
      <c r="BU2392" s="6">
        <v>43244</v>
      </c>
      <c r="BV2392" s="4">
        <v>19</v>
      </c>
      <c r="BW2392" s="1" t="s">
        <v>91</v>
      </c>
      <c r="BX2392" s="4">
        <v>0</v>
      </c>
      <c r="BY2392" s="3">
        <v>0</v>
      </c>
      <c r="BZ2392" s="3">
        <v>0</v>
      </c>
      <c r="CA2392" s="1">
        <v>0</v>
      </c>
      <c r="CB2392" s="1">
        <v>1</v>
      </c>
      <c r="CC2392" s="1" t="s">
        <v>93</v>
      </c>
      <c r="CE2392" s="1">
        <v>0</v>
      </c>
    </row>
    <row r="2393" spans="1:83" x14ac:dyDescent="0.25">
      <c r="A2393" s="1" t="s">
        <v>6606</v>
      </c>
      <c r="B2393" s="1">
        <f t="shared" si="37"/>
        <v>2391</v>
      </c>
      <c r="C2393" s="1" t="s">
        <v>6607</v>
      </c>
      <c r="D2393" s="1" t="s">
        <v>1237</v>
      </c>
      <c r="G2393" s="1">
        <v>0</v>
      </c>
      <c r="H2393" s="1">
        <v>0</v>
      </c>
      <c r="I2393" s="2">
        <v>10</v>
      </c>
      <c r="J2393" s="3">
        <v>0</v>
      </c>
      <c r="K2393" s="3">
        <v>0</v>
      </c>
      <c r="L2393" s="1" t="s">
        <v>87</v>
      </c>
      <c r="M2393" s="1" t="s">
        <v>87</v>
      </c>
      <c r="N2393" s="1" t="s">
        <v>87</v>
      </c>
      <c r="O2393" s="3">
        <v>0</v>
      </c>
      <c r="P2393" s="3">
        <v>0</v>
      </c>
      <c r="R2393" s="6">
        <v>43327</v>
      </c>
      <c r="S2393" s="6">
        <v>42950</v>
      </c>
      <c r="T2393" s="1" t="s">
        <v>88</v>
      </c>
      <c r="U2393" s="1" t="s">
        <v>89</v>
      </c>
      <c r="V2393" s="1" t="s">
        <v>89</v>
      </c>
      <c r="W2393" s="1" t="s">
        <v>90</v>
      </c>
      <c r="Y2393" s="4">
        <v>0</v>
      </c>
      <c r="Z2393" s="4">
        <v>0</v>
      </c>
      <c r="AA2393" s="4">
        <v>0</v>
      </c>
      <c r="AB2393" s="4">
        <v>0</v>
      </c>
      <c r="AD2393" s="1" t="s">
        <v>91</v>
      </c>
      <c r="AE2393" s="1" t="s">
        <v>311</v>
      </c>
      <c r="AH2393" s="5">
        <v>0</v>
      </c>
      <c r="AI2393" s="5">
        <v>0</v>
      </c>
      <c r="AJ2393" s="5">
        <v>0</v>
      </c>
      <c r="AK2393" s="5">
        <v>0</v>
      </c>
      <c r="AL2393" s="5">
        <v>0</v>
      </c>
      <c r="AM2393" s="3">
        <v>0</v>
      </c>
      <c r="AO2393" s="1" t="s">
        <v>91</v>
      </c>
      <c r="AP2393" s="4">
        <v>2</v>
      </c>
      <c r="AQ2393" s="6">
        <v>44172</v>
      </c>
      <c r="AR2393" s="3">
        <v>0</v>
      </c>
      <c r="AS2393" s="3">
        <v>0</v>
      </c>
      <c r="AT2393" s="4">
        <v>10</v>
      </c>
      <c r="AU2393" s="1" t="s">
        <v>93</v>
      </c>
      <c r="AY2393" s="2">
        <v>0</v>
      </c>
      <c r="AZ2393" s="2">
        <v>12.2</v>
      </c>
      <c r="BA2393" s="2">
        <v>12.2</v>
      </c>
      <c r="BB2393" s="1">
        <v>0</v>
      </c>
      <c r="BC2393" s="4">
        <v>-18.03</v>
      </c>
      <c r="BD2393" s="4">
        <v>0</v>
      </c>
      <c r="BE2393" s="1" t="s">
        <v>91</v>
      </c>
      <c r="BF2393" s="3">
        <v>0</v>
      </c>
      <c r="BG2393" s="4">
        <v>0</v>
      </c>
      <c r="BH2393" s="1" t="s">
        <v>91</v>
      </c>
      <c r="BJ2393" s="1" t="s">
        <v>91</v>
      </c>
      <c r="BL2393" s="1" t="s">
        <v>6582</v>
      </c>
      <c r="BP2393" s="1">
        <v>0</v>
      </c>
      <c r="BQ2393" s="1">
        <v>0</v>
      </c>
      <c r="BR2393" s="6">
        <v>42747</v>
      </c>
      <c r="BS2393" s="6">
        <v>43320</v>
      </c>
      <c r="BT2393" s="6">
        <v>43305</v>
      </c>
      <c r="BU2393" s="6">
        <v>43244</v>
      </c>
      <c r="BV2393" s="4">
        <v>19</v>
      </c>
      <c r="BW2393" s="1" t="s">
        <v>91</v>
      </c>
      <c r="BX2393" s="4">
        <v>0</v>
      </c>
      <c r="BY2393" s="3">
        <v>0</v>
      </c>
      <c r="BZ2393" s="3">
        <v>0</v>
      </c>
      <c r="CA2393" s="1">
        <v>0</v>
      </c>
      <c r="CB2393" s="1">
        <v>1</v>
      </c>
      <c r="CC2393" s="1" t="s">
        <v>93</v>
      </c>
      <c r="CE2393" s="1">
        <v>0</v>
      </c>
    </row>
    <row r="2394" spans="1:83" x14ac:dyDescent="0.25">
      <c r="A2394" s="1" t="s">
        <v>6608</v>
      </c>
      <c r="B2394" s="1">
        <f t="shared" si="37"/>
        <v>2392</v>
      </c>
      <c r="C2394" s="1" t="s">
        <v>6609</v>
      </c>
      <c r="D2394" s="1" t="s">
        <v>1237</v>
      </c>
      <c r="G2394" s="1">
        <v>0</v>
      </c>
      <c r="H2394" s="1">
        <v>0</v>
      </c>
      <c r="I2394" s="2">
        <v>10</v>
      </c>
      <c r="J2394" s="3">
        <v>0</v>
      </c>
      <c r="K2394" s="3">
        <v>0</v>
      </c>
      <c r="L2394" s="1" t="s">
        <v>87</v>
      </c>
      <c r="M2394" s="1" t="s">
        <v>87</v>
      </c>
      <c r="N2394" s="1" t="s">
        <v>87</v>
      </c>
      <c r="O2394" s="3">
        <v>0</v>
      </c>
      <c r="P2394" s="3">
        <v>0</v>
      </c>
      <c r="R2394" s="6">
        <v>42752</v>
      </c>
      <c r="S2394" s="6">
        <v>42952</v>
      </c>
      <c r="T2394" s="1" t="s">
        <v>88</v>
      </c>
      <c r="U2394" s="1" t="s">
        <v>89</v>
      </c>
      <c r="V2394" s="1" t="s">
        <v>89</v>
      </c>
      <c r="W2394" s="1" t="s">
        <v>90</v>
      </c>
      <c r="Y2394" s="4">
        <v>0</v>
      </c>
      <c r="Z2394" s="4">
        <v>0</v>
      </c>
      <c r="AA2394" s="4">
        <v>0</v>
      </c>
      <c r="AB2394" s="4">
        <v>0</v>
      </c>
      <c r="AE2394" s="1" t="s">
        <v>311</v>
      </c>
      <c r="AH2394" s="5">
        <v>0</v>
      </c>
      <c r="AI2394" s="5">
        <v>0</v>
      </c>
      <c r="AJ2394" s="5">
        <v>0</v>
      </c>
      <c r="AK2394" s="5">
        <v>0</v>
      </c>
      <c r="AL2394" s="5">
        <v>0</v>
      </c>
      <c r="AM2394" s="3">
        <v>0</v>
      </c>
      <c r="AO2394" s="1" t="s">
        <v>91</v>
      </c>
      <c r="AP2394" s="4">
        <v>36</v>
      </c>
      <c r="AQ2394" s="6">
        <v>44172</v>
      </c>
      <c r="AR2394" s="3">
        <v>0</v>
      </c>
      <c r="AS2394" s="3">
        <v>0</v>
      </c>
      <c r="AT2394" s="4">
        <v>10</v>
      </c>
      <c r="AU2394" s="1" t="s">
        <v>93</v>
      </c>
      <c r="AY2394" s="2">
        <v>0</v>
      </c>
      <c r="AZ2394" s="2">
        <v>13</v>
      </c>
      <c r="BA2394" s="2">
        <v>13</v>
      </c>
      <c r="BB2394" s="1">
        <v>0</v>
      </c>
      <c r="BC2394" s="4">
        <v>-23.08</v>
      </c>
      <c r="BD2394" s="4">
        <v>0</v>
      </c>
      <c r="BE2394" s="1" t="s">
        <v>91</v>
      </c>
      <c r="BF2394" s="3">
        <v>0</v>
      </c>
      <c r="BG2394" s="4">
        <v>0</v>
      </c>
      <c r="BH2394" s="1" t="s">
        <v>91</v>
      </c>
      <c r="BJ2394" s="1" t="s">
        <v>91</v>
      </c>
      <c r="BL2394" s="1" t="s">
        <v>512</v>
      </c>
      <c r="BP2394" s="1">
        <v>0</v>
      </c>
      <c r="BQ2394" s="1">
        <v>0</v>
      </c>
      <c r="BR2394" s="6">
        <v>42752</v>
      </c>
      <c r="BS2394" s="6">
        <v>43328</v>
      </c>
      <c r="BT2394" s="6">
        <v>43186</v>
      </c>
      <c r="BU2394" s="6">
        <v>43244</v>
      </c>
      <c r="BV2394" s="4">
        <v>19</v>
      </c>
      <c r="BW2394" s="1" t="s">
        <v>91</v>
      </c>
      <c r="BX2394" s="4">
        <v>0</v>
      </c>
      <c r="BY2394" s="3">
        <v>0</v>
      </c>
      <c r="BZ2394" s="3">
        <v>0</v>
      </c>
      <c r="CA2394" s="1">
        <v>0</v>
      </c>
      <c r="CB2394" s="1">
        <v>1</v>
      </c>
      <c r="CC2394" s="1" t="s">
        <v>93</v>
      </c>
      <c r="CE2394" s="1">
        <v>0</v>
      </c>
    </row>
    <row r="2395" spans="1:83" x14ac:dyDescent="0.25">
      <c r="A2395" s="1" t="s">
        <v>6610</v>
      </c>
      <c r="B2395" s="1">
        <f t="shared" si="37"/>
        <v>2393</v>
      </c>
      <c r="C2395" s="1" t="s">
        <v>6611</v>
      </c>
      <c r="D2395" s="1" t="s">
        <v>228</v>
      </c>
      <c r="G2395" s="1">
        <v>0</v>
      </c>
      <c r="H2395" s="1">
        <v>0</v>
      </c>
      <c r="I2395" s="2">
        <v>10</v>
      </c>
      <c r="J2395" s="3">
        <v>0</v>
      </c>
      <c r="K2395" s="3">
        <v>0</v>
      </c>
      <c r="L2395" s="1" t="s">
        <v>87</v>
      </c>
      <c r="M2395" s="1" t="s">
        <v>87</v>
      </c>
      <c r="N2395" s="1" t="s">
        <v>87</v>
      </c>
      <c r="O2395" s="3">
        <v>0</v>
      </c>
      <c r="P2395" s="3">
        <v>0</v>
      </c>
      <c r="R2395" s="6">
        <v>43384</v>
      </c>
      <c r="S2395" s="6">
        <v>42950</v>
      </c>
      <c r="T2395" s="1" t="s">
        <v>88</v>
      </c>
      <c r="U2395" s="1" t="s">
        <v>89</v>
      </c>
      <c r="V2395" s="1" t="s">
        <v>89</v>
      </c>
      <c r="W2395" s="1" t="s">
        <v>90</v>
      </c>
      <c r="Y2395" s="4">
        <v>0</v>
      </c>
      <c r="Z2395" s="4">
        <v>0</v>
      </c>
      <c r="AA2395" s="4">
        <v>0</v>
      </c>
      <c r="AB2395" s="4">
        <v>0</v>
      </c>
      <c r="AD2395" s="1" t="s">
        <v>91</v>
      </c>
      <c r="AE2395" s="1" t="s">
        <v>311</v>
      </c>
      <c r="AH2395" s="5">
        <v>0</v>
      </c>
      <c r="AI2395" s="5">
        <v>0</v>
      </c>
      <c r="AJ2395" s="5">
        <v>0</v>
      </c>
      <c r="AK2395" s="5">
        <v>0</v>
      </c>
      <c r="AL2395" s="5">
        <v>0</v>
      </c>
      <c r="AM2395" s="3">
        <v>0</v>
      </c>
      <c r="AO2395" s="1" t="s">
        <v>91</v>
      </c>
      <c r="AP2395" s="4">
        <v>0</v>
      </c>
      <c r="AQ2395" s="6">
        <v>44172</v>
      </c>
      <c r="AR2395" s="3">
        <v>0</v>
      </c>
      <c r="AS2395" s="3">
        <v>0</v>
      </c>
      <c r="AT2395" s="4">
        <v>10</v>
      </c>
      <c r="AU2395" s="1" t="s">
        <v>93</v>
      </c>
      <c r="AY2395" s="2">
        <v>0</v>
      </c>
      <c r="AZ2395" s="2">
        <v>13.2</v>
      </c>
      <c r="BA2395" s="2">
        <v>13.2</v>
      </c>
      <c r="BB2395" s="1">
        <v>0</v>
      </c>
      <c r="BC2395" s="4">
        <v>-24.24</v>
      </c>
      <c r="BD2395" s="4">
        <v>0</v>
      </c>
      <c r="BE2395" s="1" t="s">
        <v>91</v>
      </c>
      <c r="BF2395" s="3">
        <v>0</v>
      </c>
      <c r="BG2395" s="4">
        <v>0</v>
      </c>
      <c r="BH2395" s="1" t="s">
        <v>91</v>
      </c>
      <c r="BJ2395" s="1" t="s">
        <v>91</v>
      </c>
      <c r="BL2395" s="1" t="s">
        <v>5233</v>
      </c>
      <c r="BP2395" s="1">
        <v>0</v>
      </c>
      <c r="BQ2395" s="1">
        <v>0</v>
      </c>
      <c r="BR2395" s="6">
        <v>42752</v>
      </c>
      <c r="BS2395" s="6">
        <v>43427</v>
      </c>
      <c r="BT2395" s="6">
        <v>43515</v>
      </c>
      <c r="BU2395" s="6">
        <v>43244</v>
      </c>
      <c r="BV2395" s="4">
        <v>19</v>
      </c>
      <c r="BW2395" s="1" t="s">
        <v>91</v>
      </c>
      <c r="BX2395" s="4">
        <v>0</v>
      </c>
      <c r="BY2395" s="3">
        <v>0</v>
      </c>
      <c r="BZ2395" s="3">
        <v>0</v>
      </c>
      <c r="CA2395" s="1">
        <v>0</v>
      </c>
      <c r="CB2395" s="1">
        <v>1</v>
      </c>
      <c r="CC2395" s="1" t="s">
        <v>93</v>
      </c>
      <c r="CE2395" s="1">
        <v>0</v>
      </c>
    </row>
    <row r="2396" spans="1:83" x14ac:dyDescent="0.25">
      <c r="A2396" s="1" t="s">
        <v>6612</v>
      </c>
      <c r="B2396" s="1">
        <f t="shared" si="37"/>
        <v>2394</v>
      </c>
      <c r="C2396" s="1" t="s">
        <v>6613</v>
      </c>
      <c r="D2396" s="1" t="s">
        <v>228</v>
      </c>
      <c r="G2396" s="1">
        <v>0</v>
      </c>
      <c r="H2396" s="1">
        <v>0</v>
      </c>
      <c r="I2396" s="2">
        <v>10</v>
      </c>
      <c r="J2396" s="3">
        <v>0</v>
      </c>
      <c r="K2396" s="3">
        <v>0</v>
      </c>
      <c r="L2396" s="1" t="s">
        <v>87</v>
      </c>
      <c r="M2396" s="1" t="s">
        <v>87</v>
      </c>
      <c r="N2396" s="1" t="s">
        <v>87</v>
      </c>
      <c r="O2396" s="3">
        <v>0</v>
      </c>
      <c r="P2396" s="3">
        <v>0</v>
      </c>
      <c r="R2396" s="6">
        <v>43327</v>
      </c>
      <c r="S2396" s="6">
        <v>42950</v>
      </c>
      <c r="T2396" s="1" t="s">
        <v>88</v>
      </c>
      <c r="U2396" s="1" t="s">
        <v>89</v>
      </c>
      <c r="V2396" s="1" t="s">
        <v>89</v>
      </c>
      <c r="W2396" s="1" t="s">
        <v>90</v>
      </c>
      <c r="Y2396" s="4">
        <v>0</v>
      </c>
      <c r="Z2396" s="4">
        <v>0</v>
      </c>
      <c r="AA2396" s="4">
        <v>0</v>
      </c>
      <c r="AB2396" s="4">
        <v>0</v>
      </c>
      <c r="AD2396" s="1" t="s">
        <v>91</v>
      </c>
      <c r="AE2396" s="1" t="s">
        <v>311</v>
      </c>
      <c r="AH2396" s="5">
        <v>0</v>
      </c>
      <c r="AI2396" s="5">
        <v>0</v>
      </c>
      <c r="AJ2396" s="5">
        <v>0</v>
      </c>
      <c r="AK2396" s="5">
        <v>0</v>
      </c>
      <c r="AL2396" s="5">
        <v>0</v>
      </c>
      <c r="AM2396" s="3">
        <v>0</v>
      </c>
      <c r="AO2396" s="1" t="s">
        <v>91</v>
      </c>
      <c r="AP2396" s="4">
        <v>30</v>
      </c>
      <c r="AQ2396" s="6">
        <v>44172</v>
      </c>
      <c r="AR2396" s="3">
        <v>0</v>
      </c>
      <c r="AS2396" s="3">
        <v>0</v>
      </c>
      <c r="AT2396" s="4">
        <v>10</v>
      </c>
      <c r="AU2396" s="1" t="s">
        <v>93</v>
      </c>
      <c r="AY2396" s="2">
        <v>0</v>
      </c>
      <c r="AZ2396" s="2">
        <v>11.74</v>
      </c>
      <c r="BA2396" s="2">
        <v>11.74</v>
      </c>
      <c r="BB2396" s="1">
        <v>0</v>
      </c>
      <c r="BC2396" s="4">
        <v>-14.82</v>
      </c>
      <c r="BD2396" s="4">
        <v>0</v>
      </c>
      <c r="BE2396" s="1" t="s">
        <v>91</v>
      </c>
      <c r="BF2396" s="3">
        <v>0</v>
      </c>
      <c r="BG2396" s="4">
        <v>0</v>
      </c>
      <c r="BH2396" s="1" t="s">
        <v>91</v>
      </c>
      <c r="BJ2396" s="1" t="s">
        <v>91</v>
      </c>
      <c r="BL2396" s="1" t="s">
        <v>4349</v>
      </c>
      <c r="BP2396" s="1">
        <v>0</v>
      </c>
      <c r="BQ2396" s="1">
        <v>0</v>
      </c>
      <c r="BR2396" s="6">
        <v>42752</v>
      </c>
      <c r="BS2396" s="6">
        <v>43291</v>
      </c>
      <c r="BT2396" s="6">
        <v>43186</v>
      </c>
      <c r="BU2396" s="6">
        <v>43244</v>
      </c>
      <c r="BV2396" s="4">
        <v>19</v>
      </c>
      <c r="BW2396" s="1" t="s">
        <v>91</v>
      </c>
      <c r="BX2396" s="4">
        <v>0</v>
      </c>
      <c r="BY2396" s="3">
        <v>0</v>
      </c>
      <c r="BZ2396" s="3">
        <v>0</v>
      </c>
      <c r="CA2396" s="1">
        <v>0</v>
      </c>
      <c r="CB2396" s="1">
        <v>1</v>
      </c>
      <c r="CC2396" s="1" t="s">
        <v>93</v>
      </c>
      <c r="CE2396" s="1">
        <v>0</v>
      </c>
    </row>
    <row r="2397" spans="1:83" x14ac:dyDescent="0.25">
      <c r="A2397" s="1" t="s">
        <v>6614</v>
      </c>
      <c r="B2397" s="1">
        <f t="shared" si="37"/>
        <v>2395</v>
      </c>
      <c r="C2397" s="1" t="s">
        <v>6615</v>
      </c>
      <c r="D2397" s="1" t="s">
        <v>228</v>
      </c>
      <c r="G2397" s="1">
        <v>0</v>
      </c>
      <c r="H2397" s="1">
        <v>0</v>
      </c>
      <c r="I2397" s="2">
        <v>10</v>
      </c>
      <c r="J2397" s="3">
        <v>0</v>
      </c>
      <c r="K2397" s="3">
        <v>0</v>
      </c>
      <c r="L2397" s="1" t="s">
        <v>87</v>
      </c>
      <c r="M2397" s="1" t="s">
        <v>87</v>
      </c>
      <c r="N2397" s="1" t="s">
        <v>87</v>
      </c>
      <c r="O2397" s="3">
        <v>0</v>
      </c>
      <c r="P2397" s="3">
        <v>0</v>
      </c>
      <c r="R2397" s="6">
        <v>43329</v>
      </c>
      <c r="S2397" s="6">
        <v>42950</v>
      </c>
      <c r="T2397" s="1" t="s">
        <v>88</v>
      </c>
      <c r="U2397" s="1" t="s">
        <v>89</v>
      </c>
      <c r="V2397" s="1" t="s">
        <v>89</v>
      </c>
      <c r="W2397" s="1" t="s">
        <v>90</v>
      </c>
      <c r="Y2397" s="4">
        <v>0</v>
      </c>
      <c r="Z2397" s="4">
        <v>0</v>
      </c>
      <c r="AA2397" s="4">
        <v>0</v>
      </c>
      <c r="AB2397" s="4">
        <v>0</v>
      </c>
      <c r="AD2397" s="1" t="s">
        <v>91</v>
      </c>
      <c r="AE2397" s="1" t="s">
        <v>311</v>
      </c>
      <c r="AH2397" s="5">
        <v>0</v>
      </c>
      <c r="AI2397" s="5">
        <v>0</v>
      </c>
      <c r="AJ2397" s="5">
        <v>0</v>
      </c>
      <c r="AK2397" s="5">
        <v>0</v>
      </c>
      <c r="AL2397" s="5">
        <v>0</v>
      </c>
      <c r="AM2397" s="3">
        <v>0</v>
      </c>
      <c r="AO2397" s="1" t="s">
        <v>91</v>
      </c>
      <c r="AP2397" s="4">
        <v>21</v>
      </c>
      <c r="AQ2397" s="6">
        <v>44172</v>
      </c>
      <c r="AR2397" s="3">
        <v>0</v>
      </c>
      <c r="AS2397" s="3">
        <v>0</v>
      </c>
      <c r="AT2397" s="4">
        <v>10</v>
      </c>
      <c r="AU2397" s="1" t="s">
        <v>93</v>
      </c>
      <c r="AY2397" s="2">
        <v>0</v>
      </c>
      <c r="AZ2397" s="2">
        <v>13.79</v>
      </c>
      <c r="BA2397" s="2">
        <v>13.79</v>
      </c>
      <c r="BB2397" s="1">
        <v>0</v>
      </c>
      <c r="BC2397" s="4">
        <v>-27.48</v>
      </c>
      <c r="BD2397" s="4">
        <v>0</v>
      </c>
      <c r="BE2397" s="1" t="s">
        <v>91</v>
      </c>
      <c r="BF2397" s="3">
        <v>0</v>
      </c>
      <c r="BG2397" s="4">
        <v>0</v>
      </c>
      <c r="BH2397" s="1" t="s">
        <v>91</v>
      </c>
      <c r="BJ2397" s="1" t="s">
        <v>91</v>
      </c>
      <c r="BL2397" s="1" t="s">
        <v>4349</v>
      </c>
      <c r="BP2397" s="1">
        <v>0</v>
      </c>
      <c r="BQ2397" s="1">
        <v>0</v>
      </c>
      <c r="BR2397" s="6">
        <v>42752</v>
      </c>
      <c r="BS2397" s="6">
        <v>43389</v>
      </c>
      <c r="BT2397" s="6">
        <v>43186</v>
      </c>
      <c r="BU2397" s="6">
        <v>43244</v>
      </c>
      <c r="BV2397" s="4">
        <v>19</v>
      </c>
      <c r="BW2397" s="1" t="s">
        <v>91</v>
      </c>
      <c r="BX2397" s="4">
        <v>0</v>
      </c>
      <c r="BY2397" s="3">
        <v>0</v>
      </c>
      <c r="BZ2397" s="3">
        <v>0</v>
      </c>
      <c r="CA2397" s="1">
        <v>0</v>
      </c>
      <c r="CB2397" s="1">
        <v>1</v>
      </c>
      <c r="CC2397" s="1" t="s">
        <v>93</v>
      </c>
      <c r="CE2397" s="1">
        <v>0</v>
      </c>
    </row>
    <row r="2398" spans="1:83" x14ac:dyDescent="0.25">
      <c r="A2398" s="1" t="s">
        <v>6616</v>
      </c>
      <c r="B2398" s="1">
        <f t="shared" si="37"/>
        <v>2396</v>
      </c>
      <c r="C2398" s="1" t="s">
        <v>6617</v>
      </c>
      <c r="D2398" s="1" t="s">
        <v>228</v>
      </c>
      <c r="G2398" s="1">
        <v>0</v>
      </c>
      <c r="H2398" s="1">
        <v>0</v>
      </c>
      <c r="I2398" s="2">
        <v>15</v>
      </c>
      <c r="J2398" s="3">
        <v>0</v>
      </c>
      <c r="K2398" s="3">
        <v>0</v>
      </c>
      <c r="L2398" s="1" t="s">
        <v>87</v>
      </c>
      <c r="M2398" s="1" t="s">
        <v>87</v>
      </c>
      <c r="N2398" s="1" t="s">
        <v>87</v>
      </c>
      <c r="O2398" s="3">
        <v>0</v>
      </c>
      <c r="P2398" s="3">
        <v>0</v>
      </c>
      <c r="R2398" s="6">
        <v>42752</v>
      </c>
      <c r="S2398" s="6">
        <v>42950</v>
      </c>
      <c r="T2398" s="1" t="s">
        <v>88</v>
      </c>
      <c r="U2398" s="1" t="s">
        <v>89</v>
      </c>
      <c r="V2398" s="1" t="s">
        <v>89</v>
      </c>
      <c r="W2398" s="1" t="s">
        <v>90</v>
      </c>
      <c r="Y2398" s="4">
        <v>0</v>
      </c>
      <c r="Z2398" s="4">
        <v>0</v>
      </c>
      <c r="AA2398" s="4">
        <v>0</v>
      </c>
      <c r="AB2398" s="4">
        <v>0</v>
      </c>
      <c r="AE2398" s="1" t="s">
        <v>311</v>
      </c>
      <c r="AH2398" s="5">
        <v>0</v>
      </c>
      <c r="AI2398" s="5">
        <v>0</v>
      </c>
      <c r="AJ2398" s="5">
        <v>0</v>
      </c>
      <c r="AK2398" s="5">
        <v>0</v>
      </c>
      <c r="AL2398" s="5">
        <v>0</v>
      </c>
      <c r="AM2398" s="3">
        <v>0</v>
      </c>
      <c r="AO2398" s="1" t="s">
        <v>91</v>
      </c>
      <c r="AP2398" s="4">
        <v>16</v>
      </c>
      <c r="AQ2398" s="6">
        <v>44172</v>
      </c>
      <c r="AR2398" s="3">
        <v>0</v>
      </c>
      <c r="AS2398" s="3">
        <v>0</v>
      </c>
      <c r="AT2398" s="4">
        <v>10</v>
      </c>
      <c r="AU2398" s="1" t="s">
        <v>93</v>
      </c>
      <c r="AY2398" s="2">
        <v>0</v>
      </c>
      <c r="AZ2398" s="2">
        <v>16.75</v>
      </c>
      <c r="BA2398" s="2">
        <v>16.75</v>
      </c>
      <c r="BB2398" s="1">
        <v>0</v>
      </c>
      <c r="BC2398" s="4">
        <v>-10.45</v>
      </c>
      <c r="BD2398" s="4">
        <v>0</v>
      </c>
      <c r="BE2398" s="1" t="s">
        <v>91</v>
      </c>
      <c r="BF2398" s="3">
        <v>0</v>
      </c>
      <c r="BG2398" s="4">
        <v>0</v>
      </c>
      <c r="BH2398" s="1" t="s">
        <v>91</v>
      </c>
      <c r="BJ2398" s="1" t="s">
        <v>91</v>
      </c>
      <c r="BL2398" s="1" t="s">
        <v>4349</v>
      </c>
      <c r="BP2398" s="1">
        <v>0</v>
      </c>
      <c r="BQ2398" s="1">
        <v>0</v>
      </c>
      <c r="BR2398" s="6">
        <v>42752</v>
      </c>
      <c r="BS2398" s="6">
        <v>43069</v>
      </c>
      <c r="BT2398" s="6">
        <v>43186</v>
      </c>
      <c r="BU2398" s="6">
        <v>43244</v>
      </c>
      <c r="BV2398" s="4">
        <v>19</v>
      </c>
      <c r="BW2398" s="1" t="s">
        <v>91</v>
      </c>
      <c r="BX2398" s="4">
        <v>0</v>
      </c>
      <c r="BY2398" s="3">
        <v>0</v>
      </c>
      <c r="BZ2398" s="3">
        <v>0</v>
      </c>
      <c r="CA2398" s="1">
        <v>0</v>
      </c>
      <c r="CB2398" s="1">
        <v>0</v>
      </c>
      <c r="CC2398" s="1" t="s">
        <v>93</v>
      </c>
      <c r="CE2398" s="1">
        <v>0</v>
      </c>
    </row>
    <row r="2399" spans="1:83" x14ac:dyDescent="0.25">
      <c r="A2399" s="1" t="s">
        <v>6618</v>
      </c>
      <c r="B2399" s="1">
        <f t="shared" si="37"/>
        <v>2397</v>
      </c>
      <c r="C2399" s="1" t="s">
        <v>6619</v>
      </c>
      <c r="D2399" s="1" t="s">
        <v>4016</v>
      </c>
      <c r="G2399" s="1">
        <v>0</v>
      </c>
      <c r="H2399" s="1">
        <v>0</v>
      </c>
      <c r="I2399" s="2">
        <v>10</v>
      </c>
      <c r="J2399" s="3">
        <v>0</v>
      </c>
      <c r="K2399" s="3">
        <v>0</v>
      </c>
      <c r="L2399" s="1" t="s">
        <v>87</v>
      </c>
      <c r="M2399" s="1" t="s">
        <v>87</v>
      </c>
      <c r="N2399" s="1" t="s">
        <v>87</v>
      </c>
      <c r="O2399" s="3">
        <v>0</v>
      </c>
      <c r="P2399" s="3">
        <v>0</v>
      </c>
      <c r="R2399" s="6">
        <v>42752</v>
      </c>
      <c r="S2399" s="6">
        <v>42950</v>
      </c>
      <c r="T2399" s="1" t="s">
        <v>88</v>
      </c>
      <c r="U2399" s="1" t="s">
        <v>89</v>
      </c>
      <c r="V2399" s="1" t="s">
        <v>89</v>
      </c>
      <c r="W2399" s="1" t="s">
        <v>90</v>
      </c>
      <c r="Y2399" s="4">
        <v>0</v>
      </c>
      <c r="Z2399" s="4">
        <v>0</v>
      </c>
      <c r="AA2399" s="4">
        <v>0</v>
      </c>
      <c r="AB2399" s="4">
        <v>0</v>
      </c>
      <c r="AE2399" s="1" t="s">
        <v>311</v>
      </c>
      <c r="AH2399" s="5">
        <v>0</v>
      </c>
      <c r="AI2399" s="5">
        <v>0</v>
      </c>
      <c r="AJ2399" s="5">
        <v>0</v>
      </c>
      <c r="AK2399" s="5">
        <v>0</v>
      </c>
      <c r="AL2399" s="5">
        <v>0</v>
      </c>
      <c r="AM2399" s="3">
        <v>0</v>
      </c>
      <c r="AO2399" s="1" t="s">
        <v>91</v>
      </c>
      <c r="AP2399" s="4">
        <v>0</v>
      </c>
      <c r="AQ2399" s="6">
        <v>44172</v>
      </c>
      <c r="AR2399" s="3">
        <v>0</v>
      </c>
      <c r="AS2399" s="3">
        <v>0</v>
      </c>
      <c r="AT2399" s="4">
        <v>10</v>
      </c>
      <c r="AU2399" s="1" t="s">
        <v>93</v>
      </c>
      <c r="AY2399" s="2">
        <v>0</v>
      </c>
      <c r="AZ2399" s="2">
        <v>11.44</v>
      </c>
      <c r="BA2399" s="2">
        <v>11.44</v>
      </c>
      <c r="BB2399" s="1">
        <v>0</v>
      </c>
      <c r="BC2399" s="4">
        <v>-12.59</v>
      </c>
      <c r="BD2399" s="4">
        <v>0</v>
      </c>
      <c r="BE2399" s="1" t="s">
        <v>91</v>
      </c>
      <c r="BF2399" s="3">
        <v>0</v>
      </c>
      <c r="BG2399" s="4">
        <v>0</v>
      </c>
      <c r="BH2399" s="1" t="s">
        <v>91</v>
      </c>
      <c r="BJ2399" s="1" t="s">
        <v>91</v>
      </c>
      <c r="BL2399" s="1" t="s">
        <v>6620</v>
      </c>
      <c r="BP2399" s="1">
        <v>0</v>
      </c>
      <c r="BQ2399" s="1">
        <v>0</v>
      </c>
      <c r="BR2399" s="6">
        <v>42752</v>
      </c>
      <c r="BS2399" s="6">
        <v>43280</v>
      </c>
      <c r="BT2399" s="6">
        <v>43298</v>
      </c>
      <c r="BU2399" s="6">
        <v>43244</v>
      </c>
      <c r="BV2399" s="4">
        <v>19</v>
      </c>
      <c r="BW2399" s="1" t="s">
        <v>91</v>
      </c>
      <c r="BX2399" s="4">
        <v>0</v>
      </c>
      <c r="BY2399" s="3">
        <v>0</v>
      </c>
      <c r="BZ2399" s="3">
        <v>0</v>
      </c>
      <c r="CA2399" s="1">
        <v>0</v>
      </c>
      <c r="CB2399" s="1">
        <v>0</v>
      </c>
      <c r="CC2399" s="1" t="s">
        <v>93</v>
      </c>
      <c r="CE2399" s="1">
        <v>0</v>
      </c>
    </row>
    <row r="2400" spans="1:83" x14ac:dyDescent="0.25">
      <c r="A2400" s="1" t="s">
        <v>6621</v>
      </c>
      <c r="B2400" s="1">
        <f t="shared" si="37"/>
        <v>2398</v>
      </c>
      <c r="C2400" s="1" t="s">
        <v>6622</v>
      </c>
      <c r="D2400" s="1" t="s">
        <v>1237</v>
      </c>
      <c r="G2400" s="1">
        <v>0</v>
      </c>
      <c r="H2400" s="1">
        <v>0</v>
      </c>
      <c r="I2400" s="2">
        <v>19</v>
      </c>
      <c r="J2400" s="3">
        <v>0</v>
      </c>
      <c r="K2400" s="3">
        <v>0</v>
      </c>
      <c r="L2400" s="1" t="s">
        <v>87</v>
      </c>
      <c r="M2400" s="1" t="s">
        <v>87</v>
      </c>
      <c r="N2400" s="1" t="s">
        <v>87</v>
      </c>
      <c r="O2400" s="3">
        <v>0</v>
      </c>
      <c r="P2400" s="3">
        <v>0</v>
      </c>
      <c r="R2400" s="6">
        <v>42752</v>
      </c>
      <c r="S2400" s="6">
        <v>42771</v>
      </c>
      <c r="T2400" s="1" t="s">
        <v>88</v>
      </c>
      <c r="U2400" s="1" t="s">
        <v>89</v>
      </c>
      <c r="V2400" s="1" t="s">
        <v>89</v>
      </c>
      <c r="W2400" s="1" t="s">
        <v>90</v>
      </c>
      <c r="Y2400" s="4">
        <v>0</v>
      </c>
      <c r="Z2400" s="4">
        <v>0</v>
      </c>
      <c r="AA2400" s="4">
        <v>0</v>
      </c>
      <c r="AB2400" s="4">
        <v>0</v>
      </c>
      <c r="AE2400" s="1" t="s">
        <v>311</v>
      </c>
      <c r="AH2400" s="5">
        <v>0</v>
      </c>
      <c r="AI2400" s="5">
        <v>0</v>
      </c>
      <c r="AJ2400" s="5">
        <v>0</v>
      </c>
      <c r="AK2400" s="5">
        <v>0</v>
      </c>
      <c r="AL2400" s="5">
        <v>0</v>
      </c>
      <c r="AM2400" s="3">
        <v>0</v>
      </c>
      <c r="AO2400" s="1" t="s">
        <v>91</v>
      </c>
      <c r="AP2400" s="4">
        <v>1</v>
      </c>
      <c r="AQ2400" s="6">
        <v>44172</v>
      </c>
      <c r="AR2400" s="3">
        <v>0</v>
      </c>
      <c r="AS2400" s="3">
        <v>0</v>
      </c>
      <c r="AT2400" s="4">
        <v>10</v>
      </c>
      <c r="AU2400" s="1" t="s">
        <v>93</v>
      </c>
      <c r="AY2400" s="2">
        <v>0</v>
      </c>
      <c r="AZ2400" s="2">
        <v>18.350000000000001</v>
      </c>
      <c r="BA2400" s="2">
        <v>18.350000000000001</v>
      </c>
      <c r="BB2400" s="1">
        <v>0</v>
      </c>
      <c r="BC2400" s="4">
        <v>3.54</v>
      </c>
      <c r="BD2400" s="4">
        <v>0</v>
      </c>
      <c r="BE2400" s="1" t="s">
        <v>91</v>
      </c>
      <c r="BF2400" s="3">
        <v>0</v>
      </c>
      <c r="BG2400" s="4">
        <v>0</v>
      </c>
      <c r="BH2400" s="1" t="s">
        <v>91</v>
      </c>
      <c r="BJ2400" s="1" t="s">
        <v>91</v>
      </c>
      <c r="BL2400" s="1" t="s">
        <v>4349</v>
      </c>
      <c r="BP2400" s="1">
        <v>0</v>
      </c>
      <c r="BQ2400" s="1">
        <v>0</v>
      </c>
      <c r="BR2400" s="6">
        <v>42752</v>
      </c>
      <c r="BS2400" s="6">
        <v>43252</v>
      </c>
      <c r="BT2400" s="6">
        <v>43186</v>
      </c>
      <c r="BU2400" s="6">
        <v>43328</v>
      </c>
      <c r="BV2400" s="4">
        <v>15</v>
      </c>
      <c r="BW2400" s="1" t="s">
        <v>91</v>
      </c>
      <c r="BX2400" s="4">
        <v>0</v>
      </c>
      <c r="BY2400" s="3">
        <v>0</v>
      </c>
      <c r="BZ2400" s="3">
        <v>0</v>
      </c>
      <c r="CA2400" s="1">
        <v>0</v>
      </c>
      <c r="CB2400" s="1">
        <v>0</v>
      </c>
      <c r="CC2400" s="1" t="s">
        <v>93</v>
      </c>
      <c r="CE2400" s="1">
        <v>0</v>
      </c>
    </row>
    <row r="2401" spans="1:83" x14ac:dyDescent="0.25">
      <c r="A2401" s="1" t="s">
        <v>6623</v>
      </c>
      <c r="B2401" s="1">
        <f t="shared" si="37"/>
        <v>2399</v>
      </c>
      <c r="C2401" s="1" t="s">
        <v>6624</v>
      </c>
      <c r="D2401" s="1" t="s">
        <v>2297</v>
      </c>
      <c r="G2401" s="1">
        <v>0</v>
      </c>
      <c r="H2401" s="1">
        <v>0</v>
      </c>
      <c r="I2401" s="2">
        <v>15</v>
      </c>
      <c r="J2401" s="3">
        <v>0</v>
      </c>
      <c r="K2401" s="3">
        <v>0</v>
      </c>
      <c r="L2401" s="1" t="s">
        <v>87</v>
      </c>
      <c r="M2401" s="1" t="s">
        <v>87</v>
      </c>
      <c r="N2401" s="1" t="s">
        <v>87</v>
      </c>
      <c r="O2401" s="3">
        <v>0</v>
      </c>
      <c r="P2401" s="3">
        <v>0</v>
      </c>
      <c r="R2401" s="6">
        <v>42753</v>
      </c>
      <c r="S2401" s="6">
        <v>42950</v>
      </c>
      <c r="T2401" s="1" t="s">
        <v>88</v>
      </c>
      <c r="U2401" s="1" t="s">
        <v>89</v>
      </c>
      <c r="V2401" s="1" t="s">
        <v>89</v>
      </c>
      <c r="W2401" s="1" t="s">
        <v>90</v>
      </c>
      <c r="Y2401" s="4">
        <v>0</v>
      </c>
      <c r="Z2401" s="4">
        <v>0</v>
      </c>
      <c r="AA2401" s="4">
        <v>0</v>
      </c>
      <c r="AB2401" s="4">
        <v>0</v>
      </c>
      <c r="AE2401" s="1" t="s">
        <v>311</v>
      </c>
      <c r="AH2401" s="5">
        <v>0</v>
      </c>
      <c r="AI2401" s="5">
        <v>0</v>
      </c>
      <c r="AJ2401" s="5">
        <v>0</v>
      </c>
      <c r="AK2401" s="5">
        <v>0</v>
      </c>
      <c r="AL2401" s="5">
        <v>0</v>
      </c>
      <c r="AM2401" s="3">
        <v>0</v>
      </c>
      <c r="AO2401" s="1" t="s">
        <v>91</v>
      </c>
      <c r="AP2401" s="4">
        <v>95</v>
      </c>
      <c r="AQ2401" s="6">
        <v>44172</v>
      </c>
      <c r="AR2401" s="3">
        <v>0</v>
      </c>
      <c r="AS2401" s="3">
        <v>0</v>
      </c>
      <c r="AT2401" s="4">
        <v>10</v>
      </c>
      <c r="AU2401" s="1" t="s">
        <v>93</v>
      </c>
      <c r="AY2401" s="2">
        <v>0</v>
      </c>
      <c r="AZ2401" s="2">
        <v>12.73</v>
      </c>
      <c r="BA2401" s="2">
        <v>12.73</v>
      </c>
      <c r="BB2401" s="1">
        <v>0</v>
      </c>
      <c r="BC2401" s="4">
        <v>17.829999999999998</v>
      </c>
      <c r="BD2401" s="4">
        <v>0</v>
      </c>
      <c r="BE2401" s="1" t="s">
        <v>91</v>
      </c>
      <c r="BF2401" s="3">
        <v>0</v>
      </c>
      <c r="BG2401" s="4">
        <v>0</v>
      </c>
      <c r="BH2401" s="1" t="s">
        <v>91</v>
      </c>
      <c r="BJ2401" s="1" t="s">
        <v>91</v>
      </c>
      <c r="BL2401" s="1" t="s">
        <v>4349</v>
      </c>
      <c r="BP2401" s="1">
        <v>0</v>
      </c>
      <c r="BQ2401" s="1">
        <v>0</v>
      </c>
      <c r="BR2401" s="6">
        <v>42753</v>
      </c>
      <c r="BS2401" s="6">
        <v>43284</v>
      </c>
      <c r="BT2401" s="6">
        <v>43186</v>
      </c>
      <c r="BU2401" s="6">
        <v>43244</v>
      </c>
      <c r="BV2401" s="4">
        <v>29</v>
      </c>
      <c r="BW2401" s="1" t="s">
        <v>91</v>
      </c>
      <c r="BX2401" s="4">
        <v>0</v>
      </c>
      <c r="BY2401" s="3">
        <v>0</v>
      </c>
      <c r="BZ2401" s="3">
        <v>0</v>
      </c>
      <c r="CA2401" s="1">
        <v>0</v>
      </c>
      <c r="CB2401" s="1">
        <v>1</v>
      </c>
      <c r="CC2401" s="1" t="s">
        <v>93</v>
      </c>
      <c r="CE2401" s="1">
        <v>0</v>
      </c>
    </row>
    <row r="2402" spans="1:83" x14ac:dyDescent="0.25">
      <c r="A2402" s="1" t="s">
        <v>6625</v>
      </c>
      <c r="B2402" s="1">
        <f t="shared" si="37"/>
        <v>2400</v>
      </c>
      <c r="C2402" s="1" t="s">
        <v>6626</v>
      </c>
      <c r="D2402" s="1" t="s">
        <v>228</v>
      </c>
      <c r="G2402" s="1">
        <v>0</v>
      </c>
      <c r="H2402" s="1">
        <v>0</v>
      </c>
      <c r="I2402" s="2">
        <v>15</v>
      </c>
      <c r="J2402" s="3">
        <v>0</v>
      </c>
      <c r="K2402" s="3">
        <v>0</v>
      </c>
      <c r="L2402" s="1" t="s">
        <v>87</v>
      </c>
      <c r="M2402" s="1" t="s">
        <v>87</v>
      </c>
      <c r="N2402" s="1" t="s">
        <v>87</v>
      </c>
      <c r="O2402" s="3">
        <v>0</v>
      </c>
      <c r="P2402" s="3">
        <v>0</v>
      </c>
      <c r="R2402" s="6">
        <v>42753</v>
      </c>
      <c r="S2402" s="6">
        <v>42951</v>
      </c>
      <c r="T2402" s="1" t="s">
        <v>88</v>
      </c>
      <c r="U2402" s="1" t="s">
        <v>89</v>
      </c>
      <c r="V2402" s="1" t="s">
        <v>89</v>
      </c>
      <c r="W2402" s="1" t="s">
        <v>90</v>
      </c>
      <c r="Y2402" s="4">
        <v>0</v>
      </c>
      <c r="Z2402" s="4">
        <v>0</v>
      </c>
      <c r="AA2402" s="4">
        <v>0</v>
      </c>
      <c r="AB2402" s="4">
        <v>0</v>
      </c>
      <c r="AE2402" s="1" t="s">
        <v>311</v>
      </c>
      <c r="AH2402" s="5">
        <v>0</v>
      </c>
      <c r="AI2402" s="5">
        <v>0</v>
      </c>
      <c r="AJ2402" s="5">
        <v>0</v>
      </c>
      <c r="AK2402" s="5">
        <v>0</v>
      </c>
      <c r="AL2402" s="5">
        <v>0</v>
      </c>
      <c r="AM2402" s="3">
        <v>0</v>
      </c>
      <c r="AO2402" s="1" t="s">
        <v>91</v>
      </c>
      <c r="AP2402" s="4">
        <v>0</v>
      </c>
      <c r="AQ2402" s="6">
        <v>44172</v>
      </c>
      <c r="AR2402" s="3">
        <v>0</v>
      </c>
      <c r="AS2402" s="3">
        <v>0</v>
      </c>
      <c r="AT2402" s="4">
        <v>10</v>
      </c>
      <c r="AU2402" s="1" t="s">
        <v>93</v>
      </c>
      <c r="AY2402" s="2">
        <v>0</v>
      </c>
      <c r="AZ2402" s="2">
        <v>13.75</v>
      </c>
      <c r="BA2402" s="2">
        <v>13.75</v>
      </c>
      <c r="BB2402" s="1">
        <v>0</v>
      </c>
      <c r="BC2402" s="4">
        <v>9.09</v>
      </c>
      <c r="BD2402" s="4">
        <v>0</v>
      </c>
      <c r="BE2402" s="1" t="s">
        <v>91</v>
      </c>
      <c r="BF2402" s="3">
        <v>0</v>
      </c>
      <c r="BG2402" s="4">
        <v>0</v>
      </c>
      <c r="BH2402" s="1" t="s">
        <v>91</v>
      </c>
      <c r="BJ2402" s="1" t="s">
        <v>91</v>
      </c>
      <c r="BL2402" s="1" t="s">
        <v>6627</v>
      </c>
      <c r="BP2402" s="1">
        <v>0</v>
      </c>
      <c r="BQ2402" s="1">
        <v>0</v>
      </c>
      <c r="BR2402" s="6">
        <v>42753</v>
      </c>
      <c r="BS2402" s="6">
        <v>43634</v>
      </c>
      <c r="BT2402" s="6">
        <v>43557</v>
      </c>
      <c r="BU2402" s="6">
        <v>43616</v>
      </c>
      <c r="BV2402" s="4">
        <v>19</v>
      </c>
      <c r="BW2402" s="1" t="s">
        <v>91</v>
      </c>
      <c r="BX2402" s="4">
        <v>0</v>
      </c>
      <c r="BY2402" s="3">
        <v>0</v>
      </c>
      <c r="BZ2402" s="3">
        <v>0</v>
      </c>
      <c r="CA2402" s="1">
        <v>0</v>
      </c>
      <c r="CB2402" s="1">
        <v>1</v>
      </c>
      <c r="CC2402" s="1" t="s">
        <v>93</v>
      </c>
      <c r="CE2402" s="1">
        <v>0</v>
      </c>
    </row>
    <row r="2403" spans="1:83" x14ac:dyDescent="0.25">
      <c r="A2403" s="1" t="s">
        <v>6628</v>
      </c>
      <c r="B2403" s="1">
        <f t="shared" si="37"/>
        <v>2401</v>
      </c>
      <c r="C2403" s="1" t="s">
        <v>6629</v>
      </c>
      <c r="D2403" s="1" t="s">
        <v>4754</v>
      </c>
      <c r="G2403" s="1">
        <v>0</v>
      </c>
      <c r="H2403" s="1">
        <v>0</v>
      </c>
      <c r="I2403" s="2">
        <v>19</v>
      </c>
      <c r="J2403" s="3">
        <v>0</v>
      </c>
      <c r="K2403" s="3">
        <v>0</v>
      </c>
      <c r="L2403" s="1" t="s">
        <v>87</v>
      </c>
      <c r="M2403" s="1" t="s">
        <v>87</v>
      </c>
      <c r="N2403" s="1" t="s">
        <v>87</v>
      </c>
      <c r="O2403" s="3">
        <v>0</v>
      </c>
      <c r="P2403" s="3">
        <v>0</v>
      </c>
      <c r="R2403" s="6">
        <v>42755</v>
      </c>
      <c r="S2403" s="6">
        <v>42950</v>
      </c>
      <c r="T2403" s="1" t="s">
        <v>88</v>
      </c>
      <c r="U2403" s="1" t="s">
        <v>89</v>
      </c>
      <c r="V2403" s="1" t="s">
        <v>89</v>
      </c>
      <c r="W2403" s="1" t="s">
        <v>90</v>
      </c>
      <c r="Y2403" s="4">
        <v>0</v>
      </c>
      <c r="Z2403" s="4">
        <v>0</v>
      </c>
      <c r="AA2403" s="4">
        <v>0</v>
      </c>
      <c r="AB2403" s="4">
        <v>0</v>
      </c>
      <c r="AE2403" s="1" t="s">
        <v>311</v>
      </c>
      <c r="AH2403" s="5">
        <v>0</v>
      </c>
      <c r="AI2403" s="5">
        <v>0</v>
      </c>
      <c r="AJ2403" s="5">
        <v>0</v>
      </c>
      <c r="AK2403" s="5">
        <v>0</v>
      </c>
      <c r="AL2403" s="5">
        <v>0</v>
      </c>
      <c r="AM2403" s="3">
        <v>0</v>
      </c>
      <c r="AO2403" s="1" t="s">
        <v>91</v>
      </c>
      <c r="AP2403" s="4">
        <v>16</v>
      </c>
      <c r="AQ2403" s="6">
        <v>44172</v>
      </c>
      <c r="AR2403" s="3">
        <v>0</v>
      </c>
      <c r="AS2403" s="3">
        <v>0</v>
      </c>
      <c r="AT2403" s="4">
        <v>10</v>
      </c>
      <c r="AU2403" s="1" t="s">
        <v>93</v>
      </c>
      <c r="AY2403" s="2">
        <v>0</v>
      </c>
      <c r="AZ2403" s="2">
        <v>16.260000000000002</v>
      </c>
      <c r="BA2403" s="2">
        <v>16.260000000000002</v>
      </c>
      <c r="BB2403" s="1">
        <v>0</v>
      </c>
      <c r="BC2403" s="4">
        <v>16.850000000000001</v>
      </c>
      <c r="BD2403" s="4">
        <v>0</v>
      </c>
      <c r="BE2403" s="1" t="s">
        <v>91</v>
      </c>
      <c r="BF2403" s="3">
        <v>0</v>
      </c>
      <c r="BG2403" s="4">
        <v>0</v>
      </c>
      <c r="BH2403" s="1" t="s">
        <v>91</v>
      </c>
      <c r="BJ2403" s="1" t="s">
        <v>91</v>
      </c>
      <c r="BL2403" s="1" t="s">
        <v>5840</v>
      </c>
      <c r="BP2403" s="1">
        <v>0</v>
      </c>
      <c r="BQ2403" s="1">
        <v>0</v>
      </c>
      <c r="BR2403" s="6">
        <v>42755</v>
      </c>
      <c r="BS2403" s="6">
        <v>43217</v>
      </c>
      <c r="BT2403" s="6">
        <v>43186</v>
      </c>
      <c r="BU2403" s="6">
        <v>43244</v>
      </c>
      <c r="BV2403" s="4">
        <v>29</v>
      </c>
      <c r="BW2403" s="1" t="s">
        <v>91</v>
      </c>
      <c r="BX2403" s="4">
        <v>0</v>
      </c>
      <c r="BY2403" s="3">
        <v>0</v>
      </c>
      <c r="BZ2403" s="3">
        <v>0</v>
      </c>
      <c r="CA2403" s="1">
        <v>0</v>
      </c>
      <c r="CB2403" s="1">
        <v>0</v>
      </c>
      <c r="CC2403" s="1" t="s">
        <v>93</v>
      </c>
      <c r="CE2403" s="1">
        <v>0</v>
      </c>
    </row>
    <row r="2404" spans="1:83" x14ac:dyDescent="0.25">
      <c r="A2404" s="1" t="s">
        <v>6630</v>
      </c>
      <c r="B2404" s="1">
        <f t="shared" si="37"/>
        <v>2402</v>
      </c>
      <c r="C2404" s="1" t="s">
        <v>6631</v>
      </c>
      <c r="D2404" s="1" t="s">
        <v>228</v>
      </c>
      <c r="G2404" s="1">
        <v>0</v>
      </c>
      <c r="H2404" s="1">
        <v>0</v>
      </c>
      <c r="I2404" s="2">
        <v>10</v>
      </c>
      <c r="J2404" s="3">
        <v>0</v>
      </c>
      <c r="K2404" s="3">
        <v>0</v>
      </c>
      <c r="L2404" s="1" t="s">
        <v>87</v>
      </c>
      <c r="M2404" s="1" t="s">
        <v>87</v>
      </c>
      <c r="N2404" s="1" t="s">
        <v>87</v>
      </c>
      <c r="O2404" s="3">
        <v>0</v>
      </c>
      <c r="P2404" s="3">
        <v>0</v>
      </c>
      <c r="R2404" s="6">
        <v>42760</v>
      </c>
      <c r="S2404" s="6">
        <v>42952</v>
      </c>
      <c r="T2404" s="1" t="s">
        <v>88</v>
      </c>
      <c r="U2404" s="1" t="s">
        <v>89</v>
      </c>
      <c r="V2404" s="1" t="s">
        <v>89</v>
      </c>
      <c r="W2404" s="1" t="s">
        <v>90</v>
      </c>
      <c r="Y2404" s="4">
        <v>0</v>
      </c>
      <c r="Z2404" s="4">
        <v>0</v>
      </c>
      <c r="AA2404" s="4">
        <v>0</v>
      </c>
      <c r="AB2404" s="4">
        <v>0</v>
      </c>
      <c r="AE2404" s="1" t="s">
        <v>311</v>
      </c>
      <c r="AH2404" s="5">
        <v>0</v>
      </c>
      <c r="AI2404" s="5">
        <v>0</v>
      </c>
      <c r="AJ2404" s="5">
        <v>0</v>
      </c>
      <c r="AK2404" s="5">
        <v>0</v>
      </c>
      <c r="AL2404" s="5">
        <v>0</v>
      </c>
      <c r="AM2404" s="3">
        <v>0</v>
      </c>
      <c r="AO2404" s="1" t="s">
        <v>91</v>
      </c>
      <c r="AP2404" s="4">
        <v>23</v>
      </c>
      <c r="AQ2404" s="6">
        <v>44172</v>
      </c>
      <c r="AR2404" s="3">
        <v>0</v>
      </c>
      <c r="AS2404" s="3">
        <v>0</v>
      </c>
      <c r="AT2404" s="4">
        <v>10</v>
      </c>
      <c r="AU2404" s="1" t="s">
        <v>93</v>
      </c>
      <c r="AY2404" s="2">
        <v>0</v>
      </c>
      <c r="AZ2404" s="2">
        <v>10.08</v>
      </c>
      <c r="BA2404" s="2">
        <v>10.08</v>
      </c>
      <c r="BB2404" s="1">
        <v>0</v>
      </c>
      <c r="BC2404" s="4">
        <v>-0.79</v>
      </c>
      <c r="BD2404" s="4">
        <v>0</v>
      </c>
      <c r="BE2404" s="1" t="s">
        <v>91</v>
      </c>
      <c r="BF2404" s="3">
        <v>0</v>
      </c>
      <c r="BG2404" s="4">
        <v>0</v>
      </c>
      <c r="BH2404" s="1" t="s">
        <v>91</v>
      </c>
      <c r="BJ2404" s="1" t="s">
        <v>91</v>
      </c>
      <c r="BL2404" s="1" t="s">
        <v>5840</v>
      </c>
      <c r="BP2404" s="1">
        <v>0</v>
      </c>
      <c r="BQ2404" s="1">
        <v>0</v>
      </c>
      <c r="BR2404" s="6">
        <v>42760</v>
      </c>
      <c r="BS2404" s="6">
        <v>43288</v>
      </c>
      <c r="BT2404" s="6">
        <v>43186</v>
      </c>
      <c r="BU2404" s="6">
        <v>43244</v>
      </c>
      <c r="BV2404" s="4">
        <v>19</v>
      </c>
      <c r="BW2404" s="1" t="s">
        <v>91</v>
      </c>
      <c r="BX2404" s="4">
        <v>0</v>
      </c>
      <c r="BY2404" s="3">
        <v>0</v>
      </c>
      <c r="BZ2404" s="3">
        <v>0</v>
      </c>
      <c r="CA2404" s="1">
        <v>0</v>
      </c>
      <c r="CB2404" s="1">
        <v>1</v>
      </c>
      <c r="CC2404" s="1" t="s">
        <v>93</v>
      </c>
      <c r="CE2404" s="1">
        <v>0</v>
      </c>
    </row>
    <row r="2405" spans="1:83" x14ac:dyDescent="0.25">
      <c r="A2405" s="1" t="s">
        <v>6632</v>
      </c>
      <c r="B2405" s="1">
        <f t="shared" si="37"/>
        <v>2403</v>
      </c>
      <c r="C2405" s="1" t="s">
        <v>6633</v>
      </c>
      <c r="D2405" s="1" t="s">
        <v>2893</v>
      </c>
      <c r="G2405" s="1">
        <v>0</v>
      </c>
      <c r="H2405" s="1">
        <v>0</v>
      </c>
      <c r="I2405" s="2">
        <v>10</v>
      </c>
      <c r="J2405" s="3">
        <v>0</v>
      </c>
      <c r="K2405" s="3">
        <v>0</v>
      </c>
      <c r="L2405" s="1" t="s">
        <v>87</v>
      </c>
      <c r="M2405" s="1" t="s">
        <v>87</v>
      </c>
      <c r="N2405" s="1" t="s">
        <v>87</v>
      </c>
      <c r="O2405" s="3">
        <v>0</v>
      </c>
      <c r="P2405" s="3">
        <v>0</v>
      </c>
      <c r="R2405" s="6">
        <v>43327</v>
      </c>
      <c r="S2405" s="6">
        <v>42950</v>
      </c>
      <c r="T2405" s="1" t="s">
        <v>88</v>
      </c>
      <c r="U2405" s="1" t="s">
        <v>89</v>
      </c>
      <c r="V2405" s="1" t="s">
        <v>89</v>
      </c>
      <c r="W2405" s="1" t="s">
        <v>90</v>
      </c>
      <c r="Y2405" s="4">
        <v>0</v>
      </c>
      <c r="Z2405" s="4">
        <v>0</v>
      </c>
      <c r="AA2405" s="4">
        <v>0</v>
      </c>
      <c r="AB2405" s="4">
        <v>0</v>
      </c>
      <c r="AD2405" s="1" t="s">
        <v>91</v>
      </c>
      <c r="AE2405" s="1" t="s">
        <v>311</v>
      </c>
      <c r="AH2405" s="5">
        <v>0</v>
      </c>
      <c r="AI2405" s="5">
        <v>0</v>
      </c>
      <c r="AJ2405" s="5">
        <v>0</v>
      </c>
      <c r="AK2405" s="5">
        <v>0</v>
      </c>
      <c r="AL2405" s="5">
        <v>0</v>
      </c>
      <c r="AM2405" s="3">
        <v>0</v>
      </c>
      <c r="AO2405" s="1" t="s">
        <v>91</v>
      </c>
      <c r="AP2405" s="4">
        <v>0</v>
      </c>
      <c r="AQ2405" s="6">
        <v>44172</v>
      </c>
      <c r="AR2405" s="3">
        <v>0</v>
      </c>
      <c r="AS2405" s="3">
        <v>0</v>
      </c>
      <c r="AT2405" s="4">
        <v>10</v>
      </c>
      <c r="AU2405" s="1" t="s">
        <v>93</v>
      </c>
      <c r="AY2405" s="2">
        <v>0</v>
      </c>
      <c r="AZ2405" s="2">
        <v>10</v>
      </c>
      <c r="BA2405" s="2">
        <v>10</v>
      </c>
      <c r="BB2405" s="1">
        <v>0</v>
      </c>
      <c r="BC2405" s="4">
        <v>0</v>
      </c>
      <c r="BD2405" s="4">
        <v>0</v>
      </c>
      <c r="BE2405" s="1" t="s">
        <v>91</v>
      </c>
      <c r="BF2405" s="3">
        <v>0</v>
      </c>
      <c r="BG2405" s="4">
        <v>0</v>
      </c>
      <c r="BH2405" s="1" t="s">
        <v>91</v>
      </c>
      <c r="BJ2405" s="1" t="s">
        <v>91</v>
      </c>
      <c r="BL2405" s="1" t="s">
        <v>6634</v>
      </c>
      <c r="BP2405" s="1">
        <v>0</v>
      </c>
      <c r="BQ2405" s="1">
        <v>0</v>
      </c>
      <c r="BR2405" s="6">
        <v>42760</v>
      </c>
      <c r="BS2405" s="6">
        <v>43291</v>
      </c>
      <c r="BT2405" s="6">
        <v>43186</v>
      </c>
      <c r="BU2405" s="6">
        <v>43244</v>
      </c>
      <c r="BV2405" s="4">
        <v>19</v>
      </c>
      <c r="BW2405" s="1" t="s">
        <v>91</v>
      </c>
      <c r="BX2405" s="4">
        <v>0</v>
      </c>
      <c r="BY2405" s="3">
        <v>0</v>
      </c>
      <c r="BZ2405" s="3">
        <v>0</v>
      </c>
      <c r="CA2405" s="1">
        <v>0</v>
      </c>
      <c r="CB2405" s="1">
        <v>1</v>
      </c>
      <c r="CC2405" s="1" t="s">
        <v>93</v>
      </c>
      <c r="CE2405" s="1">
        <v>0</v>
      </c>
    </row>
    <row r="2406" spans="1:83" x14ac:dyDescent="0.25">
      <c r="A2406" s="1" t="s">
        <v>6635</v>
      </c>
      <c r="B2406" s="1">
        <f t="shared" si="37"/>
        <v>2404</v>
      </c>
      <c r="C2406" s="1" t="s">
        <v>6636</v>
      </c>
      <c r="D2406" s="1" t="s">
        <v>228</v>
      </c>
      <c r="G2406" s="1">
        <v>0</v>
      </c>
      <c r="H2406" s="1">
        <v>0</v>
      </c>
      <c r="I2406" s="2">
        <v>10</v>
      </c>
      <c r="J2406" s="3">
        <v>0</v>
      </c>
      <c r="K2406" s="3">
        <v>0</v>
      </c>
      <c r="L2406" s="1" t="s">
        <v>87</v>
      </c>
      <c r="M2406" s="1" t="s">
        <v>87</v>
      </c>
      <c r="N2406" s="1" t="s">
        <v>87</v>
      </c>
      <c r="O2406" s="3">
        <v>0</v>
      </c>
      <c r="P2406" s="3">
        <v>0</v>
      </c>
      <c r="R2406" s="6">
        <v>42760</v>
      </c>
      <c r="S2406" s="6">
        <v>42950</v>
      </c>
      <c r="T2406" s="1" t="s">
        <v>88</v>
      </c>
      <c r="U2406" s="1" t="s">
        <v>89</v>
      </c>
      <c r="V2406" s="1" t="s">
        <v>89</v>
      </c>
      <c r="W2406" s="1" t="s">
        <v>90</v>
      </c>
      <c r="Y2406" s="4">
        <v>0</v>
      </c>
      <c r="Z2406" s="4">
        <v>0</v>
      </c>
      <c r="AA2406" s="4">
        <v>0</v>
      </c>
      <c r="AB2406" s="4">
        <v>0</v>
      </c>
      <c r="AE2406" s="1" t="s">
        <v>311</v>
      </c>
      <c r="AH2406" s="5">
        <v>0</v>
      </c>
      <c r="AI2406" s="5">
        <v>0</v>
      </c>
      <c r="AJ2406" s="5">
        <v>0</v>
      </c>
      <c r="AK2406" s="5">
        <v>0</v>
      </c>
      <c r="AL2406" s="5">
        <v>0</v>
      </c>
      <c r="AM2406" s="3">
        <v>0</v>
      </c>
      <c r="AO2406" s="1" t="s">
        <v>91</v>
      </c>
      <c r="AP2406" s="4">
        <v>25</v>
      </c>
      <c r="AQ2406" s="6">
        <v>44172</v>
      </c>
      <c r="AR2406" s="3">
        <v>0</v>
      </c>
      <c r="AS2406" s="3">
        <v>0</v>
      </c>
      <c r="AT2406" s="4">
        <v>10</v>
      </c>
      <c r="AU2406" s="1" t="s">
        <v>93</v>
      </c>
      <c r="AY2406" s="2">
        <v>0</v>
      </c>
      <c r="AZ2406" s="2">
        <v>10.65</v>
      </c>
      <c r="BA2406" s="2">
        <v>10.65</v>
      </c>
      <c r="BB2406" s="1">
        <v>0</v>
      </c>
      <c r="BC2406" s="4">
        <v>-6.1</v>
      </c>
      <c r="BD2406" s="4">
        <v>0</v>
      </c>
      <c r="BE2406" s="1" t="s">
        <v>91</v>
      </c>
      <c r="BF2406" s="3">
        <v>0</v>
      </c>
      <c r="BG2406" s="4">
        <v>0</v>
      </c>
      <c r="BH2406" s="1" t="s">
        <v>91</v>
      </c>
      <c r="BJ2406" s="1" t="s">
        <v>91</v>
      </c>
      <c r="BL2406" s="1" t="s">
        <v>5840</v>
      </c>
      <c r="BP2406" s="1">
        <v>0</v>
      </c>
      <c r="BQ2406" s="1">
        <v>0</v>
      </c>
      <c r="BR2406" s="6">
        <v>42760</v>
      </c>
      <c r="BS2406" s="6">
        <v>43285</v>
      </c>
      <c r="BT2406" s="6">
        <v>43186</v>
      </c>
      <c r="BU2406" s="6">
        <v>43244</v>
      </c>
      <c r="BV2406" s="4">
        <v>19</v>
      </c>
      <c r="BW2406" s="1" t="s">
        <v>91</v>
      </c>
      <c r="BX2406" s="4">
        <v>0</v>
      </c>
      <c r="BY2406" s="3">
        <v>0</v>
      </c>
      <c r="BZ2406" s="3">
        <v>0</v>
      </c>
      <c r="CA2406" s="1">
        <v>0</v>
      </c>
      <c r="CB2406" s="1">
        <v>1</v>
      </c>
      <c r="CC2406" s="1" t="s">
        <v>93</v>
      </c>
      <c r="CE2406" s="1">
        <v>0</v>
      </c>
    </row>
    <row r="2407" spans="1:83" x14ac:dyDescent="0.25">
      <c r="A2407" s="1" t="s">
        <v>6637</v>
      </c>
      <c r="B2407" s="1">
        <f t="shared" si="37"/>
        <v>2405</v>
      </c>
      <c r="C2407" s="1" t="s">
        <v>6638</v>
      </c>
      <c r="D2407" s="1" t="s">
        <v>228</v>
      </c>
      <c r="G2407" s="1">
        <v>0</v>
      </c>
      <c r="H2407" s="1">
        <v>0</v>
      </c>
      <c r="I2407" s="2">
        <v>15</v>
      </c>
      <c r="J2407" s="3">
        <v>0</v>
      </c>
      <c r="K2407" s="3">
        <v>0</v>
      </c>
      <c r="L2407" s="1" t="s">
        <v>87</v>
      </c>
      <c r="M2407" s="1" t="s">
        <v>87</v>
      </c>
      <c r="N2407" s="1" t="s">
        <v>87</v>
      </c>
      <c r="O2407" s="3">
        <v>0</v>
      </c>
      <c r="P2407" s="3">
        <v>0</v>
      </c>
      <c r="R2407" s="6">
        <v>43327</v>
      </c>
      <c r="S2407" s="6">
        <v>42952</v>
      </c>
      <c r="T2407" s="1" t="s">
        <v>88</v>
      </c>
      <c r="U2407" s="1" t="s">
        <v>89</v>
      </c>
      <c r="V2407" s="1" t="s">
        <v>89</v>
      </c>
      <c r="W2407" s="1" t="s">
        <v>90</v>
      </c>
      <c r="Y2407" s="4">
        <v>0</v>
      </c>
      <c r="Z2407" s="4">
        <v>0</v>
      </c>
      <c r="AA2407" s="4">
        <v>0</v>
      </c>
      <c r="AB2407" s="4">
        <v>0</v>
      </c>
      <c r="AD2407" s="1" t="s">
        <v>91</v>
      </c>
      <c r="AE2407" s="1" t="s">
        <v>311</v>
      </c>
      <c r="AH2407" s="5">
        <v>0</v>
      </c>
      <c r="AI2407" s="5">
        <v>0</v>
      </c>
      <c r="AJ2407" s="5">
        <v>0</v>
      </c>
      <c r="AK2407" s="5">
        <v>0</v>
      </c>
      <c r="AL2407" s="5">
        <v>0</v>
      </c>
      <c r="AM2407" s="3">
        <v>0</v>
      </c>
      <c r="AO2407" s="1" t="s">
        <v>91</v>
      </c>
      <c r="AP2407" s="4">
        <v>0</v>
      </c>
      <c r="AQ2407" s="6">
        <v>44172</v>
      </c>
      <c r="AR2407" s="3">
        <v>0</v>
      </c>
      <c r="AS2407" s="3">
        <v>0</v>
      </c>
      <c r="AT2407" s="4">
        <v>10</v>
      </c>
      <c r="AU2407" s="1" t="s">
        <v>93</v>
      </c>
      <c r="AY2407" s="2">
        <v>0</v>
      </c>
      <c r="AZ2407" s="2">
        <v>19.38</v>
      </c>
      <c r="BA2407" s="2">
        <v>19.38</v>
      </c>
      <c r="BB2407" s="1">
        <v>0</v>
      </c>
      <c r="BC2407" s="4">
        <v>-22.6</v>
      </c>
      <c r="BD2407" s="4">
        <v>0</v>
      </c>
      <c r="BE2407" s="1" t="s">
        <v>91</v>
      </c>
      <c r="BF2407" s="3">
        <v>0</v>
      </c>
      <c r="BG2407" s="4">
        <v>0</v>
      </c>
      <c r="BH2407" s="1" t="s">
        <v>91</v>
      </c>
      <c r="BJ2407" s="1" t="s">
        <v>91</v>
      </c>
      <c r="BL2407" s="1" t="s">
        <v>6639</v>
      </c>
      <c r="BP2407" s="1">
        <v>0</v>
      </c>
      <c r="BQ2407" s="1">
        <v>0</v>
      </c>
      <c r="BR2407" s="6">
        <v>42760</v>
      </c>
      <c r="BS2407" s="6">
        <v>43302</v>
      </c>
      <c r="BT2407" s="6">
        <v>43305</v>
      </c>
      <c r="BU2407" s="6">
        <v>43244</v>
      </c>
      <c r="BV2407" s="4">
        <v>29</v>
      </c>
      <c r="BW2407" s="1" t="s">
        <v>91</v>
      </c>
      <c r="BX2407" s="4">
        <v>0</v>
      </c>
      <c r="BY2407" s="3">
        <v>0</v>
      </c>
      <c r="BZ2407" s="3">
        <v>0</v>
      </c>
      <c r="CA2407" s="1">
        <v>0</v>
      </c>
      <c r="CB2407" s="1">
        <v>1</v>
      </c>
      <c r="CC2407" s="1" t="s">
        <v>93</v>
      </c>
      <c r="CE2407" s="1">
        <v>0</v>
      </c>
    </row>
    <row r="2408" spans="1:83" x14ac:dyDescent="0.25">
      <c r="A2408" s="1" t="s">
        <v>6640</v>
      </c>
      <c r="B2408" s="1">
        <f t="shared" si="37"/>
        <v>2406</v>
      </c>
      <c r="C2408" s="1" t="s">
        <v>6641</v>
      </c>
      <c r="D2408" s="1" t="s">
        <v>228</v>
      </c>
      <c r="G2408" s="1">
        <v>0</v>
      </c>
      <c r="H2408" s="1">
        <v>0</v>
      </c>
      <c r="I2408" s="2">
        <v>10</v>
      </c>
      <c r="J2408" s="3">
        <v>0</v>
      </c>
      <c r="K2408" s="3">
        <v>0</v>
      </c>
      <c r="L2408" s="1" t="s">
        <v>87</v>
      </c>
      <c r="M2408" s="1" t="s">
        <v>87</v>
      </c>
      <c r="N2408" s="1" t="s">
        <v>87</v>
      </c>
      <c r="O2408" s="3">
        <v>0</v>
      </c>
      <c r="P2408" s="3">
        <v>0</v>
      </c>
      <c r="R2408" s="6">
        <v>43329</v>
      </c>
      <c r="S2408" s="6">
        <v>42950</v>
      </c>
      <c r="T2408" s="1" t="s">
        <v>88</v>
      </c>
      <c r="U2408" s="1" t="s">
        <v>89</v>
      </c>
      <c r="V2408" s="1" t="s">
        <v>89</v>
      </c>
      <c r="W2408" s="1" t="s">
        <v>90</v>
      </c>
      <c r="Y2408" s="4">
        <v>0</v>
      </c>
      <c r="Z2408" s="4">
        <v>0</v>
      </c>
      <c r="AA2408" s="4">
        <v>0</v>
      </c>
      <c r="AB2408" s="4">
        <v>0</v>
      </c>
      <c r="AD2408" s="1" t="s">
        <v>91</v>
      </c>
      <c r="AE2408" s="1" t="s">
        <v>311</v>
      </c>
      <c r="AH2408" s="5">
        <v>0</v>
      </c>
      <c r="AI2408" s="5">
        <v>0</v>
      </c>
      <c r="AJ2408" s="5">
        <v>0</v>
      </c>
      <c r="AK2408" s="5">
        <v>0</v>
      </c>
      <c r="AL2408" s="5">
        <v>0</v>
      </c>
      <c r="AM2408" s="3">
        <v>0</v>
      </c>
      <c r="AO2408" s="1" t="s">
        <v>91</v>
      </c>
      <c r="AP2408" s="4">
        <v>18</v>
      </c>
      <c r="AQ2408" s="6">
        <v>44172</v>
      </c>
      <c r="AR2408" s="3">
        <v>0</v>
      </c>
      <c r="AS2408" s="3">
        <v>0</v>
      </c>
      <c r="AT2408" s="4">
        <v>10</v>
      </c>
      <c r="AU2408" s="1" t="s">
        <v>93</v>
      </c>
      <c r="AY2408" s="2">
        <v>0</v>
      </c>
      <c r="AZ2408" s="2">
        <v>11.22</v>
      </c>
      <c r="BA2408" s="2">
        <v>11.22</v>
      </c>
      <c r="BB2408" s="1">
        <v>0</v>
      </c>
      <c r="BC2408" s="4">
        <v>-10.87</v>
      </c>
      <c r="BD2408" s="4">
        <v>0</v>
      </c>
      <c r="BE2408" s="1" t="s">
        <v>91</v>
      </c>
      <c r="BF2408" s="3">
        <v>0</v>
      </c>
      <c r="BG2408" s="4">
        <v>0</v>
      </c>
      <c r="BH2408" s="1" t="s">
        <v>91</v>
      </c>
      <c r="BJ2408" s="1" t="s">
        <v>91</v>
      </c>
      <c r="BL2408" s="1" t="s">
        <v>5840</v>
      </c>
      <c r="BP2408" s="1">
        <v>0</v>
      </c>
      <c r="BQ2408" s="1">
        <v>0</v>
      </c>
      <c r="BR2408" s="6">
        <v>42760</v>
      </c>
      <c r="BS2408" s="6">
        <v>43256</v>
      </c>
      <c r="BT2408" s="6">
        <v>43186</v>
      </c>
      <c r="BU2408" s="6">
        <v>43244</v>
      </c>
      <c r="BV2408" s="4">
        <v>19</v>
      </c>
      <c r="BW2408" s="1" t="s">
        <v>91</v>
      </c>
      <c r="BX2408" s="4">
        <v>0</v>
      </c>
      <c r="BY2408" s="3">
        <v>0</v>
      </c>
      <c r="BZ2408" s="3">
        <v>0</v>
      </c>
      <c r="CA2408" s="1">
        <v>0</v>
      </c>
      <c r="CB2408" s="1">
        <v>1</v>
      </c>
      <c r="CC2408" s="1" t="s">
        <v>93</v>
      </c>
      <c r="CE2408" s="1">
        <v>0</v>
      </c>
    </row>
    <row r="2409" spans="1:83" x14ac:dyDescent="0.25">
      <c r="A2409" s="1" t="s">
        <v>6642</v>
      </c>
      <c r="B2409" s="1">
        <f t="shared" si="37"/>
        <v>2407</v>
      </c>
      <c r="C2409" s="1" t="s">
        <v>6643</v>
      </c>
      <c r="D2409" s="1" t="s">
        <v>4955</v>
      </c>
      <c r="G2409" s="1">
        <v>0</v>
      </c>
      <c r="H2409" s="1">
        <v>0</v>
      </c>
      <c r="I2409" s="2">
        <v>19</v>
      </c>
      <c r="J2409" s="3">
        <v>0</v>
      </c>
      <c r="K2409" s="3">
        <v>0</v>
      </c>
      <c r="L2409" s="1" t="s">
        <v>87</v>
      </c>
      <c r="M2409" s="1" t="s">
        <v>87</v>
      </c>
      <c r="N2409" s="1" t="s">
        <v>87</v>
      </c>
      <c r="O2409" s="3">
        <v>0</v>
      </c>
      <c r="P2409" s="3">
        <v>0</v>
      </c>
      <c r="R2409" s="6">
        <v>42760</v>
      </c>
      <c r="S2409" s="6">
        <v>42951</v>
      </c>
      <c r="T2409" s="1" t="s">
        <v>88</v>
      </c>
      <c r="U2409" s="1" t="s">
        <v>89</v>
      </c>
      <c r="V2409" s="1" t="s">
        <v>89</v>
      </c>
      <c r="W2409" s="1" t="s">
        <v>90</v>
      </c>
      <c r="Y2409" s="4">
        <v>0</v>
      </c>
      <c r="Z2409" s="4">
        <v>0</v>
      </c>
      <c r="AA2409" s="4">
        <v>0</v>
      </c>
      <c r="AB2409" s="4">
        <v>0</v>
      </c>
      <c r="AE2409" s="1" t="s">
        <v>311</v>
      </c>
      <c r="AH2409" s="5">
        <v>0</v>
      </c>
      <c r="AI2409" s="5">
        <v>0</v>
      </c>
      <c r="AJ2409" s="5">
        <v>0</v>
      </c>
      <c r="AK2409" s="5">
        <v>0</v>
      </c>
      <c r="AL2409" s="5">
        <v>0</v>
      </c>
      <c r="AM2409" s="3">
        <v>0</v>
      </c>
      <c r="AO2409" s="1" t="s">
        <v>91</v>
      </c>
      <c r="AP2409" s="4">
        <v>0</v>
      </c>
      <c r="AQ2409" s="6">
        <v>44172</v>
      </c>
      <c r="AR2409" s="3">
        <v>0</v>
      </c>
      <c r="AS2409" s="3">
        <v>0</v>
      </c>
      <c r="AT2409" s="4">
        <v>10</v>
      </c>
      <c r="AU2409" s="1" t="s">
        <v>93</v>
      </c>
      <c r="AY2409" s="2">
        <v>0</v>
      </c>
      <c r="AZ2409" s="2">
        <v>18.809999999999999</v>
      </c>
      <c r="BA2409" s="2">
        <v>18.809999999999999</v>
      </c>
      <c r="BB2409" s="1">
        <v>0</v>
      </c>
      <c r="BC2409" s="4">
        <v>1.01</v>
      </c>
      <c r="BD2409" s="4">
        <v>0</v>
      </c>
      <c r="BE2409" s="1" t="s">
        <v>91</v>
      </c>
      <c r="BF2409" s="3">
        <v>0</v>
      </c>
      <c r="BG2409" s="4">
        <v>0</v>
      </c>
      <c r="BH2409" s="1" t="s">
        <v>91</v>
      </c>
      <c r="BJ2409" s="1" t="s">
        <v>91</v>
      </c>
      <c r="BL2409" s="1" t="s">
        <v>4017</v>
      </c>
      <c r="BP2409" s="1">
        <v>0</v>
      </c>
      <c r="BQ2409" s="1">
        <v>0</v>
      </c>
      <c r="BR2409" s="6">
        <v>42760</v>
      </c>
      <c r="BS2409" s="6">
        <v>43375</v>
      </c>
      <c r="BT2409" s="6">
        <v>43186</v>
      </c>
      <c r="BU2409" s="6">
        <v>43258</v>
      </c>
      <c r="BV2409" s="4">
        <v>25</v>
      </c>
      <c r="BW2409" s="1" t="s">
        <v>91</v>
      </c>
      <c r="BX2409" s="4">
        <v>0</v>
      </c>
      <c r="BY2409" s="3">
        <v>0</v>
      </c>
      <c r="BZ2409" s="3">
        <v>0</v>
      </c>
      <c r="CA2409" s="1">
        <v>0</v>
      </c>
      <c r="CB2409" s="1">
        <v>1</v>
      </c>
      <c r="CC2409" s="1" t="s">
        <v>93</v>
      </c>
      <c r="CE2409" s="1">
        <v>0</v>
      </c>
    </row>
    <row r="2410" spans="1:83" x14ac:dyDescent="0.25">
      <c r="A2410" s="1" t="s">
        <v>6644</v>
      </c>
      <c r="B2410" s="1">
        <f t="shared" si="37"/>
        <v>2408</v>
      </c>
      <c r="C2410" s="1" t="s">
        <v>6645</v>
      </c>
      <c r="D2410" s="1" t="s">
        <v>2297</v>
      </c>
      <c r="G2410" s="1">
        <v>0</v>
      </c>
      <c r="H2410" s="1">
        <v>0</v>
      </c>
      <c r="I2410" s="2">
        <v>10</v>
      </c>
      <c r="J2410" s="3">
        <v>0</v>
      </c>
      <c r="K2410" s="3">
        <v>0</v>
      </c>
      <c r="L2410" s="1" t="s">
        <v>87</v>
      </c>
      <c r="M2410" s="1" t="s">
        <v>87</v>
      </c>
      <c r="N2410" s="1" t="s">
        <v>87</v>
      </c>
      <c r="O2410" s="3">
        <v>0</v>
      </c>
      <c r="P2410" s="3">
        <v>0</v>
      </c>
      <c r="R2410" s="6">
        <v>43328</v>
      </c>
      <c r="S2410" s="6">
        <v>42950</v>
      </c>
      <c r="T2410" s="1" t="s">
        <v>88</v>
      </c>
      <c r="U2410" s="1" t="s">
        <v>89</v>
      </c>
      <c r="V2410" s="1" t="s">
        <v>89</v>
      </c>
      <c r="W2410" s="1" t="s">
        <v>90</v>
      </c>
      <c r="Y2410" s="4">
        <v>0</v>
      </c>
      <c r="Z2410" s="4">
        <v>0</v>
      </c>
      <c r="AA2410" s="4">
        <v>0</v>
      </c>
      <c r="AB2410" s="4">
        <v>0</v>
      </c>
      <c r="AD2410" s="1" t="s">
        <v>91</v>
      </c>
      <c r="AE2410" s="1" t="s">
        <v>311</v>
      </c>
      <c r="AH2410" s="5">
        <v>0</v>
      </c>
      <c r="AI2410" s="5">
        <v>0</v>
      </c>
      <c r="AJ2410" s="5">
        <v>0</v>
      </c>
      <c r="AK2410" s="5">
        <v>0</v>
      </c>
      <c r="AL2410" s="5">
        <v>0</v>
      </c>
      <c r="AM2410" s="3">
        <v>0</v>
      </c>
      <c r="AO2410" s="1" t="s">
        <v>91</v>
      </c>
      <c r="AP2410" s="4">
        <v>1</v>
      </c>
      <c r="AQ2410" s="6">
        <v>44172</v>
      </c>
      <c r="AR2410" s="3">
        <v>0</v>
      </c>
      <c r="AS2410" s="3">
        <v>0</v>
      </c>
      <c r="AT2410" s="4">
        <v>10</v>
      </c>
      <c r="AU2410" s="1" t="s">
        <v>93</v>
      </c>
      <c r="AY2410" s="2">
        <v>0</v>
      </c>
      <c r="AZ2410" s="2">
        <v>10.85</v>
      </c>
      <c r="BA2410" s="2">
        <v>10.85</v>
      </c>
      <c r="BB2410" s="1">
        <v>0</v>
      </c>
      <c r="BC2410" s="4">
        <v>-7.83</v>
      </c>
      <c r="BD2410" s="4">
        <v>0</v>
      </c>
      <c r="BE2410" s="1" t="s">
        <v>91</v>
      </c>
      <c r="BF2410" s="3">
        <v>0</v>
      </c>
      <c r="BG2410" s="4">
        <v>0</v>
      </c>
      <c r="BH2410" s="1" t="s">
        <v>91</v>
      </c>
      <c r="BJ2410" s="1" t="s">
        <v>91</v>
      </c>
      <c r="BL2410" s="1" t="s">
        <v>6509</v>
      </c>
      <c r="BP2410" s="1">
        <v>0</v>
      </c>
      <c r="BQ2410" s="1">
        <v>0</v>
      </c>
      <c r="BR2410" s="6">
        <v>42760</v>
      </c>
      <c r="BS2410" s="6">
        <v>43447</v>
      </c>
      <c r="BT2410" s="6">
        <v>43375</v>
      </c>
      <c r="BU2410" s="6">
        <v>43244</v>
      </c>
      <c r="BV2410" s="4">
        <v>19</v>
      </c>
      <c r="BW2410" s="1" t="s">
        <v>91</v>
      </c>
      <c r="BX2410" s="4">
        <v>0</v>
      </c>
      <c r="BY2410" s="3">
        <v>0</v>
      </c>
      <c r="BZ2410" s="3">
        <v>0</v>
      </c>
      <c r="CA2410" s="1">
        <v>0</v>
      </c>
      <c r="CB2410" s="1">
        <v>1</v>
      </c>
      <c r="CC2410" s="1" t="s">
        <v>93</v>
      </c>
      <c r="CE2410" s="1">
        <v>0</v>
      </c>
    </row>
    <row r="2411" spans="1:83" x14ac:dyDescent="0.25">
      <c r="A2411" s="1" t="s">
        <v>6646</v>
      </c>
      <c r="B2411" s="1">
        <f t="shared" si="37"/>
        <v>2409</v>
      </c>
      <c r="C2411" s="1" t="s">
        <v>6647</v>
      </c>
      <c r="D2411" s="1" t="s">
        <v>228</v>
      </c>
      <c r="G2411" s="1">
        <v>0</v>
      </c>
      <c r="H2411" s="1">
        <v>0</v>
      </c>
      <c r="I2411" s="2">
        <v>10</v>
      </c>
      <c r="J2411" s="3">
        <v>0</v>
      </c>
      <c r="K2411" s="3">
        <v>0</v>
      </c>
      <c r="L2411" s="1" t="s">
        <v>87</v>
      </c>
      <c r="M2411" s="1" t="s">
        <v>87</v>
      </c>
      <c r="N2411" s="1" t="s">
        <v>87</v>
      </c>
      <c r="O2411" s="3">
        <v>0</v>
      </c>
      <c r="P2411" s="3">
        <v>0</v>
      </c>
      <c r="R2411" s="6">
        <v>42762</v>
      </c>
      <c r="S2411" s="6">
        <v>42950</v>
      </c>
      <c r="T2411" s="1" t="s">
        <v>88</v>
      </c>
      <c r="U2411" s="1" t="s">
        <v>89</v>
      </c>
      <c r="V2411" s="1" t="s">
        <v>89</v>
      </c>
      <c r="W2411" s="1" t="s">
        <v>90</v>
      </c>
      <c r="Y2411" s="4">
        <v>0</v>
      </c>
      <c r="Z2411" s="4">
        <v>0</v>
      </c>
      <c r="AA2411" s="4">
        <v>0</v>
      </c>
      <c r="AB2411" s="4">
        <v>0</v>
      </c>
      <c r="AE2411" s="1" t="s">
        <v>311</v>
      </c>
      <c r="AH2411" s="5">
        <v>0</v>
      </c>
      <c r="AI2411" s="5">
        <v>0</v>
      </c>
      <c r="AJ2411" s="5">
        <v>0</v>
      </c>
      <c r="AK2411" s="5">
        <v>0</v>
      </c>
      <c r="AL2411" s="5">
        <v>0</v>
      </c>
      <c r="AM2411" s="3">
        <v>0</v>
      </c>
      <c r="AO2411" s="1" t="s">
        <v>91</v>
      </c>
      <c r="AP2411" s="4">
        <v>0</v>
      </c>
      <c r="AQ2411" s="6">
        <v>44172</v>
      </c>
      <c r="AR2411" s="3">
        <v>0</v>
      </c>
      <c r="AS2411" s="3">
        <v>0</v>
      </c>
      <c r="AT2411" s="4">
        <v>10</v>
      </c>
      <c r="AU2411" s="1" t="s">
        <v>93</v>
      </c>
      <c r="AY2411" s="2">
        <v>0</v>
      </c>
      <c r="AZ2411" s="2">
        <v>11.09</v>
      </c>
      <c r="BA2411" s="2">
        <v>11.09</v>
      </c>
      <c r="BB2411" s="1">
        <v>0</v>
      </c>
      <c r="BC2411" s="4">
        <v>-9.83</v>
      </c>
      <c r="BD2411" s="4">
        <v>0</v>
      </c>
      <c r="BE2411" s="1" t="s">
        <v>91</v>
      </c>
      <c r="BF2411" s="3">
        <v>0</v>
      </c>
      <c r="BG2411" s="4">
        <v>0</v>
      </c>
      <c r="BH2411" s="1" t="s">
        <v>91</v>
      </c>
      <c r="BJ2411" s="1" t="s">
        <v>91</v>
      </c>
      <c r="BL2411" s="1" t="s">
        <v>5460</v>
      </c>
      <c r="BP2411" s="1">
        <v>0</v>
      </c>
      <c r="BQ2411" s="1">
        <v>0</v>
      </c>
      <c r="BR2411" s="6">
        <v>42762</v>
      </c>
      <c r="BS2411" s="6">
        <v>43267</v>
      </c>
      <c r="BT2411" s="6">
        <v>43186</v>
      </c>
      <c r="BU2411" s="6">
        <v>43244</v>
      </c>
      <c r="BV2411" s="4">
        <v>19</v>
      </c>
      <c r="BW2411" s="1" t="s">
        <v>91</v>
      </c>
      <c r="BX2411" s="4">
        <v>0</v>
      </c>
      <c r="BY2411" s="3">
        <v>0</v>
      </c>
      <c r="BZ2411" s="3">
        <v>0</v>
      </c>
      <c r="CA2411" s="1">
        <v>0</v>
      </c>
      <c r="CB2411" s="1">
        <v>0</v>
      </c>
      <c r="CC2411" s="1" t="s">
        <v>93</v>
      </c>
      <c r="CE2411" s="1">
        <v>0</v>
      </c>
    </row>
    <row r="2412" spans="1:83" x14ac:dyDescent="0.25">
      <c r="A2412" s="1" t="s">
        <v>6648</v>
      </c>
      <c r="B2412" s="1">
        <f t="shared" si="37"/>
        <v>2410</v>
      </c>
      <c r="C2412" s="1" t="s">
        <v>6649</v>
      </c>
      <c r="D2412" s="1" t="s">
        <v>228</v>
      </c>
      <c r="G2412" s="1">
        <v>0</v>
      </c>
      <c r="H2412" s="1">
        <v>0</v>
      </c>
      <c r="I2412" s="2">
        <v>10</v>
      </c>
      <c r="J2412" s="3">
        <v>0</v>
      </c>
      <c r="K2412" s="3">
        <v>0</v>
      </c>
      <c r="L2412" s="1" t="s">
        <v>87</v>
      </c>
      <c r="M2412" s="1" t="s">
        <v>87</v>
      </c>
      <c r="N2412" s="1" t="s">
        <v>87</v>
      </c>
      <c r="O2412" s="3">
        <v>0</v>
      </c>
      <c r="P2412" s="3">
        <v>0</v>
      </c>
      <c r="R2412" s="6">
        <v>43327</v>
      </c>
      <c r="S2412" s="6">
        <v>42952</v>
      </c>
      <c r="T2412" s="1" t="s">
        <v>88</v>
      </c>
      <c r="U2412" s="1" t="s">
        <v>89</v>
      </c>
      <c r="V2412" s="1" t="s">
        <v>89</v>
      </c>
      <c r="W2412" s="1" t="s">
        <v>90</v>
      </c>
      <c r="Y2412" s="4">
        <v>0</v>
      </c>
      <c r="Z2412" s="4">
        <v>0</v>
      </c>
      <c r="AA2412" s="4">
        <v>0</v>
      </c>
      <c r="AB2412" s="4">
        <v>0</v>
      </c>
      <c r="AD2412" s="1" t="s">
        <v>91</v>
      </c>
      <c r="AE2412" s="1" t="s">
        <v>311</v>
      </c>
      <c r="AH2412" s="5">
        <v>0</v>
      </c>
      <c r="AI2412" s="5">
        <v>0</v>
      </c>
      <c r="AJ2412" s="5">
        <v>0</v>
      </c>
      <c r="AK2412" s="5">
        <v>0</v>
      </c>
      <c r="AL2412" s="5">
        <v>0</v>
      </c>
      <c r="AM2412" s="3">
        <v>0</v>
      </c>
      <c r="AO2412" s="1" t="s">
        <v>91</v>
      </c>
      <c r="AP2412" s="4">
        <v>18</v>
      </c>
      <c r="AQ2412" s="6">
        <v>44172</v>
      </c>
      <c r="AR2412" s="3">
        <v>0</v>
      </c>
      <c r="AS2412" s="3">
        <v>0</v>
      </c>
      <c r="AT2412" s="4">
        <v>10</v>
      </c>
      <c r="AU2412" s="1" t="s">
        <v>93</v>
      </c>
      <c r="AY2412" s="2">
        <v>0</v>
      </c>
      <c r="AZ2412" s="2">
        <v>9.1999999999999993</v>
      </c>
      <c r="BA2412" s="2">
        <v>9.1999999999999993</v>
      </c>
      <c r="BB2412" s="1">
        <v>0</v>
      </c>
      <c r="BC2412" s="4">
        <v>8.6999999999999993</v>
      </c>
      <c r="BD2412" s="4">
        <v>0</v>
      </c>
      <c r="BE2412" s="1" t="s">
        <v>91</v>
      </c>
      <c r="BF2412" s="3">
        <v>0</v>
      </c>
      <c r="BG2412" s="4">
        <v>0</v>
      </c>
      <c r="BH2412" s="1" t="s">
        <v>91</v>
      </c>
      <c r="BJ2412" s="1" t="s">
        <v>91</v>
      </c>
      <c r="BL2412" s="1" t="s">
        <v>6578</v>
      </c>
      <c r="BP2412" s="1">
        <v>0</v>
      </c>
      <c r="BQ2412" s="1">
        <v>0</v>
      </c>
      <c r="BR2412" s="6">
        <v>42762</v>
      </c>
      <c r="BS2412" s="6">
        <v>43315</v>
      </c>
      <c r="BT2412" s="6">
        <v>43186</v>
      </c>
      <c r="BU2412" s="6">
        <v>43244</v>
      </c>
      <c r="BV2412" s="4">
        <v>19</v>
      </c>
      <c r="BW2412" s="1" t="s">
        <v>91</v>
      </c>
      <c r="BX2412" s="4">
        <v>0</v>
      </c>
      <c r="BY2412" s="3">
        <v>0</v>
      </c>
      <c r="BZ2412" s="3">
        <v>0</v>
      </c>
      <c r="CA2412" s="1">
        <v>0</v>
      </c>
      <c r="CB2412" s="1">
        <v>1</v>
      </c>
      <c r="CC2412" s="1" t="s">
        <v>93</v>
      </c>
      <c r="CE2412" s="1">
        <v>0</v>
      </c>
    </row>
    <row r="2413" spans="1:83" x14ac:dyDescent="0.25">
      <c r="A2413" s="1" t="s">
        <v>6650</v>
      </c>
      <c r="B2413" s="1">
        <f t="shared" si="37"/>
        <v>2411</v>
      </c>
      <c r="C2413" s="1" t="s">
        <v>6651</v>
      </c>
      <c r="D2413" s="1" t="s">
        <v>228</v>
      </c>
      <c r="G2413" s="1">
        <v>0</v>
      </c>
      <c r="H2413" s="1">
        <v>0</v>
      </c>
      <c r="I2413" s="2">
        <v>10</v>
      </c>
      <c r="J2413" s="3">
        <v>0</v>
      </c>
      <c r="K2413" s="3">
        <v>0</v>
      </c>
      <c r="L2413" s="1" t="s">
        <v>87</v>
      </c>
      <c r="M2413" s="1" t="s">
        <v>87</v>
      </c>
      <c r="N2413" s="1" t="s">
        <v>87</v>
      </c>
      <c r="O2413" s="3">
        <v>0</v>
      </c>
      <c r="P2413" s="3">
        <v>0</v>
      </c>
      <c r="R2413" s="6">
        <v>43327</v>
      </c>
      <c r="S2413" s="6">
        <v>42778</v>
      </c>
      <c r="T2413" s="1" t="s">
        <v>88</v>
      </c>
      <c r="U2413" s="1" t="s">
        <v>89</v>
      </c>
      <c r="V2413" s="1" t="s">
        <v>89</v>
      </c>
      <c r="W2413" s="1" t="s">
        <v>90</v>
      </c>
      <c r="Y2413" s="4">
        <v>0</v>
      </c>
      <c r="Z2413" s="4">
        <v>0</v>
      </c>
      <c r="AA2413" s="4">
        <v>0</v>
      </c>
      <c r="AB2413" s="4">
        <v>0</v>
      </c>
      <c r="AD2413" s="1" t="s">
        <v>91</v>
      </c>
      <c r="AE2413" s="1" t="s">
        <v>311</v>
      </c>
      <c r="AH2413" s="5">
        <v>0</v>
      </c>
      <c r="AI2413" s="5">
        <v>0</v>
      </c>
      <c r="AJ2413" s="5">
        <v>0</v>
      </c>
      <c r="AK2413" s="5">
        <v>0</v>
      </c>
      <c r="AL2413" s="5">
        <v>0</v>
      </c>
      <c r="AM2413" s="3">
        <v>0</v>
      </c>
      <c r="AO2413" s="1" t="s">
        <v>91</v>
      </c>
      <c r="AP2413" s="4">
        <v>8</v>
      </c>
      <c r="AQ2413" s="6">
        <v>44172</v>
      </c>
      <c r="AR2413" s="3">
        <v>0</v>
      </c>
      <c r="AS2413" s="3">
        <v>0</v>
      </c>
      <c r="AT2413" s="4">
        <v>10</v>
      </c>
      <c r="AU2413" s="1" t="s">
        <v>93</v>
      </c>
      <c r="AY2413" s="2">
        <v>0</v>
      </c>
      <c r="AZ2413" s="2">
        <v>10.8</v>
      </c>
      <c r="BA2413" s="2">
        <v>10.8</v>
      </c>
      <c r="BB2413" s="1">
        <v>0</v>
      </c>
      <c r="BC2413" s="4">
        <v>-7.41</v>
      </c>
      <c r="BD2413" s="4">
        <v>0</v>
      </c>
      <c r="BE2413" s="1" t="s">
        <v>91</v>
      </c>
      <c r="BF2413" s="3">
        <v>0</v>
      </c>
      <c r="BG2413" s="4">
        <v>0</v>
      </c>
      <c r="BH2413" s="1" t="s">
        <v>91</v>
      </c>
      <c r="BJ2413" s="1" t="s">
        <v>91</v>
      </c>
      <c r="BL2413" s="1" t="s">
        <v>6578</v>
      </c>
      <c r="BP2413" s="1">
        <v>0</v>
      </c>
      <c r="BQ2413" s="1">
        <v>0</v>
      </c>
      <c r="BR2413" s="6">
        <v>42762</v>
      </c>
      <c r="BS2413" s="6">
        <v>43267</v>
      </c>
      <c r="BT2413" s="6">
        <v>43186</v>
      </c>
      <c r="BU2413" s="6">
        <v>43244</v>
      </c>
      <c r="BV2413" s="4">
        <v>19</v>
      </c>
      <c r="BW2413" s="1" t="s">
        <v>91</v>
      </c>
      <c r="BX2413" s="4">
        <v>0</v>
      </c>
      <c r="BY2413" s="3">
        <v>0</v>
      </c>
      <c r="BZ2413" s="3">
        <v>0</v>
      </c>
      <c r="CA2413" s="1">
        <v>0</v>
      </c>
      <c r="CB2413" s="1">
        <v>1</v>
      </c>
      <c r="CC2413" s="1" t="s">
        <v>93</v>
      </c>
      <c r="CE2413" s="1">
        <v>0</v>
      </c>
    </row>
    <row r="2414" spans="1:83" x14ac:dyDescent="0.25">
      <c r="A2414" s="1" t="s">
        <v>6652</v>
      </c>
      <c r="B2414" s="1">
        <f t="shared" si="37"/>
        <v>2412</v>
      </c>
      <c r="C2414" s="1" t="s">
        <v>6653</v>
      </c>
      <c r="D2414" s="1" t="s">
        <v>1237</v>
      </c>
      <c r="G2414" s="1">
        <v>0</v>
      </c>
      <c r="H2414" s="1">
        <v>0</v>
      </c>
      <c r="I2414" s="2">
        <v>15</v>
      </c>
      <c r="J2414" s="3">
        <v>0</v>
      </c>
      <c r="K2414" s="3">
        <v>0</v>
      </c>
      <c r="L2414" s="1" t="s">
        <v>87</v>
      </c>
      <c r="M2414" s="1" t="s">
        <v>87</v>
      </c>
      <c r="N2414" s="1" t="s">
        <v>87</v>
      </c>
      <c r="O2414" s="3">
        <v>0</v>
      </c>
      <c r="P2414" s="3">
        <v>0</v>
      </c>
      <c r="R2414" s="6">
        <v>43327</v>
      </c>
      <c r="S2414" s="6">
        <v>42950</v>
      </c>
      <c r="T2414" s="1" t="s">
        <v>88</v>
      </c>
      <c r="U2414" s="1" t="s">
        <v>89</v>
      </c>
      <c r="V2414" s="1" t="s">
        <v>89</v>
      </c>
      <c r="W2414" s="1" t="s">
        <v>90</v>
      </c>
      <c r="Y2414" s="4">
        <v>0</v>
      </c>
      <c r="Z2414" s="4">
        <v>0</v>
      </c>
      <c r="AA2414" s="4">
        <v>0</v>
      </c>
      <c r="AB2414" s="4">
        <v>0</v>
      </c>
      <c r="AD2414" s="1" t="s">
        <v>91</v>
      </c>
      <c r="AE2414" s="1" t="s">
        <v>311</v>
      </c>
      <c r="AH2414" s="5">
        <v>0</v>
      </c>
      <c r="AI2414" s="5">
        <v>0</v>
      </c>
      <c r="AJ2414" s="5">
        <v>0</v>
      </c>
      <c r="AK2414" s="5">
        <v>0</v>
      </c>
      <c r="AL2414" s="5">
        <v>0</v>
      </c>
      <c r="AM2414" s="3">
        <v>0</v>
      </c>
      <c r="AO2414" s="1" t="s">
        <v>91</v>
      </c>
      <c r="AP2414" s="4">
        <v>61</v>
      </c>
      <c r="AQ2414" s="6">
        <v>44172</v>
      </c>
      <c r="AR2414" s="3">
        <v>0</v>
      </c>
      <c r="AS2414" s="3">
        <v>0</v>
      </c>
      <c r="AT2414" s="4">
        <v>10</v>
      </c>
      <c r="AU2414" s="1" t="s">
        <v>93</v>
      </c>
      <c r="AY2414" s="2">
        <v>0</v>
      </c>
      <c r="AZ2414" s="2">
        <v>23.54</v>
      </c>
      <c r="BA2414" s="2">
        <v>23.54</v>
      </c>
      <c r="BB2414" s="1">
        <v>0</v>
      </c>
      <c r="BC2414" s="4">
        <v>-36.28</v>
      </c>
      <c r="BD2414" s="4">
        <v>0</v>
      </c>
      <c r="BE2414" s="1" t="s">
        <v>91</v>
      </c>
      <c r="BF2414" s="3">
        <v>0</v>
      </c>
      <c r="BG2414" s="4">
        <v>0</v>
      </c>
      <c r="BH2414" s="1" t="s">
        <v>91</v>
      </c>
      <c r="BJ2414" s="1" t="s">
        <v>91</v>
      </c>
      <c r="BL2414" s="1" t="s">
        <v>6578</v>
      </c>
      <c r="BP2414" s="1">
        <v>0</v>
      </c>
      <c r="BQ2414" s="1">
        <v>0</v>
      </c>
      <c r="BR2414" s="6">
        <v>42762</v>
      </c>
      <c r="BS2414" s="6">
        <v>43323</v>
      </c>
      <c r="BT2414" s="6">
        <v>43186</v>
      </c>
      <c r="BU2414" s="6">
        <v>43244</v>
      </c>
      <c r="BV2414" s="4">
        <v>19</v>
      </c>
      <c r="BW2414" s="1" t="s">
        <v>91</v>
      </c>
      <c r="BX2414" s="4">
        <v>0</v>
      </c>
      <c r="BY2414" s="3">
        <v>0</v>
      </c>
      <c r="BZ2414" s="3">
        <v>0</v>
      </c>
      <c r="CA2414" s="1">
        <v>0</v>
      </c>
      <c r="CB2414" s="1">
        <v>1</v>
      </c>
      <c r="CC2414" s="1" t="s">
        <v>93</v>
      </c>
      <c r="CE2414" s="1">
        <v>0</v>
      </c>
    </row>
    <row r="2415" spans="1:83" x14ac:dyDescent="0.25">
      <c r="A2415" s="1" t="s">
        <v>6654</v>
      </c>
      <c r="B2415" s="1">
        <f t="shared" si="37"/>
        <v>2413</v>
      </c>
      <c r="C2415" s="1" t="s">
        <v>6655</v>
      </c>
      <c r="D2415" s="1" t="s">
        <v>1237</v>
      </c>
      <c r="G2415" s="1">
        <v>0</v>
      </c>
      <c r="H2415" s="1">
        <v>0</v>
      </c>
      <c r="I2415" s="2">
        <v>19</v>
      </c>
      <c r="J2415" s="3">
        <v>0</v>
      </c>
      <c r="K2415" s="3">
        <v>0</v>
      </c>
      <c r="L2415" s="1" t="s">
        <v>87</v>
      </c>
      <c r="M2415" s="1" t="s">
        <v>87</v>
      </c>
      <c r="N2415" s="1" t="s">
        <v>87</v>
      </c>
      <c r="O2415" s="3">
        <v>0</v>
      </c>
      <c r="P2415" s="3">
        <v>0</v>
      </c>
      <c r="R2415" s="6">
        <v>43132</v>
      </c>
      <c r="S2415" s="6">
        <v>42808</v>
      </c>
      <c r="T2415" s="1" t="s">
        <v>88</v>
      </c>
      <c r="U2415" s="1" t="s">
        <v>89</v>
      </c>
      <c r="V2415" s="1" t="s">
        <v>89</v>
      </c>
      <c r="W2415" s="1" t="s">
        <v>90</v>
      </c>
      <c r="Y2415" s="4">
        <v>0</v>
      </c>
      <c r="Z2415" s="4">
        <v>0</v>
      </c>
      <c r="AA2415" s="4">
        <v>0</v>
      </c>
      <c r="AB2415" s="4">
        <v>0</v>
      </c>
      <c r="AE2415" s="1" t="s">
        <v>311</v>
      </c>
      <c r="AH2415" s="5">
        <v>0</v>
      </c>
      <c r="AI2415" s="5">
        <v>0</v>
      </c>
      <c r="AJ2415" s="5">
        <v>0</v>
      </c>
      <c r="AK2415" s="5">
        <v>0</v>
      </c>
      <c r="AL2415" s="5">
        <v>0</v>
      </c>
      <c r="AM2415" s="3">
        <v>0</v>
      </c>
      <c r="AO2415" s="1" t="s">
        <v>91</v>
      </c>
      <c r="AP2415" s="4">
        <v>0</v>
      </c>
      <c r="AQ2415" s="6">
        <v>44172</v>
      </c>
      <c r="AR2415" s="3">
        <v>0</v>
      </c>
      <c r="AS2415" s="3">
        <v>0</v>
      </c>
      <c r="AT2415" s="4">
        <v>10</v>
      </c>
      <c r="AU2415" s="1" t="s">
        <v>93</v>
      </c>
      <c r="AY2415" s="2">
        <v>0</v>
      </c>
      <c r="AZ2415" s="2">
        <v>20.02</v>
      </c>
      <c r="BA2415" s="2">
        <v>20.02</v>
      </c>
      <c r="BB2415" s="1">
        <v>0</v>
      </c>
      <c r="BC2415" s="4">
        <v>-5.09</v>
      </c>
      <c r="BD2415" s="4">
        <v>0</v>
      </c>
      <c r="BE2415" s="1" t="s">
        <v>91</v>
      </c>
      <c r="BF2415" s="3">
        <v>0</v>
      </c>
      <c r="BG2415" s="4">
        <v>0</v>
      </c>
      <c r="BH2415" s="1" t="s">
        <v>91</v>
      </c>
      <c r="BJ2415" s="1" t="s">
        <v>91</v>
      </c>
      <c r="BL2415" s="1" t="s">
        <v>3110</v>
      </c>
      <c r="BP2415" s="1">
        <v>0</v>
      </c>
      <c r="BQ2415" s="1">
        <v>0</v>
      </c>
      <c r="BR2415" s="6">
        <v>42762</v>
      </c>
      <c r="BS2415" s="6">
        <v>43057</v>
      </c>
      <c r="BT2415" s="6">
        <v>43186</v>
      </c>
      <c r="BU2415" s="6">
        <v>43332</v>
      </c>
      <c r="BV2415" s="4">
        <v>15</v>
      </c>
      <c r="BW2415" s="1" t="s">
        <v>91</v>
      </c>
      <c r="BX2415" s="4">
        <v>0</v>
      </c>
      <c r="BY2415" s="3">
        <v>0</v>
      </c>
      <c r="BZ2415" s="3">
        <v>0</v>
      </c>
      <c r="CA2415" s="1">
        <v>0</v>
      </c>
      <c r="CB2415" s="1">
        <v>1</v>
      </c>
      <c r="CC2415" s="1" t="s">
        <v>93</v>
      </c>
      <c r="CE2415" s="1">
        <v>0</v>
      </c>
    </row>
    <row r="2416" spans="1:83" x14ac:dyDescent="0.25">
      <c r="A2416" s="1" t="s">
        <v>6656</v>
      </c>
      <c r="B2416" s="1">
        <f t="shared" si="37"/>
        <v>2414</v>
      </c>
      <c r="C2416" s="1" t="s">
        <v>6657</v>
      </c>
      <c r="D2416" s="1" t="s">
        <v>1237</v>
      </c>
      <c r="G2416" s="1">
        <v>0</v>
      </c>
      <c r="H2416" s="1">
        <v>0</v>
      </c>
      <c r="I2416" s="2">
        <v>10</v>
      </c>
      <c r="J2416" s="3">
        <v>0</v>
      </c>
      <c r="K2416" s="3">
        <v>0</v>
      </c>
      <c r="L2416" s="1" t="s">
        <v>87</v>
      </c>
      <c r="M2416" s="1" t="s">
        <v>87</v>
      </c>
      <c r="N2416" s="1" t="s">
        <v>87</v>
      </c>
      <c r="O2416" s="3">
        <v>0</v>
      </c>
      <c r="P2416" s="3">
        <v>0</v>
      </c>
      <c r="R2416" s="6">
        <v>42882</v>
      </c>
      <c r="S2416" s="6">
        <v>42950</v>
      </c>
      <c r="T2416" s="1" t="s">
        <v>88</v>
      </c>
      <c r="U2416" s="1" t="s">
        <v>89</v>
      </c>
      <c r="V2416" s="1" t="s">
        <v>89</v>
      </c>
      <c r="W2416" s="1" t="s">
        <v>90</v>
      </c>
      <c r="Y2416" s="4">
        <v>0</v>
      </c>
      <c r="Z2416" s="4">
        <v>0</v>
      </c>
      <c r="AA2416" s="4">
        <v>0</v>
      </c>
      <c r="AB2416" s="4">
        <v>0</v>
      </c>
      <c r="AE2416" s="1" t="s">
        <v>311</v>
      </c>
      <c r="AH2416" s="5">
        <v>0</v>
      </c>
      <c r="AI2416" s="5">
        <v>0</v>
      </c>
      <c r="AJ2416" s="5">
        <v>0</v>
      </c>
      <c r="AK2416" s="5">
        <v>0</v>
      </c>
      <c r="AL2416" s="5">
        <v>0</v>
      </c>
      <c r="AM2416" s="3">
        <v>0</v>
      </c>
      <c r="AO2416" s="1" t="s">
        <v>91</v>
      </c>
      <c r="AP2416" s="4">
        <v>0</v>
      </c>
      <c r="AQ2416" s="6">
        <v>44172</v>
      </c>
      <c r="AR2416" s="3">
        <v>0</v>
      </c>
      <c r="AS2416" s="3">
        <v>0</v>
      </c>
      <c r="AT2416" s="4">
        <v>10</v>
      </c>
      <c r="AU2416" s="1" t="s">
        <v>93</v>
      </c>
      <c r="AY2416" s="2">
        <v>0</v>
      </c>
      <c r="AZ2416" s="2">
        <v>9.9</v>
      </c>
      <c r="BA2416" s="2">
        <v>9.9</v>
      </c>
      <c r="BB2416" s="1">
        <v>0</v>
      </c>
      <c r="BC2416" s="4">
        <v>1.01</v>
      </c>
      <c r="BD2416" s="4">
        <v>0</v>
      </c>
      <c r="BE2416" s="1" t="s">
        <v>91</v>
      </c>
      <c r="BF2416" s="3">
        <v>0</v>
      </c>
      <c r="BG2416" s="4">
        <v>0</v>
      </c>
      <c r="BH2416" s="1" t="s">
        <v>91</v>
      </c>
      <c r="BJ2416" s="1" t="s">
        <v>91</v>
      </c>
      <c r="BL2416" s="1" t="s">
        <v>6620</v>
      </c>
      <c r="BP2416" s="1">
        <v>0</v>
      </c>
      <c r="BQ2416" s="1">
        <v>0</v>
      </c>
      <c r="BR2416" s="6">
        <v>42882</v>
      </c>
      <c r="BS2416" s="6">
        <v>43309</v>
      </c>
      <c r="BT2416" s="6">
        <v>43298</v>
      </c>
      <c r="BU2416" s="6">
        <v>43244</v>
      </c>
      <c r="BV2416" s="4">
        <v>19</v>
      </c>
      <c r="BW2416" s="1" t="s">
        <v>91</v>
      </c>
      <c r="BX2416" s="4">
        <v>0</v>
      </c>
      <c r="BY2416" s="3">
        <v>0</v>
      </c>
      <c r="BZ2416" s="3">
        <v>0</v>
      </c>
      <c r="CA2416" s="1">
        <v>0</v>
      </c>
      <c r="CB2416" s="1">
        <v>1</v>
      </c>
      <c r="CC2416" s="1" t="s">
        <v>93</v>
      </c>
      <c r="CE2416" s="1">
        <v>0</v>
      </c>
    </row>
    <row r="2417" spans="1:83" x14ac:dyDescent="0.25">
      <c r="A2417" s="1" t="s">
        <v>6658</v>
      </c>
      <c r="B2417" s="1">
        <f t="shared" si="37"/>
        <v>2415</v>
      </c>
      <c r="C2417" s="1" t="s">
        <v>6659</v>
      </c>
      <c r="D2417" s="1" t="s">
        <v>5534</v>
      </c>
      <c r="G2417" s="1">
        <v>0</v>
      </c>
      <c r="H2417" s="1">
        <v>0</v>
      </c>
      <c r="I2417" s="2">
        <v>15</v>
      </c>
      <c r="J2417" s="3">
        <v>0</v>
      </c>
      <c r="K2417" s="3">
        <v>0</v>
      </c>
      <c r="L2417" s="1" t="s">
        <v>87</v>
      </c>
      <c r="M2417" s="1" t="s">
        <v>87</v>
      </c>
      <c r="N2417" s="1" t="s">
        <v>87</v>
      </c>
      <c r="O2417" s="3">
        <v>0</v>
      </c>
      <c r="P2417" s="3">
        <v>0</v>
      </c>
      <c r="R2417" s="6">
        <v>43250</v>
      </c>
      <c r="S2417" s="6">
        <v>42771</v>
      </c>
      <c r="T2417" s="1" t="s">
        <v>88</v>
      </c>
      <c r="U2417" s="1" t="s">
        <v>89</v>
      </c>
      <c r="V2417" s="1" t="s">
        <v>89</v>
      </c>
      <c r="W2417" s="1" t="s">
        <v>90</v>
      </c>
      <c r="Y2417" s="4">
        <v>0</v>
      </c>
      <c r="Z2417" s="4">
        <v>0</v>
      </c>
      <c r="AA2417" s="4">
        <v>0</v>
      </c>
      <c r="AB2417" s="4">
        <v>0</v>
      </c>
      <c r="AD2417" s="1" t="s">
        <v>91</v>
      </c>
      <c r="AE2417" s="1" t="s">
        <v>311</v>
      </c>
      <c r="AH2417" s="5">
        <v>0</v>
      </c>
      <c r="AI2417" s="5">
        <v>0</v>
      </c>
      <c r="AJ2417" s="5">
        <v>0</v>
      </c>
      <c r="AK2417" s="5">
        <v>0</v>
      </c>
      <c r="AL2417" s="5">
        <v>0</v>
      </c>
      <c r="AM2417" s="3">
        <v>0</v>
      </c>
      <c r="AO2417" s="1" t="s">
        <v>91</v>
      </c>
      <c r="AP2417" s="4">
        <v>0</v>
      </c>
      <c r="AQ2417" s="6">
        <v>44172</v>
      </c>
      <c r="AR2417" s="3">
        <v>0</v>
      </c>
      <c r="AS2417" s="3">
        <v>0</v>
      </c>
      <c r="AT2417" s="4">
        <v>10</v>
      </c>
      <c r="AU2417" s="1" t="s">
        <v>93</v>
      </c>
      <c r="AY2417" s="2">
        <v>0</v>
      </c>
      <c r="AZ2417" s="2">
        <v>16.059999999999999</v>
      </c>
      <c r="BA2417" s="2">
        <v>16.059999999999999</v>
      </c>
      <c r="BB2417" s="1">
        <v>0</v>
      </c>
      <c r="BC2417" s="4">
        <v>-6.6</v>
      </c>
      <c r="BD2417" s="4">
        <v>0</v>
      </c>
      <c r="BE2417" s="1" t="s">
        <v>91</v>
      </c>
      <c r="BF2417" s="3">
        <v>0</v>
      </c>
      <c r="BG2417" s="4">
        <v>0</v>
      </c>
      <c r="BH2417" s="1" t="s">
        <v>91</v>
      </c>
      <c r="BJ2417" s="1" t="s">
        <v>91</v>
      </c>
      <c r="BL2417" s="1" t="s">
        <v>2491</v>
      </c>
      <c r="BP2417" s="1">
        <v>0</v>
      </c>
      <c r="BQ2417" s="1">
        <v>0</v>
      </c>
      <c r="BR2417" s="6">
        <v>42766</v>
      </c>
      <c r="BS2417" s="6">
        <v>43116</v>
      </c>
      <c r="BT2417" s="6">
        <v>43186</v>
      </c>
      <c r="BU2417" s="6">
        <v>43244</v>
      </c>
      <c r="BV2417" s="4">
        <v>19</v>
      </c>
      <c r="BW2417" s="1" t="s">
        <v>91</v>
      </c>
      <c r="BX2417" s="4">
        <v>0</v>
      </c>
      <c r="BY2417" s="3">
        <v>0</v>
      </c>
      <c r="BZ2417" s="3">
        <v>0</v>
      </c>
      <c r="CA2417" s="1">
        <v>0</v>
      </c>
      <c r="CB2417" s="1">
        <v>1</v>
      </c>
      <c r="CC2417" s="1" t="s">
        <v>93</v>
      </c>
      <c r="CE2417" s="1">
        <v>0</v>
      </c>
    </row>
    <row r="2418" spans="1:83" x14ac:dyDescent="0.25">
      <c r="A2418" s="1" t="s">
        <v>6660</v>
      </c>
      <c r="B2418" s="1">
        <f t="shared" si="37"/>
        <v>2416</v>
      </c>
      <c r="C2418" s="1" t="s">
        <v>6661</v>
      </c>
      <c r="D2418" s="1" t="s">
        <v>228</v>
      </c>
      <c r="G2418" s="1">
        <v>0</v>
      </c>
      <c r="H2418" s="1">
        <v>0</v>
      </c>
      <c r="I2418" s="2">
        <v>10</v>
      </c>
      <c r="J2418" s="3">
        <v>0</v>
      </c>
      <c r="K2418" s="3">
        <v>0</v>
      </c>
      <c r="L2418" s="1" t="s">
        <v>87</v>
      </c>
      <c r="M2418" s="1" t="s">
        <v>87</v>
      </c>
      <c r="N2418" s="1" t="s">
        <v>87</v>
      </c>
      <c r="O2418" s="3">
        <v>0</v>
      </c>
      <c r="P2418" s="3">
        <v>0</v>
      </c>
      <c r="R2418" s="6">
        <v>43327</v>
      </c>
      <c r="S2418" s="6">
        <v>42950</v>
      </c>
      <c r="T2418" s="1" t="s">
        <v>88</v>
      </c>
      <c r="U2418" s="1" t="s">
        <v>89</v>
      </c>
      <c r="V2418" s="1" t="s">
        <v>89</v>
      </c>
      <c r="W2418" s="1" t="s">
        <v>90</v>
      </c>
      <c r="Y2418" s="4">
        <v>0</v>
      </c>
      <c r="Z2418" s="4">
        <v>0</v>
      </c>
      <c r="AA2418" s="4">
        <v>0</v>
      </c>
      <c r="AB2418" s="4">
        <v>0</v>
      </c>
      <c r="AD2418" s="1" t="s">
        <v>91</v>
      </c>
      <c r="AE2418" s="1" t="s">
        <v>311</v>
      </c>
      <c r="AH2418" s="5">
        <v>0</v>
      </c>
      <c r="AI2418" s="5">
        <v>0</v>
      </c>
      <c r="AJ2418" s="5">
        <v>0</v>
      </c>
      <c r="AK2418" s="5">
        <v>0</v>
      </c>
      <c r="AL2418" s="5">
        <v>0</v>
      </c>
      <c r="AM2418" s="3">
        <v>0</v>
      </c>
      <c r="AO2418" s="1" t="s">
        <v>91</v>
      </c>
      <c r="AP2418" s="4">
        <v>23</v>
      </c>
      <c r="AQ2418" s="6">
        <v>44172</v>
      </c>
      <c r="AR2418" s="3">
        <v>0</v>
      </c>
      <c r="AS2418" s="3">
        <v>0</v>
      </c>
      <c r="AT2418" s="4">
        <v>10</v>
      </c>
      <c r="AU2418" s="1" t="s">
        <v>93</v>
      </c>
      <c r="AY2418" s="2">
        <v>0</v>
      </c>
      <c r="AZ2418" s="2">
        <v>11.75</v>
      </c>
      <c r="BA2418" s="2">
        <v>11.75</v>
      </c>
      <c r="BB2418" s="1">
        <v>0</v>
      </c>
      <c r="BC2418" s="4">
        <v>-14.89</v>
      </c>
      <c r="BD2418" s="4">
        <v>0</v>
      </c>
      <c r="BE2418" s="1" t="s">
        <v>91</v>
      </c>
      <c r="BF2418" s="3">
        <v>0</v>
      </c>
      <c r="BG2418" s="4">
        <v>0</v>
      </c>
      <c r="BH2418" s="1" t="s">
        <v>91</v>
      </c>
      <c r="BJ2418" s="1" t="s">
        <v>91</v>
      </c>
      <c r="BL2418" s="1" t="s">
        <v>6578</v>
      </c>
      <c r="BP2418" s="1">
        <v>0</v>
      </c>
      <c r="BQ2418" s="1">
        <v>0</v>
      </c>
      <c r="BR2418" s="6">
        <v>42766</v>
      </c>
      <c r="BS2418" s="6">
        <v>43239</v>
      </c>
      <c r="BT2418" s="6">
        <v>43186</v>
      </c>
      <c r="BU2418" s="6">
        <v>43244</v>
      </c>
      <c r="BV2418" s="4">
        <v>19</v>
      </c>
      <c r="BW2418" s="1" t="s">
        <v>91</v>
      </c>
      <c r="BX2418" s="4">
        <v>0</v>
      </c>
      <c r="BY2418" s="3">
        <v>0</v>
      </c>
      <c r="BZ2418" s="3">
        <v>0</v>
      </c>
      <c r="CA2418" s="1">
        <v>0</v>
      </c>
      <c r="CB2418" s="1">
        <v>1</v>
      </c>
      <c r="CC2418" s="1" t="s">
        <v>93</v>
      </c>
      <c r="CE2418" s="1">
        <v>0</v>
      </c>
    </row>
    <row r="2419" spans="1:83" x14ac:dyDescent="0.25">
      <c r="A2419" s="1" t="s">
        <v>6662</v>
      </c>
      <c r="B2419" s="1">
        <f t="shared" si="37"/>
        <v>2417</v>
      </c>
      <c r="C2419" s="1" t="s">
        <v>6663</v>
      </c>
      <c r="D2419" s="1" t="s">
        <v>1237</v>
      </c>
      <c r="G2419" s="1">
        <v>0</v>
      </c>
      <c r="H2419" s="1">
        <v>0</v>
      </c>
      <c r="I2419" s="2">
        <v>10</v>
      </c>
      <c r="J2419" s="3">
        <v>0</v>
      </c>
      <c r="K2419" s="3">
        <v>0</v>
      </c>
      <c r="L2419" s="1" t="s">
        <v>87</v>
      </c>
      <c r="M2419" s="1" t="s">
        <v>87</v>
      </c>
      <c r="N2419" s="1" t="s">
        <v>87</v>
      </c>
      <c r="O2419" s="3">
        <v>0</v>
      </c>
      <c r="P2419" s="3">
        <v>0</v>
      </c>
      <c r="R2419" s="6">
        <v>42766</v>
      </c>
      <c r="S2419" s="6">
        <v>42950</v>
      </c>
      <c r="T2419" s="1" t="s">
        <v>88</v>
      </c>
      <c r="U2419" s="1" t="s">
        <v>89</v>
      </c>
      <c r="V2419" s="1" t="s">
        <v>89</v>
      </c>
      <c r="W2419" s="1" t="s">
        <v>90</v>
      </c>
      <c r="Y2419" s="4">
        <v>0</v>
      </c>
      <c r="Z2419" s="4">
        <v>0</v>
      </c>
      <c r="AA2419" s="4">
        <v>0</v>
      </c>
      <c r="AB2419" s="4">
        <v>0</v>
      </c>
      <c r="AE2419" s="1" t="s">
        <v>311</v>
      </c>
      <c r="AH2419" s="5">
        <v>0</v>
      </c>
      <c r="AI2419" s="5">
        <v>0</v>
      </c>
      <c r="AJ2419" s="5">
        <v>0</v>
      </c>
      <c r="AK2419" s="5">
        <v>0</v>
      </c>
      <c r="AL2419" s="5">
        <v>0</v>
      </c>
      <c r="AM2419" s="3">
        <v>0</v>
      </c>
      <c r="AO2419" s="1" t="s">
        <v>91</v>
      </c>
      <c r="AP2419" s="4">
        <v>0</v>
      </c>
      <c r="AQ2419" s="6">
        <v>44172</v>
      </c>
      <c r="AR2419" s="3">
        <v>0</v>
      </c>
      <c r="AS2419" s="3">
        <v>0</v>
      </c>
      <c r="AT2419" s="4">
        <v>10</v>
      </c>
      <c r="AU2419" s="1" t="s">
        <v>93</v>
      </c>
      <c r="AY2419" s="2">
        <v>0</v>
      </c>
      <c r="AZ2419" s="2">
        <v>10.5</v>
      </c>
      <c r="BA2419" s="2">
        <v>10.5</v>
      </c>
      <c r="BB2419" s="1">
        <v>0</v>
      </c>
      <c r="BC2419" s="4">
        <v>-4.76</v>
      </c>
      <c r="BD2419" s="4">
        <v>0</v>
      </c>
      <c r="BE2419" s="1" t="s">
        <v>91</v>
      </c>
      <c r="BF2419" s="3">
        <v>0</v>
      </c>
      <c r="BG2419" s="4">
        <v>0</v>
      </c>
      <c r="BH2419" s="1" t="s">
        <v>91</v>
      </c>
      <c r="BJ2419" s="1" t="s">
        <v>91</v>
      </c>
      <c r="BL2419" s="1" t="s">
        <v>1399</v>
      </c>
      <c r="BP2419" s="1">
        <v>0</v>
      </c>
      <c r="BQ2419" s="1">
        <v>0</v>
      </c>
      <c r="BR2419" s="6">
        <v>42766</v>
      </c>
      <c r="BS2419" s="6">
        <v>43309</v>
      </c>
      <c r="BT2419" s="6">
        <v>43186</v>
      </c>
      <c r="BU2419" s="6">
        <v>43244</v>
      </c>
      <c r="BV2419" s="4">
        <v>19</v>
      </c>
      <c r="BW2419" s="1" t="s">
        <v>91</v>
      </c>
      <c r="BX2419" s="4">
        <v>0</v>
      </c>
      <c r="BY2419" s="3">
        <v>0</v>
      </c>
      <c r="BZ2419" s="3">
        <v>0</v>
      </c>
      <c r="CA2419" s="1">
        <v>0</v>
      </c>
      <c r="CB2419" s="1">
        <v>0</v>
      </c>
      <c r="CC2419" s="1" t="s">
        <v>93</v>
      </c>
      <c r="CE2419" s="1">
        <v>0</v>
      </c>
    </row>
    <row r="2420" spans="1:83" x14ac:dyDescent="0.25">
      <c r="A2420" s="1" t="s">
        <v>6664</v>
      </c>
      <c r="B2420" s="1">
        <f t="shared" si="37"/>
        <v>2418</v>
      </c>
      <c r="C2420" s="1" t="s">
        <v>6665</v>
      </c>
      <c r="D2420" s="1" t="s">
        <v>2297</v>
      </c>
      <c r="G2420" s="1">
        <v>0</v>
      </c>
      <c r="H2420" s="1">
        <v>0</v>
      </c>
      <c r="I2420" s="2">
        <v>15</v>
      </c>
      <c r="J2420" s="3">
        <v>0</v>
      </c>
      <c r="K2420" s="3">
        <v>0</v>
      </c>
      <c r="L2420" s="1" t="s">
        <v>87</v>
      </c>
      <c r="M2420" s="1" t="s">
        <v>87</v>
      </c>
      <c r="N2420" s="1" t="s">
        <v>87</v>
      </c>
      <c r="O2420" s="3">
        <v>0</v>
      </c>
      <c r="P2420" s="3">
        <v>0</v>
      </c>
      <c r="R2420" s="6">
        <v>43362</v>
      </c>
      <c r="S2420" s="6">
        <v>42952</v>
      </c>
      <c r="T2420" s="1" t="s">
        <v>88</v>
      </c>
      <c r="U2420" s="1" t="s">
        <v>89</v>
      </c>
      <c r="V2420" s="1" t="s">
        <v>89</v>
      </c>
      <c r="W2420" s="1" t="s">
        <v>90</v>
      </c>
      <c r="Y2420" s="4">
        <v>0</v>
      </c>
      <c r="Z2420" s="4">
        <v>0</v>
      </c>
      <c r="AA2420" s="4">
        <v>0</v>
      </c>
      <c r="AB2420" s="4">
        <v>0</v>
      </c>
      <c r="AD2420" s="1" t="s">
        <v>91</v>
      </c>
      <c r="AE2420" s="1" t="s">
        <v>311</v>
      </c>
      <c r="AH2420" s="5">
        <v>0</v>
      </c>
      <c r="AI2420" s="5">
        <v>0</v>
      </c>
      <c r="AJ2420" s="5">
        <v>0</v>
      </c>
      <c r="AK2420" s="5">
        <v>0</v>
      </c>
      <c r="AL2420" s="5">
        <v>0</v>
      </c>
      <c r="AM2420" s="3">
        <v>0</v>
      </c>
      <c r="AO2420" s="1" t="s">
        <v>91</v>
      </c>
      <c r="AP2420" s="4">
        <v>27</v>
      </c>
      <c r="AQ2420" s="6">
        <v>44172</v>
      </c>
      <c r="AR2420" s="3">
        <v>0</v>
      </c>
      <c r="AS2420" s="3">
        <v>0</v>
      </c>
      <c r="AT2420" s="4">
        <v>10</v>
      </c>
      <c r="AU2420" s="1" t="s">
        <v>93</v>
      </c>
      <c r="AY2420" s="2">
        <v>0</v>
      </c>
      <c r="AZ2420" s="2">
        <v>21.55</v>
      </c>
      <c r="BA2420" s="2">
        <v>21.55</v>
      </c>
      <c r="BB2420" s="1">
        <v>0</v>
      </c>
      <c r="BC2420" s="4">
        <v>-30.39</v>
      </c>
      <c r="BD2420" s="4">
        <v>0</v>
      </c>
      <c r="BE2420" s="1" t="s">
        <v>91</v>
      </c>
      <c r="BF2420" s="3">
        <v>0</v>
      </c>
      <c r="BG2420" s="4">
        <v>0</v>
      </c>
      <c r="BH2420" s="1" t="s">
        <v>91</v>
      </c>
      <c r="BJ2420" s="1" t="s">
        <v>91</v>
      </c>
      <c r="BL2420" s="1" t="s">
        <v>6578</v>
      </c>
      <c r="BP2420" s="1">
        <v>0</v>
      </c>
      <c r="BQ2420" s="1">
        <v>0</v>
      </c>
      <c r="BR2420" s="6">
        <v>42766</v>
      </c>
      <c r="BS2420" s="6">
        <v>43412</v>
      </c>
      <c r="BT2420" s="6">
        <v>43186</v>
      </c>
      <c r="BU2420" s="6">
        <v>43244</v>
      </c>
      <c r="BV2420" s="4">
        <v>19</v>
      </c>
      <c r="BW2420" s="1" t="s">
        <v>91</v>
      </c>
      <c r="BX2420" s="4">
        <v>0</v>
      </c>
      <c r="BY2420" s="3">
        <v>0</v>
      </c>
      <c r="BZ2420" s="3">
        <v>0</v>
      </c>
      <c r="CA2420" s="1">
        <v>0</v>
      </c>
      <c r="CB2420" s="1">
        <v>1</v>
      </c>
      <c r="CC2420" s="1" t="s">
        <v>93</v>
      </c>
      <c r="CE2420" s="1">
        <v>0</v>
      </c>
    </row>
    <row r="2421" spans="1:83" x14ac:dyDescent="0.25">
      <c r="A2421" s="1" t="s">
        <v>6666</v>
      </c>
      <c r="B2421" s="1">
        <f t="shared" si="37"/>
        <v>2419</v>
      </c>
      <c r="C2421" s="1" t="s">
        <v>6667</v>
      </c>
      <c r="D2421" s="1" t="s">
        <v>2893</v>
      </c>
      <c r="G2421" s="1">
        <v>0</v>
      </c>
      <c r="H2421" s="1">
        <v>0</v>
      </c>
      <c r="I2421" s="2">
        <v>10</v>
      </c>
      <c r="J2421" s="3">
        <v>0</v>
      </c>
      <c r="K2421" s="3">
        <v>0</v>
      </c>
      <c r="L2421" s="1" t="s">
        <v>87</v>
      </c>
      <c r="M2421" s="1" t="s">
        <v>87</v>
      </c>
      <c r="N2421" s="1" t="s">
        <v>87</v>
      </c>
      <c r="O2421" s="3">
        <v>0</v>
      </c>
      <c r="P2421" s="3">
        <v>0</v>
      </c>
      <c r="R2421" s="6">
        <v>43327</v>
      </c>
      <c r="S2421" s="6">
        <v>42950</v>
      </c>
      <c r="T2421" s="1" t="s">
        <v>88</v>
      </c>
      <c r="U2421" s="1" t="s">
        <v>89</v>
      </c>
      <c r="V2421" s="1" t="s">
        <v>89</v>
      </c>
      <c r="W2421" s="1" t="s">
        <v>90</v>
      </c>
      <c r="Y2421" s="4">
        <v>0</v>
      </c>
      <c r="Z2421" s="4">
        <v>0</v>
      </c>
      <c r="AA2421" s="4">
        <v>0</v>
      </c>
      <c r="AB2421" s="4">
        <v>0</v>
      </c>
      <c r="AD2421" s="1" t="s">
        <v>91</v>
      </c>
      <c r="AE2421" s="1" t="s">
        <v>311</v>
      </c>
      <c r="AH2421" s="5">
        <v>0</v>
      </c>
      <c r="AI2421" s="5">
        <v>0</v>
      </c>
      <c r="AJ2421" s="5">
        <v>0</v>
      </c>
      <c r="AK2421" s="5">
        <v>0</v>
      </c>
      <c r="AL2421" s="5">
        <v>0</v>
      </c>
      <c r="AM2421" s="3">
        <v>0</v>
      </c>
      <c r="AO2421" s="1" t="s">
        <v>91</v>
      </c>
      <c r="AP2421" s="4">
        <v>21</v>
      </c>
      <c r="AQ2421" s="6">
        <v>44172</v>
      </c>
      <c r="AR2421" s="3">
        <v>0</v>
      </c>
      <c r="AS2421" s="3">
        <v>0</v>
      </c>
      <c r="AT2421" s="4">
        <v>10</v>
      </c>
      <c r="AU2421" s="1" t="s">
        <v>93</v>
      </c>
      <c r="AY2421" s="2">
        <v>0</v>
      </c>
      <c r="AZ2421" s="2">
        <v>11.25</v>
      </c>
      <c r="BA2421" s="2">
        <v>11.25</v>
      </c>
      <c r="BB2421" s="1">
        <v>0</v>
      </c>
      <c r="BC2421" s="4">
        <v>-11.11</v>
      </c>
      <c r="BD2421" s="4">
        <v>0</v>
      </c>
      <c r="BE2421" s="1" t="s">
        <v>91</v>
      </c>
      <c r="BF2421" s="3">
        <v>0</v>
      </c>
      <c r="BG2421" s="4">
        <v>0</v>
      </c>
      <c r="BH2421" s="1" t="s">
        <v>91</v>
      </c>
      <c r="BJ2421" s="1" t="s">
        <v>91</v>
      </c>
      <c r="BL2421" s="1" t="s">
        <v>6668</v>
      </c>
      <c r="BP2421" s="1">
        <v>0</v>
      </c>
      <c r="BQ2421" s="1">
        <v>0</v>
      </c>
      <c r="BR2421" s="6">
        <v>42767</v>
      </c>
      <c r="BS2421" s="6">
        <v>43265</v>
      </c>
      <c r="BT2421" s="6">
        <v>43186</v>
      </c>
      <c r="BU2421" s="6">
        <v>43244</v>
      </c>
      <c r="BV2421" s="4">
        <v>19</v>
      </c>
      <c r="BW2421" s="1" t="s">
        <v>91</v>
      </c>
      <c r="BX2421" s="4">
        <v>0</v>
      </c>
      <c r="BY2421" s="3">
        <v>0</v>
      </c>
      <c r="BZ2421" s="3">
        <v>0</v>
      </c>
      <c r="CA2421" s="1">
        <v>0</v>
      </c>
      <c r="CB2421" s="1">
        <v>1</v>
      </c>
      <c r="CC2421" s="1" t="s">
        <v>93</v>
      </c>
      <c r="CE2421" s="1">
        <v>0</v>
      </c>
    </row>
    <row r="2422" spans="1:83" x14ac:dyDescent="0.25">
      <c r="A2422" s="1" t="s">
        <v>6669</v>
      </c>
      <c r="B2422" s="1">
        <f t="shared" si="37"/>
        <v>2420</v>
      </c>
      <c r="C2422" s="1" t="s">
        <v>6670</v>
      </c>
      <c r="D2422" s="1" t="s">
        <v>228</v>
      </c>
      <c r="G2422" s="1">
        <v>0</v>
      </c>
      <c r="H2422" s="1">
        <v>0</v>
      </c>
      <c r="I2422" s="2">
        <v>10</v>
      </c>
      <c r="J2422" s="3">
        <v>0</v>
      </c>
      <c r="K2422" s="3">
        <v>0</v>
      </c>
      <c r="L2422" s="1" t="s">
        <v>87</v>
      </c>
      <c r="M2422" s="1" t="s">
        <v>87</v>
      </c>
      <c r="N2422" s="1" t="s">
        <v>87</v>
      </c>
      <c r="O2422" s="3">
        <v>0</v>
      </c>
      <c r="P2422" s="3">
        <v>0</v>
      </c>
      <c r="R2422" s="6">
        <v>42767</v>
      </c>
      <c r="S2422" s="6">
        <v>42950</v>
      </c>
      <c r="T2422" s="1" t="s">
        <v>88</v>
      </c>
      <c r="U2422" s="1" t="s">
        <v>89</v>
      </c>
      <c r="V2422" s="1" t="s">
        <v>89</v>
      </c>
      <c r="W2422" s="1" t="s">
        <v>90</v>
      </c>
      <c r="Y2422" s="4">
        <v>0</v>
      </c>
      <c r="Z2422" s="4">
        <v>0</v>
      </c>
      <c r="AA2422" s="4">
        <v>0</v>
      </c>
      <c r="AB2422" s="4">
        <v>0</v>
      </c>
      <c r="AE2422" s="1" t="s">
        <v>311</v>
      </c>
      <c r="AH2422" s="5">
        <v>0</v>
      </c>
      <c r="AI2422" s="5">
        <v>0</v>
      </c>
      <c r="AJ2422" s="5">
        <v>0</v>
      </c>
      <c r="AK2422" s="5">
        <v>0</v>
      </c>
      <c r="AL2422" s="5">
        <v>0</v>
      </c>
      <c r="AM2422" s="3">
        <v>0</v>
      </c>
      <c r="AO2422" s="1" t="s">
        <v>91</v>
      </c>
      <c r="AP2422" s="4">
        <v>15</v>
      </c>
      <c r="AQ2422" s="6">
        <v>44172</v>
      </c>
      <c r="AR2422" s="3">
        <v>0</v>
      </c>
      <c r="AS2422" s="3">
        <v>0</v>
      </c>
      <c r="AT2422" s="4">
        <v>10</v>
      </c>
      <c r="AU2422" s="1" t="s">
        <v>93</v>
      </c>
      <c r="AY2422" s="2">
        <v>0</v>
      </c>
      <c r="AZ2422" s="2">
        <v>10.23</v>
      </c>
      <c r="BA2422" s="2">
        <v>10.23</v>
      </c>
      <c r="BB2422" s="1">
        <v>0</v>
      </c>
      <c r="BC2422" s="4">
        <v>-2.25</v>
      </c>
      <c r="BD2422" s="4">
        <v>0</v>
      </c>
      <c r="BE2422" s="1" t="s">
        <v>91</v>
      </c>
      <c r="BF2422" s="3">
        <v>0</v>
      </c>
      <c r="BG2422" s="4">
        <v>0</v>
      </c>
      <c r="BH2422" s="1" t="s">
        <v>91</v>
      </c>
      <c r="BJ2422" s="1" t="s">
        <v>91</v>
      </c>
      <c r="BL2422" s="1" t="s">
        <v>6603</v>
      </c>
      <c r="BP2422" s="1">
        <v>0</v>
      </c>
      <c r="BQ2422" s="1">
        <v>0</v>
      </c>
      <c r="BR2422" s="6">
        <v>42767</v>
      </c>
      <c r="BS2422" s="6">
        <v>43375</v>
      </c>
      <c r="BT2422" s="6">
        <v>43242</v>
      </c>
      <c r="BU2422" s="6">
        <v>43244</v>
      </c>
      <c r="BV2422" s="4">
        <v>15</v>
      </c>
      <c r="BW2422" s="1" t="s">
        <v>91</v>
      </c>
      <c r="BX2422" s="4">
        <v>0</v>
      </c>
      <c r="BY2422" s="3">
        <v>0</v>
      </c>
      <c r="BZ2422" s="3">
        <v>0</v>
      </c>
      <c r="CA2422" s="1">
        <v>0</v>
      </c>
      <c r="CB2422" s="1">
        <v>1</v>
      </c>
      <c r="CC2422" s="1" t="s">
        <v>93</v>
      </c>
      <c r="CE2422" s="1">
        <v>0</v>
      </c>
    </row>
    <row r="2423" spans="1:83" x14ac:dyDescent="0.25">
      <c r="A2423" s="1" t="s">
        <v>6671</v>
      </c>
      <c r="B2423" s="1">
        <f t="shared" si="37"/>
        <v>2421</v>
      </c>
      <c r="C2423" s="1" t="s">
        <v>6672</v>
      </c>
      <c r="D2423" s="1" t="s">
        <v>4754</v>
      </c>
      <c r="G2423" s="1">
        <v>0</v>
      </c>
      <c r="H2423" s="1">
        <v>0</v>
      </c>
      <c r="I2423" s="2">
        <v>10</v>
      </c>
      <c r="J2423" s="3">
        <v>0</v>
      </c>
      <c r="K2423" s="3">
        <v>0</v>
      </c>
      <c r="L2423" s="1" t="s">
        <v>87</v>
      </c>
      <c r="M2423" s="1" t="s">
        <v>87</v>
      </c>
      <c r="N2423" s="1" t="s">
        <v>87</v>
      </c>
      <c r="O2423" s="3">
        <v>0</v>
      </c>
      <c r="P2423" s="3">
        <v>0</v>
      </c>
      <c r="R2423" s="6">
        <v>42767</v>
      </c>
      <c r="S2423" s="6">
        <v>42785</v>
      </c>
      <c r="T2423" s="1" t="s">
        <v>88</v>
      </c>
      <c r="U2423" s="1" t="s">
        <v>89</v>
      </c>
      <c r="V2423" s="1" t="s">
        <v>89</v>
      </c>
      <c r="W2423" s="1" t="s">
        <v>90</v>
      </c>
      <c r="Y2423" s="4">
        <v>0</v>
      </c>
      <c r="Z2423" s="4">
        <v>0</v>
      </c>
      <c r="AA2423" s="4">
        <v>0</v>
      </c>
      <c r="AB2423" s="4">
        <v>0</v>
      </c>
      <c r="AE2423" s="1" t="s">
        <v>311</v>
      </c>
      <c r="AH2423" s="5">
        <v>0</v>
      </c>
      <c r="AI2423" s="5">
        <v>0</v>
      </c>
      <c r="AJ2423" s="5">
        <v>0</v>
      </c>
      <c r="AK2423" s="5">
        <v>0</v>
      </c>
      <c r="AL2423" s="5">
        <v>0</v>
      </c>
      <c r="AM2423" s="3">
        <v>0</v>
      </c>
      <c r="AO2423" s="1" t="s">
        <v>91</v>
      </c>
      <c r="AP2423" s="4">
        <v>1</v>
      </c>
      <c r="AQ2423" s="6">
        <v>44172</v>
      </c>
      <c r="AR2423" s="3">
        <v>0</v>
      </c>
      <c r="AS2423" s="3">
        <v>0</v>
      </c>
      <c r="AT2423" s="4">
        <v>10</v>
      </c>
      <c r="AU2423" s="1" t="s">
        <v>93</v>
      </c>
      <c r="AY2423" s="2">
        <v>0</v>
      </c>
      <c r="AZ2423" s="2">
        <v>12.91</v>
      </c>
      <c r="BA2423" s="2">
        <v>12.91</v>
      </c>
      <c r="BB2423" s="1">
        <v>0</v>
      </c>
      <c r="BC2423" s="4">
        <v>-22.54</v>
      </c>
      <c r="BD2423" s="4">
        <v>0</v>
      </c>
      <c r="BE2423" s="1" t="s">
        <v>91</v>
      </c>
      <c r="BF2423" s="3">
        <v>0</v>
      </c>
      <c r="BG2423" s="4">
        <v>0</v>
      </c>
      <c r="BH2423" s="1" t="s">
        <v>91</v>
      </c>
      <c r="BJ2423" s="1" t="s">
        <v>91</v>
      </c>
      <c r="BL2423" s="1" t="s">
        <v>6668</v>
      </c>
      <c r="BP2423" s="1">
        <v>0</v>
      </c>
      <c r="BQ2423" s="1">
        <v>0</v>
      </c>
      <c r="BR2423" s="6">
        <v>42767</v>
      </c>
      <c r="BS2423" s="6">
        <v>43279</v>
      </c>
      <c r="BT2423" s="6">
        <v>43186</v>
      </c>
      <c r="BU2423" s="6">
        <v>43244</v>
      </c>
      <c r="BV2423" s="4">
        <v>19</v>
      </c>
      <c r="BW2423" s="1" t="s">
        <v>91</v>
      </c>
      <c r="BX2423" s="4">
        <v>0</v>
      </c>
      <c r="BY2423" s="3">
        <v>0</v>
      </c>
      <c r="BZ2423" s="3">
        <v>0</v>
      </c>
      <c r="CA2423" s="1">
        <v>0</v>
      </c>
      <c r="CB2423" s="1">
        <v>1</v>
      </c>
      <c r="CC2423" s="1" t="s">
        <v>93</v>
      </c>
      <c r="CE2423" s="1">
        <v>0</v>
      </c>
    </row>
    <row r="2424" spans="1:83" x14ac:dyDescent="0.25">
      <c r="A2424" s="1" t="s">
        <v>6673</v>
      </c>
      <c r="B2424" s="1">
        <f t="shared" si="37"/>
        <v>2422</v>
      </c>
      <c r="C2424" s="1" t="s">
        <v>6674</v>
      </c>
      <c r="D2424" s="1" t="s">
        <v>1237</v>
      </c>
      <c r="G2424" s="1">
        <v>0</v>
      </c>
      <c r="H2424" s="1">
        <v>0</v>
      </c>
      <c r="I2424" s="2">
        <v>10</v>
      </c>
      <c r="J2424" s="3">
        <v>0</v>
      </c>
      <c r="K2424" s="3">
        <v>0</v>
      </c>
      <c r="L2424" s="1" t="s">
        <v>87</v>
      </c>
      <c r="M2424" s="1" t="s">
        <v>87</v>
      </c>
      <c r="N2424" s="1" t="s">
        <v>87</v>
      </c>
      <c r="O2424" s="3">
        <v>0</v>
      </c>
      <c r="P2424" s="3">
        <v>0</v>
      </c>
      <c r="R2424" s="6">
        <v>43327</v>
      </c>
      <c r="S2424" s="6">
        <v>42952</v>
      </c>
      <c r="T2424" s="1" t="s">
        <v>88</v>
      </c>
      <c r="U2424" s="1" t="s">
        <v>89</v>
      </c>
      <c r="V2424" s="1" t="s">
        <v>89</v>
      </c>
      <c r="W2424" s="1" t="s">
        <v>90</v>
      </c>
      <c r="Y2424" s="4">
        <v>0</v>
      </c>
      <c r="Z2424" s="4">
        <v>0</v>
      </c>
      <c r="AA2424" s="4">
        <v>0</v>
      </c>
      <c r="AB2424" s="4">
        <v>0</v>
      </c>
      <c r="AD2424" s="1" t="s">
        <v>91</v>
      </c>
      <c r="AE2424" s="1" t="s">
        <v>311</v>
      </c>
      <c r="AH2424" s="5">
        <v>0</v>
      </c>
      <c r="AI2424" s="5">
        <v>0</v>
      </c>
      <c r="AJ2424" s="5">
        <v>0</v>
      </c>
      <c r="AK2424" s="5">
        <v>0</v>
      </c>
      <c r="AL2424" s="5">
        <v>0</v>
      </c>
      <c r="AM2424" s="3">
        <v>0</v>
      </c>
      <c r="AO2424" s="1" t="s">
        <v>91</v>
      </c>
      <c r="AP2424" s="4">
        <v>23</v>
      </c>
      <c r="AQ2424" s="6">
        <v>44172</v>
      </c>
      <c r="AR2424" s="3">
        <v>0</v>
      </c>
      <c r="AS2424" s="3">
        <v>0</v>
      </c>
      <c r="AT2424" s="4">
        <v>10</v>
      </c>
      <c r="AU2424" s="1" t="s">
        <v>93</v>
      </c>
      <c r="AY2424" s="2">
        <v>0</v>
      </c>
      <c r="AZ2424" s="2">
        <v>13.78</v>
      </c>
      <c r="BA2424" s="2">
        <v>13.78</v>
      </c>
      <c r="BB2424" s="1">
        <v>0</v>
      </c>
      <c r="BC2424" s="4">
        <v>-27.43</v>
      </c>
      <c r="BD2424" s="4">
        <v>0</v>
      </c>
      <c r="BE2424" s="1" t="s">
        <v>91</v>
      </c>
      <c r="BF2424" s="3">
        <v>0</v>
      </c>
      <c r="BG2424" s="4">
        <v>0</v>
      </c>
      <c r="BH2424" s="1" t="s">
        <v>91</v>
      </c>
      <c r="BJ2424" s="1" t="s">
        <v>91</v>
      </c>
      <c r="BL2424" s="1" t="s">
        <v>6668</v>
      </c>
      <c r="BP2424" s="1">
        <v>0</v>
      </c>
      <c r="BQ2424" s="1">
        <v>0</v>
      </c>
      <c r="BR2424" s="6">
        <v>42768</v>
      </c>
      <c r="BS2424" s="6">
        <v>43265</v>
      </c>
      <c r="BT2424" s="6">
        <v>43186</v>
      </c>
      <c r="BU2424" s="6">
        <v>43244</v>
      </c>
      <c r="BV2424" s="4">
        <v>19</v>
      </c>
      <c r="BW2424" s="1" t="s">
        <v>91</v>
      </c>
      <c r="BX2424" s="4">
        <v>0</v>
      </c>
      <c r="BY2424" s="3">
        <v>0</v>
      </c>
      <c r="BZ2424" s="3">
        <v>0</v>
      </c>
      <c r="CA2424" s="1">
        <v>0</v>
      </c>
      <c r="CB2424" s="1">
        <v>1</v>
      </c>
      <c r="CC2424" s="1" t="s">
        <v>93</v>
      </c>
      <c r="CE2424" s="1">
        <v>0</v>
      </c>
    </row>
    <row r="2425" spans="1:83" x14ac:dyDescent="0.25">
      <c r="A2425" s="1" t="s">
        <v>6675</v>
      </c>
      <c r="B2425" s="1">
        <f t="shared" si="37"/>
        <v>2423</v>
      </c>
      <c r="C2425" s="1" t="s">
        <v>6676</v>
      </c>
      <c r="D2425" s="1" t="s">
        <v>2297</v>
      </c>
      <c r="G2425" s="1">
        <v>0</v>
      </c>
      <c r="H2425" s="1">
        <v>0</v>
      </c>
      <c r="I2425" s="2">
        <v>10</v>
      </c>
      <c r="J2425" s="3">
        <v>0</v>
      </c>
      <c r="K2425" s="3">
        <v>0</v>
      </c>
      <c r="L2425" s="1" t="s">
        <v>87</v>
      </c>
      <c r="M2425" s="1" t="s">
        <v>87</v>
      </c>
      <c r="N2425" s="1" t="s">
        <v>87</v>
      </c>
      <c r="O2425" s="3">
        <v>0</v>
      </c>
      <c r="P2425" s="3">
        <v>0</v>
      </c>
      <c r="R2425" s="6">
        <v>43354</v>
      </c>
      <c r="S2425" s="6">
        <v>42950</v>
      </c>
      <c r="T2425" s="1" t="s">
        <v>88</v>
      </c>
      <c r="U2425" s="1" t="s">
        <v>89</v>
      </c>
      <c r="V2425" s="1" t="s">
        <v>89</v>
      </c>
      <c r="W2425" s="1" t="s">
        <v>90</v>
      </c>
      <c r="Y2425" s="4">
        <v>0</v>
      </c>
      <c r="Z2425" s="4">
        <v>0</v>
      </c>
      <c r="AA2425" s="4">
        <v>0</v>
      </c>
      <c r="AB2425" s="4">
        <v>0</v>
      </c>
      <c r="AD2425" s="1" t="s">
        <v>91</v>
      </c>
      <c r="AE2425" s="1" t="s">
        <v>311</v>
      </c>
      <c r="AH2425" s="5">
        <v>0</v>
      </c>
      <c r="AI2425" s="5">
        <v>0</v>
      </c>
      <c r="AJ2425" s="5">
        <v>0</v>
      </c>
      <c r="AK2425" s="5">
        <v>0</v>
      </c>
      <c r="AL2425" s="5">
        <v>0</v>
      </c>
      <c r="AM2425" s="3">
        <v>0</v>
      </c>
      <c r="AO2425" s="1" t="s">
        <v>91</v>
      </c>
      <c r="AP2425" s="4">
        <v>0</v>
      </c>
      <c r="AQ2425" s="6">
        <v>44172</v>
      </c>
      <c r="AR2425" s="3">
        <v>0</v>
      </c>
      <c r="AS2425" s="3">
        <v>0</v>
      </c>
      <c r="AT2425" s="4">
        <v>10</v>
      </c>
      <c r="AU2425" s="1" t="s">
        <v>93</v>
      </c>
      <c r="AY2425" s="2">
        <v>0</v>
      </c>
      <c r="AZ2425" s="2">
        <v>12.44</v>
      </c>
      <c r="BA2425" s="2">
        <v>12.44</v>
      </c>
      <c r="BB2425" s="1">
        <v>0</v>
      </c>
      <c r="BC2425" s="4">
        <v>-19.61</v>
      </c>
      <c r="BD2425" s="4">
        <v>0</v>
      </c>
      <c r="BE2425" s="1" t="s">
        <v>91</v>
      </c>
      <c r="BF2425" s="3">
        <v>0</v>
      </c>
      <c r="BG2425" s="4">
        <v>0</v>
      </c>
      <c r="BH2425" s="1" t="s">
        <v>91</v>
      </c>
      <c r="BJ2425" s="1" t="s">
        <v>91</v>
      </c>
      <c r="BL2425" s="1" t="s">
        <v>6509</v>
      </c>
      <c r="BP2425" s="1">
        <v>0</v>
      </c>
      <c r="BQ2425" s="1">
        <v>0</v>
      </c>
      <c r="BR2425" s="6">
        <v>42768</v>
      </c>
      <c r="BS2425" s="6">
        <v>43511</v>
      </c>
      <c r="BT2425" s="6">
        <v>43375</v>
      </c>
      <c r="BU2425" s="6">
        <v>43244</v>
      </c>
      <c r="BV2425" s="4">
        <v>19</v>
      </c>
      <c r="BW2425" s="1" t="s">
        <v>91</v>
      </c>
      <c r="BX2425" s="4">
        <v>0</v>
      </c>
      <c r="BY2425" s="3">
        <v>0</v>
      </c>
      <c r="BZ2425" s="3">
        <v>0</v>
      </c>
      <c r="CA2425" s="1">
        <v>0</v>
      </c>
      <c r="CB2425" s="1">
        <v>1</v>
      </c>
      <c r="CC2425" s="1" t="s">
        <v>93</v>
      </c>
      <c r="CE2425" s="1">
        <v>0</v>
      </c>
    </row>
    <row r="2426" spans="1:83" x14ac:dyDescent="0.25">
      <c r="A2426" s="1" t="s">
        <v>6677</v>
      </c>
      <c r="B2426" s="1">
        <f t="shared" si="37"/>
        <v>2424</v>
      </c>
      <c r="C2426" s="1" t="s">
        <v>6678</v>
      </c>
      <c r="D2426" s="1" t="s">
        <v>4754</v>
      </c>
      <c r="G2426" s="1">
        <v>0</v>
      </c>
      <c r="H2426" s="1">
        <v>0</v>
      </c>
      <c r="I2426" s="2">
        <v>10</v>
      </c>
      <c r="J2426" s="3">
        <v>0</v>
      </c>
      <c r="K2426" s="3">
        <v>0</v>
      </c>
      <c r="L2426" s="1" t="s">
        <v>87</v>
      </c>
      <c r="M2426" s="1" t="s">
        <v>87</v>
      </c>
      <c r="N2426" s="1" t="s">
        <v>87</v>
      </c>
      <c r="O2426" s="3">
        <v>0</v>
      </c>
      <c r="P2426" s="3">
        <v>0</v>
      </c>
      <c r="R2426" s="6">
        <v>42768</v>
      </c>
      <c r="S2426" s="6">
        <v>42950</v>
      </c>
      <c r="T2426" s="1" t="s">
        <v>88</v>
      </c>
      <c r="U2426" s="1" t="s">
        <v>89</v>
      </c>
      <c r="V2426" s="1" t="s">
        <v>89</v>
      </c>
      <c r="W2426" s="1" t="s">
        <v>90</v>
      </c>
      <c r="Y2426" s="4">
        <v>0</v>
      </c>
      <c r="Z2426" s="4">
        <v>0</v>
      </c>
      <c r="AA2426" s="4">
        <v>0</v>
      </c>
      <c r="AB2426" s="4">
        <v>0</v>
      </c>
      <c r="AE2426" s="1" t="s">
        <v>311</v>
      </c>
      <c r="AH2426" s="5">
        <v>0</v>
      </c>
      <c r="AI2426" s="5">
        <v>0</v>
      </c>
      <c r="AJ2426" s="5">
        <v>0</v>
      </c>
      <c r="AK2426" s="5">
        <v>0</v>
      </c>
      <c r="AL2426" s="5">
        <v>0</v>
      </c>
      <c r="AM2426" s="3">
        <v>0</v>
      </c>
      <c r="AO2426" s="1" t="s">
        <v>91</v>
      </c>
      <c r="AP2426" s="4">
        <v>71</v>
      </c>
      <c r="AQ2426" s="6">
        <v>44172</v>
      </c>
      <c r="AR2426" s="3">
        <v>0</v>
      </c>
      <c r="AS2426" s="3">
        <v>0</v>
      </c>
      <c r="AT2426" s="4">
        <v>10</v>
      </c>
      <c r="AU2426" s="1" t="s">
        <v>93</v>
      </c>
      <c r="AY2426" s="2">
        <v>0</v>
      </c>
      <c r="AZ2426" s="2">
        <v>13.32</v>
      </c>
      <c r="BA2426" s="2">
        <v>13.32</v>
      </c>
      <c r="BB2426" s="1">
        <v>0</v>
      </c>
      <c r="BC2426" s="4">
        <v>-24.93</v>
      </c>
      <c r="BD2426" s="4">
        <v>0</v>
      </c>
      <c r="BE2426" s="1" t="s">
        <v>91</v>
      </c>
      <c r="BF2426" s="3">
        <v>0</v>
      </c>
      <c r="BG2426" s="4">
        <v>0</v>
      </c>
      <c r="BH2426" s="1" t="s">
        <v>91</v>
      </c>
      <c r="BJ2426" s="1" t="s">
        <v>91</v>
      </c>
      <c r="BL2426" s="1" t="s">
        <v>6668</v>
      </c>
      <c r="BP2426" s="1">
        <v>0</v>
      </c>
      <c r="BQ2426" s="1">
        <v>0</v>
      </c>
      <c r="BR2426" s="6">
        <v>42768</v>
      </c>
      <c r="BS2426" s="6">
        <v>43305</v>
      </c>
      <c r="BT2426" s="6">
        <v>43186</v>
      </c>
      <c r="BU2426" s="6">
        <v>43244</v>
      </c>
      <c r="BV2426" s="4">
        <v>19</v>
      </c>
      <c r="BW2426" s="1" t="s">
        <v>91</v>
      </c>
      <c r="BX2426" s="4">
        <v>0</v>
      </c>
      <c r="BY2426" s="3">
        <v>0</v>
      </c>
      <c r="BZ2426" s="3">
        <v>0</v>
      </c>
      <c r="CA2426" s="1">
        <v>0</v>
      </c>
      <c r="CB2426" s="1">
        <v>1</v>
      </c>
      <c r="CC2426" s="1" t="s">
        <v>93</v>
      </c>
      <c r="CE2426" s="1">
        <v>0</v>
      </c>
    </row>
    <row r="2427" spans="1:83" x14ac:dyDescent="0.25">
      <c r="A2427" s="1" t="s">
        <v>6679</v>
      </c>
      <c r="B2427" s="1">
        <f t="shared" si="37"/>
        <v>2425</v>
      </c>
      <c r="C2427" s="1" t="s">
        <v>6680</v>
      </c>
      <c r="D2427" s="1" t="s">
        <v>2893</v>
      </c>
      <c r="G2427" s="1">
        <v>0</v>
      </c>
      <c r="H2427" s="1">
        <v>0</v>
      </c>
      <c r="I2427" s="2">
        <v>15</v>
      </c>
      <c r="J2427" s="3">
        <v>0</v>
      </c>
      <c r="K2427" s="3">
        <v>0</v>
      </c>
      <c r="L2427" s="1" t="s">
        <v>87</v>
      </c>
      <c r="M2427" s="1" t="s">
        <v>87</v>
      </c>
      <c r="N2427" s="1" t="s">
        <v>87</v>
      </c>
      <c r="O2427" s="3">
        <v>0</v>
      </c>
      <c r="P2427" s="3">
        <v>0</v>
      </c>
      <c r="R2427" s="6">
        <v>42769</v>
      </c>
      <c r="S2427" s="6">
        <v>42952</v>
      </c>
      <c r="T2427" s="1" t="s">
        <v>88</v>
      </c>
      <c r="U2427" s="1" t="s">
        <v>89</v>
      </c>
      <c r="V2427" s="1" t="s">
        <v>89</v>
      </c>
      <c r="W2427" s="1" t="s">
        <v>90</v>
      </c>
      <c r="Y2427" s="4">
        <v>0</v>
      </c>
      <c r="Z2427" s="4">
        <v>0</v>
      </c>
      <c r="AA2427" s="4">
        <v>0</v>
      </c>
      <c r="AB2427" s="4">
        <v>0</v>
      </c>
      <c r="AE2427" s="1" t="s">
        <v>311</v>
      </c>
      <c r="AH2427" s="5">
        <v>0</v>
      </c>
      <c r="AI2427" s="5">
        <v>0</v>
      </c>
      <c r="AJ2427" s="5">
        <v>0</v>
      </c>
      <c r="AK2427" s="5">
        <v>0</v>
      </c>
      <c r="AL2427" s="5">
        <v>0</v>
      </c>
      <c r="AM2427" s="3">
        <v>0</v>
      </c>
      <c r="AO2427" s="1" t="s">
        <v>91</v>
      </c>
      <c r="AP2427" s="4">
        <v>50</v>
      </c>
      <c r="AQ2427" s="6">
        <v>44172</v>
      </c>
      <c r="AR2427" s="3">
        <v>0</v>
      </c>
      <c r="AS2427" s="3">
        <v>0</v>
      </c>
      <c r="AT2427" s="4">
        <v>10</v>
      </c>
      <c r="AU2427" s="1" t="s">
        <v>93</v>
      </c>
      <c r="AY2427" s="2">
        <v>0</v>
      </c>
      <c r="AZ2427" s="2">
        <v>12.25</v>
      </c>
      <c r="BA2427" s="2">
        <v>12.25</v>
      </c>
      <c r="BB2427" s="1">
        <v>0</v>
      </c>
      <c r="BC2427" s="4">
        <v>22.45</v>
      </c>
      <c r="BD2427" s="4">
        <v>0</v>
      </c>
      <c r="BE2427" s="1" t="s">
        <v>91</v>
      </c>
      <c r="BF2427" s="3">
        <v>0</v>
      </c>
      <c r="BG2427" s="4">
        <v>0</v>
      </c>
      <c r="BH2427" s="1" t="s">
        <v>91</v>
      </c>
      <c r="BJ2427" s="1" t="s">
        <v>91</v>
      </c>
      <c r="BL2427" s="1" t="s">
        <v>6681</v>
      </c>
      <c r="BP2427" s="1">
        <v>0</v>
      </c>
      <c r="BQ2427" s="1">
        <v>0</v>
      </c>
      <c r="BR2427" s="6">
        <v>42769</v>
      </c>
      <c r="BS2427" s="6">
        <v>43634</v>
      </c>
      <c r="BT2427" s="6">
        <v>43242</v>
      </c>
      <c r="BU2427" s="6">
        <v>43629</v>
      </c>
      <c r="BV2427" s="4">
        <v>24</v>
      </c>
      <c r="BW2427" s="1" t="s">
        <v>91</v>
      </c>
      <c r="BX2427" s="4">
        <v>0</v>
      </c>
      <c r="BY2427" s="3">
        <v>0</v>
      </c>
      <c r="BZ2427" s="3">
        <v>0</v>
      </c>
      <c r="CA2427" s="1">
        <v>0</v>
      </c>
      <c r="CB2427" s="1">
        <v>1</v>
      </c>
      <c r="CC2427" s="1" t="s">
        <v>93</v>
      </c>
      <c r="CE2427" s="1">
        <v>0</v>
      </c>
    </row>
    <row r="2428" spans="1:83" x14ac:dyDescent="0.25">
      <c r="A2428" s="1" t="s">
        <v>6682</v>
      </c>
      <c r="B2428" s="1">
        <f t="shared" si="37"/>
        <v>2426</v>
      </c>
      <c r="C2428" s="1" t="s">
        <v>6683</v>
      </c>
      <c r="D2428" s="1" t="s">
        <v>1237</v>
      </c>
      <c r="G2428" s="1">
        <v>0</v>
      </c>
      <c r="H2428" s="1">
        <v>0</v>
      </c>
      <c r="I2428" s="2">
        <v>10</v>
      </c>
      <c r="J2428" s="3">
        <v>0</v>
      </c>
      <c r="K2428" s="3">
        <v>0</v>
      </c>
      <c r="L2428" s="1" t="s">
        <v>87</v>
      </c>
      <c r="M2428" s="1" t="s">
        <v>87</v>
      </c>
      <c r="N2428" s="1" t="s">
        <v>87</v>
      </c>
      <c r="O2428" s="3">
        <v>0</v>
      </c>
      <c r="P2428" s="3">
        <v>0</v>
      </c>
      <c r="R2428" s="6">
        <v>43327</v>
      </c>
      <c r="S2428" s="6">
        <v>42778</v>
      </c>
      <c r="T2428" s="1" t="s">
        <v>88</v>
      </c>
      <c r="U2428" s="1" t="s">
        <v>89</v>
      </c>
      <c r="V2428" s="1" t="s">
        <v>89</v>
      </c>
      <c r="W2428" s="1" t="s">
        <v>90</v>
      </c>
      <c r="Y2428" s="4">
        <v>0</v>
      </c>
      <c r="Z2428" s="4">
        <v>0</v>
      </c>
      <c r="AA2428" s="4">
        <v>0</v>
      </c>
      <c r="AB2428" s="4">
        <v>0</v>
      </c>
      <c r="AD2428" s="1" t="s">
        <v>91</v>
      </c>
      <c r="AE2428" s="1" t="s">
        <v>311</v>
      </c>
      <c r="AH2428" s="5">
        <v>0</v>
      </c>
      <c r="AI2428" s="5">
        <v>0</v>
      </c>
      <c r="AJ2428" s="5">
        <v>0</v>
      </c>
      <c r="AK2428" s="5">
        <v>0</v>
      </c>
      <c r="AL2428" s="5">
        <v>0</v>
      </c>
      <c r="AM2428" s="3">
        <v>0</v>
      </c>
      <c r="AO2428" s="1" t="s">
        <v>91</v>
      </c>
      <c r="AP2428" s="4">
        <v>28</v>
      </c>
      <c r="AQ2428" s="6">
        <v>44172</v>
      </c>
      <c r="AR2428" s="3">
        <v>0</v>
      </c>
      <c r="AS2428" s="3">
        <v>0</v>
      </c>
      <c r="AT2428" s="4">
        <v>10</v>
      </c>
      <c r="AU2428" s="1" t="s">
        <v>93</v>
      </c>
      <c r="AY2428" s="2">
        <v>0</v>
      </c>
      <c r="AZ2428" s="2">
        <v>14.4</v>
      </c>
      <c r="BA2428" s="2">
        <v>14.4</v>
      </c>
      <c r="BB2428" s="1">
        <v>0</v>
      </c>
      <c r="BC2428" s="4">
        <v>-30.56</v>
      </c>
      <c r="BD2428" s="4">
        <v>0</v>
      </c>
      <c r="BE2428" s="1" t="s">
        <v>91</v>
      </c>
      <c r="BF2428" s="3">
        <v>0</v>
      </c>
      <c r="BG2428" s="4">
        <v>0</v>
      </c>
      <c r="BH2428" s="1" t="s">
        <v>91</v>
      </c>
      <c r="BJ2428" s="1" t="s">
        <v>91</v>
      </c>
      <c r="BL2428" s="1" t="s">
        <v>6684</v>
      </c>
      <c r="BP2428" s="1">
        <v>0</v>
      </c>
      <c r="BQ2428" s="1">
        <v>0</v>
      </c>
      <c r="BR2428" s="6">
        <v>42769</v>
      </c>
      <c r="BS2428" s="6">
        <v>43294</v>
      </c>
      <c r="BT2428" s="6">
        <v>43186</v>
      </c>
      <c r="BU2428" s="6">
        <v>43244</v>
      </c>
      <c r="BV2428" s="4">
        <v>19</v>
      </c>
      <c r="BW2428" s="1" t="s">
        <v>91</v>
      </c>
      <c r="BX2428" s="4">
        <v>0</v>
      </c>
      <c r="BY2428" s="3">
        <v>0</v>
      </c>
      <c r="BZ2428" s="3">
        <v>0</v>
      </c>
      <c r="CA2428" s="1">
        <v>0</v>
      </c>
      <c r="CB2428" s="1">
        <v>1</v>
      </c>
      <c r="CC2428" s="1" t="s">
        <v>93</v>
      </c>
      <c r="CE2428" s="1">
        <v>0</v>
      </c>
    </row>
    <row r="2429" spans="1:83" x14ac:dyDescent="0.25">
      <c r="A2429" s="1" t="s">
        <v>6685</v>
      </c>
      <c r="B2429" s="1">
        <f t="shared" si="37"/>
        <v>2427</v>
      </c>
      <c r="C2429" s="1" t="s">
        <v>6686</v>
      </c>
      <c r="D2429" s="1" t="s">
        <v>228</v>
      </c>
      <c r="G2429" s="1">
        <v>0</v>
      </c>
      <c r="H2429" s="1">
        <v>0</v>
      </c>
      <c r="I2429" s="2">
        <v>15</v>
      </c>
      <c r="J2429" s="3">
        <v>0</v>
      </c>
      <c r="K2429" s="3">
        <v>0</v>
      </c>
      <c r="L2429" s="1" t="s">
        <v>87</v>
      </c>
      <c r="M2429" s="1" t="s">
        <v>87</v>
      </c>
      <c r="N2429" s="1" t="s">
        <v>87</v>
      </c>
      <c r="O2429" s="3">
        <v>0</v>
      </c>
      <c r="P2429" s="3">
        <v>0</v>
      </c>
      <c r="R2429" s="6">
        <v>43327</v>
      </c>
      <c r="S2429" s="6">
        <v>42950</v>
      </c>
      <c r="T2429" s="1" t="s">
        <v>88</v>
      </c>
      <c r="U2429" s="1" t="s">
        <v>89</v>
      </c>
      <c r="V2429" s="1" t="s">
        <v>89</v>
      </c>
      <c r="W2429" s="1" t="s">
        <v>90</v>
      </c>
      <c r="Y2429" s="4">
        <v>0</v>
      </c>
      <c r="Z2429" s="4">
        <v>0</v>
      </c>
      <c r="AA2429" s="4">
        <v>0</v>
      </c>
      <c r="AB2429" s="4">
        <v>0</v>
      </c>
      <c r="AD2429" s="1" t="s">
        <v>91</v>
      </c>
      <c r="AE2429" s="1" t="s">
        <v>311</v>
      </c>
      <c r="AH2429" s="5">
        <v>0</v>
      </c>
      <c r="AI2429" s="5">
        <v>0</v>
      </c>
      <c r="AJ2429" s="5">
        <v>0</v>
      </c>
      <c r="AK2429" s="5">
        <v>0</v>
      </c>
      <c r="AL2429" s="5">
        <v>0</v>
      </c>
      <c r="AM2429" s="3">
        <v>0</v>
      </c>
      <c r="AO2429" s="1" t="s">
        <v>91</v>
      </c>
      <c r="AP2429" s="4">
        <v>5</v>
      </c>
      <c r="AQ2429" s="6">
        <v>44172</v>
      </c>
      <c r="AR2429" s="3">
        <v>0</v>
      </c>
      <c r="AS2429" s="3">
        <v>0</v>
      </c>
      <c r="AT2429" s="4">
        <v>10</v>
      </c>
      <c r="AU2429" s="1" t="s">
        <v>93</v>
      </c>
      <c r="AY2429" s="2">
        <v>0</v>
      </c>
      <c r="AZ2429" s="2">
        <v>14.16</v>
      </c>
      <c r="BA2429" s="2">
        <v>14.16</v>
      </c>
      <c r="BB2429" s="1">
        <v>0</v>
      </c>
      <c r="BC2429" s="4">
        <v>5.93</v>
      </c>
      <c r="BD2429" s="4">
        <v>0</v>
      </c>
      <c r="BE2429" s="1" t="s">
        <v>91</v>
      </c>
      <c r="BF2429" s="3">
        <v>0</v>
      </c>
      <c r="BG2429" s="4">
        <v>0</v>
      </c>
      <c r="BH2429" s="1" t="s">
        <v>91</v>
      </c>
      <c r="BJ2429" s="1" t="s">
        <v>91</v>
      </c>
      <c r="BL2429" s="1" t="s">
        <v>6684</v>
      </c>
      <c r="BP2429" s="1">
        <v>0</v>
      </c>
      <c r="BQ2429" s="1">
        <v>0</v>
      </c>
      <c r="BR2429" s="6">
        <v>42772</v>
      </c>
      <c r="BS2429" s="6">
        <v>43294</v>
      </c>
      <c r="BT2429" s="6">
        <v>43186</v>
      </c>
      <c r="BU2429" s="6">
        <v>43244</v>
      </c>
      <c r="BV2429" s="4">
        <v>19</v>
      </c>
      <c r="BW2429" s="1" t="s">
        <v>91</v>
      </c>
      <c r="BX2429" s="4">
        <v>0</v>
      </c>
      <c r="BY2429" s="3">
        <v>0</v>
      </c>
      <c r="BZ2429" s="3">
        <v>0</v>
      </c>
      <c r="CA2429" s="1">
        <v>0</v>
      </c>
      <c r="CB2429" s="1">
        <v>1</v>
      </c>
      <c r="CC2429" s="1" t="s">
        <v>93</v>
      </c>
      <c r="CE2429" s="1">
        <v>0</v>
      </c>
    </row>
    <row r="2430" spans="1:83" x14ac:dyDescent="0.25">
      <c r="A2430" s="1" t="s">
        <v>6687</v>
      </c>
      <c r="B2430" s="1">
        <f t="shared" si="37"/>
        <v>2428</v>
      </c>
      <c r="C2430" s="1" t="s">
        <v>6688</v>
      </c>
      <c r="D2430" s="1" t="s">
        <v>2297</v>
      </c>
      <c r="G2430" s="1">
        <v>0</v>
      </c>
      <c r="H2430" s="1">
        <v>0</v>
      </c>
      <c r="I2430" s="2">
        <v>15</v>
      </c>
      <c r="J2430" s="3">
        <v>0</v>
      </c>
      <c r="K2430" s="3">
        <v>0</v>
      </c>
      <c r="L2430" s="1" t="s">
        <v>87</v>
      </c>
      <c r="M2430" s="1" t="s">
        <v>87</v>
      </c>
      <c r="N2430" s="1" t="s">
        <v>87</v>
      </c>
      <c r="O2430" s="3">
        <v>0</v>
      </c>
      <c r="P2430" s="3">
        <v>0</v>
      </c>
      <c r="R2430" s="6">
        <v>43327</v>
      </c>
      <c r="S2430" s="6">
        <v>42952</v>
      </c>
      <c r="T2430" s="1" t="s">
        <v>88</v>
      </c>
      <c r="U2430" s="1" t="s">
        <v>89</v>
      </c>
      <c r="V2430" s="1" t="s">
        <v>89</v>
      </c>
      <c r="W2430" s="1" t="s">
        <v>90</v>
      </c>
      <c r="Y2430" s="4">
        <v>0</v>
      </c>
      <c r="Z2430" s="4">
        <v>0</v>
      </c>
      <c r="AA2430" s="4">
        <v>0</v>
      </c>
      <c r="AB2430" s="4">
        <v>0</v>
      </c>
      <c r="AD2430" s="1" t="s">
        <v>91</v>
      </c>
      <c r="AE2430" s="1" t="s">
        <v>311</v>
      </c>
      <c r="AH2430" s="5">
        <v>0</v>
      </c>
      <c r="AI2430" s="5">
        <v>0</v>
      </c>
      <c r="AJ2430" s="5">
        <v>0</v>
      </c>
      <c r="AK2430" s="5">
        <v>0</v>
      </c>
      <c r="AL2430" s="5">
        <v>0</v>
      </c>
      <c r="AM2430" s="3">
        <v>0</v>
      </c>
      <c r="AO2430" s="1" t="s">
        <v>91</v>
      </c>
      <c r="AP2430" s="4">
        <v>17</v>
      </c>
      <c r="AQ2430" s="6">
        <v>44172</v>
      </c>
      <c r="AR2430" s="3">
        <v>0</v>
      </c>
      <c r="AS2430" s="3">
        <v>0</v>
      </c>
      <c r="AT2430" s="4">
        <v>10</v>
      </c>
      <c r="AU2430" s="1" t="s">
        <v>93</v>
      </c>
      <c r="AY2430" s="2">
        <v>0</v>
      </c>
      <c r="AZ2430" s="2">
        <v>11.82</v>
      </c>
      <c r="BA2430" s="2">
        <v>11.82</v>
      </c>
      <c r="BB2430" s="1">
        <v>0</v>
      </c>
      <c r="BC2430" s="4">
        <v>26.9</v>
      </c>
      <c r="BD2430" s="4">
        <v>0</v>
      </c>
      <c r="BE2430" s="1" t="s">
        <v>91</v>
      </c>
      <c r="BF2430" s="3">
        <v>0</v>
      </c>
      <c r="BG2430" s="4">
        <v>0</v>
      </c>
      <c r="BH2430" s="1" t="s">
        <v>91</v>
      </c>
      <c r="BJ2430" s="1" t="s">
        <v>91</v>
      </c>
      <c r="BL2430" s="1" t="s">
        <v>6684</v>
      </c>
      <c r="BP2430" s="1">
        <v>0</v>
      </c>
      <c r="BQ2430" s="1">
        <v>0</v>
      </c>
      <c r="BR2430" s="6">
        <v>42772</v>
      </c>
      <c r="BS2430" s="6">
        <v>43237</v>
      </c>
      <c r="BT2430" s="6">
        <v>43186</v>
      </c>
      <c r="BU2430" s="6">
        <v>43244</v>
      </c>
      <c r="BV2430" s="4">
        <v>19</v>
      </c>
      <c r="BW2430" s="1" t="s">
        <v>91</v>
      </c>
      <c r="BX2430" s="4">
        <v>0</v>
      </c>
      <c r="BY2430" s="3">
        <v>0</v>
      </c>
      <c r="BZ2430" s="3">
        <v>0</v>
      </c>
      <c r="CA2430" s="1">
        <v>0</v>
      </c>
      <c r="CB2430" s="1">
        <v>1</v>
      </c>
      <c r="CC2430" s="1" t="s">
        <v>93</v>
      </c>
      <c r="CE2430" s="1">
        <v>0</v>
      </c>
    </row>
    <row r="2431" spans="1:83" x14ac:dyDescent="0.25">
      <c r="A2431" s="1" t="s">
        <v>6689</v>
      </c>
      <c r="B2431" s="1">
        <f t="shared" si="37"/>
        <v>2429</v>
      </c>
      <c r="C2431" s="1" t="s">
        <v>6690</v>
      </c>
      <c r="D2431" s="1" t="s">
        <v>228</v>
      </c>
      <c r="G2431" s="1">
        <v>0</v>
      </c>
      <c r="H2431" s="1">
        <v>0</v>
      </c>
      <c r="I2431" s="2">
        <v>10</v>
      </c>
      <c r="J2431" s="3">
        <v>0</v>
      </c>
      <c r="K2431" s="3">
        <v>0</v>
      </c>
      <c r="L2431" s="1" t="s">
        <v>87</v>
      </c>
      <c r="M2431" s="1" t="s">
        <v>87</v>
      </c>
      <c r="N2431" s="1" t="s">
        <v>87</v>
      </c>
      <c r="O2431" s="3">
        <v>0</v>
      </c>
      <c r="P2431" s="3">
        <v>0</v>
      </c>
      <c r="R2431" s="6">
        <v>43327</v>
      </c>
      <c r="S2431" s="6">
        <v>42950</v>
      </c>
      <c r="T2431" s="1" t="s">
        <v>88</v>
      </c>
      <c r="U2431" s="1" t="s">
        <v>89</v>
      </c>
      <c r="V2431" s="1" t="s">
        <v>89</v>
      </c>
      <c r="W2431" s="1" t="s">
        <v>90</v>
      </c>
      <c r="Y2431" s="4">
        <v>0</v>
      </c>
      <c r="Z2431" s="4">
        <v>0</v>
      </c>
      <c r="AA2431" s="4">
        <v>0</v>
      </c>
      <c r="AB2431" s="4">
        <v>0</v>
      </c>
      <c r="AD2431" s="1" t="s">
        <v>91</v>
      </c>
      <c r="AE2431" s="1" t="s">
        <v>311</v>
      </c>
      <c r="AH2431" s="5">
        <v>0</v>
      </c>
      <c r="AI2431" s="5">
        <v>0</v>
      </c>
      <c r="AJ2431" s="5">
        <v>0</v>
      </c>
      <c r="AK2431" s="5">
        <v>0</v>
      </c>
      <c r="AL2431" s="5">
        <v>0</v>
      </c>
      <c r="AM2431" s="3">
        <v>0</v>
      </c>
      <c r="AO2431" s="1" t="s">
        <v>91</v>
      </c>
      <c r="AP2431" s="4">
        <v>16</v>
      </c>
      <c r="AQ2431" s="6">
        <v>44172</v>
      </c>
      <c r="AR2431" s="3">
        <v>0</v>
      </c>
      <c r="AS2431" s="3">
        <v>0</v>
      </c>
      <c r="AT2431" s="4">
        <v>10</v>
      </c>
      <c r="AU2431" s="1" t="s">
        <v>93</v>
      </c>
      <c r="AY2431" s="2">
        <v>0</v>
      </c>
      <c r="AZ2431" s="2">
        <v>11.9</v>
      </c>
      <c r="BA2431" s="2">
        <v>11.9</v>
      </c>
      <c r="BB2431" s="1">
        <v>0</v>
      </c>
      <c r="BC2431" s="4">
        <v>-15.97</v>
      </c>
      <c r="BD2431" s="4">
        <v>0</v>
      </c>
      <c r="BE2431" s="1" t="s">
        <v>91</v>
      </c>
      <c r="BF2431" s="3">
        <v>0</v>
      </c>
      <c r="BG2431" s="4">
        <v>0</v>
      </c>
      <c r="BH2431" s="1" t="s">
        <v>91</v>
      </c>
      <c r="BJ2431" s="1" t="s">
        <v>91</v>
      </c>
      <c r="BL2431" s="1" t="s">
        <v>6684</v>
      </c>
      <c r="BP2431" s="1">
        <v>0</v>
      </c>
      <c r="BQ2431" s="1">
        <v>0</v>
      </c>
      <c r="BR2431" s="6">
        <v>42773</v>
      </c>
      <c r="BS2431" s="6">
        <v>43274</v>
      </c>
      <c r="BT2431" s="6">
        <v>43186</v>
      </c>
      <c r="BU2431" s="6">
        <v>43244</v>
      </c>
      <c r="BV2431" s="4">
        <v>19</v>
      </c>
      <c r="BW2431" s="1" t="s">
        <v>91</v>
      </c>
      <c r="BX2431" s="4">
        <v>0</v>
      </c>
      <c r="BY2431" s="3">
        <v>0</v>
      </c>
      <c r="BZ2431" s="3">
        <v>0</v>
      </c>
      <c r="CA2431" s="1">
        <v>0</v>
      </c>
      <c r="CB2431" s="1">
        <v>1</v>
      </c>
      <c r="CC2431" s="1" t="s">
        <v>93</v>
      </c>
      <c r="CE2431" s="1">
        <v>0</v>
      </c>
    </row>
    <row r="2432" spans="1:83" x14ac:dyDescent="0.25">
      <c r="A2432" s="1" t="s">
        <v>6691</v>
      </c>
      <c r="B2432" s="1">
        <f t="shared" si="37"/>
        <v>2430</v>
      </c>
      <c r="C2432" s="1" t="s">
        <v>6692</v>
      </c>
      <c r="D2432" s="1" t="s">
        <v>2297</v>
      </c>
      <c r="G2432" s="1">
        <v>0</v>
      </c>
      <c r="H2432" s="1">
        <v>0</v>
      </c>
      <c r="I2432" s="2">
        <v>10</v>
      </c>
      <c r="J2432" s="3">
        <v>0</v>
      </c>
      <c r="K2432" s="3">
        <v>0</v>
      </c>
      <c r="L2432" s="1" t="s">
        <v>87</v>
      </c>
      <c r="M2432" s="1" t="s">
        <v>87</v>
      </c>
      <c r="N2432" s="1" t="s">
        <v>87</v>
      </c>
      <c r="O2432" s="3">
        <v>0</v>
      </c>
      <c r="P2432" s="3">
        <v>0</v>
      </c>
      <c r="R2432" s="6">
        <v>43327</v>
      </c>
      <c r="S2432" s="6">
        <v>42796</v>
      </c>
      <c r="T2432" s="1" t="s">
        <v>88</v>
      </c>
      <c r="U2432" s="1" t="s">
        <v>89</v>
      </c>
      <c r="V2432" s="1" t="s">
        <v>89</v>
      </c>
      <c r="W2432" s="1" t="s">
        <v>90</v>
      </c>
      <c r="Y2432" s="4">
        <v>0</v>
      </c>
      <c r="Z2432" s="4">
        <v>0</v>
      </c>
      <c r="AA2432" s="4">
        <v>0</v>
      </c>
      <c r="AB2432" s="4">
        <v>0</v>
      </c>
      <c r="AD2432" s="1" t="s">
        <v>91</v>
      </c>
      <c r="AE2432" s="1" t="s">
        <v>311</v>
      </c>
      <c r="AH2432" s="5">
        <v>0</v>
      </c>
      <c r="AI2432" s="5">
        <v>0</v>
      </c>
      <c r="AJ2432" s="5">
        <v>0</v>
      </c>
      <c r="AK2432" s="5">
        <v>0</v>
      </c>
      <c r="AL2432" s="5">
        <v>0</v>
      </c>
      <c r="AM2432" s="3">
        <v>0</v>
      </c>
      <c r="AO2432" s="1" t="s">
        <v>91</v>
      </c>
      <c r="AP2432" s="4">
        <v>71</v>
      </c>
      <c r="AQ2432" s="6">
        <v>44172</v>
      </c>
      <c r="AR2432" s="3">
        <v>0</v>
      </c>
      <c r="AS2432" s="3">
        <v>0</v>
      </c>
      <c r="AT2432" s="4">
        <v>10</v>
      </c>
      <c r="AU2432" s="1" t="s">
        <v>93</v>
      </c>
      <c r="AY2432" s="2">
        <v>0</v>
      </c>
      <c r="AZ2432" s="2">
        <v>12.03</v>
      </c>
      <c r="BA2432" s="2">
        <v>12.03</v>
      </c>
      <c r="BB2432" s="1">
        <v>0</v>
      </c>
      <c r="BC2432" s="4">
        <v>-16.87</v>
      </c>
      <c r="BD2432" s="4">
        <v>0</v>
      </c>
      <c r="BE2432" s="1" t="s">
        <v>91</v>
      </c>
      <c r="BF2432" s="3">
        <v>0</v>
      </c>
      <c r="BG2432" s="4">
        <v>0</v>
      </c>
      <c r="BH2432" s="1" t="s">
        <v>91</v>
      </c>
      <c r="BJ2432" s="1" t="s">
        <v>91</v>
      </c>
      <c r="BL2432" s="1" t="s">
        <v>6684</v>
      </c>
      <c r="BP2432" s="1">
        <v>0</v>
      </c>
      <c r="BQ2432" s="1">
        <v>0</v>
      </c>
      <c r="BR2432" s="6">
        <v>42773</v>
      </c>
      <c r="BS2432" s="6">
        <v>43260</v>
      </c>
      <c r="BT2432" s="6">
        <v>43186</v>
      </c>
      <c r="BU2432" s="6">
        <v>43244</v>
      </c>
      <c r="BV2432" s="4">
        <v>19</v>
      </c>
      <c r="BW2432" s="1" t="s">
        <v>91</v>
      </c>
      <c r="BX2432" s="4">
        <v>0</v>
      </c>
      <c r="BY2432" s="3">
        <v>0</v>
      </c>
      <c r="BZ2432" s="3">
        <v>0</v>
      </c>
      <c r="CA2432" s="1">
        <v>0</v>
      </c>
      <c r="CB2432" s="1">
        <v>1</v>
      </c>
      <c r="CC2432" s="1" t="s">
        <v>93</v>
      </c>
      <c r="CE2432" s="1">
        <v>0</v>
      </c>
    </row>
    <row r="2433" spans="1:83" x14ac:dyDescent="0.25">
      <c r="A2433" s="1" t="s">
        <v>6693</v>
      </c>
      <c r="B2433" s="1">
        <f t="shared" si="37"/>
        <v>2431</v>
      </c>
      <c r="C2433" s="1" t="s">
        <v>6694</v>
      </c>
      <c r="D2433" s="1" t="s">
        <v>2297</v>
      </c>
      <c r="G2433" s="1">
        <v>0</v>
      </c>
      <c r="H2433" s="1">
        <v>0</v>
      </c>
      <c r="I2433" s="2">
        <v>15</v>
      </c>
      <c r="J2433" s="3">
        <v>0</v>
      </c>
      <c r="K2433" s="3">
        <v>0</v>
      </c>
      <c r="L2433" s="1" t="s">
        <v>87</v>
      </c>
      <c r="M2433" s="1" t="s">
        <v>87</v>
      </c>
      <c r="N2433" s="1" t="s">
        <v>87</v>
      </c>
      <c r="O2433" s="3">
        <v>0</v>
      </c>
      <c r="P2433" s="3">
        <v>0</v>
      </c>
      <c r="R2433" s="6">
        <v>43131</v>
      </c>
      <c r="S2433" s="6">
        <v>42950</v>
      </c>
      <c r="T2433" s="1" t="s">
        <v>88</v>
      </c>
      <c r="U2433" s="1" t="s">
        <v>89</v>
      </c>
      <c r="V2433" s="1" t="s">
        <v>89</v>
      </c>
      <c r="W2433" s="1" t="s">
        <v>90</v>
      </c>
      <c r="Y2433" s="4">
        <v>0</v>
      </c>
      <c r="Z2433" s="4">
        <v>0</v>
      </c>
      <c r="AA2433" s="4">
        <v>0</v>
      </c>
      <c r="AB2433" s="4">
        <v>0</v>
      </c>
      <c r="AE2433" s="1" t="s">
        <v>311</v>
      </c>
      <c r="AH2433" s="5">
        <v>0</v>
      </c>
      <c r="AI2433" s="5">
        <v>0</v>
      </c>
      <c r="AJ2433" s="5">
        <v>0</v>
      </c>
      <c r="AK2433" s="5">
        <v>0</v>
      </c>
      <c r="AL2433" s="5">
        <v>0</v>
      </c>
      <c r="AM2433" s="3">
        <v>0</v>
      </c>
      <c r="AO2433" s="1" t="s">
        <v>91</v>
      </c>
      <c r="AP2433" s="4">
        <v>12</v>
      </c>
      <c r="AQ2433" s="6">
        <v>44172</v>
      </c>
      <c r="AR2433" s="3">
        <v>0</v>
      </c>
      <c r="AS2433" s="3">
        <v>0</v>
      </c>
      <c r="AT2433" s="4">
        <v>10</v>
      </c>
      <c r="AU2433" s="1" t="s">
        <v>93</v>
      </c>
      <c r="AY2433" s="2">
        <v>21.28</v>
      </c>
      <c r="AZ2433" s="2">
        <v>21.28</v>
      </c>
      <c r="BA2433" s="2">
        <v>21.28</v>
      </c>
      <c r="BB2433" s="1">
        <v>0</v>
      </c>
      <c r="BC2433" s="4">
        <v>-29.51</v>
      </c>
      <c r="BD2433" s="4">
        <v>0</v>
      </c>
      <c r="BE2433" s="1" t="s">
        <v>91</v>
      </c>
      <c r="BF2433" s="3">
        <v>0</v>
      </c>
      <c r="BG2433" s="4">
        <v>0</v>
      </c>
      <c r="BH2433" s="1" t="s">
        <v>91</v>
      </c>
      <c r="BJ2433" s="1" t="s">
        <v>91</v>
      </c>
      <c r="BL2433" s="1" t="s">
        <v>6499</v>
      </c>
      <c r="BP2433" s="1">
        <v>0</v>
      </c>
      <c r="BQ2433" s="1">
        <v>0</v>
      </c>
      <c r="BR2433" s="6">
        <v>43131</v>
      </c>
      <c r="BS2433" s="6">
        <v>43659</v>
      </c>
      <c r="BT2433" s="6">
        <v>43662</v>
      </c>
      <c r="BU2433" s="6">
        <v>44063</v>
      </c>
      <c r="BV2433" s="4">
        <v>22</v>
      </c>
      <c r="BW2433" s="1" t="s">
        <v>91</v>
      </c>
      <c r="BX2433" s="4">
        <v>0</v>
      </c>
      <c r="BY2433" s="3">
        <v>0</v>
      </c>
      <c r="BZ2433" s="3">
        <v>0</v>
      </c>
      <c r="CA2433" s="1">
        <v>0</v>
      </c>
      <c r="CB2433" s="1">
        <v>0</v>
      </c>
      <c r="CC2433" s="1" t="s">
        <v>93</v>
      </c>
      <c r="CE2433" s="1">
        <v>0</v>
      </c>
    </row>
    <row r="2434" spans="1:83" x14ac:dyDescent="0.25">
      <c r="A2434" s="1" t="s">
        <v>6695</v>
      </c>
      <c r="B2434" s="1">
        <f t="shared" si="37"/>
        <v>2432</v>
      </c>
      <c r="C2434" s="1" t="s">
        <v>6696</v>
      </c>
      <c r="D2434" s="1" t="s">
        <v>2893</v>
      </c>
      <c r="G2434" s="1">
        <v>0</v>
      </c>
      <c r="H2434" s="1">
        <v>0</v>
      </c>
      <c r="I2434" s="2">
        <v>10</v>
      </c>
      <c r="J2434" s="3">
        <v>0</v>
      </c>
      <c r="K2434" s="3">
        <v>0</v>
      </c>
      <c r="L2434" s="1" t="s">
        <v>87</v>
      </c>
      <c r="M2434" s="1" t="s">
        <v>87</v>
      </c>
      <c r="N2434" s="1" t="s">
        <v>87</v>
      </c>
      <c r="O2434" s="3">
        <v>0</v>
      </c>
      <c r="P2434" s="3">
        <v>0</v>
      </c>
      <c r="R2434" s="6">
        <v>43327</v>
      </c>
      <c r="S2434" s="6">
        <v>42950</v>
      </c>
      <c r="T2434" s="1" t="s">
        <v>88</v>
      </c>
      <c r="U2434" s="1" t="s">
        <v>89</v>
      </c>
      <c r="V2434" s="1" t="s">
        <v>89</v>
      </c>
      <c r="W2434" s="1" t="s">
        <v>90</v>
      </c>
      <c r="Y2434" s="4">
        <v>0</v>
      </c>
      <c r="Z2434" s="4">
        <v>0</v>
      </c>
      <c r="AA2434" s="4">
        <v>0</v>
      </c>
      <c r="AB2434" s="4">
        <v>0</v>
      </c>
      <c r="AD2434" s="1" t="s">
        <v>91</v>
      </c>
      <c r="AE2434" s="1" t="s">
        <v>311</v>
      </c>
      <c r="AH2434" s="5">
        <v>0</v>
      </c>
      <c r="AI2434" s="5">
        <v>0</v>
      </c>
      <c r="AJ2434" s="5">
        <v>0</v>
      </c>
      <c r="AK2434" s="5">
        <v>0</v>
      </c>
      <c r="AL2434" s="5">
        <v>0</v>
      </c>
      <c r="AM2434" s="3">
        <v>0</v>
      </c>
      <c r="AO2434" s="1" t="s">
        <v>91</v>
      </c>
      <c r="AP2434" s="4">
        <v>0</v>
      </c>
      <c r="AQ2434" s="6">
        <v>44172</v>
      </c>
      <c r="AR2434" s="3">
        <v>0</v>
      </c>
      <c r="AS2434" s="3">
        <v>0</v>
      </c>
      <c r="AT2434" s="4">
        <v>10</v>
      </c>
      <c r="AU2434" s="1" t="s">
        <v>93</v>
      </c>
      <c r="AY2434" s="2">
        <v>0</v>
      </c>
      <c r="AZ2434" s="2">
        <v>11.83</v>
      </c>
      <c r="BA2434" s="2">
        <v>11.83</v>
      </c>
      <c r="BB2434" s="1">
        <v>0</v>
      </c>
      <c r="BC2434" s="4">
        <v>-15.47</v>
      </c>
      <c r="BD2434" s="4">
        <v>0</v>
      </c>
      <c r="BE2434" s="1" t="s">
        <v>91</v>
      </c>
      <c r="BF2434" s="3">
        <v>0</v>
      </c>
      <c r="BG2434" s="4">
        <v>0</v>
      </c>
      <c r="BH2434" s="1" t="s">
        <v>91</v>
      </c>
      <c r="BJ2434" s="1" t="s">
        <v>91</v>
      </c>
      <c r="BL2434" s="1" t="s">
        <v>6639</v>
      </c>
      <c r="BP2434" s="1">
        <v>0</v>
      </c>
      <c r="BQ2434" s="1">
        <v>0</v>
      </c>
      <c r="BR2434" s="6">
        <v>42774</v>
      </c>
      <c r="BS2434" s="6">
        <v>43314</v>
      </c>
      <c r="BT2434" s="6">
        <v>43305</v>
      </c>
      <c r="BU2434" s="6">
        <v>43244</v>
      </c>
      <c r="BV2434" s="4">
        <v>19</v>
      </c>
      <c r="BW2434" s="1" t="s">
        <v>91</v>
      </c>
      <c r="BX2434" s="4">
        <v>0</v>
      </c>
      <c r="BY2434" s="3">
        <v>0</v>
      </c>
      <c r="BZ2434" s="3">
        <v>0</v>
      </c>
      <c r="CA2434" s="1">
        <v>0</v>
      </c>
      <c r="CB2434" s="1">
        <v>1</v>
      </c>
      <c r="CC2434" s="1" t="s">
        <v>93</v>
      </c>
      <c r="CE2434" s="1">
        <v>0</v>
      </c>
    </row>
    <row r="2435" spans="1:83" x14ac:dyDescent="0.25">
      <c r="A2435" s="1" t="s">
        <v>6697</v>
      </c>
      <c r="B2435" s="1">
        <f t="shared" ref="B2435:B2498" si="38">ABS(A2435)</f>
        <v>2433</v>
      </c>
      <c r="C2435" s="1" t="s">
        <v>6698</v>
      </c>
      <c r="D2435" s="1" t="s">
        <v>6281</v>
      </c>
      <c r="G2435" s="1">
        <v>0</v>
      </c>
      <c r="H2435" s="1">
        <v>0</v>
      </c>
      <c r="I2435" s="2">
        <v>10</v>
      </c>
      <c r="J2435" s="3">
        <v>0</v>
      </c>
      <c r="K2435" s="3">
        <v>0</v>
      </c>
      <c r="L2435" s="1" t="s">
        <v>87</v>
      </c>
      <c r="M2435" s="1" t="s">
        <v>87</v>
      </c>
      <c r="N2435" s="1" t="s">
        <v>87</v>
      </c>
      <c r="O2435" s="3">
        <v>0</v>
      </c>
      <c r="P2435" s="3">
        <v>0</v>
      </c>
      <c r="R2435" s="6">
        <v>43327</v>
      </c>
      <c r="S2435" s="6">
        <v>42785</v>
      </c>
      <c r="T2435" s="1" t="s">
        <v>88</v>
      </c>
      <c r="U2435" s="1" t="s">
        <v>89</v>
      </c>
      <c r="V2435" s="1" t="s">
        <v>89</v>
      </c>
      <c r="W2435" s="1" t="s">
        <v>90</v>
      </c>
      <c r="Y2435" s="4">
        <v>0</v>
      </c>
      <c r="Z2435" s="4">
        <v>0</v>
      </c>
      <c r="AA2435" s="4">
        <v>0</v>
      </c>
      <c r="AB2435" s="4">
        <v>0</v>
      </c>
      <c r="AD2435" s="1" t="s">
        <v>91</v>
      </c>
      <c r="AE2435" s="1" t="s">
        <v>311</v>
      </c>
      <c r="AH2435" s="5">
        <v>0</v>
      </c>
      <c r="AI2435" s="5">
        <v>0</v>
      </c>
      <c r="AJ2435" s="5">
        <v>0</v>
      </c>
      <c r="AK2435" s="5">
        <v>0</v>
      </c>
      <c r="AL2435" s="5">
        <v>0</v>
      </c>
      <c r="AM2435" s="3">
        <v>0</v>
      </c>
      <c r="AO2435" s="1" t="s">
        <v>91</v>
      </c>
      <c r="AP2435" s="4">
        <v>0</v>
      </c>
      <c r="AQ2435" s="6">
        <v>44172</v>
      </c>
      <c r="AR2435" s="3">
        <v>0</v>
      </c>
      <c r="AS2435" s="3">
        <v>0</v>
      </c>
      <c r="AT2435" s="4">
        <v>10</v>
      </c>
      <c r="AU2435" s="1" t="s">
        <v>93</v>
      </c>
      <c r="AY2435" s="2">
        <v>0</v>
      </c>
      <c r="AZ2435" s="2">
        <v>12.78</v>
      </c>
      <c r="BA2435" s="2">
        <v>12.78</v>
      </c>
      <c r="BB2435" s="1">
        <v>0</v>
      </c>
      <c r="BC2435" s="4">
        <v>-21.75</v>
      </c>
      <c r="BD2435" s="4">
        <v>0</v>
      </c>
      <c r="BE2435" s="1" t="s">
        <v>91</v>
      </c>
      <c r="BF2435" s="3">
        <v>0</v>
      </c>
      <c r="BG2435" s="4">
        <v>0</v>
      </c>
      <c r="BH2435" s="1" t="s">
        <v>91</v>
      </c>
      <c r="BJ2435" s="1" t="s">
        <v>91</v>
      </c>
      <c r="BL2435" s="1" t="s">
        <v>6681</v>
      </c>
      <c r="BP2435" s="1">
        <v>0</v>
      </c>
      <c r="BQ2435" s="1">
        <v>0</v>
      </c>
      <c r="BR2435" s="6">
        <v>42774</v>
      </c>
      <c r="BS2435" s="6">
        <v>43265</v>
      </c>
      <c r="BT2435" s="6">
        <v>43242</v>
      </c>
      <c r="BU2435" s="6">
        <v>43244</v>
      </c>
      <c r="BV2435" s="4">
        <v>19</v>
      </c>
      <c r="BW2435" s="1" t="s">
        <v>91</v>
      </c>
      <c r="BX2435" s="4">
        <v>0</v>
      </c>
      <c r="BY2435" s="3">
        <v>0</v>
      </c>
      <c r="BZ2435" s="3">
        <v>0</v>
      </c>
      <c r="CA2435" s="1">
        <v>0</v>
      </c>
      <c r="CB2435" s="1">
        <v>1</v>
      </c>
      <c r="CC2435" s="1" t="s">
        <v>93</v>
      </c>
      <c r="CE2435" s="1">
        <v>0</v>
      </c>
    </row>
    <row r="2436" spans="1:83" x14ac:dyDescent="0.25">
      <c r="A2436" s="1" t="s">
        <v>6699</v>
      </c>
      <c r="B2436" s="1">
        <f t="shared" si="38"/>
        <v>2434</v>
      </c>
      <c r="C2436" s="1" t="s">
        <v>6700</v>
      </c>
      <c r="D2436" s="1" t="s">
        <v>1237</v>
      </c>
      <c r="G2436" s="1">
        <v>0</v>
      </c>
      <c r="H2436" s="1">
        <v>0</v>
      </c>
      <c r="I2436" s="2">
        <v>10</v>
      </c>
      <c r="J2436" s="3">
        <v>0</v>
      </c>
      <c r="K2436" s="3">
        <v>0</v>
      </c>
      <c r="L2436" s="1" t="s">
        <v>87</v>
      </c>
      <c r="M2436" s="1" t="s">
        <v>87</v>
      </c>
      <c r="N2436" s="1" t="s">
        <v>87</v>
      </c>
      <c r="O2436" s="3">
        <v>0</v>
      </c>
      <c r="P2436" s="3">
        <v>0</v>
      </c>
      <c r="R2436" s="6">
        <v>43327</v>
      </c>
      <c r="S2436" s="6">
        <v>42950</v>
      </c>
      <c r="T2436" s="1" t="s">
        <v>88</v>
      </c>
      <c r="U2436" s="1" t="s">
        <v>89</v>
      </c>
      <c r="V2436" s="1" t="s">
        <v>89</v>
      </c>
      <c r="W2436" s="1" t="s">
        <v>90</v>
      </c>
      <c r="Y2436" s="4">
        <v>0</v>
      </c>
      <c r="Z2436" s="4">
        <v>0</v>
      </c>
      <c r="AA2436" s="4">
        <v>0</v>
      </c>
      <c r="AB2436" s="4">
        <v>0</v>
      </c>
      <c r="AD2436" s="1" t="s">
        <v>91</v>
      </c>
      <c r="AE2436" s="1" t="s">
        <v>311</v>
      </c>
      <c r="AH2436" s="5">
        <v>0</v>
      </c>
      <c r="AI2436" s="5">
        <v>0</v>
      </c>
      <c r="AJ2436" s="5">
        <v>0</v>
      </c>
      <c r="AK2436" s="5">
        <v>0</v>
      </c>
      <c r="AL2436" s="5">
        <v>0</v>
      </c>
      <c r="AM2436" s="3">
        <v>0</v>
      </c>
      <c r="AO2436" s="1" t="s">
        <v>91</v>
      </c>
      <c r="AP2436" s="4">
        <v>0</v>
      </c>
      <c r="AQ2436" s="6">
        <v>44172</v>
      </c>
      <c r="AR2436" s="3">
        <v>0</v>
      </c>
      <c r="AS2436" s="3">
        <v>0</v>
      </c>
      <c r="AT2436" s="4">
        <v>10</v>
      </c>
      <c r="AU2436" s="1" t="s">
        <v>93</v>
      </c>
      <c r="AY2436" s="2">
        <v>0</v>
      </c>
      <c r="AZ2436" s="2">
        <v>9.98</v>
      </c>
      <c r="BA2436" s="2">
        <v>9.98</v>
      </c>
      <c r="BB2436" s="1">
        <v>0</v>
      </c>
      <c r="BC2436" s="4">
        <v>0.2</v>
      </c>
      <c r="BD2436" s="4">
        <v>0</v>
      </c>
      <c r="BE2436" s="1" t="s">
        <v>91</v>
      </c>
      <c r="BF2436" s="3">
        <v>0</v>
      </c>
      <c r="BG2436" s="4">
        <v>0</v>
      </c>
      <c r="BH2436" s="1" t="s">
        <v>91</v>
      </c>
      <c r="BJ2436" s="1" t="s">
        <v>91</v>
      </c>
      <c r="BL2436" s="1" t="s">
        <v>6639</v>
      </c>
      <c r="BP2436" s="1">
        <v>0</v>
      </c>
      <c r="BQ2436" s="1">
        <v>0</v>
      </c>
      <c r="BR2436" s="6">
        <v>42774</v>
      </c>
      <c r="BS2436" s="6">
        <v>43302</v>
      </c>
      <c r="BT2436" s="6">
        <v>43305</v>
      </c>
      <c r="BU2436" s="6">
        <v>43244</v>
      </c>
      <c r="BV2436" s="4">
        <v>19</v>
      </c>
      <c r="BW2436" s="1" t="s">
        <v>91</v>
      </c>
      <c r="BX2436" s="4">
        <v>0</v>
      </c>
      <c r="BY2436" s="3">
        <v>0</v>
      </c>
      <c r="BZ2436" s="3">
        <v>0</v>
      </c>
      <c r="CA2436" s="1">
        <v>0</v>
      </c>
      <c r="CB2436" s="1">
        <v>1</v>
      </c>
      <c r="CC2436" s="1" t="s">
        <v>93</v>
      </c>
      <c r="CE2436" s="1">
        <v>0</v>
      </c>
    </row>
    <row r="2437" spans="1:83" x14ac:dyDescent="0.25">
      <c r="A2437" s="1" t="s">
        <v>6701</v>
      </c>
      <c r="B2437" s="1">
        <f t="shared" si="38"/>
        <v>2435</v>
      </c>
      <c r="C2437" s="1" t="s">
        <v>6702</v>
      </c>
      <c r="D2437" s="1" t="s">
        <v>1237</v>
      </c>
      <c r="G2437" s="1">
        <v>0</v>
      </c>
      <c r="H2437" s="1">
        <v>0</v>
      </c>
      <c r="I2437" s="2">
        <v>19</v>
      </c>
      <c r="J2437" s="3">
        <v>0</v>
      </c>
      <c r="K2437" s="3">
        <v>0</v>
      </c>
      <c r="L2437" s="1" t="s">
        <v>87</v>
      </c>
      <c r="M2437" s="1" t="s">
        <v>87</v>
      </c>
      <c r="N2437" s="1" t="s">
        <v>87</v>
      </c>
      <c r="O2437" s="3">
        <v>0</v>
      </c>
      <c r="P2437" s="3">
        <v>0</v>
      </c>
      <c r="R2437" s="6">
        <v>42776</v>
      </c>
      <c r="S2437" s="6">
        <v>42950</v>
      </c>
      <c r="T2437" s="1" t="s">
        <v>88</v>
      </c>
      <c r="U2437" s="1" t="s">
        <v>89</v>
      </c>
      <c r="V2437" s="1" t="s">
        <v>89</v>
      </c>
      <c r="W2437" s="1" t="s">
        <v>90</v>
      </c>
      <c r="Y2437" s="4">
        <v>0</v>
      </c>
      <c r="Z2437" s="4">
        <v>0</v>
      </c>
      <c r="AA2437" s="4">
        <v>0</v>
      </c>
      <c r="AB2437" s="4">
        <v>0</v>
      </c>
      <c r="AE2437" s="1" t="s">
        <v>311</v>
      </c>
      <c r="AH2437" s="5">
        <v>0</v>
      </c>
      <c r="AI2437" s="5">
        <v>0</v>
      </c>
      <c r="AJ2437" s="5">
        <v>0</v>
      </c>
      <c r="AK2437" s="5">
        <v>0</v>
      </c>
      <c r="AL2437" s="5">
        <v>0</v>
      </c>
      <c r="AM2437" s="3">
        <v>0</v>
      </c>
      <c r="AO2437" s="1" t="s">
        <v>91</v>
      </c>
      <c r="AP2437" s="4">
        <v>0</v>
      </c>
      <c r="AQ2437" s="6">
        <v>44172</v>
      </c>
      <c r="AR2437" s="3">
        <v>0</v>
      </c>
      <c r="AS2437" s="3">
        <v>0</v>
      </c>
      <c r="AT2437" s="4">
        <v>10</v>
      </c>
      <c r="AU2437" s="1" t="s">
        <v>93</v>
      </c>
      <c r="AY2437" s="2">
        <v>0</v>
      </c>
      <c r="AZ2437" s="2">
        <v>11.75</v>
      </c>
      <c r="BA2437" s="2">
        <v>11.75</v>
      </c>
      <c r="BB2437" s="1">
        <v>0</v>
      </c>
      <c r="BC2437" s="4">
        <v>61.7</v>
      </c>
      <c r="BD2437" s="4">
        <v>0</v>
      </c>
      <c r="BE2437" s="1" t="s">
        <v>91</v>
      </c>
      <c r="BF2437" s="3">
        <v>0</v>
      </c>
      <c r="BG2437" s="4">
        <v>0</v>
      </c>
      <c r="BH2437" s="1" t="s">
        <v>91</v>
      </c>
      <c r="BJ2437" s="1" t="s">
        <v>91</v>
      </c>
      <c r="BL2437" s="1" t="s">
        <v>6703</v>
      </c>
      <c r="BP2437" s="1">
        <v>0</v>
      </c>
      <c r="BQ2437" s="1">
        <v>0</v>
      </c>
      <c r="BR2437" s="6">
        <v>42776</v>
      </c>
      <c r="BS2437" s="6">
        <v>43370</v>
      </c>
      <c r="BT2437" s="6">
        <v>43375</v>
      </c>
      <c r="BU2437" s="6">
        <v>42942</v>
      </c>
      <c r="BV2437" s="4">
        <v>22</v>
      </c>
      <c r="BW2437" s="1" t="s">
        <v>91</v>
      </c>
      <c r="BX2437" s="4">
        <v>0</v>
      </c>
      <c r="BY2437" s="3">
        <v>0</v>
      </c>
      <c r="BZ2437" s="3">
        <v>0</v>
      </c>
      <c r="CA2437" s="1">
        <v>0</v>
      </c>
      <c r="CB2437" s="1">
        <v>1</v>
      </c>
      <c r="CC2437" s="1" t="s">
        <v>93</v>
      </c>
      <c r="CE2437" s="1">
        <v>0</v>
      </c>
    </row>
    <row r="2438" spans="1:83" x14ac:dyDescent="0.25">
      <c r="A2438" s="1" t="s">
        <v>6704</v>
      </c>
      <c r="B2438" s="1">
        <f t="shared" si="38"/>
        <v>2436</v>
      </c>
      <c r="C2438" s="1" t="s">
        <v>6705</v>
      </c>
      <c r="D2438" s="1" t="s">
        <v>2893</v>
      </c>
      <c r="G2438" s="1">
        <v>0</v>
      </c>
      <c r="H2438" s="1">
        <v>0</v>
      </c>
      <c r="I2438" s="2">
        <v>15</v>
      </c>
      <c r="J2438" s="3">
        <v>0</v>
      </c>
      <c r="K2438" s="3">
        <v>0</v>
      </c>
      <c r="L2438" s="1" t="s">
        <v>87</v>
      </c>
      <c r="M2438" s="1" t="s">
        <v>87</v>
      </c>
      <c r="N2438" s="1" t="s">
        <v>87</v>
      </c>
      <c r="O2438" s="3">
        <v>0</v>
      </c>
      <c r="P2438" s="3">
        <v>0</v>
      </c>
      <c r="R2438" s="6">
        <v>43327</v>
      </c>
      <c r="S2438" s="6">
        <v>42951</v>
      </c>
      <c r="T2438" s="1" t="s">
        <v>88</v>
      </c>
      <c r="U2438" s="1" t="s">
        <v>89</v>
      </c>
      <c r="V2438" s="1" t="s">
        <v>89</v>
      </c>
      <c r="W2438" s="1" t="s">
        <v>90</v>
      </c>
      <c r="Y2438" s="4">
        <v>0</v>
      </c>
      <c r="Z2438" s="4">
        <v>0</v>
      </c>
      <c r="AA2438" s="4">
        <v>0</v>
      </c>
      <c r="AB2438" s="4">
        <v>0</v>
      </c>
      <c r="AD2438" s="1" t="s">
        <v>91</v>
      </c>
      <c r="AE2438" s="1" t="s">
        <v>311</v>
      </c>
      <c r="AH2438" s="5">
        <v>0</v>
      </c>
      <c r="AI2438" s="5">
        <v>0</v>
      </c>
      <c r="AJ2438" s="5">
        <v>0</v>
      </c>
      <c r="AK2438" s="5">
        <v>0</v>
      </c>
      <c r="AL2438" s="5">
        <v>0</v>
      </c>
      <c r="AM2438" s="3">
        <v>0</v>
      </c>
      <c r="AO2438" s="1" t="s">
        <v>91</v>
      </c>
      <c r="AP2438" s="4">
        <v>0</v>
      </c>
      <c r="AQ2438" s="6">
        <v>44172</v>
      </c>
      <c r="AR2438" s="3">
        <v>0</v>
      </c>
      <c r="AS2438" s="3">
        <v>0</v>
      </c>
      <c r="AT2438" s="4">
        <v>10</v>
      </c>
      <c r="AU2438" s="1" t="s">
        <v>93</v>
      </c>
      <c r="AY2438" s="2">
        <v>0</v>
      </c>
      <c r="AZ2438" s="2">
        <v>20.72</v>
      </c>
      <c r="BA2438" s="2">
        <v>20.72</v>
      </c>
      <c r="BB2438" s="1">
        <v>0</v>
      </c>
      <c r="BC2438" s="4">
        <v>-27.61</v>
      </c>
      <c r="BD2438" s="4">
        <v>0</v>
      </c>
      <c r="BE2438" s="1" t="s">
        <v>91</v>
      </c>
      <c r="BF2438" s="3">
        <v>0</v>
      </c>
      <c r="BG2438" s="4">
        <v>0</v>
      </c>
      <c r="BH2438" s="1" t="s">
        <v>91</v>
      </c>
      <c r="BJ2438" s="1" t="s">
        <v>91</v>
      </c>
      <c r="BL2438" s="1" t="s">
        <v>1770</v>
      </c>
      <c r="BP2438" s="1">
        <v>0</v>
      </c>
      <c r="BQ2438" s="1">
        <v>0</v>
      </c>
      <c r="BR2438" s="6">
        <v>42776</v>
      </c>
      <c r="BS2438" s="6">
        <v>43274</v>
      </c>
      <c r="BT2438" s="6">
        <v>43186</v>
      </c>
      <c r="BU2438" s="6">
        <v>43244</v>
      </c>
      <c r="BV2438" s="4">
        <v>19</v>
      </c>
      <c r="BW2438" s="1" t="s">
        <v>91</v>
      </c>
      <c r="BX2438" s="4">
        <v>0</v>
      </c>
      <c r="BY2438" s="3">
        <v>0</v>
      </c>
      <c r="BZ2438" s="3">
        <v>0</v>
      </c>
      <c r="CA2438" s="1">
        <v>0</v>
      </c>
      <c r="CB2438" s="1">
        <v>1</v>
      </c>
      <c r="CC2438" s="1" t="s">
        <v>93</v>
      </c>
      <c r="CE2438" s="1">
        <v>0</v>
      </c>
    </row>
    <row r="2439" spans="1:83" x14ac:dyDescent="0.25">
      <c r="A2439" s="1" t="s">
        <v>6706</v>
      </c>
      <c r="B2439" s="1">
        <f t="shared" si="38"/>
        <v>2437</v>
      </c>
      <c r="C2439" s="1" t="s">
        <v>6707</v>
      </c>
      <c r="D2439" s="1" t="s">
        <v>6708</v>
      </c>
      <c r="G2439" s="1">
        <v>0</v>
      </c>
      <c r="H2439" s="1">
        <v>0</v>
      </c>
      <c r="I2439" s="2">
        <v>15</v>
      </c>
      <c r="J2439" s="3">
        <v>0</v>
      </c>
      <c r="K2439" s="3">
        <v>0</v>
      </c>
      <c r="L2439" s="1" t="s">
        <v>87</v>
      </c>
      <c r="M2439" s="1" t="s">
        <v>87</v>
      </c>
      <c r="N2439" s="1" t="s">
        <v>87</v>
      </c>
      <c r="O2439" s="3">
        <v>0</v>
      </c>
      <c r="P2439" s="3">
        <v>0</v>
      </c>
      <c r="R2439" s="6">
        <v>42780</v>
      </c>
      <c r="S2439" s="6">
        <v>42803</v>
      </c>
      <c r="T2439" s="1" t="s">
        <v>88</v>
      </c>
      <c r="U2439" s="1" t="s">
        <v>89</v>
      </c>
      <c r="V2439" s="1" t="s">
        <v>89</v>
      </c>
      <c r="W2439" s="1" t="s">
        <v>90</v>
      </c>
      <c r="Y2439" s="4">
        <v>0</v>
      </c>
      <c r="Z2439" s="4">
        <v>0</v>
      </c>
      <c r="AA2439" s="4">
        <v>0</v>
      </c>
      <c r="AB2439" s="4">
        <v>0</v>
      </c>
      <c r="AE2439" s="1" t="s">
        <v>311</v>
      </c>
      <c r="AH2439" s="5">
        <v>0</v>
      </c>
      <c r="AI2439" s="5">
        <v>0</v>
      </c>
      <c r="AJ2439" s="5">
        <v>0</v>
      </c>
      <c r="AK2439" s="5">
        <v>0</v>
      </c>
      <c r="AL2439" s="5">
        <v>0</v>
      </c>
      <c r="AM2439" s="3">
        <v>0</v>
      </c>
      <c r="AO2439" s="1" t="s">
        <v>91</v>
      </c>
      <c r="AP2439" s="4">
        <v>0</v>
      </c>
      <c r="AQ2439" s="6">
        <v>44172</v>
      </c>
      <c r="AR2439" s="3">
        <v>0</v>
      </c>
      <c r="AS2439" s="3">
        <v>0</v>
      </c>
      <c r="AT2439" s="4">
        <v>10</v>
      </c>
      <c r="AU2439" s="1" t="s">
        <v>93</v>
      </c>
      <c r="AY2439" s="2">
        <v>0</v>
      </c>
      <c r="AZ2439" s="2">
        <v>29.72</v>
      </c>
      <c r="BA2439" s="2">
        <v>29.72</v>
      </c>
      <c r="BB2439" s="1">
        <v>0</v>
      </c>
      <c r="BC2439" s="4">
        <v>-49.53</v>
      </c>
      <c r="BD2439" s="4">
        <v>0</v>
      </c>
      <c r="BE2439" s="1" t="s">
        <v>91</v>
      </c>
      <c r="BF2439" s="3">
        <v>0</v>
      </c>
      <c r="BG2439" s="4">
        <v>0</v>
      </c>
      <c r="BH2439" s="1" t="s">
        <v>91</v>
      </c>
      <c r="BJ2439" s="1" t="s">
        <v>91</v>
      </c>
      <c r="BL2439" s="1" t="s">
        <v>3428</v>
      </c>
      <c r="BP2439" s="1">
        <v>0</v>
      </c>
      <c r="BQ2439" s="1">
        <v>0</v>
      </c>
      <c r="BR2439" s="6">
        <v>42780</v>
      </c>
      <c r="BS2439" s="6">
        <v>42970</v>
      </c>
      <c r="BT2439" s="6">
        <v>43186</v>
      </c>
      <c r="BU2439" s="6">
        <v>43244</v>
      </c>
      <c r="BV2439" s="4">
        <v>29</v>
      </c>
      <c r="BW2439" s="1" t="s">
        <v>91</v>
      </c>
      <c r="BX2439" s="4">
        <v>0</v>
      </c>
      <c r="BY2439" s="3">
        <v>0</v>
      </c>
      <c r="BZ2439" s="3">
        <v>0</v>
      </c>
      <c r="CA2439" s="1">
        <v>0</v>
      </c>
      <c r="CB2439" s="1">
        <v>0</v>
      </c>
      <c r="CC2439" s="1" t="s">
        <v>93</v>
      </c>
      <c r="CE2439" s="1">
        <v>0</v>
      </c>
    </row>
    <row r="2440" spans="1:83" x14ac:dyDescent="0.25">
      <c r="A2440" s="1" t="s">
        <v>6709</v>
      </c>
      <c r="B2440" s="1">
        <f t="shared" si="38"/>
        <v>2438</v>
      </c>
      <c r="C2440" s="1" t="s">
        <v>6710</v>
      </c>
      <c r="D2440" s="1" t="s">
        <v>6708</v>
      </c>
      <c r="G2440" s="1">
        <v>0</v>
      </c>
      <c r="H2440" s="1">
        <v>0</v>
      </c>
      <c r="I2440" s="2">
        <v>15</v>
      </c>
      <c r="J2440" s="3">
        <v>0</v>
      </c>
      <c r="K2440" s="3">
        <v>0</v>
      </c>
      <c r="L2440" s="1" t="s">
        <v>87</v>
      </c>
      <c r="M2440" s="1" t="s">
        <v>87</v>
      </c>
      <c r="N2440" s="1" t="s">
        <v>87</v>
      </c>
      <c r="O2440" s="3">
        <v>0</v>
      </c>
      <c r="P2440" s="3">
        <v>0</v>
      </c>
      <c r="R2440" s="6">
        <v>43250</v>
      </c>
      <c r="S2440" s="6">
        <v>42803</v>
      </c>
      <c r="T2440" s="1" t="s">
        <v>88</v>
      </c>
      <c r="U2440" s="1" t="s">
        <v>89</v>
      </c>
      <c r="V2440" s="1" t="s">
        <v>89</v>
      </c>
      <c r="W2440" s="1" t="s">
        <v>90</v>
      </c>
      <c r="Y2440" s="4">
        <v>0</v>
      </c>
      <c r="Z2440" s="4">
        <v>0</v>
      </c>
      <c r="AA2440" s="4">
        <v>0</v>
      </c>
      <c r="AB2440" s="4">
        <v>0</v>
      </c>
      <c r="AD2440" s="1" t="s">
        <v>91</v>
      </c>
      <c r="AE2440" s="1" t="s">
        <v>311</v>
      </c>
      <c r="AH2440" s="5">
        <v>0</v>
      </c>
      <c r="AI2440" s="5">
        <v>0</v>
      </c>
      <c r="AJ2440" s="5">
        <v>0</v>
      </c>
      <c r="AK2440" s="5">
        <v>0</v>
      </c>
      <c r="AL2440" s="5">
        <v>0</v>
      </c>
      <c r="AM2440" s="3">
        <v>0</v>
      </c>
      <c r="AO2440" s="1" t="s">
        <v>91</v>
      </c>
      <c r="AP2440" s="4">
        <v>0</v>
      </c>
      <c r="AQ2440" s="6">
        <v>44172</v>
      </c>
      <c r="AR2440" s="3">
        <v>0</v>
      </c>
      <c r="AS2440" s="3">
        <v>0</v>
      </c>
      <c r="AT2440" s="4">
        <v>10</v>
      </c>
      <c r="AU2440" s="1" t="s">
        <v>93</v>
      </c>
      <c r="AY2440" s="2">
        <v>0</v>
      </c>
      <c r="AZ2440" s="2">
        <v>34.99</v>
      </c>
      <c r="BA2440" s="2">
        <v>34.99</v>
      </c>
      <c r="BB2440" s="1">
        <v>0</v>
      </c>
      <c r="BC2440" s="4">
        <v>-57.13</v>
      </c>
      <c r="BD2440" s="4">
        <v>0</v>
      </c>
      <c r="BE2440" s="1" t="s">
        <v>91</v>
      </c>
      <c r="BF2440" s="3">
        <v>0</v>
      </c>
      <c r="BG2440" s="4">
        <v>0</v>
      </c>
      <c r="BH2440" s="1" t="s">
        <v>91</v>
      </c>
      <c r="BJ2440" s="1" t="s">
        <v>91</v>
      </c>
      <c r="BL2440" s="1" t="s">
        <v>3428</v>
      </c>
      <c r="BP2440" s="1">
        <v>0</v>
      </c>
      <c r="BQ2440" s="1">
        <v>0</v>
      </c>
      <c r="BR2440" s="6">
        <v>42780</v>
      </c>
      <c r="BS2440" s="6">
        <v>42921</v>
      </c>
      <c r="BT2440" s="6">
        <v>43186</v>
      </c>
      <c r="BU2440" s="6">
        <v>43244</v>
      </c>
      <c r="BV2440" s="4">
        <v>29</v>
      </c>
      <c r="BW2440" s="1" t="s">
        <v>91</v>
      </c>
      <c r="BX2440" s="4">
        <v>0</v>
      </c>
      <c r="BY2440" s="3">
        <v>0</v>
      </c>
      <c r="BZ2440" s="3">
        <v>0</v>
      </c>
      <c r="CA2440" s="1">
        <v>0</v>
      </c>
      <c r="CB2440" s="1">
        <v>1</v>
      </c>
      <c r="CC2440" s="1" t="s">
        <v>93</v>
      </c>
      <c r="CE2440" s="1">
        <v>0</v>
      </c>
    </row>
    <row r="2441" spans="1:83" x14ac:dyDescent="0.25">
      <c r="A2441" s="1" t="s">
        <v>6711</v>
      </c>
      <c r="B2441" s="1">
        <f t="shared" si="38"/>
        <v>2439</v>
      </c>
      <c r="C2441" s="1" t="s">
        <v>6712</v>
      </c>
      <c r="D2441" s="1" t="s">
        <v>6713</v>
      </c>
      <c r="G2441" s="1">
        <v>0</v>
      </c>
      <c r="H2441" s="1">
        <v>0</v>
      </c>
      <c r="I2441" s="2">
        <v>59</v>
      </c>
      <c r="J2441" s="3">
        <v>0</v>
      </c>
      <c r="K2441" s="3">
        <v>0</v>
      </c>
      <c r="L2441" s="1" t="s">
        <v>87</v>
      </c>
      <c r="M2441" s="1" t="s">
        <v>87</v>
      </c>
      <c r="N2441" s="1" t="s">
        <v>87</v>
      </c>
      <c r="O2441" s="3">
        <v>0</v>
      </c>
      <c r="P2441" s="3">
        <v>0</v>
      </c>
      <c r="R2441" s="6">
        <v>43173</v>
      </c>
      <c r="S2441" s="6">
        <v>42952</v>
      </c>
      <c r="T2441" s="1" t="s">
        <v>88</v>
      </c>
      <c r="U2441" s="1" t="s">
        <v>89</v>
      </c>
      <c r="V2441" s="1" t="s">
        <v>89</v>
      </c>
      <c r="W2441" s="1" t="s">
        <v>90</v>
      </c>
      <c r="Y2441" s="4">
        <v>0</v>
      </c>
      <c r="Z2441" s="4">
        <v>0</v>
      </c>
      <c r="AA2441" s="4">
        <v>0</v>
      </c>
      <c r="AB2441" s="4">
        <v>0</v>
      </c>
      <c r="AE2441" s="1" t="s">
        <v>311</v>
      </c>
      <c r="AH2441" s="5">
        <v>0</v>
      </c>
      <c r="AI2441" s="5">
        <v>0</v>
      </c>
      <c r="AJ2441" s="5">
        <v>0</v>
      </c>
      <c r="AK2441" s="5">
        <v>0</v>
      </c>
      <c r="AL2441" s="5">
        <v>0</v>
      </c>
      <c r="AM2441" s="3">
        <v>0</v>
      </c>
      <c r="AO2441" s="1" t="s">
        <v>91</v>
      </c>
      <c r="AP2441" s="4">
        <v>14</v>
      </c>
      <c r="AQ2441" s="6">
        <v>44172</v>
      </c>
      <c r="AR2441" s="3">
        <v>0</v>
      </c>
      <c r="AS2441" s="3">
        <v>0</v>
      </c>
      <c r="AT2441" s="4">
        <v>10</v>
      </c>
      <c r="AU2441" s="1" t="s">
        <v>93</v>
      </c>
      <c r="AY2441" s="2">
        <v>0</v>
      </c>
      <c r="AZ2441" s="2">
        <v>26.34</v>
      </c>
      <c r="BA2441" s="2">
        <v>26.34</v>
      </c>
      <c r="BB2441" s="1">
        <v>0</v>
      </c>
      <c r="BC2441" s="4">
        <v>0</v>
      </c>
      <c r="BD2441" s="4">
        <v>0</v>
      </c>
      <c r="BE2441" s="1" t="s">
        <v>91</v>
      </c>
      <c r="BF2441" s="3">
        <v>0</v>
      </c>
      <c r="BG2441" s="4">
        <v>0</v>
      </c>
      <c r="BH2441" s="1" t="s">
        <v>91</v>
      </c>
      <c r="BJ2441" s="1" t="s">
        <v>91</v>
      </c>
      <c r="BL2441" s="1" t="s">
        <v>5405</v>
      </c>
      <c r="BP2441" s="1">
        <v>0</v>
      </c>
      <c r="BQ2441" s="1">
        <v>0</v>
      </c>
      <c r="BR2441" s="6">
        <v>42780</v>
      </c>
      <c r="BS2441" s="6">
        <v>44056</v>
      </c>
      <c r="BT2441" s="6">
        <v>44075</v>
      </c>
      <c r="BU2441" s="6">
        <v>43173</v>
      </c>
      <c r="BV2441" s="4">
        <v>49</v>
      </c>
      <c r="BW2441" s="1" t="s">
        <v>91</v>
      </c>
      <c r="BX2441" s="4">
        <v>0</v>
      </c>
      <c r="BY2441" s="3">
        <v>0</v>
      </c>
      <c r="BZ2441" s="3">
        <v>0</v>
      </c>
      <c r="CA2441" s="1">
        <v>0</v>
      </c>
      <c r="CB2441" s="1">
        <v>0</v>
      </c>
      <c r="CC2441" s="1" t="s">
        <v>93</v>
      </c>
      <c r="CE2441" s="1">
        <v>0</v>
      </c>
    </row>
    <row r="2442" spans="1:83" x14ac:dyDescent="0.25">
      <c r="A2442" s="1" t="s">
        <v>6714</v>
      </c>
      <c r="B2442" s="1">
        <f t="shared" si="38"/>
        <v>2440</v>
      </c>
      <c r="C2442" s="1" t="s">
        <v>6715</v>
      </c>
      <c r="D2442" s="1" t="s">
        <v>6713</v>
      </c>
      <c r="G2442" s="1">
        <v>0</v>
      </c>
      <c r="H2442" s="1">
        <v>0</v>
      </c>
      <c r="I2442" s="2">
        <v>69</v>
      </c>
      <c r="J2442" s="3">
        <v>0</v>
      </c>
      <c r="K2442" s="3">
        <v>0</v>
      </c>
      <c r="L2442" s="1" t="s">
        <v>87</v>
      </c>
      <c r="M2442" s="1" t="s">
        <v>87</v>
      </c>
      <c r="N2442" s="1" t="s">
        <v>87</v>
      </c>
      <c r="O2442" s="3">
        <v>0</v>
      </c>
      <c r="P2442" s="3">
        <v>0</v>
      </c>
      <c r="R2442" s="6">
        <v>42907</v>
      </c>
      <c r="S2442" s="6">
        <v>42952</v>
      </c>
      <c r="T2442" s="1" t="s">
        <v>88</v>
      </c>
      <c r="U2442" s="1" t="s">
        <v>89</v>
      </c>
      <c r="V2442" s="1" t="s">
        <v>89</v>
      </c>
      <c r="W2442" s="1" t="s">
        <v>90</v>
      </c>
      <c r="Y2442" s="4">
        <v>0</v>
      </c>
      <c r="Z2442" s="4">
        <v>0</v>
      </c>
      <c r="AA2442" s="4">
        <v>0</v>
      </c>
      <c r="AB2442" s="4">
        <v>0</v>
      </c>
      <c r="AD2442" s="1" t="s">
        <v>91</v>
      </c>
      <c r="AE2442" s="1" t="s">
        <v>311</v>
      </c>
      <c r="AH2442" s="5">
        <v>0</v>
      </c>
      <c r="AI2442" s="5">
        <v>0</v>
      </c>
      <c r="AJ2442" s="5">
        <v>0</v>
      </c>
      <c r="AK2442" s="5">
        <v>0</v>
      </c>
      <c r="AL2442" s="5">
        <v>0</v>
      </c>
      <c r="AM2442" s="3">
        <v>0</v>
      </c>
      <c r="AO2442" s="1" t="s">
        <v>91</v>
      </c>
      <c r="AP2442" s="4">
        <v>4</v>
      </c>
      <c r="AQ2442" s="6">
        <v>44172</v>
      </c>
      <c r="AR2442" s="3">
        <v>0</v>
      </c>
      <c r="AS2442" s="3">
        <v>0</v>
      </c>
      <c r="AT2442" s="4">
        <v>10</v>
      </c>
      <c r="AU2442" s="1" t="s">
        <v>93</v>
      </c>
      <c r="AY2442" s="2">
        <v>0</v>
      </c>
      <c r="AZ2442" s="2">
        <v>30.48</v>
      </c>
      <c r="BA2442" s="2">
        <v>30.48</v>
      </c>
      <c r="BB2442" s="1">
        <v>0</v>
      </c>
      <c r="BC2442" s="4">
        <v>126.38</v>
      </c>
      <c r="BD2442" s="4">
        <v>0</v>
      </c>
      <c r="BE2442" s="1" t="s">
        <v>91</v>
      </c>
      <c r="BF2442" s="3">
        <v>0</v>
      </c>
      <c r="BG2442" s="4">
        <v>0</v>
      </c>
      <c r="BH2442" s="1" t="s">
        <v>91</v>
      </c>
      <c r="BJ2442" s="1" t="s">
        <v>91</v>
      </c>
      <c r="BL2442" s="1" t="s">
        <v>5405</v>
      </c>
      <c r="BP2442" s="1">
        <v>0</v>
      </c>
      <c r="BQ2442" s="1">
        <v>0</v>
      </c>
      <c r="BR2442" s="6">
        <v>42780</v>
      </c>
      <c r="BS2442" s="6">
        <v>44061</v>
      </c>
      <c r="BT2442" s="6">
        <v>44075</v>
      </c>
      <c r="BU2442" s="6">
        <v>43874</v>
      </c>
      <c r="BV2442" s="4">
        <v>59</v>
      </c>
      <c r="BW2442" s="1" t="s">
        <v>91</v>
      </c>
      <c r="BX2442" s="4">
        <v>0</v>
      </c>
      <c r="BY2442" s="3">
        <v>0</v>
      </c>
      <c r="BZ2442" s="3">
        <v>0</v>
      </c>
      <c r="CA2442" s="1">
        <v>0</v>
      </c>
      <c r="CB2442" s="1">
        <v>0</v>
      </c>
      <c r="CC2442" s="1" t="s">
        <v>93</v>
      </c>
      <c r="CE2442" s="1">
        <v>0</v>
      </c>
    </row>
    <row r="2443" spans="1:83" x14ac:dyDescent="0.25">
      <c r="A2443" s="1" t="s">
        <v>6716</v>
      </c>
      <c r="B2443" s="1">
        <f t="shared" si="38"/>
        <v>2441</v>
      </c>
      <c r="C2443" s="1" t="s">
        <v>6717</v>
      </c>
      <c r="D2443" s="1" t="s">
        <v>2893</v>
      </c>
      <c r="G2443" s="1">
        <v>0</v>
      </c>
      <c r="H2443" s="1">
        <v>0</v>
      </c>
      <c r="I2443" s="2">
        <v>10</v>
      </c>
      <c r="J2443" s="3">
        <v>0</v>
      </c>
      <c r="K2443" s="3">
        <v>0</v>
      </c>
      <c r="L2443" s="1" t="s">
        <v>87</v>
      </c>
      <c r="M2443" s="1" t="s">
        <v>87</v>
      </c>
      <c r="N2443" s="1" t="s">
        <v>87</v>
      </c>
      <c r="O2443" s="3">
        <v>0</v>
      </c>
      <c r="P2443" s="3">
        <v>0</v>
      </c>
      <c r="R2443" s="6">
        <v>43327</v>
      </c>
      <c r="S2443" s="6">
        <v>42950</v>
      </c>
      <c r="T2443" s="1" t="s">
        <v>88</v>
      </c>
      <c r="U2443" s="1" t="s">
        <v>89</v>
      </c>
      <c r="V2443" s="1" t="s">
        <v>89</v>
      </c>
      <c r="W2443" s="1" t="s">
        <v>90</v>
      </c>
      <c r="Y2443" s="4">
        <v>0</v>
      </c>
      <c r="Z2443" s="4">
        <v>0</v>
      </c>
      <c r="AA2443" s="4">
        <v>0</v>
      </c>
      <c r="AB2443" s="4">
        <v>0</v>
      </c>
      <c r="AD2443" s="1" t="s">
        <v>91</v>
      </c>
      <c r="AE2443" s="1" t="s">
        <v>311</v>
      </c>
      <c r="AH2443" s="5">
        <v>0</v>
      </c>
      <c r="AI2443" s="5">
        <v>0</v>
      </c>
      <c r="AJ2443" s="5">
        <v>0</v>
      </c>
      <c r="AK2443" s="5">
        <v>0</v>
      </c>
      <c r="AL2443" s="5">
        <v>0</v>
      </c>
      <c r="AM2443" s="3">
        <v>0</v>
      </c>
      <c r="AO2443" s="1" t="s">
        <v>91</v>
      </c>
      <c r="AP2443" s="4">
        <v>1</v>
      </c>
      <c r="AQ2443" s="6">
        <v>44172</v>
      </c>
      <c r="AR2443" s="3">
        <v>0</v>
      </c>
      <c r="AS2443" s="3">
        <v>0</v>
      </c>
      <c r="AT2443" s="4">
        <v>10</v>
      </c>
      <c r="AU2443" s="1" t="s">
        <v>93</v>
      </c>
      <c r="AY2443" s="2">
        <v>0</v>
      </c>
      <c r="AZ2443" s="2">
        <v>13.78</v>
      </c>
      <c r="BA2443" s="2">
        <v>13.78</v>
      </c>
      <c r="BB2443" s="1">
        <v>0</v>
      </c>
      <c r="BC2443" s="4">
        <v>-27.43</v>
      </c>
      <c r="BD2443" s="4">
        <v>0</v>
      </c>
      <c r="BE2443" s="1" t="s">
        <v>91</v>
      </c>
      <c r="BF2443" s="3">
        <v>0</v>
      </c>
      <c r="BG2443" s="4">
        <v>0</v>
      </c>
      <c r="BH2443" s="1" t="s">
        <v>91</v>
      </c>
      <c r="BJ2443" s="1" t="s">
        <v>91</v>
      </c>
      <c r="BL2443" s="1" t="s">
        <v>6718</v>
      </c>
      <c r="BP2443" s="1">
        <v>0</v>
      </c>
      <c r="BQ2443" s="1">
        <v>0</v>
      </c>
      <c r="BR2443" s="6">
        <v>42781</v>
      </c>
      <c r="BS2443" s="6">
        <v>43259</v>
      </c>
      <c r="BT2443" s="6">
        <v>43186</v>
      </c>
      <c r="BU2443" s="6">
        <v>43244</v>
      </c>
      <c r="BV2443" s="4">
        <v>19</v>
      </c>
      <c r="BW2443" s="1" t="s">
        <v>91</v>
      </c>
      <c r="BX2443" s="4">
        <v>0</v>
      </c>
      <c r="BY2443" s="3">
        <v>0</v>
      </c>
      <c r="BZ2443" s="3">
        <v>0</v>
      </c>
      <c r="CA2443" s="1">
        <v>0</v>
      </c>
      <c r="CB2443" s="1">
        <v>1</v>
      </c>
      <c r="CC2443" s="1" t="s">
        <v>93</v>
      </c>
      <c r="CE2443" s="1">
        <v>0</v>
      </c>
    </row>
    <row r="2444" spans="1:83" x14ac:dyDescent="0.25">
      <c r="A2444" s="1" t="s">
        <v>6719</v>
      </c>
      <c r="B2444" s="1">
        <f t="shared" si="38"/>
        <v>2442</v>
      </c>
      <c r="C2444" s="1" t="s">
        <v>6720</v>
      </c>
      <c r="D2444" s="1" t="s">
        <v>6721</v>
      </c>
      <c r="G2444" s="1">
        <v>0</v>
      </c>
      <c r="H2444" s="1">
        <v>0</v>
      </c>
      <c r="I2444" s="2">
        <v>29</v>
      </c>
      <c r="J2444" s="3">
        <v>0</v>
      </c>
      <c r="K2444" s="3">
        <v>0</v>
      </c>
      <c r="L2444" s="1" t="s">
        <v>87</v>
      </c>
      <c r="M2444" s="1" t="s">
        <v>87</v>
      </c>
      <c r="N2444" s="1" t="s">
        <v>87</v>
      </c>
      <c r="O2444" s="3">
        <v>0</v>
      </c>
      <c r="P2444" s="3">
        <v>0</v>
      </c>
      <c r="R2444" s="6">
        <v>42782</v>
      </c>
      <c r="S2444" s="6">
        <v>42950</v>
      </c>
      <c r="T2444" s="1" t="s">
        <v>88</v>
      </c>
      <c r="U2444" s="1" t="s">
        <v>89</v>
      </c>
      <c r="V2444" s="1" t="s">
        <v>89</v>
      </c>
      <c r="W2444" s="1" t="s">
        <v>90</v>
      </c>
      <c r="Y2444" s="4">
        <v>0</v>
      </c>
      <c r="Z2444" s="4">
        <v>0</v>
      </c>
      <c r="AA2444" s="4">
        <v>0</v>
      </c>
      <c r="AB2444" s="4">
        <v>0</v>
      </c>
      <c r="AE2444" s="1" t="s">
        <v>311</v>
      </c>
      <c r="AH2444" s="5">
        <v>0</v>
      </c>
      <c r="AI2444" s="5">
        <v>0</v>
      </c>
      <c r="AJ2444" s="5">
        <v>0</v>
      </c>
      <c r="AK2444" s="5">
        <v>0</v>
      </c>
      <c r="AL2444" s="5">
        <v>0</v>
      </c>
      <c r="AM2444" s="3">
        <v>0</v>
      </c>
      <c r="AO2444" s="1" t="s">
        <v>91</v>
      </c>
      <c r="AP2444" s="4">
        <v>0</v>
      </c>
      <c r="AQ2444" s="6">
        <v>44172</v>
      </c>
      <c r="AR2444" s="3">
        <v>0</v>
      </c>
      <c r="AS2444" s="3">
        <v>0</v>
      </c>
      <c r="AT2444" s="4">
        <v>10</v>
      </c>
      <c r="AU2444" s="1" t="s">
        <v>93</v>
      </c>
      <c r="AY2444" s="2">
        <v>0</v>
      </c>
      <c r="AZ2444" s="2">
        <v>22.15</v>
      </c>
      <c r="BA2444" s="2">
        <v>22.15</v>
      </c>
      <c r="BB2444" s="1">
        <v>0</v>
      </c>
      <c r="BC2444" s="4">
        <v>30.93</v>
      </c>
      <c r="BD2444" s="4">
        <v>0</v>
      </c>
      <c r="BE2444" s="1" t="s">
        <v>91</v>
      </c>
      <c r="BF2444" s="3">
        <v>0</v>
      </c>
      <c r="BG2444" s="4">
        <v>0</v>
      </c>
      <c r="BH2444" s="1" t="s">
        <v>91</v>
      </c>
      <c r="BJ2444" s="1" t="s">
        <v>91</v>
      </c>
      <c r="BL2444" s="1" t="s">
        <v>858</v>
      </c>
      <c r="BP2444" s="1">
        <v>0</v>
      </c>
      <c r="BQ2444" s="1">
        <v>0</v>
      </c>
      <c r="BR2444" s="6">
        <v>42782</v>
      </c>
      <c r="BS2444" s="6">
        <v>42970</v>
      </c>
      <c r="BT2444" s="6">
        <v>43186</v>
      </c>
      <c r="BU2444" s="6">
        <v>42957</v>
      </c>
      <c r="BV2444" s="4">
        <v>39</v>
      </c>
      <c r="BW2444" s="1" t="s">
        <v>91</v>
      </c>
      <c r="BX2444" s="4">
        <v>0</v>
      </c>
      <c r="BY2444" s="3">
        <v>0</v>
      </c>
      <c r="BZ2444" s="3">
        <v>0</v>
      </c>
      <c r="CA2444" s="1">
        <v>0</v>
      </c>
      <c r="CB2444" s="1">
        <v>0</v>
      </c>
      <c r="CC2444" s="1" t="s">
        <v>93</v>
      </c>
      <c r="CE2444" s="1">
        <v>0</v>
      </c>
    </row>
    <row r="2445" spans="1:83" x14ac:dyDescent="0.25">
      <c r="A2445" s="1" t="s">
        <v>6722</v>
      </c>
      <c r="B2445" s="1">
        <f t="shared" si="38"/>
        <v>2443</v>
      </c>
      <c r="C2445" s="1" t="s">
        <v>6723</v>
      </c>
      <c r="D2445" s="1" t="s">
        <v>6281</v>
      </c>
      <c r="G2445" s="1">
        <v>0</v>
      </c>
      <c r="H2445" s="1">
        <v>0</v>
      </c>
      <c r="I2445" s="2">
        <v>10</v>
      </c>
      <c r="J2445" s="3">
        <v>0</v>
      </c>
      <c r="K2445" s="3">
        <v>0</v>
      </c>
      <c r="L2445" s="1" t="s">
        <v>87</v>
      </c>
      <c r="M2445" s="1" t="s">
        <v>87</v>
      </c>
      <c r="N2445" s="1" t="s">
        <v>87</v>
      </c>
      <c r="O2445" s="3">
        <v>0</v>
      </c>
      <c r="P2445" s="3">
        <v>0</v>
      </c>
      <c r="R2445" s="6">
        <v>43327</v>
      </c>
      <c r="S2445" s="6">
        <v>42808</v>
      </c>
      <c r="T2445" s="1" t="s">
        <v>88</v>
      </c>
      <c r="U2445" s="1" t="s">
        <v>89</v>
      </c>
      <c r="V2445" s="1" t="s">
        <v>89</v>
      </c>
      <c r="W2445" s="1" t="s">
        <v>90</v>
      </c>
      <c r="Y2445" s="4">
        <v>0</v>
      </c>
      <c r="Z2445" s="4">
        <v>0</v>
      </c>
      <c r="AA2445" s="4">
        <v>0</v>
      </c>
      <c r="AB2445" s="4">
        <v>0</v>
      </c>
      <c r="AD2445" s="1" t="s">
        <v>91</v>
      </c>
      <c r="AE2445" s="1" t="s">
        <v>311</v>
      </c>
      <c r="AH2445" s="5">
        <v>0</v>
      </c>
      <c r="AI2445" s="5">
        <v>0</v>
      </c>
      <c r="AJ2445" s="5">
        <v>0</v>
      </c>
      <c r="AK2445" s="5">
        <v>0</v>
      </c>
      <c r="AL2445" s="5">
        <v>0</v>
      </c>
      <c r="AM2445" s="3">
        <v>0</v>
      </c>
      <c r="AO2445" s="1" t="s">
        <v>91</v>
      </c>
      <c r="AP2445" s="4">
        <v>0</v>
      </c>
      <c r="AQ2445" s="6">
        <v>44172</v>
      </c>
      <c r="AR2445" s="3">
        <v>0</v>
      </c>
      <c r="AS2445" s="3">
        <v>0</v>
      </c>
      <c r="AT2445" s="4">
        <v>10</v>
      </c>
      <c r="AU2445" s="1" t="s">
        <v>93</v>
      </c>
      <c r="AY2445" s="2">
        <v>0</v>
      </c>
      <c r="AZ2445" s="2">
        <v>14.75</v>
      </c>
      <c r="BA2445" s="2">
        <v>14.75</v>
      </c>
      <c r="BB2445" s="1">
        <v>0</v>
      </c>
      <c r="BC2445" s="4">
        <v>28.81</v>
      </c>
      <c r="BD2445" s="4">
        <v>0</v>
      </c>
      <c r="BE2445" s="1" t="s">
        <v>91</v>
      </c>
      <c r="BF2445" s="3">
        <v>0</v>
      </c>
      <c r="BG2445" s="4">
        <v>0</v>
      </c>
      <c r="BH2445" s="1" t="s">
        <v>91</v>
      </c>
      <c r="BJ2445" s="1" t="s">
        <v>91</v>
      </c>
      <c r="BL2445" s="1" t="s">
        <v>6724</v>
      </c>
      <c r="BP2445" s="1">
        <v>0</v>
      </c>
      <c r="BQ2445" s="1">
        <v>0</v>
      </c>
      <c r="BR2445" s="6">
        <v>42803</v>
      </c>
      <c r="BS2445" s="6">
        <v>43246</v>
      </c>
      <c r="BT2445" s="6">
        <v>43305</v>
      </c>
      <c r="BU2445" s="6">
        <v>43249</v>
      </c>
      <c r="BV2445" s="4">
        <v>19</v>
      </c>
      <c r="BW2445" s="1" t="s">
        <v>91</v>
      </c>
      <c r="BX2445" s="4">
        <v>0</v>
      </c>
      <c r="BY2445" s="3">
        <v>0</v>
      </c>
      <c r="BZ2445" s="3">
        <v>0</v>
      </c>
      <c r="CA2445" s="1">
        <v>0</v>
      </c>
      <c r="CB2445" s="1">
        <v>1</v>
      </c>
      <c r="CC2445" s="1" t="s">
        <v>93</v>
      </c>
      <c r="CE2445" s="1">
        <v>0</v>
      </c>
    </row>
    <row r="2446" spans="1:83" x14ac:dyDescent="0.25">
      <c r="A2446" s="1" t="s">
        <v>6725</v>
      </c>
      <c r="B2446" s="1">
        <f t="shared" si="38"/>
        <v>2444</v>
      </c>
      <c r="C2446" s="1" t="s">
        <v>6726</v>
      </c>
      <c r="D2446" s="1" t="s">
        <v>5589</v>
      </c>
      <c r="G2446" s="1">
        <v>0</v>
      </c>
      <c r="H2446" s="1">
        <v>0</v>
      </c>
      <c r="I2446" s="2">
        <v>79</v>
      </c>
      <c r="J2446" s="3">
        <v>0</v>
      </c>
      <c r="K2446" s="3">
        <v>0</v>
      </c>
      <c r="L2446" s="1" t="s">
        <v>87</v>
      </c>
      <c r="M2446" s="1" t="s">
        <v>87</v>
      </c>
      <c r="N2446" s="1" t="s">
        <v>87</v>
      </c>
      <c r="O2446" s="3">
        <v>0</v>
      </c>
      <c r="P2446" s="3">
        <v>0</v>
      </c>
      <c r="R2446" s="6">
        <v>43858</v>
      </c>
      <c r="S2446" s="6">
        <v>367</v>
      </c>
      <c r="T2446" s="1" t="s">
        <v>88</v>
      </c>
      <c r="U2446" s="1" t="s">
        <v>89</v>
      </c>
      <c r="V2446" s="1" t="s">
        <v>89</v>
      </c>
      <c r="W2446" s="1" t="s">
        <v>90</v>
      </c>
      <c r="Y2446" s="4">
        <v>0</v>
      </c>
      <c r="Z2446" s="4">
        <v>0</v>
      </c>
      <c r="AA2446" s="4">
        <v>0</v>
      </c>
      <c r="AB2446" s="4">
        <v>0</v>
      </c>
      <c r="AD2446" s="1" t="s">
        <v>91</v>
      </c>
      <c r="AE2446" s="1" t="s">
        <v>311</v>
      </c>
      <c r="AH2446" s="5">
        <v>0</v>
      </c>
      <c r="AI2446" s="5">
        <v>0</v>
      </c>
      <c r="AJ2446" s="5">
        <v>0</v>
      </c>
      <c r="AK2446" s="5">
        <v>0</v>
      </c>
      <c r="AL2446" s="5">
        <v>0</v>
      </c>
      <c r="AM2446" s="3">
        <v>0</v>
      </c>
      <c r="AO2446" s="1" t="s">
        <v>91</v>
      </c>
      <c r="AP2446" s="4">
        <v>7</v>
      </c>
      <c r="AQ2446" s="6">
        <v>44172</v>
      </c>
      <c r="AR2446" s="3">
        <v>0</v>
      </c>
      <c r="AS2446" s="3">
        <v>0</v>
      </c>
      <c r="AT2446" s="4">
        <v>10</v>
      </c>
      <c r="AU2446" s="1" t="s">
        <v>93</v>
      </c>
      <c r="AY2446" s="2">
        <v>0</v>
      </c>
      <c r="AZ2446" s="2">
        <v>41.37</v>
      </c>
      <c r="BA2446" s="2">
        <v>41.37</v>
      </c>
      <c r="BB2446" s="1">
        <v>0</v>
      </c>
      <c r="BC2446" s="4">
        <v>18.440000000000001</v>
      </c>
      <c r="BD2446" s="4">
        <v>0</v>
      </c>
      <c r="BE2446" s="1" t="s">
        <v>91</v>
      </c>
      <c r="BF2446" s="3">
        <v>0</v>
      </c>
      <c r="BG2446" s="4">
        <v>0</v>
      </c>
      <c r="BH2446" s="1" t="s">
        <v>91</v>
      </c>
      <c r="BJ2446" s="1" t="s">
        <v>91</v>
      </c>
      <c r="BL2446" s="1" t="s">
        <v>5590</v>
      </c>
      <c r="BP2446" s="1">
        <v>0</v>
      </c>
      <c r="BQ2446" s="1">
        <v>0</v>
      </c>
      <c r="BR2446" s="6">
        <v>42803</v>
      </c>
      <c r="BS2446" s="6">
        <v>44026</v>
      </c>
      <c r="BT2446" s="6">
        <v>44054</v>
      </c>
      <c r="BU2446" s="6">
        <v>43858</v>
      </c>
      <c r="BV2446" s="4">
        <v>49</v>
      </c>
      <c r="BW2446" s="1" t="s">
        <v>91</v>
      </c>
      <c r="BX2446" s="4">
        <v>0</v>
      </c>
      <c r="BY2446" s="3">
        <v>0</v>
      </c>
      <c r="BZ2446" s="3">
        <v>0</v>
      </c>
      <c r="CA2446" s="1">
        <v>0</v>
      </c>
      <c r="CB2446" s="1">
        <v>0</v>
      </c>
      <c r="CC2446" s="1" t="s">
        <v>93</v>
      </c>
      <c r="CE2446" s="1">
        <v>0</v>
      </c>
    </row>
    <row r="2447" spans="1:83" x14ac:dyDescent="0.25">
      <c r="A2447" s="1" t="s">
        <v>6727</v>
      </c>
      <c r="B2447" s="1">
        <f t="shared" si="38"/>
        <v>2445</v>
      </c>
      <c r="C2447" s="1" t="s">
        <v>6728</v>
      </c>
      <c r="D2447" s="1" t="s">
        <v>1237</v>
      </c>
      <c r="G2447" s="1">
        <v>0</v>
      </c>
      <c r="H2447" s="1">
        <v>0</v>
      </c>
      <c r="I2447" s="2">
        <v>15</v>
      </c>
      <c r="J2447" s="3">
        <v>0</v>
      </c>
      <c r="K2447" s="3">
        <v>0</v>
      </c>
      <c r="L2447" s="1" t="s">
        <v>87</v>
      </c>
      <c r="M2447" s="1" t="s">
        <v>87</v>
      </c>
      <c r="N2447" s="1" t="s">
        <v>87</v>
      </c>
      <c r="O2447" s="3">
        <v>0</v>
      </c>
      <c r="P2447" s="3">
        <v>0</v>
      </c>
      <c r="R2447" s="6">
        <v>42825</v>
      </c>
      <c r="S2447" s="6">
        <v>42952</v>
      </c>
      <c r="T2447" s="1" t="s">
        <v>88</v>
      </c>
      <c r="U2447" s="1" t="s">
        <v>89</v>
      </c>
      <c r="V2447" s="1" t="s">
        <v>89</v>
      </c>
      <c r="W2447" s="1" t="s">
        <v>90</v>
      </c>
      <c r="Y2447" s="4">
        <v>0</v>
      </c>
      <c r="Z2447" s="4">
        <v>0</v>
      </c>
      <c r="AA2447" s="4">
        <v>0</v>
      </c>
      <c r="AB2447" s="4">
        <v>0</v>
      </c>
      <c r="AE2447" s="1" t="s">
        <v>311</v>
      </c>
      <c r="AH2447" s="5">
        <v>0</v>
      </c>
      <c r="AI2447" s="5">
        <v>0</v>
      </c>
      <c r="AJ2447" s="5">
        <v>0</v>
      </c>
      <c r="AK2447" s="5">
        <v>0</v>
      </c>
      <c r="AL2447" s="5">
        <v>0</v>
      </c>
      <c r="AM2447" s="3">
        <v>0</v>
      </c>
      <c r="AO2447" s="1" t="s">
        <v>91</v>
      </c>
      <c r="AP2447" s="4">
        <v>16</v>
      </c>
      <c r="AQ2447" s="6">
        <v>44172</v>
      </c>
      <c r="AR2447" s="3">
        <v>0</v>
      </c>
      <c r="AS2447" s="3">
        <v>0</v>
      </c>
      <c r="AT2447" s="4">
        <v>10</v>
      </c>
      <c r="AU2447" s="1" t="s">
        <v>93</v>
      </c>
      <c r="AY2447" s="2">
        <v>0</v>
      </c>
      <c r="AZ2447" s="2">
        <v>16.309999999999999</v>
      </c>
      <c r="BA2447" s="2">
        <v>16.309999999999999</v>
      </c>
      <c r="BB2447" s="1">
        <v>0</v>
      </c>
      <c r="BC2447" s="4">
        <v>-8.0299999999999994</v>
      </c>
      <c r="BD2447" s="4">
        <v>0</v>
      </c>
      <c r="BE2447" s="1" t="s">
        <v>91</v>
      </c>
      <c r="BF2447" s="3">
        <v>0</v>
      </c>
      <c r="BG2447" s="4">
        <v>0</v>
      </c>
      <c r="BH2447" s="1" t="s">
        <v>91</v>
      </c>
      <c r="BJ2447" s="1" t="s">
        <v>91</v>
      </c>
      <c r="BL2447" s="1" t="s">
        <v>6718</v>
      </c>
      <c r="BP2447" s="1">
        <v>0</v>
      </c>
      <c r="BQ2447" s="1">
        <v>0</v>
      </c>
      <c r="BR2447" s="6">
        <v>42815</v>
      </c>
      <c r="BS2447" s="6">
        <v>43447</v>
      </c>
      <c r="BT2447" s="6">
        <v>43186</v>
      </c>
      <c r="BU2447" s="6">
        <v>43271</v>
      </c>
      <c r="BV2447" s="4">
        <v>19</v>
      </c>
      <c r="BW2447" s="1" t="s">
        <v>91</v>
      </c>
      <c r="BX2447" s="4">
        <v>0</v>
      </c>
      <c r="BY2447" s="3">
        <v>0</v>
      </c>
      <c r="BZ2447" s="3">
        <v>0</v>
      </c>
      <c r="CA2447" s="1">
        <v>0</v>
      </c>
      <c r="CB2447" s="1">
        <v>1</v>
      </c>
      <c r="CC2447" s="1" t="s">
        <v>93</v>
      </c>
      <c r="CE2447" s="1">
        <v>0</v>
      </c>
    </row>
    <row r="2448" spans="1:83" x14ac:dyDescent="0.25">
      <c r="A2448" s="1" t="s">
        <v>6729</v>
      </c>
      <c r="B2448" s="1">
        <f t="shared" si="38"/>
        <v>2446</v>
      </c>
      <c r="C2448" s="1" t="s">
        <v>6730</v>
      </c>
      <c r="D2448" s="1" t="s">
        <v>6731</v>
      </c>
      <c r="G2448" s="1">
        <v>0</v>
      </c>
      <c r="H2448" s="1">
        <v>0</v>
      </c>
      <c r="I2448" s="2">
        <v>39</v>
      </c>
      <c r="J2448" s="3">
        <v>0</v>
      </c>
      <c r="K2448" s="3">
        <v>0</v>
      </c>
      <c r="L2448" s="1" t="s">
        <v>87</v>
      </c>
      <c r="M2448" s="1" t="s">
        <v>87</v>
      </c>
      <c r="N2448" s="1" t="s">
        <v>87</v>
      </c>
      <c r="O2448" s="3">
        <v>0</v>
      </c>
      <c r="P2448" s="3">
        <v>0</v>
      </c>
      <c r="R2448" s="6">
        <v>43327</v>
      </c>
      <c r="S2448" s="6">
        <v>42950</v>
      </c>
      <c r="T2448" s="1" t="s">
        <v>88</v>
      </c>
      <c r="U2448" s="1" t="s">
        <v>690</v>
      </c>
      <c r="V2448" s="1" t="s">
        <v>690</v>
      </c>
      <c r="W2448" s="1" t="s">
        <v>579</v>
      </c>
      <c r="Y2448" s="4">
        <v>0</v>
      </c>
      <c r="Z2448" s="4">
        <v>0</v>
      </c>
      <c r="AA2448" s="4">
        <v>0</v>
      </c>
      <c r="AB2448" s="4">
        <v>0</v>
      </c>
      <c r="AD2448" s="1" t="s">
        <v>91</v>
      </c>
      <c r="AE2448" s="1" t="s">
        <v>311</v>
      </c>
      <c r="AH2448" s="5">
        <v>0</v>
      </c>
      <c r="AI2448" s="5">
        <v>0</v>
      </c>
      <c r="AJ2448" s="5">
        <v>0</v>
      </c>
      <c r="AK2448" s="5">
        <v>0</v>
      </c>
      <c r="AL2448" s="5">
        <v>0</v>
      </c>
      <c r="AM2448" s="3">
        <v>0</v>
      </c>
      <c r="AO2448" s="1" t="s">
        <v>91</v>
      </c>
      <c r="AP2448" s="4">
        <v>0</v>
      </c>
      <c r="AQ2448" s="6">
        <v>44172</v>
      </c>
      <c r="AR2448" s="3">
        <v>0</v>
      </c>
      <c r="AS2448" s="3">
        <v>0</v>
      </c>
      <c r="AT2448" s="4">
        <v>10</v>
      </c>
      <c r="AU2448" s="1" t="s">
        <v>93</v>
      </c>
      <c r="AY2448" s="2">
        <v>0</v>
      </c>
      <c r="AZ2448" s="2">
        <v>41.5</v>
      </c>
      <c r="BA2448" s="2">
        <v>41.5</v>
      </c>
      <c r="BB2448" s="1">
        <v>0</v>
      </c>
      <c r="BC2448" s="4">
        <v>-6.02</v>
      </c>
      <c r="BD2448" s="4">
        <v>0</v>
      </c>
      <c r="BE2448" s="1" t="s">
        <v>91</v>
      </c>
      <c r="BF2448" s="3">
        <v>0</v>
      </c>
      <c r="BG2448" s="4">
        <v>0</v>
      </c>
      <c r="BH2448" s="1" t="s">
        <v>91</v>
      </c>
      <c r="BJ2448" s="1" t="s">
        <v>91</v>
      </c>
      <c r="BL2448" s="1" t="s">
        <v>2321</v>
      </c>
      <c r="BP2448" s="1">
        <v>0</v>
      </c>
      <c r="BQ2448" s="1">
        <v>0</v>
      </c>
      <c r="BR2448" s="6">
        <v>42822</v>
      </c>
      <c r="BS2448" s="6">
        <v>43307</v>
      </c>
      <c r="BT2448" s="6">
        <v>43186</v>
      </c>
      <c r="BU2448" s="6">
        <v>43307</v>
      </c>
      <c r="BV2448" s="4">
        <v>59</v>
      </c>
      <c r="BW2448" s="1" t="s">
        <v>91</v>
      </c>
      <c r="BX2448" s="4">
        <v>0</v>
      </c>
      <c r="BY2448" s="3">
        <v>0</v>
      </c>
      <c r="BZ2448" s="3">
        <v>0</v>
      </c>
      <c r="CA2448" s="1">
        <v>0</v>
      </c>
      <c r="CB2448" s="1">
        <v>1</v>
      </c>
      <c r="CC2448" s="1" t="s">
        <v>580</v>
      </c>
      <c r="CE2448" s="1">
        <v>0</v>
      </c>
    </row>
    <row r="2449" spans="1:83" x14ac:dyDescent="0.25">
      <c r="A2449" s="1" t="s">
        <v>6732</v>
      </c>
      <c r="B2449" s="1">
        <f t="shared" si="38"/>
        <v>2447</v>
      </c>
      <c r="C2449" s="1" t="s">
        <v>6733</v>
      </c>
      <c r="D2449" s="1" t="s">
        <v>6734</v>
      </c>
      <c r="G2449" s="1">
        <v>0</v>
      </c>
      <c r="H2449" s="1">
        <v>0</v>
      </c>
      <c r="I2449" s="2">
        <v>99</v>
      </c>
      <c r="J2449" s="3">
        <v>0</v>
      </c>
      <c r="K2449" s="3">
        <v>0</v>
      </c>
      <c r="L2449" s="1" t="s">
        <v>87</v>
      </c>
      <c r="M2449" s="1" t="s">
        <v>87</v>
      </c>
      <c r="N2449" s="1" t="s">
        <v>87</v>
      </c>
      <c r="O2449" s="3">
        <v>0</v>
      </c>
      <c r="P2449" s="3">
        <v>0</v>
      </c>
      <c r="R2449" s="6">
        <v>43250</v>
      </c>
      <c r="S2449" s="6">
        <v>42823</v>
      </c>
      <c r="T2449" s="1" t="s">
        <v>88</v>
      </c>
      <c r="U2449" s="1" t="s">
        <v>690</v>
      </c>
      <c r="V2449" s="1" t="s">
        <v>690</v>
      </c>
      <c r="W2449" s="1" t="s">
        <v>579</v>
      </c>
      <c r="Y2449" s="4">
        <v>0</v>
      </c>
      <c r="Z2449" s="4">
        <v>0</v>
      </c>
      <c r="AA2449" s="4">
        <v>0</v>
      </c>
      <c r="AB2449" s="4">
        <v>0</v>
      </c>
      <c r="AD2449" s="1" t="s">
        <v>91</v>
      </c>
      <c r="AE2449" s="1" t="s">
        <v>311</v>
      </c>
      <c r="AH2449" s="5">
        <v>0</v>
      </c>
      <c r="AI2449" s="5">
        <v>0</v>
      </c>
      <c r="AJ2449" s="5">
        <v>0</v>
      </c>
      <c r="AK2449" s="5">
        <v>0</v>
      </c>
      <c r="AL2449" s="5">
        <v>0</v>
      </c>
      <c r="AM2449" s="3">
        <v>0</v>
      </c>
      <c r="AO2449" s="1" t="s">
        <v>91</v>
      </c>
      <c r="AP2449" s="4">
        <v>0</v>
      </c>
      <c r="AQ2449" s="6">
        <v>44172</v>
      </c>
      <c r="AR2449" s="3">
        <v>0</v>
      </c>
      <c r="AS2449" s="3">
        <v>0</v>
      </c>
      <c r="AT2449" s="4">
        <v>10</v>
      </c>
      <c r="AU2449" s="1" t="s">
        <v>93</v>
      </c>
      <c r="AY2449" s="2">
        <v>0</v>
      </c>
      <c r="AZ2449" s="2">
        <v>63.9</v>
      </c>
      <c r="BA2449" s="2">
        <v>63.9</v>
      </c>
      <c r="BB2449" s="1">
        <v>0</v>
      </c>
      <c r="BC2449" s="4">
        <v>54.93</v>
      </c>
      <c r="BD2449" s="4">
        <v>0</v>
      </c>
      <c r="BE2449" s="1" t="s">
        <v>91</v>
      </c>
      <c r="BF2449" s="3">
        <v>0</v>
      </c>
      <c r="BG2449" s="4">
        <v>0</v>
      </c>
      <c r="BH2449" s="1" t="s">
        <v>91</v>
      </c>
      <c r="BJ2449" s="1" t="s">
        <v>91</v>
      </c>
      <c r="BL2449" s="1" t="s">
        <v>6735</v>
      </c>
      <c r="BP2449" s="1">
        <v>0</v>
      </c>
      <c r="BQ2449" s="1">
        <v>0</v>
      </c>
      <c r="BR2449" s="6">
        <v>42822</v>
      </c>
      <c r="BS2449" s="6">
        <v>42949</v>
      </c>
      <c r="BT2449" s="6">
        <v>43186</v>
      </c>
      <c r="BU2449" s="6">
        <v>42919</v>
      </c>
      <c r="BV2449" s="4">
        <v>119</v>
      </c>
      <c r="BW2449" s="1" t="s">
        <v>91</v>
      </c>
      <c r="BX2449" s="4">
        <v>0</v>
      </c>
      <c r="BY2449" s="3">
        <v>0</v>
      </c>
      <c r="BZ2449" s="3">
        <v>0</v>
      </c>
      <c r="CA2449" s="1">
        <v>0</v>
      </c>
      <c r="CB2449" s="1">
        <v>1</v>
      </c>
      <c r="CC2449" s="1" t="s">
        <v>93</v>
      </c>
      <c r="CE2449" s="1">
        <v>0</v>
      </c>
    </row>
    <row r="2450" spans="1:83" x14ac:dyDescent="0.25">
      <c r="A2450" s="1" t="s">
        <v>6736</v>
      </c>
      <c r="B2450" s="1">
        <f t="shared" si="38"/>
        <v>2448</v>
      </c>
      <c r="C2450" s="1" t="s">
        <v>6737</v>
      </c>
      <c r="D2450" s="1" t="s">
        <v>6738</v>
      </c>
      <c r="G2450" s="1">
        <v>0</v>
      </c>
      <c r="H2450" s="1">
        <v>0</v>
      </c>
      <c r="I2450" s="2">
        <v>29</v>
      </c>
      <c r="J2450" s="3">
        <v>0</v>
      </c>
      <c r="K2450" s="3">
        <v>0</v>
      </c>
      <c r="L2450" s="1" t="s">
        <v>87</v>
      </c>
      <c r="M2450" s="1" t="s">
        <v>87</v>
      </c>
      <c r="N2450" s="1" t="s">
        <v>87</v>
      </c>
      <c r="O2450" s="3">
        <v>0</v>
      </c>
      <c r="P2450" s="3">
        <v>0</v>
      </c>
      <c r="R2450" s="6">
        <v>43250</v>
      </c>
      <c r="S2450" s="6">
        <v>42950</v>
      </c>
      <c r="T2450" s="1" t="s">
        <v>88</v>
      </c>
      <c r="U2450" s="1" t="s">
        <v>690</v>
      </c>
      <c r="V2450" s="1" t="s">
        <v>690</v>
      </c>
      <c r="W2450" s="1" t="s">
        <v>579</v>
      </c>
      <c r="Y2450" s="4">
        <v>0</v>
      </c>
      <c r="Z2450" s="4">
        <v>0</v>
      </c>
      <c r="AA2450" s="4">
        <v>0</v>
      </c>
      <c r="AB2450" s="4">
        <v>0</v>
      </c>
      <c r="AD2450" s="1" t="s">
        <v>91</v>
      </c>
      <c r="AE2450" s="1" t="s">
        <v>311</v>
      </c>
      <c r="AH2450" s="5">
        <v>0</v>
      </c>
      <c r="AI2450" s="5">
        <v>0</v>
      </c>
      <c r="AJ2450" s="5">
        <v>0</v>
      </c>
      <c r="AK2450" s="5">
        <v>0</v>
      </c>
      <c r="AL2450" s="5">
        <v>0</v>
      </c>
      <c r="AM2450" s="3">
        <v>0</v>
      </c>
      <c r="AO2450" s="1" t="s">
        <v>91</v>
      </c>
      <c r="AP2450" s="4">
        <v>0</v>
      </c>
      <c r="AQ2450" s="6">
        <v>44172</v>
      </c>
      <c r="AR2450" s="3">
        <v>0</v>
      </c>
      <c r="AS2450" s="3">
        <v>0</v>
      </c>
      <c r="AT2450" s="4">
        <v>10</v>
      </c>
      <c r="AU2450" s="1" t="s">
        <v>93</v>
      </c>
      <c r="AY2450" s="2">
        <v>0</v>
      </c>
      <c r="AZ2450" s="2">
        <v>27.9</v>
      </c>
      <c r="BA2450" s="2">
        <v>27.9</v>
      </c>
      <c r="BB2450" s="1">
        <v>0</v>
      </c>
      <c r="BC2450" s="4">
        <v>3.94</v>
      </c>
      <c r="BD2450" s="4">
        <v>0</v>
      </c>
      <c r="BE2450" s="1" t="s">
        <v>91</v>
      </c>
      <c r="BF2450" s="3">
        <v>0</v>
      </c>
      <c r="BG2450" s="4">
        <v>0</v>
      </c>
      <c r="BH2450" s="1" t="s">
        <v>91</v>
      </c>
      <c r="BJ2450" s="1" t="s">
        <v>91</v>
      </c>
      <c r="BL2450" s="1" t="s">
        <v>4857</v>
      </c>
      <c r="BP2450" s="1">
        <v>0</v>
      </c>
      <c r="BQ2450" s="1">
        <v>0</v>
      </c>
      <c r="BR2450" s="6">
        <v>42822</v>
      </c>
      <c r="BS2450" s="6">
        <v>42998</v>
      </c>
      <c r="BT2450" s="6">
        <v>43186</v>
      </c>
      <c r="BU2450" s="6">
        <v>42919</v>
      </c>
      <c r="BV2450" s="4">
        <v>39</v>
      </c>
      <c r="BW2450" s="1" t="s">
        <v>91</v>
      </c>
      <c r="BX2450" s="4">
        <v>0</v>
      </c>
      <c r="BY2450" s="3">
        <v>0</v>
      </c>
      <c r="BZ2450" s="3">
        <v>0</v>
      </c>
      <c r="CA2450" s="1">
        <v>0</v>
      </c>
      <c r="CB2450" s="1">
        <v>1</v>
      </c>
      <c r="CC2450" s="1" t="s">
        <v>93</v>
      </c>
      <c r="CE2450" s="1">
        <v>0</v>
      </c>
    </row>
    <row r="2451" spans="1:83" x14ac:dyDescent="0.25">
      <c r="A2451" s="1" t="s">
        <v>6739</v>
      </c>
      <c r="B2451" s="1">
        <f t="shared" si="38"/>
        <v>2449</v>
      </c>
      <c r="C2451" s="1" t="s">
        <v>6740</v>
      </c>
      <c r="D2451" s="1" t="s">
        <v>2297</v>
      </c>
      <c r="G2451" s="1">
        <v>0</v>
      </c>
      <c r="H2451" s="1">
        <v>0</v>
      </c>
      <c r="I2451" s="2">
        <v>10</v>
      </c>
      <c r="J2451" s="3">
        <v>0</v>
      </c>
      <c r="K2451" s="3">
        <v>0</v>
      </c>
      <c r="L2451" s="1" t="s">
        <v>87</v>
      </c>
      <c r="M2451" s="1" t="s">
        <v>87</v>
      </c>
      <c r="N2451" s="1" t="s">
        <v>87</v>
      </c>
      <c r="O2451" s="3">
        <v>0</v>
      </c>
      <c r="P2451" s="3">
        <v>0</v>
      </c>
      <c r="R2451" s="6">
        <v>43068</v>
      </c>
      <c r="S2451" s="6">
        <v>42950</v>
      </c>
      <c r="T2451" s="1" t="s">
        <v>88</v>
      </c>
      <c r="U2451" s="1" t="s">
        <v>89</v>
      </c>
      <c r="V2451" s="1" t="s">
        <v>89</v>
      </c>
      <c r="W2451" s="1" t="s">
        <v>90</v>
      </c>
      <c r="Y2451" s="4">
        <v>0</v>
      </c>
      <c r="Z2451" s="4">
        <v>0</v>
      </c>
      <c r="AA2451" s="4">
        <v>0</v>
      </c>
      <c r="AB2451" s="4">
        <v>0</v>
      </c>
      <c r="AE2451" s="1" t="s">
        <v>311</v>
      </c>
      <c r="AH2451" s="5">
        <v>0</v>
      </c>
      <c r="AI2451" s="5">
        <v>0</v>
      </c>
      <c r="AJ2451" s="5">
        <v>0</v>
      </c>
      <c r="AK2451" s="5">
        <v>0</v>
      </c>
      <c r="AL2451" s="5">
        <v>0</v>
      </c>
      <c r="AM2451" s="3">
        <v>0</v>
      </c>
      <c r="AO2451" s="1" t="s">
        <v>91</v>
      </c>
      <c r="AP2451" s="4">
        <v>0</v>
      </c>
      <c r="AQ2451" s="6">
        <v>44172</v>
      </c>
      <c r="AR2451" s="3">
        <v>0</v>
      </c>
      <c r="AS2451" s="3">
        <v>0</v>
      </c>
      <c r="AT2451" s="4">
        <v>10</v>
      </c>
      <c r="AU2451" s="1" t="s">
        <v>93</v>
      </c>
      <c r="AY2451" s="2">
        <v>0</v>
      </c>
      <c r="AZ2451" s="2">
        <v>10.55</v>
      </c>
      <c r="BA2451" s="2">
        <v>10.55</v>
      </c>
      <c r="BB2451" s="1">
        <v>0</v>
      </c>
      <c r="BC2451" s="4">
        <v>-5.21</v>
      </c>
      <c r="BD2451" s="4">
        <v>0</v>
      </c>
      <c r="BE2451" s="1" t="s">
        <v>91</v>
      </c>
      <c r="BF2451" s="3">
        <v>0</v>
      </c>
      <c r="BG2451" s="4">
        <v>0</v>
      </c>
      <c r="BH2451" s="1" t="s">
        <v>91</v>
      </c>
      <c r="BJ2451" s="1" t="s">
        <v>91</v>
      </c>
      <c r="BL2451" s="1" t="s">
        <v>6741</v>
      </c>
      <c r="BP2451" s="1">
        <v>0</v>
      </c>
      <c r="BQ2451" s="1">
        <v>0</v>
      </c>
      <c r="BR2451" s="6">
        <v>42830</v>
      </c>
      <c r="BS2451" s="6">
        <v>43284</v>
      </c>
      <c r="BT2451" s="6">
        <v>43186</v>
      </c>
      <c r="BU2451" s="6">
        <v>43244</v>
      </c>
      <c r="BV2451" s="4">
        <v>22</v>
      </c>
      <c r="BW2451" s="1" t="s">
        <v>91</v>
      </c>
      <c r="BX2451" s="4">
        <v>0</v>
      </c>
      <c r="BY2451" s="3">
        <v>0</v>
      </c>
      <c r="BZ2451" s="3">
        <v>0</v>
      </c>
      <c r="CA2451" s="1">
        <v>0</v>
      </c>
      <c r="CB2451" s="1">
        <v>0</v>
      </c>
      <c r="CC2451" s="1" t="s">
        <v>93</v>
      </c>
      <c r="CE2451" s="1">
        <v>0</v>
      </c>
    </row>
    <row r="2452" spans="1:83" x14ac:dyDescent="0.25">
      <c r="A2452" s="1" t="s">
        <v>6742</v>
      </c>
      <c r="B2452" s="1">
        <f t="shared" si="38"/>
        <v>2450</v>
      </c>
      <c r="C2452" s="1" t="s">
        <v>6743</v>
      </c>
      <c r="D2452" s="1" t="s">
        <v>6744</v>
      </c>
      <c r="G2452" s="1">
        <v>0</v>
      </c>
      <c r="H2452" s="1">
        <v>0</v>
      </c>
      <c r="I2452" s="2">
        <v>49</v>
      </c>
      <c r="J2452" s="3">
        <v>0</v>
      </c>
      <c r="K2452" s="3">
        <v>0</v>
      </c>
      <c r="L2452" s="1" t="s">
        <v>87</v>
      </c>
      <c r="M2452" s="1" t="s">
        <v>87</v>
      </c>
      <c r="N2452" s="1" t="s">
        <v>87</v>
      </c>
      <c r="O2452" s="3">
        <v>0</v>
      </c>
      <c r="P2452" s="3">
        <v>0</v>
      </c>
      <c r="R2452" s="6">
        <v>43250</v>
      </c>
      <c r="S2452" s="6">
        <v>42950</v>
      </c>
      <c r="T2452" s="1" t="s">
        <v>88</v>
      </c>
      <c r="U2452" s="1" t="s">
        <v>690</v>
      </c>
      <c r="V2452" s="1" t="s">
        <v>690</v>
      </c>
      <c r="W2452" s="1" t="s">
        <v>579</v>
      </c>
      <c r="Y2452" s="4">
        <v>0</v>
      </c>
      <c r="Z2452" s="4">
        <v>0</v>
      </c>
      <c r="AA2452" s="4">
        <v>0</v>
      </c>
      <c r="AB2452" s="4">
        <v>0</v>
      </c>
      <c r="AD2452" s="1" t="s">
        <v>91</v>
      </c>
      <c r="AE2452" s="1" t="s">
        <v>311</v>
      </c>
      <c r="AH2452" s="5">
        <v>0</v>
      </c>
      <c r="AI2452" s="5">
        <v>0</v>
      </c>
      <c r="AJ2452" s="5">
        <v>0</v>
      </c>
      <c r="AK2452" s="5">
        <v>0</v>
      </c>
      <c r="AL2452" s="5">
        <v>0</v>
      </c>
      <c r="AM2452" s="3">
        <v>0</v>
      </c>
      <c r="AO2452" s="1" t="s">
        <v>91</v>
      </c>
      <c r="AP2452" s="4">
        <v>0</v>
      </c>
      <c r="AQ2452" s="6">
        <v>44172</v>
      </c>
      <c r="AR2452" s="3">
        <v>0</v>
      </c>
      <c r="AS2452" s="3">
        <v>0</v>
      </c>
      <c r="AT2452" s="4">
        <v>10</v>
      </c>
      <c r="AU2452" s="1" t="s">
        <v>93</v>
      </c>
      <c r="AY2452" s="2">
        <v>0</v>
      </c>
      <c r="AZ2452" s="2">
        <v>36.700000000000003</v>
      </c>
      <c r="BA2452" s="2">
        <v>36.700000000000003</v>
      </c>
      <c r="BB2452" s="1">
        <v>0</v>
      </c>
      <c r="BC2452" s="4">
        <v>33.520000000000003</v>
      </c>
      <c r="BD2452" s="4">
        <v>0</v>
      </c>
      <c r="BE2452" s="1" t="s">
        <v>91</v>
      </c>
      <c r="BF2452" s="3">
        <v>0</v>
      </c>
      <c r="BG2452" s="4">
        <v>0</v>
      </c>
      <c r="BH2452" s="1" t="s">
        <v>91</v>
      </c>
      <c r="BJ2452" s="1" t="s">
        <v>91</v>
      </c>
      <c r="BL2452" s="1" t="s">
        <v>6735</v>
      </c>
      <c r="BP2452" s="1">
        <v>0</v>
      </c>
      <c r="BQ2452" s="1">
        <v>0</v>
      </c>
      <c r="BR2452" s="6">
        <v>42822</v>
      </c>
      <c r="BS2452" s="6">
        <v>42965</v>
      </c>
      <c r="BT2452" s="6">
        <v>43186</v>
      </c>
      <c r="BU2452" s="6">
        <v>42919</v>
      </c>
      <c r="BV2452" s="4">
        <v>59</v>
      </c>
      <c r="BW2452" s="1" t="s">
        <v>91</v>
      </c>
      <c r="BX2452" s="4">
        <v>0</v>
      </c>
      <c r="BY2452" s="3">
        <v>0</v>
      </c>
      <c r="BZ2452" s="3">
        <v>0</v>
      </c>
      <c r="CA2452" s="1">
        <v>0</v>
      </c>
      <c r="CB2452" s="1">
        <v>1</v>
      </c>
      <c r="CC2452" s="1" t="s">
        <v>580</v>
      </c>
      <c r="CE2452" s="1">
        <v>0</v>
      </c>
    </row>
    <row r="2453" spans="1:83" x14ac:dyDescent="0.25">
      <c r="A2453" s="1" t="s">
        <v>6745</v>
      </c>
      <c r="B2453" s="1">
        <f t="shared" si="38"/>
        <v>2451</v>
      </c>
      <c r="C2453" s="1" t="s">
        <v>6746</v>
      </c>
      <c r="D2453" s="1" t="s">
        <v>6747</v>
      </c>
      <c r="G2453" s="1">
        <v>0</v>
      </c>
      <c r="H2453" s="1">
        <v>0</v>
      </c>
      <c r="I2453" s="2">
        <v>49</v>
      </c>
      <c r="J2453" s="3">
        <v>0</v>
      </c>
      <c r="K2453" s="3">
        <v>0</v>
      </c>
      <c r="L2453" s="1" t="s">
        <v>87</v>
      </c>
      <c r="M2453" s="1" t="s">
        <v>87</v>
      </c>
      <c r="N2453" s="1" t="s">
        <v>87</v>
      </c>
      <c r="O2453" s="3">
        <v>0</v>
      </c>
      <c r="P2453" s="3">
        <v>0</v>
      </c>
      <c r="R2453" s="6">
        <v>43250</v>
      </c>
      <c r="S2453" s="6">
        <v>42824</v>
      </c>
      <c r="T2453" s="1" t="s">
        <v>88</v>
      </c>
      <c r="U2453" s="1" t="s">
        <v>690</v>
      </c>
      <c r="V2453" s="1" t="s">
        <v>690</v>
      </c>
      <c r="W2453" s="1" t="s">
        <v>579</v>
      </c>
      <c r="Y2453" s="4">
        <v>0</v>
      </c>
      <c r="Z2453" s="4">
        <v>0</v>
      </c>
      <c r="AA2453" s="4">
        <v>0</v>
      </c>
      <c r="AB2453" s="4">
        <v>0</v>
      </c>
      <c r="AD2453" s="1" t="s">
        <v>91</v>
      </c>
      <c r="AE2453" s="1" t="s">
        <v>311</v>
      </c>
      <c r="AH2453" s="5">
        <v>0</v>
      </c>
      <c r="AI2453" s="5">
        <v>0</v>
      </c>
      <c r="AJ2453" s="5">
        <v>0</v>
      </c>
      <c r="AK2453" s="5">
        <v>0</v>
      </c>
      <c r="AL2453" s="5">
        <v>0</v>
      </c>
      <c r="AM2453" s="3">
        <v>0</v>
      </c>
      <c r="AO2453" s="1" t="s">
        <v>91</v>
      </c>
      <c r="AP2453" s="4">
        <v>0</v>
      </c>
      <c r="AQ2453" s="6">
        <v>44172</v>
      </c>
      <c r="AR2453" s="3">
        <v>0</v>
      </c>
      <c r="AS2453" s="3">
        <v>0</v>
      </c>
      <c r="AT2453" s="4">
        <v>10</v>
      </c>
      <c r="AU2453" s="1" t="s">
        <v>93</v>
      </c>
      <c r="AY2453" s="2">
        <v>0</v>
      </c>
      <c r="AZ2453" s="2">
        <v>36.700000000000003</v>
      </c>
      <c r="BA2453" s="2">
        <v>36.700000000000003</v>
      </c>
      <c r="BB2453" s="1">
        <v>0</v>
      </c>
      <c r="BC2453" s="4">
        <v>33.520000000000003</v>
      </c>
      <c r="BD2453" s="4">
        <v>0</v>
      </c>
      <c r="BE2453" s="1" t="s">
        <v>91</v>
      </c>
      <c r="BF2453" s="3">
        <v>0</v>
      </c>
      <c r="BG2453" s="4">
        <v>0</v>
      </c>
      <c r="BH2453" s="1" t="s">
        <v>91</v>
      </c>
      <c r="BJ2453" s="1" t="s">
        <v>91</v>
      </c>
      <c r="BL2453" s="1" t="s">
        <v>6735</v>
      </c>
      <c r="BP2453" s="1">
        <v>0</v>
      </c>
      <c r="BQ2453" s="1">
        <v>0</v>
      </c>
      <c r="BR2453" s="6">
        <v>42822</v>
      </c>
      <c r="BS2453" s="6">
        <v>42948</v>
      </c>
      <c r="BT2453" s="6">
        <v>43186</v>
      </c>
      <c r="BU2453" s="6">
        <v>42919</v>
      </c>
      <c r="BV2453" s="4">
        <v>59</v>
      </c>
      <c r="BW2453" s="1" t="s">
        <v>91</v>
      </c>
      <c r="BX2453" s="4">
        <v>0</v>
      </c>
      <c r="BY2453" s="3">
        <v>0</v>
      </c>
      <c r="BZ2453" s="3">
        <v>0</v>
      </c>
      <c r="CA2453" s="1">
        <v>0</v>
      </c>
      <c r="CB2453" s="1">
        <v>1</v>
      </c>
      <c r="CC2453" s="1" t="s">
        <v>580</v>
      </c>
      <c r="CE2453" s="1">
        <v>0</v>
      </c>
    </row>
    <row r="2454" spans="1:83" x14ac:dyDescent="0.25">
      <c r="A2454" s="1" t="s">
        <v>6748</v>
      </c>
      <c r="B2454" s="1">
        <f t="shared" si="38"/>
        <v>2452</v>
      </c>
      <c r="C2454" s="1" t="s">
        <v>6749</v>
      </c>
      <c r="D2454" s="1" t="s">
        <v>6750</v>
      </c>
      <c r="G2454" s="1">
        <v>0</v>
      </c>
      <c r="H2454" s="1">
        <v>0</v>
      </c>
      <c r="I2454" s="2">
        <v>49</v>
      </c>
      <c r="J2454" s="3">
        <v>0</v>
      </c>
      <c r="K2454" s="3">
        <v>0</v>
      </c>
      <c r="L2454" s="1" t="s">
        <v>87</v>
      </c>
      <c r="M2454" s="1" t="s">
        <v>87</v>
      </c>
      <c r="N2454" s="1" t="s">
        <v>87</v>
      </c>
      <c r="O2454" s="3">
        <v>0</v>
      </c>
      <c r="P2454" s="3">
        <v>0</v>
      </c>
      <c r="R2454" s="6">
        <v>43250</v>
      </c>
      <c r="S2454" s="6">
        <v>42824</v>
      </c>
      <c r="T2454" s="1" t="s">
        <v>88</v>
      </c>
      <c r="U2454" s="1" t="s">
        <v>690</v>
      </c>
      <c r="V2454" s="1" t="s">
        <v>690</v>
      </c>
      <c r="W2454" s="1" t="s">
        <v>579</v>
      </c>
      <c r="Y2454" s="4">
        <v>0</v>
      </c>
      <c r="Z2454" s="4">
        <v>0</v>
      </c>
      <c r="AA2454" s="4">
        <v>0</v>
      </c>
      <c r="AB2454" s="4">
        <v>0</v>
      </c>
      <c r="AD2454" s="1" t="s">
        <v>91</v>
      </c>
      <c r="AE2454" s="1" t="s">
        <v>311</v>
      </c>
      <c r="AH2454" s="5">
        <v>0</v>
      </c>
      <c r="AI2454" s="5">
        <v>0</v>
      </c>
      <c r="AJ2454" s="5">
        <v>0</v>
      </c>
      <c r="AK2454" s="5">
        <v>0</v>
      </c>
      <c r="AL2454" s="5">
        <v>0</v>
      </c>
      <c r="AM2454" s="3">
        <v>0</v>
      </c>
      <c r="AO2454" s="1" t="s">
        <v>91</v>
      </c>
      <c r="AP2454" s="4">
        <v>0</v>
      </c>
      <c r="AQ2454" s="6">
        <v>44172</v>
      </c>
      <c r="AR2454" s="3">
        <v>0</v>
      </c>
      <c r="AS2454" s="3">
        <v>0</v>
      </c>
      <c r="AT2454" s="4">
        <v>10</v>
      </c>
      <c r="AU2454" s="1" t="s">
        <v>93</v>
      </c>
      <c r="AY2454" s="2">
        <v>0</v>
      </c>
      <c r="AZ2454" s="2">
        <v>36.700000000000003</v>
      </c>
      <c r="BA2454" s="2">
        <v>36.700000000000003</v>
      </c>
      <c r="BB2454" s="1">
        <v>0</v>
      </c>
      <c r="BC2454" s="4">
        <v>33.520000000000003</v>
      </c>
      <c r="BD2454" s="4">
        <v>0</v>
      </c>
      <c r="BE2454" s="1" t="s">
        <v>91</v>
      </c>
      <c r="BF2454" s="3">
        <v>0</v>
      </c>
      <c r="BG2454" s="4">
        <v>0</v>
      </c>
      <c r="BH2454" s="1" t="s">
        <v>91</v>
      </c>
      <c r="BJ2454" s="1" t="s">
        <v>91</v>
      </c>
      <c r="BL2454" s="1" t="s">
        <v>4896</v>
      </c>
      <c r="BP2454" s="1">
        <v>0</v>
      </c>
      <c r="BQ2454" s="1">
        <v>0</v>
      </c>
      <c r="BR2454" s="6">
        <v>42822</v>
      </c>
      <c r="BS2454" s="6">
        <v>42942</v>
      </c>
      <c r="BT2454" s="6">
        <v>43186</v>
      </c>
      <c r="BU2454" s="6">
        <v>42919</v>
      </c>
      <c r="BV2454" s="4">
        <v>59</v>
      </c>
      <c r="BW2454" s="1" t="s">
        <v>91</v>
      </c>
      <c r="BX2454" s="4">
        <v>0</v>
      </c>
      <c r="BY2454" s="3">
        <v>0</v>
      </c>
      <c r="BZ2454" s="3">
        <v>0</v>
      </c>
      <c r="CA2454" s="1">
        <v>0</v>
      </c>
      <c r="CB2454" s="1">
        <v>1</v>
      </c>
      <c r="CC2454" s="1" t="s">
        <v>93</v>
      </c>
      <c r="CE2454" s="1">
        <v>0</v>
      </c>
    </row>
    <row r="2455" spans="1:83" x14ac:dyDescent="0.25">
      <c r="A2455" s="1" t="s">
        <v>6751</v>
      </c>
      <c r="B2455" s="1">
        <f t="shared" si="38"/>
        <v>2453</v>
      </c>
      <c r="C2455" s="1" t="s">
        <v>6752</v>
      </c>
      <c r="D2455" s="1" t="s">
        <v>6753</v>
      </c>
      <c r="G2455" s="1">
        <v>0</v>
      </c>
      <c r="H2455" s="1">
        <v>0</v>
      </c>
      <c r="I2455" s="2">
        <v>49</v>
      </c>
      <c r="J2455" s="3">
        <v>0</v>
      </c>
      <c r="K2455" s="3">
        <v>0</v>
      </c>
      <c r="L2455" s="1" t="s">
        <v>87</v>
      </c>
      <c r="M2455" s="1" t="s">
        <v>87</v>
      </c>
      <c r="N2455" s="1" t="s">
        <v>87</v>
      </c>
      <c r="O2455" s="3">
        <v>0</v>
      </c>
      <c r="P2455" s="3">
        <v>0</v>
      </c>
      <c r="R2455" s="6">
        <v>43250</v>
      </c>
      <c r="S2455" s="6">
        <v>42824</v>
      </c>
      <c r="T2455" s="1" t="s">
        <v>88</v>
      </c>
      <c r="U2455" s="1" t="s">
        <v>690</v>
      </c>
      <c r="V2455" s="1" t="s">
        <v>690</v>
      </c>
      <c r="W2455" s="1" t="s">
        <v>579</v>
      </c>
      <c r="Y2455" s="4">
        <v>0</v>
      </c>
      <c r="Z2455" s="4">
        <v>0</v>
      </c>
      <c r="AA2455" s="4">
        <v>0</v>
      </c>
      <c r="AB2455" s="4">
        <v>0</v>
      </c>
      <c r="AD2455" s="1" t="s">
        <v>91</v>
      </c>
      <c r="AE2455" s="1" t="s">
        <v>311</v>
      </c>
      <c r="AH2455" s="5">
        <v>0</v>
      </c>
      <c r="AI2455" s="5">
        <v>0</v>
      </c>
      <c r="AJ2455" s="5">
        <v>0</v>
      </c>
      <c r="AK2455" s="5">
        <v>0</v>
      </c>
      <c r="AL2455" s="5">
        <v>0</v>
      </c>
      <c r="AM2455" s="3">
        <v>0</v>
      </c>
      <c r="AO2455" s="1" t="s">
        <v>91</v>
      </c>
      <c r="AP2455" s="4">
        <v>0</v>
      </c>
      <c r="AQ2455" s="6">
        <v>44172</v>
      </c>
      <c r="AR2455" s="3">
        <v>0</v>
      </c>
      <c r="AS2455" s="3">
        <v>0</v>
      </c>
      <c r="AT2455" s="4">
        <v>10</v>
      </c>
      <c r="AU2455" s="1" t="s">
        <v>93</v>
      </c>
      <c r="AY2455" s="2">
        <v>0</v>
      </c>
      <c r="AZ2455" s="2">
        <v>36.700000000000003</v>
      </c>
      <c r="BA2455" s="2">
        <v>36.700000000000003</v>
      </c>
      <c r="BB2455" s="1">
        <v>0</v>
      </c>
      <c r="BC2455" s="4">
        <v>33.520000000000003</v>
      </c>
      <c r="BD2455" s="4">
        <v>0</v>
      </c>
      <c r="BE2455" s="1" t="s">
        <v>91</v>
      </c>
      <c r="BF2455" s="3">
        <v>0</v>
      </c>
      <c r="BG2455" s="4">
        <v>0</v>
      </c>
      <c r="BH2455" s="1" t="s">
        <v>91</v>
      </c>
      <c r="BJ2455" s="1" t="s">
        <v>91</v>
      </c>
      <c r="BL2455" s="1" t="s">
        <v>6735</v>
      </c>
      <c r="BP2455" s="1">
        <v>0</v>
      </c>
      <c r="BQ2455" s="1">
        <v>0</v>
      </c>
      <c r="BR2455" s="6">
        <v>42822</v>
      </c>
      <c r="BS2455" s="6">
        <v>42928</v>
      </c>
      <c r="BT2455" s="6">
        <v>43186</v>
      </c>
      <c r="BU2455" s="6">
        <v>42919</v>
      </c>
      <c r="BV2455" s="4">
        <v>59</v>
      </c>
      <c r="BW2455" s="1" t="s">
        <v>91</v>
      </c>
      <c r="BX2455" s="4">
        <v>0</v>
      </c>
      <c r="BY2455" s="3">
        <v>0</v>
      </c>
      <c r="BZ2455" s="3">
        <v>0</v>
      </c>
      <c r="CA2455" s="1">
        <v>0</v>
      </c>
      <c r="CB2455" s="1">
        <v>1</v>
      </c>
      <c r="CC2455" s="1" t="s">
        <v>580</v>
      </c>
      <c r="CE2455" s="1">
        <v>0</v>
      </c>
    </row>
    <row r="2456" spans="1:83" x14ac:dyDescent="0.25">
      <c r="A2456" s="1" t="s">
        <v>6754</v>
      </c>
      <c r="B2456" s="1">
        <f t="shared" si="38"/>
        <v>2454</v>
      </c>
      <c r="C2456" s="1" t="s">
        <v>6755</v>
      </c>
      <c r="D2456" s="1" t="s">
        <v>6756</v>
      </c>
      <c r="G2456" s="1">
        <v>0</v>
      </c>
      <c r="H2456" s="1">
        <v>0</v>
      </c>
      <c r="I2456" s="2">
        <v>49</v>
      </c>
      <c r="J2456" s="3">
        <v>0</v>
      </c>
      <c r="K2456" s="3">
        <v>0</v>
      </c>
      <c r="L2456" s="1" t="s">
        <v>87</v>
      </c>
      <c r="M2456" s="1" t="s">
        <v>87</v>
      </c>
      <c r="N2456" s="1" t="s">
        <v>87</v>
      </c>
      <c r="O2456" s="3">
        <v>0</v>
      </c>
      <c r="P2456" s="3">
        <v>0</v>
      </c>
      <c r="R2456" s="6">
        <v>43250</v>
      </c>
      <c r="S2456" s="6">
        <v>42824</v>
      </c>
      <c r="T2456" s="1" t="s">
        <v>88</v>
      </c>
      <c r="U2456" s="1" t="s">
        <v>690</v>
      </c>
      <c r="V2456" s="1" t="s">
        <v>690</v>
      </c>
      <c r="W2456" s="1" t="s">
        <v>579</v>
      </c>
      <c r="Y2456" s="4">
        <v>0</v>
      </c>
      <c r="Z2456" s="4">
        <v>0</v>
      </c>
      <c r="AA2456" s="4">
        <v>0</v>
      </c>
      <c r="AB2456" s="4">
        <v>0</v>
      </c>
      <c r="AD2456" s="1" t="s">
        <v>91</v>
      </c>
      <c r="AE2456" s="1" t="s">
        <v>311</v>
      </c>
      <c r="AH2456" s="5">
        <v>0</v>
      </c>
      <c r="AI2456" s="5">
        <v>0</v>
      </c>
      <c r="AJ2456" s="5">
        <v>0</v>
      </c>
      <c r="AK2456" s="5">
        <v>0</v>
      </c>
      <c r="AL2456" s="5">
        <v>0</v>
      </c>
      <c r="AM2456" s="3">
        <v>0</v>
      </c>
      <c r="AO2456" s="1" t="s">
        <v>91</v>
      </c>
      <c r="AP2456" s="4">
        <v>0</v>
      </c>
      <c r="AQ2456" s="6">
        <v>44172</v>
      </c>
      <c r="AR2456" s="3">
        <v>0</v>
      </c>
      <c r="AS2456" s="3">
        <v>0</v>
      </c>
      <c r="AT2456" s="4">
        <v>10</v>
      </c>
      <c r="AU2456" s="1" t="s">
        <v>93</v>
      </c>
      <c r="AY2456" s="2">
        <v>0</v>
      </c>
      <c r="AZ2456" s="2">
        <v>36.700000000000003</v>
      </c>
      <c r="BA2456" s="2">
        <v>36.700000000000003</v>
      </c>
      <c r="BB2456" s="1">
        <v>0</v>
      </c>
      <c r="BC2456" s="4">
        <v>33.520000000000003</v>
      </c>
      <c r="BD2456" s="4">
        <v>0</v>
      </c>
      <c r="BE2456" s="1" t="s">
        <v>91</v>
      </c>
      <c r="BF2456" s="3">
        <v>0</v>
      </c>
      <c r="BG2456" s="4">
        <v>0</v>
      </c>
      <c r="BH2456" s="1" t="s">
        <v>91</v>
      </c>
      <c r="BJ2456" s="1" t="s">
        <v>91</v>
      </c>
      <c r="BL2456" s="1" t="s">
        <v>6735</v>
      </c>
      <c r="BP2456" s="1">
        <v>0</v>
      </c>
      <c r="BQ2456" s="1">
        <v>0</v>
      </c>
      <c r="BR2456" s="6">
        <v>42822</v>
      </c>
      <c r="BS2456" s="6">
        <v>42943</v>
      </c>
      <c r="BT2456" s="6">
        <v>43186</v>
      </c>
      <c r="BU2456" s="6">
        <v>42919</v>
      </c>
      <c r="BV2456" s="4">
        <v>59</v>
      </c>
      <c r="BW2456" s="1" t="s">
        <v>91</v>
      </c>
      <c r="BX2456" s="4">
        <v>0</v>
      </c>
      <c r="BY2456" s="3">
        <v>0</v>
      </c>
      <c r="BZ2456" s="3">
        <v>0</v>
      </c>
      <c r="CA2456" s="1">
        <v>0</v>
      </c>
      <c r="CB2456" s="1">
        <v>1</v>
      </c>
      <c r="CC2456" s="1" t="s">
        <v>93</v>
      </c>
      <c r="CE2456" s="1">
        <v>0</v>
      </c>
    </row>
    <row r="2457" spans="1:83" x14ac:dyDescent="0.25">
      <c r="A2457" s="1" t="s">
        <v>6757</v>
      </c>
      <c r="B2457" s="1">
        <f t="shared" si="38"/>
        <v>2455</v>
      </c>
      <c r="C2457" s="1" t="s">
        <v>6758</v>
      </c>
      <c r="D2457" s="1" t="s">
        <v>6759</v>
      </c>
      <c r="G2457" s="1">
        <v>0</v>
      </c>
      <c r="H2457" s="1">
        <v>0</v>
      </c>
      <c r="I2457" s="2">
        <v>49</v>
      </c>
      <c r="J2457" s="3">
        <v>0</v>
      </c>
      <c r="K2457" s="3">
        <v>0</v>
      </c>
      <c r="L2457" s="1" t="s">
        <v>87</v>
      </c>
      <c r="M2457" s="1" t="s">
        <v>87</v>
      </c>
      <c r="N2457" s="1" t="s">
        <v>87</v>
      </c>
      <c r="O2457" s="3">
        <v>0</v>
      </c>
      <c r="P2457" s="3">
        <v>0</v>
      </c>
      <c r="R2457" s="6">
        <v>43250</v>
      </c>
      <c r="S2457" s="6">
        <v>42823</v>
      </c>
      <c r="T2457" s="1" t="s">
        <v>88</v>
      </c>
      <c r="U2457" s="1" t="s">
        <v>690</v>
      </c>
      <c r="V2457" s="1" t="s">
        <v>690</v>
      </c>
      <c r="W2457" s="1" t="s">
        <v>579</v>
      </c>
      <c r="Y2457" s="4">
        <v>0</v>
      </c>
      <c r="Z2457" s="4">
        <v>0</v>
      </c>
      <c r="AA2457" s="4">
        <v>0</v>
      </c>
      <c r="AB2457" s="4">
        <v>0</v>
      </c>
      <c r="AD2457" s="1" t="s">
        <v>91</v>
      </c>
      <c r="AE2457" s="1" t="s">
        <v>311</v>
      </c>
      <c r="AH2457" s="5">
        <v>0</v>
      </c>
      <c r="AI2457" s="5">
        <v>0</v>
      </c>
      <c r="AJ2457" s="5">
        <v>0</v>
      </c>
      <c r="AK2457" s="5">
        <v>0</v>
      </c>
      <c r="AL2457" s="5">
        <v>0</v>
      </c>
      <c r="AM2457" s="3">
        <v>0</v>
      </c>
      <c r="AO2457" s="1" t="s">
        <v>91</v>
      </c>
      <c r="AP2457" s="4">
        <v>0</v>
      </c>
      <c r="AQ2457" s="6">
        <v>44172</v>
      </c>
      <c r="AR2457" s="3">
        <v>0</v>
      </c>
      <c r="AS2457" s="3">
        <v>0</v>
      </c>
      <c r="AT2457" s="4">
        <v>10</v>
      </c>
      <c r="AU2457" s="1" t="s">
        <v>93</v>
      </c>
      <c r="AY2457" s="2">
        <v>0</v>
      </c>
      <c r="AZ2457" s="2">
        <v>36.700000000000003</v>
      </c>
      <c r="BA2457" s="2">
        <v>36.700000000000003</v>
      </c>
      <c r="BB2457" s="1">
        <v>0</v>
      </c>
      <c r="BC2457" s="4">
        <v>33.520000000000003</v>
      </c>
      <c r="BD2457" s="4">
        <v>0</v>
      </c>
      <c r="BE2457" s="1" t="s">
        <v>91</v>
      </c>
      <c r="BF2457" s="3">
        <v>0</v>
      </c>
      <c r="BG2457" s="4">
        <v>0</v>
      </c>
      <c r="BH2457" s="1" t="s">
        <v>91</v>
      </c>
      <c r="BJ2457" s="1" t="s">
        <v>91</v>
      </c>
      <c r="BL2457" s="1" t="s">
        <v>6735</v>
      </c>
      <c r="BP2457" s="1">
        <v>0</v>
      </c>
      <c r="BQ2457" s="1">
        <v>0</v>
      </c>
      <c r="BR2457" s="6">
        <v>42822</v>
      </c>
      <c r="BS2457" s="6">
        <v>42928</v>
      </c>
      <c r="BT2457" s="6">
        <v>43186</v>
      </c>
      <c r="BU2457" s="6">
        <v>42919</v>
      </c>
      <c r="BV2457" s="4">
        <v>59</v>
      </c>
      <c r="BW2457" s="1" t="s">
        <v>91</v>
      </c>
      <c r="BX2457" s="4">
        <v>0</v>
      </c>
      <c r="BY2457" s="3">
        <v>0</v>
      </c>
      <c r="BZ2457" s="3">
        <v>0</v>
      </c>
      <c r="CA2457" s="1">
        <v>0</v>
      </c>
      <c r="CB2457" s="1">
        <v>1</v>
      </c>
      <c r="CC2457" s="1" t="s">
        <v>580</v>
      </c>
      <c r="CE2457" s="1">
        <v>0</v>
      </c>
    </row>
    <row r="2458" spans="1:83" x14ac:dyDescent="0.25">
      <c r="A2458" s="1" t="s">
        <v>6760</v>
      </c>
      <c r="B2458" s="1">
        <f t="shared" si="38"/>
        <v>2456</v>
      </c>
      <c r="C2458" s="1" t="s">
        <v>6761</v>
      </c>
      <c r="D2458" s="1" t="s">
        <v>2297</v>
      </c>
      <c r="G2458" s="1">
        <v>0</v>
      </c>
      <c r="H2458" s="1">
        <v>0</v>
      </c>
      <c r="I2458" s="2">
        <v>10</v>
      </c>
      <c r="J2458" s="3">
        <v>0</v>
      </c>
      <c r="K2458" s="3">
        <v>0</v>
      </c>
      <c r="L2458" s="1" t="s">
        <v>87</v>
      </c>
      <c r="M2458" s="1" t="s">
        <v>87</v>
      </c>
      <c r="N2458" s="1" t="s">
        <v>87</v>
      </c>
      <c r="O2458" s="3">
        <v>0</v>
      </c>
      <c r="P2458" s="3">
        <v>0</v>
      </c>
      <c r="R2458" s="6">
        <v>43327</v>
      </c>
      <c r="S2458" s="6">
        <v>42950</v>
      </c>
      <c r="T2458" s="1" t="s">
        <v>88</v>
      </c>
      <c r="U2458" s="1" t="s">
        <v>89</v>
      </c>
      <c r="V2458" s="1" t="s">
        <v>89</v>
      </c>
      <c r="W2458" s="1" t="s">
        <v>90</v>
      </c>
      <c r="Y2458" s="4">
        <v>0</v>
      </c>
      <c r="Z2458" s="4">
        <v>0</v>
      </c>
      <c r="AA2458" s="4">
        <v>0</v>
      </c>
      <c r="AB2458" s="4">
        <v>0</v>
      </c>
      <c r="AD2458" s="1" t="s">
        <v>91</v>
      </c>
      <c r="AE2458" s="1" t="s">
        <v>311</v>
      </c>
      <c r="AH2458" s="5">
        <v>0</v>
      </c>
      <c r="AI2458" s="5">
        <v>0</v>
      </c>
      <c r="AJ2458" s="5">
        <v>0</v>
      </c>
      <c r="AK2458" s="5">
        <v>0</v>
      </c>
      <c r="AL2458" s="5">
        <v>0</v>
      </c>
      <c r="AM2458" s="3">
        <v>0</v>
      </c>
      <c r="AO2458" s="1" t="s">
        <v>91</v>
      </c>
      <c r="AP2458" s="4">
        <v>13</v>
      </c>
      <c r="AQ2458" s="6">
        <v>44172</v>
      </c>
      <c r="AR2458" s="3">
        <v>0</v>
      </c>
      <c r="AS2458" s="3">
        <v>0</v>
      </c>
      <c r="AT2458" s="4">
        <v>10</v>
      </c>
      <c r="AU2458" s="1" t="s">
        <v>93</v>
      </c>
      <c r="AY2458" s="2">
        <v>0</v>
      </c>
      <c r="AZ2458" s="2">
        <v>10.28</v>
      </c>
      <c r="BA2458" s="2">
        <v>10.28</v>
      </c>
      <c r="BB2458" s="1">
        <v>0</v>
      </c>
      <c r="BC2458" s="4">
        <v>-2.72</v>
      </c>
      <c r="BD2458" s="4">
        <v>0</v>
      </c>
      <c r="BE2458" s="1" t="s">
        <v>91</v>
      </c>
      <c r="BF2458" s="3">
        <v>0</v>
      </c>
      <c r="BG2458" s="4">
        <v>0</v>
      </c>
      <c r="BH2458" s="1" t="s">
        <v>91</v>
      </c>
      <c r="BJ2458" s="1" t="s">
        <v>91</v>
      </c>
      <c r="BL2458" s="1" t="s">
        <v>6762</v>
      </c>
      <c r="BP2458" s="1">
        <v>0</v>
      </c>
      <c r="BQ2458" s="1">
        <v>0</v>
      </c>
      <c r="BR2458" s="6">
        <v>42825</v>
      </c>
      <c r="BS2458" s="6">
        <v>43271</v>
      </c>
      <c r="BT2458" s="6">
        <v>43242</v>
      </c>
      <c r="BU2458" s="6">
        <v>43244</v>
      </c>
      <c r="BV2458" s="4">
        <v>19</v>
      </c>
      <c r="BW2458" s="1" t="s">
        <v>91</v>
      </c>
      <c r="BX2458" s="4">
        <v>0</v>
      </c>
      <c r="BY2458" s="3">
        <v>0</v>
      </c>
      <c r="BZ2458" s="3">
        <v>0</v>
      </c>
      <c r="CA2458" s="1">
        <v>0</v>
      </c>
      <c r="CB2458" s="1">
        <v>1</v>
      </c>
      <c r="CC2458" s="1" t="s">
        <v>93</v>
      </c>
      <c r="CE2458" s="1">
        <v>0</v>
      </c>
    </row>
    <row r="2459" spans="1:83" x14ac:dyDescent="0.25">
      <c r="A2459" s="1" t="s">
        <v>6763</v>
      </c>
      <c r="B2459" s="1">
        <f t="shared" si="38"/>
        <v>2457</v>
      </c>
      <c r="C2459" s="1" t="s">
        <v>6764</v>
      </c>
      <c r="D2459" s="1" t="s">
        <v>1237</v>
      </c>
      <c r="G2459" s="1">
        <v>0</v>
      </c>
      <c r="H2459" s="1">
        <v>0</v>
      </c>
      <c r="I2459" s="2">
        <v>10</v>
      </c>
      <c r="J2459" s="3">
        <v>0</v>
      </c>
      <c r="K2459" s="3">
        <v>0</v>
      </c>
      <c r="L2459" s="1" t="s">
        <v>87</v>
      </c>
      <c r="M2459" s="1" t="s">
        <v>87</v>
      </c>
      <c r="N2459" s="1" t="s">
        <v>87</v>
      </c>
      <c r="O2459" s="3">
        <v>0</v>
      </c>
      <c r="P2459" s="3">
        <v>0</v>
      </c>
      <c r="R2459" s="6">
        <v>43327</v>
      </c>
      <c r="S2459" s="6">
        <v>42950</v>
      </c>
      <c r="T2459" s="1" t="s">
        <v>88</v>
      </c>
      <c r="U2459" s="1" t="s">
        <v>89</v>
      </c>
      <c r="V2459" s="1" t="s">
        <v>89</v>
      </c>
      <c r="W2459" s="1" t="s">
        <v>90</v>
      </c>
      <c r="Y2459" s="4">
        <v>0</v>
      </c>
      <c r="Z2459" s="4">
        <v>0</v>
      </c>
      <c r="AA2459" s="4">
        <v>0</v>
      </c>
      <c r="AB2459" s="4">
        <v>0</v>
      </c>
      <c r="AD2459" s="1" t="s">
        <v>91</v>
      </c>
      <c r="AE2459" s="1" t="s">
        <v>311</v>
      </c>
      <c r="AH2459" s="5">
        <v>0</v>
      </c>
      <c r="AI2459" s="5">
        <v>0</v>
      </c>
      <c r="AJ2459" s="5">
        <v>0</v>
      </c>
      <c r="AK2459" s="5">
        <v>0</v>
      </c>
      <c r="AL2459" s="5">
        <v>0</v>
      </c>
      <c r="AM2459" s="3">
        <v>0</v>
      </c>
      <c r="AO2459" s="1" t="s">
        <v>91</v>
      </c>
      <c r="AP2459" s="4">
        <v>0</v>
      </c>
      <c r="AQ2459" s="6">
        <v>44172</v>
      </c>
      <c r="AR2459" s="3">
        <v>0</v>
      </c>
      <c r="AS2459" s="3">
        <v>0</v>
      </c>
      <c r="AT2459" s="4">
        <v>10</v>
      </c>
      <c r="AU2459" s="1" t="s">
        <v>93</v>
      </c>
      <c r="AY2459" s="2">
        <v>0</v>
      </c>
      <c r="AZ2459" s="2">
        <v>13.85</v>
      </c>
      <c r="BA2459" s="2">
        <v>13.85</v>
      </c>
      <c r="BB2459" s="1">
        <v>0</v>
      </c>
      <c r="BC2459" s="4">
        <v>-27.8</v>
      </c>
      <c r="BD2459" s="4">
        <v>0</v>
      </c>
      <c r="BE2459" s="1" t="s">
        <v>91</v>
      </c>
      <c r="BF2459" s="3">
        <v>0</v>
      </c>
      <c r="BG2459" s="4">
        <v>0</v>
      </c>
      <c r="BH2459" s="1" t="s">
        <v>91</v>
      </c>
      <c r="BJ2459" s="1" t="s">
        <v>91</v>
      </c>
      <c r="BL2459" s="1" t="s">
        <v>6765</v>
      </c>
      <c r="BP2459" s="1">
        <v>0</v>
      </c>
      <c r="BQ2459" s="1">
        <v>0</v>
      </c>
      <c r="BR2459" s="6">
        <v>42825</v>
      </c>
      <c r="BS2459" s="6">
        <v>43279</v>
      </c>
      <c r="BT2459" s="6">
        <v>43186</v>
      </c>
      <c r="BU2459" s="6">
        <v>43260</v>
      </c>
      <c r="BV2459" s="4">
        <v>19</v>
      </c>
      <c r="BW2459" s="1" t="s">
        <v>91</v>
      </c>
      <c r="BX2459" s="4">
        <v>0</v>
      </c>
      <c r="BY2459" s="3">
        <v>0</v>
      </c>
      <c r="BZ2459" s="3">
        <v>0</v>
      </c>
      <c r="CA2459" s="1">
        <v>0</v>
      </c>
      <c r="CB2459" s="1">
        <v>1</v>
      </c>
      <c r="CC2459" s="1" t="s">
        <v>93</v>
      </c>
      <c r="CE2459" s="1">
        <v>0</v>
      </c>
    </row>
    <row r="2460" spans="1:83" x14ac:dyDescent="0.25">
      <c r="A2460" s="1" t="s">
        <v>6766</v>
      </c>
      <c r="B2460" s="1">
        <f t="shared" si="38"/>
        <v>2458</v>
      </c>
      <c r="C2460" s="1" t="s">
        <v>6767</v>
      </c>
      <c r="D2460" s="1" t="s">
        <v>2297</v>
      </c>
      <c r="G2460" s="1">
        <v>0</v>
      </c>
      <c r="H2460" s="1">
        <v>0</v>
      </c>
      <c r="I2460" s="2">
        <v>10</v>
      </c>
      <c r="J2460" s="3">
        <v>0</v>
      </c>
      <c r="K2460" s="3">
        <v>0</v>
      </c>
      <c r="L2460" s="1" t="s">
        <v>87</v>
      </c>
      <c r="M2460" s="1" t="s">
        <v>87</v>
      </c>
      <c r="N2460" s="1" t="s">
        <v>87</v>
      </c>
      <c r="O2460" s="3">
        <v>0</v>
      </c>
      <c r="P2460" s="3">
        <v>0</v>
      </c>
      <c r="R2460" s="6">
        <v>43068</v>
      </c>
      <c r="S2460" s="6">
        <v>42950</v>
      </c>
      <c r="T2460" s="1" t="s">
        <v>88</v>
      </c>
      <c r="U2460" s="1" t="s">
        <v>89</v>
      </c>
      <c r="V2460" s="1" t="s">
        <v>89</v>
      </c>
      <c r="W2460" s="1" t="s">
        <v>90</v>
      </c>
      <c r="Y2460" s="4">
        <v>0</v>
      </c>
      <c r="Z2460" s="4">
        <v>0</v>
      </c>
      <c r="AA2460" s="4">
        <v>0</v>
      </c>
      <c r="AB2460" s="4">
        <v>0</v>
      </c>
      <c r="AE2460" s="1" t="s">
        <v>311</v>
      </c>
      <c r="AH2460" s="5">
        <v>0</v>
      </c>
      <c r="AI2460" s="5">
        <v>0</v>
      </c>
      <c r="AJ2460" s="5">
        <v>0</v>
      </c>
      <c r="AK2460" s="5">
        <v>0</v>
      </c>
      <c r="AL2460" s="5">
        <v>0</v>
      </c>
      <c r="AM2460" s="3">
        <v>0</v>
      </c>
      <c r="AO2460" s="1" t="s">
        <v>91</v>
      </c>
      <c r="AP2460" s="4">
        <v>0</v>
      </c>
      <c r="AQ2460" s="6">
        <v>44172</v>
      </c>
      <c r="AR2460" s="3">
        <v>0</v>
      </c>
      <c r="AS2460" s="3">
        <v>0</v>
      </c>
      <c r="AT2460" s="4">
        <v>10</v>
      </c>
      <c r="AU2460" s="1" t="s">
        <v>93</v>
      </c>
      <c r="AY2460" s="2">
        <v>0</v>
      </c>
      <c r="AZ2460" s="2">
        <v>13.51</v>
      </c>
      <c r="BA2460" s="2">
        <v>13.51</v>
      </c>
      <c r="BB2460" s="1">
        <v>0</v>
      </c>
      <c r="BC2460" s="4">
        <v>-25.98</v>
      </c>
      <c r="BD2460" s="4">
        <v>0</v>
      </c>
      <c r="BE2460" s="1" t="s">
        <v>91</v>
      </c>
      <c r="BF2460" s="3">
        <v>0</v>
      </c>
      <c r="BG2460" s="4">
        <v>0</v>
      </c>
      <c r="BH2460" s="1" t="s">
        <v>91</v>
      </c>
      <c r="BJ2460" s="1" t="s">
        <v>91</v>
      </c>
      <c r="BL2460" s="1" t="s">
        <v>6768</v>
      </c>
      <c r="BP2460" s="1">
        <v>0</v>
      </c>
      <c r="BQ2460" s="1">
        <v>0</v>
      </c>
      <c r="BR2460" s="6">
        <v>42829</v>
      </c>
      <c r="BS2460" s="6">
        <v>43328</v>
      </c>
      <c r="BT2460" s="6">
        <v>43186</v>
      </c>
      <c r="BU2460" s="6">
        <v>43244</v>
      </c>
      <c r="BV2460" s="4">
        <v>19</v>
      </c>
      <c r="BW2460" s="1" t="s">
        <v>91</v>
      </c>
      <c r="BX2460" s="4">
        <v>0</v>
      </c>
      <c r="BY2460" s="3">
        <v>0</v>
      </c>
      <c r="BZ2460" s="3">
        <v>0</v>
      </c>
      <c r="CA2460" s="1">
        <v>0</v>
      </c>
      <c r="CB2460" s="1">
        <v>1</v>
      </c>
      <c r="CC2460" s="1" t="s">
        <v>93</v>
      </c>
      <c r="CE2460" s="1">
        <v>0</v>
      </c>
    </row>
    <row r="2461" spans="1:83" x14ac:dyDescent="0.25">
      <c r="A2461" s="1" t="s">
        <v>6769</v>
      </c>
      <c r="B2461" s="1">
        <f t="shared" si="38"/>
        <v>2459</v>
      </c>
      <c r="C2461" s="1" t="s">
        <v>6770</v>
      </c>
      <c r="D2461" s="1" t="s">
        <v>2297</v>
      </c>
      <c r="G2461" s="1">
        <v>0</v>
      </c>
      <c r="H2461" s="1">
        <v>0</v>
      </c>
      <c r="I2461" s="2">
        <v>10</v>
      </c>
      <c r="J2461" s="3">
        <v>0</v>
      </c>
      <c r="K2461" s="3">
        <v>0</v>
      </c>
      <c r="L2461" s="1" t="s">
        <v>87</v>
      </c>
      <c r="M2461" s="1" t="s">
        <v>87</v>
      </c>
      <c r="N2461" s="1" t="s">
        <v>87</v>
      </c>
      <c r="O2461" s="3">
        <v>0</v>
      </c>
      <c r="P2461" s="3">
        <v>0</v>
      </c>
      <c r="R2461" s="6">
        <v>43327</v>
      </c>
      <c r="S2461" s="6">
        <v>42952</v>
      </c>
      <c r="T2461" s="1" t="s">
        <v>88</v>
      </c>
      <c r="U2461" s="1" t="s">
        <v>89</v>
      </c>
      <c r="V2461" s="1" t="s">
        <v>89</v>
      </c>
      <c r="W2461" s="1" t="s">
        <v>90</v>
      </c>
      <c r="Y2461" s="4">
        <v>0</v>
      </c>
      <c r="Z2461" s="4">
        <v>0</v>
      </c>
      <c r="AA2461" s="4">
        <v>0</v>
      </c>
      <c r="AB2461" s="4">
        <v>0</v>
      </c>
      <c r="AD2461" s="1" t="s">
        <v>91</v>
      </c>
      <c r="AE2461" s="1" t="s">
        <v>311</v>
      </c>
      <c r="AH2461" s="5">
        <v>0</v>
      </c>
      <c r="AI2461" s="5">
        <v>0</v>
      </c>
      <c r="AJ2461" s="5">
        <v>0</v>
      </c>
      <c r="AK2461" s="5">
        <v>0</v>
      </c>
      <c r="AL2461" s="5">
        <v>0</v>
      </c>
      <c r="AM2461" s="3">
        <v>0</v>
      </c>
      <c r="AO2461" s="1" t="s">
        <v>91</v>
      </c>
      <c r="AP2461" s="4">
        <v>10</v>
      </c>
      <c r="AQ2461" s="6">
        <v>44172</v>
      </c>
      <c r="AR2461" s="3">
        <v>0</v>
      </c>
      <c r="AS2461" s="3">
        <v>0</v>
      </c>
      <c r="AT2461" s="4">
        <v>10</v>
      </c>
      <c r="AU2461" s="1" t="s">
        <v>93</v>
      </c>
      <c r="AY2461" s="2">
        <v>0</v>
      </c>
      <c r="AZ2461" s="2">
        <v>18.350000000000001</v>
      </c>
      <c r="BA2461" s="2">
        <v>18.350000000000001</v>
      </c>
      <c r="BB2461" s="1">
        <v>0</v>
      </c>
      <c r="BC2461" s="4">
        <v>-45.5</v>
      </c>
      <c r="BD2461" s="4">
        <v>0</v>
      </c>
      <c r="BE2461" s="1" t="s">
        <v>91</v>
      </c>
      <c r="BF2461" s="3">
        <v>0</v>
      </c>
      <c r="BG2461" s="4">
        <v>0</v>
      </c>
      <c r="BH2461" s="1" t="s">
        <v>91</v>
      </c>
      <c r="BJ2461" s="1" t="s">
        <v>91</v>
      </c>
      <c r="BL2461" s="1" t="s">
        <v>6718</v>
      </c>
      <c r="BP2461" s="1">
        <v>0</v>
      </c>
      <c r="BQ2461" s="1">
        <v>0</v>
      </c>
      <c r="BR2461" s="6">
        <v>42830</v>
      </c>
      <c r="BS2461" s="6">
        <v>43253</v>
      </c>
      <c r="BT2461" s="6">
        <v>43186</v>
      </c>
      <c r="BU2461" s="6">
        <v>43244</v>
      </c>
      <c r="BV2461" s="4">
        <v>29</v>
      </c>
      <c r="BW2461" s="1" t="s">
        <v>91</v>
      </c>
      <c r="BX2461" s="4">
        <v>0</v>
      </c>
      <c r="BY2461" s="3">
        <v>0</v>
      </c>
      <c r="BZ2461" s="3">
        <v>0</v>
      </c>
      <c r="CA2461" s="1">
        <v>0</v>
      </c>
      <c r="CB2461" s="1">
        <v>1</v>
      </c>
      <c r="CC2461" s="1" t="s">
        <v>93</v>
      </c>
      <c r="CE2461" s="1">
        <v>0</v>
      </c>
    </row>
    <row r="2462" spans="1:83" x14ac:dyDescent="0.25">
      <c r="A2462" s="1" t="s">
        <v>6771</v>
      </c>
      <c r="B2462" s="1">
        <f t="shared" si="38"/>
        <v>2460</v>
      </c>
      <c r="C2462" s="1" t="s">
        <v>6772</v>
      </c>
      <c r="D2462" s="1" t="s">
        <v>1237</v>
      </c>
      <c r="G2462" s="1">
        <v>0</v>
      </c>
      <c r="H2462" s="1">
        <v>0</v>
      </c>
      <c r="I2462" s="2">
        <v>39</v>
      </c>
      <c r="J2462" s="3">
        <v>0</v>
      </c>
      <c r="K2462" s="3">
        <v>0</v>
      </c>
      <c r="L2462" s="1" t="s">
        <v>87</v>
      </c>
      <c r="M2462" s="1" t="s">
        <v>87</v>
      </c>
      <c r="N2462" s="1" t="s">
        <v>87</v>
      </c>
      <c r="O2462" s="3">
        <v>0</v>
      </c>
      <c r="P2462" s="3">
        <v>0</v>
      </c>
      <c r="R2462" s="6">
        <v>43132</v>
      </c>
      <c r="S2462" s="6">
        <v>42950</v>
      </c>
      <c r="T2462" s="1" t="s">
        <v>88</v>
      </c>
      <c r="U2462" s="1" t="s">
        <v>402</v>
      </c>
      <c r="V2462" s="1" t="s">
        <v>89</v>
      </c>
      <c r="W2462" s="1" t="s">
        <v>90</v>
      </c>
      <c r="Y2462" s="4">
        <v>0</v>
      </c>
      <c r="Z2462" s="4">
        <v>0</v>
      </c>
      <c r="AA2462" s="4">
        <v>0</v>
      </c>
      <c r="AB2462" s="4">
        <v>0</v>
      </c>
      <c r="AD2462" s="1" t="s">
        <v>91</v>
      </c>
      <c r="AE2462" s="1" t="s">
        <v>311</v>
      </c>
      <c r="AH2462" s="5">
        <v>0</v>
      </c>
      <c r="AI2462" s="5">
        <v>10</v>
      </c>
      <c r="AJ2462" s="5">
        <v>0</v>
      </c>
      <c r="AK2462" s="5">
        <v>0</v>
      </c>
      <c r="AL2462" s="5">
        <v>0</v>
      </c>
      <c r="AM2462" s="3">
        <v>0</v>
      </c>
      <c r="AO2462" s="1" t="s">
        <v>91</v>
      </c>
      <c r="AP2462" s="4">
        <v>19</v>
      </c>
      <c r="AQ2462" s="6">
        <v>44172</v>
      </c>
      <c r="AR2462" s="3">
        <v>0</v>
      </c>
      <c r="AS2462" s="3">
        <v>0</v>
      </c>
      <c r="AT2462" s="4">
        <v>10</v>
      </c>
      <c r="AU2462" s="1" t="s">
        <v>93</v>
      </c>
      <c r="AY2462" s="2">
        <v>0</v>
      </c>
      <c r="AZ2462" s="2">
        <v>16.47</v>
      </c>
      <c r="BA2462" s="2">
        <v>16.47</v>
      </c>
      <c r="BB2462" s="1">
        <v>0</v>
      </c>
      <c r="BC2462" s="4">
        <v>136.79</v>
      </c>
      <c r="BD2462" s="4">
        <v>0</v>
      </c>
      <c r="BE2462" s="1" t="s">
        <v>91</v>
      </c>
      <c r="BF2462" s="3">
        <v>0</v>
      </c>
      <c r="BG2462" s="4">
        <v>0</v>
      </c>
      <c r="BH2462" s="1" t="s">
        <v>91</v>
      </c>
      <c r="BJ2462" s="1" t="s">
        <v>91</v>
      </c>
      <c r="BL2462" s="1" t="s">
        <v>4488</v>
      </c>
      <c r="BP2462" s="1">
        <v>0</v>
      </c>
      <c r="BQ2462" s="1">
        <v>0</v>
      </c>
      <c r="BR2462" s="6">
        <v>42830</v>
      </c>
      <c r="BS2462" s="6">
        <v>44170</v>
      </c>
      <c r="BT2462" s="6">
        <v>43851</v>
      </c>
      <c r="BU2462" s="6">
        <v>44144</v>
      </c>
      <c r="BV2462" s="4">
        <v>35</v>
      </c>
      <c r="BW2462" s="1" t="s">
        <v>91</v>
      </c>
      <c r="BX2462" s="4">
        <v>0</v>
      </c>
      <c r="BY2462" s="3">
        <v>0</v>
      </c>
      <c r="BZ2462" s="3">
        <v>0</v>
      </c>
      <c r="CA2462" s="1">
        <v>0</v>
      </c>
      <c r="CB2462" s="1">
        <v>0</v>
      </c>
      <c r="CC2462" s="1" t="s">
        <v>93</v>
      </c>
      <c r="CE2462" s="1">
        <v>0</v>
      </c>
    </row>
    <row r="2463" spans="1:83" x14ac:dyDescent="0.25">
      <c r="A2463" s="1" t="s">
        <v>6773</v>
      </c>
      <c r="B2463" s="1">
        <f t="shared" si="38"/>
        <v>2461</v>
      </c>
      <c r="C2463" s="1" t="s">
        <v>6774</v>
      </c>
      <c r="D2463" s="1" t="s">
        <v>2297</v>
      </c>
      <c r="G2463" s="1">
        <v>0</v>
      </c>
      <c r="H2463" s="1">
        <v>0</v>
      </c>
      <c r="I2463" s="2">
        <v>15</v>
      </c>
      <c r="J2463" s="3">
        <v>0</v>
      </c>
      <c r="K2463" s="3">
        <v>0</v>
      </c>
      <c r="L2463" s="1" t="s">
        <v>87</v>
      </c>
      <c r="M2463" s="1" t="s">
        <v>87</v>
      </c>
      <c r="N2463" s="1" t="s">
        <v>87</v>
      </c>
      <c r="O2463" s="3">
        <v>0</v>
      </c>
      <c r="P2463" s="3">
        <v>0</v>
      </c>
      <c r="R2463" s="6">
        <v>43132</v>
      </c>
      <c r="S2463" s="6">
        <v>42832</v>
      </c>
      <c r="T2463" s="1" t="s">
        <v>88</v>
      </c>
      <c r="U2463" s="1" t="s">
        <v>89</v>
      </c>
      <c r="V2463" s="1" t="s">
        <v>89</v>
      </c>
      <c r="W2463" s="1" t="s">
        <v>90</v>
      </c>
      <c r="Y2463" s="4">
        <v>0</v>
      </c>
      <c r="Z2463" s="4">
        <v>0</v>
      </c>
      <c r="AA2463" s="4">
        <v>0</v>
      </c>
      <c r="AB2463" s="4">
        <v>0</v>
      </c>
      <c r="AE2463" s="1" t="s">
        <v>311</v>
      </c>
      <c r="AH2463" s="5">
        <v>0</v>
      </c>
      <c r="AI2463" s="5">
        <v>0</v>
      </c>
      <c r="AJ2463" s="5">
        <v>0</v>
      </c>
      <c r="AK2463" s="5">
        <v>0</v>
      </c>
      <c r="AL2463" s="5">
        <v>0</v>
      </c>
      <c r="AM2463" s="3">
        <v>0</v>
      </c>
      <c r="AO2463" s="1" t="s">
        <v>91</v>
      </c>
      <c r="AP2463" s="4">
        <v>64</v>
      </c>
      <c r="AQ2463" s="6">
        <v>44172</v>
      </c>
      <c r="AR2463" s="3">
        <v>0</v>
      </c>
      <c r="AS2463" s="3">
        <v>0</v>
      </c>
      <c r="AT2463" s="4">
        <v>10</v>
      </c>
      <c r="AU2463" s="1" t="s">
        <v>93</v>
      </c>
      <c r="AY2463" s="2">
        <v>0</v>
      </c>
      <c r="AZ2463" s="2">
        <v>11.37</v>
      </c>
      <c r="BA2463" s="2">
        <v>11.37</v>
      </c>
      <c r="BB2463" s="1">
        <v>0</v>
      </c>
      <c r="BC2463" s="4">
        <v>31.93</v>
      </c>
      <c r="BD2463" s="4">
        <v>0</v>
      </c>
      <c r="BE2463" s="1" t="s">
        <v>91</v>
      </c>
      <c r="BF2463" s="3">
        <v>0</v>
      </c>
      <c r="BG2463" s="4">
        <v>0</v>
      </c>
      <c r="BH2463" s="1" t="s">
        <v>91</v>
      </c>
      <c r="BJ2463" s="1" t="s">
        <v>91</v>
      </c>
      <c r="BL2463" s="1" t="s">
        <v>6775</v>
      </c>
      <c r="BP2463" s="1">
        <v>0</v>
      </c>
      <c r="BQ2463" s="1">
        <v>0</v>
      </c>
      <c r="BR2463" s="6">
        <v>42831</v>
      </c>
      <c r="BS2463" s="6">
        <v>43246</v>
      </c>
      <c r="BT2463" s="6">
        <v>43186</v>
      </c>
      <c r="BU2463" s="6">
        <v>43244</v>
      </c>
      <c r="BV2463" s="4">
        <v>19</v>
      </c>
      <c r="BW2463" s="1" t="s">
        <v>91</v>
      </c>
      <c r="BX2463" s="4">
        <v>0</v>
      </c>
      <c r="BY2463" s="3">
        <v>0</v>
      </c>
      <c r="BZ2463" s="3">
        <v>0</v>
      </c>
      <c r="CA2463" s="1">
        <v>0</v>
      </c>
      <c r="CB2463" s="1">
        <v>1</v>
      </c>
      <c r="CC2463" s="1" t="s">
        <v>93</v>
      </c>
      <c r="CE2463" s="1">
        <v>0</v>
      </c>
    </row>
    <row r="2464" spans="1:83" x14ac:dyDescent="0.25">
      <c r="A2464" s="1" t="s">
        <v>6776</v>
      </c>
      <c r="B2464" s="1">
        <f t="shared" si="38"/>
        <v>2462</v>
      </c>
      <c r="C2464" s="1" t="s">
        <v>6777</v>
      </c>
      <c r="D2464" s="1" t="s">
        <v>1237</v>
      </c>
      <c r="G2464" s="1">
        <v>0</v>
      </c>
      <c r="H2464" s="1">
        <v>0</v>
      </c>
      <c r="I2464" s="2">
        <v>10</v>
      </c>
      <c r="J2464" s="3">
        <v>0</v>
      </c>
      <c r="K2464" s="3">
        <v>0</v>
      </c>
      <c r="L2464" s="1" t="s">
        <v>87</v>
      </c>
      <c r="M2464" s="1" t="s">
        <v>87</v>
      </c>
      <c r="N2464" s="1" t="s">
        <v>87</v>
      </c>
      <c r="O2464" s="3">
        <v>0</v>
      </c>
      <c r="P2464" s="3">
        <v>0</v>
      </c>
      <c r="R2464" s="6">
        <v>43327</v>
      </c>
      <c r="S2464" s="6">
        <v>42952</v>
      </c>
      <c r="T2464" s="1" t="s">
        <v>88</v>
      </c>
      <c r="U2464" s="1" t="s">
        <v>89</v>
      </c>
      <c r="V2464" s="1" t="s">
        <v>89</v>
      </c>
      <c r="W2464" s="1" t="s">
        <v>90</v>
      </c>
      <c r="Y2464" s="4">
        <v>0</v>
      </c>
      <c r="Z2464" s="4">
        <v>0</v>
      </c>
      <c r="AA2464" s="4">
        <v>0</v>
      </c>
      <c r="AB2464" s="4">
        <v>0</v>
      </c>
      <c r="AD2464" s="1" t="s">
        <v>91</v>
      </c>
      <c r="AE2464" s="1" t="s">
        <v>311</v>
      </c>
      <c r="AH2464" s="5">
        <v>0</v>
      </c>
      <c r="AI2464" s="5">
        <v>0</v>
      </c>
      <c r="AJ2464" s="5">
        <v>0</v>
      </c>
      <c r="AK2464" s="5">
        <v>0</v>
      </c>
      <c r="AL2464" s="5">
        <v>0</v>
      </c>
      <c r="AM2464" s="3">
        <v>0</v>
      </c>
      <c r="AO2464" s="1" t="s">
        <v>91</v>
      </c>
      <c r="AP2464" s="4">
        <v>15</v>
      </c>
      <c r="AQ2464" s="6">
        <v>44172</v>
      </c>
      <c r="AR2464" s="3">
        <v>0</v>
      </c>
      <c r="AS2464" s="3">
        <v>0</v>
      </c>
      <c r="AT2464" s="4">
        <v>10</v>
      </c>
      <c r="AU2464" s="1" t="s">
        <v>93</v>
      </c>
      <c r="AY2464" s="2">
        <v>0</v>
      </c>
      <c r="AZ2464" s="2">
        <v>14.35</v>
      </c>
      <c r="BA2464" s="2">
        <v>14.35</v>
      </c>
      <c r="BB2464" s="1">
        <v>0</v>
      </c>
      <c r="BC2464" s="4">
        <v>-30.31</v>
      </c>
      <c r="BD2464" s="4">
        <v>0</v>
      </c>
      <c r="BE2464" s="1" t="s">
        <v>91</v>
      </c>
      <c r="BF2464" s="3">
        <v>0</v>
      </c>
      <c r="BG2464" s="4">
        <v>0</v>
      </c>
      <c r="BH2464" s="1" t="s">
        <v>91</v>
      </c>
      <c r="BJ2464" s="1" t="s">
        <v>91</v>
      </c>
      <c r="BL2464" s="1" t="s">
        <v>6762</v>
      </c>
      <c r="BP2464" s="1">
        <v>0</v>
      </c>
      <c r="BQ2464" s="1">
        <v>0</v>
      </c>
      <c r="BR2464" s="6">
        <v>42831</v>
      </c>
      <c r="BS2464" s="6">
        <v>43286</v>
      </c>
      <c r="BT2464" s="6">
        <v>43242</v>
      </c>
      <c r="BU2464" s="6">
        <v>43244</v>
      </c>
      <c r="BV2464" s="4">
        <v>15</v>
      </c>
      <c r="BW2464" s="1" t="s">
        <v>91</v>
      </c>
      <c r="BX2464" s="4">
        <v>0</v>
      </c>
      <c r="BY2464" s="3">
        <v>0</v>
      </c>
      <c r="BZ2464" s="3">
        <v>0</v>
      </c>
      <c r="CA2464" s="1">
        <v>0</v>
      </c>
      <c r="CB2464" s="1">
        <v>1</v>
      </c>
      <c r="CC2464" s="1" t="s">
        <v>93</v>
      </c>
      <c r="CE2464" s="1">
        <v>0</v>
      </c>
    </row>
    <row r="2465" spans="1:83" x14ac:dyDescent="0.25">
      <c r="A2465" s="1" t="s">
        <v>6778</v>
      </c>
      <c r="B2465" s="1">
        <f t="shared" si="38"/>
        <v>2463</v>
      </c>
      <c r="C2465" s="1" t="s">
        <v>6779</v>
      </c>
      <c r="D2465" s="1" t="s">
        <v>1237</v>
      </c>
      <c r="G2465" s="1">
        <v>0</v>
      </c>
      <c r="H2465" s="1">
        <v>0</v>
      </c>
      <c r="I2465" s="2">
        <v>15</v>
      </c>
      <c r="J2465" s="3">
        <v>0</v>
      </c>
      <c r="K2465" s="3">
        <v>0</v>
      </c>
      <c r="L2465" s="1" t="s">
        <v>87</v>
      </c>
      <c r="M2465" s="1" t="s">
        <v>87</v>
      </c>
      <c r="N2465" s="1" t="s">
        <v>87</v>
      </c>
      <c r="O2465" s="3">
        <v>0</v>
      </c>
      <c r="P2465" s="3">
        <v>0</v>
      </c>
      <c r="R2465" s="6">
        <v>43132</v>
      </c>
      <c r="S2465" s="6">
        <v>42950</v>
      </c>
      <c r="T2465" s="1" t="s">
        <v>88</v>
      </c>
      <c r="U2465" s="1" t="s">
        <v>89</v>
      </c>
      <c r="V2465" s="1" t="s">
        <v>89</v>
      </c>
      <c r="W2465" s="1" t="s">
        <v>90</v>
      </c>
      <c r="Y2465" s="4">
        <v>0</v>
      </c>
      <c r="Z2465" s="4">
        <v>0</v>
      </c>
      <c r="AA2465" s="4">
        <v>0</v>
      </c>
      <c r="AB2465" s="4">
        <v>0</v>
      </c>
      <c r="AE2465" s="1" t="s">
        <v>311</v>
      </c>
      <c r="AH2465" s="5">
        <v>0</v>
      </c>
      <c r="AI2465" s="5">
        <v>0</v>
      </c>
      <c r="AJ2465" s="5">
        <v>0</v>
      </c>
      <c r="AK2465" s="5">
        <v>0</v>
      </c>
      <c r="AL2465" s="5">
        <v>0</v>
      </c>
      <c r="AM2465" s="3">
        <v>0</v>
      </c>
      <c r="AO2465" s="1" t="s">
        <v>91</v>
      </c>
      <c r="AP2465" s="4">
        <v>60</v>
      </c>
      <c r="AQ2465" s="6">
        <v>44172</v>
      </c>
      <c r="AR2465" s="3">
        <v>0</v>
      </c>
      <c r="AS2465" s="3">
        <v>0</v>
      </c>
      <c r="AT2465" s="4">
        <v>10</v>
      </c>
      <c r="AU2465" s="1" t="s">
        <v>93</v>
      </c>
      <c r="AY2465" s="2">
        <v>0</v>
      </c>
      <c r="AZ2465" s="2">
        <v>17.88</v>
      </c>
      <c r="BA2465" s="2">
        <v>17.88</v>
      </c>
      <c r="BB2465" s="1">
        <v>0</v>
      </c>
      <c r="BC2465" s="4">
        <v>-16.11</v>
      </c>
      <c r="BD2465" s="4">
        <v>0</v>
      </c>
      <c r="BE2465" s="1" t="s">
        <v>91</v>
      </c>
      <c r="BF2465" s="3">
        <v>0</v>
      </c>
      <c r="BG2465" s="4">
        <v>0</v>
      </c>
      <c r="BH2465" s="1" t="s">
        <v>91</v>
      </c>
      <c r="BJ2465" s="1" t="s">
        <v>91</v>
      </c>
      <c r="BL2465" s="1" t="s">
        <v>6775</v>
      </c>
      <c r="BP2465" s="1">
        <v>0</v>
      </c>
      <c r="BQ2465" s="1">
        <v>0</v>
      </c>
      <c r="BR2465" s="6">
        <v>42836</v>
      </c>
      <c r="BS2465" s="6">
        <v>43300</v>
      </c>
      <c r="BT2465" s="6">
        <v>43186</v>
      </c>
      <c r="BU2465" s="6">
        <v>43244</v>
      </c>
      <c r="BV2465" s="4">
        <v>19</v>
      </c>
      <c r="BW2465" s="1" t="s">
        <v>91</v>
      </c>
      <c r="BX2465" s="4">
        <v>0</v>
      </c>
      <c r="BY2465" s="3">
        <v>0</v>
      </c>
      <c r="BZ2465" s="3">
        <v>0</v>
      </c>
      <c r="CA2465" s="1">
        <v>0</v>
      </c>
      <c r="CB2465" s="1">
        <v>0</v>
      </c>
      <c r="CC2465" s="1" t="s">
        <v>93</v>
      </c>
      <c r="CE2465" s="1">
        <v>0</v>
      </c>
    </row>
    <row r="2466" spans="1:83" x14ac:dyDescent="0.25">
      <c r="A2466" s="1" t="s">
        <v>6780</v>
      </c>
      <c r="B2466" s="1">
        <f t="shared" si="38"/>
        <v>2464</v>
      </c>
      <c r="C2466" s="1" t="s">
        <v>6781</v>
      </c>
      <c r="D2466" s="1" t="s">
        <v>228</v>
      </c>
      <c r="G2466" s="1">
        <v>0</v>
      </c>
      <c r="H2466" s="1">
        <v>0</v>
      </c>
      <c r="I2466" s="2">
        <v>10</v>
      </c>
      <c r="J2466" s="3">
        <v>0</v>
      </c>
      <c r="K2466" s="3">
        <v>0</v>
      </c>
      <c r="L2466" s="1" t="s">
        <v>87</v>
      </c>
      <c r="M2466" s="1" t="s">
        <v>87</v>
      </c>
      <c r="N2466" s="1" t="s">
        <v>87</v>
      </c>
      <c r="O2466" s="3">
        <v>0</v>
      </c>
      <c r="P2466" s="3">
        <v>0</v>
      </c>
      <c r="R2466" s="6">
        <v>43327</v>
      </c>
      <c r="S2466" s="6">
        <v>42950</v>
      </c>
      <c r="T2466" s="1" t="s">
        <v>88</v>
      </c>
      <c r="U2466" s="1" t="s">
        <v>89</v>
      </c>
      <c r="V2466" s="1" t="s">
        <v>89</v>
      </c>
      <c r="W2466" s="1" t="s">
        <v>90</v>
      </c>
      <c r="Y2466" s="4">
        <v>0</v>
      </c>
      <c r="Z2466" s="4">
        <v>0</v>
      </c>
      <c r="AA2466" s="4">
        <v>0</v>
      </c>
      <c r="AB2466" s="4">
        <v>0</v>
      </c>
      <c r="AD2466" s="1" t="s">
        <v>91</v>
      </c>
      <c r="AE2466" s="1" t="s">
        <v>311</v>
      </c>
      <c r="AH2466" s="5">
        <v>0</v>
      </c>
      <c r="AI2466" s="5">
        <v>0</v>
      </c>
      <c r="AJ2466" s="5">
        <v>0</v>
      </c>
      <c r="AK2466" s="5">
        <v>0</v>
      </c>
      <c r="AL2466" s="5">
        <v>0</v>
      </c>
      <c r="AM2466" s="3">
        <v>0</v>
      </c>
      <c r="AO2466" s="1" t="s">
        <v>91</v>
      </c>
      <c r="AP2466" s="4">
        <v>0</v>
      </c>
      <c r="AQ2466" s="6">
        <v>44172</v>
      </c>
      <c r="AR2466" s="3">
        <v>0</v>
      </c>
      <c r="AS2466" s="3">
        <v>0</v>
      </c>
      <c r="AT2466" s="4">
        <v>10</v>
      </c>
      <c r="AU2466" s="1" t="s">
        <v>93</v>
      </c>
      <c r="AY2466" s="2">
        <v>0</v>
      </c>
      <c r="AZ2466" s="2">
        <v>11.05</v>
      </c>
      <c r="BA2466" s="2">
        <v>11.05</v>
      </c>
      <c r="BB2466" s="1">
        <v>0</v>
      </c>
      <c r="BC2466" s="4">
        <v>-9.5</v>
      </c>
      <c r="BD2466" s="4">
        <v>0</v>
      </c>
      <c r="BE2466" s="1" t="s">
        <v>91</v>
      </c>
      <c r="BF2466" s="3">
        <v>0</v>
      </c>
      <c r="BG2466" s="4">
        <v>0</v>
      </c>
      <c r="BH2466" s="1" t="s">
        <v>91</v>
      </c>
      <c r="BJ2466" s="1" t="s">
        <v>91</v>
      </c>
      <c r="BL2466" s="1" t="s">
        <v>6724</v>
      </c>
      <c r="BP2466" s="1">
        <v>0</v>
      </c>
      <c r="BQ2466" s="1">
        <v>0</v>
      </c>
      <c r="BR2466" s="6">
        <v>42844</v>
      </c>
      <c r="BS2466" s="6">
        <v>43267</v>
      </c>
      <c r="BT2466" s="6">
        <v>43305</v>
      </c>
      <c r="BU2466" s="6">
        <v>43244</v>
      </c>
      <c r="BV2466" s="4">
        <v>19</v>
      </c>
      <c r="BW2466" s="1" t="s">
        <v>91</v>
      </c>
      <c r="BX2466" s="4">
        <v>0</v>
      </c>
      <c r="BY2466" s="3">
        <v>0</v>
      </c>
      <c r="BZ2466" s="3">
        <v>0</v>
      </c>
      <c r="CA2466" s="1">
        <v>0</v>
      </c>
      <c r="CB2466" s="1">
        <v>1</v>
      </c>
      <c r="CC2466" s="1" t="s">
        <v>93</v>
      </c>
      <c r="CE2466" s="1">
        <v>0</v>
      </c>
    </row>
    <row r="2467" spans="1:83" x14ac:dyDescent="0.25">
      <c r="A2467" s="1" t="s">
        <v>6782</v>
      </c>
      <c r="B2467" s="1">
        <f t="shared" si="38"/>
        <v>2465</v>
      </c>
      <c r="C2467" s="1" t="s">
        <v>6783</v>
      </c>
      <c r="D2467" s="1" t="s">
        <v>2297</v>
      </c>
      <c r="G2467" s="1">
        <v>0</v>
      </c>
      <c r="H2467" s="1">
        <v>0</v>
      </c>
      <c r="I2467" s="2">
        <v>10</v>
      </c>
      <c r="J2467" s="3">
        <v>0</v>
      </c>
      <c r="K2467" s="3">
        <v>0</v>
      </c>
      <c r="L2467" s="1" t="s">
        <v>87</v>
      </c>
      <c r="M2467" s="1" t="s">
        <v>87</v>
      </c>
      <c r="N2467" s="1" t="s">
        <v>87</v>
      </c>
      <c r="O2467" s="3">
        <v>0</v>
      </c>
      <c r="P2467" s="3">
        <v>0</v>
      </c>
      <c r="R2467" s="6">
        <v>43327</v>
      </c>
      <c r="S2467" s="6">
        <v>42950</v>
      </c>
      <c r="T2467" s="1" t="s">
        <v>88</v>
      </c>
      <c r="U2467" s="1" t="s">
        <v>89</v>
      </c>
      <c r="V2467" s="1" t="s">
        <v>89</v>
      </c>
      <c r="W2467" s="1" t="s">
        <v>90</v>
      </c>
      <c r="Y2467" s="4">
        <v>0</v>
      </c>
      <c r="Z2467" s="4">
        <v>0</v>
      </c>
      <c r="AA2467" s="4">
        <v>0</v>
      </c>
      <c r="AB2467" s="4">
        <v>0</v>
      </c>
      <c r="AD2467" s="1" t="s">
        <v>91</v>
      </c>
      <c r="AE2467" s="1" t="s">
        <v>311</v>
      </c>
      <c r="AH2467" s="5">
        <v>0</v>
      </c>
      <c r="AI2467" s="5">
        <v>0</v>
      </c>
      <c r="AJ2467" s="5">
        <v>0</v>
      </c>
      <c r="AK2467" s="5">
        <v>0</v>
      </c>
      <c r="AL2467" s="5">
        <v>0</v>
      </c>
      <c r="AM2467" s="3">
        <v>0</v>
      </c>
      <c r="AO2467" s="1" t="s">
        <v>91</v>
      </c>
      <c r="AP2467" s="4">
        <v>0</v>
      </c>
      <c r="AQ2467" s="6">
        <v>44172</v>
      </c>
      <c r="AR2467" s="3">
        <v>0</v>
      </c>
      <c r="AS2467" s="3">
        <v>0</v>
      </c>
      <c r="AT2467" s="4">
        <v>10</v>
      </c>
      <c r="AU2467" s="1" t="s">
        <v>93</v>
      </c>
      <c r="AY2467" s="2">
        <v>0</v>
      </c>
      <c r="AZ2467" s="2">
        <v>11.82</v>
      </c>
      <c r="BA2467" s="2">
        <v>11.82</v>
      </c>
      <c r="BB2467" s="1">
        <v>0</v>
      </c>
      <c r="BC2467" s="4">
        <v>-15.4</v>
      </c>
      <c r="BD2467" s="4">
        <v>0</v>
      </c>
      <c r="BE2467" s="1" t="s">
        <v>91</v>
      </c>
      <c r="BF2467" s="3">
        <v>0</v>
      </c>
      <c r="BG2467" s="4">
        <v>0</v>
      </c>
      <c r="BH2467" s="1" t="s">
        <v>91</v>
      </c>
      <c r="BJ2467" s="1" t="s">
        <v>91</v>
      </c>
      <c r="BL2467" s="1" t="s">
        <v>6724</v>
      </c>
      <c r="BP2467" s="1">
        <v>0</v>
      </c>
      <c r="BQ2467" s="1">
        <v>0</v>
      </c>
      <c r="BR2467" s="6">
        <v>42845</v>
      </c>
      <c r="BS2467" s="6">
        <v>43288</v>
      </c>
      <c r="BT2467" s="6">
        <v>43305</v>
      </c>
      <c r="BU2467" s="6">
        <v>43244</v>
      </c>
      <c r="BV2467" s="4">
        <v>19</v>
      </c>
      <c r="BW2467" s="1" t="s">
        <v>91</v>
      </c>
      <c r="BX2467" s="4">
        <v>0</v>
      </c>
      <c r="BY2467" s="3">
        <v>0</v>
      </c>
      <c r="BZ2467" s="3">
        <v>0</v>
      </c>
      <c r="CA2467" s="1">
        <v>0</v>
      </c>
      <c r="CB2467" s="1">
        <v>1</v>
      </c>
      <c r="CC2467" s="1" t="s">
        <v>93</v>
      </c>
      <c r="CE2467" s="1">
        <v>0</v>
      </c>
    </row>
    <row r="2468" spans="1:83" x14ac:dyDescent="0.25">
      <c r="A2468" s="1" t="s">
        <v>6784</v>
      </c>
      <c r="B2468" s="1">
        <f t="shared" si="38"/>
        <v>2466</v>
      </c>
      <c r="C2468" s="1" t="s">
        <v>6785</v>
      </c>
      <c r="D2468" s="1" t="s">
        <v>2297</v>
      </c>
      <c r="G2468" s="1">
        <v>0</v>
      </c>
      <c r="H2468" s="1">
        <v>0</v>
      </c>
      <c r="I2468" s="2">
        <v>15</v>
      </c>
      <c r="J2468" s="3">
        <v>0</v>
      </c>
      <c r="K2468" s="3">
        <v>0</v>
      </c>
      <c r="L2468" s="1" t="s">
        <v>87</v>
      </c>
      <c r="M2468" s="1" t="s">
        <v>87</v>
      </c>
      <c r="N2468" s="1" t="s">
        <v>87</v>
      </c>
      <c r="O2468" s="3">
        <v>0</v>
      </c>
      <c r="P2468" s="3">
        <v>0</v>
      </c>
      <c r="R2468" s="6">
        <v>43068</v>
      </c>
      <c r="S2468" s="6">
        <v>42950</v>
      </c>
      <c r="T2468" s="1" t="s">
        <v>88</v>
      </c>
      <c r="U2468" s="1" t="s">
        <v>89</v>
      </c>
      <c r="V2468" s="1" t="s">
        <v>89</v>
      </c>
      <c r="W2468" s="1" t="s">
        <v>90</v>
      </c>
      <c r="Y2468" s="4">
        <v>0</v>
      </c>
      <c r="Z2468" s="4">
        <v>0</v>
      </c>
      <c r="AA2468" s="4">
        <v>0</v>
      </c>
      <c r="AB2468" s="4">
        <v>0</v>
      </c>
      <c r="AE2468" s="1" t="s">
        <v>311</v>
      </c>
      <c r="AH2468" s="5">
        <v>0</v>
      </c>
      <c r="AI2468" s="5">
        <v>0</v>
      </c>
      <c r="AJ2468" s="5">
        <v>0</v>
      </c>
      <c r="AK2468" s="5">
        <v>0</v>
      </c>
      <c r="AL2468" s="5">
        <v>0</v>
      </c>
      <c r="AM2468" s="3">
        <v>0</v>
      </c>
      <c r="AO2468" s="1" t="s">
        <v>91</v>
      </c>
      <c r="AP2468" s="4">
        <v>2</v>
      </c>
      <c r="AQ2468" s="6">
        <v>44172</v>
      </c>
      <c r="AR2468" s="3">
        <v>0</v>
      </c>
      <c r="AS2468" s="3">
        <v>0</v>
      </c>
      <c r="AT2468" s="4">
        <v>10</v>
      </c>
      <c r="AU2468" s="1" t="s">
        <v>93</v>
      </c>
      <c r="AY2468" s="2">
        <v>0</v>
      </c>
      <c r="AZ2468" s="2">
        <v>14.34</v>
      </c>
      <c r="BA2468" s="2">
        <v>14.34</v>
      </c>
      <c r="BB2468" s="1">
        <v>0</v>
      </c>
      <c r="BC2468" s="4">
        <v>4.5999999999999996</v>
      </c>
      <c r="BD2468" s="4">
        <v>0</v>
      </c>
      <c r="BE2468" s="1" t="s">
        <v>91</v>
      </c>
      <c r="BF2468" s="3">
        <v>0</v>
      </c>
      <c r="BG2468" s="4">
        <v>0</v>
      </c>
      <c r="BH2468" s="1" t="s">
        <v>91</v>
      </c>
      <c r="BJ2468" s="1" t="s">
        <v>91</v>
      </c>
      <c r="BL2468" s="1" t="s">
        <v>6775</v>
      </c>
      <c r="BP2468" s="1">
        <v>0</v>
      </c>
      <c r="BQ2468" s="1">
        <v>0</v>
      </c>
      <c r="BR2468" s="6">
        <v>42850</v>
      </c>
      <c r="BS2468" s="6">
        <v>43307</v>
      </c>
      <c r="BT2468" s="6">
        <v>43186</v>
      </c>
      <c r="BU2468" s="6">
        <v>43244</v>
      </c>
      <c r="BV2468" s="4">
        <v>19</v>
      </c>
      <c r="BW2468" s="1" t="s">
        <v>91</v>
      </c>
      <c r="BX2468" s="4">
        <v>0</v>
      </c>
      <c r="BY2468" s="3">
        <v>0</v>
      </c>
      <c r="BZ2468" s="3">
        <v>0</v>
      </c>
      <c r="CA2468" s="1">
        <v>0</v>
      </c>
      <c r="CB2468" s="1">
        <v>1</v>
      </c>
      <c r="CC2468" s="1" t="s">
        <v>93</v>
      </c>
      <c r="CE2468" s="1">
        <v>0</v>
      </c>
    </row>
    <row r="2469" spans="1:83" x14ac:dyDescent="0.25">
      <c r="A2469" s="1" t="s">
        <v>6786</v>
      </c>
      <c r="B2469" s="1">
        <f t="shared" si="38"/>
        <v>2467</v>
      </c>
      <c r="C2469" s="1" t="s">
        <v>6787</v>
      </c>
      <c r="D2469" s="1" t="s">
        <v>1237</v>
      </c>
      <c r="G2469" s="1">
        <v>0</v>
      </c>
      <c r="H2469" s="1">
        <v>0</v>
      </c>
      <c r="I2469" s="2">
        <v>10</v>
      </c>
      <c r="J2469" s="3">
        <v>0</v>
      </c>
      <c r="K2469" s="3">
        <v>0</v>
      </c>
      <c r="L2469" s="1" t="s">
        <v>87</v>
      </c>
      <c r="M2469" s="1" t="s">
        <v>87</v>
      </c>
      <c r="N2469" s="1" t="s">
        <v>87</v>
      </c>
      <c r="O2469" s="3">
        <v>0</v>
      </c>
      <c r="P2469" s="3">
        <v>0</v>
      </c>
      <c r="R2469" s="6">
        <v>43327</v>
      </c>
      <c r="S2469" s="6">
        <v>42952</v>
      </c>
      <c r="T2469" s="1" t="s">
        <v>88</v>
      </c>
      <c r="U2469" s="1" t="s">
        <v>89</v>
      </c>
      <c r="V2469" s="1" t="s">
        <v>89</v>
      </c>
      <c r="W2469" s="1" t="s">
        <v>90</v>
      </c>
      <c r="Y2469" s="4">
        <v>0</v>
      </c>
      <c r="Z2469" s="4">
        <v>0</v>
      </c>
      <c r="AA2469" s="4">
        <v>0</v>
      </c>
      <c r="AB2469" s="4">
        <v>0</v>
      </c>
      <c r="AD2469" s="1" t="s">
        <v>91</v>
      </c>
      <c r="AE2469" s="1" t="s">
        <v>311</v>
      </c>
      <c r="AH2469" s="5">
        <v>0</v>
      </c>
      <c r="AI2469" s="5">
        <v>0</v>
      </c>
      <c r="AJ2469" s="5">
        <v>0</v>
      </c>
      <c r="AK2469" s="5">
        <v>0</v>
      </c>
      <c r="AL2469" s="5">
        <v>0</v>
      </c>
      <c r="AM2469" s="3">
        <v>0</v>
      </c>
      <c r="AO2469" s="1" t="s">
        <v>91</v>
      </c>
      <c r="AP2469" s="4">
        <v>13</v>
      </c>
      <c r="AQ2469" s="6">
        <v>44172</v>
      </c>
      <c r="AR2469" s="3">
        <v>0</v>
      </c>
      <c r="AS2469" s="3">
        <v>0</v>
      </c>
      <c r="AT2469" s="4">
        <v>10</v>
      </c>
      <c r="AU2469" s="1" t="s">
        <v>93</v>
      </c>
      <c r="AY2469" s="2">
        <v>0</v>
      </c>
      <c r="AZ2469" s="2">
        <v>13.85</v>
      </c>
      <c r="BA2469" s="2">
        <v>13.85</v>
      </c>
      <c r="BB2469" s="1">
        <v>0</v>
      </c>
      <c r="BC2469" s="4">
        <v>-27.8</v>
      </c>
      <c r="BD2469" s="4">
        <v>0</v>
      </c>
      <c r="BE2469" s="1" t="s">
        <v>91</v>
      </c>
      <c r="BF2469" s="3">
        <v>0</v>
      </c>
      <c r="BG2469" s="4">
        <v>0</v>
      </c>
      <c r="BH2469" s="1" t="s">
        <v>91</v>
      </c>
      <c r="BJ2469" s="1" t="s">
        <v>91</v>
      </c>
      <c r="BL2469" s="1" t="s">
        <v>6762</v>
      </c>
      <c r="BP2469" s="1">
        <v>0</v>
      </c>
      <c r="BQ2469" s="1">
        <v>0</v>
      </c>
      <c r="BR2469" s="6">
        <v>42882</v>
      </c>
      <c r="BS2469" s="6">
        <v>43271</v>
      </c>
      <c r="BT2469" s="6">
        <v>43242</v>
      </c>
      <c r="BU2469" s="6">
        <v>43244</v>
      </c>
      <c r="BV2469" s="4">
        <v>19</v>
      </c>
      <c r="BW2469" s="1" t="s">
        <v>91</v>
      </c>
      <c r="BX2469" s="4">
        <v>0</v>
      </c>
      <c r="BY2469" s="3">
        <v>0</v>
      </c>
      <c r="BZ2469" s="3">
        <v>0</v>
      </c>
      <c r="CA2469" s="1">
        <v>0</v>
      </c>
      <c r="CB2469" s="1">
        <v>1</v>
      </c>
      <c r="CC2469" s="1" t="s">
        <v>93</v>
      </c>
      <c r="CE2469" s="1">
        <v>0</v>
      </c>
    </row>
    <row r="2470" spans="1:83" x14ac:dyDescent="0.25">
      <c r="A2470" s="1" t="s">
        <v>6788</v>
      </c>
      <c r="B2470" s="1">
        <f t="shared" si="38"/>
        <v>2468</v>
      </c>
      <c r="C2470" s="1" t="s">
        <v>6789</v>
      </c>
      <c r="D2470" s="1" t="s">
        <v>2297</v>
      </c>
      <c r="G2470" s="1">
        <v>0</v>
      </c>
      <c r="H2470" s="1">
        <v>0</v>
      </c>
      <c r="I2470" s="2">
        <v>10</v>
      </c>
      <c r="J2470" s="3">
        <v>0</v>
      </c>
      <c r="K2470" s="3">
        <v>0</v>
      </c>
      <c r="L2470" s="1" t="s">
        <v>87</v>
      </c>
      <c r="M2470" s="1" t="s">
        <v>87</v>
      </c>
      <c r="N2470" s="1" t="s">
        <v>87</v>
      </c>
      <c r="O2470" s="3">
        <v>0</v>
      </c>
      <c r="P2470" s="3">
        <v>0</v>
      </c>
      <c r="R2470" s="6">
        <v>43327</v>
      </c>
      <c r="S2470" s="6">
        <v>42951</v>
      </c>
      <c r="T2470" s="1" t="s">
        <v>88</v>
      </c>
      <c r="U2470" s="1" t="s">
        <v>89</v>
      </c>
      <c r="V2470" s="1" t="s">
        <v>89</v>
      </c>
      <c r="W2470" s="1" t="s">
        <v>90</v>
      </c>
      <c r="Y2470" s="4">
        <v>0</v>
      </c>
      <c r="Z2470" s="4">
        <v>0</v>
      </c>
      <c r="AA2470" s="4">
        <v>0</v>
      </c>
      <c r="AB2470" s="4">
        <v>0</v>
      </c>
      <c r="AD2470" s="1" t="s">
        <v>91</v>
      </c>
      <c r="AE2470" s="1" t="s">
        <v>311</v>
      </c>
      <c r="AH2470" s="5">
        <v>0</v>
      </c>
      <c r="AI2470" s="5">
        <v>0</v>
      </c>
      <c r="AJ2470" s="5">
        <v>0</v>
      </c>
      <c r="AK2470" s="5">
        <v>0</v>
      </c>
      <c r="AL2470" s="5">
        <v>0</v>
      </c>
      <c r="AM2470" s="3">
        <v>0</v>
      </c>
      <c r="AO2470" s="1" t="s">
        <v>91</v>
      </c>
      <c r="AP2470" s="4">
        <v>0</v>
      </c>
      <c r="AQ2470" s="6">
        <v>44172</v>
      </c>
      <c r="AR2470" s="3">
        <v>0</v>
      </c>
      <c r="AS2470" s="3">
        <v>0</v>
      </c>
      <c r="AT2470" s="4">
        <v>10</v>
      </c>
      <c r="AU2470" s="1" t="s">
        <v>93</v>
      </c>
      <c r="AY2470" s="2">
        <v>0</v>
      </c>
      <c r="AZ2470" s="2">
        <v>14.85</v>
      </c>
      <c r="BA2470" s="2">
        <v>14.85</v>
      </c>
      <c r="BB2470" s="1">
        <v>0</v>
      </c>
      <c r="BC2470" s="4">
        <v>-32.659999999999997</v>
      </c>
      <c r="BD2470" s="4">
        <v>0</v>
      </c>
      <c r="BE2470" s="1" t="s">
        <v>91</v>
      </c>
      <c r="BF2470" s="3">
        <v>0</v>
      </c>
      <c r="BG2470" s="4">
        <v>0</v>
      </c>
      <c r="BH2470" s="1" t="s">
        <v>91</v>
      </c>
      <c r="BJ2470" s="1" t="s">
        <v>91</v>
      </c>
      <c r="BL2470" s="1" t="s">
        <v>6762</v>
      </c>
      <c r="BP2470" s="1">
        <v>0</v>
      </c>
      <c r="BQ2470" s="1">
        <v>0</v>
      </c>
      <c r="BR2470" s="6">
        <v>42850</v>
      </c>
      <c r="BS2470" s="6">
        <v>43237</v>
      </c>
      <c r="BT2470" s="6">
        <v>43242</v>
      </c>
      <c r="BU2470" s="6">
        <v>43244</v>
      </c>
      <c r="BV2470" s="4">
        <v>19</v>
      </c>
      <c r="BW2470" s="1" t="s">
        <v>91</v>
      </c>
      <c r="BX2470" s="4">
        <v>0</v>
      </c>
      <c r="BY2470" s="3">
        <v>0</v>
      </c>
      <c r="BZ2470" s="3">
        <v>0</v>
      </c>
      <c r="CA2470" s="1">
        <v>0</v>
      </c>
      <c r="CB2470" s="1">
        <v>1</v>
      </c>
      <c r="CC2470" s="1" t="s">
        <v>93</v>
      </c>
      <c r="CE2470" s="1">
        <v>0</v>
      </c>
    </row>
    <row r="2471" spans="1:83" x14ac:dyDescent="0.25">
      <c r="A2471" s="1" t="s">
        <v>6790</v>
      </c>
      <c r="B2471" s="1">
        <f t="shared" si="38"/>
        <v>2469</v>
      </c>
      <c r="C2471" s="1" t="s">
        <v>6791</v>
      </c>
      <c r="D2471" s="1" t="s">
        <v>1237</v>
      </c>
      <c r="G2471" s="1">
        <v>0</v>
      </c>
      <c r="H2471" s="1">
        <v>0</v>
      </c>
      <c r="I2471" s="2">
        <v>15</v>
      </c>
      <c r="J2471" s="3">
        <v>0</v>
      </c>
      <c r="K2471" s="3">
        <v>0</v>
      </c>
      <c r="L2471" s="1" t="s">
        <v>87</v>
      </c>
      <c r="M2471" s="1" t="s">
        <v>87</v>
      </c>
      <c r="N2471" s="1" t="s">
        <v>87</v>
      </c>
      <c r="O2471" s="3">
        <v>0</v>
      </c>
      <c r="P2471" s="3">
        <v>0</v>
      </c>
      <c r="R2471" s="6">
        <v>43327</v>
      </c>
      <c r="S2471" s="6">
        <v>42950</v>
      </c>
      <c r="T2471" s="1" t="s">
        <v>88</v>
      </c>
      <c r="U2471" s="1" t="s">
        <v>89</v>
      </c>
      <c r="V2471" s="1" t="s">
        <v>89</v>
      </c>
      <c r="W2471" s="1" t="s">
        <v>90</v>
      </c>
      <c r="Y2471" s="4">
        <v>0</v>
      </c>
      <c r="Z2471" s="4">
        <v>0</v>
      </c>
      <c r="AA2471" s="4">
        <v>0</v>
      </c>
      <c r="AB2471" s="4">
        <v>0</v>
      </c>
      <c r="AD2471" s="1" t="s">
        <v>91</v>
      </c>
      <c r="AE2471" s="1" t="s">
        <v>311</v>
      </c>
      <c r="AH2471" s="5">
        <v>0</v>
      </c>
      <c r="AI2471" s="5">
        <v>0</v>
      </c>
      <c r="AJ2471" s="5">
        <v>0</v>
      </c>
      <c r="AK2471" s="5">
        <v>0</v>
      </c>
      <c r="AL2471" s="5">
        <v>0</v>
      </c>
      <c r="AM2471" s="3">
        <v>0</v>
      </c>
      <c r="AO2471" s="1" t="s">
        <v>91</v>
      </c>
      <c r="AP2471" s="4">
        <v>10</v>
      </c>
      <c r="AQ2471" s="6">
        <v>44172</v>
      </c>
      <c r="AR2471" s="3">
        <v>0</v>
      </c>
      <c r="AS2471" s="3">
        <v>0</v>
      </c>
      <c r="AT2471" s="4">
        <v>10</v>
      </c>
      <c r="AU2471" s="1" t="s">
        <v>93</v>
      </c>
      <c r="AY2471" s="2">
        <v>0</v>
      </c>
      <c r="AZ2471" s="2">
        <v>22.25</v>
      </c>
      <c r="BA2471" s="2">
        <v>22.25</v>
      </c>
      <c r="BB2471" s="1">
        <v>0</v>
      </c>
      <c r="BC2471" s="4">
        <v>-32.58</v>
      </c>
      <c r="BD2471" s="4">
        <v>0</v>
      </c>
      <c r="BE2471" s="1" t="s">
        <v>91</v>
      </c>
      <c r="BF2471" s="3">
        <v>0</v>
      </c>
      <c r="BG2471" s="4">
        <v>0</v>
      </c>
      <c r="BH2471" s="1" t="s">
        <v>91</v>
      </c>
      <c r="BJ2471" s="1" t="s">
        <v>91</v>
      </c>
      <c r="BL2471" s="1" t="s">
        <v>6792</v>
      </c>
      <c r="BP2471" s="1">
        <v>0</v>
      </c>
      <c r="BQ2471" s="1">
        <v>0</v>
      </c>
      <c r="BR2471" s="6">
        <v>42882</v>
      </c>
      <c r="BS2471" s="6">
        <v>43218</v>
      </c>
      <c r="BT2471" s="6">
        <v>43186</v>
      </c>
      <c r="BU2471" s="6">
        <v>43244</v>
      </c>
      <c r="BV2471" s="4">
        <v>29</v>
      </c>
      <c r="BW2471" s="1" t="s">
        <v>91</v>
      </c>
      <c r="BX2471" s="4">
        <v>0</v>
      </c>
      <c r="BY2471" s="3">
        <v>0</v>
      </c>
      <c r="BZ2471" s="3">
        <v>0</v>
      </c>
      <c r="CA2471" s="1">
        <v>0</v>
      </c>
      <c r="CB2471" s="1">
        <v>1</v>
      </c>
      <c r="CC2471" s="1" t="s">
        <v>93</v>
      </c>
      <c r="CE2471" s="1">
        <v>0</v>
      </c>
    </row>
    <row r="2472" spans="1:83" x14ac:dyDescent="0.25">
      <c r="A2472" s="1" t="s">
        <v>6793</v>
      </c>
      <c r="B2472" s="1">
        <f t="shared" si="38"/>
        <v>2470</v>
      </c>
      <c r="C2472" s="1" t="s">
        <v>6794</v>
      </c>
      <c r="D2472" s="1" t="s">
        <v>228</v>
      </c>
      <c r="G2472" s="1">
        <v>0</v>
      </c>
      <c r="H2472" s="1">
        <v>0</v>
      </c>
      <c r="I2472" s="2">
        <v>10</v>
      </c>
      <c r="J2472" s="3">
        <v>0</v>
      </c>
      <c r="K2472" s="3">
        <v>0</v>
      </c>
      <c r="L2472" s="1" t="s">
        <v>87</v>
      </c>
      <c r="M2472" s="1" t="s">
        <v>87</v>
      </c>
      <c r="N2472" s="1" t="s">
        <v>87</v>
      </c>
      <c r="O2472" s="3">
        <v>0</v>
      </c>
      <c r="P2472" s="3">
        <v>0</v>
      </c>
      <c r="R2472" s="6">
        <v>43329</v>
      </c>
      <c r="S2472" s="6">
        <v>42950</v>
      </c>
      <c r="T2472" s="1" t="s">
        <v>88</v>
      </c>
      <c r="U2472" s="1" t="s">
        <v>89</v>
      </c>
      <c r="V2472" s="1" t="s">
        <v>89</v>
      </c>
      <c r="W2472" s="1" t="s">
        <v>90</v>
      </c>
      <c r="Y2472" s="4">
        <v>0</v>
      </c>
      <c r="Z2472" s="4">
        <v>0</v>
      </c>
      <c r="AA2472" s="4">
        <v>0</v>
      </c>
      <c r="AB2472" s="4">
        <v>0</v>
      </c>
      <c r="AD2472" s="1" t="s">
        <v>91</v>
      </c>
      <c r="AE2472" s="1" t="s">
        <v>311</v>
      </c>
      <c r="AH2472" s="5">
        <v>0</v>
      </c>
      <c r="AI2472" s="5">
        <v>0</v>
      </c>
      <c r="AJ2472" s="5">
        <v>0</v>
      </c>
      <c r="AK2472" s="5">
        <v>0</v>
      </c>
      <c r="AL2472" s="5">
        <v>0</v>
      </c>
      <c r="AM2472" s="3">
        <v>0</v>
      </c>
      <c r="AO2472" s="1" t="s">
        <v>91</v>
      </c>
      <c r="AP2472" s="4">
        <v>21</v>
      </c>
      <c r="AQ2472" s="6">
        <v>44172</v>
      </c>
      <c r="AR2472" s="3">
        <v>0</v>
      </c>
      <c r="AS2472" s="3">
        <v>0</v>
      </c>
      <c r="AT2472" s="4">
        <v>10</v>
      </c>
      <c r="AU2472" s="1" t="s">
        <v>93</v>
      </c>
      <c r="AY2472" s="2">
        <v>0</v>
      </c>
      <c r="AZ2472" s="2">
        <v>11.9</v>
      </c>
      <c r="BA2472" s="2">
        <v>11.9</v>
      </c>
      <c r="BB2472" s="1">
        <v>0</v>
      </c>
      <c r="BC2472" s="4">
        <v>-15.97</v>
      </c>
      <c r="BD2472" s="4">
        <v>0</v>
      </c>
      <c r="BE2472" s="1" t="s">
        <v>91</v>
      </c>
      <c r="BF2472" s="3">
        <v>0</v>
      </c>
      <c r="BG2472" s="4">
        <v>0</v>
      </c>
      <c r="BH2472" s="1" t="s">
        <v>91</v>
      </c>
      <c r="BJ2472" s="1" t="s">
        <v>91</v>
      </c>
      <c r="BL2472" s="1" t="s">
        <v>6792</v>
      </c>
      <c r="BP2472" s="1">
        <v>0</v>
      </c>
      <c r="BQ2472" s="1">
        <v>0</v>
      </c>
      <c r="BR2472" s="6">
        <v>42850</v>
      </c>
      <c r="BS2472" s="6">
        <v>43314</v>
      </c>
      <c r="BT2472" s="6">
        <v>43186</v>
      </c>
      <c r="BU2472" s="6">
        <v>43244</v>
      </c>
      <c r="BV2472" s="4">
        <v>19</v>
      </c>
      <c r="BW2472" s="1" t="s">
        <v>91</v>
      </c>
      <c r="BX2472" s="4">
        <v>0</v>
      </c>
      <c r="BY2472" s="3">
        <v>0</v>
      </c>
      <c r="BZ2472" s="3">
        <v>0</v>
      </c>
      <c r="CA2472" s="1">
        <v>0</v>
      </c>
      <c r="CB2472" s="1">
        <v>1</v>
      </c>
      <c r="CC2472" s="1" t="s">
        <v>93</v>
      </c>
      <c r="CE2472" s="1">
        <v>0</v>
      </c>
    </row>
    <row r="2473" spans="1:83" x14ac:dyDescent="0.25">
      <c r="A2473" s="1" t="s">
        <v>6795</v>
      </c>
      <c r="B2473" s="1">
        <f t="shared" si="38"/>
        <v>2471</v>
      </c>
      <c r="C2473" s="1" t="s">
        <v>6796</v>
      </c>
      <c r="D2473" s="1" t="s">
        <v>1237</v>
      </c>
      <c r="G2473" s="1">
        <v>0</v>
      </c>
      <c r="H2473" s="1">
        <v>0</v>
      </c>
      <c r="I2473" s="2">
        <v>15</v>
      </c>
      <c r="J2473" s="3">
        <v>0</v>
      </c>
      <c r="K2473" s="3">
        <v>0</v>
      </c>
      <c r="L2473" s="1" t="s">
        <v>87</v>
      </c>
      <c r="M2473" s="1" t="s">
        <v>87</v>
      </c>
      <c r="N2473" s="1" t="s">
        <v>87</v>
      </c>
      <c r="O2473" s="3">
        <v>0</v>
      </c>
      <c r="P2473" s="3">
        <v>0</v>
      </c>
      <c r="R2473" s="6">
        <v>43327</v>
      </c>
      <c r="S2473" s="6">
        <v>42952</v>
      </c>
      <c r="T2473" s="1" t="s">
        <v>88</v>
      </c>
      <c r="U2473" s="1" t="s">
        <v>89</v>
      </c>
      <c r="V2473" s="1" t="s">
        <v>89</v>
      </c>
      <c r="W2473" s="1" t="s">
        <v>90</v>
      </c>
      <c r="Y2473" s="4">
        <v>0</v>
      </c>
      <c r="Z2473" s="4">
        <v>0</v>
      </c>
      <c r="AA2473" s="4">
        <v>0</v>
      </c>
      <c r="AB2473" s="4">
        <v>0</v>
      </c>
      <c r="AD2473" s="1" t="s">
        <v>91</v>
      </c>
      <c r="AE2473" s="1" t="s">
        <v>311</v>
      </c>
      <c r="AH2473" s="5">
        <v>0</v>
      </c>
      <c r="AI2473" s="5">
        <v>0</v>
      </c>
      <c r="AJ2473" s="5">
        <v>0</v>
      </c>
      <c r="AK2473" s="5">
        <v>0</v>
      </c>
      <c r="AL2473" s="5">
        <v>0</v>
      </c>
      <c r="AM2473" s="3">
        <v>0</v>
      </c>
      <c r="AO2473" s="1" t="s">
        <v>91</v>
      </c>
      <c r="AP2473" s="4">
        <v>18</v>
      </c>
      <c r="AQ2473" s="6">
        <v>44172</v>
      </c>
      <c r="AR2473" s="3">
        <v>0</v>
      </c>
      <c r="AS2473" s="3">
        <v>0</v>
      </c>
      <c r="AT2473" s="4">
        <v>10</v>
      </c>
      <c r="AU2473" s="1" t="s">
        <v>93</v>
      </c>
      <c r="AY2473" s="2">
        <v>0</v>
      </c>
      <c r="AZ2473" s="2">
        <v>21.76</v>
      </c>
      <c r="BA2473" s="2">
        <v>21.76</v>
      </c>
      <c r="BB2473" s="1">
        <v>0</v>
      </c>
      <c r="BC2473" s="4">
        <v>-31.07</v>
      </c>
      <c r="BD2473" s="4">
        <v>0</v>
      </c>
      <c r="BE2473" s="1" t="s">
        <v>91</v>
      </c>
      <c r="BF2473" s="3">
        <v>0</v>
      </c>
      <c r="BG2473" s="4">
        <v>0</v>
      </c>
      <c r="BH2473" s="1" t="s">
        <v>91</v>
      </c>
      <c r="BJ2473" s="1" t="s">
        <v>91</v>
      </c>
      <c r="BL2473" s="1" t="s">
        <v>6792</v>
      </c>
      <c r="BP2473" s="1">
        <v>0</v>
      </c>
      <c r="BQ2473" s="1">
        <v>0</v>
      </c>
      <c r="BR2473" s="6">
        <v>42852</v>
      </c>
      <c r="BS2473" s="6">
        <v>43294</v>
      </c>
      <c r="BT2473" s="6">
        <v>43186</v>
      </c>
      <c r="BU2473" s="6">
        <v>43244</v>
      </c>
      <c r="BV2473" s="4">
        <v>29</v>
      </c>
      <c r="BW2473" s="1" t="s">
        <v>91</v>
      </c>
      <c r="BX2473" s="4">
        <v>0</v>
      </c>
      <c r="BY2473" s="3">
        <v>0</v>
      </c>
      <c r="BZ2473" s="3">
        <v>0</v>
      </c>
      <c r="CA2473" s="1">
        <v>0</v>
      </c>
      <c r="CB2473" s="1">
        <v>1</v>
      </c>
      <c r="CC2473" s="1" t="s">
        <v>93</v>
      </c>
      <c r="CE2473" s="1">
        <v>0</v>
      </c>
    </row>
    <row r="2474" spans="1:83" x14ac:dyDescent="0.25">
      <c r="A2474" s="1" t="s">
        <v>6797</v>
      </c>
      <c r="B2474" s="1">
        <f t="shared" si="38"/>
        <v>2472</v>
      </c>
      <c r="C2474" s="1" t="s">
        <v>6798</v>
      </c>
      <c r="D2474" s="1" t="s">
        <v>1237</v>
      </c>
      <c r="G2474" s="1">
        <v>0</v>
      </c>
      <c r="H2474" s="1">
        <v>0</v>
      </c>
      <c r="I2474" s="2">
        <v>15</v>
      </c>
      <c r="J2474" s="3">
        <v>0</v>
      </c>
      <c r="K2474" s="3">
        <v>0</v>
      </c>
      <c r="L2474" s="1" t="s">
        <v>87</v>
      </c>
      <c r="M2474" s="1" t="s">
        <v>87</v>
      </c>
      <c r="N2474" s="1" t="s">
        <v>87</v>
      </c>
      <c r="O2474" s="3">
        <v>0</v>
      </c>
      <c r="P2474" s="3">
        <v>0</v>
      </c>
      <c r="R2474" s="6">
        <v>43327</v>
      </c>
      <c r="S2474" s="6">
        <v>42950</v>
      </c>
      <c r="T2474" s="1" t="s">
        <v>88</v>
      </c>
      <c r="U2474" s="1" t="s">
        <v>89</v>
      </c>
      <c r="V2474" s="1" t="s">
        <v>89</v>
      </c>
      <c r="W2474" s="1" t="s">
        <v>90</v>
      </c>
      <c r="Y2474" s="4">
        <v>0</v>
      </c>
      <c r="Z2474" s="4">
        <v>0</v>
      </c>
      <c r="AA2474" s="4">
        <v>0</v>
      </c>
      <c r="AB2474" s="4">
        <v>0</v>
      </c>
      <c r="AD2474" s="1" t="s">
        <v>91</v>
      </c>
      <c r="AE2474" s="1" t="s">
        <v>311</v>
      </c>
      <c r="AH2474" s="5">
        <v>0</v>
      </c>
      <c r="AI2474" s="5">
        <v>0</v>
      </c>
      <c r="AJ2474" s="5">
        <v>0</v>
      </c>
      <c r="AK2474" s="5">
        <v>0</v>
      </c>
      <c r="AL2474" s="5">
        <v>0</v>
      </c>
      <c r="AM2474" s="3">
        <v>0</v>
      </c>
      <c r="AO2474" s="1" t="s">
        <v>91</v>
      </c>
      <c r="AP2474" s="4">
        <v>0</v>
      </c>
      <c r="AQ2474" s="6">
        <v>44172</v>
      </c>
      <c r="AR2474" s="3">
        <v>0</v>
      </c>
      <c r="AS2474" s="3">
        <v>0</v>
      </c>
      <c r="AT2474" s="4">
        <v>10</v>
      </c>
      <c r="AU2474" s="1" t="s">
        <v>93</v>
      </c>
      <c r="AY2474" s="2">
        <v>0</v>
      </c>
      <c r="AZ2474" s="2">
        <v>21.68</v>
      </c>
      <c r="BA2474" s="2">
        <v>21.68</v>
      </c>
      <c r="BB2474" s="1">
        <v>0</v>
      </c>
      <c r="BC2474" s="4">
        <v>-30.81</v>
      </c>
      <c r="BD2474" s="4">
        <v>0</v>
      </c>
      <c r="BE2474" s="1" t="s">
        <v>91</v>
      </c>
      <c r="BF2474" s="3">
        <v>0</v>
      </c>
      <c r="BG2474" s="4">
        <v>0</v>
      </c>
      <c r="BH2474" s="1" t="s">
        <v>91</v>
      </c>
      <c r="BJ2474" s="1" t="s">
        <v>91</v>
      </c>
      <c r="BL2474" s="1" t="s">
        <v>6762</v>
      </c>
      <c r="BP2474" s="1">
        <v>0</v>
      </c>
      <c r="BQ2474" s="1">
        <v>0</v>
      </c>
      <c r="BR2474" s="6">
        <v>42852</v>
      </c>
      <c r="BS2474" s="6">
        <v>43294</v>
      </c>
      <c r="BT2474" s="6">
        <v>43242</v>
      </c>
      <c r="BU2474" s="6">
        <v>43244</v>
      </c>
      <c r="BV2474" s="4">
        <v>29</v>
      </c>
      <c r="BW2474" s="1" t="s">
        <v>91</v>
      </c>
      <c r="BX2474" s="4">
        <v>0</v>
      </c>
      <c r="BY2474" s="3">
        <v>0</v>
      </c>
      <c r="BZ2474" s="3">
        <v>0</v>
      </c>
      <c r="CA2474" s="1">
        <v>0</v>
      </c>
      <c r="CB2474" s="1">
        <v>1</v>
      </c>
      <c r="CC2474" s="1" t="s">
        <v>93</v>
      </c>
      <c r="CE2474" s="1">
        <v>0</v>
      </c>
    </row>
    <row r="2475" spans="1:83" x14ac:dyDescent="0.25">
      <c r="A2475" s="1" t="s">
        <v>6799</v>
      </c>
      <c r="B2475" s="1">
        <f t="shared" si="38"/>
        <v>2473</v>
      </c>
      <c r="C2475" s="1" t="s">
        <v>6800</v>
      </c>
      <c r="D2475" s="1" t="s">
        <v>228</v>
      </c>
      <c r="G2475" s="1">
        <v>0</v>
      </c>
      <c r="H2475" s="1">
        <v>0</v>
      </c>
      <c r="I2475" s="2">
        <v>15</v>
      </c>
      <c r="J2475" s="3">
        <v>0</v>
      </c>
      <c r="K2475" s="3">
        <v>0</v>
      </c>
      <c r="L2475" s="1" t="s">
        <v>87</v>
      </c>
      <c r="M2475" s="1" t="s">
        <v>87</v>
      </c>
      <c r="N2475" s="1" t="s">
        <v>87</v>
      </c>
      <c r="O2475" s="3">
        <v>0</v>
      </c>
      <c r="P2475" s="3">
        <v>0</v>
      </c>
      <c r="R2475" s="6">
        <v>43327</v>
      </c>
      <c r="S2475" s="6">
        <v>42952</v>
      </c>
      <c r="T2475" s="1" t="s">
        <v>88</v>
      </c>
      <c r="U2475" s="1" t="s">
        <v>89</v>
      </c>
      <c r="V2475" s="1" t="s">
        <v>89</v>
      </c>
      <c r="W2475" s="1" t="s">
        <v>90</v>
      </c>
      <c r="Y2475" s="4">
        <v>0</v>
      </c>
      <c r="Z2475" s="4">
        <v>0</v>
      </c>
      <c r="AA2475" s="4">
        <v>0</v>
      </c>
      <c r="AB2475" s="4">
        <v>0</v>
      </c>
      <c r="AD2475" s="1" t="s">
        <v>91</v>
      </c>
      <c r="AE2475" s="1" t="s">
        <v>311</v>
      </c>
      <c r="AH2475" s="5">
        <v>0</v>
      </c>
      <c r="AI2475" s="5">
        <v>0</v>
      </c>
      <c r="AJ2475" s="5">
        <v>0</v>
      </c>
      <c r="AK2475" s="5">
        <v>0</v>
      </c>
      <c r="AL2475" s="5">
        <v>0</v>
      </c>
      <c r="AM2475" s="3">
        <v>0</v>
      </c>
      <c r="AO2475" s="1" t="s">
        <v>91</v>
      </c>
      <c r="AP2475" s="4">
        <v>0</v>
      </c>
      <c r="AQ2475" s="6">
        <v>44172</v>
      </c>
      <c r="AR2475" s="3">
        <v>0</v>
      </c>
      <c r="AS2475" s="3">
        <v>0</v>
      </c>
      <c r="AT2475" s="4">
        <v>10</v>
      </c>
      <c r="AU2475" s="1" t="s">
        <v>93</v>
      </c>
      <c r="AY2475" s="2">
        <v>0</v>
      </c>
      <c r="AZ2475" s="2">
        <v>19.36</v>
      </c>
      <c r="BA2475" s="2">
        <v>19.36</v>
      </c>
      <c r="BB2475" s="1">
        <v>0</v>
      </c>
      <c r="BC2475" s="4">
        <v>-22.52</v>
      </c>
      <c r="BD2475" s="4">
        <v>0</v>
      </c>
      <c r="BE2475" s="1" t="s">
        <v>91</v>
      </c>
      <c r="BF2475" s="3">
        <v>0</v>
      </c>
      <c r="BG2475" s="4">
        <v>0</v>
      </c>
      <c r="BH2475" s="1" t="s">
        <v>91</v>
      </c>
      <c r="BJ2475" s="1" t="s">
        <v>91</v>
      </c>
      <c r="BL2475" s="1" t="s">
        <v>6801</v>
      </c>
      <c r="BP2475" s="1">
        <v>0</v>
      </c>
      <c r="BQ2475" s="1">
        <v>0</v>
      </c>
      <c r="BR2475" s="6">
        <v>42860</v>
      </c>
      <c r="BS2475" s="6">
        <v>43320</v>
      </c>
      <c r="BT2475" s="6">
        <v>43305</v>
      </c>
      <c r="BU2475" s="6">
        <v>43244</v>
      </c>
      <c r="BV2475" s="4">
        <v>29</v>
      </c>
      <c r="BW2475" s="1" t="s">
        <v>91</v>
      </c>
      <c r="BX2475" s="4">
        <v>0</v>
      </c>
      <c r="BY2475" s="3">
        <v>0</v>
      </c>
      <c r="BZ2475" s="3">
        <v>0</v>
      </c>
      <c r="CA2475" s="1">
        <v>0</v>
      </c>
      <c r="CB2475" s="1">
        <v>1</v>
      </c>
      <c r="CC2475" s="1" t="s">
        <v>93</v>
      </c>
      <c r="CE2475" s="1">
        <v>0</v>
      </c>
    </row>
    <row r="2476" spans="1:83" x14ac:dyDescent="0.25">
      <c r="A2476" s="1" t="s">
        <v>6802</v>
      </c>
      <c r="B2476" s="1">
        <f t="shared" si="38"/>
        <v>2474</v>
      </c>
      <c r="C2476" s="1" t="s">
        <v>6803</v>
      </c>
      <c r="D2476" s="1" t="s">
        <v>228</v>
      </c>
      <c r="G2476" s="1">
        <v>0</v>
      </c>
      <c r="H2476" s="1">
        <v>0</v>
      </c>
      <c r="I2476" s="2">
        <v>15</v>
      </c>
      <c r="J2476" s="3">
        <v>0</v>
      </c>
      <c r="K2476" s="3">
        <v>0</v>
      </c>
      <c r="L2476" s="1" t="s">
        <v>87</v>
      </c>
      <c r="M2476" s="1" t="s">
        <v>87</v>
      </c>
      <c r="N2476" s="1" t="s">
        <v>87</v>
      </c>
      <c r="O2476" s="3">
        <v>0</v>
      </c>
      <c r="P2476" s="3">
        <v>0</v>
      </c>
      <c r="R2476" s="6">
        <v>43068</v>
      </c>
      <c r="S2476" s="6">
        <v>42950</v>
      </c>
      <c r="T2476" s="1" t="s">
        <v>88</v>
      </c>
      <c r="U2476" s="1" t="s">
        <v>89</v>
      </c>
      <c r="V2476" s="1" t="s">
        <v>89</v>
      </c>
      <c r="W2476" s="1" t="s">
        <v>90</v>
      </c>
      <c r="Y2476" s="4">
        <v>0</v>
      </c>
      <c r="Z2476" s="4">
        <v>0</v>
      </c>
      <c r="AA2476" s="4">
        <v>0</v>
      </c>
      <c r="AB2476" s="4">
        <v>0</v>
      </c>
      <c r="AE2476" s="1" t="s">
        <v>311</v>
      </c>
      <c r="AH2476" s="5">
        <v>0</v>
      </c>
      <c r="AI2476" s="5">
        <v>0</v>
      </c>
      <c r="AJ2476" s="5">
        <v>0</v>
      </c>
      <c r="AK2476" s="5">
        <v>0</v>
      </c>
      <c r="AL2476" s="5">
        <v>0</v>
      </c>
      <c r="AM2476" s="3">
        <v>0</v>
      </c>
      <c r="AO2476" s="1" t="s">
        <v>91</v>
      </c>
      <c r="AP2476" s="4">
        <v>1</v>
      </c>
      <c r="AQ2476" s="6">
        <v>44172</v>
      </c>
      <c r="AR2476" s="3">
        <v>0</v>
      </c>
      <c r="AS2476" s="3">
        <v>0</v>
      </c>
      <c r="AT2476" s="4">
        <v>10</v>
      </c>
      <c r="AU2476" s="1" t="s">
        <v>93</v>
      </c>
      <c r="AY2476" s="2">
        <v>0</v>
      </c>
      <c r="AZ2476" s="2">
        <v>18.55</v>
      </c>
      <c r="BA2476" s="2">
        <v>18.55</v>
      </c>
      <c r="BB2476" s="1">
        <v>0</v>
      </c>
      <c r="BC2476" s="4">
        <v>-19.14</v>
      </c>
      <c r="BD2476" s="4">
        <v>0</v>
      </c>
      <c r="BE2476" s="1" t="s">
        <v>91</v>
      </c>
      <c r="BF2476" s="3">
        <v>0</v>
      </c>
      <c r="BG2476" s="4">
        <v>0</v>
      </c>
      <c r="BH2476" s="1" t="s">
        <v>91</v>
      </c>
      <c r="BJ2476" s="1" t="s">
        <v>91</v>
      </c>
      <c r="BL2476" s="1" t="s">
        <v>6804</v>
      </c>
      <c r="BP2476" s="1">
        <v>0</v>
      </c>
      <c r="BQ2476" s="1">
        <v>0</v>
      </c>
      <c r="BR2476" s="6">
        <v>42860</v>
      </c>
      <c r="BS2476" s="6">
        <v>43356</v>
      </c>
      <c r="BT2476" s="6">
        <v>43298</v>
      </c>
      <c r="BU2476" s="6">
        <v>43244</v>
      </c>
      <c r="BV2476" s="4">
        <v>29</v>
      </c>
      <c r="BW2476" s="1" t="s">
        <v>91</v>
      </c>
      <c r="BX2476" s="4">
        <v>0</v>
      </c>
      <c r="BY2476" s="3">
        <v>0</v>
      </c>
      <c r="BZ2476" s="3">
        <v>0</v>
      </c>
      <c r="CA2476" s="1">
        <v>0</v>
      </c>
      <c r="CB2476" s="1">
        <v>1</v>
      </c>
      <c r="CC2476" s="1" t="s">
        <v>93</v>
      </c>
      <c r="CE2476" s="1">
        <v>0</v>
      </c>
    </row>
    <row r="2477" spans="1:83" x14ac:dyDescent="0.25">
      <c r="A2477" s="1" t="s">
        <v>6805</v>
      </c>
      <c r="B2477" s="1">
        <f t="shared" si="38"/>
        <v>2475</v>
      </c>
      <c r="C2477" s="1" t="s">
        <v>6806</v>
      </c>
      <c r="D2477" s="1" t="s">
        <v>228</v>
      </c>
      <c r="G2477" s="1">
        <v>0</v>
      </c>
      <c r="H2477" s="1">
        <v>0</v>
      </c>
      <c r="I2477" s="2">
        <v>10</v>
      </c>
      <c r="J2477" s="3">
        <v>0</v>
      </c>
      <c r="K2477" s="3">
        <v>0</v>
      </c>
      <c r="L2477" s="1" t="s">
        <v>87</v>
      </c>
      <c r="M2477" s="1" t="s">
        <v>87</v>
      </c>
      <c r="N2477" s="1" t="s">
        <v>87</v>
      </c>
      <c r="O2477" s="3">
        <v>0</v>
      </c>
      <c r="P2477" s="3">
        <v>0</v>
      </c>
      <c r="R2477" s="6">
        <v>43327</v>
      </c>
      <c r="S2477" s="6">
        <v>42904</v>
      </c>
      <c r="T2477" s="1" t="s">
        <v>88</v>
      </c>
      <c r="U2477" s="1" t="s">
        <v>89</v>
      </c>
      <c r="V2477" s="1" t="s">
        <v>89</v>
      </c>
      <c r="W2477" s="1" t="s">
        <v>90</v>
      </c>
      <c r="Y2477" s="4">
        <v>0</v>
      </c>
      <c r="Z2477" s="4">
        <v>0</v>
      </c>
      <c r="AA2477" s="4">
        <v>0</v>
      </c>
      <c r="AB2477" s="4">
        <v>0</v>
      </c>
      <c r="AD2477" s="1" t="s">
        <v>91</v>
      </c>
      <c r="AE2477" s="1" t="s">
        <v>311</v>
      </c>
      <c r="AH2477" s="5">
        <v>0</v>
      </c>
      <c r="AI2477" s="5">
        <v>0</v>
      </c>
      <c r="AJ2477" s="5">
        <v>0</v>
      </c>
      <c r="AK2477" s="5">
        <v>0</v>
      </c>
      <c r="AL2477" s="5">
        <v>0</v>
      </c>
      <c r="AM2477" s="3">
        <v>0</v>
      </c>
      <c r="AO2477" s="1" t="s">
        <v>91</v>
      </c>
      <c r="AP2477" s="4">
        <v>3</v>
      </c>
      <c r="AQ2477" s="6">
        <v>44172</v>
      </c>
      <c r="AR2477" s="3">
        <v>0</v>
      </c>
      <c r="AS2477" s="3">
        <v>0</v>
      </c>
      <c r="AT2477" s="4">
        <v>10</v>
      </c>
      <c r="AU2477" s="1" t="s">
        <v>93</v>
      </c>
      <c r="AY2477" s="2">
        <v>0</v>
      </c>
      <c r="AZ2477" s="2">
        <v>14.53</v>
      </c>
      <c r="BA2477" s="2">
        <v>14.53</v>
      </c>
      <c r="BB2477" s="1">
        <v>0</v>
      </c>
      <c r="BC2477" s="4">
        <v>-31.18</v>
      </c>
      <c r="BD2477" s="4">
        <v>0</v>
      </c>
      <c r="BE2477" s="1" t="s">
        <v>91</v>
      </c>
      <c r="BF2477" s="3">
        <v>0</v>
      </c>
      <c r="BG2477" s="4">
        <v>0</v>
      </c>
      <c r="BH2477" s="1" t="s">
        <v>91</v>
      </c>
      <c r="BJ2477" s="1" t="s">
        <v>91</v>
      </c>
      <c r="BL2477" s="1" t="s">
        <v>6807</v>
      </c>
      <c r="BP2477" s="1">
        <v>0</v>
      </c>
      <c r="BQ2477" s="1">
        <v>0</v>
      </c>
      <c r="BR2477" s="6">
        <v>42860</v>
      </c>
      <c r="BS2477" s="6">
        <v>43258</v>
      </c>
      <c r="BT2477" s="6">
        <v>43186</v>
      </c>
      <c r="BU2477" s="6">
        <v>43244</v>
      </c>
      <c r="BV2477" s="4">
        <v>22</v>
      </c>
      <c r="BW2477" s="1" t="s">
        <v>91</v>
      </c>
      <c r="BX2477" s="4">
        <v>0</v>
      </c>
      <c r="BY2477" s="3">
        <v>0</v>
      </c>
      <c r="BZ2477" s="3">
        <v>0</v>
      </c>
      <c r="CA2477" s="1">
        <v>0</v>
      </c>
      <c r="CB2477" s="1">
        <v>1</v>
      </c>
      <c r="CC2477" s="1" t="s">
        <v>93</v>
      </c>
      <c r="CE2477" s="1">
        <v>0</v>
      </c>
    </row>
    <row r="2478" spans="1:83" x14ac:dyDescent="0.25">
      <c r="A2478" s="1" t="s">
        <v>6808</v>
      </c>
      <c r="B2478" s="1">
        <f t="shared" si="38"/>
        <v>2476</v>
      </c>
      <c r="C2478" s="1" t="s">
        <v>6809</v>
      </c>
      <c r="D2478" s="1" t="s">
        <v>1237</v>
      </c>
      <c r="G2478" s="1">
        <v>0</v>
      </c>
      <c r="H2478" s="1">
        <v>0</v>
      </c>
      <c r="I2478" s="2">
        <v>15</v>
      </c>
      <c r="J2478" s="3">
        <v>0</v>
      </c>
      <c r="K2478" s="3">
        <v>0</v>
      </c>
      <c r="L2478" s="1" t="s">
        <v>87</v>
      </c>
      <c r="M2478" s="1" t="s">
        <v>87</v>
      </c>
      <c r="N2478" s="1" t="s">
        <v>87</v>
      </c>
      <c r="O2478" s="3">
        <v>0</v>
      </c>
      <c r="P2478" s="3">
        <v>0</v>
      </c>
      <c r="R2478" s="6">
        <v>43327</v>
      </c>
      <c r="S2478" s="6">
        <v>42950</v>
      </c>
      <c r="T2478" s="1" t="s">
        <v>88</v>
      </c>
      <c r="U2478" s="1" t="s">
        <v>89</v>
      </c>
      <c r="V2478" s="1" t="s">
        <v>89</v>
      </c>
      <c r="W2478" s="1" t="s">
        <v>90</v>
      </c>
      <c r="Y2478" s="4">
        <v>0</v>
      </c>
      <c r="Z2478" s="4">
        <v>0</v>
      </c>
      <c r="AA2478" s="4">
        <v>0</v>
      </c>
      <c r="AB2478" s="4">
        <v>0</v>
      </c>
      <c r="AD2478" s="1" t="s">
        <v>91</v>
      </c>
      <c r="AE2478" s="1" t="s">
        <v>311</v>
      </c>
      <c r="AH2478" s="5">
        <v>0</v>
      </c>
      <c r="AI2478" s="5">
        <v>0</v>
      </c>
      <c r="AJ2478" s="5">
        <v>0</v>
      </c>
      <c r="AK2478" s="5">
        <v>0</v>
      </c>
      <c r="AL2478" s="5">
        <v>0</v>
      </c>
      <c r="AM2478" s="3">
        <v>0</v>
      </c>
      <c r="AO2478" s="1" t="s">
        <v>91</v>
      </c>
      <c r="AP2478" s="4">
        <v>0</v>
      </c>
      <c r="AQ2478" s="6">
        <v>44172</v>
      </c>
      <c r="AR2478" s="3">
        <v>0</v>
      </c>
      <c r="AS2478" s="3">
        <v>0</v>
      </c>
      <c r="AT2478" s="4">
        <v>10</v>
      </c>
      <c r="AU2478" s="1" t="s">
        <v>93</v>
      </c>
      <c r="AY2478" s="2">
        <v>0</v>
      </c>
      <c r="AZ2478" s="2">
        <v>18.59</v>
      </c>
      <c r="BA2478" s="2">
        <v>18.59</v>
      </c>
      <c r="BB2478" s="1">
        <v>0</v>
      </c>
      <c r="BC2478" s="4">
        <v>-19.309999999999999</v>
      </c>
      <c r="BD2478" s="4">
        <v>0</v>
      </c>
      <c r="BE2478" s="1" t="s">
        <v>91</v>
      </c>
      <c r="BF2478" s="3">
        <v>0</v>
      </c>
      <c r="BG2478" s="4">
        <v>0</v>
      </c>
      <c r="BH2478" s="1" t="s">
        <v>91</v>
      </c>
      <c r="BJ2478" s="1" t="s">
        <v>91</v>
      </c>
      <c r="BL2478" s="1" t="s">
        <v>6810</v>
      </c>
      <c r="BP2478" s="1">
        <v>0</v>
      </c>
      <c r="BQ2478" s="1">
        <v>0</v>
      </c>
      <c r="BR2478" s="6">
        <v>42860</v>
      </c>
      <c r="BS2478" s="6">
        <v>43309</v>
      </c>
      <c r="BT2478" s="6">
        <v>43319</v>
      </c>
      <c r="BU2478" s="6">
        <v>43244</v>
      </c>
      <c r="BV2478" s="4">
        <v>29</v>
      </c>
      <c r="BW2478" s="1" t="s">
        <v>91</v>
      </c>
      <c r="BX2478" s="4">
        <v>0</v>
      </c>
      <c r="BY2478" s="3">
        <v>0</v>
      </c>
      <c r="BZ2478" s="3">
        <v>0</v>
      </c>
      <c r="CA2478" s="1">
        <v>0</v>
      </c>
      <c r="CB2478" s="1">
        <v>1</v>
      </c>
      <c r="CC2478" s="1" t="s">
        <v>93</v>
      </c>
      <c r="CE2478" s="1">
        <v>0</v>
      </c>
    </row>
    <row r="2479" spans="1:83" x14ac:dyDescent="0.25">
      <c r="A2479" s="1" t="s">
        <v>6811</v>
      </c>
      <c r="B2479" s="1">
        <f t="shared" si="38"/>
        <v>2477</v>
      </c>
      <c r="C2479" s="1" t="s">
        <v>6812</v>
      </c>
      <c r="D2479" s="1" t="s">
        <v>2893</v>
      </c>
      <c r="G2479" s="1">
        <v>0</v>
      </c>
      <c r="H2479" s="1">
        <v>0</v>
      </c>
      <c r="I2479" s="2">
        <v>10</v>
      </c>
      <c r="J2479" s="3">
        <v>0</v>
      </c>
      <c r="K2479" s="3">
        <v>0</v>
      </c>
      <c r="L2479" s="1" t="s">
        <v>87</v>
      </c>
      <c r="M2479" s="1" t="s">
        <v>87</v>
      </c>
      <c r="N2479" s="1" t="s">
        <v>87</v>
      </c>
      <c r="O2479" s="3">
        <v>0</v>
      </c>
      <c r="P2479" s="3">
        <v>0</v>
      </c>
      <c r="R2479" s="6">
        <v>43068</v>
      </c>
      <c r="S2479" s="6">
        <v>42950</v>
      </c>
      <c r="T2479" s="1" t="s">
        <v>88</v>
      </c>
      <c r="U2479" s="1" t="s">
        <v>89</v>
      </c>
      <c r="V2479" s="1" t="s">
        <v>89</v>
      </c>
      <c r="W2479" s="1" t="s">
        <v>90</v>
      </c>
      <c r="Y2479" s="4">
        <v>0</v>
      </c>
      <c r="Z2479" s="4">
        <v>0</v>
      </c>
      <c r="AA2479" s="4">
        <v>0</v>
      </c>
      <c r="AB2479" s="4">
        <v>0</v>
      </c>
      <c r="AE2479" s="1" t="s">
        <v>311</v>
      </c>
      <c r="AH2479" s="5">
        <v>0</v>
      </c>
      <c r="AI2479" s="5">
        <v>0</v>
      </c>
      <c r="AJ2479" s="5">
        <v>0</v>
      </c>
      <c r="AK2479" s="5">
        <v>0</v>
      </c>
      <c r="AL2479" s="5">
        <v>0</v>
      </c>
      <c r="AM2479" s="3">
        <v>0</v>
      </c>
      <c r="AO2479" s="1" t="s">
        <v>91</v>
      </c>
      <c r="AP2479" s="4">
        <v>3</v>
      </c>
      <c r="AQ2479" s="6">
        <v>44172</v>
      </c>
      <c r="AR2479" s="3">
        <v>0</v>
      </c>
      <c r="AS2479" s="3">
        <v>0</v>
      </c>
      <c r="AT2479" s="4">
        <v>10</v>
      </c>
      <c r="AU2479" s="1" t="s">
        <v>93</v>
      </c>
      <c r="AY2479" s="2">
        <v>0</v>
      </c>
      <c r="AZ2479" s="2">
        <v>13.25</v>
      </c>
      <c r="BA2479" s="2">
        <v>13.25</v>
      </c>
      <c r="BB2479" s="1">
        <v>0</v>
      </c>
      <c r="BC2479" s="4">
        <v>-24.53</v>
      </c>
      <c r="BD2479" s="4">
        <v>0</v>
      </c>
      <c r="BE2479" s="1" t="s">
        <v>91</v>
      </c>
      <c r="BF2479" s="3">
        <v>0</v>
      </c>
      <c r="BG2479" s="4">
        <v>0</v>
      </c>
      <c r="BH2479" s="1" t="s">
        <v>91</v>
      </c>
      <c r="BJ2479" s="1" t="s">
        <v>91</v>
      </c>
      <c r="BL2479" s="1" t="s">
        <v>6807</v>
      </c>
      <c r="BP2479" s="1">
        <v>0</v>
      </c>
      <c r="BQ2479" s="1">
        <v>0</v>
      </c>
      <c r="BR2479" s="6">
        <v>42865</v>
      </c>
      <c r="BS2479" s="6">
        <v>43264</v>
      </c>
      <c r="BT2479" s="6">
        <v>43186</v>
      </c>
      <c r="BU2479" s="6">
        <v>43244</v>
      </c>
      <c r="BV2479" s="4">
        <v>19</v>
      </c>
      <c r="BW2479" s="1" t="s">
        <v>91</v>
      </c>
      <c r="BX2479" s="4">
        <v>0</v>
      </c>
      <c r="BY2479" s="3">
        <v>0</v>
      </c>
      <c r="BZ2479" s="3">
        <v>0</v>
      </c>
      <c r="CA2479" s="1">
        <v>0</v>
      </c>
      <c r="CB2479" s="1">
        <v>0</v>
      </c>
      <c r="CC2479" s="1" t="s">
        <v>93</v>
      </c>
      <c r="CE2479" s="1">
        <v>0</v>
      </c>
    </row>
    <row r="2480" spans="1:83" x14ac:dyDescent="0.25">
      <c r="A2480" s="1" t="s">
        <v>6813</v>
      </c>
      <c r="B2480" s="1">
        <f t="shared" si="38"/>
        <v>2478</v>
      </c>
      <c r="C2480" s="1" t="s">
        <v>6814</v>
      </c>
      <c r="D2480" s="1" t="s">
        <v>2893</v>
      </c>
      <c r="G2480" s="1">
        <v>0</v>
      </c>
      <c r="H2480" s="1">
        <v>0</v>
      </c>
      <c r="I2480" s="2">
        <v>10</v>
      </c>
      <c r="J2480" s="3">
        <v>0</v>
      </c>
      <c r="K2480" s="3">
        <v>0</v>
      </c>
      <c r="L2480" s="1" t="s">
        <v>87</v>
      </c>
      <c r="M2480" s="1" t="s">
        <v>87</v>
      </c>
      <c r="N2480" s="1" t="s">
        <v>87</v>
      </c>
      <c r="O2480" s="3">
        <v>0</v>
      </c>
      <c r="P2480" s="3">
        <v>0</v>
      </c>
      <c r="R2480" s="6">
        <v>43327</v>
      </c>
      <c r="S2480" s="6">
        <v>42887</v>
      </c>
      <c r="T2480" s="1" t="s">
        <v>88</v>
      </c>
      <c r="U2480" s="1" t="s">
        <v>89</v>
      </c>
      <c r="V2480" s="1" t="s">
        <v>89</v>
      </c>
      <c r="W2480" s="1" t="s">
        <v>90</v>
      </c>
      <c r="Y2480" s="4">
        <v>0</v>
      </c>
      <c r="Z2480" s="4">
        <v>0</v>
      </c>
      <c r="AA2480" s="4">
        <v>0</v>
      </c>
      <c r="AB2480" s="4">
        <v>0</v>
      </c>
      <c r="AD2480" s="1" t="s">
        <v>91</v>
      </c>
      <c r="AE2480" s="1" t="s">
        <v>311</v>
      </c>
      <c r="AH2480" s="5">
        <v>0</v>
      </c>
      <c r="AI2480" s="5">
        <v>0</v>
      </c>
      <c r="AJ2480" s="5">
        <v>0</v>
      </c>
      <c r="AK2480" s="5">
        <v>0</v>
      </c>
      <c r="AL2480" s="5">
        <v>0</v>
      </c>
      <c r="AM2480" s="3">
        <v>0</v>
      </c>
      <c r="AO2480" s="1" t="s">
        <v>91</v>
      </c>
      <c r="AP2480" s="4">
        <v>0</v>
      </c>
      <c r="AQ2480" s="6">
        <v>44172</v>
      </c>
      <c r="AR2480" s="3">
        <v>0</v>
      </c>
      <c r="AS2480" s="3">
        <v>0</v>
      </c>
      <c r="AT2480" s="4">
        <v>10</v>
      </c>
      <c r="AU2480" s="1" t="s">
        <v>93</v>
      </c>
      <c r="AY2480" s="2">
        <v>0</v>
      </c>
      <c r="AZ2480" s="2">
        <v>11.37</v>
      </c>
      <c r="BA2480" s="2">
        <v>11.37</v>
      </c>
      <c r="BB2480" s="1">
        <v>0</v>
      </c>
      <c r="BC2480" s="4">
        <v>-12.05</v>
      </c>
      <c r="BD2480" s="4">
        <v>0</v>
      </c>
      <c r="BE2480" s="1" t="s">
        <v>91</v>
      </c>
      <c r="BF2480" s="3">
        <v>0</v>
      </c>
      <c r="BG2480" s="4">
        <v>0</v>
      </c>
      <c r="BH2480" s="1" t="s">
        <v>91</v>
      </c>
      <c r="BJ2480" s="1" t="s">
        <v>91</v>
      </c>
      <c r="BL2480" s="1" t="s">
        <v>6801</v>
      </c>
      <c r="BP2480" s="1">
        <v>0</v>
      </c>
      <c r="BQ2480" s="1">
        <v>0</v>
      </c>
      <c r="BR2480" s="6">
        <v>42878</v>
      </c>
      <c r="BS2480" s="6">
        <v>43274</v>
      </c>
      <c r="BT2480" s="6">
        <v>43305</v>
      </c>
      <c r="BU2480" s="6">
        <v>43244</v>
      </c>
      <c r="BV2480" s="4">
        <v>19</v>
      </c>
      <c r="BW2480" s="1" t="s">
        <v>91</v>
      </c>
      <c r="BX2480" s="4">
        <v>0</v>
      </c>
      <c r="BY2480" s="3">
        <v>0</v>
      </c>
      <c r="BZ2480" s="3">
        <v>0</v>
      </c>
      <c r="CA2480" s="1">
        <v>0</v>
      </c>
      <c r="CB2480" s="1">
        <v>1</v>
      </c>
      <c r="CC2480" s="1" t="s">
        <v>93</v>
      </c>
      <c r="CE2480" s="1">
        <v>0</v>
      </c>
    </row>
    <row r="2481" spans="1:83" x14ac:dyDescent="0.25">
      <c r="A2481" s="1" t="s">
        <v>6815</v>
      </c>
      <c r="B2481" s="1">
        <f t="shared" si="38"/>
        <v>2479</v>
      </c>
      <c r="C2481" s="1" t="s">
        <v>6816</v>
      </c>
      <c r="D2481" s="1" t="s">
        <v>228</v>
      </c>
      <c r="G2481" s="1">
        <v>0</v>
      </c>
      <c r="H2481" s="1">
        <v>0</v>
      </c>
      <c r="I2481" s="2">
        <v>15</v>
      </c>
      <c r="J2481" s="3">
        <v>0</v>
      </c>
      <c r="K2481" s="3">
        <v>0</v>
      </c>
      <c r="L2481" s="1" t="s">
        <v>87</v>
      </c>
      <c r="M2481" s="1" t="s">
        <v>87</v>
      </c>
      <c r="N2481" s="1" t="s">
        <v>87</v>
      </c>
      <c r="O2481" s="3">
        <v>0</v>
      </c>
      <c r="P2481" s="3">
        <v>0</v>
      </c>
      <c r="R2481" s="6">
        <v>43327</v>
      </c>
      <c r="S2481" s="6">
        <v>42950</v>
      </c>
      <c r="T2481" s="1" t="s">
        <v>88</v>
      </c>
      <c r="U2481" s="1" t="s">
        <v>89</v>
      </c>
      <c r="V2481" s="1" t="s">
        <v>89</v>
      </c>
      <c r="W2481" s="1" t="s">
        <v>90</v>
      </c>
      <c r="Y2481" s="4">
        <v>0</v>
      </c>
      <c r="Z2481" s="4">
        <v>0</v>
      </c>
      <c r="AA2481" s="4">
        <v>0</v>
      </c>
      <c r="AB2481" s="4">
        <v>0</v>
      </c>
      <c r="AD2481" s="1" t="s">
        <v>91</v>
      </c>
      <c r="AE2481" s="1" t="s">
        <v>311</v>
      </c>
      <c r="AH2481" s="5">
        <v>0</v>
      </c>
      <c r="AI2481" s="5">
        <v>0</v>
      </c>
      <c r="AJ2481" s="5">
        <v>0</v>
      </c>
      <c r="AK2481" s="5">
        <v>0</v>
      </c>
      <c r="AL2481" s="5">
        <v>0</v>
      </c>
      <c r="AM2481" s="3">
        <v>0</v>
      </c>
      <c r="AO2481" s="1" t="s">
        <v>91</v>
      </c>
      <c r="AP2481" s="4">
        <v>0</v>
      </c>
      <c r="AQ2481" s="6">
        <v>44172</v>
      </c>
      <c r="AR2481" s="3">
        <v>0</v>
      </c>
      <c r="AS2481" s="3">
        <v>0</v>
      </c>
      <c r="AT2481" s="4">
        <v>10</v>
      </c>
      <c r="AU2481" s="1" t="s">
        <v>93</v>
      </c>
      <c r="AY2481" s="2">
        <v>0</v>
      </c>
      <c r="AZ2481" s="2">
        <v>14.21</v>
      </c>
      <c r="BA2481" s="2">
        <v>14.21</v>
      </c>
      <c r="BB2481" s="1">
        <v>0</v>
      </c>
      <c r="BC2481" s="4">
        <v>5.56</v>
      </c>
      <c r="BD2481" s="4">
        <v>0</v>
      </c>
      <c r="BE2481" s="1" t="s">
        <v>91</v>
      </c>
      <c r="BF2481" s="3">
        <v>0</v>
      </c>
      <c r="BG2481" s="4">
        <v>0</v>
      </c>
      <c r="BH2481" s="1" t="s">
        <v>91</v>
      </c>
      <c r="BJ2481" s="1" t="s">
        <v>91</v>
      </c>
      <c r="BL2481" s="1" t="s">
        <v>6801</v>
      </c>
      <c r="BP2481" s="1">
        <v>0</v>
      </c>
      <c r="BQ2481" s="1">
        <v>0</v>
      </c>
      <c r="BR2481" s="6">
        <v>42879</v>
      </c>
      <c r="BS2481" s="6">
        <v>43257</v>
      </c>
      <c r="BT2481" s="6">
        <v>43305</v>
      </c>
      <c r="BU2481" s="6">
        <v>43244</v>
      </c>
      <c r="BV2481" s="4">
        <v>29</v>
      </c>
      <c r="BW2481" s="1" t="s">
        <v>91</v>
      </c>
      <c r="BX2481" s="4">
        <v>0</v>
      </c>
      <c r="BY2481" s="3">
        <v>0</v>
      </c>
      <c r="BZ2481" s="3">
        <v>0</v>
      </c>
      <c r="CA2481" s="1">
        <v>0</v>
      </c>
      <c r="CB2481" s="1">
        <v>1</v>
      </c>
      <c r="CC2481" s="1" t="s">
        <v>93</v>
      </c>
      <c r="CE2481" s="1">
        <v>0</v>
      </c>
    </row>
    <row r="2482" spans="1:83" x14ac:dyDescent="0.25">
      <c r="A2482" s="1" t="s">
        <v>6817</v>
      </c>
      <c r="B2482" s="1">
        <f t="shared" si="38"/>
        <v>2480</v>
      </c>
      <c r="C2482" s="1" t="s">
        <v>6818</v>
      </c>
      <c r="D2482" s="1" t="s">
        <v>2993</v>
      </c>
      <c r="G2482" s="1">
        <v>0</v>
      </c>
      <c r="H2482" s="1">
        <v>0</v>
      </c>
      <c r="I2482" s="2">
        <v>34.999000000000002</v>
      </c>
      <c r="J2482" s="3">
        <v>0</v>
      </c>
      <c r="K2482" s="3">
        <v>0</v>
      </c>
      <c r="L2482" s="1" t="s">
        <v>87</v>
      </c>
      <c r="M2482" s="1" t="s">
        <v>87</v>
      </c>
      <c r="N2482" s="1" t="s">
        <v>87</v>
      </c>
      <c r="O2482" s="3">
        <v>0</v>
      </c>
      <c r="P2482" s="3">
        <v>0</v>
      </c>
      <c r="R2482" s="6">
        <v>43068</v>
      </c>
      <c r="S2482" s="6">
        <v>42885</v>
      </c>
      <c r="T2482" s="1" t="s">
        <v>88</v>
      </c>
      <c r="U2482" s="1" t="s">
        <v>89</v>
      </c>
      <c r="V2482" s="1" t="s">
        <v>89</v>
      </c>
      <c r="W2482" s="1" t="s">
        <v>90</v>
      </c>
      <c r="Y2482" s="4">
        <v>0</v>
      </c>
      <c r="Z2482" s="4">
        <v>0</v>
      </c>
      <c r="AA2482" s="4">
        <v>0</v>
      </c>
      <c r="AB2482" s="4">
        <v>0</v>
      </c>
      <c r="AE2482" s="1" t="s">
        <v>311</v>
      </c>
      <c r="AH2482" s="5">
        <v>0</v>
      </c>
      <c r="AI2482" s="5">
        <v>0</v>
      </c>
      <c r="AJ2482" s="5">
        <v>0</v>
      </c>
      <c r="AK2482" s="5">
        <v>0</v>
      </c>
      <c r="AL2482" s="5">
        <v>0</v>
      </c>
      <c r="AM2482" s="3">
        <v>0</v>
      </c>
      <c r="AO2482" s="1" t="s">
        <v>91</v>
      </c>
      <c r="AP2482" s="4">
        <v>9</v>
      </c>
      <c r="AQ2482" s="6">
        <v>44172</v>
      </c>
      <c r="AR2482" s="3">
        <v>0</v>
      </c>
      <c r="AS2482" s="3">
        <v>0</v>
      </c>
      <c r="AT2482" s="4">
        <v>10</v>
      </c>
      <c r="AU2482" s="1" t="s">
        <v>93</v>
      </c>
      <c r="AY2482" s="2">
        <v>0</v>
      </c>
      <c r="AZ2482" s="2">
        <v>11.3</v>
      </c>
      <c r="BA2482" s="2">
        <v>11.3</v>
      </c>
      <c r="BB2482" s="1">
        <v>0</v>
      </c>
      <c r="BC2482" s="4">
        <v>209.73</v>
      </c>
      <c r="BD2482" s="4">
        <v>0</v>
      </c>
      <c r="BE2482" s="1" t="s">
        <v>91</v>
      </c>
      <c r="BF2482" s="3">
        <v>0</v>
      </c>
      <c r="BG2482" s="4">
        <v>0</v>
      </c>
      <c r="BH2482" s="1" t="s">
        <v>91</v>
      </c>
      <c r="BJ2482" s="1" t="s">
        <v>91</v>
      </c>
      <c r="BL2482" s="1" t="s">
        <v>5590</v>
      </c>
      <c r="BP2482" s="1">
        <v>0</v>
      </c>
      <c r="BQ2482" s="1">
        <v>0</v>
      </c>
      <c r="BR2482" s="6">
        <v>42879</v>
      </c>
      <c r="BS2482" s="6">
        <v>44092</v>
      </c>
      <c r="BT2482" s="6">
        <v>44054</v>
      </c>
      <c r="BU2482" s="6">
        <v>43998</v>
      </c>
      <c r="BV2482" s="4">
        <v>29</v>
      </c>
      <c r="BW2482" s="1" t="s">
        <v>91</v>
      </c>
      <c r="BX2482" s="4">
        <v>0</v>
      </c>
      <c r="BY2482" s="3">
        <v>0</v>
      </c>
      <c r="BZ2482" s="3">
        <v>0</v>
      </c>
      <c r="CA2482" s="1">
        <v>0</v>
      </c>
      <c r="CB2482" s="1">
        <v>0</v>
      </c>
      <c r="CC2482" s="1" t="s">
        <v>93</v>
      </c>
      <c r="CE2482" s="1">
        <v>0</v>
      </c>
    </row>
    <row r="2483" spans="1:83" x14ac:dyDescent="0.25">
      <c r="A2483" s="1" t="s">
        <v>6819</v>
      </c>
      <c r="B2483" s="1">
        <f t="shared" si="38"/>
        <v>2481</v>
      </c>
      <c r="C2483" s="1" t="s">
        <v>6820</v>
      </c>
      <c r="D2483" s="1" t="s">
        <v>1237</v>
      </c>
      <c r="G2483" s="1">
        <v>0</v>
      </c>
      <c r="H2483" s="1">
        <v>0</v>
      </c>
      <c r="I2483" s="2">
        <v>10</v>
      </c>
      <c r="J2483" s="3">
        <v>0</v>
      </c>
      <c r="K2483" s="3">
        <v>0</v>
      </c>
      <c r="L2483" s="1" t="s">
        <v>87</v>
      </c>
      <c r="M2483" s="1" t="s">
        <v>87</v>
      </c>
      <c r="N2483" s="1" t="s">
        <v>87</v>
      </c>
      <c r="O2483" s="3">
        <v>0</v>
      </c>
      <c r="P2483" s="3">
        <v>0</v>
      </c>
      <c r="R2483" s="6">
        <v>43068</v>
      </c>
      <c r="S2483" s="6">
        <v>42887</v>
      </c>
      <c r="T2483" s="1" t="s">
        <v>88</v>
      </c>
      <c r="U2483" s="1" t="s">
        <v>89</v>
      </c>
      <c r="V2483" s="1" t="s">
        <v>89</v>
      </c>
      <c r="W2483" s="1" t="s">
        <v>90</v>
      </c>
      <c r="Y2483" s="4">
        <v>0</v>
      </c>
      <c r="Z2483" s="4">
        <v>0</v>
      </c>
      <c r="AA2483" s="4">
        <v>0</v>
      </c>
      <c r="AB2483" s="4">
        <v>0</v>
      </c>
      <c r="AE2483" s="1" t="s">
        <v>311</v>
      </c>
      <c r="AH2483" s="5">
        <v>0</v>
      </c>
      <c r="AI2483" s="5">
        <v>0</v>
      </c>
      <c r="AJ2483" s="5">
        <v>0</v>
      </c>
      <c r="AK2483" s="5">
        <v>0</v>
      </c>
      <c r="AL2483" s="5">
        <v>0</v>
      </c>
      <c r="AM2483" s="3">
        <v>0</v>
      </c>
      <c r="AO2483" s="1" t="s">
        <v>91</v>
      </c>
      <c r="AP2483" s="4">
        <v>22</v>
      </c>
      <c r="AQ2483" s="6">
        <v>44172</v>
      </c>
      <c r="AR2483" s="3">
        <v>0</v>
      </c>
      <c r="AS2483" s="3">
        <v>0</v>
      </c>
      <c r="AT2483" s="4">
        <v>10</v>
      </c>
      <c r="AU2483" s="1" t="s">
        <v>93</v>
      </c>
      <c r="AY2483" s="2">
        <v>0</v>
      </c>
      <c r="AZ2483" s="2">
        <v>11.25</v>
      </c>
      <c r="BA2483" s="2">
        <v>11.25</v>
      </c>
      <c r="BB2483" s="1">
        <v>0</v>
      </c>
      <c r="BC2483" s="4">
        <v>-11.11</v>
      </c>
      <c r="BD2483" s="4">
        <v>0</v>
      </c>
      <c r="BE2483" s="1" t="s">
        <v>91</v>
      </c>
      <c r="BF2483" s="3">
        <v>0</v>
      </c>
      <c r="BG2483" s="4">
        <v>0</v>
      </c>
      <c r="BH2483" s="1" t="s">
        <v>91</v>
      </c>
      <c r="BJ2483" s="1" t="s">
        <v>91</v>
      </c>
      <c r="BL2483" s="1" t="s">
        <v>6821</v>
      </c>
      <c r="BP2483" s="1">
        <v>0</v>
      </c>
      <c r="BQ2483" s="1">
        <v>0</v>
      </c>
      <c r="BR2483" s="6">
        <v>42881</v>
      </c>
      <c r="BS2483" s="6">
        <v>43340</v>
      </c>
      <c r="BT2483" s="6">
        <v>43186</v>
      </c>
      <c r="BU2483" s="6">
        <v>43244</v>
      </c>
      <c r="BV2483" s="4">
        <v>19</v>
      </c>
      <c r="BW2483" s="1" t="s">
        <v>91</v>
      </c>
      <c r="BX2483" s="4">
        <v>0</v>
      </c>
      <c r="BY2483" s="3">
        <v>0</v>
      </c>
      <c r="BZ2483" s="3">
        <v>0</v>
      </c>
      <c r="CA2483" s="1">
        <v>0</v>
      </c>
      <c r="CB2483" s="1">
        <v>1</v>
      </c>
      <c r="CC2483" s="1" t="s">
        <v>93</v>
      </c>
      <c r="CE2483" s="1">
        <v>0</v>
      </c>
    </row>
    <row r="2484" spans="1:83" x14ac:dyDescent="0.25">
      <c r="A2484" s="1" t="s">
        <v>6822</v>
      </c>
      <c r="B2484" s="1">
        <f t="shared" si="38"/>
        <v>2482</v>
      </c>
      <c r="C2484" s="1" t="s">
        <v>6823</v>
      </c>
      <c r="D2484" s="1" t="s">
        <v>2297</v>
      </c>
      <c r="G2484" s="1">
        <v>0</v>
      </c>
      <c r="H2484" s="1">
        <v>0</v>
      </c>
      <c r="I2484" s="2">
        <v>10</v>
      </c>
      <c r="J2484" s="3">
        <v>0</v>
      </c>
      <c r="K2484" s="3">
        <v>0</v>
      </c>
      <c r="L2484" s="1" t="s">
        <v>87</v>
      </c>
      <c r="M2484" s="1" t="s">
        <v>87</v>
      </c>
      <c r="N2484" s="1" t="s">
        <v>87</v>
      </c>
      <c r="O2484" s="3">
        <v>0</v>
      </c>
      <c r="P2484" s="3">
        <v>0</v>
      </c>
      <c r="R2484" s="6">
        <v>43327</v>
      </c>
      <c r="S2484" s="6">
        <v>42886</v>
      </c>
      <c r="T2484" s="1" t="s">
        <v>88</v>
      </c>
      <c r="U2484" s="1" t="s">
        <v>89</v>
      </c>
      <c r="V2484" s="1" t="s">
        <v>89</v>
      </c>
      <c r="W2484" s="1" t="s">
        <v>90</v>
      </c>
      <c r="Y2484" s="4">
        <v>0</v>
      </c>
      <c r="Z2484" s="4">
        <v>0</v>
      </c>
      <c r="AA2484" s="4">
        <v>0</v>
      </c>
      <c r="AB2484" s="4">
        <v>0</v>
      </c>
      <c r="AD2484" s="1" t="s">
        <v>91</v>
      </c>
      <c r="AE2484" s="1" t="s">
        <v>311</v>
      </c>
      <c r="AH2484" s="5">
        <v>0</v>
      </c>
      <c r="AI2484" s="5">
        <v>0</v>
      </c>
      <c r="AJ2484" s="5">
        <v>0</v>
      </c>
      <c r="AK2484" s="5">
        <v>0</v>
      </c>
      <c r="AL2484" s="5">
        <v>0</v>
      </c>
      <c r="AM2484" s="3">
        <v>0</v>
      </c>
      <c r="AO2484" s="1" t="s">
        <v>91</v>
      </c>
      <c r="AP2484" s="4">
        <v>0</v>
      </c>
      <c r="AQ2484" s="6">
        <v>44172</v>
      </c>
      <c r="AR2484" s="3">
        <v>0</v>
      </c>
      <c r="AS2484" s="3">
        <v>0</v>
      </c>
      <c r="AT2484" s="4">
        <v>10</v>
      </c>
      <c r="AU2484" s="1" t="s">
        <v>93</v>
      </c>
      <c r="AY2484" s="2">
        <v>0</v>
      </c>
      <c r="AZ2484" s="2">
        <v>9.2200000000000006</v>
      </c>
      <c r="BA2484" s="2">
        <v>9.2200000000000006</v>
      </c>
      <c r="BB2484" s="1">
        <v>0</v>
      </c>
      <c r="BC2484" s="4">
        <v>8.4600000000000009</v>
      </c>
      <c r="BD2484" s="4">
        <v>0</v>
      </c>
      <c r="BE2484" s="1" t="s">
        <v>91</v>
      </c>
      <c r="BF2484" s="3">
        <v>0</v>
      </c>
      <c r="BG2484" s="4">
        <v>0</v>
      </c>
      <c r="BH2484" s="1" t="s">
        <v>91</v>
      </c>
      <c r="BJ2484" s="1" t="s">
        <v>91</v>
      </c>
      <c r="BL2484" s="1" t="s">
        <v>6801</v>
      </c>
      <c r="BP2484" s="1">
        <v>0</v>
      </c>
      <c r="BQ2484" s="1">
        <v>0</v>
      </c>
      <c r="BR2484" s="6">
        <v>42881</v>
      </c>
      <c r="BS2484" s="6">
        <v>43264</v>
      </c>
      <c r="BT2484" s="6">
        <v>43305</v>
      </c>
      <c r="BU2484" s="6">
        <v>43244</v>
      </c>
      <c r="BV2484" s="4">
        <v>19</v>
      </c>
      <c r="BW2484" s="1" t="s">
        <v>91</v>
      </c>
      <c r="BX2484" s="4">
        <v>0</v>
      </c>
      <c r="BY2484" s="3">
        <v>0</v>
      </c>
      <c r="BZ2484" s="3">
        <v>0</v>
      </c>
      <c r="CA2484" s="1">
        <v>0</v>
      </c>
      <c r="CB2484" s="1">
        <v>1</v>
      </c>
      <c r="CC2484" s="1" t="s">
        <v>93</v>
      </c>
      <c r="CE2484" s="1">
        <v>0</v>
      </c>
    </row>
    <row r="2485" spans="1:83" x14ac:dyDescent="0.25">
      <c r="A2485" s="1" t="s">
        <v>6824</v>
      </c>
      <c r="B2485" s="1">
        <f t="shared" si="38"/>
        <v>2483</v>
      </c>
      <c r="C2485" s="1" t="s">
        <v>6825</v>
      </c>
      <c r="D2485" s="1" t="s">
        <v>1237</v>
      </c>
      <c r="G2485" s="1">
        <v>0</v>
      </c>
      <c r="H2485" s="1">
        <v>0</v>
      </c>
      <c r="I2485" s="2">
        <v>10</v>
      </c>
      <c r="J2485" s="3">
        <v>0</v>
      </c>
      <c r="K2485" s="3">
        <v>0</v>
      </c>
      <c r="L2485" s="1" t="s">
        <v>87</v>
      </c>
      <c r="M2485" s="1" t="s">
        <v>87</v>
      </c>
      <c r="N2485" s="1" t="s">
        <v>87</v>
      </c>
      <c r="O2485" s="3">
        <v>0</v>
      </c>
      <c r="P2485" s="3">
        <v>0</v>
      </c>
      <c r="R2485" s="6">
        <v>43327</v>
      </c>
      <c r="S2485" s="6">
        <v>42950</v>
      </c>
      <c r="T2485" s="1" t="s">
        <v>88</v>
      </c>
      <c r="U2485" s="1" t="s">
        <v>89</v>
      </c>
      <c r="V2485" s="1" t="s">
        <v>89</v>
      </c>
      <c r="W2485" s="1" t="s">
        <v>90</v>
      </c>
      <c r="Y2485" s="4">
        <v>0</v>
      </c>
      <c r="Z2485" s="4">
        <v>0</v>
      </c>
      <c r="AA2485" s="4">
        <v>0</v>
      </c>
      <c r="AB2485" s="4">
        <v>0</v>
      </c>
      <c r="AD2485" s="1" t="s">
        <v>91</v>
      </c>
      <c r="AE2485" s="1" t="s">
        <v>311</v>
      </c>
      <c r="AH2485" s="5">
        <v>0</v>
      </c>
      <c r="AI2485" s="5">
        <v>0</v>
      </c>
      <c r="AJ2485" s="5">
        <v>0</v>
      </c>
      <c r="AK2485" s="5">
        <v>0</v>
      </c>
      <c r="AL2485" s="5">
        <v>0</v>
      </c>
      <c r="AM2485" s="3">
        <v>0</v>
      </c>
      <c r="AO2485" s="1" t="s">
        <v>91</v>
      </c>
      <c r="AP2485" s="4">
        <v>0</v>
      </c>
      <c r="AQ2485" s="6">
        <v>44172</v>
      </c>
      <c r="AR2485" s="3">
        <v>0</v>
      </c>
      <c r="AS2485" s="3">
        <v>0</v>
      </c>
      <c r="AT2485" s="4">
        <v>10</v>
      </c>
      <c r="AU2485" s="1" t="s">
        <v>93</v>
      </c>
      <c r="AY2485" s="2">
        <v>0</v>
      </c>
      <c r="AZ2485" s="2">
        <v>13.42</v>
      </c>
      <c r="BA2485" s="2">
        <v>13.42</v>
      </c>
      <c r="BB2485" s="1">
        <v>0</v>
      </c>
      <c r="BC2485" s="4">
        <v>-25.48</v>
      </c>
      <c r="BD2485" s="4">
        <v>0</v>
      </c>
      <c r="BE2485" s="1" t="s">
        <v>91</v>
      </c>
      <c r="BF2485" s="3">
        <v>0</v>
      </c>
      <c r="BG2485" s="4">
        <v>0</v>
      </c>
      <c r="BH2485" s="1" t="s">
        <v>91</v>
      </c>
      <c r="BJ2485" s="1" t="s">
        <v>91</v>
      </c>
      <c r="BL2485" s="1" t="s">
        <v>6801</v>
      </c>
      <c r="BP2485" s="1">
        <v>0</v>
      </c>
      <c r="BQ2485" s="1">
        <v>0</v>
      </c>
      <c r="BR2485" s="6">
        <v>42886</v>
      </c>
      <c r="BS2485" s="6">
        <v>43256</v>
      </c>
      <c r="BT2485" s="6">
        <v>43305</v>
      </c>
      <c r="BU2485" s="6">
        <v>43244</v>
      </c>
      <c r="BV2485" s="4">
        <v>19</v>
      </c>
      <c r="BW2485" s="1" t="s">
        <v>91</v>
      </c>
      <c r="BX2485" s="4">
        <v>0</v>
      </c>
      <c r="BY2485" s="3">
        <v>0</v>
      </c>
      <c r="BZ2485" s="3">
        <v>0</v>
      </c>
      <c r="CA2485" s="1">
        <v>0</v>
      </c>
      <c r="CB2485" s="1">
        <v>1</v>
      </c>
      <c r="CC2485" s="1" t="s">
        <v>93</v>
      </c>
      <c r="CE2485" s="1">
        <v>0</v>
      </c>
    </row>
    <row r="2486" spans="1:83" x14ac:dyDescent="0.25">
      <c r="A2486" s="1" t="s">
        <v>6826</v>
      </c>
      <c r="B2486" s="1">
        <f t="shared" si="38"/>
        <v>2484</v>
      </c>
      <c r="C2486" s="1" t="s">
        <v>6827</v>
      </c>
      <c r="D2486" s="1" t="s">
        <v>2893</v>
      </c>
      <c r="G2486" s="1">
        <v>0</v>
      </c>
      <c r="H2486" s="1">
        <v>0</v>
      </c>
      <c r="I2486" s="2">
        <v>10</v>
      </c>
      <c r="J2486" s="3">
        <v>0</v>
      </c>
      <c r="K2486" s="3">
        <v>0</v>
      </c>
      <c r="L2486" s="1" t="s">
        <v>87</v>
      </c>
      <c r="M2486" s="1" t="s">
        <v>87</v>
      </c>
      <c r="N2486" s="1" t="s">
        <v>87</v>
      </c>
      <c r="O2486" s="3">
        <v>0</v>
      </c>
      <c r="P2486" s="3">
        <v>0</v>
      </c>
      <c r="R2486" s="6">
        <v>43327</v>
      </c>
      <c r="S2486" s="6">
        <v>42950</v>
      </c>
      <c r="T2486" s="1" t="s">
        <v>88</v>
      </c>
      <c r="U2486" s="1" t="s">
        <v>89</v>
      </c>
      <c r="V2486" s="1" t="s">
        <v>89</v>
      </c>
      <c r="W2486" s="1" t="s">
        <v>90</v>
      </c>
      <c r="Y2486" s="4">
        <v>0</v>
      </c>
      <c r="Z2486" s="4">
        <v>0</v>
      </c>
      <c r="AA2486" s="4">
        <v>0</v>
      </c>
      <c r="AB2486" s="4">
        <v>0</v>
      </c>
      <c r="AD2486" s="1" t="s">
        <v>91</v>
      </c>
      <c r="AE2486" s="1" t="s">
        <v>311</v>
      </c>
      <c r="AH2486" s="5">
        <v>0</v>
      </c>
      <c r="AI2486" s="5">
        <v>0</v>
      </c>
      <c r="AJ2486" s="5">
        <v>0</v>
      </c>
      <c r="AK2486" s="5">
        <v>0</v>
      </c>
      <c r="AL2486" s="5">
        <v>0</v>
      </c>
      <c r="AM2486" s="3">
        <v>0</v>
      </c>
      <c r="AO2486" s="1" t="s">
        <v>91</v>
      </c>
      <c r="AP2486" s="4">
        <v>0</v>
      </c>
      <c r="AQ2486" s="6">
        <v>44172</v>
      </c>
      <c r="AR2486" s="3">
        <v>0</v>
      </c>
      <c r="AS2486" s="3">
        <v>0</v>
      </c>
      <c r="AT2486" s="4">
        <v>10</v>
      </c>
      <c r="AU2486" s="1" t="s">
        <v>93</v>
      </c>
      <c r="AY2486" s="2">
        <v>0</v>
      </c>
      <c r="AZ2486" s="2">
        <v>15.2</v>
      </c>
      <c r="BA2486" s="2">
        <v>15.2</v>
      </c>
      <c r="BB2486" s="1">
        <v>0</v>
      </c>
      <c r="BC2486" s="4">
        <v>-34.21</v>
      </c>
      <c r="BD2486" s="4">
        <v>0</v>
      </c>
      <c r="BE2486" s="1" t="s">
        <v>91</v>
      </c>
      <c r="BF2486" s="3">
        <v>0</v>
      </c>
      <c r="BG2486" s="4">
        <v>0</v>
      </c>
      <c r="BH2486" s="1" t="s">
        <v>91</v>
      </c>
      <c r="BJ2486" s="1" t="s">
        <v>91</v>
      </c>
      <c r="BL2486" s="1" t="s">
        <v>6828</v>
      </c>
      <c r="BP2486" s="1">
        <v>0</v>
      </c>
      <c r="BQ2486" s="1">
        <v>0</v>
      </c>
      <c r="BR2486" s="6">
        <v>42888</v>
      </c>
      <c r="BS2486" s="6">
        <v>43294</v>
      </c>
      <c r="BT2486" s="6">
        <v>43242</v>
      </c>
      <c r="BU2486" s="6">
        <v>43244</v>
      </c>
      <c r="BV2486" s="4">
        <v>19</v>
      </c>
      <c r="BW2486" s="1" t="s">
        <v>91</v>
      </c>
      <c r="BX2486" s="4">
        <v>0</v>
      </c>
      <c r="BY2486" s="3">
        <v>0</v>
      </c>
      <c r="BZ2486" s="3">
        <v>0</v>
      </c>
      <c r="CA2486" s="1">
        <v>0</v>
      </c>
      <c r="CB2486" s="1">
        <v>1</v>
      </c>
      <c r="CC2486" s="1" t="s">
        <v>93</v>
      </c>
      <c r="CE2486" s="1">
        <v>0</v>
      </c>
    </row>
    <row r="2487" spans="1:83" x14ac:dyDescent="0.25">
      <c r="A2487" s="1" t="s">
        <v>6829</v>
      </c>
      <c r="B2487" s="1">
        <f t="shared" si="38"/>
        <v>2485</v>
      </c>
      <c r="C2487" s="1" t="s">
        <v>6830</v>
      </c>
      <c r="D2487" s="1" t="s">
        <v>2297</v>
      </c>
      <c r="G2487" s="1">
        <v>0</v>
      </c>
      <c r="H2487" s="1">
        <v>0</v>
      </c>
      <c r="I2487" s="2">
        <v>10</v>
      </c>
      <c r="J2487" s="3">
        <v>0</v>
      </c>
      <c r="K2487" s="3">
        <v>0</v>
      </c>
      <c r="L2487" s="1" t="s">
        <v>87</v>
      </c>
      <c r="M2487" s="1" t="s">
        <v>87</v>
      </c>
      <c r="N2487" s="1" t="s">
        <v>87</v>
      </c>
      <c r="O2487" s="3">
        <v>0</v>
      </c>
      <c r="P2487" s="3">
        <v>0</v>
      </c>
      <c r="R2487" s="6">
        <v>43250</v>
      </c>
      <c r="S2487" s="6">
        <v>42908</v>
      </c>
      <c r="T2487" s="1" t="s">
        <v>88</v>
      </c>
      <c r="U2487" s="1" t="s">
        <v>89</v>
      </c>
      <c r="V2487" s="1" t="s">
        <v>89</v>
      </c>
      <c r="W2487" s="1" t="s">
        <v>90</v>
      </c>
      <c r="Y2487" s="4">
        <v>0</v>
      </c>
      <c r="Z2487" s="4">
        <v>0</v>
      </c>
      <c r="AA2487" s="4">
        <v>0</v>
      </c>
      <c r="AB2487" s="4">
        <v>0</v>
      </c>
      <c r="AD2487" s="1" t="s">
        <v>91</v>
      </c>
      <c r="AE2487" s="1" t="s">
        <v>311</v>
      </c>
      <c r="AH2487" s="5">
        <v>0</v>
      </c>
      <c r="AI2487" s="5">
        <v>0</v>
      </c>
      <c r="AJ2487" s="5">
        <v>0</v>
      </c>
      <c r="AK2487" s="5">
        <v>0</v>
      </c>
      <c r="AL2487" s="5">
        <v>0</v>
      </c>
      <c r="AM2487" s="3">
        <v>0</v>
      </c>
      <c r="AO2487" s="1" t="s">
        <v>91</v>
      </c>
      <c r="AP2487" s="4">
        <v>2</v>
      </c>
      <c r="AQ2487" s="6">
        <v>44172</v>
      </c>
      <c r="AR2487" s="3">
        <v>0</v>
      </c>
      <c r="AS2487" s="3">
        <v>0</v>
      </c>
      <c r="AT2487" s="4">
        <v>10</v>
      </c>
      <c r="AU2487" s="1" t="s">
        <v>93</v>
      </c>
      <c r="AY2487" s="2">
        <v>0</v>
      </c>
      <c r="AZ2487" s="2">
        <v>13.74</v>
      </c>
      <c r="BA2487" s="2">
        <v>13.74</v>
      </c>
      <c r="BB2487" s="1">
        <v>0</v>
      </c>
      <c r="BC2487" s="4">
        <v>-27.22</v>
      </c>
      <c r="BD2487" s="4">
        <v>0</v>
      </c>
      <c r="BE2487" s="1" t="s">
        <v>91</v>
      </c>
      <c r="BF2487" s="3">
        <v>0</v>
      </c>
      <c r="BG2487" s="4">
        <v>0</v>
      </c>
      <c r="BH2487" s="1" t="s">
        <v>91</v>
      </c>
      <c r="BJ2487" s="1" t="s">
        <v>91</v>
      </c>
      <c r="BL2487" s="1" t="s">
        <v>6821</v>
      </c>
      <c r="BP2487" s="1">
        <v>0</v>
      </c>
      <c r="BQ2487" s="1">
        <v>0</v>
      </c>
      <c r="BR2487" s="6">
        <v>42893</v>
      </c>
      <c r="BS2487" s="6">
        <v>43246</v>
      </c>
      <c r="BT2487" s="6">
        <v>43186</v>
      </c>
      <c r="BU2487" s="6">
        <v>43244</v>
      </c>
      <c r="BV2487" s="4">
        <v>19</v>
      </c>
      <c r="BW2487" s="1" t="s">
        <v>91</v>
      </c>
      <c r="BX2487" s="4">
        <v>0</v>
      </c>
      <c r="BY2487" s="3">
        <v>0</v>
      </c>
      <c r="BZ2487" s="3">
        <v>0</v>
      </c>
      <c r="CA2487" s="1">
        <v>0</v>
      </c>
      <c r="CB2487" s="1">
        <v>1</v>
      </c>
      <c r="CC2487" s="1" t="s">
        <v>93</v>
      </c>
      <c r="CE2487" s="1">
        <v>0</v>
      </c>
    </row>
    <row r="2488" spans="1:83" x14ac:dyDescent="0.25">
      <c r="A2488" s="1" t="s">
        <v>6831</v>
      </c>
      <c r="B2488" s="1">
        <f t="shared" si="38"/>
        <v>2486</v>
      </c>
      <c r="C2488" s="1" t="s">
        <v>6832</v>
      </c>
      <c r="D2488" s="1" t="s">
        <v>228</v>
      </c>
      <c r="G2488" s="1">
        <v>0</v>
      </c>
      <c r="H2488" s="1">
        <v>0</v>
      </c>
      <c r="I2488" s="2">
        <v>10</v>
      </c>
      <c r="J2488" s="3">
        <v>0</v>
      </c>
      <c r="K2488" s="3">
        <v>0</v>
      </c>
      <c r="L2488" s="1" t="s">
        <v>87</v>
      </c>
      <c r="M2488" s="1" t="s">
        <v>87</v>
      </c>
      <c r="N2488" s="1" t="s">
        <v>87</v>
      </c>
      <c r="O2488" s="3">
        <v>0</v>
      </c>
      <c r="P2488" s="3">
        <v>0</v>
      </c>
      <c r="R2488" s="6">
        <v>43068</v>
      </c>
      <c r="S2488" s="6">
        <v>42950</v>
      </c>
      <c r="T2488" s="1" t="s">
        <v>88</v>
      </c>
      <c r="U2488" s="1" t="s">
        <v>89</v>
      </c>
      <c r="V2488" s="1" t="s">
        <v>89</v>
      </c>
      <c r="W2488" s="1" t="s">
        <v>90</v>
      </c>
      <c r="Y2488" s="4">
        <v>0</v>
      </c>
      <c r="Z2488" s="4">
        <v>0</v>
      </c>
      <c r="AA2488" s="4">
        <v>0</v>
      </c>
      <c r="AB2488" s="4">
        <v>0</v>
      </c>
      <c r="AE2488" s="1" t="s">
        <v>311</v>
      </c>
      <c r="AH2488" s="5">
        <v>0</v>
      </c>
      <c r="AI2488" s="5">
        <v>0</v>
      </c>
      <c r="AJ2488" s="5">
        <v>0</v>
      </c>
      <c r="AK2488" s="5">
        <v>0</v>
      </c>
      <c r="AL2488" s="5">
        <v>0</v>
      </c>
      <c r="AM2488" s="3">
        <v>0</v>
      </c>
      <c r="AO2488" s="1" t="s">
        <v>91</v>
      </c>
      <c r="AP2488" s="4">
        <v>0</v>
      </c>
      <c r="AQ2488" s="6">
        <v>44172</v>
      </c>
      <c r="AR2488" s="3">
        <v>0</v>
      </c>
      <c r="AS2488" s="3">
        <v>0</v>
      </c>
      <c r="AT2488" s="4">
        <v>10</v>
      </c>
      <c r="AU2488" s="1" t="s">
        <v>93</v>
      </c>
      <c r="AY2488" s="2">
        <v>0</v>
      </c>
      <c r="AZ2488" s="2">
        <v>10.45</v>
      </c>
      <c r="BA2488" s="2">
        <v>10.45</v>
      </c>
      <c r="BB2488" s="1">
        <v>0</v>
      </c>
      <c r="BC2488" s="4">
        <v>-4.3099999999999996</v>
      </c>
      <c r="BD2488" s="4">
        <v>0</v>
      </c>
      <c r="BE2488" s="1" t="s">
        <v>91</v>
      </c>
      <c r="BF2488" s="3">
        <v>0</v>
      </c>
      <c r="BG2488" s="4">
        <v>0</v>
      </c>
      <c r="BH2488" s="1" t="s">
        <v>91</v>
      </c>
      <c r="BJ2488" s="1" t="s">
        <v>91</v>
      </c>
      <c r="BL2488" s="1" t="s">
        <v>6804</v>
      </c>
      <c r="BP2488" s="1">
        <v>0</v>
      </c>
      <c r="BQ2488" s="1">
        <v>0</v>
      </c>
      <c r="BR2488" s="6">
        <v>42893</v>
      </c>
      <c r="BS2488" s="6">
        <v>43326</v>
      </c>
      <c r="BT2488" s="6">
        <v>43298</v>
      </c>
      <c r="BU2488" s="6">
        <v>43244</v>
      </c>
      <c r="BV2488" s="4">
        <v>19</v>
      </c>
      <c r="BW2488" s="1" t="s">
        <v>91</v>
      </c>
      <c r="BX2488" s="4">
        <v>0</v>
      </c>
      <c r="BY2488" s="3">
        <v>0</v>
      </c>
      <c r="BZ2488" s="3">
        <v>0</v>
      </c>
      <c r="CA2488" s="1">
        <v>0</v>
      </c>
      <c r="CB2488" s="1">
        <v>1</v>
      </c>
      <c r="CC2488" s="1" t="s">
        <v>93</v>
      </c>
      <c r="CE2488" s="1">
        <v>0</v>
      </c>
    </row>
    <row r="2489" spans="1:83" x14ac:dyDescent="0.25">
      <c r="A2489" s="1" t="s">
        <v>6833</v>
      </c>
      <c r="B2489" s="1">
        <f t="shared" si="38"/>
        <v>2487</v>
      </c>
      <c r="C2489" s="1" t="s">
        <v>6834</v>
      </c>
      <c r="D2489" s="1" t="s">
        <v>2893</v>
      </c>
      <c r="G2489" s="1">
        <v>0</v>
      </c>
      <c r="H2489" s="1">
        <v>0</v>
      </c>
      <c r="I2489" s="2">
        <v>10</v>
      </c>
      <c r="J2489" s="3">
        <v>0</v>
      </c>
      <c r="K2489" s="3">
        <v>0</v>
      </c>
      <c r="L2489" s="1" t="s">
        <v>87</v>
      </c>
      <c r="M2489" s="1" t="s">
        <v>87</v>
      </c>
      <c r="N2489" s="1" t="s">
        <v>87</v>
      </c>
      <c r="O2489" s="3">
        <v>0</v>
      </c>
      <c r="P2489" s="3">
        <v>0</v>
      </c>
      <c r="R2489" s="6">
        <v>43327</v>
      </c>
      <c r="S2489" s="6">
        <v>42950</v>
      </c>
      <c r="T2489" s="1" t="s">
        <v>88</v>
      </c>
      <c r="U2489" s="1" t="s">
        <v>89</v>
      </c>
      <c r="V2489" s="1" t="s">
        <v>89</v>
      </c>
      <c r="W2489" s="1" t="s">
        <v>90</v>
      </c>
      <c r="Y2489" s="4">
        <v>0</v>
      </c>
      <c r="Z2489" s="4">
        <v>0</v>
      </c>
      <c r="AA2489" s="4">
        <v>0</v>
      </c>
      <c r="AB2489" s="4">
        <v>0</v>
      </c>
      <c r="AD2489" s="1" t="s">
        <v>91</v>
      </c>
      <c r="AE2489" s="1" t="s">
        <v>311</v>
      </c>
      <c r="AH2489" s="5">
        <v>0</v>
      </c>
      <c r="AI2489" s="5">
        <v>0</v>
      </c>
      <c r="AJ2489" s="5">
        <v>0</v>
      </c>
      <c r="AK2489" s="5">
        <v>0</v>
      </c>
      <c r="AL2489" s="5">
        <v>0</v>
      </c>
      <c r="AM2489" s="3">
        <v>0</v>
      </c>
      <c r="AO2489" s="1" t="s">
        <v>91</v>
      </c>
      <c r="AP2489" s="4">
        <v>8</v>
      </c>
      <c r="AQ2489" s="6">
        <v>44172</v>
      </c>
      <c r="AR2489" s="3">
        <v>0</v>
      </c>
      <c r="AS2489" s="3">
        <v>0</v>
      </c>
      <c r="AT2489" s="4">
        <v>10</v>
      </c>
      <c r="AU2489" s="1" t="s">
        <v>93</v>
      </c>
      <c r="AY2489" s="2">
        <v>0</v>
      </c>
      <c r="AZ2489" s="2">
        <v>10.45</v>
      </c>
      <c r="BA2489" s="2">
        <v>10.45</v>
      </c>
      <c r="BB2489" s="1">
        <v>0</v>
      </c>
      <c r="BC2489" s="4">
        <v>-4.3099999999999996</v>
      </c>
      <c r="BD2489" s="4">
        <v>0</v>
      </c>
      <c r="BE2489" s="1" t="s">
        <v>91</v>
      </c>
      <c r="BF2489" s="3">
        <v>0</v>
      </c>
      <c r="BG2489" s="4">
        <v>0</v>
      </c>
      <c r="BH2489" s="1" t="s">
        <v>91</v>
      </c>
      <c r="BJ2489" s="1" t="s">
        <v>91</v>
      </c>
      <c r="BL2489" s="1" t="s">
        <v>6835</v>
      </c>
      <c r="BP2489" s="1">
        <v>0</v>
      </c>
      <c r="BQ2489" s="1">
        <v>0</v>
      </c>
      <c r="BR2489" s="6">
        <v>42893</v>
      </c>
      <c r="BS2489" s="6">
        <v>43272</v>
      </c>
      <c r="BT2489" s="6">
        <v>43186</v>
      </c>
      <c r="BU2489" s="6">
        <v>43244</v>
      </c>
      <c r="BV2489" s="4">
        <v>19</v>
      </c>
      <c r="BW2489" s="1" t="s">
        <v>91</v>
      </c>
      <c r="BX2489" s="4">
        <v>0</v>
      </c>
      <c r="BY2489" s="3">
        <v>0</v>
      </c>
      <c r="BZ2489" s="3">
        <v>0</v>
      </c>
      <c r="CA2489" s="1">
        <v>0</v>
      </c>
      <c r="CB2489" s="1">
        <v>1</v>
      </c>
      <c r="CC2489" s="1" t="s">
        <v>93</v>
      </c>
      <c r="CE2489" s="1">
        <v>0</v>
      </c>
    </row>
    <row r="2490" spans="1:83" x14ac:dyDescent="0.25">
      <c r="A2490" s="1" t="s">
        <v>6836</v>
      </c>
      <c r="B2490" s="1">
        <f t="shared" si="38"/>
        <v>2488</v>
      </c>
      <c r="C2490" s="1" t="s">
        <v>6837</v>
      </c>
      <c r="D2490" s="1" t="s">
        <v>1237</v>
      </c>
      <c r="G2490" s="1">
        <v>0</v>
      </c>
      <c r="H2490" s="1">
        <v>0</v>
      </c>
      <c r="I2490" s="2">
        <v>10</v>
      </c>
      <c r="J2490" s="3">
        <v>0</v>
      </c>
      <c r="K2490" s="3">
        <v>0</v>
      </c>
      <c r="L2490" s="1" t="s">
        <v>87</v>
      </c>
      <c r="M2490" s="1" t="s">
        <v>87</v>
      </c>
      <c r="N2490" s="1" t="s">
        <v>87</v>
      </c>
      <c r="O2490" s="3">
        <v>0</v>
      </c>
      <c r="P2490" s="3">
        <v>0</v>
      </c>
      <c r="R2490" s="6">
        <v>43250</v>
      </c>
      <c r="S2490" s="6">
        <v>42950</v>
      </c>
      <c r="T2490" s="1" t="s">
        <v>88</v>
      </c>
      <c r="U2490" s="1" t="s">
        <v>89</v>
      </c>
      <c r="V2490" s="1" t="s">
        <v>89</v>
      </c>
      <c r="W2490" s="1" t="s">
        <v>90</v>
      </c>
      <c r="Y2490" s="4">
        <v>0</v>
      </c>
      <c r="Z2490" s="4">
        <v>0</v>
      </c>
      <c r="AA2490" s="4">
        <v>0</v>
      </c>
      <c r="AB2490" s="4">
        <v>0</v>
      </c>
      <c r="AD2490" s="1" t="s">
        <v>91</v>
      </c>
      <c r="AE2490" s="1" t="s">
        <v>311</v>
      </c>
      <c r="AH2490" s="5">
        <v>0</v>
      </c>
      <c r="AI2490" s="5">
        <v>0</v>
      </c>
      <c r="AJ2490" s="5">
        <v>0</v>
      </c>
      <c r="AK2490" s="5">
        <v>0</v>
      </c>
      <c r="AL2490" s="5">
        <v>0</v>
      </c>
      <c r="AM2490" s="3">
        <v>0</v>
      </c>
      <c r="AO2490" s="1" t="s">
        <v>91</v>
      </c>
      <c r="AP2490" s="4">
        <v>0</v>
      </c>
      <c r="AQ2490" s="6">
        <v>44172</v>
      </c>
      <c r="AR2490" s="3">
        <v>0</v>
      </c>
      <c r="AS2490" s="3">
        <v>0</v>
      </c>
      <c r="AT2490" s="4">
        <v>10</v>
      </c>
      <c r="AU2490" s="1" t="s">
        <v>93</v>
      </c>
      <c r="AY2490" s="2">
        <v>0</v>
      </c>
      <c r="AZ2490" s="2">
        <v>13.13</v>
      </c>
      <c r="BA2490" s="2">
        <v>13.13</v>
      </c>
      <c r="BB2490" s="1">
        <v>0</v>
      </c>
      <c r="BC2490" s="4">
        <v>-23.84</v>
      </c>
      <c r="BD2490" s="4">
        <v>0</v>
      </c>
      <c r="BE2490" s="1" t="s">
        <v>91</v>
      </c>
      <c r="BF2490" s="3">
        <v>0</v>
      </c>
      <c r="BG2490" s="4">
        <v>0</v>
      </c>
      <c r="BH2490" s="1" t="s">
        <v>91</v>
      </c>
      <c r="BJ2490" s="1" t="s">
        <v>91</v>
      </c>
      <c r="BL2490" s="1" t="s">
        <v>3778</v>
      </c>
      <c r="BP2490" s="1">
        <v>0</v>
      </c>
      <c r="BQ2490" s="1">
        <v>0</v>
      </c>
      <c r="BR2490" s="6">
        <v>42895</v>
      </c>
      <c r="BS2490" s="6">
        <v>43180</v>
      </c>
      <c r="BT2490" s="6">
        <v>43186</v>
      </c>
      <c r="BU2490" s="6">
        <v>43244</v>
      </c>
      <c r="BV2490" s="4">
        <v>19</v>
      </c>
      <c r="BW2490" s="1" t="s">
        <v>91</v>
      </c>
      <c r="BX2490" s="4">
        <v>0</v>
      </c>
      <c r="BY2490" s="3">
        <v>0</v>
      </c>
      <c r="BZ2490" s="3">
        <v>0</v>
      </c>
      <c r="CA2490" s="1">
        <v>0</v>
      </c>
      <c r="CB2490" s="1">
        <v>1</v>
      </c>
      <c r="CC2490" s="1" t="s">
        <v>93</v>
      </c>
      <c r="CE2490" s="1">
        <v>0</v>
      </c>
    </row>
    <row r="2491" spans="1:83" x14ac:dyDescent="0.25">
      <c r="A2491" s="1" t="s">
        <v>6838</v>
      </c>
      <c r="B2491" s="1">
        <f t="shared" si="38"/>
        <v>2489</v>
      </c>
      <c r="C2491" s="1" t="s">
        <v>6839</v>
      </c>
      <c r="D2491" s="1" t="s">
        <v>228</v>
      </c>
      <c r="G2491" s="1">
        <v>0</v>
      </c>
      <c r="H2491" s="1">
        <v>0</v>
      </c>
      <c r="I2491" s="2">
        <v>10</v>
      </c>
      <c r="J2491" s="3">
        <v>0</v>
      </c>
      <c r="K2491" s="3">
        <v>0</v>
      </c>
      <c r="L2491" s="1" t="s">
        <v>87</v>
      </c>
      <c r="M2491" s="1" t="s">
        <v>87</v>
      </c>
      <c r="N2491" s="1" t="s">
        <v>87</v>
      </c>
      <c r="O2491" s="3">
        <v>0</v>
      </c>
      <c r="P2491" s="3">
        <v>0</v>
      </c>
      <c r="R2491" s="6">
        <v>43327</v>
      </c>
      <c r="S2491" s="6">
        <v>42952</v>
      </c>
      <c r="T2491" s="1" t="s">
        <v>88</v>
      </c>
      <c r="U2491" s="1" t="s">
        <v>89</v>
      </c>
      <c r="V2491" s="1" t="s">
        <v>89</v>
      </c>
      <c r="W2491" s="1" t="s">
        <v>90</v>
      </c>
      <c r="Y2491" s="4">
        <v>0</v>
      </c>
      <c r="Z2491" s="4">
        <v>0</v>
      </c>
      <c r="AA2491" s="4">
        <v>0</v>
      </c>
      <c r="AB2491" s="4">
        <v>0</v>
      </c>
      <c r="AD2491" s="1" t="s">
        <v>91</v>
      </c>
      <c r="AE2491" s="1" t="s">
        <v>311</v>
      </c>
      <c r="AH2491" s="5">
        <v>0</v>
      </c>
      <c r="AI2491" s="5">
        <v>0</v>
      </c>
      <c r="AJ2491" s="5">
        <v>0</v>
      </c>
      <c r="AK2491" s="5">
        <v>0</v>
      </c>
      <c r="AL2491" s="5">
        <v>0</v>
      </c>
      <c r="AM2491" s="3">
        <v>0</v>
      </c>
      <c r="AO2491" s="1" t="s">
        <v>91</v>
      </c>
      <c r="AP2491" s="4">
        <v>6</v>
      </c>
      <c r="AQ2491" s="6">
        <v>44172</v>
      </c>
      <c r="AR2491" s="3">
        <v>0</v>
      </c>
      <c r="AS2491" s="3">
        <v>0</v>
      </c>
      <c r="AT2491" s="4">
        <v>10</v>
      </c>
      <c r="AU2491" s="1" t="s">
        <v>93</v>
      </c>
      <c r="AY2491" s="2">
        <v>0</v>
      </c>
      <c r="AZ2491" s="2">
        <v>10.92</v>
      </c>
      <c r="BA2491" s="2">
        <v>10.92</v>
      </c>
      <c r="BB2491" s="1">
        <v>0</v>
      </c>
      <c r="BC2491" s="4">
        <v>-8.43</v>
      </c>
      <c r="BD2491" s="4">
        <v>0</v>
      </c>
      <c r="BE2491" s="1" t="s">
        <v>91</v>
      </c>
      <c r="BF2491" s="3">
        <v>0</v>
      </c>
      <c r="BG2491" s="4">
        <v>0</v>
      </c>
      <c r="BH2491" s="1" t="s">
        <v>91</v>
      </c>
      <c r="BJ2491" s="1" t="s">
        <v>91</v>
      </c>
      <c r="BL2491" s="1" t="s">
        <v>6835</v>
      </c>
      <c r="BP2491" s="1">
        <v>0</v>
      </c>
      <c r="BQ2491" s="1">
        <v>0</v>
      </c>
      <c r="BR2491" s="6">
        <v>42899</v>
      </c>
      <c r="BS2491" s="6">
        <v>43204</v>
      </c>
      <c r="BT2491" s="6">
        <v>43186</v>
      </c>
      <c r="BU2491" s="6">
        <v>43244</v>
      </c>
      <c r="BV2491" s="4">
        <v>19</v>
      </c>
      <c r="BW2491" s="1" t="s">
        <v>91</v>
      </c>
      <c r="BX2491" s="4">
        <v>0</v>
      </c>
      <c r="BY2491" s="3">
        <v>0</v>
      </c>
      <c r="BZ2491" s="3">
        <v>0</v>
      </c>
      <c r="CA2491" s="1">
        <v>0</v>
      </c>
      <c r="CB2491" s="1">
        <v>1</v>
      </c>
      <c r="CC2491" s="1" t="s">
        <v>93</v>
      </c>
      <c r="CE2491" s="1">
        <v>0</v>
      </c>
    </row>
    <row r="2492" spans="1:83" x14ac:dyDescent="0.25">
      <c r="A2492" s="1" t="s">
        <v>6840</v>
      </c>
      <c r="B2492" s="1">
        <f t="shared" si="38"/>
        <v>2490</v>
      </c>
      <c r="C2492" s="1" t="s">
        <v>6841</v>
      </c>
      <c r="D2492" s="1" t="s">
        <v>1237</v>
      </c>
      <c r="G2492" s="1">
        <v>0</v>
      </c>
      <c r="H2492" s="1">
        <v>0</v>
      </c>
      <c r="I2492" s="2">
        <v>10</v>
      </c>
      <c r="J2492" s="3">
        <v>0</v>
      </c>
      <c r="K2492" s="3">
        <v>0</v>
      </c>
      <c r="L2492" s="1" t="s">
        <v>87</v>
      </c>
      <c r="M2492" s="1" t="s">
        <v>87</v>
      </c>
      <c r="N2492" s="1" t="s">
        <v>87</v>
      </c>
      <c r="O2492" s="3">
        <v>0</v>
      </c>
      <c r="P2492" s="3">
        <v>0</v>
      </c>
      <c r="R2492" s="6">
        <v>43133</v>
      </c>
      <c r="S2492" s="6">
        <v>42908</v>
      </c>
      <c r="T2492" s="1" t="s">
        <v>88</v>
      </c>
      <c r="U2492" s="1" t="s">
        <v>89</v>
      </c>
      <c r="V2492" s="1" t="s">
        <v>89</v>
      </c>
      <c r="W2492" s="1" t="s">
        <v>90</v>
      </c>
      <c r="Y2492" s="4">
        <v>0</v>
      </c>
      <c r="Z2492" s="4">
        <v>0</v>
      </c>
      <c r="AA2492" s="4">
        <v>0</v>
      </c>
      <c r="AB2492" s="4">
        <v>0</v>
      </c>
      <c r="AE2492" s="1" t="s">
        <v>311</v>
      </c>
      <c r="AH2492" s="5">
        <v>0</v>
      </c>
      <c r="AI2492" s="5">
        <v>0</v>
      </c>
      <c r="AJ2492" s="5">
        <v>0</v>
      </c>
      <c r="AK2492" s="5">
        <v>0</v>
      </c>
      <c r="AL2492" s="5">
        <v>0</v>
      </c>
      <c r="AM2492" s="3">
        <v>0</v>
      </c>
      <c r="AO2492" s="1" t="s">
        <v>91</v>
      </c>
      <c r="AP2492" s="4">
        <v>16</v>
      </c>
      <c r="AQ2492" s="6">
        <v>44172</v>
      </c>
      <c r="AR2492" s="3">
        <v>0</v>
      </c>
      <c r="AS2492" s="3">
        <v>0</v>
      </c>
      <c r="AT2492" s="4">
        <v>10</v>
      </c>
      <c r="AU2492" s="1" t="s">
        <v>93</v>
      </c>
      <c r="AY2492" s="2">
        <v>0</v>
      </c>
      <c r="AZ2492" s="2">
        <v>8.1999999999999993</v>
      </c>
      <c r="BA2492" s="2">
        <v>8.1999999999999993</v>
      </c>
      <c r="BB2492" s="1">
        <v>0</v>
      </c>
      <c r="BC2492" s="4">
        <v>21.95</v>
      </c>
      <c r="BD2492" s="4">
        <v>0</v>
      </c>
      <c r="BE2492" s="1" t="s">
        <v>91</v>
      </c>
      <c r="BF2492" s="3">
        <v>0</v>
      </c>
      <c r="BG2492" s="4">
        <v>0</v>
      </c>
      <c r="BH2492" s="1" t="s">
        <v>91</v>
      </c>
      <c r="BJ2492" s="1" t="s">
        <v>91</v>
      </c>
      <c r="BL2492" s="1" t="s">
        <v>6627</v>
      </c>
      <c r="BP2492" s="1">
        <v>0</v>
      </c>
      <c r="BQ2492" s="1">
        <v>0</v>
      </c>
      <c r="BR2492" s="6">
        <v>42899</v>
      </c>
      <c r="BS2492" s="6">
        <v>43629</v>
      </c>
      <c r="BT2492" s="6">
        <v>43557</v>
      </c>
      <c r="BU2492" s="6">
        <v>43635</v>
      </c>
      <c r="BV2492" s="4">
        <v>15</v>
      </c>
      <c r="BW2492" s="1" t="s">
        <v>91</v>
      </c>
      <c r="BX2492" s="4">
        <v>0</v>
      </c>
      <c r="BY2492" s="3">
        <v>0</v>
      </c>
      <c r="BZ2492" s="3">
        <v>0</v>
      </c>
      <c r="CA2492" s="1">
        <v>0</v>
      </c>
      <c r="CB2492" s="1">
        <v>1</v>
      </c>
      <c r="CC2492" s="1" t="s">
        <v>93</v>
      </c>
      <c r="CE2492" s="1">
        <v>0</v>
      </c>
    </row>
    <row r="2493" spans="1:83" x14ac:dyDescent="0.25">
      <c r="A2493" s="1" t="s">
        <v>6842</v>
      </c>
      <c r="B2493" s="1">
        <f t="shared" si="38"/>
        <v>2491</v>
      </c>
      <c r="C2493" s="1" t="s">
        <v>6843</v>
      </c>
      <c r="D2493" s="1" t="s">
        <v>228</v>
      </c>
      <c r="G2493" s="1">
        <v>0</v>
      </c>
      <c r="H2493" s="1">
        <v>0</v>
      </c>
      <c r="I2493" s="2">
        <v>10</v>
      </c>
      <c r="J2493" s="3">
        <v>0</v>
      </c>
      <c r="K2493" s="3">
        <v>0</v>
      </c>
      <c r="L2493" s="1" t="s">
        <v>87</v>
      </c>
      <c r="M2493" s="1" t="s">
        <v>87</v>
      </c>
      <c r="N2493" s="1" t="s">
        <v>87</v>
      </c>
      <c r="O2493" s="3">
        <v>0</v>
      </c>
      <c r="P2493" s="3">
        <v>0</v>
      </c>
      <c r="R2493" s="6">
        <v>43250</v>
      </c>
      <c r="S2493" s="6">
        <v>42952</v>
      </c>
      <c r="T2493" s="1" t="s">
        <v>88</v>
      </c>
      <c r="U2493" s="1" t="s">
        <v>89</v>
      </c>
      <c r="V2493" s="1" t="s">
        <v>89</v>
      </c>
      <c r="W2493" s="1" t="s">
        <v>90</v>
      </c>
      <c r="Y2493" s="4">
        <v>0</v>
      </c>
      <c r="Z2493" s="4">
        <v>0</v>
      </c>
      <c r="AA2493" s="4">
        <v>0</v>
      </c>
      <c r="AB2493" s="4">
        <v>0</v>
      </c>
      <c r="AD2493" s="1" t="s">
        <v>91</v>
      </c>
      <c r="AE2493" s="1" t="s">
        <v>311</v>
      </c>
      <c r="AH2493" s="5">
        <v>0</v>
      </c>
      <c r="AI2493" s="5">
        <v>0</v>
      </c>
      <c r="AJ2493" s="5">
        <v>0</v>
      </c>
      <c r="AK2493" s="5">
        <v>0</v>
      </c>
      <c r="AL2493" s="5">
        <v>0</v>
      </c>
      <c r="AM2493" s="3">
        <v>0</v>
      </c>
      <c r="AO2493" s="1" t="s">
        <v>91</v>
      </c>
      <c r="AP2493" s="4">
        <v>5</v>
      </c>
      <c r="AQ2493" s="6">
        <v>44172</v>
      </c>
      <c r="AR2493" s="3">
        <v>0</v>
      </c>
      <c r="AS2493" s="3">
        <v>0</v>
      </c>
      <c r="AT2493" s="4">
        <v>10</v>
      </c>
      <c r="AU2493" s="1" t="s">
        <v>93</v>
      </c>
      <c r="AY2493" s="2">
        <v>0</v>
      </c>
      <c r="AZ2493" s="2">
        <v>11.85</v>
      </c>
      <c r="BA2493" s="2">
        <v>11.85</v>
      </c>
      <c r="BB2493" s="1">
        <v>0</v>
      </c>
      <c r="BC2493" s="4">
        <v>-15.61</v>
      </c>
      <c r="BD2493" s="4">
        <v>0</v>
      </c>
      <c r="BE2493" s="1" t="s">
        <v>91</v>
      </c>
      <c r="BF2493" s="3">
        <v>0</v>
      </c>
      <c r="BG2493" s="4">
        <v>0</v>
      </c>
      <c r="BH2493" s="1" t="s">
        <v>91</v>
      </c>
      <c r="BJ2493" s="1" t="s">
        <v>91</v>
      </c>
      <c r="BL2493" s="1" t="s">
        <v>6835</v>
      </c>
      <c r="BP2493" s="1">
        <v>0</v>
      </c>
      <c r="BQ2493" s="1">
        <v>0</v>
      </c>
      <c r="BR2493" s="6">
        <v>42906</v>
      </c>
      <c r="BS2493" s="6">
        <v>43237</v>
      </c>
      <c r="BT2493" s="6">
        <v>43186</v>
      </c>
      <c r="BU2493" s="6">
        <v>43244</v>
      </c>
      <c r="BV2493" s="4">
        <v>19</v>
      </c>
      <c r="BW2493" s="1" t="s">
        <v>91</v>
      </c>
      <c r="BX2493" s="4">
        <v>0</v>
      </c>
      <c r="BY2493" s="3">
        <v>0</v>
      </c>
      <c r="BZ2493" s="3">
        <v>0</v>
      </c>
      <c r="CA2493" s="1">
        <v>0</v>
      </c>
      <c r="CB2493" s="1">
        <v>1</v>
      </c>
      <c r="CC2493" s="1" t="s">
        <v>93</v>
      </c>
      <c r="CE2493" s="1">
        <v>0</v>
      </c>
    </row>
    <row r="2494" spans="1:83" x14ac:dyDescent="0.25">
      <c r="A2494" s="1" t="s">
        <v>6844</v>
      </c>
      <c r="B2494" s="1">
        <f t="shared" si="38"/>
        <v>2492</v>
      </c>
      <c r="C2494" s="1" t="s">
        <v>6845</v>
      </c>
      <c r="D2494" s="1" t="s">
        <v>228</v>
      </c>
      <c r="G2494" s="1">
        <v>0</v>
      </c>
      <c r="H2494" s="1">
        <v>0</v>
      </c>
      <c r="I2494" s="2">
        <v>10</v>
      </c>
      <c r="J2494" s="3">
        <v>0</v>
      </c>
      <c r="K2494" s="3">
        <v>0</v>
      </c>
      <c r="L2494" s="1" t="s">
        <v>87</v>
      </c>
      <c r="M2494" s="1" t="s">
        <v>87</v>
      </c>
      <c r="N2494" s="1" t="s">
        <v>87</v>
      </c>
      <c r="O2494" s="3">
        <v>0</v>
      </c>
      <c r="P2494" s="3">
        <v>0</v>
      </c>
      <c r="R2494" s="6">
        <v>43132</v>
      </c>
      <c r="S2494" s="6">
        <v>42925</v>
      </c>
      <c r="T2494" s="1" t="s">
        <v>88</v>
      </c>
      <c r="U2494" s="1" t="s">
        <v>89</v>
      </c>
      <c r="V2494" s="1" t="s">
        <v>89</v>
      </c>
      <c r="W2494" s="1" t="s">
        <v>90</v>
      </c>
      <c r="Y2494" s="4">
        <v>0</v>
      </c>
      <c r="Z2494" s="4">
        <v>0</v>
      </c>
      <c r="AA2494" s="4">
        <v>0</v>
      </c>
      <c r="AB2494" s="4">
        <v>0</v>
      </c>
      <c r="AE2494" s="1" t="s">
        <v>311</v>
      </c>
      <c r="AH2494" s="5">
        <v>0</v>
      </c>
      <c r="AI2494" s="5">
        <v>0</v>
      </c>
      <c r="AJ2494" s="5">
        <v>0</v>
      </c>
      <c r="AK2494" s="5">
        <v>0</v>
      </c>
      <c r="AL2494" s="5">
        <v>0</v>
      </c>
      <c r="AM2494" s="3">
        <v>0</v>
      </c>
      <c r="AO2494" s="1" t="s">
        <v>91</v>
      </c>
      <c r="AP2494" s="4">
        <v>0</v>
      </c>
      <c r="AQ2494" s="6">
        <v>44172</v>
      </c>
      <c r="AR2494" s="3">
        <v>0</v>
      </c>
      <c r="AS2494" s="3">
        <v>0</v>
      </c>
      <c r="AT2494" s="4">
        <v>10</v>
      </c>
      <c r="AU2494" s="1" t="s">
        <v>93</v>
      </c>
      <c r="AY2494" s="2">
        <v>0</v>
      </c>
      <c r="AZ2494" s="2">
        <v>10.52</v>
      </c>
      <c r="BA2494" s="2">
        <v>10.52</v>
      </c>
      <c r="BB2494" s="1">
        <v>0</v>
      </c>
      <c r="BC2494" s="4">
        <v>-4.9400000000000004</v>
      </c>
      <c r="BD2494" s="4">
        <v>0</v>
      </c>
      <c r="BE2494" s="1" t="s">
        <v>91</v>
      </c>
      <c r="BF2494" s="3">
        <v>0</v>
      </c>
      <c r="BG2494" s="4">
        <v>0</v>
      </c>
      <c r="BH2494" s="1" t="s">
        <v>91</v>
      </c>
      <c r="BJ2494" s="1" t="s">
        <v>91</v>
      </c>
      <c r="BL2494" s="1" t="s">
        <v>6846</v>
      </c>
      <c r="BP2494" s="1">
        <v>0</v>
      </c>
      <c r="BQ2494" s="1">
        <v>0</v>
      </c>
      <c r="BR2494" s="6">
        <v>42906</v>
      </c>
      <c r="BS2494" s="6">
        <v>43553</v>
      </c>
      <c r="BT2494" s="6">
        <v>43515</v>
      </c>
      <c r="BU2494" s="6">
        <v>43244</v>
      </c>
      <c r="BV2494" s="4">
        <v>15</v>
      </c>
      <c r="BW2494" s="1" t="s">
        <v>91</v>
      </c>
      <c r="BX2494" s="4">
        <v>0</v>
      </c>
      <c r="BY2494" s="3">
        <v>0</v>
      </c>
      <c r="BZ2494" s="3">
        <v>0</v>
      </c>
      <c r="CA2494" s="1">
        <v>0</v>
      </c>
      <c r="CB2494" s="1">
        <v>1</v>
      </c>
      <c r="CC2494" s="1" t="s">
        <v>93</v>
      </c>
      <c r="CE2494" s="1">
        <v>0</v>
      </c>
    </row>
    <row r="2495" spans="1:83" x14ac:dyDescent="0.25">
      <c r="A2495" s="1" t="s">
        <v>6847</v>
      </c>
      <c r="B2495" s="1">
        <f t="shared" si="38"/>
        <v>2493</v>
      </c>
      <c r="C2495" s="1" t="s">
        <v>6848</v>
      </c>
      <c r="D2495" s="1" t="s">
        <v>228</v>
      </c>
      <c r="G2495" s="1">
        <v>0</v>
      </c>
      <c r="H2495" s="1">
        <v>0</v>
      </c>
      <c r="I2495" s="2">
        <v>10</v>
      </c>
      <c r="J2495" s="3">
        <v>0</v>
      </c>
      <c r="K2495" s="3">
        <v>0</v>
      </c>
      <c r="L2495" s="1" t="s">
        <v>87</v>
      </c>
      <c r="M2495" s="1" t="s">
        <v>87</v>
      </c>
      <c r="N2495" s="1" t="s">
        <v>87</v>
      </c>
      <c r="O2495" s="3">
        <v>0</v>
      </c>
      <c r="P2495" s="3">
        <v>0</v>
      </c>
      <c r="R2495" s="6">
        <v>43132</v>
      </c>
      <c r="S2495" s="6">
        <v>42950</v>
      </c>
      <c r="T2495" s="1" t="s">
        <v>88</v>
      </c>
      <c r="U2495" s="1" t="s">
        <v>89</v>
      </c>
      <c r="V2495" s="1" t="s">
        <v>89</v>
      </c>
      <c r="W2495" s="1" t="s">
        <v>90</v>
      </c>
      <c r="Y2495" s="4">
        <v>0</v>
      </c>
      <c r="Z2495" s="4">
        <v>0</v>
      </c>
      <c r="AA2495" s="4">
        <v>0</v>
      </c>
      <c r="AB2495" s="4">
        <v>0</v>
      </c>
      <c r="AE2495" s="1" t="s">
        <v>311</v>
      </c>
      <c r="AH2495" s="5">
        <v>0</v>
      </c>
      <c r="AI2495" s="5">
        <v>0</v>
      </c>
      <c r="AJ2495" s="5">
        <v>0</v>
      </c>
      <c r="AK2495" s="5">
        <v>0</v>
      </c>
      <c r="AL2495" s="5">
        <v>0</v>
      </c>
      <c r="AM2495" s="3">
        <v>0</v>
      </c>
      <c r="AO2495" s="1" t="s">
        <v>91</v>
      </c>
      <c r="AP2495" s="4">
        <v>96</v>
      </c>
      <c r="AQ2495" s="6">
        <v>44172</v>
      </c>
      <c r="AR2495" s="3">
        <v>0</v>
      </c>
      <c r="AS2495" s="3">
        <v>0</v>
      </c>
      <c r="AT2495" s="4">
        <v>10</v>
      </c>
      <c r="AU2495" s="1" t="s">
        <v>93</v>
      </c>
      <c r="AY2495" s="2">
        <v>0</v>
      </c>
      <c r="AZ2495" s="2">
        <v>10.63</v>
      </c>
      <c r="BA2495" s="2">
        <v>10.63</v>
      </c>
      <c r="BB2495" s="1">
        <v>0</v>
      </c>
      <c r="BC2495" s="4">
        <v>-5.93</v>
      </c>
      <c r="BD2495" s="4">
        <v>0</v>
      </c>
      <c r="BE2495" s="1" t="s">
        <v>91</v>
      </c>
      <c r="BF2495" s="3">
        <v>0</v>
      </c>
      <c r="BG2495" s="4">
        <v>0</v>
      </c>
      <c r="BH2495" s="1" t="s">
        <v>91</v>
      </c>
      <c r="BJ2495" s="1" t="s">
        <v>91</v>
      </c>
      <c r="BL2495" s="1" t="s">
        <v>6828</v>
      </c>
      <c r="BP2495" s="1">
        <v>0</v>
      </c>
      <c r="BQ2495" s="1">
        <v>0</v>
      </c>
      <c r="BR2495" s="6">
        <v>42907</v>
      </c>
      <c r="BS2495" s="6">
        <v>43497</v>
      </c>
      <c r="BT2495" s="6">
        <v>43242</v>
      </c>
      <c r="BU2495" s="6">
        <v>43244</v>
      </c>
      <c r="BV2495" s="4">
        <v>15</v>
      </c>
      <c r="BW2495" s="1" t="s">
        <v>91</v>
      </c>
      <c r="BX2495" s="4">
        <v>0</v>
      </c>
      <c r="BY2495" s="3">
        <v>0</v>
      </c>
      <c r="BZ2495" s="3">
        <v>0</v>
      </c>
      <c r="CA2495" s="1">
        <v>0</v>
      </c>
      <c r="CB2495" s="1">
        <v>1</v>
      </c>
      <c r="CC2495" s="1" t="s">
        <v>93</v>
      </c>
      <c r="CE2495" s="1">
        <v>0</v>
      </c>
    </row>
    <row r="2496" spans="1:83" x14ac:dyDescent="0.25">
      <c r="A2496" s="1" t="s">
        <v>6849</v>
      </c>
      <c r="B2496" s="1">
        <f t="shared" si="38"/>
        <v>2494</v>
      </c>
      <c r="C2496" s="1" t="s">
        <v>6850</v>
      </c>
      <c r="D2496" s="1" t="s">
        <v>228</v>
      </c>
      <c r="G2496" s="1">
        <v>0</v>
      </c>
      <c r="H2496" s="1">
        <v>0</v>
      </c>
      <c r="I2496" s="2">
        <v>10</v>
      </c>
      <c r="J2496" s="3">
        <v>0</v>
      </c>
      <c r="K2496" s="3">
        <v>0</v>
      </c>
      <c r="L2496" s="1" t="s">
        <v>87</v>
      </c>
      <c r="M2496" s="1" t="s">
        <v>87</v>
      </c>
      <c r="N2496" s="1" t="s">
        <v>87</v>
      </c>
      <c r="O2496" s="3">
        <v>0</v>
      </c>
      <c r="P2496" s="3">
        <v>0</v>
      </c>
      <c r="R2496" s="6">
        <v>43132</v>
      </c>
      <c r="S2496" s="6">
        <v>42936</v>
      </c>
      <c r="T2496" s="1" t="s">
        <v>88</v>
      </c>
      <c r="U2496" s="1" t="s">
        <v>89</v>
      </c>
      <c r="V2496" s="1" t="s">
        <v>89</v>
      </c>
      <c r="W2496" s="1" t="s">
        <v>90</v>
      </c>
      <c r="Y2496" s="4">
        <v>0</v>
      </c>
      <c r="Z2496" s="4">
        <v>0</v>
      </c>
      <c r="AA2496" s="4">
        <v>0</v>
      </c>
      <c r="AB2496" s="4">
        <v>0</v>
      </c>
      <c r="AE2496" s="1" t="s">
        <v>311</v>
      </c>
      <c r="AH2496" s="5">
        <v>0</v>
      </c>
      <c r="AI2496" s="5">
        <v>0</v>
      </c>
      <c r="AJ2496" s="5">
        <v>0</v>
      </c>
      <c r="AK2496" s="5">
        <v>0</v>
      </c>
      <c r="AL2496" s="5">
        <v>0</v>
      </c>
      <c r="AM2496" s="3">
        <v>0</v>
      </c>
      <c r="AO2496" s="1" t="s">
        <v>91</v>
      </c>
      <c r="AP2496" s="4">
        <v>31</v>
      </c>
      <c r="AQ2496" s="6">
        <v>44172</v>
      </c>
      <c r="AR2496" s="3">
        <v>0</v>
      </c>
      <c r="AS2496" s="3">
        <v>0</v>
      </c>
      <c r="AT2496" s="4">
        <v>10</v>
      </c>
      <c r="AU2496" s="1" t="s">
        <v>93</v>
      </c>
      <c r="AY2496" s="2">
        <v>0</v>
      </c>
      <c r="AZ2496" s="2">
        <v>9.42</v>
      </c>
      <c r="BA2496" s="2">
        <v>9.42</v>
      </c>
      <c r="BB2496" s="1">
        <v>0</v>
      </c>
      <c r="BC2496" s="4">
        <v>6.16</v>
      </c>
      <c r="BD2496" s="4">
        <v>0</v>
      </c>
      <c r="BE2496" s="1" t="s">
        <v>91</v>
      </c>
      <c r="BF2496" s="3">
        <v>0</v>
      </c>
      <c r="BG2496" s="4">
        <v>0</v>
      </c>
      <c r="BH2496" s="1" t="s">
        <v>91</v>
      </c>
      <c r="BJ2496" s="1" t="s">
        <v>91</v>
      </c>
      <c r="BL2496" s="1" t="s">
        <v>6828</v>
      </c>
      <c r="BP2496" s="1">
        <v>0</v>
      </c>
      <c r="BQ2496" s="1">
        <v>0</v>
      </c>
      <c r="BR2496" s="6">
        <v>42907</v>
      </c>
      <c r="BS2496" s="6">
        <v>43412</v>
      </c>
      <c r="BT2496" s="6">
        <v>43242</v>
      </c>
      <c r="BU2496" s="6">
        <v>43244</v>
      </c>
      <c r="BV2496" s="4">
        <v>15</v>
      </c>
      <c r="BW2496" s="1" t="s">
        <v>91</v>
      </c>
      <c r="BX2496" s="4">
        <v>0</v>
      </c>
      <c r="BY2496" s="3">
        <v>0</v>
      </c>
      <c r="BZ2496" s="3">
        <v>0</v>
      </c>
      <c r="CA2496" s="1">
        <v>0</v>
      </c>
      <c r="CB2496" s="1">
        <v>1</v>
      </c>
      <c r="CC2496" s="1" t="s">
        <v>93</v>
      </c>
      <c r="CE2496" s="1">
        <v>0</v>
      </c>
    </row>
    <row r="2497" spans="1:83" x14ac:dyDescent="0.25">
      <c r="A2497" s="1" t="s">
        <v>6851</v>
      </c>
      <c r="B2497" s="1">
        <f t="shared" si="38"/>
        <v>2495</v>
      </c>
      <c r="C2497" s="1" t="s">
        <v>6852</v>
      </c>
      <c r="D2497" s="1" t="s">
        <v>1237</v>
      </c>
      <c r="G2497" s="1">
        <v>0</v>
      </c>
      <c r="H2497" s="1">
        <v>0</v>
      </c>
      <c r="I2497" s="2">
        <v>15.000999999999999</v>
      </c>
      <c r="J2497" s="3">
        <v>0</v>
      </c>
      <c r="K2497" s="3">
        <v>0</v>
      </c>
      <c r="L2497" s="1" t="s">
        <v>87</v>
      </c>
      <c r="M2497" s="1" t="s">
        <v>87</v>
      </c>
      <c r="N2497" s="1" t="s">
        <v>87</v>
      </c>
      <c r="O2497" s="3">
        <v>0</v>
      </c>
      <c r="P2497" s="3">
        <v>0</v>
      </c>
      <c r="R2497" s="6">
        <v>43132</v>
      </c>
      <c r="S2497" s="6">
        <v>42950</v>
      </c>
      <c r="T2497" s="1" t="s">
        <v>88</v>
      </c>
      <c r="U2497" s="1" t="s">
        <v>89</v>
      </c>
      <c r="V2497" s="1" t="s">
        <v>89</v>
      </c>
      <c r="W2497" s="1" t="s">
        <v>90</v>
      </c>
      <c r="Y2497" s="4">
        <v>0</v>
      </c>
      <c r="Z2497" s="4">
        <v>0</v>
      </c>
      <c r="AA2497" s="4">
        <v>0</v>
      </c>
      <c r="AB2497" s="4">
        <v>0</v>
      </c>
      <c r="AE2497" s="1" t="s">
        <v>311</v>
      </c>
      <c r="AH2497" s="5">
        <v>0</v>
      </c>
      <c r="AI2497" s="5">
        <v>0</v>
      </c>
      <c r="AJ2497" s="5">
        <v>0</v>
      </c>
      <c r="AK2497" s="5">
        <v>0</v>
      </c>
      <c r="AL2497" s="5">
        <v>0</v>
      </c>
      <c r="AM2497" s="3">
        <v>0</v>
      </c>
      <c r="AO2497" s="1" t="s">
        <v>91</v>
      </c>
      <c r="AP2497" s="4">
        <v>0</v>
      </c>
      <c r="AQ2497" s="6">
        <v>44172</v>
      </c>
      <c r="AR2497" s="3">
        <v>0</v>
      </c>
      <c r="AS2497" s="3">
        <v>0</v>
      </c>
      <c r="AT2497" s="4">
        <v>10</v>
      </c>
      <c r="AU2497" s="1" t="s">
        <v>93</v>
      </c>
      <c r="AY2497" s="2">
        <v>0</v>
      </c>
      <c r="AZ2497" s="2">
        <v>18.22</v>
      </c>
      <c r="BA2497" s="2">
        <v>18.22</v>
      </c>
      <c r="BB2497" s="1">
        <v>0</v>
      </c>
      <c r="BC2497" s="4">
        <v>-17.670000000000002</v>
      </c>
      <c r="BD2497" s="4">
        <v>0</v>
      </c>
      <c r="BE2497" s="1" t="s">
        <v>91</v>
      </c>
      <c r="BF2497" s="3">
        <v>0</v>
      </c>
      <c r="BG2497" s="4">
        <v>0</v>
      </c>
      <c r="BH2497" s="1" t="s">
        <v>91</v>
      </c>
      <c r="BJ2497" s="1" t="s">
        <v>91</v>
      </c>
      <c r="BL2497" s="1" t="s">
        <v>6846</v>
      </c>
      <c r="BP2497" s="1">
        <v>0</v>
      </c>
      <c r="BQ2497" s="1">
        <v>0</v>
      </c>
      <c r="BR2497" s="6">
        <v>42907</v>
      </c>
      <c r="BS2497" s="6">
        <v>43468</v>
      </c>
      <c r="BT2497" s="6">
        <v>43515</v>
      </c>
      <c r="BU2497" s="6">
        <v>43501</v>
      </c>
      <c r="BV2497" s="4">
        <v>19</v>
      </c>
      <c r="BW2497" s="1" t="s">
        <v>91</v>
      </c>
      <c r="BX2497" s="4">
        <v>0</v>
      </c>
      <c r="BY2497" s="3">
        <v>0</v>
      </c>
      <c r="BZ2497" s="3">
        <v>0</v>
      </c>
      <c r="CA2497" s="1">
        <v>0</v>
      </c>
      <c r="CB2497" s="1">
        <v>1</v>
      </c>
      <c r="CC2497" s="1" t="s">
        <v>93</v>
      </c>
      <c r="CE2497" s="1">
        <v>0</v>
      </c>
    </row>
    <row r="2498" spans="1:83" x14ac:dyDescent="0.25">
      <c r="A2498" s="1" t="s">
        <v>6853</v>
      </c>
      <c r="B2498" s="1">
        <f t="shared" si="38"/>
        <v>2496</v>
      </c>
      <c r="C2498" s="1" t="s">
        <v>6854</v>
      </c>
      <c r="D2498" s="1" t="s">
        <v>228</v>
      </c>
      <c r="G2498" s="1">
        <v>0</v>
      </c>
      <c r="H2498" s="1">
        <v>0</v>
      </c>
      <c r="I2498" s="2">
        <v>15</v>
      </c>
      <c r="J2498" s="3">
        <v>0</v>
      </c>
      <c r="K2498" s="3">
        <v>0</v>
      </c>
      <c r="L2498" s="1" t="s">
        <v>87</v>
      </c>
      <c r="M2498" s="1" t="s">
        <v>87</v>
      </c>
      <c r="N2498" s="1" t="s">
        <v>87</v>
      </c>
      <c r="O2498" s="3">
        <v>0</v>
      </c>
      <c r="P2498" s="3">
        <v>0</v>
      </c>
      <c r="R2498" s="6">
        <v>43250</v>
      </c>
      <c r="S2498" s="6">
        <v>367</v>
      </c>
      <c r="T2498" s="1" t="s">
        <v>88</v>
      </c>
      <c r="U2498" s="1" t="s">
        <v>89</v>
      </c>
      <c r="V2498" s="1" t="s">
        <v>89</v>
      </c>
      <c r="W2498" s="1" t="s">
        <v>90</v>
      </c>
      <c r="Y2498" s="4">
        <v>0</v>
      </c>
      <c r="Z2498" s="4">
        <v>0</v>
      </c>
      <c r="AA2498" s="4">
        <v>0</v>
      </c>
      <c r="AB2498" s="4">
        <v>0</v>
      </c>
      <c r="AD2498" s="1" t="s">
        <v>91</v>
      </c>
      <c r="AE2498" s="1" t="s">
        <v>311</v>
      </c>
      <c r="AH2498" s="5">
        <v>0</v>
      </c>
      <c r="AI2498" s="5">
        <v>0</v>
      </c>
      <c r="AJ2498" s="5">
        <v>0</v>
      </c>
      <c r="AK2498" s="5">
        <v>0</v>
      </c>
      <c r="AL2498" s="5">
        <v>0</v>
      </c>
      <c r="AM2498" s="3">
        <v>0</v>
      </c>
      <c r="AO2498" s="1" t="s">
        <v>91</v>
      </c>
      <c r="AP2498" s="4">
        <v>0</v>
      </c>
      <c r="AQ2498" s="6">
        <v>44172</v>
      </c>
      <c r="AR2498" s="3">
        <v>0</v>
      </c>
      <c r="AS2498" s="3">
        <v>0</v>
      </c>
      <c r="AT2498" s="4">
        <v>10</v>
      </c>
      <c r="AU2498" s="1" t="s">
        <v>93</v>
      </c>
      <c r="AY2498" s="2">
        <v>0</v>
      </c>
      <c r="AZ2498" s="2">
        <v>17.13</v>
      </c>
      <c r="BA2498" s="2">
        <v>17.13</v>
      </c>
      <c r="BB2498" s="1">
        <v>0</v>
      </c>
      <c r="BC2498" s="4">
        <v>-12.43</v>
      </c>
      <c r="BD2498" s="4">
        <v>0</v>
      </c>
      <c r="BE2498" s="1" t="s">
        <v>91</v>
      </c>
      <c r="BF2498" s="3">
        <v>0</v>
      </c>
      <c r="BG2498" s="4">
        <v>0</v>
      </c>
      <c r="BH2498" s="1" t="s">
        <v>91</v>
      </c>
      <c r="BJ2498" s="1" t="s">
        <v>91</v>
      </c>
      <c r="BL2498" s="1" t="s">
        <v>3017</v>
      </c>
      <c r="BP2498" s="1">
        <v>0</v>
      </c>
      <c r="BQ2498" s="1">
        <v>0</v>
      </c>
      <c r="BR2498" s="6">
        <v>42909</v>
      </c>
      <c r="BS2498" s="6">
        <v>367</v>
      </c>
      <c r="BT2498" s="6">
        <v>43186</v>
      </c>
      <c r="BU2498" s="6">
        <v>43244</v>
      </c>
      <c r="BV2498" s="4">
        <v>19</v>
      </c>
      <c r="BW2498" s="1" t="s">
        <v>91</v>
      </c>
      <c r="BX2498" s="4">
        <v>0</v>
      </c>
      <c r="BY2498" s="3">
        <v>0</v>
      </c>
      <c r="BZ2498" s="3">
        <v>0</v>
      </c>
      <c r="CA2498" s="1">
        <v>0</v>
      </c>
      <c r="CB2498" s="1">
        <v>1</v>
      </c>
      <c r="CC2498" s="1" t="s">
        <v>93</v>
      </c>
      <c r="CE2498" s="1">
        <v>0</v>
      </c>
    </row>
    <row r="2499" spans="1:83" x14ac:dyDescent="0.25">
      <c r="A2499" s="1" t="s">
        <v>6855</v>
      </c>
      <c r="B2499" s="1">
        <f t="shared" ref="B2499:B2562" si="39">ABS(A2499)</f>
        <v>2497</v>
      </c>
      <c r="C2499" s="1" t="s">
        <v>6856</v>
      </c>
      <c r="D2499" s="1" t="s">
        <v>1237</v>
      </c>
      <c r="G2499" s="1">
        <v>0</v>
      </c>
      <c r="H2499" s="1">
        <v>0</v>
      </c>
      <c r="I2499" s="2">
        <v>14.999000000000001</v>
      </c>
      <c r="J2499" s="3">
        <v>0</v>
      </c>
      <c r="K2499" s="3">
        <v>0</v>
      </c>
      <c r="L2499" s="1" t="s">
        <v>87</v>
      </c>
      <c r="M2499" s="1" t="s">
        <v>87</v>
      </c>
      <c r="N2499" s="1" t="s">
        <v>87</v>
      </c>
      <c r="O2499" s="3">
        <v>0</v>
      </c>
      <c r="P2499" s="3">
        <v>0</v>
      </c>
      <c r="R2499" s="6">
        <v>43132</v>
      </c>
      <c r="S2499" s="6">
        <v>42925</v>
      </c>
      <c r="T2499" s="1" t="s">
        <v>88</v>
      </c>
      <c r="U2499" s="1" t="s">
        <v>89</v>
      </c>
      <c r="V2499" s="1" t="s">
        <v>89</v>
      </c>
      <c r="W2499" s="1" t="s">
        <v>90</v>
      </c>
      <c r="Y2499" s="4">
        <v>0</v>
      </c>
      <c r="Z2499" s="4">
        <v>0</v>
      </c>
      <c r="AA2499" s="4">
        <v>0</v>
      </c>
      <c r="AB2499" s="4">
        <v>0</v>
      </c>
      <c r="AE2499" s="1" t="s">
        <v>311</v>
      </c>
      <c r="AH2499" s="5">
        <v>0</v>
      </c>
      <c r="AI2499" s="5">
        <v>0</v>
      </c>
      <c r="AJ2499" s="5">
        <v>0</v>
      </c>
      <c r="AK2499" s="5">
        <v>0</v>
      </c>
      <c r="AL2499" s="5">
        <v>0</v>
      </c>
      <c r="AM2499" s="3">
        <v>0</v>
      </c>
      <c r="AO2499" s="1" t="s">
        <v>91</v>
      </c>
      <c r="AP2499" s="4">
        <v>77</v>
      </c>
      <c r="AQ2499" s="6">
        <v>44172</v>
      </c>
      <c r="AR2499" s="3">
        <v>0</v>
      </c>
      <c r="AS2499" s="3">
        <v>0</v>
      </c>
      <c r="AT2499" s="4">
        <v>10</v>
      </c>
      <c r="AU2499" s="1" t="s">
        <v>93</v>
      </c>
      <c r="AY2499" s="2">
        <v>14.82</v>
      </c>
      <c r="AZ2499" s="2">
        <v>14.82</v>
      </c>
      <c r="BA2499" s="2">
        <v>14.82</v>
      </c>
      <c r="BB2499" s="1">
        <v>0</v>
      </c>
      <c r="BC2499" s="4">
        <v>1.21</v>
      </c>
      <c r="BD2499" s="4">
        <v>0</v>
      </c>
      <c r="BE2499" s="1" t="s">
        <v>91</v>
      </c>
      <c r="BF2499" s="3">
        <v>0</v>
      </c>
      <c r="BG2499" s="4">
        <v>0</v>
      </c>
      <c r="BH2499" s="1" t="s">
        <v>91</v>
      </c>
      <c r="BJ2499" s="1" t="s">
        <v>91</v>
      </c>
      <c r="BL2499" s="1" t="s">
        <v>6804</v>
      </c>
      <c r="BP2499" s="1">
        <v>0</v>
      </c>
      <c r="BQ2499" s="1">
        <v>0</v>
      </c>
      <c r="BR2499" s="6">
        <v>42969</v>
      </c>
      <c r="BS2499" s="6">
        <v>43446</v>
      </c>
      <c r="BT2499" s="6">
        <v>43298</v>
      </c>
      <c r="BU2499" s="6">
        <v>43501</v>
      </c>
      <c r="BV2499" s="4">
        <v>19</v>
      </c>
      <c r="BW2499" s="1" t="s">
        <v>91</v>
      </c>
      <c r="BX2499" s="4">
        <v>0</v>
      </c>
      <c r="BY2499" s="3">
        <v>0</v>
      </c>
      <c r="BZ2499" s="3">
        <v>0</v>
      </c>
      <c r="CA2499" s="1">
        <v>0</v>
      </c>
      <c r="CB2499" s="1">
        <v>1</v>
      </c>
      <c r="CC2499" s="1" t="s">
        <v>93</v>
      </c>
      <c r="CE2499" s="1">
        <v>0</v>
      </c>
    </row>
    <row r="2500" spans="1:83" x14ac:dyDescent="0.25">
      <c r="A2500" s="1" t="s">
        <v>6857</v>
      </c>
      <c r="B2500" s="1">
        <f t="shared" si="39"/>
        <v>2498</v>
      </c>
      <c r="C2500" s="1" t="s">
        <v>6858</v>
      </c>
      <c r="D2500" s="1" t="s">
        <v>2297</v>
      </c>
      <c r="G2500" s="1">
        <v>0</v>
      </c>
      <c r="H2500" s="1">
        <v>0</v>
      </c>
      <c r="I2500" s="2">
        <v>10</v>
      </c>
      <c r="J2500" s="3">
        <v>0</v>
      </c>
      <c r="K2500" s="3">
        <v>0</v>
      </c>
      <c r="L2500" s="1" t="s">
        <v>87</v>
      </c>
      <c r="M2500" s="1" t="s">
        <v>87</v>
      </c>
      <c r="N2500" s="1" t="s">
        <v>87</v>
      </c>
      <c r="O2500" s="3">
        <v>0</v>
      </c>
      <c r="P2500" s="3">
        <v>0</v>
      </c>
      <c r="R2500" s="6">
        <v>43328</v>
      </c>
      <c r="S2500" s="6">
        <v>42950</v>
      </c>
      <c r="T2500" s="1" t="s">
        <v>88</v>
      </c>
      <c r="U2500" s="1" t="s">
        <v>89</v>
      </c>
      <c r="V2500" s="1" t="s">
        <v>89</v>
      </c>
      <c r="W2500" s="1" t="s">
        <v>90</v>
      </c>
      <c r="Y2500" s="4">
        <v>0</v>
      </c>
      <c r="Z2500" s="4">
        <v>0</v>
      </c>
      <c r="AA2500" s="4">
        <v>0</v>
      </c>
      <c r="AB2500" s="4">
        <v>0</v>
      </c>
      <c r="AD2500" s="1" t="s">
        <v>91</v>
      </c>
      <c r="AE2500" s="1" t="s">
        <v>311</v>
      </c>
      <c r="AH2500" s="5">
        <v>0</v>
      </c>
      <c r="AI2500" s="5">
        <v>0</v>
      </c>
      <c r="AJ2500" s="5">
        <v>0</v>
      </c>
      <c r="AK2500" s="5">
        <v>0</v>
      </c>
      <c r="AL2500" s="5">
        <v>0</v>
      </c>
      <c r="AM2500" s="3">
        <v>0</v>
      </c>
      <c r="AO2500" s="1" t="s">
        <v>91</v>
      </c>
      <c r="AP2500" s="4">
        <v>0</v>
      </c>
      <c r="AQ2500" s="6">
        <v>44172</v>
      </c>
      <c r="AR2500" s="3">
        <v>0</v>
      </c>
      <c r="AS2500" s="3">
        <v>0</v>
      </c>
      <c r="AT2500" s="4">
        <v>10</v>
      </c>
      <c r="AU2500" s="1" t="s">
        <v>93</v>
      </c>
      <c r="AY2500" s="2">
        <v>0</v>
      </c>
      <c r="AZ2500" s="2">
        <v>11.72</v>
      </c>
      <c r="BA2500" s="2">
        <v>11.72</v>
      </c>
      <c r="BB2500" s="1">
        <v>0</v>
      </c>
      <c r="BC2500" s="4">
        <v>-14.68</v>
      </c>
      <c r="BD2500" s="4">
        <v>0</v>
      </c>
      <c r="BE2500" s="1" t="s">
        <v>91</v>
      </c>
      <c r="BF2500" s="3">
        <v>0</v>
      </c>
      <c r="BG2500" s="4">
        <v>0</v>
      </c>
      <c r="BH2500" s="1" t="s">
        <v>91</v>
      </c>
      <c r="BJ2500" s="1" t="s">
        <v>91</v>
      </c>
      <c r="BL2500" s="1" t="s">
        <v>6703</v>
      </c>
      <c r="BP2500" s="1">
        <v>0</v>
      </c>
      <c r="BQ2500" s="1">
        <v>0</v>
      </c>
      <c r="BR2500" s="6">
        <v>42909</v>
      </c>
      <c r="BS2500" s="6">
        <v>43334</v>
      </c>
      <c r="BT2500" s="6">
        <v>43375</v>
      </c>
      <c r="BU2500" s="6">
        <v>43244</v>
      </c>
      <c r="BV2500" s="4">
        <v>19</v>
      </c>
      <c r="BW2500" s="1" t="s">
        <v>91</v>
      </c>
      <c r="BX2500" s="4">
        <v>0</v>
      </c>
      <c r="BY2500" s="3">
        <v>0</v>
      </c>
      <c r="BZ2500" s="3">
        <v>0</v>
      </c>
      <c r="CA2500" s="1">
        <v>0</v>
      </c>
      <c r="CB2500" s="1">
        <v>1</v>
      </c>
      <c r="CC2500" s="1" t="s">
        <v>93</v>
      </c>
      <c r="CE2500" s="1">
        <v>0</v>
      </c>
    </row>
    <row r="2501" spans="1:83" x14ac:dyDescent="0.25">
      <c r="A2501" s="1" t="s">
        <v>6859</v>
      </c>
      <c r="B2501" s="1">
        <f t="shared" si="39"/>
        <v>2499</v>
      </c>
      <c r="C2501" s="1" t="s">
        <v>6860</v>
      </c>
      <c r="D2501" s="1" t="s">
        <v>2297</v>
      </c>
      <c r="G2501" s="1">
        <v>0</v>
      </c>
      <c r="H2501" s="1">
        <v>0</v>
      </c>
      <c r="I2501" s="2">
        <v>10</v>
      </c>
      <c r="J2501" s="3">
        <v>0</v>
      </c>
      <c r="K2501" s="3">
        <v>0</v>
      </c>
      <c r="L2501" s="1" t="s">
        <v>87</v>
      </c>
      <c r="M2501" s="1" t="s">
        <v>87</v>
      </c>
      <c r="N2501" s="1" t="s">
        <v>87</v>
      </c>
      <c r="O2501" s="3">
        <v>0</v>
      </c>
      <c r="P2501" s="3">
        <v>0</v>
      </c>
      <c r="R2501" s="6">
        <v>43068</v>
      </c>
      <c r="S2501" s="6">
        <v>42950</v>
      </c>
      <c r="T2501" s="1" t="s">
        <v>88</v>
      </c>
      <c r="U2501" s="1" t="s">
        <v>89</v>
      </c>
      <c r="V2501" s="1" t="s">
        <v>89</v>
      </c>
      <c r="W2501" s="1" t="s">
        <v>90</v>
      </c>
      <c r="Y2501" s="4">
        <v>0</v>
      </c>
      <c r="Z2501" s="4">
        <v>0</v>
      </c>
      <c r="AA2501" s="4">
        <v>0</v>
      </c>
      <c r="AB2501" s="4">
        <v>0</v>
      </c>
      <c r="AE2501" s="1" t="s">
        <v>311</v>
      </c>
      <c r="AH2501" s="5">
        <v>0</v>
      </c>
      <c r="AI2501" s="5">
        <v>0</v>
      </c>
      <c r="AJ2501" s="5">
        <v>0</v>
      </c>
      <c r="AK2501" s="5">
        <v>0</v>
      </c>
      <c r="AL2501" s="5">
        <v>0</v>
      </c>
      <c r="AM2501" s="3">
        <v>0</v>
      </c>
      <c r="AO2501" s="1" t="s">
        <v>91</v>
      </c>
      <c r="AP2501" s="4">
        <v>0</v>
      </c>
      <c r="AQ2501" s="6">
        <v>44172</v>
      </c>
      <c r="AR2501" s="3">
        <v>0</v>
      </c>
      <c r="AS2501" s="3">
        <v>0</v>
      </c>
      <c r="AT2501" s="4">
        <v>10</v>
      </c>
      <c r="AU2501" s="1" t="s">
        <v>93</v>
      </c>
      <c r="AY2501" s="2">
        <v>0</v>
      </c>
      <c r="AZ2501" s="2">
        <v>11.72</v>
      </c>
      <c r="BA2501" s="2">
        <v>11.72</v>
      </c>
      <c r="BB2501" s="1">
        <v>0</v>
      </c>
      <c r="BC2501" s="4">
        <v>-14.68</v>
      </c>
      <c r="BD2501" s="4">
        <v>0</v>
      </c>
      <c r="BE2501" s="1" t="s">
        <v>91</v>
      </c>
      <c r="BF2501" s="3">
        <v>0</v>
      </c>
      <c r="BG2501" s="4">
        <v>0</v>
      </c>
      <c r="BH2501" s="1" t="s">
        <v>91</v>
      </c>
      <c r="BJ2501" s="1" t="s">
        <v>91</v>
      </c>
      <c r="BL2501" s="1" t="s">
        <v>6703</v>
      </c>
      <c r="BP2501" s="1">
        <v>0</v>
      </c>
      <c r="BQ2501" s="1">
        <v>0</v>
      </c>
      <c r="BR2501" s="6">
        <v>42909</v>
      </c>
      <c r="BS2501" s="6">
        <v>43448</v>
      </c>
      <c r="BT2501" s="6">
        <v>43375</v>
      </c>
      <c r="BU2501" s="6">
        <v>43501</v>
      </c>
      <c r="BV2501" s="4">
        <v>15</v>
      </c>
      <c r="BW2501" s="1" t="s">
        <v>91</v>
      </c>
      <c r="BX2501" s="4">
        <v>0</v>
      </c>
      <c r="BY2501" s="3">
        <v>0</v>
      </c>
      <c r="BZ2501" s="3">
        <v>0</v>
      </c>
      <c r="CA2501" s="1">
        <v>0</v>
      </c>
      <c r="CB2501" s="1">
        <v>1</v>
      </c>
      <c r="CC2501" s="1" t="s">
        <v>93</v>
      </c>
      <c r="CE2501" s="1">
        <v>0</v>
      </c>
    </row>
    <row r="2502" spans="1:83" x14ac:dyDescent="0.25">
      <c r="A2502" s="1" t="s">
        <v>6861</v>
      </c>
      <c r="B2502" s="1">
        <f t="shared" si="39"/>
        <v>2500</v>
      </c>
      <c r="C2502" s="1" t="s">
        <v>6862</v>
      </c>
      <c r="D2502" s="1" t="s">
        <v>1237</v>
      </c>
      <c r="G2502" s="1">
        <v>0</v>
      </c>
      <c r="H2502" s="1">
        <v>0</v>
      </c>
      <c r="I2502" s="2">
        <v>10</v>
      </c>
      <c r="J2502" s="3">
        <v>0</v>
      </c>
      <c r="K2502" s="3">
        <v>0</v>
      </c>
      <c r="L2502" s="1" t="s">
        <v>87</v>
      </c>
      <c r="M2502" s="1" t="s">
        <v>87</v>
      </c>
      <c r="N2502" s="1" t="s">
        <v>87</v>
      </c>
      <c r="O2502" s="3">
        <v>0</v>
      </c>
      <c r="P2502" s="3">
        <v>0</v>
      </c>
      <c r="R2502" s="6">
        <v>43132</v>
      </c>
      <c r="S2502" s="6">
        <v>42950</v>
      </c>
      <c r="T2502" s="1" t="s">
        <v>88</v>
      </c>
      <c r="U2502" s="1" t="s">
        <v>89</v>
      </c>
      <c r="V2502" s="1" t="s">
        <v>89</v>
      </c>
      <c r="W2502" s="1" t="s">
        <v>90</v>
      </c>
      <c r="Y2502" s="4">
        <v>0</v>
      </c>
      <c r="Z2502" s="4">
        <v>0</v>
      </c>
      <c r="AA2502" s="4">
        <v>0</v>
      </c>
      <c r="AB2502" s="4">
        <v>0</v>
      </c>
      <c r="AE2502" s="1" t="s">
        <v>311</v>
      </c>
      <c r="AH2502" s="5">
        <v>0</v>
      </c>
      <c r="AI2502" s="5">
        <v>0</v>
      </c>
      <c r="AJ2502" s="5">
        <v>0</v>
      </c>
      <c r="AK2502" s="5">
        <v>0</v>
      </c>
      <c r="AL2502" s="5">
        <v>0</v>
      </c>
      <c r="AM2502" s="3">
        <v>0</v>
      </c>
      <c r="AO2502" s="1" t="s">
        <v>91</v>
      </c>
      <c r="AP2502" s="4">
        <v>86</v>
      </c>
      <c r="AQ2502" s="6">
        <v>44172</v>
      </c>
      <c r="AR2502" s="3">
        <v>0</v>
      </c>
      <c r="AS2502" s="3">
        <v>0</v>
      </c>
      <c r="AT2502" s="4">
        <v>10</v>
      </c>
      <c r="AU2502" s="1" t="s">
        <v>93</v>
      </c>
      <c r="AY2502" s="2">
        <v>0</v>
      </c>
      <c r="AZ2502" s="2">
        <v>13.93</v>
      </c>
      <c r="BA2502" s="2">
        <v>13.93</v>
      </c>
      <c r="BB2502" s="1">
        <v>0</v>
      </c>
      <c r="BC2502" s="4">
        <v>-28.21</v>
      </c>
      <c r="BD2502" s="4">
        <v>0</v>
      </c>
      <c r="BE2502" s="1" t="s">
        <v>91</v>
      </c>
      <c r="BF2502" s="3">
        <v>0</v>
      </c>
      <c r="BG2502" s="4">
        <v>0</v>
      </c>
      <c r="BH2502" s="1" t="s">
        <v>91</v>
      </c>
      <c r="BJ2502" s="1" t="s">
        <v>91</v>
      </c>
      <c r="BL2502" s="1" t="s">
        <v>6828</v>
      </c>
      <c r="BP2502" s="1">
        <v>0</v>
      </c>
      <c r="BQ2502" s="1">
        <v>0</v>
      </c>
      <c r="BR2502" s="6">
        <v>42914</v>
      </c>
      <c r="BS2502" s="6">
        <v>43797</v>
      </c>
      <c r="BT2502" s="6">
        <v>43242</v>
      </c>
      <c r="BU2502" s="6">
        <v>43855</v>
      </c>
      <c r="BV2502" s="4">
        <v>15</v>
      </c>
      <c r="BW2502" s="1" t="s">
        <v>91</v>
      </c>
      <c r="BX2502" s="4">
        <v>0</v>
      </c>
      <c r="BY2502" s="3">
        <v>0</v>
      </c>
      <c r="BZ2502" s="3">
        <v>0</v>
      </c>
      <c r="CA2502" s="1">
        <v>0</v>
      </c>
      <c r="CB2502" s="1">
        <v>0</v>
      </c>
      <c r="CC2502" s="1" t="s">
        <v>93</v>
      </c>
      <c r="CE2502" s="1">
        <v>0</v>
      </c>
    </row>
    <row r="2503" spans="1:83" x14ac:dyDescent="0.25">
      <c r="A2503" s="1" t="s">
        <v>6863</v>
      </c>
      <c r="B2503" s="1">
        <f t="shared" si="39"/>
        <v>2501</v>
      </c>
      <c r="C2503" s="1" t="s">
        <v>6864</v>
      </c>
      <c r="D2503" s="1" t="s">
        <v>1237</v>
      </c>
      <c r="G2503" s="1">
        <v>0</v>
      </c>
      <c r="H2503" s="1">
        <v>0</v>
      </c>
      <c r="I2503" s="2">
        <v>15.000999999999999</v>
      </c>
      <c r="J2503" s="3">
        <v>0</v>
      </c>
      <c r="K2503" s="3">
        <v>0</v>
      </c>
      <c r="L2503" s="1" t="s">
        <v>87</v>
      </c>
      <c r="M2503" s="1" t="s">
        <v>87</v>
      </c>
      <c r="N2503" s="1" t="s">
        <v>87</v>
      </c>
      <c r="O2503" s="3">
        <v>0</v>
      </c>
      <c r="P2503" s="3">
        <v>0</v>
      </c>
      <c r="R2503" s="6">
        <v>43363</v>
      </c>
      <c r="S2503" s="6">
        <v>42950</v>
      </c>
      <c r="T2503" s="1" t="s">
        <v>88</v>
      </c>
      <c r="U2503" s="1" t="s">
        <v>89</v>
      </c>
      <c r="V2503" s="1" t="s">
        <v>89</v>
      </c>
      <c r="W2503" s="1" t="s">
        <v>90</v>
      </c>
      <c r="Y2503" s="4">
        <v>0</v>
      </c>
      <c r="Z2503" s="4">
        <v>0</v>
      </c>
      <c r="AA2503" s="4">
        <v>0</v>
      </c>
      <c r="AB2503" s="4">
        <v>0</v>
      </c>
      <c r="AD2503" s="1" t="s">
        <v>91</v>
      </c>
      <c r="AE2503" s="1" t="s">
        <v>311</v>
      </c>
      <c r="AH2503" s="5">
        <v>0</v>
      </c>
      <c r="AI2503" s="5">
        <v>0</v>
      </c>
      <c r="AJ2503" s="5">
        <v>0</v>
      </c>
      <c r="AK2503" s="5">
        <v>0</v>
      </c>
      <c r="AL2503" s="5">
        <v>0</v>
      </c>
      <c r="AM2503" s="3">
        <v>0</v>
      </c>
      <c r="AO2503" s="1" t="s">
        <v>91</v>
      </c>
      <c r="AP2503" s="4">
        <v>0</v>
      </c>
      <c r="AQ2503" s="6">
        <v>44172</v>
      </c>
      <c r="AR2503" s="3">
        <v>0</v>
      </c>
      <c r="AS2503" s="3">
        <v>0</v>
      </c>
      <c r="AT2503" s="4">
        <v>10</v>
      </c>
      <c r="AU2503" s="1" t="s">
        <v>93</v>
      </c>
      <c r="AY2503" s="2">
        <v>0</v>
      </c>
      <c r="AZ2503" s="2">
        <v>22.51</v>
      </c>
      <c r="BA2503" s="2">
        <v>22.51</v>
      </c>
      <c r="BB2503" s="1">
        <v>0</v>
      </c>
      <c r="BC2503" s="4">
        <v>-33.36</v>
      </c>
      <c r="BD2503" s="4">
        <v>0</v>
      </c>
      <c r="BE2503" s="1" t="s">
        <v>91</v>
      </c>
      <c r="BF2503" s="3">
        <v>0</v>
      </c>
      <c r="BG2503" s="4">
        <v>0</v>
      </c>
      <c r="BH2503" s="1" t="s">
        <v>91</v>
      </c>
      <c r="BJ2503" s="1" t="s">
        <v>91</v>
      </c>
      <c r="BL2503" s="1" t="s">
        <v>6828</v>
      </c>
      <c r="BP2503" s="1">
        <v>0</v>
      </c>
      <c r="BQ2503" s="1">
        <v>0</v>
      </c>
      <c r="BR2503" s="6">
        <v>42914</v>
      </c>
      <c r="BS2503" s="6">
        <v>43370</v>
      </c>
      <c r="BT2503" s="6">
        <v>43242</v>
      </c>
      <c r="BU2503" s="6">
        <v>43501</v>
      </c>
      <c r="BV2503" s="4">
        <v>19</v>
      </c>
      <c r="BW2503" s="1" t="s">
        <v>91</v>
      </c>
      <c r="BX2503" s="4">
        <v>0</v>
      </c>
      <c r="BY2503" s="3">
        <v>0</v>
      </c>
      <c r="BZ2503" s="3">
        <v>0</v>
      </c>
      <c r="CA2503" s="1">
        <v>0</v>
      </c>
      <c r="CB2503" s="1">
        <v>1</v>
      </c>
      <c r="CC2503" s="1" t="s">
        <v>93</v>
      </c>
      <c r="CE2503" s="1">
        <v>0</v>
      </c>
    </row>
    <row r="2504" spans="1:83" x14ac:dyDescent="0.25">
      <c r="A2504" s="1" t="s">
        <v>6865</v>
      </c>
      <c r="B2504" s="1">
        <f t="shared" si="39"/>
        <v>2502</v>
      </c>
      <c r="C2504" s="1" t="s">
        <v>6866</v>
      </c>
      <c r="D2504" s="1" t="s">
        <v>5624</v>
      </c>
      <c r="G2504" s="1">
        <v>0</v>
      </c>
      <c r="H2504" s="1">
        <v>0</v>
      </c>
      <c r="I2504" s="2">
        <v>10</v>
      </c>
      <c r="J2504" s="3">
        <v>0</v>
      </c>
      <c r="K2504" s="3">
        <v>0</v>
      </c>
      <c r="L2504" s="1" t="s">
        <v>87</v>
      </c>
      <c r="M2504" s="1" t="s">
        <v>87</v>
      </c>
      <c r="N2504" s="1" t="s">
        <v>87</v>
      </c>
      <c r="O2504" s="3">
        <v>0</v>
      </c>
      <c r="P2504" s="3">
        <v>0</v>
      </c>
      <c r="R2504" s="6">
        <v>43328</v>
      </c>
      <c r="S2504" s="6">
        <v>42927</v>
      </c>
      <c r="T2504" s="1" t="s">
        <v>88</v>
      </c>
      <c r="U2504" s="1" t="s">
        <v>89</v>
      </c>
      <c r="V2504" s="1" t="s">
        <v>89</v>
      </c>
      <c r="W2504" s="1" t="s">
        <v>90</v>
      </c>
      <c r="Y2504" s="4">
        <v>0</v>
      </c>
      <c r="Z2504" s="4">
        <v>0</v>
      </c>
      <c r="AA2504" s="4">
        <v>0</v>
      </c>
      <c r="AB2504" s="4">
        <v>0</v>
      </c>
      <c r="AD2504" s="1" t="s">
        <v>91</v>
      </c>
      <c r="AE2504" s="1" t="s">
        <v>311</v>
      </c>
      <c r="AH2504" s="5">
        <v>0</v>
      </c>
      <c r="AI2504" s="5">
        <v>0</v>
      </c>
      <c r="AJ2504" s="5">
        <v>0</v>
      </c>
      <c r="AK2504" s="5">
        <v>0</v>
      </c>
      <c r="AL2504" s="5">
        <v>0</v>
      </c>
      <c r="AM2504" s="3">
        <v>0</v>
      </c>
      <c r="AO2504" s="1" t="s">
        <v>91</v>
      </c>
      <c r="AP2504" s="4">
        <v>0</v>
      </c>
      <c r="AQ2504" s="6">
        <v>44172</v>
      </c>
      <c r="AR2504" s="3">
        <v>0</v>
      </c>
      <c r="AS2504" s="3">
        <v>0</v>
      </c>
      <c r="AT2504" s="4">
        <v>10</v>
      </c>
      <c r="AU2504" s="1" t="s">
        <v>93</v>
      </c>
      <c r="AY2504" s="2">
        <v>0</v>
      </c>
      <c r="AZ2504" s="2">
        <v>14.7</v>
      </c>
      <c r="BA2504" s="2">
        <v>14.7</v>
      </c>
      <c r="BB2504" s="1">
        <v>0</v>
      </c>
      <c r="BC2504" s="4">
        <v>-31.97</v>
      </c>
      <c r="BD2504" s="4">
        <v>0</v>
      </c>
      <c r="BE2504" s="1" t="s">
        <v>91</v>
      </c>
      <c r="BF2504" s="3">
        <v>0</v>
      </c>
      <c r="BG2504" s="4">
        <v>0</v>
      </c>
      <c r="BH2504" s="1" t="s">
        <v>91</v>
      </c>
      <c r="BJ2504" s="1" t="s">
        <v>91</v>
      </c>
      <c r="BL2504" s="1" t="s">
        <v>6867</v>
      </c>
      <c r="BP2504" s="1">
        <v>0</v>
      </c>
      <c r="BQ2504" s="1">
        <v>0</v>
      </c>
      <c r="BR2504" s="6">
        <v>42914</v>
      </c>
      <c r="BS2504" s="6">
        <v>43334</v>
      </c>
      <c r="BT2504" s="6">
        <v>43375</v>
      </c>
      <c r="BU2504" s="6">
        <v>43244</v>
      </c>
      <c r="BV2504" s="4">
        <v>19</v>
      </c>
      <c r="BW2504" s="1" t="s">
        <v>91</v>
      </c>
      <c r="BX2504" s="4">
        <v>0</v>
      </c>
      <c r="BY2504" s="3">
        <v>0</v>
      </c>
      <c r="BZ2504" s="3">
        <v>0</v>
      </c>
      <c r="CA2504" s="1">
        <v>0</v>
      </c>
      <c r="CB2504" s="1">
        <v>1</v>
      </c>
      <c r="CC2504" s="1" t="s">
        <v>93</v>
      </c>
      <c r="CE2504" s="1">
        <v>0</v>
      </c>
    </row>
    <row r="2505" spans="1:83" x14ac:dyDescent="0.25">
      <c r="A2505" s="1" t="s">
        <v>6868</v>
      </c>
      <c r="B2505" s="1">
        <f t="shared" si="39"/>
        <v>2503</v>
      </c>
      <c r="C2505" s="1" t="s">
        <v>6869</v>
      </c>
      <c r="D2505" s="1" t="s">
        <v>1237</v>
      </c>
      <c r="G2505" s="1">
        <v>0</v>
      </c>
      <c r="H2505" s="1">
        <v>0</v>
      </c>
      <c r="I2505" s="2">
        <v>15</v>
      </c>
      <c r="J2505" s="3">
        <v>0</v>
      </c>
      <c r="K2505" s="3">
        <v>0</v>
      </c>
      <c r="L2505" s="1" t="s">
        <v>87</v>
      </c>
      <c r="M2505" s="1" t="s">
        <v>87</v>
      </c>
      <c r="N2505" s="1" t="s">
        <v>87</v>
      </c>
      <c r="O2505" s="3">
        <v>0</v>
      </c>
      <c r="P2505" s="3">
        <v>0</v>
      </c>
      <c r="R2505" s="6">
        <v>43133</v>
      </c>
      <c r="S2505" s="6">
        <v>42950</v>
      </c>
      <c r="T2505" s="1" t="s">
        <v>88</v>
      </c>
      <c r="U2505" s="1" t="s">
        <v>89</v>
      </c>
      <c r="V2505" s="1" t="s">
        <v>89</v>
      </c>
      <c r="W2505" s="1" t="s">
        <v>90</v>
      </c>
      <c r="Y2505" s="4">
        <v>0</v>
      </c>
      <c r="Z2505" s="4">
        <v>0</v>
      </c>
      <c r="AA2505" s="4">
        <v>0</v>
      </c>
      <c r="AB2505" s="4">
        <v>0</v>
      </c>
      <c r="AE2505" s="1" t="s">
        <v>311</v>
      </c>
      <c r="AH2505" s="5">
        <v>0</v>
      </c>
      <c r="AI2505" s="5">
        <v>0</v>
      </c>
      <c r="AJ2505" s="5">
        <v>0</v>
      </c>
      <c r="AK2505" s="5">
        <v>0</v>
      </c>
      <c r="AL2505" s="5">
        <v>0</v>
      </c>
      <c r="AM2505" s="3">
        <v>0</v>
      </c>
      <c r="AO2505" s="1" t="s">
        <v>91</v>
      </c>
      <c r="AP2505" s="4">
        <v>0</v>
      </c>
      <c r="AQ2505" s="6">
        <v>44172</v>
      </c>
      <c r="AR2505" s="3">
        <v>0</v>
      </c>
      <c r="AS2505" s="3">
        <v>0</v>
      </c>
      <c r="AT2505" s="4">
        <v>10</v>
      </c>
      <c r="AU2505" s="1" t="s">
        <v>93</v>
      </c>
      <c r="AY2505" s="2">
        <v>0</v>
      </c>
      <c r="AZ2505" s="2">
        <v>14.17</v>
      </c>
      <c r="BA2505" s="2">
        <v>14.17</v>
      </c>
      <c r="BB2505" s="1">
        <v>0</v>
      </c>
      <c r="BC2505" s="4">
        <v>5.86</v>
      </c>
      <c r="BD2505" s="4">
        <v>0</v>
      </c>
      <c r="BE2505" s="1" t="s">
        <v>91</v>
      </c>
      <c r="BF2505" s="3">
        <v>0</v>
      </c>
      <c r="BG2505" s="4">
        <v>0</v>
      </c>
      <c r="BH2505" s="1" t="s">
        <v>91</v>
      </c>
      <c r="BJ2505" s="1" t="s">
        <v>91</v>
      </c>
      <c r="BL2505" s="1" t="s">
        <v>6578</v>
      </c>
      <c r="BP2505" s="1">
        <v>0</v>
      </c>
      <c r="BQ2505" s="1">
        <v>0</v>
      </c>
      <c r="BR2505" s="6">
        <v>42914</v>
      </c>
      <c r="BS2505" s="6">
        <v>43614</v>
      </c>
      <c r="BT2505" s="6">
        <v>43620</v>
      </c>
      <c r="BU2505" s="6">
        <v>43501</v>
      </c>
      <c r="BV2505" s="4">
        <v>19</v>
      </c>
      <c r="BW2505" s="1" t="s">
        <v>91</v>
      </c>
      <c r="BX2505" s="4">
        <v>0</v>
      </c>
      <c r="BY2505" s="3">
        <v>0</v>
      </c>
      <c r="BZ2505" s="3">
        <v>0</v>
      </c>
      <c r="CA2505" s="1">
        <v>0</v>
      </c>
      <c r="CB2505" s="1">
        <v>1</v>
      </c>
      <c r="CC2505" s="1" t="s">
        <v>93</v>
      </c>
      <c r="CE2505" s="1">
        <v>0</v>
      </c>
    </row>
    <row r="2506" spans="1:83" x14ac:dyDescent="0.25">
      <c r="A2506" s="1" t="s">
        <v>6870</v>
      </c>
      <c r="B2506" s="1">
        <f t="shared" si="39"/>
        <v>2504</v>
      </c>
      <c r="C2506" s="1" t="s">
        <v>6871</v>
      </c>
      <c r="D2506" s="1" t="s">
        <v>228</v>
      </c>
      <c r="G2506" s="1">
        <v>0</v>
      </c>
      <c r="H2506" s="1">
        <v>0</v>
      </c>
      <c r="I2506" s="2">
        <v>10</v>
      </c>
      <c r="J2506" s="3">
        <v>0</v>
      </c>
      <c r="K2506" s="3">
        <v>0</v>
      </c>
      <c r="L2506" s="1" t="s">
        <v>87</v>
      </c>
      <c r="M2506" s="1" t="s">
        <v>87</v>
      </c>
      <c r="N2506" s="1" t="s">
        <v>87</v>
      </c>
      <c r="O2506" s="3">
        <v>0</v>
      </c>
      <c r="P2506" s="3">
        <v>0</v>
      </c>
      <c r="R2506" s="6">
        <v>43132</v>
      </c>
      <c r="S2506" s="6">
        <v>42949</v>
      </c>
      <c r="T2506" s="1" t="s">
        <v>88</v>
      </c>
      <c r="U2506" s="1" t="s">
        <v>89</v>
      </c>
      <c r="V2506" s="1" t="s">
        <v>89</v>
      </c>
      <c r="W2506" s="1" t="s">
        <v>90</v>
      </c>
      <c r="Y2506" s="4">
        <v>0</v>
      </c>
      <c r="Z2506" s="4">
        <v>0</v>
      </c>
      <c r="AA2506" s="4">
        <v>0</v>
      </c>
      <c r="AB2506" s="4">
        <v>0</v>
      </c>
      <c r="AE2506" s="1" t="s">
        <v>311</v>
      </c>
      <c r="AH2506" s="5">
        <v>0</v>
      </c>
      <c r="AI2506" s="5">
        <v>0</v>
      </c>
      <c r="AJ2506" s="5">
        <v>0</v>
      </c>
      <c r="AK2506" s="5">
        <v>0</v>
      </c>
      <c r="AL2506" s="5">
        <v>0</v>
      </c>
      <c r="AM2506" s="3">
        <v>0</v>
      </c>
      <c r="AO2506" s="1" t="s">
        <v>91</v>
      </c>
      <c r="AP2506" s="4">
        <v>71</v>
      </c>
      <c r="AQ2506" s="6">
        <v>44172</v>
      </c>
      <c r="AR2506" s="3">
        <v>0</v>
      </c>
      <c r="AS2506" s="3">
        <v>0</v>
      </c>
      <c r="AT2506" s="4">
        <v>10</v>
      </c>
      <c r="AU2506" s="1" t="s">
        <v>93</v>
      </c>
      <c r="AY2506" s="2">
        <v>0</v>
      </c>
      <c r="AZ2506" s="2">
        <v>7.25</v>
      </c>
      <c r="BA2506" s="2">
        <v>7.25</v>
      </c>
      <c r="BB2506" s="1">
        <v>0</v>
      </c>
      <c r="BC2506" s="4">
        <v>37.93</v>
      </c>
      <c r="BD2506" s="4">
        <v>0</v>
      </c>
      <c r="BE2506" s="1" t="s">
        <v>91</v>
      </c>
      <c r="BF2506" s="3">
        <v>0</v>
      </c>
      <c r="BG2506" s="4">
        <v>0</v>
      </c>
      <c r="BH2506" s="1" t="s">
        <v>91</v>
      </c>
      <c r="BJ2506" s="1" t="s">
        <v>91</v>
      </c>
      <c r="BL2506" s="1" t="s">
        <v>6872</v>
      </c>
      <c r="BP2506" s="1">
        <v>0</v>
      </c>
      <c r="BQ2506" s="1">
        <v>0</v>
      </c>
      <c r="BR2506" s="6">
        <v>42914</v>
      </c>
      <c r="BS2506" s="6">
        <v>43335</v>
      </c>
      <c r="BT2506" s="6">
        <v>43186</v>
      </c>
      <c r="BU2506" s="6">
        <v>43501</v>
      </c>
      <c r="BV2506" s="4">
        <v>15</v>
      </c>
      <c r="BW2506" s="1" t="s">
        <v>91</v>
      </c>
      <c r="BX2506" s="4">
        <v>0</v>
      </c>
      <c r="BY2506" s="3">
        <v>0</v>
      </c>
      <c r="BZ2506" s="3">
        <v>0</v>
      </c>
      <c r="CA2506" s="1">
        <v>0</v>
      </c>
      <c r="CB2506" s="1">
        <v>1</v>
      </c>
      <c r="CC2506" s="1" t="s">
        <v>93</v>
      </c>
      <c r="CE2506" s="1">
        <v>0</v>
      </c>
    </row>
    <row r="2507" spans="1:83" x14ac:dyDescent="0.25">
      <c r="A2507" s="1" t="s">
        <v>6873</v>
      </c>
      <c r="B2507" s="1">
        <f t="shared" si="39"/>
        <v>2505</v>
      </c>
      <c r="C2507" s="1" t="s">
        <v>6874</v>
      </c>
      <c r="D2507" s="1" t="s">
        <v>2893</v>
      </c>
      <c r="G2507" s="1">
        <v>0</v>
      </c>
      <c r="H2507" s="1">
        <v>0</v>
      </c>
      <c r="I2507" s="2">
        <v>15</v>
      </c>
      <c r="J2507" s="3">
        <v>0</v>
      </c>
      <c r="K2507" s="3">
        <v>0</v>
      </c>
      <c r="L2507" s="1" t="s">
        <v>87</v>
      </c>
      <c r="M2507" s="1" t="s">
        <v>87</v>
      </c>
      <c r="N2507" s="1" t="s">
        <v>87</v>
      </c>
      <c r="O2507" s="3">
        <v>0</v>
      </c>
      <c r="P2507" s="3">
        <v>0</v>
      </c>
      <c r="R2507" s="6">
        <v>43132</v>
      </c>
      <c r="S2507" s="6">
        <v>42950</v>
      </c>
      <c r="T2507" s="1" t="s">
        <v>88</v>
      </c>
      <c r="U2507" s="1" t="s">
        <v>89</v>
      </c>
      <c r="V2507" s="1" t="s">
        <v>89</v>
      </c>
      <c r="W2507" s="1" t="s">
        <v>90</v>
      </c>
      <c r="Y2507" s="4">
        <v>0</v>
      </c>
      <c r="Z2507" s="4">
        <v>0</v>
      </c>
      <c r="AA2507" s="4">
        <v>0</v>
      </c>
      <c r="AB2507" s="4">
        <v>0</v>
      </c>
      <c r="AE2507" s="1" t="s">
        <v>311</v>
      </c>
      <c r="AH2507" s="5">
        <v>0</v>
      </c>
      <c r="AI2507" s="5">
        <v>0</v>
      </c>
      <c r="AJ2507" s="5">
        <v>0</v>
      </c>
      <c r="AK2507" s="5">
        <v>0</v>
      </c>
      <c r="AL2507" s="5">
        <v>0</v>
      </c>
      <c r="AM2507" s="3">
        <v>0</v>
      </c>
      <c r="AO2507" s="1" t="s">
        <v>91</v>
      </c>
      <c r="AP2507" s="4">
        <v>23</v>
      </c>
      <c r="AQ2507" s="6">
        <v>44172</v>
      </c>
      <c r="AR2507" s="3">
        <v>0</v>
      </c>
      <c r="AS2507" s="3">
        <v>0</v>
      </c>
      <c r="AT2507" s="4">
        <v>10</v>
      </c>
      <c r="AU2507" s="1" t="s">
        <v>93</v>
      </c>
      <c r="AY2507" s="2">
        <v>0</v>
      </c>
      <c r="AZ2507" s="2">
        <v>15.28</v>
      </c>
      <c r="BA2507" s="2">
        <v>15.28</v>
      </c>
      <c r="BB2507" s="1">
        <v>0</v>
      </c>
      <c r="BC2507" s="4">
        <v>-1.83</v>
      </c>
      <c r="BD2507" s="4">
        <v>0</v>
      </c>
      <c r="BE2507" s="1" t="s">
        <v>91</v>
      </c>
      <c r="BF2507" s="3">
        <v>0</v>
      </c>
      <c r="BG2507" s="4">
        <v>0</v>
      </c>
      <c r="BH2507" s="1" t="s">
        <v>91</v>
      </c>
      <c r="BJ2507" s="1" t="s">
        <v>91</v>
      </c>
      <c r="BL2507" s="1" t="s">
        <v>6867</v>
      </c>
      <c r="BP2507" s="1">
        <v>0</v>
      </c>
      <c r="BQ2507" s="1">
        <v>0</v>
      </c>
      <c r="BR2507" s="6">
        <v>42914</v>
      </c>
      <c r="BS2507" s="6">
        <v>43503</v>
      </c>
      <c r="BT2507" s="6">
        <v>43375</v>
      </c>
      <c r="BU2507" s="6">
        <v>43501</v>
      </c>
      <c r="BV2507" s="4">
        <v>19</v>
      </c>
      <c r="BW2507" s="1" t="s">
        <v>91</v>
      </c>
      <c r="BX2507" s="4">
        <v>0</v>
      </c>
      <c r="BY2507" s="3">
        <v>0</v>
      </c>
      <c r="BZ2507" s="3">
        <v>0</v>
      </c>
      <c r="CA2507" s="1">
        <v>0</v>
      </c>
      <c r="CB2507" s="1">
        <v>0</v>
      </c>
      <c r="CC2507" s="1" t="s">
        <v>93</v>
      </c>
      <c r="CE2507" s="1">
        <v>0</v>
      </c>
    </row>
    <row r="2508" spans="1:83" x14ac:dyDescent="0.25">
      <c r="A2508" s="1" t="s">
        <v>6875</v>
      </c>
      <c r="B2508" s="1">
        <f t="shared" si="39"/>
        <v>2506</v>
      </c>
      <c r="C2508" s="1" t="s">
        <v>6876</v>
      </c>
      <c r="D2508" s="1" t="s">
        <v>3768</v>
      </c>
      <c r="G2508" s="1">
        <v>0</v>
      </c>
      <c r="H2508" s="1">
        <v>0</v>
      </c>
      <c r="I2508" s="2">
        <v>15</v>
      </c>
      <c r="J2508" s="3">
        <v>0</v>
      </c>
      <c r="K2508" s="3">
        <v>0</v>
      </c>
      <c r="L2508" s="1" t="s">
        <v>87</v>
      </c>
      <c r="M2508" s="1" t="s">
        <v>87</v>
      </c>
      <c r="N2508" s="1" t="s">
        <v>87</v>
      </c>
      <c r="O2508" s="3">
        <v>0</v>
      </c>
      <c r="P2508" s="3">
        <v>0</v>
      </c>
      <c r="R2508" s="6">
        <v>43132</v>
      </c>
      <c r="S2508" s="6">
        <v>42953</v>
      </c>
      <c r="T2508" s="1" t="s">
        <v>88</v>
      </c>
      <c r="U2508" s="1" t="s">
        <v>89</v>
      </c>
      <c r="V2508" s="1" t="s">
        <v>89</v>
      </c>
      <c r="W2508" s="1" t="s">
        <v>90</v>
      </c>
      <c r="Y2508" s="4">
        <v>0</v>
      </c>
      <c r="Z2508" s="4">
        <v>0</v>
      </c>
      <c r="AA2508" s="4">
        <v>0</v>
      </c>
      <c r="AB2508" s="4">
        <v>0</v>
      </c>
      <c r="AE2508" s="1" t="s">
        <v>311</v>
      </c>
      <c r="AH2508" s="5">
        <v>0</v>
      </c>
      <c r="AI2508" s="5">
        <v>0</v>
      </c>
      <c r="AJ2508" s="5">
        <v>0</v>
      </c>
      <c r="AK2508" s="5">
        <v>0</v>
      </c>
      <c r="AL2508" s="5">
        <v>0</v>
      </c>
      <c r="AM2508" s="3">
        <v>0</v>
      </c>
      <c r="AO2508" s="1" t="s">
        <v>91</v>
      </c>
      <c r="AP2508" s="4">
        <v>1</v>
      </c>
      <c r="AQ2508" s="6">
        <v>44172</v>
      </c>
      <c r="AR2508" s="3">
        <v>0</v>
      </c>
      <c r="AS2508" s="3">
        <v>0</v>
      </c>
      <c r="AT2508" s="4">
        <v>10</v>
      </c>
      <c r="AU2508" s="1" t="s">
        <v>93</v>
      </c>
      <c r="AY2508" s="2">
        <v>0</v>
      </c>
      <c r="AZ2508" s="2">
        <v>13.64</v>
      </c>
      <c r="BA2508" s="2">
        <v>13.64</v>
      </c>
      <c r="BB2508" s="1">
        <v>0</v>
      </c>
      <c r="BC2508" s="4">
        <v>9.9700000000000006</v>
      </c>
      <c r="BD2508" s="4">
        <v>0</v>
      </c>
      <c r="BE2508" s="1" t="s">
        <v>91</v>
      </c>
      <c r="BF2508" s="3">
        <v>0</v>
      </c>
      <c r="BG2508" s="4">
        <v>0</v>
      </c>
      <c r="BH2508" s="1" t="s">
        <v>91</v>
      </c>
      <c r="BJ2508" s="1" t="s">
        <v>91</v>
      </c>
      <c r="BL2508" s="1" t="s">
        <v>6846</v>
      </c>
      <c r="BP2508" s="1">
        <v>0</v>
      </c>
      <c r="BQ2508" s="1">
        <v>0</v>
      </c>
      <c r="BR2508" s="6">
        <v>42914</v>
      </c>
      <c r="BS2508" s="6">
        <v>43497</v>
      </c>
      <c r="BT2508" s="6">
        <v>43515</v>
      </c>
      <c r="BU2508" s="6">
        <v>43501</v>
      </c>
      <c r="BV2508" s="4">
        <v>19</v>
      </c>
      <c r="BW2508" s="1" t="s">
        <v>91</v>
      </c>
      <c r="BX2508" s="4">
        <v>0</v>
      </c>
      <c r="BY2508" s="3">
        <v>0</v>
      </c>
      <c r="BZ2508" s="3">
        <v>0</v>
      </c>
      <c r="CA2508" s="1">
        <v>0</v>
      </c>
      <c r="CB2508" s="1">
        <v>0</v>
      </c>
      <c r="CC2508" s="1" t="s">
        <v>93</v>
      </c>
      <c r="CE2508" s="1">
        <v>0</v>
      </c>
    </row>
    <row r="2509" spans="1:83" x14ac:dyDescent="0.25">
      <c r="A2509" s="1" t="s">
        <v>6877</v>
      </c>
      <c r="B2509" s="1">
        <f t="shared" si="39"/>
        <v>2507</v>
      </c>
      <c r="C2509" s="1" t="s">
        <v>6878</v>
      </c>
      <c r="D2509" s="1" t="s">
        <v>228</v>
      </c>
      <c r="G2509" s="1">
        <v>0</v>
      </c>
      <c r="H2509" s="1">
        <v>0</v>
      </c>
      <c r="I2509" s="2">
        <v>10</v>
      </c>
      <c r="J2509" s="3">
        <v>0</v>
      </c>
      <c r="K2509" s="3">
        <v>0</v>
      </c>
      <c r="L2509" s="1" t="s">
        <v>87</v>
      </c>
      <c r="M2509" s="1" t="s">
        <v>87</v>
      </c>
      <c r="N2509" s="1" t="s">
        <v>87</v>
      </c>
      <c r="O2509" s="3">
        <v>0</v>
      </c>
      <c r="P2509" s="3">
        <v>0</v>
      </c>
      <c r="R2509" s="6">
        <v>43132</v>
      </c>
      <c r="S2509" s="6">
        <v>42935</v>
      </c>
      <c r="T2509" s="1" t="s">
        <v>88</v>
      </c>
      <c r="U2509" s="1" t="s">
        <v>402</v>
      </c>
      <c r="V2509" s="1" t="s">
        <v>89</v>
      </c>
      <c r="W2509" s="1" t="s">
        <v>90</v>
      </c>
      <c r="Y2509" s="4">
        <v>0</v>
      </c>
      <c r="Z2509" s="4">
        <v>0</v>
      </c>
      <c r="AA2509" s="4">
        <v>0</v>
      </c>
      <c r="AB2509" s="4">
        <v>0</v>
      </c>
      <c r="AD2509" s="1" t="s">
        <v>91</v>
      </c>
      <c r="AE2509" s="1" t="s">
        <v>311</v>
      </c>
      <c r="AH2509" s="5">
        <v>0</v>
      </c>
      <c r="AI2509" s="5">
        <v>0</v>
      </c>
      <c r="AJ2509" s="5">
        <v>0</v>
      </c>
      <c r="AK2509" s="5">
        <v>0</v>
      </c>
      <c r="AL2509" s="5">
        <v>0</v>
      </c>
      <c r="AM2509" s="3">
        <v>0</v>
      </c>
      <c r="AO2509" s="1" t="s">
        <v>91</v>
      </c>
      <c r="AP2509" s="4">
        <v>30</v>
      </c>
      <c r="AQ2509" s="6">
        <v>44172</v>
      </c>
      <c r="AR2509" s="3">
        <v>0</v>
      </c>
      <c r="AS2509" s="3">
        <v>0</v>
      </c>
      <c r="AT2509" s="4">
        <v>10</v>
      </c>
      <c r="AU2509" s="1" t="s">
        <v>93</v>
      </c>
      <c r="AY2509" s="2">
        <v>0</v>
      </c>
      <c r="AZ2509" s="2">
        <v>11.52</v>
      </c>
      <c r="BA2509" s="2">
        <v>11.52</v>
      </c>
      <c r="BB2509" s="1">
        <v>0</v>
      </c>
      <c r="BC2509" s="4">
        <v>-13.19</v>
      </c>
      <c r="BD2509" s="4">
        <v>0</v>
      </c>
      <c r="BE2509" s="1" t="s">
        <v>91</v>
      </c>
      <c r="BF2509" s="3">
        <v>0</v>
      </c>
      <c r="BG2509" s="4">
        <v>0</v>
      </c>
      <c r="BH2509" s="1" t="s">
        <v>91</v>
      </c>
      <c r="BJ2509" s="1" t="s">
        <v>91</v>
      </c>
      <c r="BL2509" s="1" t="s">
        <v>6872</v>
      </c>
      <c r="BP2509" s="1">
        <v>0</v>
      </c>
      <c r="BQ2509" s="1">
        <v>0</v>
      </c>
      <c r="BR2509" s="6">
        <v>42914</v>
      </c>
      <c r="BS2509" s="6">
        <v>43371</v>
      </c>
      <c r="BT2509" s="6">
        <v>43186</v>
      </c>
      <c r="BU2509" s="6">
        <v>43244</v>
      </c>
      <c r="BV2509" s="4">
        <v>19</v>
      </c>
      <c r="BW2509" s="1" t="s">
        <v>91</v>
      </c>
      <c r="BX2509" s="4">
        <v>0</v>
      </c>
      <c r="BY2509" s="3">
        <v>0</v>
      </c>
      <c r="BZ2509" s="3">
        <v>0</v>
      </c>
      <c r="CA2509" s="1">
        <v>0</v>
      </c>
      <c r="CB2509" s="1">
        <v>1</v>
      </c>
      <c r="CC2509" s="1" t="s">
        <v>93</v>
      </c>
      <c r="CE2509" s="1">
        <v>0</v>
      </c>
    </row>
    <row r="2510" spans="1:83" x14ac:dyDescent="0.25">
      <c r="A2510" s="1" t="s">
        <v>6879</v>
      </c>
      <c r="B2510" s="1">
        <f t="shared" si="39"/>
        <v>2508</v>
      </c>
      <c r="C2510" s="1" t="s">
        <v>6880</v>
      </c>
      <c r="D2510" s="1" t="s">
        <v>228</v>
      </c>
      <c r="G2510" s="1">
        <v>0</v>
      </c>
      <c r="H2510" s="1">
        <v>0</v>
      </c>
      <c r="I2510" s="2">
        <v>15.000999999999999</v>
      </c>
      <c r="J2510" s="3">
        <v>0</v>
      </c>
      <c r="K2510" s="3">
        <v>0</v>
      </c>
      <c r="L2510" s="1" t="s">
        <v>87</v>
      </c>
      <c r="M2510" s="1" t="s">
        <v>87</v>
      </c>
      <c r="N2510" s="1" t="s">
        <v>87</v>
      </c>
      <c r="O2510" s="3">
        <v>0</v>
      </c>
      <c r="P2510" s="3">
        <v>0</v>
      </c>
      <c r="R2510" s="6">
        <v>43133</v>
      </c>
      <c r="S2510" s="6">
        <v>42949</v>
      </c>
      <c r="T2510" s="1" t="s">
        <v>88</v>
      </c>
      <c r="U2510" s="1" t="s">
        <v>89</v>
      </c>
      <c r="V2510" s="1" t="s">
        <v>89</v>
      </c>
      <c r="W2510" s="1" t="s">
        <v>90</v>
      </c>
      <c r="Y2510" s="4">
        <v>0</v>
      </c>
      <c r="Z2510" s="4">
        <v>0</v>
      </c>
      <c r="AA2510" s="4">
        <v>0</v>
      </c>
      <c r="AB2510" s="4">
        <v>0</v>
      </c>
      <c r="AE2510" s="1" t="s">
        <v>311</v>
      </c>
      <c r="AH2510" s="5">
        <v>0</v>
      </c>
      <c r="AI2510" s="5">
        <v>0</v>
      </c>
      <c r="AJ2510" s="5">
        <v>0</v>
      </c>
      <c r="AK2510" s="5">
        <v>0</v>
      </c>
      <c r="AL2510" s="5">
        <v>0</v>
      </c>
      <c r="AM2510" s="3">
        <v>0</v>
      </c>
      <c r="AO2510" s="1" t="s">
        <v>91</v>
      </c>
      <c r="AP2510" s="4">
        <v>0</v>
      </c>
      <c r="AQ2510" s="6">
        <v>44172</v>
      </c>
      <c r="AR2510" s="3">
        <v>0</v>
      </c>
      <c r="AS2510" s="3">
        <v>0</v>
      </c>
      <c r="AT2510" s="4">
        <v>10</v>
      </c>
      <c r="AU2510" s="1" t="s">
        <v>93</v>
      </c>
      <c r="AY2510" s="2">
        <v>0</v>
      </c>
      <c r="AZ2510" s="2">
        <v>17.7</v>
      </c>
      <c r="BA2510" s="2">
        <v>17.7</v>
      </c>
      <c r="BB2510" s="1">
        <v>0</v>
      </c>
      <c r="BC2510" s="4">
        <v>-15.25</v>
      </c>
      <c r="BD2510" s="4">
        <v>0</v>
      </c>
      <c r="BE2510" s="1" t="s">
        <v>91</v>
      </c>
      <c r="BF2510" s="3">
        <v>0</v>
      </c>
      <c r="BG2510" s="4">
        <v>0</v>
      </c>
      <c r="BH2510" s="1" t="s">
        <v>91</v>
      </c>
      <c r="BJ2510" s="1" t="s">
        <v>91</v>
      </c>
      <c r="BL2510" s="1" t="s">
        <v>6846</v>
      </c>
      <c r="BP2510" s="1">
        <v>0</v>
      </c>
      <c r="BQ2510" s="1">
        <v>0</v>
      </c>
      <c r="BR2510" s="6">
        <v>42914</v>
      </c>
      <c r="BS2510" s="6">
        <v>43445</v>
      </c>
      <c r="BT2510" s="6">
        <v>43515</v>
      </c>
      <c r="BU2510" s="6">
        <v>43501</v>
      </c>
      <c r="BV2510" s="4">
        <v>19</v>
      </c>
      <c r="BW2510" s="1" t="s">
        <v>91</v>
      </c>
      <c r="BX2510" s="4">
        <v>0</v>
      </c>
      <c r="BY2510" s="3">
        <v>0</v>
      </c>
      <c r="BZ2510" s="3">
        <v>0</v>
      </c>
      <c r="CA2510" s="1">
        <v>0</v>
      </c>
      <c r="CB2510" s="1">
        <v>0</v>
      </c>
      <c r="CC2510" s="1" t="s">
        <v>93</v>
      </c>
      <c r="CE2510" s="1">
        <v>0</v>
      </c>
    </row>
    <row r="2511" spans="1:83" x14ac:dyDescent="0.25">
      <c r="A2511" s="1" t="s">
        <v>6881</v>
      </c>
      <c r="B2511" s="1">
        <f t="shared" si="39"/>
        <v>2509</v>
      </c>
      <c r="C2511" s="1" t="s">
        <v>6882</v>
      </c>
      <c r="D2511" s="1" t="s">
        <v>2297</v>
      </c>
      <c r="G2511" s="1">
        <v>0</v>
      </c>
      <c r="H2511" s="1">
        <v>0</v>
      </c>
      <c r="I2511" s="2">
        <v>10</v>
      </c>
      <c r="J2511" s="3">
        <v>0</v>
      </c>
      <c r="K2511" s="3">
        <v>0</v>
      </c>
      <c r="L2511" s="1" t="s">
        <v>87</v>
      </c>
      <c r="M2511" s="1" t="s">
        <v>87</v>
      </c>
      <c r="N2511" s="1" t="s">
        <v>87</v>
      </c>
      <c r="O2511" s="3">
        <v>0</v>
      </c>
      <c r="P2511" s="3">
        <v>0</v>
      </c>
      <c r="R2511" s="6">
        <v>43132</v>
      </c>
      <c r="S2511" s="6">
        <v>367</v>
      </c>
      <c r="T2511" s="1" t="s">
        <v>88</v>
      </c>
      <c r="U2511" s="1" t="s">
        <v>402</v>
      </c>
      <c r="V2511" s="1" t="s">
        <v>89</v>
      </c>
      <c r="W2511" s="1" t="s">
        <v>90</v>
      </c>
      <c r="Y2511" s="4">
        <v>0</v>
      </c>
      <c r="Z2511" s="4">
        <v>0</v>
      </c>
      <c r="AA2511" s="4">
        <v>0</v>
      </c>
      <c r="AB2511" s="4">
        <v>0</v>
      </c>
      <c r="AD2511" s="1" t="s">
        <v>91</v>
      </c>
      <c r="AE2511" s="1" t="s">
        <v>311</v>
      </c>
      <c r="AH2511" s="5">
        <v>0</v>
      </c>
      <c r="AI2511" s="5">
        <v>0</v>
      </c>
      <c r="AJ2511" s="5">
        <v>0</v>
      </c>
      <c r="AK2511" s="5">
        <v>0</v>
      </c>
      <c r="AL2511" s="5">
        <v>0</v>
      </c>
      <c r="AM2511" s="3">
        <v>0</v>
      </c>
      <c r="AO2511" s="1" t="s">
        <v>91</v>
      </c>
      <c r="AP2511" s="4">
        <v>3</v>
      </c>
      <c r="AQ2511" s="6">
        <v>44172</v>
      </c>
      <c r="AR2511" s="3">
        <v>0</v>
      </c>
      <c r="AS2511" s="3">
        <v>0</v>
      </c>
      <c r="AT2511" s="4">
        <v>10</v>
      </c>
      <c r="AU2511" s="1" t="s">
        <v>93</v>
      </c>
      <c r="AY2511" s="2">
        <v>0</v>
      </c>
      <c r="AZ2511" s="2">
        <v>9.3000000000000007</v>
      </c>
      <c r="BA2511" s="2">
        <v>9.3000000000000007</v>
      </c>
      <c r="BB2511" s="1">
        <v>0</v>
      </c>
      <c r="BC2511" s="4">
        <v>7.53</v>
      </c>
      <c r="BD2511" s="4">
        <v>0</v>
      </c>
      <c r="BE2511" s="1" t="s">
        <v>91</v>
      </c>
      <c r="BF2511" s="3">
        <v>0</v>
      </c>
      <c r="BG2511" s="4">
        <v>0</v>
      </c>
      <c r="BH2511" s="1" t="s">
        <v>91</v>
      </c>
      <c r="BJ2511" s="1" t="s">
        <v>91</v>
      </c>
      <c r="BL2511" s="1" t="s">
        <v>6883</v>
      </c>
      <c r="BP2511" s="1">
        <v>0</v>
      </c>
      <c r="BQ2511" s="1">
        <v>0</v>
      </c>
      <c r="BR2511" s="6">
        <v>42920</v>
      </c>
      <c r="BS2511" s="6">
        <v>43342</v>
      </c>
      <c r="BT2511" s="6">
        <v>43312</v>
      </c>
      <c r="BU2511" s="6">
        <v>43244</v>
      </c>
      <c r="BV2511" s="4">
        <v>15</v>
      </c>
      <c r="BW2511" s="1" t="s">
        <v>91</v>
      </c>
      <c r="BX2511" s="4">
        <v>0</v>
      </c>
      <c r="BY2511" s="3">
        <v>0</v>
      </c>
      <c r="BZ2511" s="3">
        <v>0</v>
      </c>
      <c r="CA2511" s="1">
        <v>0</v>
      </c>
      <c r="CB2511" s="1">
        <v>1</v>
      </c>
      <c r="CC2511" s="1" t="s">
        <v>93</v>
      </c>
      <c r="CE2511" s="1">
        <v>0</v>
      </c>
    </row>
    <row r="2512" spans="1:83" x14ac:dyDescent="0.25">
      <c r="A2512" s="1" t="s">
        <v>6884</v>
      </c>
      <c r="B2512" s="1">
        <f t="shared" si="39"/>
        <v>2510</v>
      </c>
      <c r="C2512" s="1" t="s">
        <v>6885</v>
      </c>
      <c r="D2512" s="1" t="s">
        <v>2893</v>
      </c>
      <c r="G2512" s="1">
        <v>0</v>
      </c>
      <c r="H2512" s="1">
        <v>0</v>
      </c>
      <c r="I2512" s="2">
        <v>10</v>
      </c>
      <c r="J2512" s="3">
        <v>0</v>
      </c>
      <c r="K2512" s="3">
        <v>0</v>
      </c>
      <c r="L2512" s="1" t="s">
        <v>87</v>
      </c>
      <c r="M2512" s="1" t="s">
        <v>87</v>
      </c>
      <c r="N2512" s="1" t="s">
        <v>87</v>
      </c>
      <c r="O2512" s="3">
        <v>0</v>
      </c>
      <c r="P2512" s="3">
        <v>0</v>
      </c>
      <c r="R2512" s="6">
        <v>43132</v>
      </c>
      <c r="S2512" s="6">
        <v>42953</v>
      </c>
      <c r="T2512" s="1" t="s">
        <v>88</v>
      </c>
      <c r="U2512" s="1" t="s">
        <v>402</v>
      </c>
      <c r="V2512" s="1" t="s">
        <v>89</v>
      </c>
      <c r="W2512" s="1" t="s">
        <v>90</v>
      </c>
      <c r="Y2512" s="4">
        <v>0</v>
      </c>
      <c r="Z2512" s="4">
        <v>0</v>
      </c>
      <c r="AA2512" s="4">
        <v>0</v>
      </c>
      <c r="AB2512" s="4">
        <v>0</v>
      </c>
      <c r="AD2512" s="1" t="s">
        <v>91</v>
      </c>
      <c r="AE2512" s="1" t="s">
        <v>311</v>
      </c>
      <c r="AH2512" s="5">
        <v>0</v>
      </c>
      <c r="AI2512" s="5">
        <v>0</v>
      </c>
      <c r="AJ2512" s="5">
        <v>0</v>
      </c>
      <c r="AK2512" s="5">
        <v>0</v>
      </c>
      <c r="AL2512" s="5">
        <v>0</v>
      </c>
      <c r="AM2512" s="3">
        <v>0</v>
      </c>
      <c r="AO2512" s="1" t="s">
        <v>91</v>
      </c>
      <c r="AP2512" s="4">
        <v>56</v>
      </c>
      <c r="AQ2512" s="6">
        <v>44172</v>
      </c>
      <c r="AR2512" s="3">
        <v>0</v>
      </c>
      <c r="AS2512" s="3">
        <v>0</v>
      </c>
      <c r="AT2512" s="4">
        <v>10</v>
      </c>
      <c r="AU2512" s="1" t="s">
        <v>93</v>
      </c>
      <c r="AY2512" s="2">
        <v>0</v>
      </c>
      <c r="AZ2512" s="2">
        <v>10.5</v>
      </c>
      <c r="BA2512" s="2">
        <v>10.5</v>
      </c>
      <c r="BB2512" s="1">
        <v>0</v>
      </c>
      <c r="BC2512" s="4">
        <v>-4.76</v>
      </c>
      <c r="BD2512" s="4">
        <v>0</v>
      </c>
      <c r="BE2512" s="1" t="s">
        <v>91</v>
      </c>
      <c r="BF2512" s="3">
        <v>0</v>
      </c>
      <c r="BG2512" s="4">
        <v>0</v>
      </c>
      <c r="BH2512" s="1" t="s">
        <v>91</v>
      </c>
      <c r="BJ2512" s="1" t="s">
        <v>91</v>
      </c>
      <c r="BL2512" s="1" t="s">
        <v>6886</v>
      </c>
      <c r="BP2512" s="1">
        <v>0</v>
      </c>
      <c r="BQ2512" s="1">
        <v>0</v>
      </c>
      <c r="BR2512" s="6">
        <v>42920</v>
      </c>
      <c r="BS2512" s="6">
        <v>43349</v>
      </c>
      <c r="BT2512" s="6">
        <v>43186</v>
      </c>
      <c r="BU2512" s="6">
        <v>43244</v>
      </c>
      <c r="BV2512" s="4">
        <v>15</v>
      </c>
      <c r="BW2512" s="1" t="s">
        <v>91</v>
      </c>
      <c r="BX2512" s="4">
        <v>0</v>
      </c>
      <c r="BY2512" s="3">
        <v>0</v>
      </c>
      <c r="BZ2512" s="3">
        <v>0</v>
      </c>
      <c r="CA2512" s="1">
        <v>0</v>
      </c>
      <c r="CB2512" s="1">
        <v>1</v>
      </c>
      <c r="CC2512" s="1" t="s">
        <v>93</v>
      </c>
      <c r="CE2512" s="1">
        <v>0</v>
      </c>
    </row>
    <row r="2513" spans="1:83" x14ac:dyDescent="0.25">
      <c r="A2513" s="1" t="s">
        <v>6887</v>
      </c>
      <c r="B2513" s="1">
        <f t="shared" si="39"/>
        <v>2511</v>
      </c>
      <c r="C2513" s="1" t="s">
        <v>6888</v>
      </c>
      <c r="D2513" s="1" t="s">
        <v>1237</v>
      </c>
      <c r="G2513" s="1">
        <v>0</v>
      </c>
      <c r="H2513" s="1">
        <v>0</v>
      </c>
      <c r="I2513" s="2">
        <v>15.000999999999999</v>
      </c>
      <c r="J2513" s="3">
        <v>0</v>
      </c>
      <c r="K2513" s="3">
        <v>0</v>
      </c>
      <c r="L2513" s="1" t="s">
        <v>87</v>
      </c>
      <c r="M2513" s="1" t="s">
        <v>87</v>
      </c>
      <c r="N2513" s="1" t="s">
        <v>87</v>
      </c>
      <c r="O2513" s="3">
        <v>0</v>
      </c>
      <c r="P2513" s="3">
        <v>0</v>
      </c>
      <c r="R2513" s="6">
        <v>43132</v>
      </c>
      <c r="S2513" s="6">
        <v>42949</v>
      </c>
      <c r="T2513" s="1" t="s">
        <v>88</v>
      </c>
      <c r="U2513" s="1" t="s">
        <v>402</v>
      </c>
      <c r="V2513" s="1" t="s">
        <v>89</v>
      </c>
      <c r="W2513" s="1" t="s">
        <v>90</v>
      </c>
      <c r="Y2513" s="4">
        <v>0</v>
      </c>
      <c r="Z2513" s="4">
        <v>0</v>
      </c>
      <c r="AA2513" s="4">
        <v>0</v>
      </c>
      <c r="AB2513" s="4">
        <v>0</v>
      </c>
      <c r="AD2513" s="1" t="s">
        <v>91</v>
      </c>
      <c r="AE2513" s="1" t="s">
        <v>311</v>
      </c>
      <c r="AH2513" s="5">
        <v>0</v>
      </c>
      <c r="AI2513" s="5">
        <v>0</v>
      </c>
      <c r="AJ2513" s="5">
        <v>0</v>
      </c>
      <c r="AK2513" s="5">
        <v>0</v>
      </c>
      <c r="AL2513" s="5">
        <v>0</v>
      </c>
      <c r="AM2513" s="3">
        <v>0</v>
      </c>
      <c r="AO2513" s="1" t="s">
        <v>91</v>
      </c>
      <c r="AP2513" s="4">
        <v>76</v>
      </c>
      <c r="AQ2513" s="6">
        <v>44172</v>
      </c>
      <c r="AR2513" s="3">
        <v>0</v>
      </c>
      <c r="AS2513" s="3">
        <v>0</v>
      </c>
      <c r="AT2513" s="4">
        <v>10</v>
      </c>
      <c r="AU2513" s="1" t="s">
        <v>93</v>
      </c>
      <c r="AY2513" s="2">
        <v>0</v>
      </c>
      <c r="AZ2513" s="2">
        <v>15.42</v>
      </c>
      <c r="BA2513" s="2">
        <v>15.42</v>
      </c>
      <c r="BB2513" s="1">
        <v>0</v>
      </c>
      <c r="BC2513" s="4">
        <v>-2.72</v>
      </c>
      <c r="BD2513" s="4">
        <v>0</v>
      </c>
      <c r="BE2513" s="1" t="s">
        <v>91</v>
      </c>
      <c r="BF2513" s="3">
        <v>0</v>
      </c>
      <c r="BG2513" s="4">
        <v>0</v>
      </c>
      <c r="BH2513" s="1" t="s">
        <v>91</v>
      </c>
      <c r="BJ2513" s="1" t="s">
        <v>91</v>
      </c>
      <c r="BL2513" s="1" t="s">
        <v>3017</v>
      </c>
      <c r="BP2513" s="1">
        <v>0</v>
      </c>
      <c r="BQ2513" s="1">
        <v>0</v>
      </c>
      <c r="BR2513" s="6">
        <v>42920</v>
      </c>
      <c r="BS2513" s="6">
        <v>43468</v>
      </c>
      <c r="BT2513" s="6">
        <v>43396</v>
      </c>
      <c r="BU2513" s="6">
        <v>43501</v>
      </c>
      <c r="BV2513" s="4">
        <v>19</v>
      </c>
      <c r="BW2513" s="1" t="s">
        <v>91</v>
      </c>
      <c r="BX2513" s="4">
        <v>0</v>
      </c>
      <c r="BY2513" s="3">
        <v>0</v>
      </c>
      <c r="BZ2513" s="3">
        <v>0</v>
      </c>
      <c r="CA2513" s="1">
        <v>0</v>
      </c>
      <c r="CB2513" s="1">
        <v>1</v>
      </c>
      <c r="CC2513" s="1" t="s">
        <v>93</v>
      </c>
      <c r="CE2513" s="1">
        <v>0</v>
      </c>
    </row>
    <row r="2514" spans="1:83" x14ac:dyDescent="0.25">
      <c r="A2514" s="1" t="s">
        <v>6889</v>
      </c>
      <c r="B2514" s="1">
        <f t="shared" si="39"/>
        <v>2512</v>
      </c>
      <c r="C2514" s="1" t="s">
        <v>6890</v>
      </c>
      <c r="D2514" s="1" t="s">
        <v>1237</v>
      </c>
      <c r="G2514" s="1">
        <v>0</v>
      </c>
      <c r="H2514" s="1">
        <v>0</v>
      </c>
      <c r="I2514" s="2">
        <v>10</v>
      </c>
      <c r="J2514" s="3">
        <v>0</v>
      </c>
      <c r="K2514" s="3">
        <v>0</v>
      </c>
      <c r="L2514" s="1" t="s">
        <v>87</v>
      </c>
      <c r="M2514" s="1" t="s">
        <v>87</v>
      </c>
      <c r="N2514" s="1" t="s">
        <v>87</v>
      </c>
      <c r="O2514" s="3">
        <v>0</v>
      </c>
      <c r="P2514" s="3">
        <v>0</v>
      </c>
      <c r="R2514" s="6">
        <v>43133</v>
      </c>
      <c r="S2514" s="6">
        <v>42925</v>
      </c>
      <c r="T2514" s="1" t="s">
        <v>88</v>
      </c>
      <c r="U2514" s="1" t="s">
        <v>89</v>
      </c>
      <c r="V2514" s="1" t="s">
        <v>89</v>
      </c>
      <c r="W2514" s="1" t="s">
        <v>90</v>
      </c>
      <c r="Y2514" s="4">
        <v>0</v>
      </c>
      <c r="Z2514" s="4">
        <v>0</v>
      </c>
      <c r="AA2514" s="4">
        <v>0</v>
      </c>
      <c r="AB2514" s="4">
        <v>0</v>
      </c>
      <c r="AE2514" s="1" t="s">
        <v>311</v>
      </c>
      <c r="AH2514" s="5">
        <v>0</v>
      </c>
      <c r="AI2514" s="5">
        <v>0</v>
      </c>
      <c r="AJ2514" s="5">
        <v>0</v>
      </c>
      <c r="AK2514" s="5">
        <v>0</v>
      </c>
      <c r="AL2514" s="5">
        <v>0</v>
      </c>
      <c r="AM2514" s="3">
        <v>0</v>
      </c>
      <c r="AO2514" s="1" t="s">
        <v>91</v>
      </c>
      <c r="AP2514" s="4">
        <v>47</v>
      </c>
      <c r="AQ2514" s="6">
        <v>44172</v>
      </c>
      <c r="AR2514" s="3">
        <v>0</v>
      </c>
      <c r="AS2514" s="3">
        <v>0</v>
      </c>
      <c r="AT2514" s="4">
        <v>10</v>
      </c>
      <c r="AU2514" s="1" t="s">
        <v>93</v>
      </c>
      <c r="AY2514" s="2">
        <v>0</v>
      </c>
      <c r="AZ2514" s="2">
        <v>15.78</v>
      </c>
      <c r="BA2514" s="2">
        <v>15.78</v>
      </c>
      <c r="BB2514" s="1">
        <v>0</v>
      </c>
      <c r="BC2514" s="4">
        <v>-36.630000000000003</v>
      </c>
      <c r="BD2514" s="4">
        <v>0</v>
      </c>
      <c r="BE2514" s="1" t="s">
        <v>91</v>
      </c>
      <c r="BF2514" s="3">
        <v>0</v>
      </c>
      <c r="BG2514" s="4">
        <v>0</v>
      </c>
      <c r="BH2514" s="1" t="s">
        <v>91</v>
      </c>
      <c r="BJ2514" s="1" t="s">
        <v>91</v>
      </c>
      <c r="BL2514" s="1" t="s">
        <v>6891</v>
      </c>
      <c r="BP2514" s="1">
        <v>0</v>
      </c>
      <c r="BQ2514" s="1">
        <v>0</v>
      </c>
      <c r="BR2514" s="6">
        <v>42920</v>
      </c>
      <c r="BS2514" s="6">
        <v>43813</v>
      </c>
      <c r="BT2514" s="6">
        <v>43508</v>
      </c>
      <c r="BU2514" s="6">
        <v>43852</v>
      </c>
      <c r="BV2514" s="4">
        <v>15</v>
      </c>
      <c r="BW2514" s="1" t="s">
        <v>91</v>
      </c>
      <c r="BX2514" s="4">
        <v>0</v>
      </c>
      <c r="BY2514" s="3">
        <v>0</v>
      </c>
      <c r="BZ2514" s="3">
        <v>0</v>
      </c>
      <c r="CA2514" s="1">
        <v>0</v>
      </c>
      <c r="CB2514" s="1">
        <v>0</v>
      </c>
      <c r="CC2514" s="1" t="s">
        <v>93</v>
      </c>
      <c r="CE2514" s="1">
        <v>0</v>
      </c>
    </row>
    <row r="2515" spans="1:83" x14ac:dyDescent="0.25">
      <c r="A2515" s="1" t="s">
        <v>6892</v>
      </c>
      <c r="B2515" s="1">
        <f t="shared" si="39"/>
        <v>2513</v>
      </c>
      <c r="C2515" s="1" t="s">
        <v>6893</v>
      </c>
      <c r="D2515" s="1" t="s">
        <v>5534</v>
      </c>
      <c r="G2515" s="1">
        <v>0</v>
      </c>
      <c r="H2515" s="1">
        <v>0</v>
      </c>
      <c r="I2515" s="2">
        <v>10</v>
      </c>
      <c r="J2515" s="3">
        <v>0</v>
      </c>
      <c r="K2515" s="3">
        <v>0</v>
      </c>
      <c r="L2515" s="1" t="s">
        <v>87</v>
      </c>
      <c r="M2515" s="1" t="s">
        <v>87</v>
      </c>
      <c r="N2515" s="1" t="s">
        <v>87</v>
      </c>
      <c r="O2515" s="3">
        <v>0</v>
      </c>
      <c r="P2515" s="3">
        <v>0</v>
      </c>
      <c r="R2515" s="6">
        <v>43328</v>
      </c>
      <c r="S2515" s="6">
        <v>42950</v>
      </c>
      <c r="T2515" s="1" t="s">
        <v>88</v>
      </c>
      <c r="U2515" s="1" t="s">
        <v>402</v>
      </c>
      <c r="V2515" s="1" t="s">
        <v>89</v>
      </c>
      <c r="W2515" s="1" t="s">
        <v>90</v>
      </c>
      <c r="Y2515" s="4">
        <v>0</v>
      </c>
      <c r="Z2515" s="4">
        <v>0</v>
      </c>
      <c r="AA2515" s="4">
        <v>0</v>
      </c>
      <c r="AB2515" s="4">
        <v>0</v>
      </c>
      <c r="AD2515" s="1" t="s">
        <v>91</v>
      </c>
      <c r="AE2515" s="1" t="s">
        <v>311</v>
      </c>
      <c r="AH2515" s="5">
        <v>0</v>
      </c>
      <c r="AI2515" s="5">
        <v>0</v>
      </c>
      <c r="AJ2515" s="5">
        <v>0</v>
      </c>
      <c r="AK2515" s="5">
        <v>0</v>
      </c>
      <c r="AL2515" s="5">
        <v>0</v>
      </c>
      <c r="AM2515" s="3">
        <v>0</v>
      </c>
      <c r="AO2515" s="1" t="s">
        <v>91</v>
      </c>
      <c r="AP2515" s="4">
        <v>20</v>
      </c>
      <c r="AQ2515" s="6">
        <v>44172</v>
      </c>
      <c r="AR2515" s="3">
        <v>0</v>
      </c>
      <c r="AS2515" s="3">
        <v>0</v>
      </c>
      <c r="AT2515" s="4">
        <v>10</v>
      </c>
      <c r="AU2515" s="1" t="s">
        <v>93</v>
      </c>
      <c r="AY2515" s="2">
        <v>0</v>
      </c>
      <c r="AZ2515" s="2">
        <v>9.35</v>
      </c>
      <c r="BA2515" s="2">
        <v>9.35</v>
      </c>
      <c r="BB2515" s="1">
        <v>0</v>
      </c>
      <c r="BC2515" s="4">
        <v>6.95</v>
      </c>
      <c r="BD2515" s="4">
        <v>0</v>
      </c>
      <c r="BE2515" s="1" t="s">
        <v>91</v>
      </c>
      <c r="BF2515" s="3">
        <v>0</v>
      </c>
      <c r="BG2515" s="4">
        <v>0</v>
      </c>
      <c r="BH2515" s="1" t="s">
        <v>91</v>
      </c>
      <c r="BJ2515" s="1" t="s">
        <v>91</v>
      </c>
      <c r="BL2515" s="1" t="s">
        <v>6894</v>
      </c>
      <c r="BP2515" s="1">
        <v>0</v>
      </c>
      <c r="BQ2515" s="1">
        <v>0</v>
      </c>
      <c r="BR2515" s="6">
        <v>42920</v>
      </c>
      <c r="BS2515" s="6">
        <v>43417</v>
      </c>
      <c r="BT2515" s="6">
        <v>43242</v>
      </c>
      <c r="BU2515" s="6">
        <v>43244</v>
      </c>
      <c r="BV2515" s="4">
        <v>15</v>
      </c>
      <c r="BW2515" s="1" t="s">
        <v>91</v>
      </c>
      <c r="BX2515" s="4">
        <v>0</v>
      </c>
      <c r="BY2515" s="3">
        <v>0</v>
      </c>
      <c r="BZ2515" s="3">
        <v>0</v>
      </c>
      <c r="CA2515" s="1">
        <v>0</v>
      </c>
      <c r="CB2515" s="1">
        <v>1</v>
      </c>
      <c r="CC2515" s="1" t="s">
        <v>93</v>
      </c>
      <c r="CE2515" s="1">
        <v>0</v>
      </c>
    </row>
    <row r="2516" spans="1:83" x14ac:dyDescent="0.25">
      <c r="A2516" s="1" t="s">
        <v>6895</v>
      </c>
      <c r="B2516" s="1">
        <f t="shared" si="39"/>
        <v>2514</v>
      </c>
      <c r="C2516" s="1" t="s">
        <v>6896</v>
      </c>
      <c r="D2516" s="1" t="s">
        <v>228</v>
      </c>
      <c r="G2516" s="1">
        <v>0</v>
      </c>
      <c r="H2516" s="1">
        <v>0</v>
      </c>
      <c r="I2516" s="2">
        <v>10</v>
      </c>
      <c r="J2516" s="3">
        <v>0</v>
      </c>
      <c r="K2516" s="3">
        <v>0</v>
      </c>
      <c r="L2516" s="1" t="s">
        <v>87</v>
      </c>
      <c r="M2516" s="1" t="s">
        <v>87</v>
      </c>
      <c r="N2516" s="1" t="s">
        <v>87</v>
      </c>
      <c r="O2516" s="3">
        <v>0</v>
      </c>
      <c r="P2516" s="3">
        <v>0</v>
      </c>
      <c r="R2516" s="6">
        <v>43132</v>
      </c>
      <c r="S2516" s="6">
        <v>42932</v>
      </c>
      <c r="T2516" s="1" t="s">
        <v>88</v>
      </c>
      <c r="U2516" s="1" t="s">
        <v>402</v>
      </c>
      <c r="V2516" s="1" t="s">
        <v>89</v>
      </c>
      <c r="W2516" s="1" t="s">
        <v>90</v>
      </c>
      <c r="Y2516" s="4">
        <v>0</v>
      </c>
      <c r="Z2516" s="4">
        <v>0</v>
      </c>
      <c r="AA2516" s="4">
        <v>0</v>
      </c>
      <c r="AB2516" s="4">
        <v>0</v>
      </c>
      <c r="AD2516" s="1" t="s">
        <v>91</v>
      </c>
      <c r="AE2516" s="1" t="s">
        <v>311</v>
      </c>
      <c r="AH2516" s="5">
        <v>0</v>
      </c>
      <c r="AI2516" s="5">
        <v>0</v>
      </c>
      <c r="AJ2516" s="5">
        <v>0</v>
      </c>
      <c r="AK2516" s="5">
        <v>0</v>
      </c>
      <c r="AL2516" s="5">
        <v>0</v>
      </c>
      <c r="AM2516" s="3">
        <v>0</v>
      </c>
      <c r="AO2516" s="1" t="s">
        <v>91</v>
      </c>
      <c r="AP2516" s="4">
        <v>93</v>
      </c>
      <c r="AQ2516" s="6">
        <v>44172</v>
      </c>
      <c r="AR2516" s="3">
        <v>0</v>
      </c>
      <c r="AS2516" s="3">
        <v>0</v>
      </c>
      <c r="AT2516" s="4">
        <v>10</v>
      </c>
      <c r="AU2516" s="1" t="s">
        <v>93</v>
      </c>
      <c r="AY2516" s="2">
        <v>0</v>
      </c>
      <c r="AZ2516" s="2">
        <v>10.8</v>
      </c>
      <c r="BA2516" s="2">
        <v>10.8</v>
      </c>
      <c r="BB2516" s="1">
        <v>0</v>
      </c>
      <c r="BC2516" s="4">
        <v>-7.41</v>
      </c>
      <c r="BD2516" s="4">
        <v>0</v>
      </c>
      <c r="BE2516" s="1" t="s">
        <v>91</v>
      </c>
      <c r="BF2516" s="3">
        <v>0</v>
      </c>
      <c r="BG2516" s="4">
        <v>0</v>
      </c>
      <c r="BH2516" s="1" t="s">
        <v>91</v>
      </c>
      <c r="BJ2516" s="1" t="s">
        <v>91</v>
      </c>
      <c r="BL2516" s="1" t="s">
        <v>6897</v>
      </c>
      <c r="BP2516" s="1">
        <v>0</v>
      </c>
      <c r="BQ2516" s="1">
        <v>0</v>
      </c>
      <c r="BR2516" s="6">
        <v>42920</v>
      </c>
      <c r="BS2516" s="6">
        <v>43353</v>
      </c>
      <c r="BT2516" s="6">
        <v>43186</v>
      </c>
      <c r="BU2516" s="6">
        <v>43244</v>
      </c>
      <c r="BV2516" s="4">
        <v>15</v>
      </c>
      <c r="BW2516" s="1" t="s">
        <v>91</v>
      </c>
      <c r="BX2516" s="4">
        <v>0</v>
      </c>
      <c r="BY2516" s="3">
        <v>0</v>
      </c>
      <c r="BZ2516" s="3">
        <v>0</v>
      </c>
      <c r="CA2516" s="1">
        <v>0</v>
      </c>
      <c r="CB2516" s="1">
        <v>1</v>
      </c>
      <c r="CC2516" s="1" t="s">
        <v>93</v>
      </c>
      <c r="CE2516" s="1">
        <v>0</v>
      </c>
    </row>
    <row r="2517" spans="1:83" x14ac:dyDescent="0.25">
      <c r="A2517" s="1" t="s">
        <v>6898</v>
      </c>
      <c r="B2517" s="1">
        <f t="shared" si="39"/>
        <v>2515</v>
      </c>
      <c r="C2517" s="1" t="s">
        <v>6899</v>
      </c>
      <c r="D2517" s="1" t="s">
        <v>1237</v>
      </c>
      <c r="G2517" s="1">
        <v>0</v>
      </c>
      <c r="H2517" s="1">
        <v>0</v>
      </c>
      <c r="I2517" s="2">
        <v>10</v>
      </c>
      <c r="J2517" s="3">
        <v>0</v>
      </c>
      <c r="K2517" s="3">
        <v>0</v>
      </c>
      <c r="L2517" s="1" t="s">
        <v>87</v>
      </c>
      <c r="M2517" s="1" t="s">
        <v>87</v>
      </c>
      <c r="N2517" s="1" t="s">
        <v>87</v>
      </c>
      <c r="O2517" s="3">
        <v>0</v>
      </c>
      <c r="P2517" s="3">
        <v>0</v>
      </c>
      <c r="R2517" s="6">
        <v>43132</v>
      </c>
      <c r="S2517" s="6">
        <v>42950</v>
      </c>
      <c r="T2517" s="1" t="s">
        <v>88</v>
      </c>
      <c r="U2517" s="1" t="s">
        <v>402</v>
      </c>
      <c r="V2517" s="1" t="s">
        <v>89</v>
      </c>
      <c r="W2517" s="1" t="s">
        <v>90</v>
      </c>
      <c r="Y2517" s="4">
        <v>0</v>
      </c>
      <c r="Z2517" s="4">
        <v>0</v>
      </c>
      <c r="AA2517" s="4">
        <v>0</v>
      </c>
      <c r="AB2517" s="4">
        <v>0</v>
      </c>
      <c r="AD2517" s="1" t="s">
        <v>91</v>
      </c>
      <c r="AE2517" s="1" t="s">
        <v>311</v>
      </c>
      <c r="AH2517" s="5">
        <v>0</v>
      </c>
      <c r="AI2517" s="5">
        <v>0</v>
      </c>
      <c r="AJ2517" s="5">
        <v>0</v>
      </c>
      <c r="AK2517" s="5">
        <v>0</v>
      </c>
      <c r="AL2517" s="5">
        <v>0</v>
      </c>
      <c r="AM2517" s="3">
        <v>0</v>
      </c>
      <c r="AO2517" s="1" t="s">
        <v>91</v>
      </c>
      <c r="AP2517" s="4">
        <v>0</v>
      </c>
      <c r="AQ2517" s="6">
        <v>44172</v>
      </c>
      <c r="AR2517" s="3">
        <v>0</v>
      </c>
      <c r="AS2517" s="3">
        <v>0</v>
      </c>
      <c r="AT2517" s="4">
        <v>10</v>
      </c>
      <c r="AU2517" s="1" t="s">
        <v>93</v>
      </c>
      <c r="AY2517" s="2">
        <v>0</v>
      </c>
      <c r="AZ2517" s="2">
        <v>7.63</v>
      </c>
      <c r="BA2517" s="2">
        <v>7.63</v>
      </c>
      <c r="BB2517" s="1">
        <v>0</v>
      </c>
      <c r="BC2517" s="4">
        <v>31.06</v>
      </c>
      <c r="BD2517" s="4">
        <v>0</v>
      </c>
      <c r="BE2517" s="1" t="s">
        <v>91</v>
      </c>
      <c r="BF2517" s="3">
        <v>0</v>
      </c>
      <c r="BG2517" s="4">
        <v>0</v>
      </c>
      <c r="BH2517" s="1" t="s">
        <v>91</v>
      </c>
      <c r="BJ2517" s="1" t="s">
        <v>91</v>
      </c>
      <c r="BL2517" s="1" t="s">
        <v>6846</v>
      </c>
      <c r="BP2517" s="1">
        <v>0</v>
      </c>
      <c r="BQ2517" s="1">
        <v>0</v>
      </c>
      <c r="BR2517" s="6">
        <v>42920</v>
      </c>
      <c r="BS2517" s="6">
        <v>43428</v>
      </c>
      <c r="BT2517" s="6">
        <v>43515</v>
      </c>
      <c r="BU2517" s="6">
        <v>43244</v>
      </c>
      <c r="BV2517" s="4">
        <v>15</v>
      </c>
      <c r="BW2517" s="1" t="s">
        <v>91</v>
      </c>
      <c r="BX2517" s="4">
        <v>0</v>
      </c>
      <c r="BY2517" s="3">
        <v>0</v>
      </c>
      <c r="BZ2517" s="3">
        <v>0</v>
      </c>
      <c r="CA2517" s="1">
        <v>0</v>
      </c>
      <c r="CB2517" s="1">
        <v>1</v>
      </c>
      <c r="CC2517" s="1" t="s">
        <v>93</v>
      </c>
      <c r="CE2517" s="1">
        <v>0</v>
      </c>
    </row>
    <row r="2518" spans="1:83" x14ac:dyDescent="0.25">
      <c r="A2518" s="1" t="s">
        <v>6900</v>
      </c>
      <c r="B2518" s="1">
        <f t="shared" si="39"/>
        <v>2516</v>
      </c>
      <c r="C2518" s="1" t="s">
        <v>6901</v>
      </c>
      <c r="D2518" s="1" t="s">
        <v>228</v>
      </c>
      <c r="G2518" s="1">
        <v>0</v>
      </c>
      <c r="H2518" s="1">
        <v>0</v>
      </c>
      <c r="I2518" s="2">
        <v>10</v>
      </c>
      <c r="J2518" s="3">
        <v>0</v>
      </c>
      <c r="K2518" s="3">
        <v>0</v>
      </c>
      <c r="L2518" s="1" t="s">
        <v>87</v>
      </c>
      <c r="M2518" s="1" t="s">
        <v>87</v>
      </c>
      <c r="N2518" s="1" t="s">
        <v>87</v>
      </c>
      <c r="O2518" s="3">
        <v>0</v>
      </c>
      <c r="P2518" s="3">
        <v>0</v>
      </c>
      <c r="R2518" s="6">
        <v>43132</v>
      </c>
      <c r="S2518" s="6">
        <v>42950</v>
      </c>
      <c r="T2518" s="1" t="s">
        <v>88</v>
      </c>
      <c r="U2518" s="1" t="s">
        <v>402</v>
      </c>
      <c r="V2518" s="1" t="s">
        <v>89</v>
      </c>
      <c r="W2518" s="1" t="s">
        <v>90</v>
      </c>
      <c r="Y2518" s="4">
        <v>0</v>
      </c>
      <c r="Z2518" s="4">
        <v>0</v>
      </c>
      <c r="AA2518" s="4">
        <v>0</v>
      </c>
      <c r="AB2518" s="4">
        <v>0</v>
      </c>
      <c r="AD2518" s="1" t="s">
        <v>91</v>
      </c>
      <c r="AE2518" s="1" t="s">
        <v>311</v>
      </c>
      <c r="AH2518" s="5">
        <v>0</v>
      </c>
      <c r="AI2518" s="5">
        <v>0</v>
      </c>
      <c r="AJ2518" s="5">
        <v>0</v>
      </c>
      <c r="AK2518" s="5">
        <v>0</v>
      </c>
      <c r="AL2518" s="5">
        <v>0</v>
      </c>
      <c r="AM2518" s="3">
        <v>0</v>
      </c>
      <c r="AO2518" s="1" t="s">
        <v>91</v>
      </c>
      <c r="AP2518" s="4">
        <v>0</v>
      </c>
      <c r="AQ2518" s="6">
        <v>44172</v>
      </c>
      <c r="AR2518" s="3">
        <v>0</v>
      </c>
      <c r="AS2518" s="3">
        <v>0</v>
      </c>
      <c r="AT2518" s="4">
        <v>10</v>
      </c>
      <c r="AU2518" s="1" t="s">
        <v>93</v>
      </c>
      <c r="AY2518" s="2">
        <v>0</v>
      </c>
      <c r="AZ2518" s="2">
        <v>9.32</v>
      </c>
      <c r="BA2518" s="2">
        <v>9.32</v>
      </c>
      <c r="BB2518" s="1">
        <v>0</v>
      </c>
      <c r="BC2518" s="4">
        <v>7.3</v>
      </c>
      <c r="BD2518" s="4">
        <v>0</v>
      </c>
      <c r="BE2518" s="1" t="s">
        <v>91</v>
      </c>
      <c r="BF2518" s="3">
        <v>0</v>
      </c>
      <c r="BG2518" s="4">
        <v>0</v>
      </c>
      <c r="BH2518" s="1" t="s">
        <v>91</v>
      </c>
      <c r="BJ2518" s="1" t="s">
        <v>91</v>
      </c>
      <c r="BL2518" s="1" t="s">
        <v>6846</v>
      </c>
      <c r="BP2518" s="1">
        <v>0</v>
      </c>
      <c r="BQ2518" s="1">
        <v>0</v>
      </c>
      <c r="BR2518" s="6">
        <v>42920</v>
      </c>
      <c r="BS2518" s="6">
        <v>43435</v>
      </c>
      <c r="BT2518" s="6">
        <v>43515</v>
      </c>
      <c r="BU2518" s="6">
        <v>43244</v>
      </c>
      <c r="BV2518" s="4">
        <v>15</v>
      </c>
      <c r="BW2518" s="1" t="s">
        <v>91</v>
      </c>
      <c r="BX2518" s="4">
        <v>0</v>
      </c>
      <c r="BY2518" s="3">
        <v>0</v>
      </c>
      <c r="BZ2518" s="3">
        <v>0</v>
      </c>
      <c r="CA2518" s="1">
        <v>0</v>
      </c>
      <c r="CB2518" s="1">
        <v>1</v>
      </c>
      <c r="CC2518" s="1" t="s">
        <v>93</v>
      </c>
      <c r="CE2518" s="1">
        <v>0</v>
      </c>
    </row>
    <row r="2519" spans="1:83" x14ac:dyDescent="0.25">
      <c r="A2519" s="1" t="s">
        <v>6902</v>
      </c>
      <c r="B2519" s="1">
        <f t="shared" si="39"/>
        <v>2517</v>
      </c>
      <c r="C2519" s="1" t="s">
        <v>6903</v>
      </c>
      <c r="D2519" s="1" t="s">
        <v>6904</v>
      </c>
      <c r="G2519" s="1">
        <v>0</v>
      </c>
      <c r="H2519" s="1">
        <v>0</v>
      </c>
      <c r="I2519" s="2">
        <v>15.000999999999999</v>
      </c>
      <c r="J2519" s="3">
        <v>0</v>
      </c>
      <c r="K2519" s="3">
        <v>0</v>
      </c>
      <c r="L2519" s="1" t="s">
        <v>87</v>
      </c>
      <c r="M2519" s="1" t="s">
        <v>87</v>
      </c>
      <c r="N2519" s="1" t="s">
        <v>87</v>
      </c>
      <c r="O2519" s="3">
        <v>0</v>
      </c>
      <c r="P2519" s="3">
        <v>0</v>
      </c>
      <c r="R2519" s="6">
        <v>43132</v>
      </c>
      <c r="S2519" s="6">
        <v>42950</v>
      </c>
      <c r="T2519" s="1" t="s">
        <v>88</v>
      </c>
      <c r="U2519" s="1" t="s">
        <v>402</v>
      </c>
      <c r="V2519" s="1" t="s">
        <v>89</v>
      </c>
      <c r="W2519" s="1" t="s">
        <v>90</v>
      </c>
      <c r="Y2519" s="4">
        <v>0</v>
      </c>
      <c r="Z2519" s="4">
        <v>0</v>
      </c>
      <c r="AA2519" s="4">
        <v>0</v>
      </c>
      <c r="AB2519" s="4">
        <v>0</v>
      </c>
      <c r="AD2519" s="1" t="s">
        <v>91</v>
      </c>
      <c r="AE2519" s="1" t="s">
        <v>311</v>
      </c>
      <c r="AH2519" s="5">
        <v>0</v>
      </c>
      <c r="AI2519" s="5">
        <v>0</v>
      </c>
      <c r="AJ2519" s="5">
        <v>0</v>
      </c>
      <c r="AK2519" s="5">
        <v>0</v>
      </c>
      <c r="AL2519" s="5">
        <v>0</v>
      </c>
      <c r="AM2519" s="3">
        <v>0</v>
      </c>
      <c r="AO2519" s="1" t="s">
        <v>91</v>
      </c>
      <c r="AP2519" s="4">
        <v>15</v>
      </c>
      <c r="AQ2519" s="6">
        <v>44172</v>
      </c>
      <c r="AR2519" s="3">
        <v>0</v>
      </c>
      <c r="AS2519" s="3">
        <v>0</v>
      </c>
      <c r="AT2519" s="4">
        <v>10</v>
      </c>
      <c r="AU2519" s="1" t="s">
        <v>93</v>
      </c>
      <c r="AY2519" s="2">
        <v>0</v>
      </c>
      <c r="AZ2519" s="2">
        <v>17.13</v>
      </c>
      <c r="BA2519" s="2">
        <v>17.13</v>
      </c>
      <c r="BB2519" s="1">
        <v>0</v>
      </c>
      <c r="BC2519" s="4">
        <v>-12.43</v>
      </c>
      <c r="BD2519" s="4">
        <v>0</v>
      </c>
      <c r="BE2519" s="1" t="s">
        <v>91</v>
      </c>
      <c r="BF2519" s="3">
        <v>0</v>
      </c>
      <c r="BG2519" s="4">
        <v>0</v>
      </c>
      <c r="BH2519" s="1" t="s">
        <v>91</v>
      </c>
      <c r="BJ2519" s="1" t="s">
        <v>91</v>
      </c>
      <c r="BL2519" s="1" t="s">
        <v>6897</v>
      </c>
      <c r="BP2519" s="1">
        <v>0</v>
      </c>
      <c r="BQ2519" s="1">
        <v>0</v>
      </c>
      <c r="BR2519" s="6">
        <v>42921</v>
      </c>
      <c r="BS2519" s="6">
        <v>43417</v>
      </c>
      <c r="BT2519" s="6">
        <v>43186</v>
      </c>
      <c r="BU2519" s="6">
        <v>43501</v>
      </c>
      <c r="BV2519" s="4">
        <v>19</v>
      </c>
      <c r="BW2519" s="1" t="s">
        <v>91</v>
      </c>
      <c r="BX2519" s="4">
        <v>0</v>
      </c>
      <c r="BY2519" s="3">
        <v>0</v>
      </c>
      <c r="BZ2519" s="3">
        <v>0</v>
      </c>
      <c r="CA2519" s="1">
        <v>0</v>
      </c>
      <c r="CB2519" s="1">
        <v>1</v>
      </c>
      <c r="CC2519" s="1" t="s">
        <v>93</v>
      </c>
      <c r="CE2519" s="1">
        <v>0</v>
      </c>
    </row>
    <row r="2520" spans="1:83" x14ac:dyDescent="0.25">
      <c r="A2520" s="1" t="s">
        <v>6905</v>
      </c>
      <c r="B2520" s="1">
        <f t="shared" si="39"/>
        <v>2518</v>
      </c>
      <c r="C2520" s="1" t="s">
        <v>6906</v>
      </c>
      <c r="D2520" s="1" t="s">
        <v>1237</v>
      </c>
      <c r="G2520" s="1">
        <v>0</v>
      </c>
      <c r="H2520" s="1">
        <v>0</v>
      </c>
      <c r="I2520" s="2">
        <v>10</v>
      </c>
      <c r="J2520" s="3">
        <v>0</v>
      </c>
      <c r="K2520" s="3">
        <v>0</v>
      </c>
      <c r="L2520" s="1" t="s">
        <v>87</v>
      </c>
      <c r="M2520" s="1" t="s">
        <v>87</v>
      </c>
      <c r="N2520" s="1" t="s">
        <v>87</v>
      </c>
      <c r="O2520" s="3">
        <v>0</v>
      </c>
      <c r="P2520" s="3">
        <v>0</v>
      </c>
      <c r="R2520" s="6">
        <v>43328</v>
      </c>
      <c r="S2520" s="6">
        <v>42950</v>
      </c>
      <c r="T2520" s="1" t="s">
        <v>88</v>
      </c>
      <c r="U2520" s="1" t="s">
        <v>402</v>
      </c>
      <c r="V2520" s="1" t="s">
        <v>89</v>
      </c>
      <c r="W2520" s="1" t="s">
        <v>90</v>
      </c>
      <c r="Y2520" s="4">
        <v>0</v>
      </c>
      <c r="Z2520" s="4">
        <v>0</v>
      </c>
      <c r="AA2520" s="4">
        <v>0</v>
      </c>
      <c r="AB2520" s="4">
        <v>0</v>
      </c>
      <c r="AD2520" s="1" t="s">
        <v>91</v>
      </c>
      <c r="AE2520" s="1" t="s">
        <v>311</v>
      </c>
      <c r="AH2520" s="5">
        <v>0</v>
      </c>
      <c r="AI2520" s="5">
        <v>0</v>
      </c>
      <c r="AJ2520" s="5">
        <v>0</v>
      </c>
      <c r="AK2520" s="5">
        <v>0</v>
      </c>
      <c r="AL2520" s="5">
        <v>0</v>
      </c>
      <c r="AM2520" s="3">
        <v>0</v>
      </c>
      <c r="AO2520" s="1" t="s">
        <v>91</v>
      </c>
      <c r="AP2520" s="4">
        <v>7</v>
      </c>
      <c r="AQ2520" s="6">
        <v>44172</v>
      </c>
      <c r="AR2520" s="3">
        <v>0</v>
      </c>
      <c r="AS2520" s="3">
        <v>0</v>
      </c>
      <c r="AT2520" s="4">
        <v>10</v>
      </c>
      <c r="AU2520" s="1" t="s">
        <v>93</v>
      </c>
      <c r="AY2520" s="2">
        <v>0</v>
      </c>
      <c r="AZ2520" s="2">
        <v>12.29</v>
      </c>
      <c r="BA2520" s="2">
        <v>12.29</v>
      </c>
      <c r="BB2520" s="1">
        <v>0</v>
      </c>
      <c r="BC2520" s="4">
        <v>-18.63</v>
      </c>
      <c r="BD2520" s="4">
        <v>0</v>
      </c>
      <c r="BE2520" s="1" t="s">
        <v>91</v>
      </c>
      <c r="BF2520" s="3">
        <v>0</v>
      </c>
      <c r="BG2520" s="4">
        <v>0</v>
      </c>
      <c r="BH2520" s="1" t="s">
        <v>91</v>
      </c>
      <c r="BJ2520" s="1" t="s">
        <v>91</v>
      </c>
      <c r="BL2520" s="1" t="s">
        <v>6894</v>
      </c>
      <c r="BP2520" s="1">
        <v>0</v>
      </c>
      <c r="BQ2520" s="1">
        <v>0</v>
      </c>
      <c r="BR2520" s="6">
        <v>42921</v>
      </c>
      <c r="BS2520" s="6">
        <v>43362</v>
      </c>
      <c r="BT2520" s="6">
        <v>43242</v>
      </c>
      <c r="BU2520" s="6">
        <v>43244</v>
      </c>
      <c r="BV2520" s="4">
        <v>19</v>
      </c>
      <c r="BW2520" s="1" t="s">
        <v>91</v>
      </c>
      <c r="BX2520" s="4">
        <v>0</v>
      </c>
      <c r="BY2520" s="3">
        <v>0</v>
      </c>
      <c r="BZ2520" s="3">
        <v>0</v>
      </c>
      <c r="CA2520" s="1">
        <v>0</v>
      </c>
      <c r="CB2520" s="1">
        <v>1</v>
      </c>
      <c r="CC2520" s="1" t="s">
        <v>93</v>
      </c>
      <c r="CE2520" s="1">
        <v>0</v>
      </c>
    </row>
    <row r="2521" spans="1:83" x14ac:dyDescent="0.25">
      <c r="A2521" s="1" t="s">
        <v>6907</v>
      </c>
      <c r="B2521" s="1">
        <f t="shared" si="39"/>
        <v>2519</v>
      </c>
      <c r="C2521" s="1" t="s">
        <v>6908</v>
      </c>
      <c r="D2521" s="1" t="s">
        <v>228</v>
      </c>
      <c r="G2521" s="1">
        <v>0</v>
      </c>
      <c r="H2521" s="1">
        <v>0</v>
      </c>
      <c r="I2521" s="2">
        <v>10</v>
      </c>
      <c r="J2521" s="3">
        <v>0</v>
      </c>
      <c r="K2521" s="3">
        <v>0</v>
      </c>
      <c r="L2521" s="1" t="s">
        <v>87</v>
      </c>
      <c r="M2521" s="1" t="s">
        <v>87</v>
      </c>
      <c r="N2521" s="1" t="s">
        <v>87</v>
      </c>
      <c r="O2521" s="3">
        <v>0</v>
      </c>
      <c r="P2521" s="3">
        <v>0</v>
      </c>
      <c r="R2521" s="6">
        <v>43132</v>
      </c>
      <c r="S2521" s="6">
        <v>42928</v>
      </c>
      <c r="T2521" s="1" t="s">
        <v>88</v>
      </c>
      <c r="U2521" s="1" t="s">
        <v>402</v>
      </c>
      <c r="V2521" s="1" t="s">
        <v>89</v>
      </c>
      <c r="W2521" s="1" t="s">
        <v>90</v>
      </c>
      <c r="Y2521" s="4">
        <v>0</v>
      </c>
      <c r="Z2521" s="4">
        <v>0</v>
      </c>
      <c r="AA2521" s="4">
        <v>0</v>
      </c>
      <c r="AB2521" s="4">
        <v>0</v>
      </c>
      <c r="AD2521" s="1" t="s">
        <v>91</v>
      </c>
      <c r="AE2521" s="1" t="s">
        <v>311</v>
      </c>
      <c r="AH2521" s="5">
        <v>0</v>
      </c>
      <c r="AI2521" s="5">
        <v>0</v>
      </c>
      <c r="AJ2521" s="5">
        <v>0</v>
      </c>
      <c r="AK2521" s="5">
        <v>0</v>
      </c>
      <c r="AL2521" s="5">
        <v>0</v>
      </c>
      <c r="AM2521" s="3">
        <v>0</v>
      </c>
      <c r="AO2521" s="1" t="s">
        <v>91</v>
      </c>
      <c r="AP2521" s="4">
        <v>73</v>
      </c>
      <c r="AQ2521" s="6">
        <v>44172</v>
      </c>
      <c r="AR2521" s="3">
        <v>0</v>
      </c>
      <c r="AS2521" s="3">
        <v>0</v>
      </c>
      <c r="AT2521" s="4">
        <v>10</v>
      </c>
      <c r="AU2521" s="1" t="s">
        <v>93</v>
      </c>
      <c r="AY2521" s="2">
        <v>0</v>
      </c>
      <c r="AZ2521" s="2">
        <v>7.45</v>
      </c>
      <c r="BA2521" s="2">
        <v>7.45</v>
      </c>
      <c r="BB2521" s="1">
        <v>0</v>
      </c>
      <c r="BC2521" s="4">
        <v>34.229999999999997</v>
      </c>
      <c r="BD2521" s="4">
        <v>0</v>
      </c>
      <c r="BE2521" s="1" t="s">
        <v>91</v>
      </c>
      <c r="BF2521" s="3">
        <v>0</v>
      </c>
      <c r="BG2521" s="4">
        <v>0</v>
      </c>
      <c r="BH2521" s="1" t="s">
        <v>91</v>
      </c>
      <c r="BJ2521" s="1" t="s">
        <v>91</v>
      </c>
      <c r="BL2521" s="1" t="s">
        <v>6897</v>
      </c>
      <c r="BP2521" s="1">
        <v>0</v>
      </c>
      <c r="BQ2521" s="1">
        <v>0</v>
      </c>
      <c r="BR2521" s="6">
        <v>42921</v>
      </c>
      <c r="BS2521" s="6">
        <v>43358</v>
      </c>
      <c r="BT2521" s="6">
        <v>43186</v>
      </c>
      <c r="BU2521" s="6">
        <v>43244</v>
      </c>
      <c r="BV2521" s="4">
        <v>15</v>
      </c>
      <c r="BW2521" s="1" t="s">
        <v>91</v>
      </c>
      <c r="BX2521" s="4">
        <v>0</v>
      </c>
      <c r="BY2521" s="3">
        <v>0</v>
      </c>
      <c r="BZ2521" s="3">
        <v>0</v>
      </c>
      <c r="CA2521" s="1">
        <v>0</v>
      </c>
      <c r="CB2521" s="1">
        <v>1</v>
      </c>
      <c r="CC2521" s="1" t="s">
        <v>93</v>
      </c>
      <c r="CE2521" s="1">
        <v>0</v>
      </c>
    </row>
    <row r="2522" spans="1:83" x14ac:dyDescent="0.25">
      <c r="A2522" s="1" t="s">
        <v>6909</v>
      </c>
      <c r="B2522" s="1">
        <f t="shared" si="39"/>
        <v>2520</v>
      </c>
      <c r="C2522" s="1" t="s">
        <v>6910</v>
      </c>
      <c r="D2522" s="1" t="s">
        <v>228</v>
      </c>
      <c r="G2522" s="1">
        <v>0</v>
      </c>
      <c r="H2522" s="1">
        <v>0</v>
      </c>
      <c r="I2522" s="2">
        <v>10</v>
      </c>
      <c r="J2522" s="3">
        <v>0</v>
      </c>
      <c r="K2522" s="3">
        <v>0</v>
      </c>
      <c r="L2522" s="1" t="s">
        <v>87</v>
      </c>
      <c r="M2522" s="1" t="s">
        <v>87</v>
      </c>
      <c r="N2522" s="1" t="s">
        <v>87</v>
      </c>
      <c r="O2522" s="3">
        <v>0</v>
      </c>
      <c r="P2522" s="3">
        <v>0</v>
      </c>
      <c r="R2522" s="6">
        <v>43132</v>
      </c>
      <c r="S2522" s="6">
        <v>42935</v>
      </c>
      <c r="T2522" s="1" t="s">
        <v>88</v>
      </c>
      <c r="U2522" s="1" t="s">
        <v>89</v>
      </c>
      <c r="V2522" s="1" t="s">
        <v>89</v>
      </c>
      <c r="W2522" s="1" t="s">
        <v>90</v>
      </c>
      <c r="Y2522" s="4">
        <v>0</v>
      </c>
      <c r="Z2522" s="4">
        <v>0</v>
      </c>
      <c r="AA2522" s="4">
        <v>0</v>
      </c>
      <c r="AB2522" s="4">
        <v>0</v>
      </c>
      <c r="AE2522" s="1" t="s">
        <v>311</v>
      </c>
      <c r="AH2522" s="5">
        <v>0</v>
      </c>
      <c r="AI2522" s="5">
        <v>0</v>
      </c>
      <c r="AJ2522" s="5">
        <v>0</v>
      </c>
      <c r="AK2522" s="5">
        <v>0</v>
      </c>
      <c r="AL2522" s="5">
        <v>0</v>
      </c>
      <c r="AM2522" s="3">
        <v>0</v>
      </c>
      <c r="AO2522" s="1" t="s">
        <v>91</v>
      </c>
      <c r="AP2522" s="4">
        <v>8</v>
      </c>
      <c r="AQ2522" s="6">
        <v>44172</v>
      </c>
      <c r="AR2522" s="3">
        <v>0</v>
      </c>
      <c r="AS2522" s="3">
        <v>0</v>
      </c>
      <c r="AT2522" s="4">
        <v>10</v>
      </c>
      <c r="AU2522" s="1" t="s">
        <v>93</v>
      </c>
      <c r="AY2522" s="2">
        <v>0</v>
      </c>
      <c r="AZ2522" s="2">
        <v>8.7200000000000006</v>
      </c>
      <c r="BA2522" s="2">
        <v>8.7200000000000006</v>
      </c>
      <c r="BB2522" s="1">
        <v>0</v>
      </c>
      <c r="BC2522" s="4">
        <v>14.68</v>
      </c>
      <c r="BD2522" s="4">
        <v>0</v>
      </c>
      <c r="BE2522" s="1" t="s">
        <v>91</v>
      </c>
      <c r="BF2522" s="3">
        <v>0</v>
      </c>
      <c r="BG2522" s="4">
        <v>0</v>
      </c>
      <c r="BH2522" s="1" t="s">
        <v>91</v>
      </c>
      <c r="BJ2522" s="1" t="s">
        <v>91</v>
      </c>
      <c r="BL2522" s="1" t="s">
        <v>6846</v>
      </c>
      <c r="BP2522" s="1">
        <v>0</v>
      </c>
      <c r="BQ2522" s="1">
        <v>0</v>
      </c>
      <c r="BR2522" s="6">
        <v>42923</v>
      </c>
      <c r="BS2522" s="6">
        <v>43652</v>
      </c>
      <c r="BT2522" s="6">
        <v>43515</v>
      </c>
      <c r="BU2522" s="6">
        <v>43616</v>
      </c>
      <c r="BV2522" s="4">
        <v>15</v>
      </c>
      <c r="BW2522" s="1" t="s">
        <v>91</v>
      </c>
      <c r="BX2522" s="4">
        <v>0</v>
      </c>
      <c r="BY2522" s="3">
        <v>0</v>
      </c>
      <c r="BZ2522" s="3">
        <v>0</v>
      </c>
      <c r="CA2522" s="1">
        <v>0</v>
      </c>
      <c r="CB2522" s="1">
        <v>0</v>
      </c>
      <c r="CC2522" s="1" t="s">
        <v>93</v>
      </c>
      <c r="CE2522" s="1">
        <v>0</v>
      </c>
    </row>
    <row r="2523" spans="1:83" x14ac:dyDescent="0.25">
      <c r="A2523" s="1" t="s">
        <v>6911</v>
      </c>
      <c r="B2523" s="1">
        <f t="shared" si="39"/>
        <v>2521</v>
      </c>
      <c r="C2523" s="1" t="s">
        <v>6912</v>
      </c>
      <c r="D2523" s="1" t="s">
        <v>1237</v>
      </c>
      <c r="G2523" s="1">
        <v>0</v>
      </c>
      <c r="H2523" s="1">
        <v>0</v>
      </c>
      <c r="I2523" s="2">
        <v>10</v>
      </c>
      <c r="J2523" s="3">
        <v>0</v>
      </c>
      <c r="K2523" s="3">
        <v>0</v>
      </c>
      <c r="L2523" s="1" t="s">
        <v>87</v>
      </c>
      <c r="M2523" s="1" t="s">
        <v>87</v>
      </c>
      <c r="N2523" s="1" t="s">
        <v>87</v>
      </c>
      <c r="O2523" s="3">
        <v>0</v>
      </c>
      <c r="P2523" s="3">
        <v>0</v>
      </c>
      <c r="R2523" s="6">
        <v>43132</v>
      </c>
      <c r="S2523" s="6">
        <v>42949</v>
      </c>
      <c r="T2523" s="1" t="s">
        <v>88</v>
      </c>
      <c r="U2523" s="1" t="s">
        <v>402</v>
      </c>
      <c r="V2523" s="1" t="s">
        <v>89</v>
      </c>
      <c r="W2523" s="1" t="s">
        <v>90</v>
      </c>
      <c r="Y2523" s="4">
        <v>0</v>
      </c>
      <c r="Z2523" s="4">
        <v>0</v>
      </c>
      <c r="AA2523" s="4">
        <v>0</v>
      </c>
      <c r="AB2523" s="4">
        <v>0</v>
      </c>
      <c r="AD2523" s="1" t="s">
        <v>91</v>
      </c>
      <c r="AE2523" s="1" t="s">
        <v>311</v>
      </c>
      <c r="AH2523" s="5">
        <v>0</v>
      </c>
      <c r="AI2523" s="5">
        <v>0</v>
      </c>
      <c r="AJ2523" s="5">
        <v>0</v>
      </c>
      <c r="AK2523" s="5">
        <v>0</v>
      </c>
      <c r="AL2523" s="5">
        <v>0</v>
      </c>
      <c r="AM2523" s="3">
        <v>0</v>
      </c>
      <c r="AO2523" s="1" t="s">
        <v>91</v>
      </c>
      <c r="AP2523" s="4">
        <v>0</v>
      </c>
      <c r="AQ2523" s="6">
        <v>44172</v>
      </c>
      <c r="AR2523" s="3">
        <v>0</v>
      </c>
      <c r="AS2523" s="3">
        <v>0</v>
      </c>
      <c r="AT2523" s="4">
        <v>10</v>
      </c>
      <c r="AU2523" s="1" t="s">
        <v>93</v>
      </c>
      <c r="AY2523" s="2">
        <v>0</v>
      </c>
      <c r="AZ2523" s="2">
        <v>6.42</v>
      </c>
      <c r="BA2523" s="2">
        <v>6.42</v>
      </c>
      <c r="BB2523" s="1">
        <v>0</v>
      </c>
      <c r="BC2523" s="4">
        <v>55.76</v>
      </c>
      <c r="BD2523" s="4">
        <v>0</v>
      </c>
      <c r="BE2523" s="1" t="s">
        <v>91</v>
      </c>
      <c r="BF2523" s="3">
        <v>0</v>
      </c>
      <c r="BG2523" s="4">
        <v>0</v>
      </c>
      <c r="BH2523" s="1" t="s">
        <v>91</v>
      </c>
      <c r="BJ2523" s="1" t="s">
        <v>91</v>
      </c>
      <c r="BL2523" s="1" t="s">
        <v>6846</v>
      </c>
      <c r="BP2523" s="1">
        <v>0</v>
      </c>
      <c r="BQ2523" s="1">
        <v>0</v>
      </c>
      <c r="BR2523" s="6">
        <v>42923</v>
      </c>
      <c r="BS2523" s="6">
        <v>43454</v>
      </c>
      <c r="BT2523" s="6">
        <v>43515</v>
      </c>
      <c r="BU2523" s="6">
        <v>43244</v>
      </c>
      <c r="BV2523" s="4">
        <v>15</v>
      </c>
      <c r="BW2523" s="1" t="s">
        <v>91</v>
      </c>
      <c r="BX2523" s="4">
        <v>0</v>
      </c>
      <c r="BY2523" s="3">
        <v>0</v>
      </c>
      <c r="BZ2523" s="3">
        <v>0</v>
      </c>
      <c r="CA2523" s="1">
        <v>0</v>
      </c>
      <c r="CB2523" s="1">
        <v>1</v>
      </c>
      <c r="CC2523" s="1" t="s">
        <v>93</v>
      </c>
      <c r="CE2523" s="1">
        <v>0</v>
      </c>
    </row>
    <row r="2524" spans="1:83" x14ac:dyDescent="0.25">
      <c r="A2524" s="1" t="s">
        <v>6913</v>
      </c>
      <c r="B2524" s="1">
        <f t="shared" si="39"/>
        <v>2522</v>
      </c>
      <c r="C2524" s="1" t="s">
        <v>6914</v>
      </c>
      <c r="D2524" s="1" t="s">
        <v>2893</v>
      </c>
      <c r="G2524" s="1">
        <v>0</v>
      </c>
      <c r="H2524" s="1">
        <v>0</v>
      </c>
      <c r="I2524" s="2">
        <v>10</v>
      </c>
      <c r="J2524" s="3">
        <v>0</v>
      </c>
      <c r="K2524" s="3">
        <v>0</v>
      </c>
      <c r="L2524" s="1" t="s">
        <v>87</v>
      </c>
      <c r="M2524" s="1" t="s">
        <v>87</v>
      </c>
      <c r="N2524" s="1" t="s">
        <v>87</v>
      </c>
      <c r="O2524" s="3">
        <v>0</v>
      </c>
      <c r="P2524" s="3">
        <v>0</v>
      </c>
      <c r="R2524" s="6">
        <v>43328</v>
      </c>
      <c r="S2524" s="6">
        <v>42932</v>
      </c>
      <c r="T2524" s="1" t="s">
        <v>88</v>
      </c>
      <c r="U2524" s="1" t="s">
        <v>402</v>
      </c>
      <c r="V2524" s="1" t="s">
        <v>89</v>
      </c>
      <c r="W2524" s="1" t="s">
        <v>90</v>
      </c>
      <c r="Y2524" s="4">
        <v>0</v>
      </c>
      <c r="Z2524" s="4">
        <v>0</v>
      </c>
      <c r="AA2524" s="4">
        <v>0</v>
      </c>
      <c r="AB2524" s="4">
        <v>0</v>
      </c>
      <c r="AD2524" s="1" t="s">
        <v>91</v>
      </c>
      <c r="AE2524" s="1" t="s">
        <v>311</v>
      </c>
      <c r="AH2524" s="5">
        <v>0</v>
      </c>
      <c r="AI2524" s="5">
        <v>0</v>
      </c>
      <c r="AJ2524" s="5">
        <v>0</v>
      </c>
      <c r="AK2524" s="5">
        <v>0</v>
      </c>
      <c r="AL2524" s="5">
        <v>0</v>
      </c>
      <c r="AM2524" s="3">
        <v>0</v>
      </c>
      <c r="AO2524" s="1" t="s">
        <v>91</v>
      </c>
      <c r="AP2524" s="4">
        <v>20</v>
      </c>
      <c r="AQ2524" s="6">
        <v>44172</v>
      </c>
      <c r="AR2524" s="3">
        <v>0</v>
      </c>
      <c r="AS2524" s="3">
        <v>0</v>
      </c>
      <c r="AT2524" s="4">
        <v>10</v>
      </c>
      <c r="AU2524" s="1" t="s">
        <v>93</v>
      </c>
      <c r="AY2524" s="2">
        <v>0</v>
      </c>
      <c r="AZ2524" s="2">
        <v>11.25</v>
      </c>
      <c r="BA2524" s="2">
        <v>11.25</v>
      </c>
      <c r="BB2524" s="1">
        <v>0</v>
      </c>
      <c r="BC2524" s="4">
        <v>-11.11</v>
      </c>
      <c r="BD2524" s="4">
        <v>0</v>
      </c>
      <c r="BE2524" s="1" t="s">
        <v>91</v>
      </c>
      <c r="BF2524" s="3">
        <v>0</v>
      </c>
      <c r="BG2524" s="4">
        <v>0</v>
      </c>
      <c r="BH2524" s="1" t="s">
        <v>91</v>
      </c>
      <c r="BJ2524" s="1" t="s">
        <v>91</v>
      </c>
      <c r="BL2524" s="1" t="s">
        <v>6915</v>
      </c>
      <c r="BP2524" s="1">
        <v>0</v>
      </c>
      <c r="BQ2524" s="1">
        <v>0</v>
      </c>
      <c r="BR2524" s="6">
        <v>42923</v>
      </c>
      <c r="BS2524" s="6">
        <v>43440</v>
      </c>
      <c r="BT2524" s="6">
        <v>43186</v>
      </c>
      <c r="BU2524" s="6">
        <v>43244</v>
      </c>
      <c r="BV2524" s="4">
        <v>15</v>
      </c>
      <c r="BW2524" s="1" t="s">
        <v>91</v>
      </c>
      <c r="BX2524" s="4">
        <v>0</v>
      </c>
      <c r="BY2524" s="3">
        <v>0</v>
      </c>
      <c r="BZ2524" s="3">
        <v>0</v>
      </c>
      <c r="CA2524" s="1">
        <v>0</v>
      </c>
      <c r="CB2524" s="1">
        <v>1</v>
      </c>
      <c r="CC2524" s="1" t="s">
        <v>93</v>
      </c>
      <c r="CE2524" s="1">
        <v>0</v>
      </c>
    </row>
    <row r="2525" spans="1:83" x14ac:dyDescent="0.25">
      <c r="A2525" s="1" t="s">
        <v>3771</v>
      </c>
      <c r="B2525" s="1">
        <f t="shared" si="39"/>
        <v>2523</v>
      </c>
      <c r="C2525" s="1" t="s">
        <v>6916</v>
      </c>
      <c r="D2525" s="1" t="s">
        <v>2893</v>
      </c>
      <c r="G2525" s="1">
        <v>0</v>
      </c>
      <c r="H2525" s="1">
        <v>0</v>
      </c>
      <c r="I2525" s="2">
        <v>10</v>
      </c>
      <c r="J2525" s="3">
        <v>0</v>
      </c>
      <c r="K2525" s="3">
        <v>0</v>
      </c>
      <c r="L2525" s="1" t="s">
        <v>87</v>
      </c>
      <c r="M2525" s="1" t="s">
        <v>87</v>
      </c>
      <c r="N2525" s="1" t="s">
        <v>87</v>
      </c>
      <c r="O2525" s="3">
        <v>0</v>
      </c>
      <c r="P2525" s="3">
        <v>0</v>
      </c>
      <c r="R2525" s="6">
        <v>43132</v>
      </c>
      <c r="S2525" s="6">
        <v>42932</v>
      </c>
      <c r="T2525" s="1" t="s">
        <v>88</v>
      </c>
      <c r="U2525" s="1" t="s">
        <v>402</v>
      </c>
      <c r="V2525" s="1" t="s">
        <v>89</v>
      </c>
      <c r="W2525" s="1" t="s">
        <v>90</v>
      </c>
      <c r="Y2525" s="4">
        <v>0</v>
      </c>
      <c r="Z2525" s="4">
        <v>0</v>
      </c>
      <c r="AA2525" s="4">
        <v>0</v>
      </c>
      <c r="AB2525" s="4">
        <v>0</v>
      </c>
      <c r="AD2525" s="1" t="s">
        <v>91</v>
      </c>
      <c r="AE2525" s="1" t="s">
        <v>311</v>
      </c>
      <c r="AH2525" s="5">
        <v>0</v>
      </c>
      <c r="AI2525" s="5">
        <v>0</v>
      </c>
      <c r="AJ2525" s="5">
        <v>0</v>
      </c>
      <c r="AK2525" s="5">
        <v>0</v>
      </c>
      <c r="AL2525" s="5">
        <v>0</v>
      </c>
      <c r="AM2525" s="3">
        <v>0</v>
      </c>
      <c r="AO2525" s="1" t="s">
        <v>91</v>
      </c>
      <c r="AP2525" s="4">
        <v>40</v>
      </c>
      <c r="AQ2525" s="6">
        <v>44172</v>
      </c>
      <c r="AR2525" s="3">
        <v>0</v>
      </c>
      <c r="AS2525" s="3">
        <v>0</v>
      </c>
      <c r="AT2525" s="4">
        <v>10</v>
      </c>
      <c r="AU2525" s="1" t="s">
        <v>93</v>
      </c>
      <c r="AY2525" s="2">
        <v>0</v>
      </c>
      <c r="AZ2525" s="2">
        <v>9.9499999999999993</v>
      </c>
      <c r="BA2525" s="2">
        <v>9.9499999999999993</v>
      </c>
      <c r="BB2525" s="1">
        <v>0</v>
      </c>
      <c r="BC2525" s="4">
        <v>0.5</v>
      </c>
      <c r="BD2525" s="4">
        <v>0</v>
      </c>
      <c r="BE2525" s="1" t="s">
        <v>91</v>
      </c>
      <c r="BF2525" s="3">
        <v>0</v>
      </c>
      <c r="BG2525" s="4">
        <v>0</v>
      </c>
      <c r="BH2525" s="1" t="s">
        <v>91</v>
      </c>
      <c r="BJ2525" s="1" t="s">
        <v>91</v>
      </c>
      <c r="BL2525" s="1" t="s">
        <v>6915</v>
      </c>
      <c r="BP2525" s="1">
        <v>0</v>
      </c>
      <c r="BQ2525" s="1">
        <v>0</v>
      </c>
      <c r="BR2525" s="6">
        <v>42923</v>
      </c>
      <c r="BS2525" s="6">
        <v>43328</v>
      </c>
      <c r="BT2525" s="6">
        <v>43186</v>
      </c>
      <c r="BU2525" s="6">
        <v>43244</v>
      </c>
      <c r="BV2525" s="4">
        <v>15</v>
      </c>
      <c r="BW2525" s="1" t="s">
        <v>91</v>
      </c>
      <c r="BX2525" s="4">
        <v>0</v>
      </c>
      <c r="BY2525" s="3">
        <v>0</v>
      </c>
      <c r="BZ2525" s="3">
        <v>0</v>
      </c>
      <c r="CA2525" s="1">
        <v>0</v>
      </c>
      <c r="CB2525" s="1">
        <v>1</v>
      </c>
      <c r="CC2525" s="1" t="s">
        <v>93</v>
      </c>
      <c r="CE2525" s="1">
        <v>0</v>
      </c>
    </row>
    <row r="2526" spans="1:83" x14ac:dyDescent="0.25">
      <c r="A2526" s="1" t="s">
        <v>6917</v>
      </c>
      <c r="B2526" s="1">
        <f t="shared" si="39"/>
        <v>2524</v>
      </c>
      <c r="C2526" s="1" t="s">
        <v>6918</v>
      </c>
      <c r="D2526" s="1" t="s">
        <v>1237</v>
      </c>
      <c r="G2526" s="1">
        <v>0</v>
      </c>
      <c r="H2526" s="1">
        <v>0</v>
      </c>
      <c r="I2526" s="2">
        <v>10</v>
      </c>
      <c r="J2526" s="3">
        <v>0</v>
      </c>
      <c r="K2526" s="3">
        <v>0</v>
      </c>
      <c r="L2526" s="1" t="s">
        <v>87</v>
      </c>
      <c r="M2526" s="1" t="s">
        <v>87</v>
      </c>
      <c r="N2526" s="1" t="s">
        <v>87</v>
      </c>
      <c r="O2526" s="3">
        <v>0</v>
      </c>
      <c r="P2526" s="3">
        <v>0</v>
      </c>
      <c r="R2526" s="6">
        <v>43132</v>
      </c>
      <c r="S2526" s="6">
        <v>42935</v>
      </c>
      <c r="T2526" s="1" t="s">
        <v>88</v>
      </c>
      <c r="U2526" s="1" t="s">
        <v>402</v>
      </c>
      <c r="V2526" s="1" t="s">
        <v>89</v>
      </c>
      <c r="W2526" s="1" t="s">
        <v>90</v>
      </c>
      <c r="Y2526" s="4">
        <v>0</v>
      </c>
      <c r="Z2526" s="4">
        <v>0</v>
      </c>
      <c r="AA2526" s="4">
        <v>0</v>
      </c>
      <c r="AB2526" s="4">
        <v>0</v>
      </c>
      <c r="AD2526" s="1" t="s">
        <v>91</v>
      </c>
      <c r="AE2526" s="1" t="s">
        <v>311</v>
      </c>
      <c r="AH2526" s="5">
        <v>0</v>
      </c>
      <c r="AI2526" s="5">
        <v>0</v>
      </c>
      <c r="AJ2526" s="5">
        <v>0</v>
      </c>
      <c r="AK2526" s="5">
        <v>0</v>
      </c>
      <c r="AL2526" s="5">
        <v>0</v>
      </c>
      <c r="AM2526" s="3">
        <v>0</v>
      </c>
      <c r="AO2526" s="1" t="s">
        <v>91</v>
      </c>
      <c r="AP2526" s="4">
        <v>0</v>
      </c>
      <c r="AQ2526" s="6">
        <v>44172</v>
      </c>
      <c r="AR2526" s="3">
        <v>0</v>
      </c>
      <c r="AS2526" s="3">
        <v>0</v>
      </c>
      <c r="AT2526" s="4">
        <v>10</v>
      </c>
      <c r="AU2526" s="1" t="s">
        <v>93</v>
      </c>
      <c r="AY2526" s="2">
        <v>0</v>
      </c>
      <c r="AZ2526" s="2">
        <v>15.4</v>
      </c>
      <c r="BA2526" s="2">
        <v>15.4</v>
      </c>
      <c r="BB2526" s="1">
        <v>0</v>
      </c>
      <c r="BC2526" s="4">
        <v>-35.07</v>
      </c>
      <c r="BD2526" s="4">
        <v>0</v>
      </c>
      <c r="BE2526" s="1" t="s">
        <v>91</v>
      </c>
      <c r="BF2526" s="3">
        <v>0</v>
      </c>
      <c r="BG2526" s="4">
        <v>0</v>
      </c>
      <c r="BH2526" s="1" t="s">
        <v>91</v>
      </c>
      <c r="BJ2526" s="1" t="s">
        <v>91</v>
      </c>
      <c r="BL2526" s="1" t="s">
        <v>6846</v>
      </c>
      <c r="BP2526" s="1">
        <v>0</v>
      </c>
      <c r="BQ2526" s="1">
        <v>0</v>
      </c>
      <c r="BR2526" s="6">
        <v>42923</v>
      </c>
      <c r="BS2526" s="6">
        <v>43508</v>
      </c>
      <c r="BT2526" s="6">
        <v>43515</v>
      </c>
      <c r="BU2526" s="6">
        <v>43244</v>
      </c>
      <c r="BV2526" s="4">
        <v>19</v>
      </c>
      <c r="BW2526" s="1" t="s">
        <v>91</v>
      </c>
      <c r="BX2526" s="4">
        <v>0</v>
      </c>
      <c r="BY2526" s="3">
        <v>0</v>
      </c>
      <c r="BZ2526" s="3">
        <v>0</v>
      </c>
      <c r="CA2526" s="1">
        <v>0</v>
      </c>
      <c r="CB2526" s="1">
        <v>1</v>
      </c>
      <c r="CC2526" s="1" t="s">
        <v>93</v>
      </c>
      <c r="CE2526" s="1">
        <v>0</v>
      </c>
    </row>
    <row r="2527" spans="1:83" x14ac:dyDescent="0.25">
      <c r="A2527" s="1" t="s">
        <v>6919</v>
      </c>
      <c r="B2527" s="1">
        <f t="shared" si="39"/>
        <v>2525</v>
      </c>
      <c r="C2527" s="1" t="s">
        <v>6920</v>
      </c>
      <c r="D2527" s="1" t="s">
        <v>2893</v>
      </c>
      <c r="G2527" s="1">
        <v>0</v>
      </c>
      <c r="H2527" s="1">
        <v>0</v>
      </c>
      <c r="I2527" s="2">
        <v>14.999000000000001</v>
      </c>
      <c r="J2527" s="3">
        <v>0</v>
      </c>
      <c r="K2527" s="3">
        <v>0</v>
      </c>
      <c r="L2527" s="1" t="s">
        <v>87</v>
      </c>
      <c r="M2527" s="1" t="s">
        <v>87</v>
      </c>
      <c r="N2527" s="1" t="s">
        <v>87</v>
      </c>
      <c r="O2527" s="3">
        <v>0</v>
      </c>
      <c r="P2527" s="3">
        <v>0</v>
      </c>
      <c r="R2527" s="6">
        <v>43132</v>
      </c>
      <c r="S2527" s="6">
        <v>42935</v>
      </c>
      <c r="T2527" s="1" t="s">
        <v>88</v>
      </c>
      <c r="U2527" s="1" t="s">
        <v>402</v>
      </c>
      <c r="V2527" s="1" t="s">
        <v>89</v>
      </c>
      <c r="W2527" s="1" t="s">
        <v>90</v>
      </c>
      <c r="Y2527" s="4">
        <v>0</v>
      </c>
      <c r="Z2527" s="4">
        <v>0</v>
      </c>
      <c r="AA2527" s="4">
        <v>0</v>
      </c>
      <c r="AB2527" s="4">
        <v>0</v>
      </c>
      <c r="AD2527" s="1" t="s">
        <v>91</v>
      </c>
      <c r="AE2527" s="1" t="s">
        <v>311</v>
      </c>
      <c r="AH2527" s="5">
        <v>0</v>
      </c>
      <c r="AI2527" s="5">
        <v>0</v>
      </c>
      <c r="AJ2527" s="5">
        <v>0</v>
      </c>
      <c r="AK2527" s="5">
        <v>0</v>
      </c>
      <c r="AL2527" s="5">
        <v>0</v>
      </c>
      <c r="AM2527" s="3">
        <v>0</v>
      </c>
      <c r="AO2527" s="1" t="s">
        <v>91</v>
      </c>
      <c r="AP2527" s="4">
        <v>0</v>
      </c>
      <c r="AQ2527" s="6">
        <v>44172</v>
      </c>
      <c r="AR2527" s="3">
        <v>0</v>
      </c>
      <c r="AS2527" s="3">
        <v>0</v>
      </c>
      <c r="AT2527" s="4">
        <v>10</v>
      </c>
      <c r="AU2527" s="1" t="s">
        <v>93</v>
      </c>
      <c r="AY2527" s="2">
        <v>0</v>
      </c>
      <c r="AZ2527" s="2">
        <v>26.19</v>
      </c>
      <c r="BA2527" s="2">
        <v>26.19</v>
      </c>
      <c r="BB2527" s="1">
        <v>0</v>
      </c>
      <c r="BC2527" s="4">
        <v>-42.73</v>
      </c>
      <c r="BD2527" s="4">
        <v>0</v>
      </c>
      <c r="BE2527" s="1" t="s">
        <v>91</v>
      </c>
      <c r="BF2527" s="3">
        <v>0</v>
      </c>
      <c r="BG2527" s="4">
        <v>0</v>
      </c>
      <c r="BH2527" s="1" t="s">
        <v>91</v>
      </c>
      <c r="BJ2527" s="1" t="s">
        <v>91</v>
      </c>
      <c r="BL2527" s="1" t="s">
        <v>6883</v>
      </c>
      <c r="BP2527" s="1">
        <v>0</v>
      </c>
      <c r="BQ2527" s="1">
        <v>0</v>
      </c>
      <c r="BR2527" s="6">
        <v>42923</v>
      </c>
      <c r="BS2527" s="6">
        <v>43382</v>
      </c>
      <c r="BT2527" s="6">
        <v>43312</v>
      </c>
      <c r="BU2527" s="6">
        <v>43501</v>
      </c>
      <c r="BV2527" s="4">
        <v>19</v>
      </c>
      <c r="BW2527" s="1" t="s">
        <v>91</v>
      </c>
      <c r="BX2527" s="4">
        <v>0</v>
      </c>
      <c r="BY2527" s="3">
        <v>0</v>
      </c>
      <c r="BZ2527" s="3">
        <v>0</v>
      </c>
      <c r="CA2527" s="1">
        <v>0</v>
      </c>
      <c r="CB2527" s="1">
        <v>1</v>
      </c>
      <c r="CC2527" s="1" t="s">
        <v>93</v>
      </c>
      <c r="CE2527" s="1">
        <v>0</v>
      </c>
    </row>
    <row r="2528" spans="1:83" x14ac:dyDescent="0.25">
      <c r="A2528" s="1" t="s">
        <v>6921</v>
      </c>
      <c r="B2528" s="1">
        <f t="shared" si="39"/>
        <v>2526</v>
      </c>
      <c r="C2528" s="1" t="s">
        <v>6922</v>
      </c>
      <c r="D2528" s="1" t="s">
        <v>228</v>
      </c>
      <c r="G2528" s="1">
        <v>0</v>
      </c>
      <c r="H2528" s="1">
        <v>0</v>
      </c>
      <c r="I2528" s="2">
        <v>15</v>
      </c>
      <c r="J2528" s="3">
        <v>0</v>
      </c>
      <c r="K2528" s="3">
        <v>0</v>
      </c>
      <c r="L2528" s="1" t="s">
        <v>87</v>
      </c>
      <c r="M2528" s="1" t="s">
        <v>87</v>
      </c>
      <c r="N2528" s="1" t="s">
        <v>87</v>
      </c>
      <c r="O2528" s="3">
        <v>0</v>
      </c>
      <c r="P2528" s="3">
        <v>0</v>
      </c>
      <c r="R2528" s="6">
        <v>43068</v>
      </c>
      <c r="S2528" s="6">
        <v>42939</v>
      </c>
      <c r="T2528" s="1" t="s">
        <v>88</v>
      </c>
      <c r="U2528" s="1" t="s">
        <v>402</v>
      </c>
      <c r="V2528" s="1" t="s">
        <v>89</v>
      </c>
      <c r="W2528" s="1" t="s">
        <v>90</v>
      </c>
      <c r="Y2528" s="4">
        <v>0</v>
      </c>
      <c r="Z2528" s="4">
        <v>0</v>
      </c>
      <c r="AA2528" s="4">
        <v>0</v>
      </c>
      <c r="AB2528" s="4">
        <v>0</v>
      </c>
      <c r="AD2528" s="1" t="s">
        <v>91</v>
      </c>
      <c r="AE2528" s="1" t="s">
        <v>311</v>
      </c>
      <c r="AH2528" s="5">
        <v>0</v>
      </c>
      <c r="AI2528" s="5">
        <v>0</v>
      </c>
      <c r="AJ2528" s="5">
        <v>0</v>
      </c>
      <c r="AK2528" s="5">
        <v>0</v>
      </c>
      <c r="AL2528" s="5">
        <v>0</v>
      </c>
      <c r="AM2528" s="3">
        <v>0</v>
      </c>
      <c r="AO2528" s="1" t="s">
        <v>91</v>
      </c>
      <c r="AP2528" s="4">
        <v>96</v>
      </c>
      <c r="AQ2528" s="6">
        <v>44172</v>
      </c>
      <c r="AR2528" s="3">
        <v>0</v>
      </c>
      <c r="AS2528" s="3">
        <v>0</v>
      </c>
      <c r="AT2528" s="4">
        <v>10</v>
      </c>
      <c r="AU2528" s="1" t="s">
        <v>93</v>
      </c>
      <c r="AY2528" s="2">
        <v>0</v>
      </c>
      <c r="AZ2528" s="2">
        <v>11.29</v>
      </c>
      <c r="BA2528" s="2">
        <v>11.29</v>
      </c>
      <c r="BB2528" s="1">
        <v>0</v>
      </c>
      <c r="BC2528" s="4">
        <v>32.86</v>
      </c>
      <c r="BD2528" s="4">
        <v>0</v>
      </c>
      <c r="BE2528" s="1" t="s">
        <v>91</v>
      </c>
      <c r="BF2528" s="3">
        <v>0</v>
      </c>
      <c r="BG2528" s="4">
        <v>0</v>
      </c>
      <c r="BH2528" s="1" t="s">
        <v>91</v>
      </c>
      <c r="BJ2528" s="1" t="s">
        <v>91</v>
      </c>
      <c r="BL2528" s="1" t="s">
        <v>6915</v>
      </c>
      <c r="BP2528" s="1">
        <v>0</v>
      </c>
      <c r="BQ2528" s="1">
        <v>0</v>
      </c>
      <c r="BR2528" s="6">
        <v>42927</v>
      </c>
      <c r="BS2528" s="6">
        <v>43813</v>
      </c>
      <c r="BT2528" s="6">
        <v>43186</v>
      </c>
      <c r="BU2528" s="6">
        <v>43778</v>
      </c>
      <c r="BV2528" s="4">
        <v>19</v>
      </c>
      <c r="BW2528" s="1" t="s">
        <v>91</v>
      </c>
      <c r="BX2528" s="4">
        <v>0</v>
      </c>
      <c r="BY2528" s="3">
        <v>0</v>
      </c>
      <c r="BZ2528" s="3">
        <v>0</v>
      </c>
      <c r="CA2528" s="1">
        <v>0</v>
      </c>
      <c r="CB2528" s="1">
        <v>1</v>
      </c>
      <c r="CC2528" s="1" t="s">
        <v>93</v>
      </c>
      <c r="CE2528" s="1">
        <v>0</v>
      </c>
    </row>
    <row r="2529" spans="1:83" x14ac:dyDescent="0.25">
      <c r="A2529" s="1" t="s">
        <v>6923</v>
      </c>
      <c r="B2529" s="1">
        <f t="shared" si="39"/>
        <v>2527</v>
      </c>
      <c r="C2529" s="1" t="s">
        <v>6924</v>
      </c>
      <c r="D2529" s="1" t="s">
        <v>228</v>
      </c>
      <c r="G2529" s="1">
        <v>0</v>
      </c>
      <c r="H2529" s="1">
        <v>0</v>
      </c>
      <c r="I2529" s="2">
        <v>10</v>
      </c>
      <c r="J2529" s="3">
        <v>0</v>
      </c>
      <c r="K2529" s="3">
        <v>0</v>
      </c>
      <c r="L2529" s="1" t="s">
        <v>87</v>
      </c>
      <c r="M2529" s="1" t="s">
        <v>87</v>
      </c>
      <c r="N2529" s="1" t="s">
        <v>87</v>
      </c>
      <c r="O2529" s="3">
        <v>0</v>
      </c>
      <c r="P2529" s="3">
        <v>0</v>
      </c>
      <c r="R2529" s="6">
        <v>43068</v>
      </c>
      <c r="S2529" s="6">
        <v>42935</v>
      </c>
      <c r="T2529" s="1" t="s">
        <v>88</v>
      </c>
      <c r="U2529" s="1" t="s">
        <v>402</v>
      </c>
      <c r="V2529" s="1" t="s">
        <v>89</v>
      </c>
      <c r="W2529" s="1" t="s">
        <v>90</v>
      </c>
      <c r="Y2529" s="4">
        <v>0</v>
      </c>
      <c r="Z2529" s="4">
        <v>0</v>
      </c>
      <c r="AA2529" s="4">
        <v>0</v>
      </c>
      <c r="AB2529" s="4">
        <v>0</v>
      </c>
      <c r="AD2529" s="1" t="s">
        <v>91</v>
      </c>
      <c r="AE2529" s="1" t="s">
        <v>311</v>
      </c>
      <c r="AH2529" s="5">
        <v>0</v>
      </c>
      <c r="AI2529" s="5">
        <v>0</v>
      </c>
      <c r="AJ2529" s="5">
        <v>0</v>
      </c>
      <c r="AK2529" s="5">
        <v>0</v>
      </c>
      <c r="AL2529" s="5">
        <v>0</v>
      </c>
      <c r="AM2529" s="3">
        <v>0</v>
      </c>
      <c r="AO2529" s="1" t="s">
        <v>91</v>
      </c>
      <c r="AP2529" s="4">
        <v>0</v>
      </c>
      <c r="AQ2529" s="6">
        <v>44172</v>
      </c>
      <c r="AR2529" s="3">
        <v>0</v>
      </c>
      <c r="AS2529" s="3">
        <v>0</v>
      </c>
      <c r="AT2529" s="4">
        <v>10</v>
      </c>
      <c r="AU2529" s="1" t="s">
        <v>93</v>
      </c>
      <c r="AY2529" s="2">
        <v>0</v>
      </c>
      <c r="AZ2529" s="2">
        <v>9</v>
      </c>
      <c r="BA2529" s="2">
        <v>9</v>
      </c>
      <c r="BB2529" s="1">
        <v>0</v>
      </c>
      <c r="BC2529" s="4">
        <v>11.11</v>
      </c>
      <c r="BD2529" s="4">
        <v>0</v>
      </c>
      <c r="BE2529" s="1" t="s">
        <v>91</v>
      </c>
      <c r="BF2529" s="3">
        <v>0</v>
      </c>
      <c r="BG2529" s="4">
        <v>0</v>
      </c>
      <c r="BH2529" s="1" t="s">
        <v>91</v>
      </c>
      <c r="BJ2529" s="1" t="s">
        <v>91</v>
      </c>
      <c r="BL2529" s="1" t="s">
        <v>6925</v>
      </c>
      <c r="BP2529" s="1">
        <v>0</v>
      </c>
      <c r="BQ2529" s="1">
        <v>0</v>
      </c>
      <c r="BR2529" s="6">
        <v>42927</v>
      </c>
      <c r="BS2529" s="6">
        <v>43511</v>
      </c>
      <c r="BT2529" s="6">
        <v>43375</v>
      </c>
      <c r="BU2529" s="6">
        <v>43244</v>
      </c>
      <c r="BV2529" s="4">
        <v>19</v>
      </c>
      <c r="BW2529" s="1" t="s">
        <v>91</v>
      </c>
      <c r="BX2529" s="4">
        <v>0</v>
      </c>
      <c r="BY2529" s="3">
        <v>0</v>
      </c>
      <c r="BZ2529" s="3">
        <v>0</v>
      </c>
      <c r="CA2529" s="1">
        <v>0</v>
      </c>
      <c r="CB2529" s="1">
        <v>1</v>
      </c>
      <c r="CC2529" s="1" t="s">
        <v>93</v>
      </c>
      <c r="CE2529" s="1">
        <v>0</v>
      </c>
    </row>
    <row r="2530" spans="1:83" x14ac:dyDescent="0.25">
      <c r="A2530" s="1" t="s">
        <v>6926</v>
      </c>
      <c r="B2530" s="1">
        <f t="shared" si="39"/>
        <v>2528</v>
      </c>
      <c r="C2530" s="1" t="s">
        <v>6927</v>
      </c>
      <c r="D2530" s="1" t="s">
        <v>1237</v>
      </c>
      <c r="G2530" s="1">
        <v>0</v>
      </c>
      <c r="H2530" s="1">
        <v>0</v>
      </c>
      <c r="I2530" s="2">
        <v>10</v>
      </c>
      <c r="J2530" s="3">
        <v>0</v>
      </c>
      <c r="K2530" s="3">
        <v>0</v>
      </c>
      <c r="L2530" s="1" t="s">
        <v>87</v>
      </c>
      <c r="M2530" s="1" t="s">
        <v>87</v>
      </c>
      <c r="N2530" s="1" t="s">
        <v>87</v>
      </c>
      <c r="O2530" s="3">
        <v>0</v>
      </c>
      <c r="P2530" s="3">
        <v>0</v>
      </c>
      <c r="R2530" s="6">
        <v>43132</v>
      </c>
      <c r="S2530" s="6">
        <v>367</v>
      </c>
      <c r="T2530" s="1" t="s">
        <v>88</v>
      </c>
      <c r="U2530" s="1" t="s">
        <v>402</v>
      </c>
      <c r="V2530" s="1" t="s">
        <v>89</v>
      </c>
      <c r="W2530" s="1" t="s">
        <v>90</v>
      </c>
      <c r="Y2530" s="4">
        <v>0</v>
      </c>
      <c r="Z2530" s="4">
        <v>0</v>
      </c>
      <c r="AA2530" s="4">
        <v>0</v>
      </c>
      <c r="AB2530" s="4">
        <v>0</v>
      </c>
      <c r="AD2530" s="1" t="s">
        <v>91</v>
      </c>
      <c r="AE2530" s="1" t="s">
        <v>311</v>
      </c>
      <c r="AH2530" s="5">
        <v>0</v>
      </c>
      <c r="AI2530" s="5">
        <v>0</v>
      </c>
      <c r="AJ2530" s="5">
        <v>0</v>
      </c>
      <c r="AK2530" s="5">
        <v>0</v>
      </c>
      <c r="AL2530" s="5">
        <v>0</v>
      </c>
      <c r="AM2530" s="3">
        <v>0</v>
      </c>
      <c r="AO2530" s="1" t="s">
        <v>91</v>
      </c>
      <c r="AP2530" s="4">
        <v>3</v>
      </c>
      <c r="AQ2530" s="6">
        <v>44172</v>
      </c>
      <c r="AR2530" s="3">
        <v>0</v>
      </c>
      <c r="AS2530" s="3">
        <v>0</v>
      </c>
      <c r="AT2530" s="4">
        <v>10</v>
      </c>
      <c r="AU2530" s="1" t="s">
        <v>93</v>
      </c>
      <c r="AY2530" s="2">
        <v>0</v>
      </c>
      <c r="AZ2530" s="2">
        <v>8.75</v>
      </c>
      <c r="BA2530" s="2">
        <v>8.75</v>
      </c>
      <c r="BB2530" s="1">
        <v>0</v>
      </c>
      <c r="BC2530" s="4">
        <v>14.29</v>
      </c>
      <c r="BD2530" s="4">
        <v>0</v>
      </c>
      <c r="BE2530" s="1" t="s">
        <v>91</v>
      </c>
      <c r="BF2530" s="3">
        <v>0</v>
      </c>
      <c r="BG2530" s="4">
        <v>0</v>
      </c>
      <c r="BH2530" s="1" t="s">
        <v>91</v>
      </c>
      <c r="BJ2530" s="1" t="s">
        <v>91</v>
      </c>
      <c r="BL2530" s="1" t="s">
        <v>6928</v>
      </c>
      <c r="BP2530" s="1">
        <v>0</v>
      </c>
      <c r="BQ2530" s="1">
        <v>0</v>
      </c>
      <c r="BR2530" s="6">
        <v>42927</v>
      </c>
      <c r="BS2530" s="6">
        <v>43309</v>
      </c>
      <c r="BT2530" s="6">
        <v>43186</v>
      </c>
      <c r="BU2530" s="6">
        <v>43501</v>
      </c>
      <c r="BV2530" s="4">
        <v>15</v>
      </c>
      <c r="BW2530" s="1" t="s">
        <v>91</v>
      </c>
      <c r="BX2530" s="4">
        <v>0</v>
      </c>
      <c r="BY2530" s="3">
        <v>0</v>
      </c>
      <c r="BZ2530" s="3">
        <v>0</v>
      </c>
      <c r="CA2530" s="1">
        <v>0</v>
      </c>
      <c r="CB2530" s="1">
        <v>1</v>
      </c>
      <c r="CC2530" s="1" t="s">
        <v>93</v>
      </c>
      <c r="CE2530" s="1">
        <v>0</v>
      </c>
    </row>
    <row r="2531" spans="1:83" x14ac:dyDescent="0.25">
      <c r="A2531" s="1" t="s">
        <v>6929</v>
      </c>
      <c r="B2531" s="1">
        <f t="shared" si="39"/>
        <v>2529</v>
      </c>
      <c r="C2531" s="1" t="s">
        <v>6930</v>
      </c>
      <c r="D2531" s="1" t="s">
        <v>1237</v>
      </c>
      <c r="G2531" s="1">
        <v>0</v>
      </c>
      <c r="H2531" s="1">
        <v>0</v>
      </c>
      <c r="I2531" s="2">
        <v>14.999000000000001</v>
      </c>
      <c r="J2531" s="3">
        <v>0</v>
      </c>
      <c r="K2531" s="3">
        <v>0</v>
      </c>
      <c r="L2531" s="1" t="s">
        <v>87</v>
      </c>
      <c r="M2531" s="1" t="s">
        <v>87</v>
      </c>
      <c r="N2531" s="1" t="s">
        <v>87</v>
      </c>
      <c r="O2531" s="3">
        <v>0</v>
      </c>
      <c r="P2531" s="3">
        <v>0</v>
      </c>
      <c r="R2531" s="6">
        <v>43132</v>
      </c>
      <c r="S2531" s="6">
        <v>367</v>
      </c>
      <c r="T2531" s="1" t="s">
        <v>88</v>
      </c>
      <c r="U2531" s="1" t="s">
        <v>402</v>
      </c>
      <c r="V2531" s="1" t="s">
        <v>89</v>
      </c>
      <c r="W2531" s="1" t="s">
        <v>90</v>
      </c>
      <c r="Y2531" s="4">
        <v>0</v>
      </c>
      <c r="Z2531" s="4">
        <v>0</v>
      </c>
      <c r="AA2531" s="4">
        <v>0</v>
      </c>
      <c r="AB2531" s="4">
        <v>0</v>
      </c>
      <c r="AD2531" s="1" t="s">
        <v>91</v>
      </c>
      <c r="AE2531" s="1" t="s">
        <v>311</v>
      </c>
      <c r="AH2531" s="5">
        <v>0</v>
      </c>
      <c r="AI2531" s="5">
        <v>0</v>
      </c>
      <c r="AJ2531" s="5">
        <v>0</v>
      </c>
      <c r="AK2531" s="5">
        <v>0</v>
      </c>
      <c r="AL2531" s="5">
        <v>0</v>
      </c>
      <c r="AM2531" s="3">
        <v>0</v>
      </c>
      <c r="AO2531" s="1" t="s">
        <v>91</v>
      </c>
      <c r="AP2531" s="4">
        <v>18</v>
      </c>
      <c r="AQ2531" s="6">
        <v>44172</v>
      </c>
      <c r="AR2531" s="3">
        <v>0</v>
      </c>
      <c r="AS2531" s="3">
        <v>0</v>
      </c>
      <c r="AT2531" s="4">
        <v>10</v>
      </c>
      <c r="AU2531" s="1" t="s">
        <v>93</v>
      </c>
      <c r="AY2531" s="2">
        <v>0</v>
      </c>
      <c r="AZ2531" s="2">
        <v>21.99</v>
      </c>
      <c r="BA2531" s="2">
        <v>21.99</v>
      </c>
      <c r="BB2531" s="1">
        <v>0</v>
      </c>
      <c r="BC2531" s="4">
        <v>-31.79</v>
      </c>
      <c r="BD2531" s="4">
        <v>0</v>
      </c>
      <c r="BE2531" s="1" t="s">
        <v>91</v>
      </c>
      <c r="BF2531" s="3">
        <v>0</v>
      </c>
      <c r="BG2531" s="4">
        <v>0</v>
      </c>
      <c r="BH2531" s="1" t="s">
        <v>91</v>
      </c>
      <c r="BJ2531" s="1" t="s">
        <v>91</v>
      </c>
      <c r="BL2531" s="1" t="s">
        <v>6931</v>
      </c>
      <c r="BP2531" s="1">
        <v>0</v>
      </c>
      <c r="BQ2531" s="1">
        <v>0</v>
      </c>
      <c r="BR2531" s="6">
        <v>42927</v>
      </c>
      <c r="BS2531" s="6">
        <v>43508</v>
      </c>
      <c r="BT2531" s="6">
        <v>43312</v>
      </c>
      <c r="BU2531" s="6">
        <v>43501</v>
      </c>
      <c r="BV2531" s="4">
        <v>19</v>
      </c>
      <c r="BW2531" s="1" t="s">
        <v>91</v>
      </c>
      <c r="BX2531" s="4">
        <v>0</v>
      </c>
      <c r="BY2531" s="3">
        <v>0</v>
      </c>
      <c r="BZ2531" s="3">
        <v>0</v>
      </c>
      <c r="CA2531" s="1">
        <v>0</v>
      </c>
      <c r="CB2531" s="1">
        <v>1</v>
      </c>
      <c r="CC2531" s="1" t="s">
        <v>93</v>
      </c>
      <c r="CE2531" s="1">
        <v>0</v>
      </c>
    </row>
    <row r="2532" spans="1:83" x14ac:dyDescent="0.25">
      <c r="A2532" s="1" t="s">
        <v>6932</v>
      </c>
      <c r="B2532" s="1">
        <f t="shared" si="39"/>
        <v>2530</v>
      </c>
      <c r="C2532" s="1" t="s">
        <v>6933</v>
      </c>
      <c r="D2532" s="1" t="s">
        <v>228</v>
      </c>
      <c r="G2532" s="1">
        <v>0</v>
      </c>
      <c r="H2532" s="1">
        <v>0</v>
      </c>
      <c r="I2532" s="2">
        <v>15</v>
      </c>
      <c r="J2532" s="3">
        <v>0</v>
      </c>
      <c r="K2532" s="3">
        <v>0</v>
      </c>
      <c r="L2532" s="1" t="s">
        <v>87</v>
      </c>
      <c r="M2532" s="1" t="s">
        <v>87</v>
      </c>
      <c r="N2532" s="1" t="s">
        <v>87</v>
      </c>
      <c r="O2532" s="3">
        <v>0</v>
      </c>
      <c r="P2532" s="3">
        <v>0</v>
      </c>
      <c r="R2532" s="6">
        <v>43132</v>
      </c>
      <c r="S2532" s="6">
        <v>367</v>
      </c>
      <c r="T2532" s="1" t="s">
        <v>88</v>
      </c>
      <c r="U2532" s="1" t="s">
        <v>402</v>
      </c>
      <c r="V2532" s="1" t="s">
        <v>89</v>
      </c>
      <c r="W2532" s="1" t="s">
        <v>90</v>
      </c>
      <c r="Y2532" s="4">
        <v>0</v>
      </c>
      <c r="Z2532" s="4">
        <v>0</v>
      </c>
      <c r="AA2532" s="4">
        <v>0</v>
      </c>
      <c r="AB2532" s="4">
        <v>0</v>
      </c>
      <c r="AD2532" s="1" t="s">
        <v>91</v>
      </c>
      <c r="AE2532" s="1" t="s">
        <v>311</v>
      </c>
      <c r="AH2532" s="5">
        <v>0</v>
      </c>
      <c r="AI2532" s="5">
        <v>0</v>
      </c>
      <c r="AJ2532" s="5">
        <v>0</v>
      </c>
      <c r="AK2532" s="5">
        <v>0</v>
      </c>
      <c r="AL2532" s="5">
        <v>0</v>
      </c>
      <c r="AM2532" s="3">
        <v>0</v>
      </c>
      <c r="AO2532" s="1" t="s">
        <v>91</v>
      </c>
      <c r="AP2532" s="4">
        <v>39</v>
      </c>
      <c r="AQ2532" s="6">
        <v>44172</v>
      </c>
      <c r="AR2532" s="3">
        <v>0</v>
      </c>
      <c r="AS2532" s="3">
        <v>0</v>
      </c>
      <c r="AT2532" s="4">
        <v>10</v>
      </c>
      <c r="AU2532" s="1" t="s">
        <v>93</v>
      </c>
      <c r="AY2532" s="2">
        <v>0</v>
      </c>
      <c r="AZ2532" s="2">
        <v>20.45</v>
      </c>
      <c r="BA2532" s="2">
        <v>20.45</v>
      </c>
      <c r="BB2532" s="1">
        <v>0</v>
      </c>
      <c r="BC2532" s="4">
        <v>-26.65</v>
      </c>
      <c r="BD2532" s="4">
        <v>0</v>
      </c>
      <c r="BE2532" s="1" t="s">
        <v>91</v>
      </c>
      <c r="BF2532" s="3">
        <v>0</v>
      </c>
      <c r="BG2532" s="4">
        <v>0</v>
      </c>
      <c r="BH2532" s="1" t="s">
        <v>91</v>
      </c>
      <c r="BJ2532" s="1" t="s">
        <v>91</v>
      </c>
      <c r="BL2532" s="1" t="s">
        <v>6928</v>
      </c>
      <c r="BP2532" s="1">
        <v>0</v>
      </c>
      <c r="BQ2532" s="1">
        <v>0</v>
      </c>
      <c r="BR2532" s="6">
        <v>42927</v>
      </c>
      <c r="BS2532" s="6">
        <v>43440</v>
      </c>
      <c r="BT2532" s="6">
        <v>43186</v>
      </c>
      <c r="BU2532" s="6">
        <v>43501</v>
      </c>
      <c r="BV2532" s="4">
        <v>19</v>
      </c>
      <c r="BW2532" s="1" t="s">
        <v>91</v>
      </c>
      <c r="BX2532" s="4">
        <v>0</v>
      </c>
      <c r="BY2532" s="3">
        <v>0</v>
      </c>
      <c r="BZ2532" s="3">
        <v>0</v>
      </c>
      <c r="CA2532" s="1">
        <v>0</v>
      </c>
      <c r="CB2532" s="1">
        <v>1</v>
      </c>
      <c r="CC2532" s="1" t="s">
        <v>93</v>
      </c>
      <c r="CE2532" s="1">
        <v>0</v>
      </c>
    </row>
    <row r="2533" spans="1:83" x14ac:dyDescent="0.25">
      <c r="A2533" s="1" t="s">
        <v>6934</v>
      </c>
      <c r="B2533" s="1">
        <f t="shared" si="39"/>
        <v>2531</v>
      </c>
      <c r="C2533" s="1" t="s">
        <v>6935</v>
      </c>
      <c r="D2533" s="1" t="s">
        <v>6936</v>
      </c>
      <c r="G2533" s="1">
        <v>0</v>
      </c>
      <c r="H2533" s="1">
        <v>0</v>
      </c>
      <c r="I2533" s="2">
        <v>10</v>
      </c>
      <c r="J2533" s="3">
        <v>0</v>
      </c>
      <c r="K2533" s="3">
        <v>0</v>
      </c>
      <c r="L2533" s="1" t="s">
        <v>87</v>
      </c>
      <c r="M2533" s="1" t="s">
        <v>87</v>
      </c>
      <c r="N2533" s="1" t="s">
        <v>87</v>
      </c>
      <c r="O2533" s="3">
        <v>0</v>
      </c>
      <c r="P2533" s="3">
        <v>0</v>
      </c>
      <c r="R2533" s="6">
        <v>43132</v>
      </c>
      <c r="S2533" s="6">
        <v>367</v>
      </c>
      <c r="T2533" s="1" t="s">
        <v>88</v>
      </c>
      <c r="U2533" s="1" t="s">
        <v>402</v>
      </c>
      <c r="V2533" s="1" t="s">
        <v>89</v>
      </c>
      <c r="W2533" s="1" t="s">
        <v>90</v>
      </c>
      <c r="Y2533" s="4">
        <v>0</v>
      </c>
      <c r="Z2533" s="4">
        <v>0</v>
      </c>
      <c r="AA2533" s="4">
        <v>0</v>
      </c>
      <c r="AB2533" s="4">
        <v>0</v>
      </c>
      <c r="AD2533" s="1" t="s">
        <v>91</v>
      </c>
      <c r="AE2533" s="1" t="s">
        <v>311</v>
      </c>
      <c r="AH2533" s="5">
        <v>0</v>
      </c>
      <c r="AI2533" s="5">
        <v>0</v>
      </c>
      <c r="AJ2533" s="5">
        <v>0</v>
      </c>
      <c r="AK2533" s="5">
        <v>0</v>
      </c>
      <c r="AL2533" s="5">
        <v>0</v>
      </c>
      <c r="AM2533" s="3">
        <v>0</v>
      </c>
      <c r="AO2533" s="1" t="s">
        <v>91</v>
      </c>
      <c r="AP2533" s="4">
        <v>46</v>
      </c>
      <c r="AQ2533" s="6">
        <v>44172</v>
      </c>
      <c r="AR2533" s="3">
        <v>0</v>
      </c>
      <c r="AS2533" s="3">
        <v>0</v>
      </c>
      <c r="AT2533" s="4">
        <v>10</v>
      </c>
      <c r="AU2533" s="1" t="s">
        <v>93</v>
      </c>
      <c r="AY2533" s="2">
        <v>0</v>
      </c>
      <c r="AZ2533" s="2">
        <v>10.25</v>
      </c>
      <c r="BA2533" s="2">
        <v>10.25</v>
      </c>
      <c r="BB2533" s="1">
        <v>0</v>
      </c>
      <c r="BC2533" s="4">
        <v>-2.44</v>
      </c>
      <c r="BD2533" s="4">
        <v>0</v>
      </c>
      <c r="BE2533" s="1" t="s">
        <v>91</v>
      </c>
      <c r="BF2533" s="3">
        <v>0</v>
      </c>
      <c r="BG2533" s="4">
        <v>0</v>
      </c>
      <c r="BH2533" s="1" t="s">
        <v>91</v>
      </c>
      <c r="BJ2533" s="1" t="s">
        <v>91</v>
      </c>
      <c r="BL2533" s="1" t="s">
        <v>6928</v>
      </c>
      <c r="BP2533" s="1">
        <v>0</v>
      </c>
      <c r="BQ2533" s="1">
        <v>0</v>
      </c>
      <c r="BR2533" s="6">
        <v>42928</v>
      </c>
      <c r="BS2533" s="6">
        <v>43274</v>
      </c>
      <c r="BT2533" s="6">
        <v>43186</v>
      </c>
      <c r="BU2533" s="6">
        <v>43244</v>
      </c>
      <c r="BV2533" s="4">
        <v>15</v>
      </c>
      <c r="BW2533" s="1" t="s">
        <v>91</v>
      </c>
      <c r="BX2533" s="4">
        <v>0</v>
      </c>
      <c r="BY2533" s="3">
        <v>0</v>
      </c>
      <c r="BZ2533" s="3">
        <v>0</v>
      </c>
      <c r="CA2533" s="1">
        <v>0</v>
      </c>
      <c r="CB2533" s="1">
        <v>1</v>
      </c>
      <c r="CC2533" s="1" t="s">
        <v>93</v>
      </c>
      <c r="CE2533" s="1">
        <v>0</v>
      </c>
    </row>
    <row r="2534" spans="1:83" x14ac:dyDescent="0.25">
      <c r="A2534" s="1" t="s">
        <v>6937</v>
      </c>
      <c r="B2534" s="1">
        <f t="shared" si="39"/>
        <v>2532</v>
      </c>
      <c r="C2534" s="1" t="s">
        <v>6938</v>
      </c>
      <c r="D2534" s="1" t="s">
        <v>228</v>
      </c>
      <c r="G2534" s="1">
        <v>0</v>
      </c>
      <c r="H2534" s="1">
        <v>0</v>
      </c>
      <c r="I2534" s="2">
        <v>10</v>
      </c>
      <c r="J2534" s="3">
        <v>0</v>
      </c>
      <c r="K2534" s="3">
        <v>0</v>
      </c>
      <c r="L2534" s="1" t="s">
        <v>87</v>
      </c>
      <c r="M2534" s="1" t="s">
        <v>87</v>
      </c>
      <c r="N2534" s="1" t="s">
        <v>87</v>
      </c>
      <c r="O2534" s="3">
        <v>0</v>
      </c>
      <c r="P2534" s="3">
        <v>0</v>
      </c>
      <c r="R2534" s="6">
        <v>43132</v>
      </c>
      <c r="S2534" s="6">
        <v>367</v>
      </c>
      <c r="T2534" s="1" t="s">
        <v>88</v>
      </c>
      <c r="U2534" s="1" t="s">
        <v>89</v>
      </c>
      <c r="V2534" s="1" t="s">
        <v>89</v>
      </c>
      <c r="W2534" s="1" t="s">
        <v>90</v>
      </c>
      <c r="Y2534" s="4">
        <v>0</v>
      </c>
      <c r="Z2534" s="4">
        <v>0</v>
      </c>
      <c r="AA2534" s="4">
        <v>0</v>
      </c>
      <c r="AB2534" s="4">
        <v>0</v>
      </c>
      <c r="AE2534" s="1" t="s">
        <v>311</v>
      </c>
      <c r="AH2534" s="5">
        <v>0</v>
      </c>
      <c r="AI2534" s="5">
        <v>0</v>
      </c>
      <c r="AJ2534" s="5">
        <v>0</v>
      </c>
      <c r="AK2534" s="5">
        <v>0</v>
      </c>
      <c r="AL2534" s="5">
        <v>0</v>
      </c>
      <c r="AM2534" s="3">
        <v>0</v>
      </c>
      <c r="AO2534" s="1" t="s">
        <v>91</v>
      </c>
      <c r="AP2534" s="4">
        <v>77</v>
      </c>
      <c r="AQ2534" s="6">
        <v>44172</v>
      </c>
      <c r="AR2534" s="3">
        <v>0</v>
      </c>
      <c r="AS2534" s="3">
        <v>0</v>
      </c>
      <c r="AT2534" s="4">
        <v>10</v>
      </c>
      <c r="AU2534" s="1" t="s">
        <v>93</v>
      </c>
      <c r="AY2534" s="2">
        <v>0</v>
      </c>
      <c r="AZ2534" s="2">
        <v>7.38</v>
      </c>
      <c r="BA2534" s="2">
        <v>7.38</v>
      </c>
      <c r="BB2534" s="1">
        <v>0</v>
      </c>
      <c r="BC2534" s="4">
        <v>35.5</v>
      </c>
      <c r="BD2534" s="4">
        <v>0</v>
      </c>
      <c r="BE2534" s="1" t="s">
        <v>91</v>
      </c>
      <c r="BF2534" s="3">
        <v>0</v>
      </c>
      <c r="BG2534" s="4">
        <v>0</v>
      </c>
      <c r="BH2534" s="1" t="s">
        <v>91</v>
      </c>
      <c r="BJ2534" s="1" t="s">
        <v>91</v>
      </c>
      <c r="BL2534" s="1" t="s">
        <v>1031</v>
      </c>
      <c r="BP2534" s="1">
        <v>0</v>
      </c>
      <c r="BQ2534" s="1">
        <v>0</v>
      </c>
      <c r="BR2534" s="6">
        <v>42928</v>
      </c>
      <c r="BS2534" s="6">
        <v>43593</v>
      </c>
      <c r="BT2534" s="6">
        <v>43732</v>
      </c>
      <c r="BU2534" s="6">
        <v>43616</v>
      </c>
      <c r="BV2534" s="4">
        <v>15</v>
      </c>
      <c r="BW2534" s="1" t="s">
        <v>91</v>
      </c>
      <c r="BX2534" s="4">
        <v>0</v>
      </c>
      <c r="BY2534" s="3">
        <v>0</v>
      </c>
      <c r="BZ2534" s="3">
        <v>0</v>
      </c>
      <c r="CA2534" s="1">
        <v>0</v>
      </c>
      <c r="CB2534" s="1">
        <v>0</v>
      </c>
      <c r="CC2534" s="1" t="s">
        <v>93</v>
      </c>
      <c r="CE2534" s="1">
        <v>0</v>
      </c>
    </row>
    <row r="2535" spans="1:83" x14ac:dyDescent="0.25">
      <c r="A2535" s="1" t="s">
        <v>6939</v>
      </c>
      <c r="B2535" s="1">
        <f t="shared" si="39"/>
        <v>2533</v>
      </c>
      <c r="C2535" s="1" t="s">
        <v>6940</v>
      </c>
      <c r="D2535" s="1" t="s">
        <v>2893</v>
      </c>
      <c r="G2535" s="1">
        <v>0</v>
      </c>
      <c r="H2535" s="1">
        <v>0</v>
      </c>
      <c r="I2535" s="2">
        <v>10</v>
      </c>
      <c r="J2535" s="3">
        <v>0</v>
      </c>
      <c r="K2535" s="3">
        <v>0</v>
      </c>
      <c r="L2535" s="1" t="s">
        <v>87</v>
      </c>
      <c r="M2535" s="1" t="s">
        <v>87</v>
      </c>
      <c r="N2535" s="1" t="s">
        <v>87</v>
      </c>
      <c r="O2535" s="3">
        <v>0</v>
      </c>
      <c r="P2535" s="3">
        <v>0</v>
      </c>
      <c r="R2535" s="6">
        <v>43132</v>
      </c>
      <c r="S2535" s="6">
        <v>42939</v>
      </c>
      <c r="T2535" s="1" t="s">
        <v>88</v>
      </c>
      <c r="U2535" s="1" t="s">
        <v>402</v>
      </c>
      <c r="V2535" s="1" t="s">
        <v>89</v>
      </c>
      <c r="W2535" s="1" t="s">
        <v>90</v>
      </c>
      <c r="Y2535" s="4">
        <v>0</v>
      </c>
      <c r="Z2535" s="4">
        <v>0</v>
      </c>
      <c r="AA2535" s="4">
        <v>0</v>
      </c>
      <c r="AB2535" s="4">
        <v>0</v>
      </c>
      <c r="AD2535" s="1" t="s">
        <v>91</v>
      </c>
      <c r="AE2535" s="1" t="s">
        <v>311</v>
      </c>
      <c r="AH2535" s="5">
        <v>0</v>
      </c>
      <c r="AI2535" s="5">
        <v>0</v>
      </c>
      <c r="AJ2535" s="5">
        <v>0</v>
      </c>
      <c r="AK2535" s="5">
        <v>0</v>
      </c>
      <c r="AL2535" s="5">
        <v>0</v>
      </c>
      <c r="AM2535" s="3">
        <v>0</v>
      </c>
      <c r="AO2535" s="1" t="s">
        <v>91</v>
      </c>
      <c r="AP2535" s="4">
        <v>4</v>
      </c>
      <c r="AQ2535" s="6">
        <v>44172</v>
      </c>
      <c r="AR2535" s="3">
        <v>0</v>
      </c>
      <c r="AS2535" s="3">
        <v>0</v>
      </c>
      <c r="AT2535" s="4">
        <v>10</v>
      </c>
      <c r="AU2535" s="1" t="s">
        <v>93</v>
      </c>
      <c r="AY2535" s="2">
        <v>0</v>
      </c>
      <c r="AZ2535" s="2">
        <v>9.75</v>
      </c>
      <c r="BA2535" s="2">
        <v>9.75</v>
      </c>
      <c r="BB2535" s="1">
        <v>0</v>
      </c>
      <c r="BC2535" s="4">
        <v>2.56</v>
      </c>
      <c r="BD2535" s="4">
        <v>0</v>
      </c>
      <c r="BE2535" s="1" t="s">
        <v>91</v>
      </c>
      <c r="BF2535" s="3">
        <v>0</v>
      </c>
      <c r="BG2535" s="4">
        <v>0</v>
      </c>
      <c r="BH2535" s="1" t="s">
        <v>91</v>
      </c>
      <c r="BJ2535" s="1" t="s">
        <v>91</v>
      </c>
      <c r="BL2535" s="1" t="s">
        <v>6941</v>
      </c>
      <c r="BP2535" s="1">
        <v>0</v>
      </c>
      <c r="BQ2535" s="1">
        <v>0</v>
      </c>
      <c r="BR2535" s="6">
        <v>42928</v>
      </c>
      <c r="BS2535" s="6">
        <v>43369</v>
      </c>
      <c r="BT2535" s="6">
        <v>43298</v>
      </c>
      <c r="BU2535" s="6">
        <v>43244</v>
      </c>
      <c r="BV2535" s="4">
        <v>15</v>
      </c>
      <c r="BW2535" s="1" t="s">
        <v>91</v>
      </c>
      <c r="BX2535" s="4">
        <v>0</v>
      </c>
      <c r="BY2535" s="3">
        <v>0</v>
      </c>
      <c r="BZ2535" s="3">
        <v>0</v>
      </c>
      <c r="CA2535" s="1">
        <v>0</v>
      </c>
      <c r="CB2535" s="1">
        <v>1</v>
      </c>
      <c r="CC2535" s="1" t="s">
        <v>93</v>
      </c>
      <c r="CE2535" s="1">
        <v>0</v>
      </c>
    </row>
    <row r="2536" spans="1:83" x14ac:dyDescent="0.25">
      <c r="A2536" s="1" t="s">
        <v>6942</v>
      </c>
      <c r="B2536" s="1">
        <f t="shared" si="39"/>
        <v>2534</v>
      </c>
      <c r="C2536" s="1" t="s">
        <v>6943</v>
      </c>
      <c r="D2536" s="1" t="s">
        <v>1237</v>
      </c>
      <c r="G2536" s="1">
        <v>0</v>
      </c>
      <c r="H2536" s="1">
        <v>0</v>
      </c>
      <c r="I2536" s="2">
        <v>10</v>
      </c>
      <c r="J2536" s="3">
        <v>0</v>
      </c>
      <c r="K2536" s="3">
        <v>0</v>
      </c>
      <c r="L2536" s="1" t="s">
        <v>87</v>
      </c>
      <c r="M2536" s="1" t="s">
        <v>87</v>
      </c>
      <c r="N2536" s="1" t="s">
        <v>87</v>
      </c>
      <c r="O2536" s="3">
        <v>0</v>
      </c>
      <c r="P2536" s="3">
        <v>0</v>
      </c>
      <c r="R2536" s="6">
        <v>43132</v>
      </c>
      <c r="S2536" s="6">
        <v>42939</v>
      </c>
      <c r="T2536" s="1" t="s">
        <v>88</v>
      </c>
      <c r="U2536" s="1" t="s">
        <v>402</v>
      </c>
      <c r="V2536" s="1" t="s">
        <v>89</v>
      </c>
      <c r="W2536" s="1" t="s">
        <v>90</v>
      </c>
      <c r="Y2536" s="4">
        <v>0</v>
      </c>
      <c r="Z2536" s="4">
        <v>0</v>
      </c>
      <c r="AA2536" s="4">
        <v>0</v>
      </c>
      <c r="AB2536" s="4">
        <v>0</v>
      </c>
      <c r="AD2536" s="1" t="s">
        <v>91</v>
      </c>
      <c r="AE2536" s="1" t="s">
        <v>311</v>
      </c>
      <c r="AH2536" s="5">
        <v>0</v>
      </c>
      <c r="AI2536" s="5">
        <v>0</v>
      </c>
      <c r="AJ2536" s="5">
        <v>0</v>
      </c>
      <c r="AK2536" s="5">
        <v>0</v>
      </c>
      <c r="AL2536" s="5">
        <v>0</v>
      </c>
      <c r="AM2536" s="3">
        <v>0</v>
      </c>
      <c r="AO2536" s="1" t="s">
        <v>91</v>
      </c>
      <c r="AP2536" s="4">
        <v>0</v>
      </c>
      <c r="AQ2536" s="6">
        <v>44172</v>
      </c>
      <c r="AR2536" s="3">
        <v>0</v>
      </c>
      <c r="AS2536" s="3">
        <v>0</v>
      </c>
      <c r="AT2536" s="4">
        <v>10</v>
      </c>
      <c r="AU2536" s="1" t="s">
        <v>93</v>
      </c>
      <c r="AY2536" s="2">
        <v>0</v>
      </c>
      <c r="AZ2536" s="2">
        <v>11.45</v>
      </c>
      <c r="BA2536" s="2">
        <v>11.45</v>
      </c>
      <c r="BB2536" s="1">
        <v>0</v>
      </c>
      <c r="BC2536" s="4">
        <v>-12.66</v>
      </c>
      <c r="BD2536" s="4">
        <v>0</v>
      </c>
      <c r="BE2536" s="1" t="s">
        <v>91</v>
      </c>
      <c r="BF2536" s="3">
        <v>0</v>
      </c>
      <c r="BG2536" s="4">
        <v>0</v>
      </c>
      <c r="BH2536" s="1" t="s">
        <v>91</v>
      </c>
      <c r="BJ2536" s="1" t="s">
        <v>91</v>
      </c>
      <c r="BL2536" s="1" t="s">
        <v>6925</v>
      </c>
      <c r="BP2536" s="1">
        <v>0</v>
      </c>
      <c r="BQ2536" s="1">
        <v>0</v>
      </c>
      <c r="BR2536" s="6">
        <v>42928</v>
      </c>
      <c r="BS2536" s="6">
        <v>43392</v>
      </c>
      <c r="BT2536" s="6">
        <v>43375</v>
      </c>
      <c r="BU2536" s="6">
        <v>43244</v>
      </c>
      <c r="BV2536" s="4">
        <v>19</v>
      </c>
      <c r="BW2536" s="1" t="s">
        <v>91</v>
      </c>
      <c r="BX2536" s="4">
        <v>0</v>
      </c>
      <c r="BY2536" s="3">
        <v>0</v>
      </c>
      <c r="BZ2536" s="3">
        <v>0</v>
      </c>
      <c r="CA2536" s="1">
        <v>0</v>
      </c>
      <c r="CB2536" s="1">
        <v>1</v>
      </c>
      <c r="CC2536" s="1" t="s">
        <v>93</v>
      </c>
      <c r="CE2536" s="1">
        <v>0</v>
      </c>
    </row>
    <row r="2537" spans="1:83" x14ac:dyDescent="0.25">
      <c r="A2537" s="1" t="s">
        <v>6944</v>
      </c>
      <c r="B2537" s="1">
        <f t="shared" si="39"/>
        <v>2535</v>
      </c>
      <c r="C2537" s="1" t="s">
        <v>6945</v>
      </c>
      <c r="D2537" s="1" t="s">
        <v>2297</v>
      </c>
      <c r="G2537" s="1">
        <v>0</v>
      </c>
      <c r="H2537" s="1">
        <v>0</v>
      </c>
      <c r="I2537" s="2">
        <v>15</v>
      </c>
      <c r="J2537" s="3">
        <v>0</v>
      </c>
      <c r="K2537" s="3">
        <v>0</v>
      </c>
      <c r="L2537" s="1" t="s">
        <v>87</v>
      </c>
      <c r="M2537" s="1" t="s">
        <v>87</v>
      </c>
      <c r="N2537" s="1" t="s">
        <v>87</v>
      </c>
      <c r="O2537" s="3">
        <v>0</v>
      </c>
      <c r="P2537" s="3">
        <v>0</v>
      </c>
      <c r="R2537" s="6">
        <v>43132</v>
      </c>
      <c r="S2537" s="6">
        <v>42943</v>
      </c>
      <c r="T2537" s="1" t="s">
        <v>88</v>
      </c>
      <c r="U2537" s="1" t="s">
        <v>402</v>
      </c>
      <c r="V2537" s="1" t="s">
        <v>89</v>
      </c>
      <c r="W2537" s="1" t="s">
        <v>90</v>
      </c>
      <c r="Y2537" s="4">
        <v>0</v>
      </c>
      <c r="Z2537" s="4">
        <v>0</v>
      </c>
      <c r="AA2537" s="4">
        <v>0</v>
      </c>
      <c r="AB2537" s="4">
        <v>0</v>
      </c>
      <c r="AD2537" s="1" t="s">
        <v>91</v>
      </c>
      <c r="AE2537" s="1" t="s">
        <v>311</v>
      </c>
      <c r="AH2537" s="5">
        <v>0</v>
      </c>
      <c r="AI2537" s="5">
        <v>0</v>
      </c>
      <c r="AJ2537" s="5">
        <v>0</v>
      </c>
      <c r="AK2537" s="5">
        <v>0</v>
      </c>
      <c r="AL2537" s="5">
        <v>0</v>
      </c>
      <c r="AM2537" s="3">
        <v>0</v>
      </c>
      <c r="AO2537" s="1" t="s">
        <v>91</v>
      </c>
      <c r="AP2537" s="4">
        <v>92</v>
      </c>
      <c r="AQ2537" s="6">
        <v>44172</v>
      </c>
      <c r="AR2537" s="3">
        <v>0</v>
      </c>
      <c r="AS2537" s="3">
        <v>0</v>
      </c>
      <c r="AT2537" s="4">
        <v>10</v>
      </c>
      <c r="AU2537" s="1" t="s">
        <v>93</v>
      </c>
      <c r="AY2537" s="2">
        <v>0</v>
      </c>
      <c r="AZ2537" s="2">
        <v>15.21</v>
      </c>
      <c r="BA2537" s="2">
        <v>15.21</v>
      </c>
      <c r="BB2537" s="1">
        <v>0</v>
      </c>
      <c r="BC2537" s="4">
        <v>-1.38</v>
      </c>
      <c r="BD2537" s="4">
        <v>0</v>
      </c>
      <c r="BE2537" s="1" t="s">
        <v>91</v>
      </c>
      <c r="BF2537" s="3">
        <v>0</v>
      </c>
      <c r="BG2537" s="4">
        <v>0</v>
      </c>
      <c r="BH2537" s="1" t="s">
        <v>91</v>
      </c>
      <c r="BJ2537" s="1" t="s">
        <v>91</v>
      </c>
      <c r="BL2537" s="1" t="s">
        <v>6946</v>
      </c>
      <c r="BP2537" s="1">
        <v>0</v>
      </c>
      <c r="BQ2537" s="1">
        <v>0</v>
      </c>
      <c r="BR2537" s="6">
        <v>42930</v>
      </c>
      <c r="BS2537" s="6">
        <v>43497</v>
      </c>
      <c r="BT2537" s="6">
        <v>43242</v>
      </c>
      <c r="BU2537" s="6">
        <v>43501</v>
      </c>
      <c r="BV2537" s="4">
        <v>19</v>
      </c>
      <c r="BW2537" s="1" t="s">
        <v>91</v>
      </c>
      <c r="BX2537" s="4">
        <v>0</v>
      </c>
      <c r="BY2537" s="3">
        <v>0</v>
      </c>
      <c r="BZ2537" s="3">
        <v>0</v>
      </c>
      <c r="CA2537" s="1">
        <v>0</v>
      </c>
      <c r="CB2537" s="1">
        <v>1</v>
      </c>
      <c r="CC2537" s="1" t="s">
        <v>93</v>
      </c>
      <c r="CE2537" s="1">
        <v>0</v>
      </c>
    </row>
    <row r="2538" spans="1:83" x14ac:dyDescent="0.25">
      <c r="A2538" s="1" t="s">
        <v>6947</v>
      </c>
      <c r="B2538" s="1">
        <f t="shared" si="39"/>
        <v>2536</v>
      </c>
      <c r="C2538" s="1" t="s">
        <v>6948</v>
      </c>
      <c r="D2538" s="1" t="s">
        <v>228</v>
      </c>
      <c r="G2538" s="1">
        <v>0</v>
      </c>
      <c r="H2538" s="1">
        <v>0</v>
      </c>
      <c r="I2538" s="2">
        <v>15.000999999999999</v>
      </c>
      <c r="J2538" s="3">
        <v>0</v>
      </c>
      <c r="K2538" s="3">
        <v>0</v>
      </c>
      <c r="L2538" s="1" t="s">
        <v>87</v>
      </c>
      <c r="M2538" s="1" t="s">
        <v>87</v>
      </c>
      <c r="N2538" s="1" t="s">
        <v>87</v>
      </c>
      <c r="O2538" s="3">
        <v>0</v>
      </c>
      <c r="P2538" s="3">
        <v>0</v>
      </c>
      <c r="R2538" s="6">
        <v>43132</v>
      </c>
      <c r="S2538" s="6">
        <v>42943</v>
      </c>
      <c r="T2538" s="1" t="s">
        <v>88</v>
      </c>
      <c r="U2538" s="1" t="s">
        <v>89</v>
      </c>
      <c r="V2538" s="1" t="s">
        <v>89</v>
      </c>
      <c r="W2538" s="1" t="s">
        <v>90</v>
      </c>
      <c r="Y2538" s="4">
        <v>0</v>
      </c>
      <c r="Z2538" s="4">
        <v>0</v>
      </c>
      <c r="AA2538" s="4">
        <v>0</v>
      </c>
      <c r="AB2538" s="4">
        <v>0</v>
      </c>
      <c r="AE2538" s="1" t="s">
        <v>311</v>
      </c>
      <c r="AH2538" s="5">
        <v>0</v>
      </c>
      <c r="AI2538" s="5">
        <v>0</v>
      </c>
      <c r="AJ2538" s="5">
        <v>0</v>
      </c>
      <c r="AK2538" s="5">
        <v>0</v>
      </c>
      <c r="AL2538" s="5">
        <v>0</v>
      </c>
      <c r="AM2538" s="3">
        <v>0</v>
      </c>
      <c r="AO2538" s="1" t="s">
        <v>91</v>
      </c>
      <c r="AP2538" s="4">
        <v>9</v>
      </c>
      <c r="AQ2538" s="6">
        <v>44172</v>
      </c>
      <c r="AR2538" s="3">
        <v>0</v>
      </c>
      <c r="AS2538" s="3">
        <v>0</v>
      </c>
      <c r="AT2538" s="4">
        <v>10</v>
      </c>
      <c r="AU2538" s="1" t="s">
        <v>93</v>
      </c>
      <c r="AY2538" s="2">
        <v>0</v>
      </c>
      <c r="AZ2538" s="2">
        <v>20.93</v>
      </c>
      <c r="BA2538" s="2">
        <v>20.93</v>
      </c>
      <c r="BB2538" s="1">
        <v>0</v>
      </c>
      <c r="BC2538" s="4">
        <v>-28.33</v>
      </c>
      <c r="BD2538" s="4">
        <v>0</v>
      </c>
      <c r="BE2538" s="1" t="s">
        <v>91</v>
      </c>
      <c r="BF2538" s="3">
        <v>0</v>
      </c>
      <c r="BG2538" s="4">
        <v>0</v>
      </c>
      <c r="BH2538" s="1" t="s">
        <v>91</v>
      </c>
      <c r="BJ2538" s="1" t="s">
        <v>91</v>
      </c>
      <c r="BL2538" s="1" t="s">
        <v>6949</v>
      </c>
      <c r="BP2538" s="1">
        <v>0</v>
      </c>
      <c r="BQ2538" s="1">
        <v>0</v>
      </c>
      <c r="BR2538" s="6">
        <v>42934</v>
      </c>
      <c r="BS2538" s="6">
        <v>43299</v>
      </c>
      <c r="BT2538" s="6">
        <v>43186</v>
      </c>
      <c r="BU2538" s="6">
        <v>43501</v>
      </c>
      <c r="BV2538" s="4">
        <v>19</v>
      </c>
      <c r="BW2538" s="1" t="s">
        <v>91</v>
      </c>
      <c r="BX2538" s="4">
        <v>0</v>
      </c>
      <c r="BY2538" s="3">
        <v>0</v>
      </c>
      <c r="BZ2538" s="3">
        <v>0</v>
      </c>
      <c r="CA2538" s="1">
        <v>0</v>
      </c>
      <c r="CB2538" s="1">
        <v>0</v>
      </c>
      <c r="CC2538" s="1" t="s">
        <v>93</v>
      </c>
      <c r="CE2538" s="1">
        <v>0</v>
      </c>
    </row>
    <row r="2539" spans="1:83" x14ac:dyDescent="0.25">
      <c r="A2539" s="1" t="s">
        <v>6950</v>
      </c>
      <c r="B2539" s="1">
        <f t="shared" si="39"/>
        <v>2537</v>
      </c>
      <c r="C2539" s="1" t="s">
        <v>6951</v>
      </c>
      <c r="D2539" s="1" t="s">
        <v>1237</v>
      </c>
      <c r="G2539" s="1">
        <v>0</v>
      </c>
      <c r="H2539" s="1">
        <v>0</v>
      </c>
      <c r="I2539" s="2">
        <v>15</v>
      </c>
      <c r="J2539" s="3">
        <v>0</v>
      </c>
      <c r="K2539" s="3">
        <v>0</v>
      </c>
      <c r="L2539" s="1" t="s">
        <v>87</v>
      </c>
      <c r="M2539" s="1" t="s">
        <v>87</v>
      </c>
      <c r="N2539" s="1" t="s">
        <v>87</v>
      </c>
      <c r="O2539" s="3">
        <v>0</v>
      </c>
      <c r="P2539" s="3">
        <v>0</v>
      </c>
      <c r="R2539" s="6">
        <v>43132</v>
      </c>
      <c r="S2539" s="6">
        <v>42949</v>
      </c>
      <c r="T2539" s="1" t="s">
        <v>88</v>
      </c>
      <c r="U2539" s="1" t="s">
        <v>402</v>
      </c>
      <c r="V2539" s="1" t="s">
        <v>89</v>
      </c>
      <c r="W2539" s="1" t="s">
        <v>90</v>
      </c>
      <c r="Y2539" s="4">
        <v>0</v>
      </c>
      <c r="Z2539" s="4">
        <v>0</v>
      </c>
      <c r="AA2539" s="4">
        <v>0</v>
      </c>
      <c r="AB2539" s="4">
        <v>0</v>
      </c>
      <c r="AD2539" s="1" t="s">
        <v>91</v>
      </c>
      <c r="AE2539" s="1" t="s">
        <v>311</v>
      </c>
      <c r="AH2539" s="5">
        <v>0</v>
      </c>
      <c r="AI2539" s="5">
        <v>0</v>
      </c>
      <c r="AJ2539" s="5">
        <v>0</v>
      </c>
      <c r="AK2539" s="5">
        <v>0</v>
      </c>
      <c r="AL2539" s="5">
        <v>0</v>
      </c>
      <c r="AM2539" s="3">
        <v>0</v>
      </c>
      <c r="AO2539" s="1" t="s">
        <v>91</v>
      </c>
      <c r="AP2539" s="4">
        <v>9</v>
      </c>
      <c r="AQ2539" s="6">
        <v>44172</v>
      </c>
      <c r="AR2539" s="3">
        <v>0</v>
      </c>
      <c r="AS2539" s="3">
        <v>0</v>
      </c>
      <c r="AT2539" s="4">
        <v>10</v>
      </c>
      <c r="AU2539" s="1" t="s">
        <v>93</v>
      </c>
      <c r="AY2539" s="2">
        <v>0</v>
      </c>
      <c r="AZ2539" s="2">
        <v>21.45</v>
      </c>
      <c r="BA2539" s="2">
        <v>21.45</v>
      </c>
      <c r="BB2539" s="1">
        <v>0</v>
      </c>
      <c r="BC2539" s="4">
        <v>-30.07</v>
      </c>
      <c r="BD2539" s="4">
        <v>0</v>
      </c>
      <c r="BE2539" s="1" t="s">
        <v>91</v>
      </c>
      <c r="BF2539" s="3">
        <v>0</v>
      </c>
      <c r="BG2539" s="4">
        <v>0</v>
      </c>
      <c r="BH2539" s="1" t="s">
        <v>91</v>
      </c>
      <c r="BJ2539" s="1" t="s">
        <v>91</v>
      </c>
      <c r="BL2539" s="1" t="s">
        <v>6949</v>
      </c>
      <c r="BP2539" s="1">
        <v>0</v>
      </c>
      <c r="BQ2539" s="1">
        <v>0</v>
      </c>
      <c r="BR2539" s="6">
        <v>42934</v>
      </c>
      <c r="BS2539" s="6">
        <v>43488</v>
      </c>
      <c r="BT2539" s="6">
        <v>43186</v>
      </c>
      <c r="BU2539" s="6">
        <v>43501</v>
      </c>
      <c r="BV2539" s="4">
        <v>19</v>
      </c>
      <c r="BW2539" s="1" t="s">
        <v>91</v>
      </c>
      <c r="BX2539" s="4">
        <v>0</v>
      </c>
      <c r="BY2539" s="3">
        <v>0</v>
      </c>
      <c r="BZ2539" s="3">
        <v>0</v>
      </c>
      <c r="CA2539" s="1">
        <v>0</v>
      </c>
      <c r="CB2539" s="1">
        <v>1</v>
      </c>
      <c r="CC2539" s="1" t="s">
        <v>93</v>
      </c>
      <c r="CE2539" s="1">
        <v>0</v>
      </c>
    </row>
    <row r="2540" spans="1:83" x14ac:dyDescent="0.25">
      <c r="A2540" s="1" t="s">
        <v>6952</v>
      </c>
      <c r="B2540" s="1">
        <f t="shared" si="39"/>
        <v>2538</v>
      </c>
      <c r="C2540" s="1" t="s">
        <v>6953</v>
      </c>
      <c r="D2540" s="1" t="s">
        <v>1237</v>
      </c>
      <c r="G2540" s="1">
        <v>0</v>
      </c>
      <c r="H2540" s="1">
        <v>0</v>
      </c>
      <c r="I2540" s="2">
        <v>10</v>
      </c>
      <c r="J2540" s="3">
        <v>0</v>
      </c>
      <c r="K2540" s="3">
        <v>0</v>
      </c>
      <c r="L2540" s="1" t="s">
        <v>87</v>
      </c>
      <c r="M2540" s="1" t="s">
        <v>87</v>
      </c>
      <c r="N2540" s="1" t="s">
        <v>87</v>
      </c>
      <c r="O2540" s="3">
        <v>0</v>
      </c>
      <c r="P2540" s="3">
        <v>0</v>
      </c>
      <c r="R2540" s="6">
        <v>43132</v>
      </c>
      <c r="S2540" s="6">
        <v>367</v>
      </c>
      <c r="T2540" s="1" t="s">
        <v>88</v>
      </c>
      <c r="U2540" s="1" t="s">
        <v>89</v>
      </c>
      <c r="V2540" s="1" t="s">
        <v>89</v>
      </c>
      <c r="W2540" s="1" t="s">
        <v>90</v>
      </c>
      <c r="Y2540" s="4">
        <v>0</v>
      </c>
      <c r="Z2540" s="4">
        <v>0</v>
      </c>
      <c r="AA2540" s="4">
        <v>0</v>
      </c>
      <c r="AB2540" s="4">
        <v>0</v>
      </c>
      <c r="AE2540" s="1" t="s">
        <v>311</v>
      </c>
      <c r="AH2540" s="5">
        <v>0</v>
      </c>
      <c r="AI2540" s="5">
        <v>0</v>
      </c>
      <c r="AJ2540" s="5">
        <v>0</v>
      </c>
      <c r="AK2540" s="5">
        <v>0</v>
      </c>
      <c r="AL2540" s="5">
        <v>0</v>
      </c>
      <c r="AM2540" s="3">
        <v>0</v>
      </c>
      <c r="AO2540" s="1" t="s">
        <v>91</v>
      </c>
      <c r="AP2540" s="4">
        <v>100</v>
      </c>
      <c r="AQ2540" s="6">
        <v>44172</v>
      </c>
      <c r="AR2540" s="3">
        <v>0</v>
      </c>
      <c r="AS2540" s="3">
        <v>0</v>
      </c>
      <c r="AT2540" s="4">
        <v>10</v>
      </c>
      <c r="AU2540" s="1" t="s">
        <v>93</v>
      </c>
      <c r="AY2540" s="2">
        <v>0</v>
      </c>
      <c r="AZ2540" s="2">
        <v>9.15</v>
      </c>
      <c r="BA2540" s="2">
        <v>9.15</v>
      </c>
      <c r="BB2540" s="1">
        <v>0</v>
      </c>
      <c r="BC2540" s="4">
        <v>9.2899999999999991</v>
      </c>
      <c r="BD2540" s="4">
        <v>0</v>
      </c>
      <c r="BE2540" s="1" t="s">
        <v>91</v>
      </c>
      <c r="BF2540" s="3">
        <v>0</v>
      </c>
      <c r="BG2540" s="4">
        <v>0</v>
      </c>
      <c r="BH2540" s="1" t="s">
        <v>91</v>
      </c>
      <c r="BJ2540" s="1" t="s">
        <v>91</v>
      </c>
      <c r="BL2540" s="1" t="s">
        <v>6627</v>
      </c>
      <c r="BP2540" s="1">
        <v>0</v>
      </c>
      <c r="BQ2540" s="1">
        <v>0</v>
      </c>
      <c r="BR2540" s="6">
        <v>42934</v>
      </c>
      <c r="BS2540" s="6">
        <v>43481</v>
      </c>
      <c r="BT2540" s="6">
        <v>43557</v>
      </c>
      <c r="BU2540" s="6">
        <v>43501</v>
      </c>
      <c r="BV2540" s="4">
        <v>15</v>
      </c>
      <c r="BW2540" s="1" t="s">
        <v>91</v>
      </c>
      <c r="BX2540" s="4">
        <v>0</v>
      </c>
      <c r="BY2540" s="3">
        <v>0</v>
      </c>
      <c r="BZ2540" s="3">
        <v>0</v>
      </c>
      <c r="CA2540" s="1">
        <v>0</v>
      </c>
      <c r="CB2540" s="1">
        <v>0</v>
      </c>
      <c r="CC2540" s="1" t="s">
        <v>93</v>
      </c>
      <c r="CE2540" s="1">
        <v>0</v>
      </c>
    </row>
    <row r="2541" spans="1:83" x14ac:dyDescent="0.25">
      <c r="A2541" s="1" t="s">
        <v>6954</v>
      </c>
      <c r="B2541" s="1">
        <f t="shared" si="39"/>
        <v>2539</v>
      </c>
      <c r="C2541" s="1" t="s">
        <v>6955</v>
      </c>
      <c r="D2541" s="1" t="s">
        <v>6956</v>
      </c>
      <c r="G2541" s="1">
        <v>0</v>
      </c>
      <c r="H2541" s="1">
        <v>0</v>
      </c>
      <c r="I2541" s="2">
        <v>15</v>
      </c>
      <c r="J2541" s="3">
        <v>0</v>
      </c>
      <c r="K2541" s="3">
        <v>0</v>
      </c>
      <c r="L2541" s="1" t="s">
        <v>87</v>
      </c>
      <c r="M2541" s="1" t="s">
        <v>87</v>
      </c>
      <c r="N2541" s="1" t="s">
        <v>87</v>
      </c>
      <c r="O2541" s="3">
        <v>0</v>
      </c>
      <c r="P2541" s="3">
        <v>0</v>
      </c>
      <c r="R2541" s="6">
        <v>43068</v>
      </c>
      <c r="S2541" s="6">
        <v>42950</v>
      </c>
      <c r="T2541" s="1" t="s">
        <v>88</v>
      </c>
      <c r="U2541" s="1" t="s">
        <v>89</v>
      </c>
      <c r="V2541" s="1" t="s">
        <v>89</v>
      </c>
      <c r="W2541" s="1" t="s">
        <v>90</v>
      </c>
      <c r="Y2541" s="4">
        <v>0</v>
      </c>
      <c r="Z2541" s="4">
        <v>0</v>
      </c>
      <c r="AA2541" s="4">
        <v>0</v>
      </c>
      <c r="AB2541" s="4">
        <v>0</v>
      </c>
      <c r="AE2541" s="1" t="s">
        <v>311</v>
      </c>
      <c r="AH2541" s="5">
        <v>0</v>
      </c>
      <c r="AI2541" s="5">
        <v>0</v>
      </c>
      <c r="AJ2541" s="5">
        <v>0</v>
      </c>
      <c r="AK2541" s="5">
        <v>0</v>
      </c>
      <c r="AL2541" s="5">
        <v>0</v>
      </c>
      <c r="AM2541" s="3">
        <v>0</v>
      </c>
      <c r="AO2541" s="1" t="s">
        <v>91</v>
      </c>
      <c r="AP2541" s="4">
        <v>19</v>
      </c>
      <c r="AQ2541" s="6">
        <v>44172</v>
      </c>
      <c r="AR2541" s="3">
        <v>0</v>
      </c>
      <c r="AS2541" s="3">
        <v>0</v>
      </c>
      <c r="AT2541" s="4">
        <v>10</v>
      </c>
      <c r="AU2541" s="1" t="s">
        <v>93</v>
      </c>
      <c r="AY2541" s="2">
        <v>0</v>
      </c>
      <c r="AZ2541" s="2">
        <v>13.16</v>
      </c>
      <c r="BA2541" s="2">
        <v>13.16</v>
      </c>
      <c r="BB2541" s="1">
        <v>0</v>
      </c>
      <c r="BC2541" s="4">
        <v>13.98</v>
      </c>
      <c r="BD2541" s="4">
        <v>0</v>
      </c>
      <c r="BE2541" s="1" t="s">
        <v>91</v>
      </c>
      <c r="BF2541" s="3">
        <v>0</v>
      </c>
      <c r="BG2541" s="4">
        <v>0</v>
      </c>
      <c r="BH2541" s="1" t="s">
        <v>91</v>
      </c>
      <c r="BJ2541" s="1" t="s">
        <v>91</v>
      </c>
      <c r="BL2541" s="1" t="s">
        <v>6957</v>
      </c>
      <c r="BP2541" s="1">
        <v>0</v>
      </c>
      <c r="BQ2541" s="1">
        <v>0</v>
      </c>
      <c r="BR2541" s="6">
        <v>42935</v>
      </c>
      <c r="BS2541" s="6">
        <v>43433</v>
      </c>
      <c r="BT2541" s="6">
        <v>43186</v>
      </c>
      <c r="BU2541" s="6">
        <v>43501</v>
      </c>
      <c r="BV2541" s="4">
        <v>19</v>
      </c>
      <c r="BW2541" s="1" t="s">
        <v>91</v>
      </c>
      <c r="BX2541" s="4">
        <v>0</v>
      </c>
      <c r="BY2541" s="3">
        <v>0</v>
      </c>
      <c r="BZ2541" s="3">
        <v>0</v>
      </c>
      <c r="CA2541" s="1">
        <v>0</v>
      </c>
      <c r="CB2541" s="1">
        <v>0</v>
      </c>
      <c r="CC2541" s="1" t="s">
        <v>93</v>
      </c>
      <c r="CE2541" s="1">
        <v>0</v>
      </c>
    </row>
    <row r="2542" spans="1:83" x14ac:dyDescent="0.25">
      <c r="A2542" s="1" t="s">
        <v>6958</v>
      </c>
      <c r="B2542" s="1">
        <f t="shared" si="39"/>
        <v>2540</v>
      </c>
      <c r="C2542" s="1" t="s">
        <v>6959</v>
      </c>
      <c r="D2542" s="1" t="s">
        <v>228</v>
      </c>
      <c r="G2542" s="1">
        <v>0</v>
      </c>
      <c r="H2542" s="1">
        <v>0</v>
      </c>
      <c r="I2542" s="2">
        <v>10</v>
      </c>
      <c r="J2542" s="3">
        <v>0</v>
      </c>
      <c r="K2542" s="3">
        <v>0</v>
      </c>
      <c r="L2542" s="1" t="s">
        <v>87</v>
      </c>
      <c r="M2542" s="1" t="s">
        <v>87</v>
      </c>
      <c r="N2542" s="1" t="s">
        <v>87</v>
      </c>
      <c r="O2542" s="3">
        <v>0</v>
      </c>
      <c r="P2542" s="3">
        <v>0</v>
      </c>
      <c r="R2542" s="6">
        <v>43068</v>
      </c>
      <c r="S2542" s="6">
        <v>42943</v>
      </c>
      <c r="T2542" s="1" t="s">
        <v>88</v>
      </c>
      <c r="U2542" s="1" t="s">
        <v>89</v>
      </c>
      <c r="V2542" s="1" t="s">
        <v>89</v>
      </c>
      <c r="W2542" s="1" t="s">
        <v>90</v>
      </c>
      <c r="Y2542" s="4">
        <v>0</v>
      </c>
      <c r="Z2542" s="4">
        <v>0</v>
      </c>
      <c r="AA2542" s="4">
        <v>0</v>
      </c>
      <c r="AB2542" s="4">
        <v>0</v>
      </c>
      <c r="AE2542" s="1" t="s">
        <v>311</v>
      </c>
      <c r="AH2542" s="5">
        <v>0</v>
      </c>
      <c r="AI2542" s="5">
        <v>0</v>
      </c>
      <c r="AJ2542" s="5">
        <v>0</v>
      </c>
      <c r="AK2542" s="5">
        <v>0</v>
      </c>
      <c r="AL2542" s="5">
        <v>0</v>
      </c>
      <c r="AM2542" s="3">
        <v>0</v>
      </c>
      <c r="AO2542" s="1" t="s">
        <v>91</v>
      </c>
      <c r="AP2542" s="4">
        <v>24</v>
      </c>
      <c r="AQ2542" s="6">
        <v>44172</v>
      </c>
      <c r="AR2542" s="3">
        <v>0</v>
      </c>
      <c r="AS2542" s="3">
        <v>0</v>
      </c>
      <c r="AT2542" s="4">
        <v>10</v>
      </c>
      <c r="AU2542" s="1" t="s">
        <v>93</v>
      </c>
      <c r="AY2542" s="2">
        <v>0</v>
      </c>
      <c r="AZ2542" s="2">
        <v>10.26</v>
      </c>
      <c r="BA2542" s="2">
        <v>10.26</v>
      </c>
      <c r="BB2542" s="1">
        <v>0</v>
      </c>
      <c r="BC2542" s="4">
        <v>-2.5299999999999998</v>
      </c>
      <c r="BD2542" s="4">
        <v>0</v>
      </c>
      <c r="BE2542" s="1" t="s">
        <v>91</v>
      </c>
      <c r="BF2542" s="3">
        <v>0</v>
      </c>
      <c r="BG2542" s="4">
        <v>0</v>
      </c>
      <c r="BH2542" s="1" t="s">
        <v>91</v>
      </c>
      <c r="BJ2542" s="1" t="s">
        <v>91</v>
      </c>
      <c r="BL2542" s="1" t="s">
        <v>6931</v>
      </c>
      <c r="BP2542" s="1">
        <v>0</v>
      </c>
      <c r="BQ2542" s="1">
        <v>0</v>
      </c>
      <c r="BR2542" s="6">
        <v>42941</v>
      </c>
      <c r="BS2542" s="6">
        <v>43474</v>
      </c>
      <c r="BT2542" s="6">
        <v>43312</v>
      </c>
      <c r="BU2542" s="6">
        <v>43244</v>
      </c>
      <c r="BV2542" s="4">
        <v>19</v>
      </c>
      <c r="BW2542" s="1" t="s">
        <v>91</v>
      </c>
      <c r="BX2542" s="4">
        <v>0</v>
      </c>
      <c r="BY2542" s="3">
        <v>0</v>
      </c>
      <c r="BZ2542" s="3">
        <v>0</v>
      </c>
      <c r="CA2542" s="1">
        <v>0</v>
      </c>
      <c r="CB2542" s="1">
        <v>0</v>
      </c>
      <c r="CC2542" s="1" t="s">
        <v>93</v>
      </c>
      <c r="CE2542" s="1">
        <v>0</v>
      </c>
    </row>
    <row r="2543" spans="1:83" x14ac:dyDescent="0.25">
      <c r="A2543" s="1" t="s">
        <v>6960</v>
      </c>
      <c r="B2543" s="1">
        <f t="shared" si="39"/>
        <v>2541</v>
      </c>
      <c r="C2543" s="1" t="s">
        <v>6961</v>
      </c>
      <c r="D2543" s="1" t="s">
        <v>228</v>
      </c>
      <c r="G2543" s="1">
        <v>0</v>
      </c>
      <c r="H2543" s="1">
        <v>0</v>
      </c>
      <c r="I2543" s="2">
        <v>10</v>
      </c>
      <c r="J2543" s="3">
        <v>0</v>
      </c>
      <c r="K2543" s="3">
        <v>0</v>
      </c>
      <c r="L2543" s="1" t="s">
        <v>87</v>
      </c>
      <c r="M2543" s="1" t="s">
        <v>87</v>
      </c>
      <c r="N2543" s="1" t="s">
        <v>87</v>
      </c>
      <c r="O2543" s="3">
        <v>0</v>
      </c>
      <c r="P2543" s="3">
        <v>0</v>
      </c>
      <c r="R2543" s="6">
        <v>43132</v>
      </c>
      <c r="S2543" s="6">
        <v>42946</v>
      </c>
      <c r="T2543" s="1" t="s">
        <v>88</v>
      </c>
      <c r="U2543" s="1" t="s">
        <v>402</v>
      </c>
      <c r="V2543" s="1" t="s">
        <v>89</v>
      </c>
      <c r="W2543" s="1" t="s">
        <v>90</v>
      </c>
      <c r="Y2543" s="4">
        <v>0</v>
      </c>
      <c r="Z2543" s="4">
        <v>0</v>
      </c>
      <c r="AA2543" s="4">
        <v>0</v>
      </c>
      <c r="AB2543" s="4">
        <v>0</v>
      </c>
      <c r="AD2543" s="1" t="s">
        <v>91</v>
      </c>
      <c r="AE2543" s="1" t="s">
        <v>311</v>
      </c>
      <c r="AH2543" s="5">
        <v>0</v>
      </c>
      <c r="AI2543" s="5">
        <v>0</v>
      </c>
      <c r="AJ2543" s="5">
        <v>0</v>
      </c>
      <c r="AK2543" s="5">
        <v>0</v>
      </c>
      <c r="AL2543" s="5">
        <v>0</v>
      </c>
      <c r="AM2543" s="3">
        <v>0</v>
      </c>
      <c r="AO2543" s="1" t="s">
        <v>91</v>
      </c>
      <c r="AP2543" s="4">
        <v>0</v>
      </c>
      <c r="AQ2543" s="6">
        <v>44172</v>
      </c>
      <c r="AR2543" s="3">
        <v>0</v>
      </c>
      <c r="AS2543" s="3">
        <v>0</v>
      </c>
      <c r="AT2543" s="4">
        <v>10</v>
      </c>
      <c r="AU2543" s="1" t="s">
        <v>93</v>
      </c>
      <c r="AY2543" s="2">
        <v>0</v>
      </c>
      <c r="AZ2543" s="2">
        <v>8.0500000000000007</v>
      </c>
      <c r="BA2543" s="2">
        <v>8.0500000000000007</v>
      </c>
      <c r="BB2543" s="1">
        <v>0</v>
      </c>
      <c r="BC2543" s="4">
        <v>24.22</v>
      </c>
      <c r="BD2543" s="4">
        <v>0</v>
      </c>
      <c r="BE2543" s="1" t="s">
        <v>91</v>
      </c>
      <c r="BF2543" s="3">
        <v>0</v>
      </c>
      <c r="BG2543" s="4">
        <v>0</v>
      </c>
      <c r="BH2543" s="1" t="s">
        <v>91</v>
      </c>
      <c r="BJ2543" s="1" t="s">
        <v>91</v>
      </c>
      <c r="BL2543" s="1" t="s">
        <v>6925</v>
      </c>
      <c r="BP2543" s="1">
        <v>0</v>
      </c>
      <c r="BQ2543" s="1">
        <v>0</v>
      </c>
      <c r="BR2543" s="6">
        <v>42941</v>
      </c>
      <c r="BS2543" s="6">
        <v>43511</v>
      </c>
      <c r="BT2543" s="6">
        <v>43375</v>
      </c>
      <c r="BU2543" s="6">
        <v>43501</v>
      </c>
      <c r="BV2543" s="4">
        <v>15</v>
      </c>
      <c r="BW2543" s="1" t="s">
        <v>91</v>
      </c>
      <c r="BX2543" s="4">
        <v>0</v>
      </c>
      <c r="BY2543" s="3">
        <v>0</v>
      </c>
      <c r="BZ2543" s="3">
        <v>0</v>
      </c>
      <c r="CA2543" s="1">
        <v>0</v>
      </c>
      <c r="CB2543" s="1">
        <v>1</v>
      </c>
      <c r="CC2543" s="1" t="s">
        <v>93</v>
      </c>
      <c r="CE2543" s="1">
        <v>0</v>
      </c>
    </row>
    <row r="2544" spans="1:83" x14ac:dyDescent="0.25">
      <c r="A2544" s="1" t="s">
        <v>6962</v>
      </c>
      <c r="B2544" s="1">
        <f t="shared" si="39"/>
        <v>2542</v>
      </c>
      <c r="C2544" s="1" t="s">
        <v>6963</v>
      </c>
      <c r="D2544" s="1" t="s">
        <v>228</v>
      </c>
      <c r="G2544" s="1">
        <v>0</v>
      </c>
      <c r="H2544" s="1">
        <v>0</v>
      </c>
      <c r="I2544" s="2">
        <v>15</v>
      </c>
      <c r="J2544" s="3">
        <v>0</v>
      </c>
      <c r="K2544" s="3">
        <v>0</v>
      </c>
      <c r="L2544" s="1" t="s">
        <v>87</v>
      </c>
      <c r="M2544" s="1" t="s">
        <v>87</v>
      </c>
      <c r="N2544" s="1" t="s">
        <v>87</v>
      </c>
      <c r="O2544" s="3">
        <v>0</v>
      </c>
      <c r="P2544" s="3">
        <v>0</v>
      </c>
      <c r="R2544" s="6">
        <v>43132</v>
      </c>
      <c r="S2544" s="6">
        <v>367</v>
      </c>
      <c r="T2544" s="1" t="s">
        <v>88</v>
      </c>
      <c r="U2544" s="1" t="s">
        <v>402</v>
      </c>
      <c r="V2544" s="1" t="s">
        <v>89</v>
      </c>
      <c r="W2544" s="1" t="s">
        <v>90</v>
      </c>
      <c r="Y2544" s="4">
        <v>0</v>
      </c>
      <c r="Z2544" s="4">
        <v>0</v>
      </c>
      <c r="AA2544" s="4">
        <v>0</v>
      </c>
      <c r="AB2544" s="4">
        <v>0</v>
      </c>
      <c r="AD2544" s="1" t="s">
        <v>91</v>
      </c>
      <c r="AE2544" s="1" t="s">
        <v>311</v>
      </c>
      <c r="AH2544" s="5">
        <v>0</v>
      </c>
      <c r="AI2544" s="5">
        <v>0</v>
      </c>
      <c r="AJ2544" s="5">
        <v>0</v>
      </c>
      <c r="AK2544" s="5">
        <v>0</v>
      </c>
      <c r="AL2544" s="5">
        <v>0</v>
      </c>
      <c r="AM2544" s="3">
        <v>0</v>
      </c>
      <c r="AO2544" s="1" t="s">
        <v>91</v>
      </c>
      <c r="AP2544" s="4">
        <v>79</v>
      </c>
      <c r="AQ2544" s="6">
        <v>44172</v>
      </c>
      <c r="AR2544" s="3">
        <v>0</v>
      </c>
      <c r="AS2544" s="3">
        <v>0</v>
      </c>
      <c r="AT2544" s="4">
        <v>10</v>
      </c>
      <c r="AU2544" s="1" t="s">
        <v>93</v>
      </c>
      <c r="AY2544" s="2">
        <v>0</v>
      </c>
      <c r="AZ2544" s="2">
        <v>14.29</v>
      </c>
      <c r="BA2544" s="2">
        <v>14.29</v>
      </c>
      <c r="BB2544" s="1">
        <v>0</v>
      </c>
      <c r="BC2544" s="4">
        <v>4.97</v>
      </c>
      <c r="BD2544" s="4">
        <v>0</v>
      </c>
      <c r="BE2544" s="1" t="s">
        <v>91</v>
      </c>
      <c r="BF2544" s="3">
        <v>0</v>
      </c>
      <c r="BG2544" s="4">
        <v>0</v>
      </c>
      <c r="BH2544" s="1" t="s">
        <v>91</v>
      </c>
      <c r="BJ2544" s="1" t="s">
        <v>91</v>
      </c>
      <c r="BL2544" s="1" t="s">
        <v>6925</v>
      </c>
      <c r="BP2544" s="1">
        <v>0</v>
      </c>
      <c r="BQ2544" s="1">
        <v>0</v>
      </c>
      <c r="BR2544" s="6">
        <v>42943</v>
      </c>
      <c r="BS2544" s="6">
        <v>43539</v>
      </c>
      <c r="BT2544" s="6">
        <v>43375</v>
      </c>
      <c r="BU2544" s="6">
        <v>43501</v>
      </c>
      <c r="BV2544" s="4">
        <v>19</v>
      </c>
      <c r="BW2544" s="1" t="s">
        <v>91</v>
      </c>
      <c r="BX2544" s="4">
        <v>0</v>
      </c>
      <c r="BY2544" s="3">
        <v>0</v>
      </c>
      <c r="BZ2544" s="3">
        <v>0</v>
      </c>
      <c r="CA2544" s="1">
        <v>0</v>
      </c>
      <c r="CB2544" s="1">
        <v>1</v>
      </c>
      <c r="CC2544" s="1" t="s">
        <v>93</v>
      </c>
      <c r="CE2544" s="1">
        <v>0</v>
      </c>
    </row>
    <row r="2545" spans="1:83" x14ac:dyDescent="0.25">
      <c r="A2545" s="1" t="s">
        <v>6964</v>
      </c>
      <c r="B2545" s="1">
        <f t="shared" si="39"/>
        <v>2543</v>
      </c>
      <c r="C2545" s="1" t="s">
        <v>6965</v>
      </c>
      <c r="D2545" s="1" t="s">
        <v>1237</v>
      </c>
      <c r="G2545" s="1">
        <v>0</v>
      </c>
      <c r="H2545" s="1">
        <v>0</v>
      </c>
      <c r="I2545" s="2">
        <v>10</v>
      </c>
      <c r="J2545" s="3">
        <v>0</v>
      </c>
      <c r="K2545" s="3">
        <v>0</v>
      </c>
      <c r="L2545" s="1" t="s">
        <v>87</v>
      </c>
      <c r="M2545" s="1" t="s">
        <v>87</v>
      </c>
      <c r="N2545" s="1" t="s">
        <v>87</v>
      </c>
      <c r="O2545" s="3">
        <v>0</v>
      </c>
      <c r="P2545" s="3">
        <v>0</v>
      </c>
      <c r="R2545" s="6">
        <v>43132</v>
      </c>
      <c r="S2545" s="6">
        <v>367</v>
      </c>
      <c r="T2545" s="1" t="s">
        <v>88</v>
      </c>
      <c r="U2545" s="1" t="s">
        <v>402</v>
      </c>
      <c r="V2545" s="1" t="s">
        <v>89</v>
      </c>
      <c r="W2545" s="1" t="s">
        <v>90</v>
      </c>
      <c r="Y2545" s="4">
        <v>0</v>
      </c>
      <c r="Z2545" s="4">
        <v>0</v>
      </c>
      <c r="AA2545" s="4">
        <v>0</v>
      </c>
      <c r="AB2545" s="4">
        <v>0</v>
      </c>
      <c r="AD2545" s="1" t="s">
        <v>91</v>
      </c>
      <c r="AE2545" s="1" t="s">
        <v>311</v>
      </c>
      <c r="AH2545" s="5">
        <v>0</v>
      </c>
      <c r="AI2545" s="5">
        <v>0</v>
      </c>
      <c r="AJ2545" s="5">
        <v>0</v>
      </c>
      <c r="AK2545" s="5">
        <v>0</v>
      </c>
      <c r="AL2545" s="5">
        <v>0</v>
      </c>
      <c r="AM2545" s="3">
        <v>0</v>
      </c>
      <c r="AO2545" s="1" t="s">
        <v>91</v>
      </c>
      <c r="AP2545" s="4">
        <v>66</v>
      </c>
      <c r="AQ2545" s="6">
        <v>44172</v>
      </c>
      <c r="AR2545" s="3">
        <v>0</v>
      </c>
      <c r="AS2545" s="3">
        <v>0</v>
      </c>
      <c r="AT2545" s="4">
        <v>10</v>
      </c>
      <c r="AU2545" s="1" t="s">
        <v>93</v>
      </c>
      <c r="AY2545" s="2">
        <v>0</v>
      </c>
      <c r="AZ2545" s="2">
        <v>8.9</v>
      </c>
      <c r="BA2545" s="2">
        <v>8.9</v>
      </c>
      <c r="BB2545" s="1">
        <v>0</v>
      </c>
      <c r="BC2545" s="4">
        <v>12.36</v>
      </c>
      <c r="BD2545" s="4">
        <v>0</v>
      </c>
      <c r="BE2545" s="1" t="s">
        <v>91</v>
      </c>
      <c r="BF2545" s="3">
        <v>0</v>
      </c>
      <c r="BG2545" s="4">
        <v>0</v>
      </c>
      <c r="BH2545" s="1" t="s">
        <v>91</v>
      </c>
      <c r="BJ2545" s="1" t="s">
        <v>91</v>
      </c>
      <c r="BL2545" s="1" t="s">
        <v>6966</v>
      </c>
      <c r="BP2545" s="1">
        <v>0</v>
      </c>
      <c r="BQ2545" s="1">
        <v>0</v>
      </c>
      <c r="BR2545" s="6">
        <v>42943</v>
      </c>
      <c r="BS2545" s="6">
        <v>43334</v>
      </c>
      <c r="BT2545" s="6">
        <v>43242</v>
      </c>
      <c r="BU2545" s="6">
        <v>43244</v>
      </c>
      <c r="BV2545" s="4">
        <v>15</v>
      </c>
      <c r="BW2545" s="1" t="s">
        <v>91</v>
      </c>
      <c r="BX2545" s="4">
        <v>0</v>
      </c>
      <c r="BY2545" s="3">
        <v>0</v>
      </c>
      <c r="BZ2545" s="3">
        <v>0</v>
      </c>
      <c r="CA2545" s="1">
        <v>0</v>
      </c>
      <c r="CB2545" s="1">
        <v>1</v>
      </c>
      <c r="CC2545" s="1" t="s">
        <v>93</v>
      </c>
      <c r="CE2545" s="1">
        <v>0</v>
      </c>
    </row>
    <row r="2546" spans="1:83" x14ac:dyDescent="0.25">
      <c r="A2546" s="1" t="s">
        <v>3024</v>
      </c>
      <c r="B2546" s="1">
        <f t="shared" si="39"/>
        <v>2544</v>
      </c>
      <c r="C2546" s="1" t="s">
        <v>6967</v>
      </c>
      <c r="D2546" s="1" t="s">
        <v>6968</v>
      </c>
      <c r="G2546" s="1">
        <v>0</v>
      </c>
      <c r="H2546" s="1">
        <v>0</v>
      </c>
      <c r="I2546" s="2">
        <v>10</v>
      </c>
      <c r="J2546" s="3">
        <v>0</v>
      </c>
      <c r="K2546" s="3">
        <v>0</v>
      </c>
      <c r="L2546" s="1" t="s">
        <v>87</v>
      </c>
      <c r="M2546" s="1" t="s">
        <v>87</v>
      </c>
      <c r="N2546" s="1" t="s">
        <v>87</v>
      </c>
      <c r="O2546" s="3">
        <v>0</v>
      </c>
      <c r="P2546" s="3">
        <v>0</v>
      </c>
      <c r="R2546" s="6">
        <v>43132</v>
      </c>
      <c r="S2546" s="6">
        <v>367</v>
      </c>
      <c r="T2546" s="1" t="s">
        <v>88</v>
      </c>
      <c r="U2546" s="1" t="s">
        <v>402</v>
      </c>
      <c r="V2546" s="1" t="s">
        <v>89</v>
      </c>
      <c r="W2546" s="1" t="s">
        <v>90</v>
      </c>
      <c r="Y2546" s="4">
        <v>0</v>
      </c>
      <c r="Z2546" s="4">
        <v>0</v>
      </c>
      <c r="AA2546" s="4">
        <v>0</v>
      </c>
      <c r="AB2546" s="4">
        <v>0</v>
      </c>
      <c r="AD2546" s="1" t="s">
        <v>91</v>
      </c>
      <c r="AE2546" s="1" t="s">
        <v>311</v>
      </c>
      <c r="AH2546" s="5">
        <v>0</v>
      </c>
      <c r="AI2546" s="5">
        <v>0</v>
      </c>
      <c r="AJ2546" s="5">
        <v>0</v>
      </c>
      <c r="AK2546" s="5">
        <v>0</v>
      </c>
      <c r="AL2546" s="5">
        <v>0</v>
      </c>
      <c r="AM2546" s="3">
        <v>0</v>
      </c>
      <c r="AO2546" s="1" t="s">
        <v>91</v>
      </c>
      <c r="AP2546" s="4">
        <v>10</v>
      </c>
      <c r="AQ2546" s="6">
        <v>44172</v>
      </c>
      <c r="AR2546" s="3">
        <v>0</v>
      </c>
      <c r="AS2546" s="3">
        <v>0</v>
      </c>
      <c r="AT2546" s="4">
        <v>10</v>
      </c>
      <c r="AU2546" s="1" t="s">
        <v>93</v>
      </c>
      <c r="AY2546" s="2">
        <v>0</v>
      </c>
      <c r="AZ2546" s="2">
        <v>8.16</v>
      </c>
      <c r="BA2546" s="2">
        <v>8.16</v>
      </c>
      <c r="BB2546" s="1">
        <v>0</v>
      </c>
      <c r="BC2546" s="4">
        <v>22.55</v>
      </c>
      <c r="BD2546" s="4">
        <v>0</v>
      </c>
      <c r="BE2546" s="1" t="s">
        <v>91</v>
      </c>
      <c r="BF2546" s="3">
        <v>0</v>
      </c>
      <c r="BG2546" s="4">
        <v>0</v>
      </c>
      <c r="BH2546" s="1" t="s">
        <v>91</v>
      </c>
      <c r="BJ2546" s="1" t="s">
        <v>91</v>
      </c>
      <c r="BL2546" s="1" t="s">
        <v>6931</v>
      </c>
      <c r="BP2546" s="1">
        <v>0</v>
      </c>
      <c r="BQ2546" s="1">
        <v>0</v>
      </c>
      <c r="BR2546" s="6">
        <v>42943</v>
      </c>
      <c r="BS2546" s="6">
        <v>43362</v>
      </c>
      <c r="BT2546" s="6">
        <v>43312</v>
      </c>
      <c r="BU2546" s="6">
        <v>43501</v>
      </c>
      <c r="BV2546" s="4">
        <v>15</v>
      </c>
      <c r="BW2546" s="1" t="s">
        <v>91</v>
      </c>
      <c r="BX2546" s="4">
        <v>0</v>
      </c>
      <c r="BY2546" s="3">
        <v>0</v>
      </c>
      <c r="BZ2546" s="3">
        <v>0</v>
      </c>
      <c r="CA2546" s="1">
        <v>0</v>
      </c>
      <c r="CB2546" s="1">
        <v>1</v>
      </c>
      <c r="CC2546" s="1" t="s">
        <v>93</v>
      </c>
      <c r="CE2546" s="1">
        <v>0</v>
      </c>
    </row>
    <row r="2547" spans="1:83" x14ac:dyDescent="0.25">
      <c r="A2547" s="1" t="s">
        <v>6969</v>
      </c>
      <c r="B2547" s="1">
        <f t="shared" si="39"/>
        <v>2545</v>
      </c>
      <c r="C2547" s="1" t="s">
        <v>6970</v>
      </c>
      <c r="D2547" s="1" t="s">
        <v>1237</v>
      </c>
      <c r="G2547" s="1">
        <v>0</v>
      </c>
      <c r="H2547" s="1">
        <v>0</v>
      </c>
      <c r="I2547" s="2">
        <v>10</v>
      </c>
      <c r="J2547" s="3">
        <v>0</v>
      </c>
      <c r="K2547" s="3">
        <v>0</v>
      </c>
      <c r="L2547" s="1" t="s">
        <v>87</v>
      </c>
      <c r="M2547" s="1" t="s">
        <v>87</v>
      </c>
      <c r="N2547" s="1" t="s">
        <v>87</v>
      </c>
      <c r="O2547" s="3">
        <v>0</v>
      </c>
      <c r="P2547" s="3">
        <v>0</v>
      </c>
      <c r="R2547" s="6">
        <v>43132</v>
      </c>
      <c r="S2547" s="6">
        <v>367</v>
      </c>
      <c r="T2547" s="1" t="s">
        <v>88</v>
      </c>
      <c r="U2547" s="1" t="s">
        <v>402</v>
      </c>
      <c r="V2547" s="1" t="s">
        <v>89</v>
      </c>
      <c r="W2547" s="1" t="s">
        <v>90</v>
      </c>
      <c r="Y2547" s="4">
        <v>0</v>
      </c>
      <c r="Z2547" s="4">
        <v>0</v>
      </c>
      <c r="AA2547" s="4">
        <v>0</v>
      </c>
      <c r="AB2547" s="4">
        <v>0</v>
      </c>
      <c r="AD2547" s="1" t="s">
        <v>91</v>
      </c>
      <c r="AE2547" s="1" t="s">
        <v>311</v>
      </c>
      <c r="AH2547" s="5">
        <v>0</v>
      </c>
      <c r="AI2547" s="5">
        <v>0</v>
      </c>
      <c r="AJ2547" s="5">
        <v>0</v>
      </c>
      <c r="AK2547" s="5">
        <v>0</v>
      </c>
      <c r="AL2547" s="5">
        <v>0</v>
      </c>
      <c r="AM2547" s="3">
        <v>0</v>
      </c>
      <c r="AO2547" s="1" t="s">
        <v>91</v>
      </c>
      <c r="AP2547" s="4">
        <v>3</v>
      </c>
      <c r="AQ2547" s="6">
        <v>44172</v>
      </c>
      <c r="AR2547" s="3">
        <v>0</v>
      </c>
      <c r="AS2547" s="3">
        <v>0</v>
      </c>
      <c r="AT2547" s="4">
        <v>10</v>
      </c>
      <c r="AU2547" s="1" t="s">
        <v>93</v>
      </c>
      <c r="AY2547" s="2">
        <v>0</v>
      </c>
      <c r="AZ2547" s="2">
        <v>11.92</v>
      </c>
      <c r="BA2547" s="2">
        <v>11.92</v>
      </c>
      <c r="BB2547" s="1">
        <v>0</v>
      </c>
      <c r="BC2547" s="4">
        <v>-16.11</v>
      </c>
      <c r="BD2547" s="4">
        <v>0</v>
      </c>
      <c r="BE2547" s="1" t="s">
        <v>91</v>
      </c>
      <c r="BF2547" s="3">
        <v>0</v>
      </c>
      <c r="BG2547" s="4">
        <v>0</v>
      </c>
      <c r="BH2547" s="1" t="s">
        <v>91</v>
      </c>
      <c r="BJ2547" s="1" t="s">
        <v>91</v>
      </c>
      <c r="BL2547" s="1" t="s">
        <v>6971</v>
      </c>
      <c r="BP2547" s="1">
        <v>0</v>
      </c>
      <c r="BQ2547" s="1">
        <v>0</v>
      </c>
      <c r="BR2547" s="6">
        <v>42948</v>
      </c>
      <c r="BS2547" s="6">
        <v>43431</v>
      </c>
      <c r="BT2547" s="6">
        <v>43298</v>
      </c>
      <c r="BU2547" s="6">
        <v>43244</v>
      </c>
      <c r="BV2547" s="4">
        <v>15</v>
      </c>
      <c r="BW2547" s="1" t="s">
        <v>91</v>
      </c>
      <c r="BX2547" s="4">
        <v>0</v>
      </c>
      <c r="BY2547" s="3">
        <v>0</v>
      </c>
      <c r="BZ2547" s="3">
        <v>0</v>
      </c>
      <c r="CA2547" s="1">
        <v>0</v>
      </c>
      <c r="CB2547" s="1">
        <v>1</v>
      </c>
      <c r="CC2547" s="1" t="s">
        <v>93</v>
      </c>
      <c r="CE2547" s="1">
        <v>0</v>
      </c>
    </row>
    <row r="2548" spans="1:83" x14ac:dyDescent="0.25">
      <c r="A2548" s="1" t="s">
        <v>6972</v>
      </c>
      <c r="B2548" s="1">
        <f t="shared" si="39"/>
        <v>2546</v>
      </c>
      <c r="C2548" s="1" t="s">
        <v>6973</v>
      </c>
      <c r="D2548" s="1" t="s">
        <v>228</v>
      </c>
      <c r="G2548" s="1">
        <v>0</v>
      </c>
      <c r="H2548" s="1">
        <v>0</v>
      </c>
      <c r="I2548" s="2">
        <v>10</v>
      </c>
      <c r="J2548" s="3">
        <v>0</v>
      </c>
      <c r="K2548" s="3">
        <v>0</v>
      </c>
      <c r="L2548" s="1" t="s">
        <v>87</v>
      </c>
      <c r="M2548" s="1" t="s">
        <v>87</v>
      </c>
      <c r="N2548" s="1" t="s">
        <v>87</v>
      </c>
      <c r="O2548" s="3">
        <v>0</v>
      </c>
      <c r="P2548" s="3">
        <v>0</v>
      </c>
      <c r="R2548" s="6">
        <v>43132</v>
      </c>
      <c r="S2548" s="6">
        <v>42949</v>
      </c>
      <c r="T2548" s="1" t="s">
        <v>88</v>
      </c>
      <c r="U2548" s="1" t="s">
        <v>89</v>
      </c>
      <c r="V2548" s="1" t="s">
        <v>89</v>
      </c>
      <c r="W2548" s="1" t="s">
        <v>90</v>
      </c>
      <c r="Y2548" s="4">
        <v>0</v>
      </c>
      <c r="Z2548" s="4">
        <v>0</v>
      </c>
      <c r="AA2548" s="4">
        <v>0</v>
      </c>
      <c r="AB2548" s="4">
        <v>0</v>
      </c>
      <c r="AE2548" s="1" t="s">
        <v>311</v>
      </c>
      <c r="AH2548" s="5">
        <v>0</v>
      </c>
      <c r="AI2548" s="5">
        <v>0</v>
      </c>
      <c r="AJ2548" s="5">
        <v>0</v>
      </c>
      <c r="AK2548" s="5">
        <v>0</v>
      </c>
      <c r="AL2548" s="5">
        <v>0</v>
      </c>
      <c r="AM2548" s="3">
        <v>0</v>
      </c>
      <c r="AO2548" s="1" t="s">
        <v>91</v>
      </c>
      <c r="AP2548" s="4">
        <v>0</v>
      </c>
      <c r="AQ2548" s="6">
        <v>44172</v>
      </c>
      <c r="AR2548" s="3">
        <v>0</v>
      </c>
      <c r="AS2548" s="3">
        <v>0</v>
      </c>
      <c r="AT2548" s="4">
        <v>10</v>
      </c>
      <c r="AU2548" s="1" t="s">
        <v>93</v>
      </c>
      <c r="AY2548" s="2">
        <v>0</v>
      </c>
      <c r="AZ2548" s="2">
        <v>9.8000000000000007</v>
      </c>
      <c r="BA2548" s="2">
        <v>9.8000000000000007</v>
      </c>
      <c r="BB2548" s="1">
        <v>0</v>
      </c>
      <c r="BC2548" s="4">
        <v>2.04</v>
      </c>
      <c r="BD2548" s="4">
        <v>0</v>
      </c>
      <c r="BE2548" s="1" t="s">
        <v>91</v>
      </c>
      <c r="BF2548" s="3">
        <v>0</v>
      </c>
      <c r="BG2548" s="4">
        <v>0</v>
      </c>
      <c r="BH2548" s="1" t="s">
        <v>91</v>
      </c>
      <c r="BJ2548" s="1" t="s">
        <v>91</v>
      </c>
      <c r="BL2548" s="1" t="s">
        <v>6974</v>
      </c>
      <c r="BP2548" s="1">
        <v>0</v>
      </c>
      <c r="BQ2548" s="1">
        <v>0</v>
      </c>
      <c r="BR2548" s="6">
        <v>42948</v>
      </c>
      <c r="BS2548" s="6">
        <v>43846</v>
      </c>
      <c r="BT2548" s="6">
        <v>43613</v>
      </c>
      <c r="BU2548" s="6">
        <v>43852</v>
      </c>
      <c r="BV2548" s="4">
        <v>15</v>
      </c>
      <c r="BW2548" s="1" t="s">
        <v>91</v>
      </c>
      <c r="BX2548" s="4">
        <v>0</v>
      </c>
      <c r="BY2548" s="3">
        <v>0</v>
      </c>
      <c r="BZ2548" s="3">
        <v>0</v>
      </c>
      <c r="CA2548" s="1">
        <v>0</v>
      </c>
      <c r="CB2548" s="1">
        <v>0</v>
      </c>
      <c r="CC2548" s="1" t="s">
        <v>93</v>
      </c>
      <c r="CE2548" s="1">
        <v>0</v>
      </c>
    </row>
    <row r="2549" spans="1:83" x14ac:dyDescent="0.25">
      <c r="A2549" s="1" t="s">
        <v>6975</v>
      </c>
      <c r="B2549" s="1">
        <f t="shared" si="39"/>
        <v>2547</v>
      </c>
      <c r="C2549" s="1" t="s">
        <v>6976</v>
      </c>
      <c r="D2549" s="1" t="s">
        <v>2297</v>
      </c>
      <c r="G2549" s="1">
        <v>0</v>
      </c>
      <c r="H2549" s="1">
        <v>0</v>
      </c>
      <c r="I2549" s="2">
        <v>10</v>
      </c>
      <c r="J2549" s="3">
        <v>0</v>
      </c>
      <c r="K2549" s="3">
        <v>0</v>
      </c>
      <c r="L2549" s="1" t="s">
        <v>87</v>
      </c>
      <c r="M2549" s="1" t="s">
        <v>87</v>
      </c>
      <c r="N2549" s="1" t="s">
        <v>87</v>
      </c>
      <c r="O2549" s="3">
        <v>0</v>
      </c>
      <c r="P2549" s="3">
        <v>0</v>
      </c>
      <c r="R2549" s="6">
        <v>43132</v>
      </c>
      <c r="S2549" s="6">
        <v>42950</v>
      </c>
      <c r="T2549" s="1" t="s">
        <v>88</v>
      </c>
      <c r="U2549" s="1" t="s">
        <v>402</v>
      </c>
      <c r="V2549" s="1" t="s">
        <v>89</v>
      </c>
      <c r="W2549" s="1" t="s">
        <v>90</v>
      </c>
      <c r="Y2549" s="4">
        <v>0</v>
      </c>
      <c r="Z2549" s="4">
        <v>0</v>
      </c>
      <c r="AA2549" s="4">
        <v>0</v>
      </c>
      <c r="AB2549" s="4">
        <v>0</v>
      </c>
      <c r="AD2549" s="1" t="s">
        <v>91</v>
      </c>
      <c r="AE2549" s="1" t="s">
        <v>311</v>
      </c>
      <c r="AH2549" s="5">
        <v>0</v>
      </c>
      <c r="AI2549" s="5">
        <v>0</v>
      </c>
      <c r="AJ2549" s="5">
        <v>0</v>
      </c>
      <c r="AK2549" s="5">
        <v>0</v>
      </c>
      <c r="AL2549" s="5">
        <v>0</v>
      </c>
      <c r="AM2549" s="3">
        <v>0</v>
      </c>
      <c r="AO2549" s="1" t="s">
        <v>91</v>
      </c>
      <c r="AP2549" s="4">
        <v>0</v>
      </c>
      <c r="AQ2549" s="6">
        <v>44172</v>
      </c>
      <c r="AR2549" s="3">
        <v>0</v>
      </c>
      <c r="AS2549" s="3">
        <v>0</v>
      </c>
      <c r="AT2549" s="4">
        <v>10</v>
      </c>
      <c r="AU2549" s="1" t="s">
        <v>93</v>
      </c>
      <c r="AY2549" s="2">
        <v>0</v>
      </c>
      <c r="AZ2549" s="2">
        <v>12.16</v>
      </c>
      <c r="BA2549" s="2">
        <v>12.16</v>
      </c>
      <c r="BB2549" s="1">
        <v>0</v>
      </c>
      <c r="BC2549" s="4">
        <v>-17.760000000000002</v>
      </c>
      <c r="BD2549" s="4">
        <v>0</v>
      </c>
      <c r="BE2549" s="1" t="s">
        <v>91</v>
      </c>
      <c r="BF2549" s="3">
        <v>0</v>
      </c>
      <c r="BG2549" s="4">
        <v>0</v>
      </c>
      <c r="BH2549" s="1" t="s">
        <v>91</v>
      </c>
      <c r="BJ2549" s="1" t="s">
        <v>91</v>
      </c>
      <c r="BL2549" s="1" t="s">
        <v>6971</v>
      </c>
      <c r="BP2549" s="1">
        <v>0</v>
      </c>
      <c r="BQ2549" s="1">
        <v>0</v>
      </c>
      <c r="BR2549" s="6">
        <v>42948</v>
      </c>
      <c r="BS2549" s="6">
        <v>43340</v>
      </c>
      <c r="BT2549" s="6">
        <v>43298</v>
      </c>
      <c r="BU2549" s="6">
        <v>43244</v>
      </c>
      <c r="BV2549" s="4">
        <v>15</v>
      </c>
      <c r="BW2549" s="1" t="s">
        <v>91</v>
      </c>
      <c r="BX2549" s="4">
        <v>0</v>
      </c>
      <c r="BY2549" s="3">
        <v>0</v>
      </c>
      <c r="BZ2549" s="3">
        <v>0</v>
      </c>
      <c r="CA2549" s="1">
        <v>0</v>
      </c>
      <c r="CB2549" s="1">
        <v>1</v>
      </c>
      <c r="CC2549" s="1" t="s">
        <v>93</v>
      </c>
      <c r="CE2549" s="1">
        <v>0</v>
      </c>
    </row>
    <row r="2550" spans="1:83" x14ac:dyDescent="0.25">
      <c r="A2550" s="1" t="s">
        <v>6977</v>
      </c>
      <c r="B2550" s="1">
        <f t="shared" si="39"/>
        <v>2548</v>
      </c>
      <c r="C2550" s="1" t="s">
        <v>6978</v>
      </c>
      <c r="D2550" s="1" t="s">
        <v>228</v>
      </c>
      <c r="G2550" s="1">
        <v>0</v>
      </c>
      <c r="H2550" s="1">
        <v>0</v>
      </c>
      <c r="I2550" s="2">
        <v>10</v>
      </c>
      <c r="J2550" s="3">
        <v>0</v>
      </c>
      <c r="K2550" s="3">
        <v>0</v>
      </c>
      <c r="L2550" s="1" t="s">
        <v>87</v>
      </c>
      <c r="M2550" s="1" t="s">
        <v>87</v>
      </c>
      <c r="N2550" s="1" t="s">
        <v>87</v>
      </c>
      <c r="O2550" s="3">
        <v>0</v>
      </c>
      <c r="P2550" s="3">
        <v>0</v>
      </c>
      <c r="R2550" s="6">
        <v>43132</v>
      </c>
      <c r="S2550" s="6">
        <v>42955</v>
      </c>
      <c r="T2550" s="1" t="s">
        <v>88</v>
      </c>
      <c r="U2550" s="1" t="s">
        <v>89</v>
      </c>
      <c r="V2550" s="1" t="s">
        <v>89</v>
      </c>
      <c r="W2550" s="1" t="s">
        <v>90</v>
      </c>
      <c r="Y2550" s="4">
        <v>0</v>
      </c>
      <c r="Z2550" s="4">
        <v>0</v>
      </c>
      <c r="AA2550" s="4">
        <v>0</v>
      </c>
      <c r="AB2550" s="4">
        <v>0</v>
      </c>
      <c r="AE2550" s="1" t="s">
        <v>311</v>
      </c>
      <c r="AH2550" s="5">
        <v>0</v>
      </c>
      <c r="AI2550" s="5">
        <v>0</v>
      </c>
      <c r="AJ2550" s="5">
        <v>0</v>
      </c>
      <c r="AK2550" s="5">
        <v>0</v>
      </c>
      <c r="AL2550" s="5">
        <v>0</v>
      </c>
      <c r="AM2550" s="3">
        <v>0</v>
      </c>
      <c r="AO2550" s="1" t="s">
        <v>91</v>
      </c>
      <c r="AP2550" s="4">
        <v>110</v>
      </c>
      <c r="AQ2550" s="6">
        <v>44172</v>
      </c>
      <c r="AR2550" s="3">
        <v>0</v>
      </c>
      <c r="AS2550" s="3">
        <v>0</v>
      </c>
      <c r="AT2550" s="4">
        <v>10</v>
      </c>
      <c r="AU2550" s="1" t="s">
        <v>93</v>
      </c>
      <c r="AY2550" s="2">
        <v>0</v>
      </c>
      <c r="AZ2550" s="2">
        <v>8.48</v>
      </c>
      <c r="BA2550" s="2">
        <v>8.48</v>
      </c>
      <c r="BB2550" s="1">
        <v>0</v>
      </c>
      <c r="BC2550" s="4">
        <v>17.920000000000002</v>
      </c>
      <c r="BD2550" s="4">
        <v>0</v>
      </c>
      <c r="BE2550" s="1" t="s">
        <v>91</v>
      </c>
      <c r="BF2550" s="3">
        <v>0</v>
      </c>
      <c r="BG2550" s="4">
        <v>0</v>
      </c>
      <c r="BH2550" s="1" t="s">
        <v>91</v>
      </c>
      <c r="BJ2550" s="1" t="s">
        <v>91</v>
      </c>
      <c r="BL2550" s="1" t="s">
        <v>6966</v>
      </c>
      <c r="BP2550" s="1">
        <v>0</v>
      </c>
      <c r="BQ2550" s="1">
        <v>0</v>
      </c>
      <c r="BR2550" s="6">
        <v>42949</v>
      </c>
      <c r="BS2550" s="6">
        <v>43448</v>
      </c>
      <c r="BT2550" s="6">
        <v>43242</v>
      </c>
      <c r="BU2550" s="6">
        <v>43508</v>
      </c>
      <c r="BV2550" s="4">
        <v>15</v>
      </c>
      <c r="BW2550" s="1" t="s">
        <v>91</v>
      </c>
      <c r="BX2550" s="4">
        <v>0</v>
      </c>
      <c r="BY2550" s="3">
        <v>0</v>
      </c>
      <c r="BZ2550" s="3">
        <v>0</v>
      </c>
      <c r="CA2550" s="1">
        <v>0</v>
      </c>
      <c r="CB2550" s="1">
        <v>0</v>
      </c>
      <c r="CC2550" s="1" t="s">
        <v>93</v>
      </c>
      <c r="CE2550" s="1">
        <v>0</v>
      </c>
    </row>
    <row r="2551" spans="1:83" x14ac:dyDescent="0.25">
      <c r="A2551" s="1" t="s">
        <v>6979</v>
      </c>
      <c r="B2551" s="1">
        <f t="shared" si="39"/>
        <v>2549</v>
      </c>
      <c r="C2551" s="1" t="s">
        <v>6980</v>
      </c>
      <c r="D2551" s="1" t="s">
        <v>1237</v>
      </c>
      <c r="G2551" s="1">
        <v>0</v>
      </c>
      <c r="H2551" s="1">
        <v>0</v>
      </c>
      <c r="I2551" s="2">
        <v>15</v>
      </c>
      <c r="J2551" s="3">
        <v>0</v>
      </c>
      <c r="K2551" s="3">
        <v>0</v>
      </c>
      <c r="L2551" s="1" t="s">
        <v>87</v>
      </c>
      <c r="M2551" s="1" t="s">
        <v>87</v>
      </c>
      <c r="N2551" s="1" t="s">
        <v>87</v>
      </c>
      <c r="O2551" s="3">
        <v>0</v>
      </c>
      <c r="P2551" s="3">
        <v>0</v>
      </c>
      <c r="R2551" s="6">
        <v>43328</v>
      </c>
      <c r="S2551" s="6">
        <v>42955</v>
      </c>
      <c r="T2551" s="1" t="s">
        <v>88</v>
      </c>
      <c r="U2551" s="1" t="s">
        <v>402</v>
      </c>
      <c r="V2551" s="1" t="s">
        <v>89</v>
      </c>
      <c r="W2551" s="1" t="s">
        <v>90</v>
      </c>
      <c r="Y2551" s="4">
        <v>0</v>
      </c>
      <c r="Z2551" s="4">
        <v>0</v>
      </c>
      <c r="AA2551" s="4">
        <v>0</v>
      </c>
      <c r="AB2551" s="4">
        <v>0</v>
      </c>
      <c r="AD2551" s="1" t="s">
        <v>91</v>
      </c>
      <c r="AE2551" s="1" t="s">
        <v>311</v>
      </c>
      <c r="AH2551" s="5">
        <v>0</v>
      </c>
      <c r="AI2551" s="5">
        <v>0</v>
      </c>
      <c r="AJ2551" s="5">
        <v>0</v>
      </c>
      <c r="AK2551" s="5">
        <v>0</v>
      </c>
      <c r="AL2551" s="5">
        <v>0</v>
      </c>
      <c r="AM2551" s="3">
        <v>0</v>
      </c>
      <c r="AO2551" s="1" t="s">
        <v>91</v>
      </c>
      <c r="AP2551" s="4">
        <v>8</v>
      </c>
      <c r="AQ2551" s="6">
        <v>44172</v>
      </c>
      <c r="AR2551" s="3">
        <v>0</v>
      </c>
      <c r="AS2551" s="3">
        <v>0</v>
      </c>
      <c r="AT2551" s="4">
        <v>10</v>
      </c>
      <c r="AU2551" s="1" t="s">
        <v>93</v>
      </c>
      <c r="AY2551" s="2">
        <v>0</v>
      </c>
      <c r="AZ2551" s="2">
        <v>19.399999999999999</v>
      </c>
      <c r="BA2551" s="2">
        <v>19.399999999999999</v>
      </c>
      <c r="BB2551" s="1">
        <v>0</v>
      </c>
      <c r="BC2551" s="4">
        <v>-22.68</v>
      </c>
      <c r="BD2551" s="4">
        <v>0</v>
      </c>
      <c r="BE2551" s="1" t="s">
        <v>91</v>
      </c>
      <c r="BF2551" s="3">
        <v>0</v>
      </c>
      <c r="BG2551" s="4">
        <v>0</v>
      </c>
      <c r="BH2551" s="1" t="s">
        <v>91</v>
      </c>
      <c r="BJ2551" s="1" t="s">
        <v>91</v>
      </c>
      <c r="BL2551" s="1" t="s">
        <v>6981</v>
      </c>
      <c r="BP2551" s="1">
        <v>0</v>
      </c>
      <c r="BQ2551" s="1">
        <v>0</v>
      </c>
      <c r="BR2551" s="6">
        <v>42949</v>
      </c>
      <c r="BS2551" s="6">
        <v>43302</v>
      </c>
      <c r="BT2551" s="6">
        <v>43186</v>
      </c>
      <c r="BU2551" s="6">
        <v>43244</v>
      </c>
      <c r="BV2551" s="4">
        <v>19</v>
      </c>
      <c r="BW2551" s="1" t="s">
        <v>91</v>
      </c>
      <c r="BX2551" s="4">
        <v>0</v>
      </c>
      <c r="BY2551" s="3">
        <v>0</v>
      </c>
      <c r="BZ2551" s="3">
        <v>0</v>
      </c>
      <c r="CA2551" s="1">
        <v>0</v>
      </c>
      <c r="CB2551" s="1">
        <v>1</v>
      </c>
      <c r="CC2551" s="1" t="s">
        <v>93</v>
      </c>
      <c r="CE2551" s="1">
        <v>0</v>
      </c>
    </row>
    <row r="2552" spans="1:83" x14ac:dyDescent="0.25">
      <c r="A2552" s="1" t="s">
        <v>3405</v>
      </c>
      <c r="B2552" s="1">
        <f t="shared" si="39"/>
        <v>2550</v>
      </c>
      <c r="C2552" s="1" t="s">
        <v>6982</v>
      </c>
      <c r="D2552" s="1" t="s">
        <v>1237</v>
      </c>
      <c r="G2552" s="1">
        <v>0</v>
      </c>
      <c r="H2552" s="1">
        <v>0</v>
      </c>
      <c r="I2552" s="2">
        <v>15</v>
      </c>
      <c r="J2552" s="3">
        <v>0</v>
      </c>
      <c r="K2552" s="3">
        <v>0</v>
      </c>
      <c r="L2552" s="1" t="s">
        <v>87</v>
      </c>
      <c r="M2552" s="1" t="s">
        <v>87</v>
      </c>
      <c r="N2552" s="1" t="s">
        <v>87</v>
      </c>
      <c r="O2552" s="3">
        <v>0</v>
      </c>
      <c r="P2552" s="3">
        <v>0</v>
      </c>
      <c r="R2552" s="6">
        <v>43132</v>
      </c>
      <c r="S2552" s="6">
        <v>367</v>
      </c>
      <c r="T2552" s="1" t="s">
        <v>88</v>
      </c>
      <c r="U2552" s="1" t="s">
        <v>402</v>
      </c>
      <c r="V2552" s="1" t="s">
        <v>89</v>
      </c>
      <c r="W2552" s="1" t="s">
        <v>90</v>
      </c>
      <c r="Y2552" s="4">
        <v>0</v>
      </c>
      <c r="Z2552" s="4">
        <v>0</v>
      </c>
      <c r="AA2552" s="4">
        <v>0</v>
      </c>
      <c r="AB2552" s="4">
        <v>0</v>
      </c>
      <c r="AD2552" s="1" t="s">
        <v>91</v>
      </c>
      <c r="AE2552" s="1" t="s">
        <v>311</v>
      </c>
      <c r="AH2552" s="5">
        <v>0</v>
      </c>
      <c r="AI2552" s="5">
        <v>0</v>
      </c>
      <c r="AJ2552" s="5">
        <v>0</v>
      </c>
      <c r="AK2552" s="5">
        <v>0</v>
      </c>
      <c r="AL2552" s="5">
        <v>0</v>
      </c>
      <c r="AM2552" s="3">
        <v>0</v>
      </c>
      <c r="AO2552" s="1" t="s">
        <v>91</v>
      </c>
      <c r="AP2552" s="4">
        <v>16</v>
      </c>
      <c r="AQ2552" s="6">
        <v>44172</v>
      </c>
      <c r="AR2552" s="3">
        <v>0</v>
      </c>
      <c r="AS2552" s="3">
        <v>0</v>
      </c>
      <c r="AT2552" s="4">
        <v>10</v>
      </c>
      <c r="AU2552" s="1" t="s">
        <v>93</v>
      </c>
      <c r="AY2552" s="2">
        <v>0</v>
      </c>
      <c r="AZ2552" s="2">
        <v>22.7</v>
      </c>
      <c r="BA2552" s="2">
        <v>22.7</v>
      </c>
      <c r="BB2552" s="1">
        <v>0</v>
      </c>
      <c r="BC2552" s="4">
        <v>-33.92</v>
      </c>
      <c r="BD2552" s="4">
        <v>0</v>
      </c>
      <c r="BE2552" s="1" t="s">
        <v>91</v>
      </c>
      <c r="BF2552" s="3">
        <v>0</v>
      </c>
      <c r="BG2552" s="4">
        <v>0</v>
      </c>
      <c r="BH2552" s="1" t="s">
        <v>91</v>
      </c>
      <c r="BJ2552" s="1" t="s">
        <v>91</v>
      </c>
      <c r="BL2552" s="1" t="s">
        <v>6931</v>
      </c>
      <c r="BP2552" s="1">
        <v>0</v>
      </c>
      <c r="BQ2552" s="1">
        <v>0</v>
      </c>
      <c r="BR2552" s="6">
        <v>42949</v>
      </c>
      <c r="BS2552" s="6">
        <v>43326</v>
      </c>
      <c r="BT2552" s="6">
        <v>43312</v>
      </c>
      <c r="BU2552" s="6">
        <v>43501</v>
      </c>
      <c r="BV2552" s="4">
        <v>19</v>
      </c>
      <c r="BW2552" s="1" t="s">
        <v>91</v>
      </c>
      <c r="BX2552" s="4">
        <v>0</v>
      </c>
      <c r="BY2552" s="3">
        <v>0</v>
      </c>
      <c r="BZ2552" s="3">
        <v>0</v>
      </c>
      <c r="CA2552" s="1">
        <v>0</v>
      </c>
      <c r="CB2552" s="1">
        <v>1</v>
      </c>
      <c r="CC2552" s="1" t="s">
        <v>93</v>
      </c>
      <c r="CE2552" s="1">
        <v>0</v>
      </c>
    </row>
    <row r="2553" spans="1:83" x14ac:dyDescent="0.25">
      <c r="A2553" s="1" t="s">
        <v>6983</v>
      </c>
      <c r="B2553" s="1">
        <f t="shared" si="39"/>
        <v>2551</v>
      </c>
      <c r="C2553" s="1" t="s">
        <v>6984</v>
      </c>
      <c r="D2553" s="1" t="s">
        <v>2297</v>
      </c>
      <c r="G2553" s="1">
        <v>0</v>
      </c>
      <c r="H2553" s="1">
        <v>0</v>
      </c>
      <c r="I2553" s="2">
        <v>10</v>
      </c>
      <c r="J2553" s="3">
        <v>0</v>
      </c>
      <c r="K2553" s="3">
        <v>0</v>
      </c>
      <c r="L2553" s="1" t="s">
        <v>87</v>
      </c>
      <c r="M2553" s="1" t="s">
        <v>87</v>
      </c>
      <c r="N2553" s="1" t="s">
        <v>87</v>
      </c>
      <c r="O2553" s="3">
        <v>0</v>
      </c>
      <c r="P2553" s="3">
        <v>0</v>
      </c>
      <c r="R2553" s="6">
        <v>43132</v>
      </c>
      <c r="S2553" s="6">
        <v>367</v>
      </c>
      <c r="T2553" s="1" t="s">
        <v>88</v>
      </c>
      <c r="U2553" s="1" t="s">
        <v>402</v>
      </c>
      <c r="V2553" s="1" t="s">
        <v>89</v>
      </c>
      <c r="W2553" s="1" t="s">
        <v>90</v>
      </c>
      <c r="Y2553" s="4">
        <v>0</v>
      </c>
      <c r="Z2553" s="4">
        <v>0</v>
      </c>
      <c r="AA2553" s="4">
        <v>0</v>
      </c>
      <c r="AB2553" s="4">
        <v>0</v>
      </c>
      <c r="AD2553" s="1" t="s">
        <v>91</v>
      </c>
      <c r="AE2553" s="1" t="s">
        <v>311</v>
      </c>
      <c r="AH2553" s="5">
        <v>0</v>
      </c>
      <c r="AI2553" s="5">
        <v>0</v>
      </c>
      <c r="AJ2553" s="5">
        <v>0</v>
      </c>
      <c r="AK2553" s="5">
        <v>0</v>
      </c>
      <c r="AL2553" s="5">
        <v>0</v>
      </c>
      <c r="AM2553" s="3">
        <v>0</v>
      </c>
      <c r="AO2553" s="1" t="s">
        <v>91</v>
      </c>
      <c r="AP2553" s="4">
        <v>0</v>
      </c>
      <c r="AQ2553" s="6">
        <v>44172</v>
      </c>
      <c r="AR2553" s="3">
        <v>0</v>
      </c>
      <c r="AS2553" s="3">
        <v>0</v>
      </c>
      <c r="AT2553" s="4">
        <v>10</v>
      </c>
      <c r="AU2553" s="1" t="s">
        <v>93</v>
      </c>
      <c r="AY2553" s="2">
        <v>0</v>
      </c>
      <c r="AZ2553" s="2">
        <v>9.8000000000000007</v>
      </c>
      <c r="BA2553" s="2">
        <v>9.8000000000000007</v>
      </c>
      <c r="BB2553" s="1">
        <v>0</v>
      </c>
      <c r="BC2553" s="4">
        <v>2.04</v>
      </c>
      <c r="BD2553" s="4">
        <v>0</v>
      </c>
      <c r="BE2553" s="1" t="s">
        <v>91</v>
      </c>
      <c r="BF2553" s="3">
        <v>0</v>
      </c>
      <c r="BG2553" s="4">
        <v>0</v>
      </c>
      <c r="BH2553" s="1" t="s">
        <v>91</v>
      </c>
      <c r="BJ2553" s="1" t="s">
        <v>91</v>
      </c>
      <c r="BL2553" s="1" t="s">
        <v>6985</v>
      </c>
      <c r="BP2553" s="1">
        <v>0</v>
      </c>
      <c r="BQ2553" s="1">
        <v>0</v>
      </c>
      <c r="BR2553" s="6">
        <v>42949</v>
      </c>
      <c r="BS2553" s="6">
        <v>43435</v>
      </c>
      <c r="BT2553" s="6">
        <v>43515</v>
      </c>
      <c r="BU2553" s="6">
        <v>43244</v>
      </c>
      <c r="BV2553" s="4">
        <v>15</v>
      </c>
      <c r="BW2553" s="1" t="s">
        <v>91</v>
      </c>
      <c r="BX2553" s="4">
        <v>0</v>
      </c>
      <c r="BY2553" s="3">
        <v>0</v>
      </c>
      <c r="BZ2553" s="3">
        <v>0</v>
      </c>
      <c r="CA2553" s="1">
        <v>0</v>
      </c>
      <c r="CB2553" s="1">
        <v>1</v>
      </c>
      <c r="CC2553" s="1" t="s">
        <v>93</v>
      </c>
      <c r="CE2553" s="1">
        <v>0</v>
      </c>
    </row>
    <row r="2554" spans="1:83" x14ac:dyDescent="0.25">
      <c r="A2554" s="1" t="s">
        <v>6986</v>
      </c>
      <c r="B2554" s="1">
        <f t="shared" si="39"/>
        <v>2552</v>
      </c>
      <c r="C2554" s="1" t="s">
        <v>6987</v>
      </c>
      <c r="D2554" s="1" t="s">
        <v>228</v>
      </c>
      <c r="G2554" s="1">
        <v>0</v>
      </c>
      <c r="H2554" s="1">
        <v>0</v>
      </c>
      <c r="I2554" s="2">
        <v>10</v>
      </c>
      <c r="J2554" s="3">
        <v>0</v>
      </c>
      <c r="K2554" s="3">
        <v>0</v>
      </c>
      <c r="L2554" s="1" t="s">
        <v>87</v>
      </c>
      <c r="M2554" s="1" t="s">
        <v>87</v>
      </c>
      <c r="N2554" s="1" t="s">
        <v>87</v>
      </c>
      <c r="O2554" s="3">
        <v>0</v>
      </c>
      <c r="P2554" s="3">
        <v>0</v>
      </c>
      <c r="R2554" s="6">
        <v>43132</v>
      </c>
      <c r="S2554" s="6">
        <v>367</v>
      </c>
      <c r="T2554" s="1" t="s">
        <v>88</v>
      </c>
      <c r="U2554" s="1" t="s">
        <v>402</v>
      </c>
      <c r="V2554" s="1" t="s">
        <v>89</v>
      </c>
      <c r="W2554" s="1" t="s">
        <v>90</v>
      </c>
      <c r="Y2554" s="4">
        <v>0</v>
      </c>
      <c r="Z2554" s="4">
        <v>0</v>
      </c>
      <c r="AA2554" s="4">
        <v>0</v>
      </c>
      <c r="AB2554" s="4">
        <v>0</v>
      </c>
      <c r="AD2554" s="1" t="s">
        <v>91</v>
      </c>
      <c r="AE2554" s="1" t="s">
        <v>311</v>
      </c>
      <c r="AH2554" s="5">
        <v>0</v>
      </c>
      <c r="AI2554" s="5">
        <v>0</v>
      </c>
      <c r="AJ2554" s="5">
        <v>0</v>
      </c>
      <c r="AK2554" s="5">
        <v>0</v>
      </c>
      <c r="AL2554" s="5">
        <v>0</v>
      </c>
      <c r="AM2554" s="3">
        <v>0</v>
      </c>
      <c r="AO2554" s="1" t="s">
        <v>91</v>
      </c>
      <c r="AP2554" s="4">
        <v>27</v>
      </c>
      <c r="AQ2554" s="6">
        <v>44172</v>
      </c>
      <c r="AR2554" s="3">
        <v>0</v>
      </c>
      <c r="AS2554" s="3">
        <v>0</v>
      </c>
      <c r="AT2554" s="4">
        <v>10</v>
      </c>
      <c r="AU2554" s="1" t="s">
        <v>93</v>
      </c>
      <c r="AY2554" s="2">
        <v>0</v>
      </c>
      <c r="AZ2554" s="2">
        <v>12.3</v>
      </c>
      <c r="BA2554" s="2">
        <v>12.3</v>
      </c>
      <c r="BB2554" s="1">
        <v>0</v>
      </c>
      <c r="BC2554" s="4">
        <v>-18.7</v>
      </c>
      <c r="BD2554" s="4">
        <v>0</v>
      </c>
      <c r="BE2554" s="1" t="s">
        <v>91</v>
      </c>
      <c r="BF2554" s="3">
        <v>0</v>
      </c>
      <c r="BG2554" s="4">
        <v>0</v>
      </c>
      <c r="BH2554" s="1" t="s">
        <v>91</v>
      </c>
      <c r="BJ2554" s="1" t="s">
        <v>91</v>
      </c>
      <c r="BL2554" s="1" t="s">
        <v>6988</v>
      </c>
      <c r="BP2554" s="1">
        <v>0</v>
      </c>
      <c r="BQ2554" s="1">
        <v>0</v>
      </c>
      <c r="BR2554" s="6">
        <v>42949</v>
      </c>
      <c r="BS2554" s="6">
        <v>43511</v>
      </c>
      <c r="BT2554" s="6">
        <v>43186</v>
      </c>
      <c r="BU2554" s="6">
        <v>43244</v>
      </c>
      <c r="BV2554" s="4">
        <v>19</v>
      </c>
      <c r="BW2554" s="1" t="s">
        <v>91</v>
      </c>
      <c r="BX2554" s="4">
        <v>0</v>
      </c>
      <c r="BY2554" s="3">
        <v>0</v>
      </c>
      <c r="BZ2554" s="3">
        <v>0</v>
      </c>
      <c r="CA2554" s="1">
        <v>0</v>
      </c>
      <c r="CB2554" s="1">
        <v>1</v>
      </c>
      <c r="CC2554" s="1" t="s">
        <v>93</v>
      </c>
      <c r="CE2554" s="1">
        <v>0</v>
      </c>
    </row>
    <row r="2555" spans="1:83" x14ac:dyDescent="0.25">
      <c r="A2555" s="1" t="s">
        <v>6989</v>
      </c>
      <c r="B2555" s="1">
        <f t="shared" si="39"/>
        <v>2553</v>
      </c>
      <c r="C2555" s="1" t="s">
        <v>6990</v>
      </c>
      <c r="D2555" s="1" t="s">
        <v>1237</v>
      </c>
      <c r="G2555" s="1">
        <v>0</v>
      </c>
      <c r="H2555" s="1">
        <v>0</v>
      </c>
      <c r="I2555" s="2">
        <v>10</v>
      </c>
      <c r="J2555" s="3">
        <v>0</v>
      </c>
      <c r="K2555" s="3">
        <v>0</v>
      </c>
      <c r="L2555" s="1" t="s">
        <v>87</v>
      </c>
      <c r="M2555" s="1" t="s">
        <v>87</v>
      </c>
      <c r="N2555" s="1" t="s">
        <v>87</v>
      </c>
      <c r="O2555" s="3">
        <v>0</v>
      </c>
      <c r="P2555" s="3">
        <v>0</v>
      </c>
      <c r="R2555" s="6">
        <v>43328</v>
      </c>
      <c r="S2555" s="6">
        <v>42955</v>
      </c>
      <c r="T2555" s="1" t="s">
        <v>88</v>
      </c>
      <c r="U2555" s="1" t="s">
        <v>402</v>
      </c>
      <c r="V2555" s="1" t="s">
        <v>89</v>
      </c>
      <c r="W2555" s="1" t="s">
        <v>90</v>
      </c>
      <c r="Y2555" s="4">
        <v>0</v>
      </c>
      <c r="Z2555" s="4">
        <v>0</v>
      </c>
      <c r="AA2555" s="4">
        <v>0</v>
      </c>
      <c r="AB2555" s="4">
        <v>0</v>
      </c>
      <c r="AD2555" s="1" t="s">
        <v>91</v>
      </c>
      <c r="AE2555" s="1" t="s">
        <v>311</v>
      </c>
      <c r="AH2555" s="5">
        <v>0</v>
      </c>
      <c r="AI2555" s="5">
        <v>0</v>
      </c>
      <c r="AJ2555" s="5">
        <v>0</v>
      </c>
      <c r="AK2555" s="5">
        <v>0</v>
      </c>
      <c r="AL2555" s="5">
        <v>0</v>
      </c>
      <c r="AM2555" s="3">
        <v>0</v>
      </c>
      <c r="AO2555" s="1" t="s">
        <v>91</v>
      </c>
      <c r="AP2555" s="4">
        <v>47</v>
      </c>
      <c r="AQ2555" s="6">
        <v>44172</v>
      </c>
      <c r="AR2555" s="3">
        <v>0</v>
      </c>
      <c r="AS2555" s="3">
        <v>0</v>
      </c>
      <c r="AT2555" s="4">
        <v>10</v>
      </c>
      <c r="AU2555" s="1" t="s">
        <v>93</v>
      </c>
      <c r="AY2555" s="2">
        <v>0</v>
      </c>
      <c r="AZ2555" s="2">
        <v>11.11</v>
      </c>
      <c r="BA2555" s="2">
        <v>10.81</v>
      </c>
      <c r="BB2555" s="1">
        <v>0</v>
      </c>
      <c r="BC2555" s="4">
        <v>-9.99</v>
      </c>
      <c r="BD2555" s="4">
        <v>0</v>
      </c>
      <c r="BE2555" s="1" t="s">
        <v>91</v>
      </c>
      <c r="BF2555" s="3">
        <v>0</v>
      </c>
      <c r="BG2555" s="4">
        <v>0</v>
      </c>
      <c r="BH2555" s="1" t="s">
        <v>91</v>
      </c>
      <c r="BJ2555" s="1" t="s">
        <v>91</v>
      </c>
      <c r="BL2555" s="1" t="s">
        <v>6988</v>
      </c>
      <c r="BP2555" s="1">
        <v>0</v>
      </c>
      <c r="BQ2555" s="1">
        <v>0</v>
      </c>
      <c r="BR2555" s="6">
        <v>42949</v>
      </c>
      <c r="BS2555" s="6">
        <v>43511</v>
      </c>
      <c r="BT2555" s="6">
        <v>43186</v>
      </c>
      <c r="BU2555" s="6">
        <v>43244</v>
      </c>
      <c r="BV2555" s="4">
        <v>19</v>
      </c>
      <c r="BW2555" s="1" t="s">
        <v>91</v>
      </c>
      <c r="BX2555" s="4">
        <v>0</v>
      </c>
      <c r="BY2555" s="3">
        <v>0</v>
      </c>
      <c r="BZ2555" s="3">
        <v>0</v>
      </c>
      <c r="CA2555" s="1">
        <v>0</v>
      </c>
      <c r="CB2555" s="1">
        <v>1</v>
      </c>
      <c r="CC2555" s="1" t="s">
        <v>93</v>
      </c>
      <c r="CE2555" s="1">
        <v>0</v>
      </c>
    </row>
    <row r="2556" spans="1:83" x14ac:dyDescent="0.25">
      <c r="A2556" s="1" t="s">
        <v>6991</v>
      </c>
      <c r="B2556" s="1">
        <f t="shared" si="39"/>
        <v>2554</v>
      </c>
      <c r="C2556" s="1" t="s">
        <v>6992</v>
      </c>
      <c r="D2556" s="1" t="s">
        <v>228</v>
      </c>
      <c r="G2556" s="1">
        <v>0</v>
      </c>
      <c r="H2556" s="1">
        <v>0</v>
      </c>
      <c r="I2556" s="2">
        <v>15.000999999999999</v>
      </c>
      <c r="J2556" s="3">
        <v>0</v>
      </c>
      <c r="K2556" s="3">
        <v>0</v>
      </c>
      <c r="L2556" s="1" t="s">
        <v>87</v>
      </c>
      <c r="M2556" s="1" t="s">
        <v>87</v>
      </c>
      <c r="N2556" s="1" t="s">
        <v>87</v>
      </c>
      <c r="O2556" s="3">
        <v>0</v>
      </c>
      <c r="P2556" s="3">
        <v>0</v>
      </c>
      <c r="R2556" s="6">
        <v>43132</v>
      </c>
      <c r="S2556" s="6">
        <v>367</v>
      </c>
      <c r="T2556" s="1" t="s">
        <v>88</v>
      </c>
      <c r="U2556" s="1" t="s">
        <v>402</v>
      </c>
      <c r="V2556" s="1" t="s">
        <v>89</v>
      </c>
      <c r="W2556" s="1" t="s">
        <v>90</v>
      </c>
      <c r="Y2556" s="4">
        <v>0</v>
      </c>
      <c r="Z2556" s="4">
        <v>0</v>
      </c>
      <c r="AA2556" s="4">
        <v>0</v>
      </c>
      <c r="AB2556" s="4">
        <v>0</v>
      </c>
      <c r="AD2556" s="1" t="s">
        <v>91</v>
      </c>
      <c r="AE2556" s="1" t="s">
        <v>311</v>
      </c>
      <c r="AH2556" s="5">
        <v>0</v>
      </c>
      <c r="AI2556" s="5">
        <v>0</v>
      </c>
      <c r="AJ2556" s="5">
        <v>0</v>
      </c>
      <c r="AK2556" s="5">
        <v>0</v>
      </c>
      <c r="AL2556" s="5">
        <v>0</v>
      </c>
      <c r="AM2556" s="3">
        <v>0</v>
      </c>
      <c r="AO2556" s="1" t="s">
        <v>91</v>
      </c>
      <c r="AP2556" s="4">
        <v>9</v>
      </c>
      <c r="AQ2556" s="6">
        <v>44172</v>
      </c>
      <c r="AR2556" s="3">
        <v>0</v>
      </c>
      <c r="AS2556" s="3">
        <v>0</v>
      </c>
      <c r="AT2556" s="4">
        <v>10</v>
      </c>
      <c r="AU2556" s="1" t="s">
        <v>93</v>
      </c>
      <c r="AY2556" s="2">
        <v>0</v>
      </c>
      <c r="AZ2556" s="2">
        <v>17.260000000000002</v>
      </c>
      <c r="BA2556" s="2">
        <v>17.260000000000002</v>
      </c>
      <c r="BB2556" s="1">
        <v>0</v>
      </c>
      <c r="BC2556" s="4">
        <v>-13.09</v>
      </c>
      <c r="BD2556" s="4">
        <v>0</v>
      </c>
      <c r="BE2556" s="1" t="s">
        <v>91</v>
      </c>
      <c r="BF2556" s="3">
        <v>0</v>
      </c>
      <c r="BG2556" s="4">
        <v>0</v>
      </c>
      <c r="BH2556" s="1" t="s">
        <v>91</v>
      </c>
      <c r="BJ2556" s="1" t="s">
        <v>91</v>
      </c>
      <c r="BL2556" s="1" t="s">
        <v>6988</v>
      </c>
      <c r="BP2556" s="1">
        <v>0</v>
      </c>
      <c r="BQ2556" s="1">
        <v>0</v>
      </c>
      <c r="BR2556" s="6">
        <v>42949</v>
      </c>
      <c r="BS2556" s="6">
        <v>43433</v>
      </c>
      <c r="BT2556" s="6">
        <v>43186</v>
      </c>
      <c r="BU2556" s="6">
        <v>43501</v>
      </c>
      <c r="BV2556" s="4">
        <v>19</v>
      </c>
      <c r="BW2556" s="1" t="s">
        <v>91</v>
      </c>
      <c r="BX2556" s="4">
        <v>0</v>
      </c>
      <c r="BY2556" s="3">
        <v>0</v>
      </c>
      <c r="BZ2556" s="3">
        <v>0</v>
      </c>
      <c r="CA2556" s="1">
        <v>0</v>
      </c>
      <c r="CB2556" s="1">
        <v>1</v>
      </c>
      <c r="CC2556" s="1" t="s">
        <v>93</v>
      </c>
      <c r="CE2556" s="1">
        <v>0</v>
      </c>
    </row>
    <row r="2557" spans="1:83" x14ac:dyDescent="0.25">
      <c r="A2557" s="1" t="s">
        <v>6993</v>
      </c>
      <c r="B2557" s="1">
        <f t="shared" si="39"/>
        <v>2555</v>
      </c>
      <c r="C2557" s="1" t="s">
        <v>6994</v>
      </c>
      <c r="D2557" s="1" t="s">
        <v>2297</v>
      </c>
      <c r="G2557" s="1">
        <v>0</v>
      </c>
      <c r="H2557" s="1">
        <v>0</v>
      </c>
      <c r="I2557" s="2">
        <v>15</v>
      </c>
      <c r="J2557" s="3">
        <v>0</v>
      </c>
      <c r="K2557" s="3">
        <v>0</v>
      </c>
      <c r="L2557" s="1" t="s">
        <v>87</v>
      </c>
      <c r="M2557" s="1" t="s">
        <v>87</v>
      </c>
      <c r="N2557" s="1" t="s">
        <v>87</v>
      </c>
      <c r="O2557" s="3">
        <v>0</v>
      </c>
      <c r="P2557" s="3">
        <v>0</v>
      </c>
      <c r="R2557" s="6">
        <v>43132</v>
      </c>
      <c r="S2557" s="6">
        <v>42957</v>
      </c>
      <c r="T2557" s="1" t="s">
        <v>88</v>
      </c>
      <c r="U2557" s="1" t="s">
        <v>402</v>
      </c>
      <c r="V2557" s="1" t="s">
        <v>89</v>
      </c>
      <c r="W2557" s="1" t="s">
        <v>90</v>
      </c>
      <c r="Y2557" s="4">
        <v>0</v>
      </c>
      <c r="Z2557" s="4">
        <v>0</v>
      </c>
      <c r="AA2557" s="4">
        <v>0</v>
      </c>
      <c r="AB2557" s="4">
        <v>0</v>
      </c>
      <c r="AD2557" s="1" t="s">
        <v>91</v>
      </c>
      <c r="AE2557" s="1" t="s">
        <v>311</v>
      </c>
      <c r="AH2557" s="5">
        <v>0</v>
      </c>
      <c r="AI2557" s="5">
        <v>0</v>
      </c>
      <c r="AJ2557" s="5">
        <v>0</v>
      </c>
      <c r="AK2557" s="5">
        <v>0</v>
      </c>
      <c r="AL2557" s="5">
        <v>0</v>
      </c>
      <c r="AM2557" s="3">
        <v>0</v>
      </c>
      <c r="AO2557" s="1" t="s">
        <v>91</v>
      </c>
      <c r="AP2557" s="4">
        <v>0</v>
      </c>
      <c r="AQ2557" s="6">
        <v>44172</v>
      </c>
      <c r="AR2557" s="3">
        <v>0</v>
      </c>
      <c r="AS2557" s="3">
        <v>0</v>
      </c>
      <c r="AT2557" s="4">
        <v>10</v>
      </c>
      <c r="AU2557" s="1" t="s">
        <v>93</v>
      </c>
      <c r="AY2557" s="2">
        <v>0</v>
      </c>
      <c r="AZ2557" s="2">
        <v>18.920000000000002</v>
      </c>
      <c r="BA2557" s="2">
        <v>18.920000000000002</v>
      </c>
      <c r="BB2557" s="1">
        <v>0</v>
      </c>
      <c r="BC2557" s="4">
        <v>-20.72</v>
      </c>
      <c r="BD2557" s="4">
        <v>0</v>
      </c>
      <c r="BE2557" s="1" t="s">
        <v>91</v>
      </c>
      <c r="BF2557" s="3">
        <v>0</v>
      </c>
      <c r="BG2557" s="4">
        <v>0</v>
      </c>
      <c r="BH2557" s="1" t="s">
        <v>91</v>
      </c>
      <c r="BJ2557" s="1" t="s">
        <v>91</v>
      </c>
      <c r="BL2557" s="1" t="s">
        <v>6925</v>
      </c>
      <c r="BP2557" s="1">
        <v>0</v>
      </c>
      <c r="BQ2557" s="1">
        <v>0</v>
      </c>
      <c r="BR2557" s="6">
        <v>42950</v>
      </c>
      <c r="BS2557" s="6">
        <v>43447</v>
      </c>
      <c r="BT2557" s="6">
        <v>43375</v>
      </c>
      <c r="BU2557" s="6">
        <v>43501</v>
      </c>
      <c r="BV2557" s="4">
        <v>19</v>
      </c>
      <c r="BW2557" s="1" t="s">
        <v>91</v>
      </c>
      <c r="BX2557" s="4">
        <v>0</v>
      </c>
      <c r="BY2557" s="3">
        <v>0</v>
      </c>
      <c r="BZ2557" s="3">
        <v>0</v>
      </c>
      <c r="CA2557" s="1">
        <v>0</v>
      </c>
      <c r="CB2557" s="1">
        <v>1</v>
      </c>
      <c r="CC2557" s="1" t="s">
        <v>93</v>
      </c>
      <c r="CE2557" s="1">
        <v>0</v>
      </c>
    </row>
    <row r="2558" spans="1:83" x14ac:dyDescent="0.25">
      <c r="A2558" s="1" t="s">
        <v>6995</v>
      </c>
      <c r="B2558" s="1">
        <f t="shared" si="39"/>
        <v>2556</v>
      </c>
      <c r="C2558" s="1" t="s">
        <v>6996</v>
      </c>
      <c r="D2558" s="1" t="s">
        <v>1237</v>
      </c>
      <c r="G2558" s="1">
        <v>0</v>
      </c>
      <c r="H2558" s="1">
        <v>0</v>
      </c>
      <c r="I2558" s="2">
        <v>14.999000000000001</v>
      </c>
      <c r="J2558" s="3">
        <v>0</v>
      </c>
      <c r="K2558" s="3">
        <v>0</v>
      </c>
      <c r="L2558" s="1" t="s">
        <v>87</v>
      </c>
      <c r="M2558" s="1" t="s">
        <v>87</v>
      </c>
      <c r="N2558" s="1" t="s">
        <v>87</v>
      </c>
      <c r="O2558" s="3">
        <v>0</v>
      </c>
      <c r="P2558" s="3">
        <v>0</v>
      </c>
      <c r="R2558" s="6">
        <v>43328</v>
      </c>
      <c r="S2558" s="6">
        <v>367</v>
      </c>
      <c r="T2558" s="1" t="s">
        <v>88</v>
      </c>
      <c r="U2558" s="1" t="s">
        <v>402</v>
      </c>
      <c r="V2558" s="1" t="s">
        <v>89</v>
      </c>
      <c r="W2558" s="1" t="s">
        <v>90</v>
      </c>
      <c r="Y2558" s="4">
        <v>0</v>
      </c>
      <c r="Z2558" s="4">
        <v>0</v>
      </c>
      <c r="AA2558" s="4">
        <v>0</v>
      </c>
      <c r="AB2558" s="4">
        <v>0</v>
      </c>
      <c r="AD2558" s="1" t="s">
        <v>91</v>
      </c>
      <c r="AE2558" s="1" t="s">
        <v>311</v>
      </c>
      <c r="AH2558" s="5">
        <v>0</v>
      </c>
      <c r="AI2558" s="5">
        <v>0</v>
      </c>
      <c r="AJ2558" s="5">
        <v>0</v>
      </c>
      <c r="AK2558" s="5">
        <v>0</v>
      </c>
      <c r="AL2558" s="5">
        <v>0</v>
      </c>
      <c r="AM2558" s="3">
        <v>0</v>
      </c>
      <c r="AO2558" s="1" t="s">
        <v>91</v>
      </c>
      <c r="AP2558" s="4">
        <v>0</v>
      </c>
      <c r="AQ2558" s="6">
        <v>44172</v>
      </c>
      <c r="AR2558" s="3">
        <v>0</v>
      </c>
      <c r="AS2558" s="3">
        <v>0</v>
      </c>
      <c r="AT2558" s="4">
        <v>10</v>
      </c>
      <c r="AU2558" s="1" t="s">
        <v>93</v>
      </c>
      <c r="AY2558" s="2">
        <v>0</v>
      </c>
      <c r="AZ2558" s="2">
        <v>24.44</v>
      </c>
      <c r="BA2558" s="2">
        <v>24.44</v>
      </c>
      <c r="BB2558" s="1">
        <v>0</v>
      </c>
      <c r="BC2558" s="4">
        <v>-38.630000000000003</v>
      </c>
      <c r="BD2558" s="4">
        <v>0</v>
      </c>
      <c r="BE2558" s="1" t="s">
        <v>91</v>
      </c>
      <c r="BF2558" s="3">
        <v>0</v>
      </c>
      <c r="BG2558" s="4">
        <v>0</v>
      </c>
      <c r="BH2558" s="1" t="s">
        <v>91</v>
      </c>
      <c r="BJ2558" s="1" t="s">
        <v>91</v>
      </c>
      <c r="BL2558" s="1" t="s">
        <v>3626</v>
      </c>
      <c r="BP2558" s="1">
        <v>0</v>
      </c>
      <c r="BQ2558" s="1">
        <v>0</v>
      </c>
      <c r="BR2558" s="6">
        <v>42958</v>
      </c>
      <c r="BS2558" s="6">
        <v>43239</v>
      </c>
      <c r="BT2558" s="6">
        <v>43396</v>
      </c>
      <c r="BU2558" s="6">
        <v>43501</v>
      </c>
      <c r="BV2558" s="4">
        <v>19</v>
      </c>
      <c r="BW2558" s="1" t="s">
        <v>91</v>
      </c>
      <c r="BX2558" s="4">
        <v>0</v>
      </c>
      <c r="BY2558" s="3">
        <v>0</v>
      </c>
      <c r="BZ2558" s="3">
        <v>0</v>
      </c>
      <c r="CA2558" s="1">
        <v>0</v>
      </c>
      <c r="CB2558" s="1">
        <v>1</v>
      </c>
      <c r="CC2558" s="1" t="s">
        <v>93</v>
      </c>
      <c r="CE2558" s="1">
        <v>0</v>
      </c>
    </row>
    <row r="2559" spans="1:83" x14ac:dyDescent="0.25">
      <c r="A2559" s="1" t="s">
        <v>6997</v>
      </c>
      <c r="B2559" s="1">
        <f t="shared" si="39"/>
        <v>2557</v>
      </c>
      <c r="C2559" s="1" t="s">
        <v>6998</v>
      </c>
      <c r="D2559" s="1" t="s">
        <v>1237</v>
      </c>
      <c r="G2559" s="1">
        <v>0</v>
      </c>
      <c r="H2559" s="1">
        <v>0</v>
      </c>
      <c r="I2559" s="2">
        <v>10</v>
      </c>
      <c r="J2559" s="3">
        <v>0</v>
      </c>
      <c r="K2559" s="3">
        <v>0</v>
      </c>
      <c r="L2559" s="1" t="s">
        <v>87</v>
      </c>
      <c r="M2559" s="1" t="s">
        <v>87</v>
      </c>
      <c r="N2559" s="1" t="s">
        <v>87</v>
      </c>
      <c r="O2559" s="3">
        <v>0</v>
      </c>
      <c r="P2559" s="3">
        <v>0</v>
      </c>
      <c r="R2559" s="6">
        <v>43328</v>
      </c>
      <c r="S2559" s="6">
        <v>367</v>
      </c>
      <c r="T2559" s="1" t="s">
        <v>88</v>
      </c>
      <c r="U2559" s="1" t="s">
        <v>402</v>
      </c>
      <c r="V2559" s="1" t="s">
        <v>89</v>
      </c>
      <c r="W2559" s="1" t="s">
        <v>90</v>
      </c>
      <c r="Y2559" s="4">
        <v>0</v>
      </c>
      <c r="Z2559" s="4">
        <v>0</v>
      </c>
      <c r="AA2559" s="4">
        <v>0</v>
      </c>
      <c r="AB2559" s="4">
        <v>0</v>
      </c>
      <c r="AD2559" s="1" t="s">
        <v>91</v>
      </c>
      <c r="AE2559" s="1" t="s">
        <v>311</v>
      </c>
      <c r="AH2559" s="5">
        <v>0</v>
      </c>
      <c r="AI2559" s="5">
        <v>0</v>
      </c>
      <c r="AJ2559" s="5">
        <v>0</v>
      </c>
      <c r="AK2559" s="5">
        <v>0</v>
      </c>
      <c r="AL2559" s="5">
        <v>0</v>
      </c>
      <c r="AM2559" s="3">
        <v>0</v>
      </c>
      <c r="AO2559" s="1" t="s">
        <v>91</v>
      </c>
      <c r="AP2559" s="4">
        <v>13</v>
      </c>
      <c r="AQ2559" s="6">
        <v>44172</v>
      </c>
      <c r="AR2559" s="3">
        <v>0</v>
      </c>
      <c r="AS2559" s="3">
        <v>0</v>
      </c>
      <c r="AT2559" s="4">
        <v>10</v>
      </c>
      <c r="AU2559" s="1" t="s">
        <v>93</v>
      </c>
      <c r="AY2559" s="2">
        <v>0</v>
      </c>
      <c r="AZ2559" s="2">
        <v>13.39</v>
      </c>
      <c r="BA2559" s="2">
        <v>13.39</v>
      </c>
      <c r="BB2559" s="1">
        <v>0</v>
      </c>
      <c r="BC2559" s="4">
        <v>-25.32</v>
      </c>
      <c r="BD2559" s="4">
        <v>0</v>
      </c>
      <c r="BE2559" s="1" t="s">
        <v>91</v>
      </c>
      <c r="BF2559" s="3">
        <v>0</v>
      </c>
      <c r="BG2559" s="4">
        <v>0</v>
      </c>
      <c r="BH2559" s="1" t="s">
        <v>91</v>
      </c>
      <c r="BJ2559" s="1" t="s">
        <v>91</v>
      </c>
      <c r="BL2559" s="1" t="s">
        <v>6966</v>
      </c>
      <c r="BP2559" s="1">
        <v>0</v>
      </c>
      <c r="BQ2559" s="1">
        <v>0</v>
      </c>
      <c r="BR2559" s="6">
        <v>42963</v>
      </c>
      <c r="BS2559" s="6">
        <v>43294</v>
      </c>
      <c r="BT2559" s="6">
        <v>43242</v>
      </c>
      <c r="BU2559" s="6">
        <v>43244</v>
      </c>
      <c r="BV2559" s="4">
        <v>19</v>
      </c>
      <c r="BW2559" s="1" t="s">
        <v>91</v>
      </c>
      <c r="BX2559" s="4">
        <v>0</v>
      </c>
      <c r="BY2559" s="3">
        <v>0</v>
      </c>
      <c r="BZ2559" s="3">
        <v>0</v>
      </c>
      <c r="CA2559" s="1">
        <v>0</v>
      </c>
      <c r="CB2559" s="1">
        <v>1</v>
      </c>
      <c r="CC2559" s="1" t="s">
        <v>93</v>
      </c>
      <c r="CE2559" s="1">
        <v>0</v>
      </c>
    </row>
    <row r="2560" spans="1:83" x14ac:dyDescent="0.25">
      <c r="A2560" s="1" t="s">
        <v>6999</v>
      </c>
      <c r="B2560" s="1">
        <f t="shared" si="39"/>
        <v>2558</v>
      </c>
      <c r="C2560" s="1" t="s">
        <v>7000</v>
      </c>
      <c r="D2560" s="1" t="s">
        <v>6968</v>
      </c>
      <c r="G2560" s="1">
        <v>0</v>
      </c>
      <c r="H2560" s="1">
        <v>0</v>
      </c>
      <c r="I2560" s="2">
        <v>19</v>
      </c>
      <c r="J2560" s="3">
        <v>0</v>
      </c>
      <c r="K2560" s="3">
        <v>0</v>
      </c>
      <c r="L2560" s="1" t="s">
        <v>87</v>
      </c>
      <c r="M2560" s="1" t="s">
        <v>87</v>
      </c>
      <c r="N2560" s="1" t="s">
        <v>87</v>
      </c>
      <c r="O2560" s="3">
        <v>0</v>
      </c>
      <c r="P2560" s="3">
        <v>0</v>
      </c>
      <c r="R2560" s="6">
        <v>43132</v>
      </c>
      <c r="S2560" s="6">
        <v>367</v>
      </c>
      <c r="T2560" s="1" t="s">
        <v>88</v>
      </c>
      <c r="U2560" s="1" t="s">
        <v>402</v>
      </c>
      <c r="V2560" s="1" t="s">
        <v>89</v>
      </c>
      <c r="W2560" s="1" t="s">
        <v>90</v>
      </c>
      <c r="Y2560" s="4">
        <v>0</v>
      </c>
      <c r="Z2560" s="4">
        <v>0</v>
      </c>
      <c r="AA2560" s="4">
        <v>0</v>
      </c>
      <c r="AB2560" s="4">
        <v>0</v>
      </c>
      <c r="AD2560" s="1" t="s">
        <v>91</v>
      </c>
      <c r="AE2560" s="1" t="s">
        <v>311</v>
      </c>
      <c r="AH2560" s="5">
        <v>0</v>
      </c>
      <c r="AI2560" s="5">
        <v>0</v>
      </c>
      <c r="AJ2560" s="5">
        <v>0</v>
      </c>
      <c r="AK2560" s="5">
        <v>0</v>
      </c>
      <c r="AL2560" s="5">
        <v>0</v>
      </c>
      <c r="AM2560" s="3">
        <v>0</v>
      </c>
      <c r="AO2560" s="1" t="s">
        <v>91</v>
      </c>
      <c r="AP2560" s="4">
        <v>15</v>
      </c>
      <c r="AQ2560" s="6">
        <v>44172</v>
      </c>
      <c r="AR2560" s="3">
        <v>0</v>
      </c>
      <c r="AS2560" s="3">
        <v>0</v>
      </c>
      <c r="AT2560" s="4">
        <v>10</v>
      </c>
      <c r="AU2560" s="1" t="s">
        <v>93</v>
      </c>
      <c r="AY2560" s="2">
        <v>0</v>
      </c>
      <c r="AZ2560" s="2">
        <v>17.03</v>
      </c>
      <c r="BA2560" s="2">
        <v>17.03</v>
      </c>
      <c r="BB2560" s="1">
        <v>0</v>
      </c>
      <c r="BC2560" s="4">
        <v>11.57</v>
      </c>
      <c r="BD2560" s="4">
        <v>0</v>
      </c>
      <c r="BE2560" s="1" t="s">
        <v>91</v>
      </c>
      <c r="BF2560" s="3">
        <v>0</v>
      </c>
      <c r="BG2560" s="4">
        <v>0</v>
      </c>
      <c r="BH2560" s="1" t="s">
        <v>91</v>
      </c>
      <c r="BJ2560" s="1" t="s">
        <v>91</v>
      </c>
      <c r="BL2560" s="1" t="s">
        <v>7001</v>
      </c>
      <c r="BP2560" s="1">
        <v>0</v>
      </c>
      <c r="BQ2560" s="1">
        <v>0</v>
      </c>
      <c r="BR2560" s="6">
        <v>42963</v>
      </c>
      <c r="BS2560" s="6">
        <v>43446</v>
      </c>
      <c r="BT2560" s="6">
        <v>43186</v>
      </c>
      <c r="BU2560" s="6">
        <v>43363</v>
      </c>
      <c r="BV2560" s="4">
        <v>15</v>
      </c>
      <c r="BW2560" s="1" t="s">
        <v>91</v>
      </c>
      <c r="BX2560" s="4">
        <v>0</v>
      </c>
      <c r="BY2560" s="3">
        <v>0</v>
      </c>
      <c r="BZ2560" s="3">
        <v>0</v>
      </c>
      <c r="CA2560" s="1">
        <v>0</v>
      </c>
      <c r="CB2560" s="1">
        <v>1</v>
      </c>
      <c r="CC2560" s="1" t="s">
        <v>93</v>
      </c>
      <c r="CE2560" s="1">
        <v>0</v>
      </c>
    </row>
    <row r="2561" spans="1:83" x14ac:dyDescent="0.25">
      <c r="A2561" s="1" t="s">
        <v>7002</v>
      </c>
      <c r="B2561" s="1">
        <f t="shared" si="39"/>
        <v>2559</v>
      </c>
      <c r="C2561" s="1" t="s">
        <v>7003</v>
      </c>
      <c r="D2561" s="1" t="s">
        <v>7004</v>
      </c>
      <c r="G2561" s="1">
        <v>0</v>
      </c>
      <c r="H2561" s="1">
        <v>0</v>
      </c>
      <c r="I2561" s="2">
        <v>10</v>
      </c>
      <c r="J2561" s="3">
        <v>0</v>
      </c>
      <c r="K2561" s="3">
        <v>0</v>
      </c>
      <c r="L2561" s="1" t="s">
        <v>87</v>
      </c>
      <c r="M2561" s="1" t="s">
        <v>87</v>
      </c>
      <c r="N2561" s="1" t="s">
        <v>87</v>
      </c>
      <c r="O2561" s="3">
        <v>0</v>
      </c>
      <c r="P2561" s="3">
        <v>0</v>
      </c>
      <c r="R2561" s="6">
        <v>43132</v>
      </c>
      <c r="S2561" s="6">
        <v>367</v>
      </c>
      <c r="T2561" s="1" t="s">
        <v>88</v>
      </c>
      <c r="U2561" s="1" t="s">
        <v>89</v>
      </c>
      <c r="V2561" s="1" t="s">
        <v>89</v>
      </c>
      <c r="W2561" s="1" t="s">
        <v>90</v>
      </c>
      <c r="Y2561" s="4">
        <v>0</v>
      </c>
      <c r="Z2561" s="4">
        <v>0</v>
      </c>
      <c r="AA2561" s="4">
        <v>0</v>
      </c>
      <c r="AB2561" s="4">
        <v>0</v>
      </c>
      <c r="AE2561" s="1" t="s">
        <v>311</v>
      </c>
      <c r="AH2561" s="5">
        <v>0</v>
      </c>
      <c r="AI2561" s="5">
        <v>0</v>
      </c>
      <c r="AJ2561" s="5">
        <v>0</v>
      </c>
      <c r="AK2561" s="5">
        <v>0</v>
      </c>
      <c r="AL2561" s="5">
        <v>0</v>
      </c>
      <c r="AM2561" s="3">
        <v>0</v>
      </c>
      <c r="AO2561" s="1" t="s">
        <v>91</v>
      </c>
      <c r="AP2561" s="4">
        <v>44</v>
      </c>
      <c r="AQ2561" s="6">
        <v>44172</v>
      </c>
      <c r="AR2561" s="3">
        <v>0</v>
      </c>
      <c r="AS2561" s="3">
        <v>0</v>
      </c>
      <c r="AT2561" s="4">
        <v>10</v>
      </c>
      <c r="AU2561" s="1" t="s">
        <v>93</v>
      </c>
      <c r="AY2561" s="2">
        <v>0</v>
      </c>
      <c r="AZ2561" s="2">
        <v>19.98</v>
      </c>
      <c r="BA2561" s="2">
        <v>19.98</v>
      </c>
      <c r="BB2561" s="1">
        <v>0</v>
      </c>
      <c r="BC2561" s="4">
        <v>-49.95</v>
      </c>
      <c r="BD2561" s="4">
        <v>0</v>
      </c>
      <c r="BE2561" s="1" t="s">
        <v>91</v>
      </c>
      <c r="BF2561" s="3">
        <v>0</v>
      </c>
      <c r="BG2561" s="4">
        <v>0</v>
      </c>
      <c r="BH2561" s="1" t="s">
        <v>91</v>
      </c>
      <c r="BJ2561" s="1" t="s">
        <v>91</v>
      </c>
      <c r="BL2561" s="1" t="s">
        <v>7005</v>
      </c>
      <c r="BP2561" s="1">
        <v>0</v>
      </c>
      <c r="BQ2561" s="1">
        <v>0</v>
      </c>
      <c r="BR2561" s="6">
        <v>42965</v>
      </c>
      <c r="BS2561" s="6">
        <v>43813</v>
      </c>
      <c r="BT2561" s="6">
        <v>43242</v>
      </c>
      <c r="BU2561" s="6">
        <v>43852</v>
      </c>
      <c r="BV2561" s="4">
        <v>15</v>
      </c>
      <c r="BW2561" s="1" t="s">
        <v>91</v>
      </c>
      <c r="BX2561" s="4">
        <v>0</v>
      </c>
      <c r="BY2561" s="3">
        <v>0</v>
      </c>
      <c r="BZ2561" s="3">
        <v>0</v>
      </c>
      <c r="CA2561" s="1">
        <v>0</v>
      </c>
      <c r="CB2561" s="1">
        <v>0</v>
      </c>
      <c r="CC2561" s="1" t="s">
        <v>93</v>
      </c>
      <c r="CE2561" s="1">
        <v>0</v>
      </c>
    </row>
    <row r="2562" spans="1:83" x14ac:dyDescent="0.25">
      <c r="A2562" s="1" t="s">
        <v>7006</v>
      </c>
      <c r="B2562" s="1">
        <f t="shared" si="39"/>
        <v>2560</v>
      </c>
      <c r="C2562" s="1" t="s">
        <v>7007</v>
      </c>
      <c r="D2562" s="1" t="s">
        <v>228</v>
      </c>
      <c r="G2562" s="1">
        <v>0</v>
      </c>
      <c r="H2562" s="1">
        <v>0</v>
      </c>
      <c r="I2562" s="2">
        <v>15</v>
      </c>
      <c r="J2562" s="3">
        <v>0</v>
      </c>
      <c r="K2562" s="3">
        <v>0</v>
      </c>
      <c r="L2562" s="1" t="s">
        <v>87</v>
      </c>
      <c r="M2562" s="1" t="s">
        <v>87</v>
      </c>
      <c r="N2562" s="1" t="s">
        <v>87</v>
      </c>
      <c r="O2562" s="3">
        <v>0</v>
      </c>
      <c r="P2562" s="3">
        <v>0</v>
      </c>
      <c r="R2562" s="6">
        <v>43132</v>
      </c>
      <c r="S2562" s="6">
        <v>367</v>
      </c>
      <c r="T2562" s="1" t="s">
        <v>88</v>
      </c>
      <c r="U2562" s="1" t="s">
        <v>402</v>
      </c>
      <c r="V2562" s="1" t="s">
        <v>89</v>
      </c>
      <c r="W2562" s="1" t="s">
        <v>90</v>
      </c>
      <c r="Y2562" s="4">
        <v>0</v>
      </c>
      <c r="Z2562" s="4">
        <v>0</v>
      </c>
      <c r="AA2562" s="4">
        <v>0</v>
      </c>
      <c r="AB2562" s="4">
        <v>0</v>
      </c>
      <c r="AD2562" s="1" t="s">
        <v>91</v>
      </c>
      <c r="AE2562" s="1" t="s">
        <v>311</v>
      </c>
      <c r="AH2562" s="5">
        <v>0</v>
      </c>
      <c r="AI2562" s="5">
        <v>0</v>
      </c>
      <c r="AJ2562" s="5">
        <v>0</v>
      </c>
      <c r="AK2562" s="5">
        <v>0</v>
      </c>
      <c r="AL2562" s="5">
        <v>0</v>
      </c>
      <c r="AM2562" s="3">
        <v>0</v>
      </c>
      <c r="AO2562" s="1" t="s">
        <v>91</v>
      </c>
      <c r="AP2562" s="4">
        <v>0</v>
      </c>
      <c r="AQ2562" s="6">
        <v>44172</v>
      </c>
      <c r="AR2562" s="3">
        <v>0</v>
      </c>
      <c r="AS2562" s="3">
        <v>0</v>
      </c>
      <c r="AT2562" s="4">
        <v>10</v>
      </c>
      <c r="AU2562" s="1" t="s">
        <v>93</v>
      </c>
      <c r="AY2562" s="2">
        <v>0</v>
      </c>
      <c r="AZ2562" s="2">
        <v>12.49</v>
      </c>
      <c r="BA2562" s="2">
        <v>12.49</v>
      </c>
      <c r="BB2562" s="1">
        <v>0</v>
      </c>
      <c r="BC2562" s="4">
        <v>20.100000000000001</v>
      </c>
      <c r="BD2562" s="4">
        <v>0</v>
      </c>
      <c r="BE2562" s="1" t="s">
        <v>91</v>
      </c>
      <c r="BF2562" s="3">
        <v>0</v>
      </c>
      <c r="BG2562" s="4">
        <v>0</v>
      </c>
      <c r="BH2562" s="1" t="s">
        <v>91</v>
      </c>
      <c r="BJ2562" s="1" t="s">
        <v>91</v>
      </c>
      <c r="BL2562" s="1" t="s">
        <v>3626</v>
      </c>
      <c r="BP2562" s="1">
        <v>0</v>
      </c>
      <c r="BQ2562" s="1">
        <v>0</v>
      </c>
      <c r="BR2562" s="6">
        <v>42993</v>
      </c>
      <c r="BS2562" s="6">
        <v>43439</v>
      </c>
      <c r="BT2562" s="6">
        <v>43396</v>
      </c>
      <c r="BU2562" s="6">
        <v>43501</v>
      </c>
      <c r="BV2562" s="4">
        <v>19</v>
      </c>
      <c r="BW2562" s="1" t="s">
        <v>91</v>
      </c>
      <c r="BX2562" s="4">
        <v>0</v>
      </c>
      <c r="BY2562" s="3">
        <v>0</v>
      </c>
      <c r="BZ2562" s="3">
        <v>0</v>
      </c>
      <c r="CA2562" s="1">
        <v>0</v>
      </c>
      <c r="CB2562" s="1">
        <v>1</v>
      </c>
      <c r="CC2562" s="1" t="s">
        <v>93</v>
      </c>
      <c r="CE2562" s="1">
        <v>0</v>
      </c>
    </row>
    <row r="2563" spans="1:83" x14ac:dyDescent="0.25">
      <c r="A2563" s="1" t="s">
        <v>7008</v>
      </c>
      <c r="B2563" s="1">
        <f t="shared" ref="B2563:B2626" si="40">ABS(A2563)</f>
        <v>2561</v>
      </c>
      <c r="C2563" s="1" t="s">
        <v>7009</v>
      </c>
      <c r="D2563" s="1" t="s">
        <v>1237</v>
      </c>
      <c r="G2563" s="1">
        <v>0</v>
      </c>
      <c r="H2563" s="1">
        <v>0</v>
      </c>
      <c r="I2563" s="2">
        <v>15</v>
      </c>
      <c r="J2563" s="3">
        <v>0</v>
      </c>
      <c r="K2563" s="3">
        <v>0</v>
      </c>
      <c r="L2563" s="1" t="s">
        <v>87</v>
      </c>
      <c r="M2563" s="1" t="s">
        <v>87</v>
      </c>
      <c r="N2563" s="1" t="s">
        <v>87</v>
      </c>
      <c r="O2563" s="3">
        <v>0</v>
      </c>
      <c r="P2563" s="3">
        <v>0</v>
      </c>
      <c r="R2563" s="6">
        <v>43132</v>
      </c>
      <c r="S2563" s="6">
        <v>367</v>
      </c>
      <c r="T2563" s="1" t="s">
        <v>88</v>
      </c>
      <c r="U2563" s="1" t="s">
        <v>402</v>
      </c>
      <c r="V2563" s="1" t="s">
        <v>89</v>
      </c>
      <c r="W2563" s="1" t="s">
        <v>90</v>
      </c>
      <c r="Y2563" s="4">
        <v>0</v>
      </c>
      <c r="Z2563" s="4">
        <v>0</v>
      </c>
      <c r="AA2563" s="4">
        <v>0</v>
      </c>
      <c r="AB2563" s="4">
        <v>0</v>
      </c>
      <c r="AD2563" s="1" t="s">
        <v>91</v>
      </c>
      <c r="AE2563" s="1" t="s">
        <v>311</v>
      </c>
      <c r="AH2563" s="5">
        <v>0</v>
      </c>
      <c r="AI2563" s="5">
        <v>0</v>
      </c>
      <c r="AJ2563" s="5">
        <v>0</v>
      </c>
      <c r="AK2563" s="5">
        <v>0</v>
      </c>
      <c r="AL2563" s="5">
        <v>0</v>
      </c>
      <c r="AM2563" s="3">
        <v>0</v>
      </c>
      <c r="AO2563" s="1" t="s">
        <v>91</v>
      </c>
      <c r="AP2563" s="4">
        <v>83</v>
      </c>
      <c r="AQ2563" s="6">
        <v>44172</v>
      </c>
      <c r="AR2563" s="3">
        <v>0</v>
      </c>
      <c r="AS2563" s="3">
        <v>0</v>
      </c>
      <c r="AT2563" s="4">
        <v>10</v>
      </c>
      <c r="AU2563" s="1" t="s">
        <v>93</v>
      </c>
      <c r="AY2563" s="2">
        <v>0</v>
      </c>
      <c r="AZ2563" s="2">
        <v>14.15</v>
      </c>
      <c r="BA2563" s="2">
        <v>14.15</v>
      </c>
      <c r="BB2563" s="1">
        <v>0</v>
      </c>
      <c r="BC2563" s="4">
        <v>6.01</v>
      </c>
      <c r="BD2563" s="4">
        <v>0</v>
      </c>
      <c r="BE2563" s="1" t="s">
        <v>91</v>
      </c>
      <c r="BF2563" s="3">
        <v>0</v>
      </c>
      <c r="BG2563" s="4">
        <v>0</v>
      </c>
      <c r="BH2563" s="1" t="s">
        <v>91</v>
      </c>
      <c r="BJ2563" s="1" t="s">
        <v>91</v>
      </c>
      <c r="BL2563" s="1" t="s">
        <v>7001</v>
      </c>
      <c r="BP2563" s="1">
        <v>0</v>
      </c>
      <c r="BQ2563" s="1">
        <v>0</v>
      </c>
      <c r="BR2563" s="6">
        <v>43095</v>
      </c>
      <c r="BS2563" s="6">
        <v>43497</v>
      </c>
      <c r="BT2563" s="6">
        <v>43186</v>
      </c>
      <c r="BU2563" s="6">
        <v>43501</v>
      </c>
      <c r="BV2563" s="4">
        <v>19</v>
      </c>
      <c r="BW2563" s="1" t="s">
        <v>91</v>
      </c>
      <c r="BX2563" s="4">
        <v>0</v>
      </c>
      <c r="BY2563" s="3">
        <v>0</v>
      </c>
      <c r="BZ2563" s="3">
        <v>0</v>
      </c>
      <c r="CA2563" s="1">
        <v>0</v>
      </c>
      <c r="CB2563" s="1">
        <v>1</v>
      </c>
      <c r="CC2563" s="1" t="s">
        <v>93</v>
      </c>
      <c r="CE2563" s="1">
        <v>0</v>
      </c>
    </row>
    <row r="2564" spans="1:83" x14ac:dyDescent="0.25">
      <c r="A2564" s="1" t="s">
        <v>7010</v>
      </c>
      <c r="B2564" s="1">
        <f t="shared" si="40"/>
        <v>2562</v>
      </c>
      <c r="C2564" s="1" t="s">
        <v>7011</v>
      </c>
      <c r="D2564" s="1" t="s">
        <v>1237</v>
      </c>
      <c r="G2564" s="1">
        <v>0</v>
      </c>
      <c r="H2564" s="1">
        <v>0</v>
      </c>
      <c r="I2564" s="2">
        <v>14.999000000000001</v>
      </c>
      <c r="J2564" s="3">
        <v>0</v>
      </c>
      <c r="K2564" s="3">
        <v>0</v>
      </c>
      <c r="L2564" s="1" t="s">
        <v>87</v>
      </c>
      <c r="M2564" s="1" t="s">
        <v>87</v>
      </c>
      <c r="N2564" s="1" t="s">
        <v>87</v>
      </c>
      <c r="O2564" s="3">
        <v>0</v>
      </c>
      <c r="P2564" s="3">
        <v>0</v>
      </c>
      <c r="R2564" s="6">
        <v>43132</v>
      </c>
      <c r="S2564" s="6">
        <v>367</v>
      </c>
      <c r="T2564" s="1" t="s">
        <v>88</v>
      </c>
      <c r="U2564" s="1" t="s">
        <v>402</v>
      </c>
      <c r="V2564" s="1" t="s">
        <v>89</v>
      </c>
      <c r="W2564" s="1" t="s">
        <v>90</v>
      </c>
      <c r="Y2564" s="4">
        <v>0</v>
      </c>
      <c r="Z2564" s="4">
        <v>0</v>
      </c>
      <c r="AA2564" s="4">
        <v>0</v>
      </c>
      <c r="AB2564" s="4">
        <v>0</v>
      </c>
      <c r="AD2564" s="1" t="s">
        <v>91</v>
      </c>
      <c r="AE2564" s="1" t="s">
        <v>311</v>
      </c>
      <c r="AH2564" s="5">
        <v>0</v>
      </c>
      <c r="AI2564" s="5">
        <v>0</v>
      </c>
      <c r="AJ2564" s="5">
        <v>0</v>
      </c>
      <c r="AK2564" s="5">
        <v>0</v>
      </c>
      <c r="AL2564" s="5">
        <v>0</v>
      </c>
      <c r="AM2564" s="3">
        <v>0</v>
      </c>
      <c r="AO2564" s="1" t="s">
        <v>91</v>
      </c>
      <c r="AP2564" s="4">
        <v>85</v>
      </c>
      <c r="AQ2564" s="6">
        <v>44172</v>
      </c>
      <c r="AR2564" s="3">
        <v>0</v>
      </c>
      <c r="AS2564" s="3">
        <v>0</v>
      </c>
      <c r="AT2564" s="4">
        <v>10</v>
      </c>
      <c r="AU2564" s="1" t="s">
        <v>93</v>
      </c>
      <c r="AY2564" s="2">
        <v>0</v>
      </c>
      <c r="AZ2564" s="2">
        <v>15.04</v>
      </c>
      <c r="BA2564" s="2">
        <v>15.04</v>
      </c>
      <c r="BB2564" s="1">
        <v>0</v>
      </c>
      <c r="BC2564" s="4">
        <v>-0.27</v>
      </c>
      <c r="BD2564" s="4">
        <v>0</v>
      </c>
      <c r="BE2564" s="1" t="s">
        <v>91</v>
      </c>
      <c r="BF2564" s="3">
        <v>0</v>
      </c>
      <c r="BG2564" s="4">
        <v>0</v>
      </c>
      <c r="BH2564" s="1" t="s">
        <v>91</v>
      </c>
      <c r="BJ2564" s="1" t="s">
        <v>91</v>
      </c>
      <c r="BL2564" s="1" t="s">
        <v>7005</v>
      </c>
      <c r="BP2564" s="1">
        <v>0</v>
      </c>
      <c r="BQ2564" s="1">
        <v>0</v>
      </c>
      <c r="BR2564" s="6">
        <v>42993</v>
      </c>
      <c r="BS2564" s="6">
        <v>43750</v>
      </c>
      <c r="BT2564" s="6">
        <v>43242</v>
      </c>
      <c r="BU2564" s="6">
        <v>43501</v>
      </c>
      <c r="BV2564" s="4">
        <v>19</v>
      </c>
      <c r="BW2564" s="1" t="s">
        <v>91</v>
      </c>
      <c r="BX2564" s="4">
        <v>0</v>
      </c>
      <c r="BY2564" s="3">
        <v>0</v>
      </c>
      <c r="BZ2564" s="3">
        <v>0</v>
      </c>
      <c r="CA2564" s="1">
        <v>0</v>
      </c>
      <c r="CB2564" s="1">
        <v>1</v>
      </c>
      <c r="CC2564" s="1" t="s">
        <v>93</v>
      </c>
      <c r="CE2564" s="1">
        <v>0</v>
      </c>
    </row>
    <row r="2565" spans="1:83" x14ac:dyDescent="0.25">
      <c r="A2565" s="1" t="s">
        <v>7012</v>
      </c>
      <c r="B2565" s="1">
        <f t="shared" si="40"/>
        <v>2563</v>
      </c>
      <c r="C2565" s="1" t="s">
        <v>7013</v>
      </c>
      <c r="D2565" s="1" t="s">
        <v>1237</v>
      </c>
      <c r="G2565" s="1">
        <v>0</v>
      </c>
      <c r="H2565" s="1">
        <v>0</v>
      </c>
      <c r="I2565" s="2">
        <v>15</v>
      </c>
      <c r="J2565" s="3">
        <v>0</v>
      </c>
      <c r="K2565" s="3">
        <v>0</v>
      </c>
      <c r="L2565" s="1" t="s">
        <v>87</v>
      </c>
      <c r="M2565" s="1" t="s">
        <v>87</v>
      </c>
      <c r="N2565" s="1" t="s">
        <v>87</v>
      </c>
      <c r="O2565" s="3">
        <v>0</v>
      </c>
      <c r="P2565" s="3">
        <v>0</v>
      </c>
      <c r="R2565" s="6">
        <v>43132</v>
      </c>
      <c r="S2565" s="6">
        <v>367</v>
      </c>
      <c r="T2565" s="1" t="s">
        <v>88</v>
      </c>
      <c r="U2565" s="1" t="s">
        <v>402</v>
      </c>
      <c r="V2565" s="1" t="s">
        <v>89</v>
      </c>
      <c r="W2565" s="1" t="s">
        <v>90</v>
      </c>
      <c r="Y2565" s="4">
        <v>0</v>
      </c>
      <c r="Z2565" s="4">
        <v>0</v>
      </c>
      <c r="AA2565" s="4">
        <v>0</v>
      </c>
      <c r="AB2565" s="4">
        <v>0</v>
      </c>
      <c r="AD2565" s="1" t="s">
        <v>91</v>
      </c>
      <c r="AE2565" s="1" t="s">
        <v>311</v>
      </c>
      <c r="AH2565" s="5">
        <v>0</v>
      </c>
      <c r="AI2565" s="5">
        <v>0</v>
      </c>
      <c r="AJ2565" s="5">
        <v>0</v>
      </c>
      <c r="AK2565" s="5">
        <v>0</v>
      </c>
      <c r="AL2565" s="5">
        <v>0</v>
      </c>
      <c r="AM2565" s="3">
        <v>0</v>
      </c>
      <c r="AO2565" s="1" t="s">
        <v>91</v>
      </c>
      <c r="AP2565" s="4">
        <v>1</v>
      </c>
      <c r="AQ2565" s="6">
        <v>44172</v>
      </c>
      <c r="AR2565" s="3">
        <v>0</v>
      </c>
      <c r="AS2565" s="3">
        <v>0</v>
      </c>
      <c r="AT2565" s="4">
        <v>10</v>
      </c>
      <c r="AU2565" s="1" t="s">
        <v>93</v>
      </c>
      <c r="AY2565" s="2">
        <v>0</v>
      </c>
      <c r="AZ2565" s="2">
        <v>13.56</v>
      </c>
      <c r="BA2565" s="2">
        <v>13.56</v>
      </c>
      <c r="BB2565" s="1">
        <v>0</v>
      </c>
      <c r="BC2565" s="4">
        <v>10.62</v>
      </c>
      <c r="BD2565" s="4">
        <v>0</v>
      </c>
      <c r="BE2565" s="1" t="s">
        <v>91</v>
      </c>
      <c r="BF2565" s="3">
        <v>0</v>
      </c>
      <c r="BG2565" s="4">
        <v>0</v>
      </c>
      <c r="BH2565" s="1" t="s">
        <v>91</v>
      </c>
      <c r="BJ2565" s="1" t="s">
        <v>91</v>
      </c>
      <c r="BL2565" s="1" t="s">
        <v>6578</v>
      </c>
      <c r="BP2565" s="1">
        <v>0</v>
      </c>
      <c r="BQ2565" s="1">
        <v>0</v>
      </c>
      <c r="BR2565" s="6">
        <v>42996</v>
      </c>
      <c r="BS2565" s="6">
        <v>43649</v>
      </c>
      <c r="BT2565" s="6">
        <v>43620</v>
      </c>
      <c r="BU2565" s="6">
        <v>43501</v>
      </c>
      <c r="BV2565" s="4">
        <v>19</v>
      </c>
      <c r="BW2565" s="1" t="s">
        <v>91</v>
      </c>
      <c r="BX2565" s="4">
        <v>0</v>
      </c>
      <c r="BY2565" s="3">
        <v>0</v>
      </c>
      <c r="BZ2565" s="3">
        <v>0</v>
      </c>
      <c r="CA2565" s="1">
        <v>0</v>
      </c>
      <c r="CB2565" s="1">
        <v>1</v>
      </c>
      <c r="CC2565" s="1" t="s">
        <v>93</v>
      </c>
      <c r="CE2565" s="1">
        <v>0</v>
      </c>
    </row>
    <row r="2566" spans="1:83" x14ac:dyDescent="0.25">
      <c r="A2566" s="1" t="s">
        <v>7014</v>
      </c>
      <c r="B2566" s="1">
        <f t="shared" si="40"/>
        <v>2564</v>
      </c>
      <c r="C2566" s="1" t="s">
        <v>7015</v>
      </c>
      <c r="G2566" s="1">
        <v>0</v>
      </c>
      <c r="H2566" s="1">
        <v>0</v>
      </c>
      <c r="I2566" s="2">
        <v>10</v>
      </c>
      <c r="J2566" s="3">
        <v>0</v>
      </c>
      <c r="K2566" s="3">
        <v>0</v>
      </c>
      <c r="L2566" s="1" t="s">
        <v>87</v>
      </c>
      <c r="M2566" s="1" t="s">
        <v>87</v>
      </c>
      <c r="N2566" s="1" t="s">
        <v>87</v>
      </c>
      <c r="O2566" s="3">
        <v>0</v>
      </c>
      <c r="P2566" s="3">
        <v>0</v>
      </c>
      <c r="R2566" s="6">
        <v>43132</v>
      </c>
      <c r="S2566" s="6">
        <v>367</v>
      </c>
      <c r="T2566" s="1" t="s">
        <v>88</v>
      </c>
      <c r="U2566" s="1" t="s">
        <v>402</v>
      </c>
      <c r="V2566" s="1" t="s">
        <v>89</v>
      </c>
      <c r="W2566" s="1" t="s">
        <v>90</v>
      </c>
      <c r="Y2566" s="4">
        <v>0</v>
      </c>
      <c r="Z2566" s="4">
        <v>0</v>
      </c>
      <c r="AA2566" s="4">
        <v>0</v>
      </c>
      <c r="AB2566" s="4">
        <v>0</v>
      </c>
      <c r="AD2566" s="1" t="s">
        <v>91</v>
      </c>
      <c r="AE2566" s="1" t="s">
        <v>311</v>
      </c>
      <c r="AH2566" s="5">
        <v>0</v>
      </c>
      <c r="AI2566" s="5">
        <v>0</v>
      </c>
      <c r="AJ2566" s="5">
        <v>0</v>
      </c>
      <c r="AK2566" s="5">
        <v>0</v>
      </c>
      <c r="AL2566" s="5">
        <v>0</v>
      </c>
      <c r="AM2566" s="3">
        <v>0</v>
      </c>
      <c r="AO2566" s="1" t="s">
        <v>91</v>
      </c>
      <c r="AP2566" s="4">
        <v>0</v>
      </c>
      <c r="AQ2566" s="6">
        <v>44172</v>
      </c>
      <c r="AR2566" s="3">
        <v>0</v>
      </c>
      <c r="AS2566" s="3">
        <v>0</v>
      </c>
      <c r="AT2566" s="4">
        <v>10</v>
      </c>
      <c r="AU2566" s="1" t="s">
        <v>93</v>
      </c>
      <c r="AY2566" s="2">
        <v>0</v>
      </c>
      <c r="AZ2566" s="2">
        <v>12.28</v>
      </c>
      <c r="BA2566" s="2">
        <v>12.28</v>
      </c>
      <c r="BB2566" s="1">
        <v>0</v>
      </c>
      <c r="BC2566" s="4">
        <v>-18.57</v>
      </c>
      <c r="BD2566" s="4">
        <v>0</v>
      </c>
      <c r="BE2566" s="1" t="s">
        <v>91</v>
      </c>
      <c r="BF2566" s="3">
        <v>0</v>
      </c>
      <c r="BG2566" s="4">
        <v>0</v>
      </c>
      <c r="BH2566" s="1" t="s">
        <v>91</v>
      </c>
      <c r="BJ2566" s="1" t="s">
        <v>91</v>
      </c>
      <c r="BL2566" s="1" t="s">
        <v>6985</v>
      </c>
      <c r="BP2566" s="1">
        <v>0</v>
      </c>
      <c r="BQ2566" s="1">
        <v>0</v>
      </c>
      <c r="BR2566" s="6">
        <v>42996</v>
      </c>
      <c r="BS2566" s="6">
        <v>43497</v>
      </c>
      <c r="BT2566" s="6">
        <v>43515</v>
      </c>
      <c r="BU2566" s="6">
        <v>43244</v>
      </c>
      <c r="BV2566" s="4">
        <v>15</v>
      </c>
      <c r="BW2566" s="1" t="s">
        <v>91</v>
      </c>
      <c r="BX2566" s="4">
        <v>0</v>
      </c>
      <c r="BY2566" s="3">
        <v>0</v>
      </c>
      <c r="BZ2566" s="3">
        <v>0</v>
      </c>
      <c r="CA2566" s="1">
        <v>0</v>
      </c>
      <c r="CB2566" s="1">
        <v>1</v>
      </c>
      <c r="CC2566" s="1" t="s">
        <v>93</v>
      </c>
      <c r="CE2566" s="1">
        <v>0</v>
      </c>
    </row>
    <row r="2567" spans="1:83" x14ac:dyDescent="0.25">
      <c r="A2567" s="1" t="s">
        <v>7016</v>
      </c>
      <c r="B2567" s="1">
        <f t="shared" si="40"/>
        <v>2565</v>
      </c>
      <c r="C2567" s="1" t="s">
        <v>7017</v>
      </c>
      <c r="D2567" s="1" t="s">
        <v>228</v>
      </c>
      <c r="G2567" s="1">
        <v>0</v>
      </c>
      <c r="H2567" s="1">
        <v>0</v>
      </c>
      <c r="I2567" s="2">
        <v>10</v>
      </c>
      <c r="J2567" s="3">
        <v>0</v>
      </c>
      <c r="K2567" s="3">
        <v>0</v>
      </c>
      <c r="L2567" s="1" t="s">
        <v>87</v>
      </c>
      <c r="M2567" s="1" t="s">
        <v>87</v>
      </c>
      <c r="N2567" s="1" t="s">
        <v>87</v>
      </c>
      <c r="O2567" s="3">
        <v>0</v>
      </c>
      <c r="P2567" s="3">
        <v>0</v>
      </c>
      <c r="R2567" s="6">
        <v>43132</v>
      </c>
      <c r="S2567" s="6">
        <v>367</v>
      </c>
      <c r="T2567" s="1" t="s">
        <v>88</v>
      </c>
      <c r="U2567" s="1" t="s">
        <v>402</v>
      </c>
      <c r="V2567" s="1" t="s">
        <v>89</v>
      </c>
      <c r="W2567" s="1" t="s">
        <v>90</v>
      </c>
      <c r="Y2567" s="4">
        <v>0</v>
      </c>
      <c r="Z2567" s="4">
        <v>0</v>
      </c>
      <c r="AA2567" s="4">
        <v>0</v>
      </c>
      <c r="AB2567" s="4">
        <v>0</v>
      </c>
      <c r="AD2567" s="1" t="s">
        <v>91</v>
      </c>
      <c r="AE2567" s="1" t="s">
        <v>311</v>
      </c>
      <c r="AH2567" s="5">
        <v>0</v>
      </c>
      <c r="AI2567" s="5">
        <v>0</v>
      </c>
      <c r="AJ2567" s="5">
        <v>0</v>
      </c>
      <c r="AK2567" s="5">
        <v>0</v>
      </c>
      <c r="AL2567" s="5">
        <v>0</v>
      </c>
      <c r="AM2567" s="3">
        <v>0</v>
      </c>
      <c r="AO2567" s="1" t="s">
        <v>91</v>
      </c>
      <c r="AP2567" s="4">
        <v>0</v>
      </c>
      <c r="AQ2567" s="6">
        <v>44172</v>
      </c>
      <c r="AR2567" s="3">
        <v>0</v>
      </c>
      <c r="AS2567" s="3">
        <v>0</v>
      </c>
      <c r="AT2567" s="4">
        <v>10</v>
      </c>
      <c r="AU2567" s="1" t="s">
        <v>93</v>
      </c>
      <c r="AY2567" s="2">
        <v>0</v>
      </c>
      <c r="AZ2567" s="2">
        <v>8.1</v>
      </c>
      <c r="BA2567" s="2">
        <v>8.1</v>
      </c>
      <c r="BB2567" s="1">
        <v>0</v>
      </c>
      <c r="BC2567" s="4">
        <v>23.46</v>
      </c>
      <c r="BD2567" s="4">
        <v>0</v>
      </c>
      <c r="BE2567" s="1" t="s">
        <v>91</v>
      </c>
      <c r="BF2567" s="3">
        <v>0</v>
      </c>
      <c r="BG2567" s="4">
        <v>0</v>
      </c>
      <c r="BH2567" s="1" t="s">
        <v>91</v>
      </c>
      <c r="BJ2567" s="1" t="s">
        <v>91</v>
      </c>
      <c r="BL2567" s="1" t="s">
        <v>3626</v>
      </c>
      <c r="BP2567" s="1">
        <v>0</v>
      </c>
      <c r="BQ2567" s="1">
        <v>0</v>
      </c>
      <c r="BR2567" s="6">
        <v>42996</v>
      </c>
      <c r="BS2567" s="6">
        <v>43428</v>
      </c>
      <c r="BT2567" s="6">
        <v>43396</v>
      </c>
      <c r="BU2567" s="6">
        <v>43244</v>
      </c>
      <c r="BV2567" s="4">
        <v>15</v>
      </c>
      <c r="BW2567" s="1" t="s">
        <v>91</v>
      </c>
      <c r="BX2567" s="4">
        <v>0</v>
      </c>
      <c r="BY2567" s="3">
        <v>0</v>
      </c>
      <c r="BZ2567" s="3">
        <v>0</v>
      </c>
      <c r="CA2567" s="1">
        <v>0</v>
      </c>
      <c r="CB2567" s="1">
        <v>1</v>
      </c>
      <c r="CC2567" s="1" t="s">
        <v>93</v>
      </c>
      <c r="CE2567" s="1">
        <v>0</v>
      </c>
    </row>
    <row r="2568" spans="1:83" x14ac:dyDescent="0.25">
      <c r="A2568" s="1" t="s">
        <v>7018</v>
      </c>
      <c r="B2568" s="1">
        <f t="shared" si="40"/>
        <v>2566</v>
      </c>
      <c r="C2568" s="1" t="s">
        <v>7019</v>
      </c>
      <c r="D2568" s="1" t="s">
        <v>1237</v>
      </c>
      <c r="G2568" s="1">
        <v>0</v>
      </c>
      <c r="H2568" s="1">
        <v>0</v>
      </c>
      <c r="I2568" s="2">
        <v>15</v>
      </c>
      <c r="J2568" s="3">
        <v>0</v>
      </c>
      <c r="K2568" s="3">
        <v>0</v>
      </c>
      <c r="L2568" s="1" t="s">
        <v>87</v>
      </c>
      <c r="M2568" s="1" t="s">
        <v>87</v>
      </c>
      <c r="N2568" s="1" t="s">
        <v>87</v>
      </c>
      <c r="O2568" s="3">
        <v>0</v>
      </c>
      <c r="P2568" s="3">
        <v>0</v>
      </c>
      <c r="R2568" s="6">
        <v>43132</v>
      </c>
      <c r="S2568" s="6">
        <v>367</v>
      </c>
      <c r="T2568" s="1" t="s">
        <v>88</v>
      </c>
      <c r="U2568" s="1" t="s">
        <v>402</v>
      </c>
      <c r="V2568" s="1" t="s">
        <v>89</v>
      </c>
      <c r="W2568" s="1" t="s">
        <v>90</v>
      </c>
      <c r="Y2568" s="4">
        <v>0</v>
      </c>
      <c r="Z2568" s="4">
        <v>0</v>
      </c>
      <c r="AA2568" s="4">
        <v>0</v>
      </c>
      <c r="AB2568" s="4">
        <v>0</v>
      </c>
      <c r="AD2568" s="1" t="s">
        <v>91</v>
      </c>
      <c r="AE2568" s="1" t="s">
        <v>311</v>
      </c>
      <c r="AH2568" s="5">
        <v>0</v>
      </c>
      <c r="AI2568" s="5">
        <v>0</v>
      </c>
      <c r="AJ2568" s="5">
        <v>0</v>
      </c>
      <c r="AK2568" s="5">
        <v>0</v>
      </c>
      <c r="AL2568" s="5">
        <v>0</v>
      </c>
      <c r="AM2568" s="3">
        <v>0</v>
      </c>
      <c r="AO2568" s="1" t="s">
        <v>91</v>
      </c>
      <c r="AP2568" s="4">
        <v>0</v>
      </c>
      <c r="AQ2568" s="6">
        <v>44172</v>
      </c>
      <c r="AR2568" s="3">
        <v>0</v>
      </c>
      <c r="AS2568" s="3">
        <v>0</v>
      </c>
      <c r="AT2568" s="4">
        <v>10</v>
      </c>
      <c r="AU2568" s="1" t="s">
        <v>93</v>
      </c>
      <c r="AY2568" s="2">
        <v>0</v>
      </c>
      <c r="AZ2568" s="2">
        <v>15.77</v>
      </c>
      <c r="BA2568" s="2">
        <v>15.77</v>
      </c>
      <c r="BB2568" s="1">
        <v>0</v>
      </c>
      <c r="BC2568" s="4">
        <v>-4.88</v>
      </c>
      <c r="BD2568" s="4">
        <v>0</v>
      </c>
      <c r="BE2568" s="1" t="s">
        <v>91</v>
      </c>
      <c r="BF2568" s="3">
        <v>0</v>
      </c>
      <c r="BG2568" s="4">
        <v>0</v>
      </c>
      <c r="BH2568" s="1" t="s">
        <v>91</v>
      </c>
      <c r="BJ2568" s="1" t="s">
        <v>91</v>
      </c>
      <c r="BL2568" s="1" t="s">
        <v>5638</v>
      </c>
      <c r="BP2568" s="1">
        <v>0</v>
      </c>
      <c r="BQ2568" s="1">
        <v>0</v>
      </c>
      <c r="BR2568" s="6">
        <v>42999</v>
      </c>
      <c r="BS2568" s="6">
        <v>43307</v>
      </c>
      <c r="BT2568" s="6">
        <v>43186</v>
      </c>
      <c r="BU2568" s="6">
        <v>43501</v>
      </c>
      <c r="BV2568" s="4">
        <v>19</v>
      </c>
      <c r="BW2568" s="1" t="s">
        <v>91</v>
      </c>
      <c r="BX2568" s="4">
        <v>0</v>
      </c>
      <c r="BY2568" s="3">
        <v>0</v>
      </c>
      <c r="BZ2568" s="3">
        <v>0</v>
      </c>
      <c r="CA2568" s="1">
        <v>0</v>
      </c>
      <c r="CB2568" s="1">
        <v>1</v>
      </c>
      <c r="CC2568" s="1" t="s">
        <v>93</v>
      </c>
      <c r="CE2568" s="1">
        <v>0</v>
      </c>
    </row>
    <row r="2569" spans="1:83" x14ac:dyDescent="0.25">
      <c r="A2569" s="1" t="s">
        <v>7020</v>
      </c>
      <c r="B2569" s="1">
        <f t="shared" si="40"/>
        <v>2567</v>
      </c>
      <c r="C2569" s="1" t="s">
        <v>7021</v>
      </c>
      <c r="D2569" s="1" t="s">
        <v>228</v>
      </c>
      <c r="G2569" s="1">
        <v>0</v>
      </c>
      <c r="H2569" s="1">
        <v>0</v>
      </c>
      <c r="I2569" s="2">
        <v>15</v>
      </c>
      <c r="J2569" s="3">
        <v>0</v>
      </c>
      <c r="K2569" s="3">
        <v>0</v>
      </c>
      <c r="L2569" s="1" t="s">
        <v>87</v>
      </c>
      <c r="M2569" s="1" t="s">
        <v>87</v>
      </c>
      <c r="N2569" s="1" t="s">
        <v>87</v>
      </c>
      <c r="O2569" s="3">
        <v>0</v>
      </c>
      <c r="P2569" s="3">
        <v>0</v>
      </c>
      <c r="R2569" s="6">
        <v>43132</v>
      </c>
      <c r="S2569" s="6">
        <v>367</v>
      </c>
      <c r="T2569" s="1" t="s">
        <v>88</v>
      </c>
      <c r="U2569" s="1" t="s">
        <v>402</v>
      </c>
      <c r="V2569" s="1" t="s">
        <v>89</v>
      </c>
      <c r="W2569" s="1" t="s">
        <v>90</v>
      </c>
      <c r="Y2569" s="4">
        <v>0</v>
      </c>
      <c r="Z2569" s="4">
        <v>0</v>
      </c>
      <c r="AA2569" s="4">
        <v>0</v>
      </c>
      <c r="AB2569" s="4">
        <v>0</v>
      </c>
      <c r="AD2569" s="1" t="s">
        <v>91</v>
      </c>
      <c r="AE2569" s="1" t="s">
        <v>311</v>
      </c>
      <c r="AH2569" s="5">
        <v>0</v>
      </c>
      <c r="AI2569" s="5">
        <v>0</v>
      </c>
      <c r="AJ2569" s="5">
        <v>0</v>
      </c>
      <c r="AK2569" s="5">
        <v>0</v>
      </c>
      <c r="AL2569" s="5">
        <v>0</v>
      </c>
      <c r="AM2569" s="3">
        <v>0</v>
      </c>
      <c r="AO2569" s="1" t="s">
        <v>91</v>
      </c>
      <c r="AP2569" s="4">
        <v>3</v>
      </c>
      <c r="AQ2569" s="6">
        <v>44172</v>
      </c>
      <c r="AR2569" s="3">
        <v>0</v>
      </c>
      <c r="AS2569" s="3">
        <v>0</v>
      </c>
      <c r="AT2569" s="4">
        <v>10</v>
      </c>
      <c r="AU2569" s="1" t="s">
        <v>93</v>
      </c>
      <c r="AY2569" s="2">
        <v>0</v>
      </c>
      <c r="AZ2569" s="2">
        <v>16.62</v>
      </c>
      <c r="BA2569" s="2">
        <v>16.62</v>
      </c>
      <c r="BB2569" s="1">
        <v>0</v>
      </c>
      <c r="BC2569" s="4">
        <v>-9.75</v>
      </c>
      <c r="BD2569" s="4">
        <v>0</v>
      </c>
      <c r="BE2569" s="1" t="s">
        <v>91</v>
      </c>
      <c r="BF2569" s="3">
        <v>0</v>
      </c>
      <c r="BG2569" s="4">
        <v>0</v>
      </c>
      <c r="BH2569" s="1" t="s">
        <v>91</v>
      </c>
      <c r="BJ2569" s="1" t="s">
        <v>91</v>
      </c>
      <c r="BL2569" s="1" t="s">
        <v>7022</v>
      </c>
      <c r="BP2569" s="1">
        <v>0</v>
      </c>
      <c r="BQ2569" s="1">
        <v>0</v>
      </c>
      <c r="BR2569" s="6">
        <v>42999</v>
      </c>
      <c r="BS2569" s="6">
        <v>43309</v>
      </c>
      <c r="BT2569" s="6">
        <v>43186</v>
      </c>
      <c r="BU2569" s="6">
        <v>43501</v>
      </c>
      <c r="BV2569" s="4">
        <v>19</v>
      </c>
      <c r="BW2569" s="1" t="s">
        <v>91</v>
      </c>
      <c r="BX2569" s="4">
        <v>0</v>
      </c>
      <c r="BY2569" s="3">
        <v>0</v>
      </c>
      <c r="BZ2569" s="3">
        <v>0</v>
      </c>
      <c r="CA2569" s="1">
        <v>0</v>
      </c>
      <c r="CB2569" s="1">
        <v>1</v>
      </c>
      <c r="CC2569" s="1" t="s">
        <v>93</v>
      </c>
      <c r="CE2569" s="1">
        <v>0</v>
      </c>
    </row>
    <row r="2570" spans="1:83" x14ac:dyDescent="0.25">
      <c r="A2570" s="1" t="s">
        <v>7023</v>
      </c>
      <c r="B2570" s="1">
        <f t="shared" si="40"/>
        <v>2568</v>
      </c>
      <c r="C2570" s="1" t="s">
        <v>7024</v>
      </c>
      <c r="D2570" s="1" t="s">
        <v>5534</v>
      </c>
      <c r="G2570" s="1">
        <v>0</v>
      </c>
      <c r="H2570" s="1">
        <v>0</v>
      </c>
      <c r="I2570" s="2">
        <v>10</v>
      </c>
      <c r="J2570" s="3">
        <v>0</v>
      </c>
      <c r="K2570" s="3">
        <v>0</v>
      </c>
      <c r="L2570" s="1" t="s">
        <v>87</v>
      </c>
      <c r="M2570" s="1" t="s">
        <v>87</v>
      </c>
      <c r="N2570" s="1" t="s">
        <v>87</v>
      </c>
      <c r="O2570" s="3">
        <v>0</v>
      </c>
      <c r="P2570" s="3">
        <v>0</v>
      </c>
      <c r="R2570" s="6">
        <v>43328</v>
      </c>
      <c r="S2570" s="6">
        <v>367</v>
      </c>
      <c r="T2570" s="1" t="s">
        <v>88</v>
      </c>
      <c r="U2570" s="1" t="s">
        <v>402</v>
      </c>
      <c r="V2570" s="1" t="s">
        <v>89</v>
      </c>
      <c r="W2570" s="1" t="s">
        <v>90</v>
      </c>
      <c r="Y2570" s="4">
        <v>0</v>
      </c>
      <c r="Z2570" s="4">
        <v>0</v>
      </c>
      <c r="AA2570" s="4">
        <v>0</v>
      </c>
      <c r="AB2570" s="4">
        <v>0</v>
      </c>
      <c r="AD2570" s="1" t="s">
        <v>91</v>
      </c>
      <c r="AE2570" s="1" t="s">
        <v>311</v>
      </c>
      <c r="AH2570" s="5">
        <v>0</v>
      </c>
      <c r="AI2570" s="5">
        <v>0</v>
      </c>
      <c r="AJ2570" s="5">
        <v>0</v>
      </c>
      <c r="AK2570" s="5">
        <v>0</v>
      </c>
      <c r="AL2570" s="5">
        <v>0</v>
      </c>
      <c r="AM2570" s="3">
        <v>0</v>
      </c>
      <c r="AO2570" s="1" t="s">
        <v>91</v>
      </c>
      <c r="AP2570" s="4">
        <v>1</v>
      </c>
      <c r="AQ2570" s="6">
        <v>44172</v>
      </c>
      <c r="AR2570" s="3">
        <v>0</v>
      </c>
      <c r="AS2570" s="3">
        <v>0</v>
      </c>
      <c r="AT2570" s="4">
        <v>10</v>
      </c>
      <c r="AU2570" s="1" t="s">
        <v>93</v>
      </c>
      <c r="AY2570" s="2">
        <v>0</v>
      </c>
      <c r="AZ2570" s="2">
        <v>14.2</v>
      </c>
      <c r="BA2570" s="2">
        <v>14.2</v>
      </c>
      <c r="BB2570" s="1">
        <v>0</v>
      </c>
      <c r="BC2570" s="4">
        <v>-29.58</v>
      </c>
      <c r="BD2570" s="4">
        <v>0</v>
      </c>
      <c r="BE2570" s="1" t="s">
        <v>91</v>
      </c>
      <c r="BF2570" s="3">
        <v>0</v>
      </c>
      <c r="BG2570" s="4">
        <v>0</v>
      </c>
      <c r="BH2570" s="1" t="s">
        <v>91</v>
      </c>
      <c r="BJ2570" s="1" t="s">
        <v>91</v>
      </c>
      <c r="BL2570" s="1" t="s">
        <v>7025</v>
      </c>
      <c r="BP2570" s="1">
        <v>0</v>
      </c>
      <c r="BQ2570" s="1">
        <v>0</v>
      </c>
      <c r="BR2570" s="6">
        <v>42999</v>
      </c>
      <c r="BS2570" s="6">
        <v>43286</v>
      </c>
      <c r="BT2570" s="6">
        <v>44054</v>
      </c>
      <c r="BU2570" s="6">
        <v>43244</v>
      </c>
      <c r="BV2570" s="4">
        <v>19</v>
      </c>
      <c r="BW2570" s="1" t="s">
        <v>91</v>
      </c>
      <c r="BX2570" s="4">
        <v>0</v>
      </c>
      <c r="BY2570" s="3">
        <v>0</v>
      </c>
      <c r="BZ2570" s="3">
        <v>0</v>
      </c>
      <c r="CA2570" s="1">
        <v>0</v>
      </c>
      <c r="CB2570" s="1">
        <v>1</v>
      </c>
      <c r="CC2570" s="1" t="s">
        <v>93</v>
      </c>
      <c r="CE2570" s="1">
        <v>0</v>
      </c>
    </row>
    <row r="2571" spans="1:83" x14ac:dyDescent="0.25">
      <c r="A2571" s="1" t="s">
        <v>7026</v>
      </c>
      <c r="B2571" s="1">
        <f t="shared" si="40"/>
        <v>2569</v>
      </c>
      <c r="C2571" s="1" t="s">
        <v>7027</v>
      </c>
      <c r="D2571" s="1" t="s">
        <v>6968</v>
      </c>
      <c r="G2571" s="1">
        <v>0</v>
      </c>
      <c r="H2571" s="1">
        <v>0</v>
      </c>
      <c r="I2571" s="2">
        <v>10</v>
      </c>
      <c r="J2571" s="3">
        <v>0</v>
      </c>
      <c r="K2571" s="3">
        <v>0</v>
      </c>
      <c r="L2571" s="1" t="s">
        <v>87</v>
      </c>
      <c r="M2571" s="1" t="s">
        <v>87</v>
      </c>
      <c r="N2571" s="1" t="s">
        <v>87</v>
      </c>
      <c r="O2571" s="3">
        <v>0</v>
      </c>
      <c r="P2571" s="3">
        <v>0</v>
      </c>
      <c r="R2571" s="6">
        <v>43132</v>
      </c>
      <c r="S2571" s="6">
        <v>367</v>
      </c>
      <c r="T2571" s="1" t="s">
        <v>88</v>
      </c>
      <c r="U2571" s="1" t="s">
        <v>402</v>
      </c>
      <c r="V2571" s="1" t="s">
        <v>89</v>
      </c>
      <c r="W2571" s="1" t="s">
        <v>90</v>
      </c>
      <c r="Y2571" s="4">
        <v>0</v>
      </c>
      <c r="Z2571" s="4">
        <v>0</v>
      </c>
      <c r="AA2571" s="4">
        <v>0</v>
      </c>
      <c r="AB2571" s="4">
        <v>0</v>
      </c>
      <c r="AD2571" s="1" t="s">
        <v>91</v>
      </c>
      <c r="AE2571" s="1" t="s">
        <v>311</v>
      </c>
      <c r="AH2571" s="5">
        <v>0</v>
      </c>
      <c r="AI2571" s="5">
        <v>0</v>
      </c>
      <c r="AJ2571" s="5">
        <v>0</v>
      </c>
      <c r="AK2571" s="5">
        <v>0</v>
      </c>
      <c r="AL2571" s="5">
        <v>0</v>
      </c>
      <c r="AM2571" s="3">
        <v>0</v>
      </c>
      <c r="AO2571" s="1" t="s">
        <v>91</v>
      </c>
      <c r="AP2571" s="4">
        <v>56</v>
      </c>
      <c r="AQ2571" s="6">
        <v>44172</v>
      </c>
      <c r="AR2571" s="3">
        <v>0</v>
      </c>
      <c r="AS2571" s="3">
        <v>0</v>
      </c>
      <c r="AT2571" s="4">
        <v>10</v>
      </c>
      <c r="AU2571" s="1" t="s">
        <v>93</v>
      </c>
      <c r="AY2571" s="2">
        <v>0</v>
      </c>
      <c r="AZ2571" s="2">
        <v>10.31</v>
      </c>
      <c r="BA2571" s="2">
        <v>10.31</v>
      </c>
      <c r="BB2571" s="1">
        <v>0</v>
      </c>
      <c r="BC2571" s="4">
        <v>-3.01</v>
      </c>
      <c r="BD2571" s="4">
        <v>0</v>
      </c>
      <c r="BE2571" s="1" t="s">
        <v>91</v>
      </c>
      <c r="BF2571" s="3">
        <v>0</v>
      </c>
      <c r="BG2571" s="4">
        <v>0</v>
      </c>
      <c r="BH2571" s="1" t="s">
        <v>91</v>
      </c>
      <c r="BJ2571" s="1" t="s">
        <v>91</v>
      </c>
      <c r="BL2571" s="1" t="s">
        <v>7028</v>
      </c>
      <c r="BP2571" s="1">
        <v>0</v>
      </c>
      <c r="BQ2571" s="1">
        <v>0</v>
      </c>
      <c r="BR2571" s="6">
        <v>43000</v>
      </c>
      <c r="BS2571" s="6">
        <v>43519</v>
      </c>
      <c r="BT2571" s="6">
        <v>43312</v>
      </c>
      <c r="BU2571" s="6">
        <v>43501</v>
      </c>
      <c r="BV2571" s="4">
        <v>15</v>
      </c>
      <c r="BW2571" s="1" t="s">
        <v>91</v>
      </c>
      <c r="BX2571" s="4">
        <v>0</v>
      </c>
      <c r="BY2571" s="3">
        <v>0</v>
      </c>
      <c r="BZ2571" s="3">
        <v>0</v>
      </c>
      <c r="CA2571" s="1">
        <v>0</v>
      </c>
      <c r="CB2571" s="1">
        <v>1</v>
      </c>
      <c r="CC2571" s="1" t="s">
        <v>93</v>
      </c>
      <c r="CE2571" s="1">
        <v>0</v>
      </c>
    </row>
    <row r="2572" spans="1:83" x14ac:dyDescent="0.25">
      <c r="A2572" s="1" t="s">
        <v>7029</v>
      </c>
      <c r="B2572" s="1">
        <f t="shared" si="40"/>
        <v>2570</v>
      </c>
      <c r="C2572" s="1" t="s">
        <v>7030</v>
      </c>
      <c r="D2572" s="1" t="s">
        <v>1237</v>
      </c>
      <c r="G2572" s="1">
        <v>0</v>
      </c>
      <c r="H2572" s="1">
        <v>0</v>
      </c>
      <c r="I2572" s="2">
        <v>15.000999999999999</v>
      </c>
      <c r="J2572" s="3">
        <v>0</v>
      </c>
      <c r="K2572" s="3">
        <v>0</v>
      </c>
      <c r="L2572" s="1" t="s">
        <v>87</v>
      </c>
      <c r="M2572" s="1" t="s">
        <v>87</v>
      </c>
      <c r="N2572" s="1" t="s">
        <v>87</v>
      </c>
      <c r="O2572" s="3">
        <v>0</v>
      </c>
      <c r="P2572" s="3">
        <v>0</v>
      </c>
      <c r="R2572" s="6">
        <v>43328</v>
      </c>
      <c r="S2572" s="6">
        <v>367</v>
      </c>
      <c r="T2572" s="1" t="s">
        <v>88</v>
      </c>
      <c r="U2572" s="1" t="s">
        <v>402</v>
      </c>
      <c r="V2572" s="1" t="s">
        <v>89</v>
      </c>
      <c r="W2572" s="1" t="s">
        <v>90</v>
      </c>
      <c r="Y2572" s="4">
        <v>0</v>
      </c>
      <c r="Z2572" s="4">
        <v>0</v>
      </c>
      <c r="AA2572" s="4">
        <v>0</v>
      </c>
      <c r="AB2572" s="4">
        <v>0</v>
      </c>
      <c r="AD2572" s="1" t="s">
        <v>91</v>
      </c>
      <c r="AE2572" s="1" t="s">
        <v>311</v>
      </c>
      <c r="AH2572" s="5">
        <v>0</v>
      </c>
      <c r="AI2572" s="5">
        <v>0</v>
      </c>
      <c r="AJ2572" s="5">
        <v>0</v>
      </c>
      <c r="AK2572" s="5">
        <v>0</v>
      </c>
      <c r="AL2572" s="5">
        <v>0</v>
      </c>
      <c r="AM2572" s="3">
        <v>0</v>
      </c>
      <c r="AO2572" s="1" t="s">
        <v>91</v>
      </c>
      <c r="AP2572" s="4">
        <v>1</v>
      </c>
      <c r="AQ2572" s="6">
        <v>44172</v>
      </c>
      <c r="AR2572" s="3">
        <v>0</v>
      </c>
      <c r="AS2572" s="3">
        <v>0</v>
      </c>
      <c r="AT2572" s="4">
        <v>10</v>
      </c>
      <c r="AU2572" s="1" t="s">
        <v>93</v>
      </c>
      <c r="AY2572" s="2">
        <v>0</v>
      </c>
      <c r="AZ2572" s="2">
        <v>17.32</v>
      </c>
      <c r="BA2572" s="2">
        <v>17.32</v>
      </c>
      <c r="BB2572" s="1">
        <v>0</v>
      </c>
      <c r="BC2572" s="4">
        <v>-13.39</v>
      </c>
      <c r="BD2572" s="4">
        <v>0</v>
      </c>
      <c r="BE2572" s="1" t="s">
        <v>91</v>
      </c>
      <c r="BF2572" s="3">
        <v>0</v>
      </c>
      <c r="BG2572" s="4">
        <v>0</v>
      </c>
      <c r="BH2572" s="1" t="s">
        <v>91</v>
      </c>
      <c r="BJ2572" s="1" t="s">
        <v>91</v>
      </c>
      <c r="BL2572" s="1" t="s">
        <v>7031</v>
      </c>
      <c r="BP2572" s="1">
        <v>0</v>
      </c>
      <c r="BQ2572" s="1">
        <v>0</v>
      </c>
      <c r="BR2572" s="6">
        <v>43004</v>
      </c>
      <c r="BS2572" s="6">
        <v>43340</v>
      </c>
      <c r="BT2572" s="6">
        <v>43186</v>
      </c>
      <c r="BU2572" s="6">
        <v>43501</v>
      </c>
      <c r="BV2572" s="4">
        <v>19</v>
      </c>
      <c r="BW2572" s="1" t="s">
        <v>91</v>
      </c>
      <c r="BX2572" s="4">
        <v>0</v>
      </c>
      <c r="BY2572" s="3">
        <v>0</v>
      </c>
      <c r="BZ2572" s="3">
        <v>0</v>
      </c>
      <c r="CA2572" s="1">
        <v>0</v>
      </c>
      <c r="CB2572" s="1">
        <v>1</v>
      </c>
      <c r="CC2572" s="1" t="s">
        <v>93</v>
      </c>
      <c r="CE2572" s="1">
        <v>0</v>
      </c>
    </row>
    <row r="2573" spans="1:83" x14ac:dyDescent="0.25">
      <c r="A2573" s="1" t="s">
        <v>7032</v>
      </c>
      <c r="B2573" s="1">
        <f t="shared" si="40"/>
        <v>2571</v>
      </c>
      <c r="C2573" s="1" t="s">
        <v>7033</v>
      </c>
      <c r="D2573" s="1" t="s">
        <v>2893</v>
      </c>
      <c r="G2573" s="1">
        <v>0</v>
      </c>
      <c r="H2573" s="1">
        <v>0</v>
      </c>
      <c r="I2573" s="2">
        <v>15.000999999999999</v>
      </c>
      <c r="J2573" s="3">
        <v>0</v>
      </c>
      <c r="K2573" s="3">
        <v>0</v>
      </c>
      <c r="L2573" s="1" t="s">
        <v>87</v>
      </c>
      <c r="M2573" s="1" t="s">
        <v>87</v>
      </c>
      <c r="N2573" s="1" t="s">
        <v>87</v>
      </c>
      <c r="O2573" s="3">
        <v>0</v>
      </c>
      <c r="P2573" s="3">
        <v>0</v>
      </c>
      <c r="R2573" s="6">
        <v>43132</v>
      </c>
      <c r="S2573" s="6">
        <v>367</v>
      </c>
      <c r="T2573" s="1" t="s">
        <v>88</v>
      </c>
      <c r="U2573" s="1" t="s">
        <v>402</v>
      </c>
      <c r="V2573" s="1" t="s">
        <v>89</v>
      </c>
      <c r="W2573" s="1" t="s">
        <v>90</v>
      </c>
      <c r="Y2573" s="4">
        <v>0</v>
      </c>
      <c r="Z2573" s="4">
        <v>0</v>
      </c>
      <c r="AA2573" s="4">
        <v>0</v>
      </c>
      <c r="AB2573" s="4">
        <v>0</v>
      </c>
      <c r="AD2573" s="1" t="s">
        <v>91</v>
      </c>
      <c r="AE2573" s="1" t="s">
        <v>311</v>
      </c>
      <c r="AH2573" s="5">
        <v>0</v>
      </c>
      <c r="AI2573" s="5">
        <v>0</v>
      </c>
      <c r="AJ2573" s="5">
        <v>0</v>
      </c>
      <c r="AK2573" s="5">
        <v>0</v>
      </c>
      <c r="AL2573" s="5">
        <v>0</v>
      </c>
      <c r="AM2573" s="3">
        <v>0</v>
      </c>
      <c r="AO2573" s="1" t="s">
        <v>91</v>
      </c>
      <c r="AP2573" s="4">
        <v>34</v>
      </c>
      <c r="AQ2573" s="6">
        <v>44172</v>
      </c>
      <c r="AR2573" s="3">
        <v>0</v>
      </c>
      <c r="AS2573" s="3">
        <v>0</v>
      </c>
      <c r="AT2573" s="4">
        <v>10</v>
      </c>
      <c r="AU2573" s="1" t="s">
        <v>93</v>
      </c>
      <c r="AY2573" s="2">
        <v>0</v>
      </c>
      <c r="AZ2573" s="2">
        <v>14.22</v>
      </c>
      <c r="BA2573" s="2">
        <v>14.22</v>
      </c>
      <c r="BB2573" s="1">
        <v>0</v>
      </c>
      <c r="BC2573" s="4">
        <v>5.49</v>
      </c>
      <c r="BD2573" s="4">
        <v>0</v>
      </c>
      <c r="BE2573" s="1" t="s">
        <v>91</v>
      </c>
      <c r="BF2573" s="3">
        <v>0</v>
      </c>
      <c r="BG2573" s="4">
        <v>0</v>
      </c>
      <c r="BH2573" s="1" t="s">
        <v>91</v>
      </c>
      <c r="BJ2573" s="1" t="s">
        <v>91</v>
      </c>
      <c r="BL2573" s="1" t="s">
        <v>7031</v>
      </c>
      <c r="BP2573" s="1">
        <v>0</v>
      </c>
      <c r="BQ2573" s="1">
        <v>0</v>
      </c>
      <c r="BR2573" s="6">
        <v>43004</v>
      </c>
      <c r="BS2573" s="6">
        <v>43452</v>
      </c>
      <c r="BT2573" s="6">
        <v>43186</v>
      </c>
      <c r="BU2573" s="6">
        <v>43501</v>
      </c>
      <c r="BV2573" s="4">
        <v>19</v>
      </c>
      <c r="BW2573" s="1" t="s">
        <v>91</v>
      </c>
      <c r="BX2573" s="4">
        <v>0</v>
      </c>
      <c r="BY2573" s="3">
        <v>0</v>
      </c>
      <c r="BZ2573" s="3">
        <v>0</v>
      </c>
      <c r="CA2573" s="1">
        <v>0</v>
      </c>
      <c r="CB2573" s="1">
        <v>1</v>
      </c>
      <c r="CC2573" s="1" t="s">
        <v>93</v>
      </c>
      <c r="CE2573" s="1">
        <v>0</v>
      </c>
    </row>
    <row r="2574" spans="1:83" x14ac:dyDescent="0.25">
      <c r="A2574" s="1" t="s">
        <v>7034</v>
      </c>
      <c r="B2574" s="1">
        <f t="shared" si="40"/>
        <v>2572</v>
      </c>
      <c r="C2574" s="1" t="s">
        <v>7035</v>
      </c>
      <c r="D2574" s="1" t="s">
        <v>5534</v>
      </c>
      <c r="G2574" s="1">
        <v>0</v>
      </c>
      <c r="H2574" s="1">
        <v>0</v>
      </c>
      <c r="I2574" s="2">
        <v>15</v>
      </c>
      <c r="J2574" s="3">
        <v>0</v>
      </c>
      <c r="K2574" s="3">
        <v>0</v>
      </c>
      <c r="L2574" s="1" t="s">
        <v>87</v>
      </c>
      <c r="M2574" s="1" t="s">
        <v>87</v>
      </c>
      <c r="N2574" s="1" t="s">
        <v>87</v>
      </c>
      <c r="O2574" s="3">
        <v>0</v>
      </c>
      <c r="P2574" s="3">
        <v>0</v>
      </c>
      <c r="R2574" s="6">
        <v>43132</v>
      </c>
      <c r="S2574" s="6">
        <v>367</v>
      </c>
      <c r="T2574" s="1" t="s">
        <v>88</v>
      </c>
      <c r="U2574" s="1" t="s">
        <v>402</v>
      </c>
      <c r="V2574" s="1" t="s">
        <v>89</v>
      </c>
      <c r="W2574" s="1" t="s">
        <v>90</v>
      </c>
      <c r="Y2574" s="4">
        <v>0</v>
      </c>
      <c r="Z2574" s="4">
        <v>0</v>
      </c>
      <c r="AA2574" s="4">
        <v>0</v>
      </c>
      <c r="AB2574" s="4">
        <v>0</v>
      </c>
      <c r="AD2574" s="1" t="s">
        <v>91</v>
      </c>
      <c r="AE2574" s="1" t="s">
        <v>311</v>
      </c>
      <c r="AH2574" s="5">
        <v>0</v>
      </c>
      <c r="AI2574" s="5">
        <v>0</v>
      </c>
      <c r="AJ2574" s="5">
        <v>0</v>
      </c>
      <c r="AK2574" s="5">
        <v>0</v>
      </c>
      <c r="AL2574" s="5">
        <v>0</v>
      </c>
      <c r="AM2574" s="3">
        <v>0</v>
      </c>
      <c r="AO2574" s="1" t="s">
        <v>91</v>
      </c>
      <c r="AP2574" s="4">
        <v>4</v>
      </c>
      <c r="AQ2574" s="6">
        <v>44172</v>
      </c>
      <c r="AR2574" s="3">
        <v>0</v>
      </c>
      <c r="AS2574" s="3">
        <v>0</v>
      </c>
      <c r="AT2574" s="4">
        <v>10</v>
      </c>
      <c r="AU2574" s="1" t="s">
        <v>93</v>
      </c>
      <c r="AY2574" s="2">
        <v>0</v>
      </c>
      <c r="AZ2574" s="2">
        <v>15.7</v>
      </c>
      <c r="BA2574" s="2">
        <v>15.7</v>
      </c>
      <c r="BB2574" s="1">
        <v>0</v>
      </c>
      <c r="BC2574" s="4">
        <v>-4.46</v>
      </c>
      <c r="BD2574" s="4">
        <v>0</v>
      </c>
      <c r="BE2574" s="1" t="s">
        <v>91</v>
      </c>
      <c r="BF2574" s="3">
        <v>0</v>
      </c>
      <c r="BG2574" s="4">
        <v>0</v>
      </c>
      <c r="BH2574" s="1" t="s">
        <v>91</v>
      </c>
      <c r="BJ2574" s="1" t="s">
        <v>91</v>
      </c>
      <c r="BL2574" s="1" t="s">
        <v>7036</v>
      </c>
      <c r="BP2574" s="1">
        <v>0</v>
      </c>
      <c r="BQ2574" s="1">
        <v>0</v>
      </c>
      <c r="BR2574" s="6">
        <v>43004</v>
      </c>
      <c r="BS2574" s="6">
        <v>43447</v>
      </c>
      <c r="BT2574" s="6">
        <v>43298</v>
      </c>
      <c r="BU2574" s="6">
        <v>43501</v>
      </c>
      <c r="BV2574" s="4">
        <v>19</v>
      </c>
      <c r="BW2574" s="1" t="s">
        <v>91</v>
      </c>
      <c r="BX2574" s="4">
        <v>0</v>
      </c>
      <c r="BY2574" s="3">
        <v>0</v>
      </c>
      <c r="BZ2574" s="3">
        <v>0</v>
      </c>
      <c r="CA2574" s="1">
        <v>0</v>
      </c>
      <c r="CB2574" s="1">
        <v>1</v>
      </c>
      <c r="CC2574" s="1" t="s">
        <v>93</v>
      </c>
      <c r="CE2574" s="1">
        <v>0</v>
      </c>
    </row>
    <row r="2575" spans="1:83" x14ac:dyDescent="0.25">
      <c r="A2575" s="1" t="s">
        <v>7037</v>
      </c>
      <c r="B2575" s="1">
        <f t="shared" si="40"/>
        <v>2573</v>
      </c>
      <c r="C2575" s="1" t="s">
        <v>7038</v>
      </c>
      <c r="D2575" s="1" t="s">
        <v>1237</v>
      </c>
      <c r="G2575" s="1">
        <v>0</v>
      </c>
      <c r="H2575" s="1">
        <v>0</v>
      </c>
      <c r="I2575" s="2">
        <v>15</v>
      </c>
      <c r="J2575" s="3">
        <v>0</v>
      </c>
      <c r="K2575" s="3">
        <v>0</v>
      </c>
      <c r="L2575" s="1" t="s">
        <v>87</v>
      </c>
      <c r="M2575" s="1" t="s">
        <v>87</v>
      </c>
      <c r="N2575" s="1" t="s">
        <v>87</v>
      </c>
      <c r="O2575" s="3">
        <v>0</v>
      </c>
      <c r="P2575" s="3">
        <v>0</v>
      </c>
      <c r="R2575" s="6">
        <v>43132</v>
      </c>
      <c r="S2575" s="6">
        <v>367</v>
      </c>
      <c r="T2575" s="1" t="s">
        <v>88</v>
      </c>
      <c r="U2575" s="1" t="s">
        <v>402</v>
      </c>
      <c r="V2575" s="1" t="s">
        <v>89</v>
      </c>
      <c r="W2575" s="1" t="s">
        <v>90</v>
      </c>
      <c r="Y2575" s="4">
        <v>0</v>
      </c>
      <c r="Z2575" s="4">
        <v>0</v>
      </c>
      <c r="AA2575" s="4">
        <v>0</v>
      </c>
      <c r="AB2575" s="4">
        <v>0</v>
      </c>
      <c r="AD2575" s="1" t="s">
        <v>91</v>
      </c>
      <c r="AE2575" s="1" t="s">
        <v>311</v>
      </c>
      <c r="AH2575" s="5">
        <v>0</v>
      </c>
      <c r="AI2575" s="5">
        <v>0</v>
      </c>
      <c r="AJ2575" s="5">
        <v>0</v>
      </c>
      <c r="AK2575" s="5">
        <v>0</v>
      </c>
      <c r="AL2575" s="5">
        <v>0</v>
      </c>
      <c r="AM2575" s="3">
        <v>0</v>
      </c>
      <c r="AO2575" s="1" t="s">
        <v>91</v>
      </c>
      <c r="AP2575" s="4">
        <v>2</v>
      </c>
      <c r="AQ2575" s="6">
        <v>44172</v>
      </c>
      <c r="AR2575" s="3">
        <v>0</v>
      </c>
      <c r="AS2575" s="3">
        <v>0</v>
      </c>
      <c r="AT2575" s="4">
        <v>10</v>
      </c>
      <c r="AU2575" s="1" t="s">
        <v>93</v>
      </c>
      <c r="AY2575" s="2">
        <v>0</v>
      </c>
      <c r="AZ2575" s="2">
        <v>14.86</v>
      </c>
      <c r="BA2575" s="2">
        <v>14.86</v>
      </c>
      <c r="BB2575" s="1">
        <v>0</v>
      </c>
      <c r="BC2575" s="4">
        <v>0.94</v>
      </c>
      <c r="BD2575" s="4">
        <v>0</v>
      </c>
      <c r="BE2575" s="1" t="s">
        <v>91</v>
      </c>
      <c r="BF2575" s="3">
        <v>0</v>
      </c>
      <c r="BG2575" s="4">
        <v>0</v>
      </c>
      <c r="BH2575" s="1" t="s">
        <v>91</v>
      </c>
      <c r="BJ2575" s="1" t="s">
        <v>91</v>
      </c>
      <c r="BL2575" s="1" t="s">
        <v>7036</v>
      </c>
      <c r="BP2575" s="1">
        <v>0</v>
      </c>
      <c r="BQ2575" s="1">
        <v>0</v>
      </c>
      <c r="BR2575" s="6">
        <v>43004</v>
      </c>
      <c r="BS2575" s="6">
        <v>43428</v>
      </c>
      <c r="BT2575" s="6">
        <v>43298</v>
      </c>
      <c r="BU2575" s="6">
        <v>43501</v>
      </c>
      <c r="BV2575" s="4">
        <v>19</v>
      </c>
      <c r="BW2575" s="1" t="s">
        <v>91</v>
      </c>
      <c r="BX2575" s="4">
        <v>0</v>
      </c>
      <c r="BY2575" s="3">
        <v>0</v>
      </c>
      <c r="BZ2575" s="3">
        <v>0</v>
      </c>
      <c r="CA2575" s="1">
        <v>0</v>
      </c>
      <c r="CB2575" s="1">
        <v>1</v>
      </c>
      <c r="CC2575" s="1" t="s">
        <v>93</v>
      </c>
      <c r="CE2575" s="1">
        <v>0</v>
      </c>
    </row>
    <row r="2576" spans="1:83" x14ac:dyDescent="0.25">
      <c r="A2576" s="1" t="s">
        <v>7039</v>
      </c>
      <c r="B2576" s="1">
        <f t="shared" si="40"/>
        <v>2574</v>
      </c>
      <c r="C2576" s="1" t="s">
        <v>7040</v>
      </c>
      <c r="D2576" s="1" t="s">
        <v>1237</v>
      </c>
      <c r="G2576" s="1">
        <v>0</v>
      </c>
      <c r="H2576" s="1">
        <v>0</v>
      </c>
      <c r="I2576" s="2">
        <v>15.000999999999999</v>
      </c>
      <c r="J2576" s="3">
        <v>0</v>
      </c>
      <c r="K2576" s="3">
        <v>0</v>
      </c>
      <c r="L2576" s="1" t="s">
        <v>87</v>
      </c>
      <c r="M2576" s="1" t="s">
        <v>87</v>
      </c>
      <c r="N2576" s="1" t="s">
        <v>87</v>
      </c>
      <c r="O2576" s="3">
        <v>0</v>
      </c>
      <c r="P2576" s="3">
        <v>0</v>
      </c>
      <c r="R2576" s="6">
        <v>43132</v>
      </c>
      <c r="S2576" s="6">
        <v>367</v>
      </c>
      <c r="T2576" s="1" t="s">
        <v>88</v>
      </c>
      <c r="U2576" s="1" t="s">
        <v>402</v>
      </c>
      <c r="V2576" s="1" t="s">
        <v>89</v>
      </c>
      <c r="W2576" s="1" t="s">
        <v>90</v>
      </c>
      <c r="Y2576" s="4">
        <v>0</v>
      </c>
      <c r="Z2576" s="4">
        <v>0</v>
      </c>
      <c r="AA2576" s="4">
        <v>0</v>
      </c>
      <c r="AB2576" s="4">
        <v>0</v>
      </c>
      <c r="AD2576" s="1" t="s">
        <v>91</v>
      </c>
      <c r="AE2576" s="1" t="s">
        <v>311</v>
      </c>
      <c r="AH2576" s="5">
        <v>0</v>
      </c>
      <c r="AI2576" s="5">
        <v>0</v>
      </c>
      <c r="AJ2576" s="5">
        <v>0</v>
      </c>
      <c r="AK2576" s="5">
        <v>0</v>
      </c>
      <c r="AL2576" s="5">
        <v>0</v>
      </c>
      <c r="AM2576" s="3">
        <v>0</v>
      </c>
      <c r="AO2576" s="1" t="s">
        <v>91</v>
      </c>
      <c r="AP2576" s="4">
        <v>0</v>
      </c>
      <c r="AQ2576" s="6">
        <v>44172</v>
      </c>
      <c r="AR2576" s="3">
        <v>0</v>
      </c>
      <c r="AS2576" s="3">
        <v>0</v>
      </c>
      <c r="AT2576" s="4">
        <v>10</v>
      </c>
      <c r="AU2576" s="1" t="s">
        <v>93</v>
      </c>
      <c r="AY2576" s="2">
        <v>0</v>
      </c>
      <c r="AZ2576" s="2">
        <v>17.32</v>
      </c>
      <c r="BA2576" s="2">
        <v>17.32</v>
      </c>
      <c r="BB2576" s="1">
        <v>0</v>
      </c>
      <c r="BC2576" s="4">
        <v>-13.39</v>
      </c>
      <c r="BD2576" s="4">
        <v>0</v>
      </c>
      <c r="BE2576" s="1" t="s">
        <v>91</v>
      </c>
      <c r="BF2576" s="3">
        <v>0</v>
      </c>
      <c r="BG2576" s="4">
        <v>0</v>
      </c>
      <c r="BH2576" s="1" t="s">
        <v>91</v>
      </c>
      <c r="BJ2576" s="1" t="s">
        <v>91</v>
      </c>
      <c r="BL2576" s="1" t="s">
        <v>7005</v>
      </c>
      <c r="BP2576" s="1">
        <v>0</v>
      </c>
      <c r="BQ2576" s="1">
        <v>0</v>
      </c>
      <c r="BR2576" s="6">
        <v>43005</v>
      </c>
      <c r="BS2576" s="6">
        <v>43292</v>
      </c>
      <c r="BT2576" s="6">
        <v>43242</v>
      </c>
      <c r="BU2576" s="6">
        <v>43501</v>
      </c>
      <c r="BV2576" s="4">
        <v>19</v>
      </c>
      <c r="BW2576" s="1" t="s">
        <v>91</v>
      </c>
      <c r="BX2576" s="4">
        <v>0</v>
      </c>
      <c r="BY2576" s="3">
        <v>0</v>
      </c>
      <c r="BZ2576" s="3">
        <v>0</v>
      </c>
      <c r="CA2576" s="1">
        <v>0</v>
      </c>
      <c r="CB2576" s="1">
        <v>1</v>
      </c>
      <c r="CC2576" s="1" t="s">
        <v>93</v>
      </c>
      <c r="CE2576" s="1">
        <v>0</v>
      </c>
    </row>
    <row r="2577" spans="1:83" x14ac:dyDescent="0.25">
      <c r="A2577" s="1" t="s">
        <v>7041</v>
      </c>
      <c r="B2577" s="1">
        <f t="shared" si="40"/>
        <v>2575</v>
      </c>
      <c r="C2577" s="1" t="s">
        <v>7042</v>
      </c>
      <c r="D2577" s="1" t="s">
        <v>228</v>
      </c>
      <c r="G2577" s="1">
        <v>0</v>
      </c>
      <c r="H2577" s="1">
        <v>0</v>
      </c>
      <c r="I2577" s="2">
        <v>15.000999999999999</v>
      </c>
      <c r="J2577" s="3">
        <v>0</v>
      </c>
      <c r="K2577" s="3">
        <v>0</v>
      </c>
      <c r="L2577" s="1" t="s">
        <v>87</v>
      </c>
      <c r="M2577" s="1" t="s">
        <v>87</v>
      </c>
      <c r="N2577" s="1" t="s">
        <v>87</v>
      </c>
      <c r="O2577" s="3">
        <v>0</v>
      </c>
      <c r="P2577" s="3">
        <v>0</v>
      </c>
      <c r="R2577" s="6">
        <v>43132</v>
      </c>
      <c r="S2577" s="6">
        <v>367</v>
      </c>
      <c r="T2577" s="1" t="s">
        <v>88</v>
      </c>
      <c r="U2577" s="1" t="s">
        <v>402</v>
      </c>
      <c r="V2577" s="1" t="s">
        <v>89</v>
      </c>
      <c r="W2577" s="1" t="s">
        <v>90</v>
      </c>
      <c r="Y2577" s="4">
        <v>0</v>
      </c>
      <c r="Z2577" s="4">
        <v>0</v>
      </c>
      <c r="AA2577" s="4">
        <v>0</v>
      </c>
      <c r="AB2577" s="4">
        <v>0</v>
      </c>
      <c r="AD2577" s="1" t="s">
        <v>91</v>
      </c>
      <c r="AE2577" s="1" t="s">
        <v>311</v>
      </c>
      <c r="AH2577" s="5">
        <v>0</v>
      </c>
      <c r="AI2577" s="5">
        <v>0</v>
      </c>
      <c r="AJ2577" s="5">
        <v>0</v>
      </c>
      <c r="AK2577" s="5">
        <v>0</v>
      </c>
      <c r="AL2577" s="5">
        <v>0</v>
      </c>
      <c r="AM2577" s="3">
        <v>0</v>
      </c>
      <c r="AO2577" s="1" t="s">
        <v>91</v>
      </c>
      <c r="AP2577" s="4">
        <v>0</v>
      </c>
      <c r="AQ2577" s="6">
        <v>44172</v>
      </c>
      <c r="AR2577" s="3">
        <v>0</v>
      </c>
      <c r="AS2577" s="3">
        <v>0</v>
      </c>
      <c r="AT2577" s="4">
        <v>10</v>
      </c>
      <c r="AU2577" s="1" t="s">
        <v>93</v>
      </c>
      <c r="AY2577" s="2">
        <v>0</v>
      </c>
      <c r="AZ2577" s="2">
        <v>15.24</v>
      </c>
      <c r="BA2577" s="2">
        <v>15.24</v>
      </c>
      <c r="BB2577" s="1">
        <v>0</v>
      </c>
      <c r="BC2577" s="4">
        <v>-1.57</v>
      </c>
      <c r="BD2577" s="4">
        <v>0</v>
      </c>
      <c r="BE2577" s="1" t="s">
        <v>91</v>
      </c>
      <c r="BF2577" s="3">
        <v>0</v>
      </c>
      <c r="BG2577" s="4">
        <v>0</v>
      </c>
      <c r="BH2577" s="1" t="s">
        <v>91</v>
      </c>
      <c r="BJ2577" s="1" t="s">
        <v>91</v>
      </c>
      <c r="BL2577" s="1" t="s">
        <v>7028</v>
      </c>
      <c r="BP2577" s="1">
        <v>0</v>
      </c>
      <c r="BQ2577" s="1">
        <v>0</v>
      </c>
      <c r="BR2577" s="6">
        <v>43005</v>
      </c>
      <c r="BS2577" s="6">
        <v>43351</v>
      </c>
      <c r="BT2577" s="6">
        <v>43312</v>
      </c>
      <c r="BU2577" s="6">
        <v>43501</v>
      </c>
      <c r="BV2577" s="4">
        <v>19</v>
      </c>
      <c r="BW2577" s="1" t="s">
        <v>91</v>
      </c>
      <c r="BX2577" s="4">
        <v>0</v>
      </c>
      <c r="BY2577" s="3">
        <v>0</v>
      </c>
      <c r="BZ2577" s="3">
        <v>0</v>
      </c>
      <c r="CA2577" s="1">
        <v>0</v>
      </c>
      <c r="CB2577" s="1">
        <v>1</v>
      </c>
      <c r="CC2577" s="1" t="s">
        <v>93</v>
      </c>
      <c r="CE2577" s="1">
        <v>0</v>
      </c>
    </row>
    <row r="2578" spans="1:83" x14ac:dyDescent="0.25">
      <c r="A2578" s="1" t="s">
        <v>7043</v>
      </c>
      <c r="B2578" s="1">
        <f t="shared" si="40"/>
        <v>2576</v>
      </c>
      <c r="C2578" s="1" t="s">
        <v>7044</v>
      </c>
      <c r="D2578" s="1" t="s">
        <v>6968</v>
      </c>
      <c r="G2578" s="1">
        <v>0</v>
      </c>
      <c r="H2578" s="1">
        <v>0</v>
      </c>
      <c r="I2578" s="2">
        <v>10</v>
      </c>
      <c r="J2578" s="3">
        <v>0</v>
      </c>
      <c r="K2578" s="3">
        <v>0</v>
      </c>
      <c r="L2578" s="1" t="s">
        <v>87</v>
      </c>
      <c r="M2578" s="1" t="s">
        <v>87</v>
      </c>
      <c r="N2578" s="1" t="s">
        <v>87</v>
      </c>
      <c r="O2578" s="3">
        <v>0</v>
      </c>
      <c r="P2578" s="3">
        <v>0</v>
      </c>
      <c r="R2578" s="6">
        <v>43068</v>
      </c>
      <c r="S2578" s="6">
        <v>367</v>
      </c>
      <c r="T2578" s="1" t="s">
        <v>88</v>
      </c>
      <c r="U2578" s="1" t="s">
        <v>89</v>
      </c>
      <c r="V2578" s="1" t="s">
        <v>89</v>
      </c>
      <c r="W2578" s="1" t="s">
        <v>90</v>
      </c>
      <c r="Y2578" s="4">
        <v>0</v>
      </c>
      <c r="Z2578" s="4">
        <v>0</v>
      </c>
      <c r="AA2578" s="4">
        <v>0</v>
      </c>
      <c r="AB2578" s="4">
        <v>0</v>
      </c>
      <c r="AE2578" s="1" t="s">
        <v>311</v>
      </c>
      <c r="AH2578" s="5">
        <v>0</v>
      </c>
      <c r="AI2578" s="5">
        <v>0</v>
      </c>
      <c r="AJ2578" s="5">
        <v>0</v>
      </c>
      <c r="AK2578" s="5">
        <v>0</v>
      </c>
      <c r="AL2578" s="5">
        <v>0</v>
      </c>
      <c r="AM2578" s="3">
        <v>0</v>
      </c>
      <c r="AO2578" s="1" t="s">
        <v>91</v>
      </c>
      <c r="AP2578" s="4">
        <v>6</v>
      </c>
      <c r="AQ2578" s="6">
        <v>44172</v>
      </c>
      <c r="AR2578" s="3">
        <v>0</v>
      </c>
      <c r="AS2578" s="3">
        <v>0</v>
      </c>
      <c r="AT2578" s="4">
        <v>10</v>
      </c>
      <c r="AU2578" s="1" t="s">
        <v>93</v>
      </c>
      <c r="AY2578" s="2">
        <v>0</v>
      </c>
      <c r="AZ2578" s="2">
        <v>12.9</v>
      </c>
      <c r="BA2578" s="2">
        <v>12.9</v>
      </c>
      <c r="BB2578" s="1">
        <v>0</v>
      </c>
      <c r="BC2578" s="4">
        <v>-22.48</v>
      </c>
      <c r="BD2578" s="4">
        <v>0</v>
      </c>
      <c r="BE2578" s="1" t="s">
        <v>91</v>
      </c>
      <c r="BF2578" s="3">
        <v>0</v>
      </c>
      <c r="BG2578" s="4">
        <v>0</v>
      </c>
      <c r="BH2578" s="1" t="s">
        <v>91</v>
      </c>
      <c r="BJ2578" s="1" t="s">
        <v>91</v>
      </c>
      <c r="BL2578" s="1" t="s">
        <v>6974</v>
      </c>
      <c r="BP2578" s="1">
        <v>0</v>
      </c>
      <c r="BQ2578" s="1">
        <v>0</v>
      </c>
      <c r="BR2578" s="6">
        <v>43007</v>
      </c>
      <c r="BS2578" s="6">
        <v>43545</v>
      </c>
      <c r="BT2578" s="6">
        <v>43613</v>
      </c>
      <c r="BU2578" s="6">
        <v>43852</v>
      </c>
      <c r="BV2578" s="4">
        <v>15</v>
      </c>
      <c r="BW2578" s="1" t="s">
        <v>91</v>
      </c>
      <c r="BX2578" s="4">
        <v>0</v>
      </c>
      <c r="BY2578" s="3">
        <v>0</v>
      </c>
      <c r="BZ2578" s="3">
        <v>0</v>
      </c>
      <c r="CA2578" s="1">
        <v>0</v>
      </c>
      <c r="CB2578" s="1">
        <v>0</v>
      </c>
      <c r="CC2578" s="1" t="s">
        <v>93</v>
      </c>
      <c r="CE2578" s="1">
        <v>0</v>
      </c>
    </row>
    <row r="2579" spans="1:83" x14ac:dyDescent="0.25">
      <c r="A2579" s="1" t="s">
        <v>2960</v>
      </c>
      <c r="B2579" s="1">
        <f t="shared" si="40"/>
        <v>2577</v>
      </c>
      <c r="C2579" s="1" t="s">
        <v>7045</v>
      </c>
      <c r="D2579" s="1" t="s">
        <v>1237</v>
      </c>
      <c r="G2579" s="1">
        <v>0</v>
      </c>
      <c r="H2579" s="1">
        <v>0</v>
      </c>
      <c r="I2579" s="2">
        <v>15</v>
      </c>
      <c r="J2579" s="3">
        <v>0</v>
      </c>
      <c r="K2579" s="3">
        <v>0</v>
      </c>
      <c r="L2579" s="1" t="s">
        <v>87</v>
      </c>
      <c r="M2579" s="1" t="s">
        <v>87</v>
      </c>
      <c r="N2579" s="1" t="s">
        <v>87</v>
      </c>
      <c r="O2579" s="3">
        <v>0</v>
      </c>
      <c r="P2579" s="3">
        <v>0</v>
      </c>
      <c r="R2579" s="6">
        <v>43132</v>
      </c>
      <c r="S2579" s="6">
        <v>367</v>
      </c>
      <c r="T2579" s="1" t="s">
        <v>88</v>
      </c>
      <c r="U2579" s="1" t="s">
        <v>402</v>
      </c>
      <c r="V2579" s="1" t="s">
        <v>89</v>
      </c>
      <c r="W2579" s="1" t="s">
        <v>90</v>
      </c>
      <c r="Y2579" s="4">
        <v>0</v>
      </c>
      <c r="Z2579" s="4">
        <v>0</v>
      </c>
      <c r="AA2579" s="4">
        <v>0</v>
      </c>
      <c r="AB2579" s="4">
        <v>0</v>
      </c>
      <c r="AD2579" s="1" t="s">
        <v>91</v>
      </c>
      <c r="AE2579" s="1" t="s">
        <v>311</v>
      </c>
      <c r="AH2579" s="5">
        <v>0</v>
      </c>
      <c r="AI2579" s="5">
        <v>0</v>
      </c>
      <c r="AJ2579" s="5">
        <v>0</v>
      </c>
      <c r="AK2579" s="5">
        <v>0</v>
      </c>
      <c r="AL2579" s="5">
        <v>0</v>
      </c>
      <c r="AM2579" s="3">
        <v>0</v>
      </c>
      <c r="AO2579" s="1" t="s">
        <v>91</v>
      </c>
      <c r="AP2579" s="4">
        <v>0</v>
      </c>
      <c r="AQ2579" s="6">
        <v>44172</v>
      </c>
      <c r="AR2579" s="3">
        <v>0</v>
      </c>
      <c r="AS2579" s="3">
        <v>0</v>
      </c>
      <c r="AT2579" s="4">
        <v>10</v>
      </c>
      <c r="AU2579" s="1" t="s">
        <v>93</v>
      </c>
      <c r="AY2579" s="2">
        <v>0</v>
      </c>
      <c r="AZ2579" s="2">
        <v>18.45</v>
      </c>
      <c r="BA2579" s="2">
        <v>18.45</v>
      </c>
      <c r="BB2579" s="1">
        <v>0</v>
      </c>
      <c r="BC2579" s="4">
        <v>-18.7</v>
      </c>
      <c r="BD2579" s="4">
        <v>0</v>
      </c>
      <c r="BE2579" s="1" t="s">
        <v>91</v>
      </c>
      <c r="BF2579" s="3">
        <v>0</v>
      </c>
      <c r="BG2579" s="4">
        <v>0</v>
      </c>
      <c r="BH2579" s="1" t="s">
        <v>91</v>
      </c>
      <c r="BJ2579" s="1" t="s">
        <v>91</v>
      </c>
      <c r="BL2579" s="1" t="s">
        <v>6985</v>
      </c>
      <c r="BP2579" s="1">
        <v>0</v>
      </c>
      <c r="BQ2579" s="1">
        <v>0</v>
      </c>
      <c r="BR2579" s="6">
        <v>43013</v>
      </c>
      <c r="BS2579" s="6">
        <v>43447</v>
      </c>
      <c r="BT2579" s="6">
        <v>43515</v>
      </c>
      <c r="BU2579" s="6">
        <v>43501</v>
      </c>
      <c r="BV2579" s="4">
        <v>19</v>
      </c>
      <c r="BW2579" s="1" t="s">
        <v>91</v>
      </c>
      <c r="BX2579" s="4">
        <v>0</v>
      </c>
      <c r="BY2579" s="3">
        <v>0</v>
      </c>
      <c r="BZ2579" s="3">
        <v>0</v>
      </c>
      <c r="CA2579" s="1">
        <v>0</v>
      </c>
      <c r="CB2579" s="1">
        <v>1</v>
      </c>
      <c r="CC2579" s="1" t="s">
        <v>93</v>
      </c>
      <c r="CE2579" s="1">
        <v>0</v>
      </c>
    </row>
    <row r="2580" spans="1:83" x14ac:dyDescent="0.25">
      <c r="A2580" s="1" t="s">
        <v>7046</v>
      </c>
      <c r="B2580" s="1">
        <f t="shared" si="40"/>
        <v>2578</v>
      </c>
      <c r="C2580" s="1" t="s">
        <v>7047</v>
      </c>
      <c r="D2580" s="1" t="s">
        <v>228</v>
      </c>
      <c r="G2580" s="1">
        <v>0</v>
      </c>
      <c r="H2580" s="1">
        <v>0</v>
      </c>
      <c r="I2580" s="2">
        <v>15</v>
      </c>
      <c r="J2580" s="3">
        <v>0</v>
      </c>
      <c r="K2580" s="3">
        <v>0</v>
      </c>
      <c r="L2580" s="1" t="s">
        <v>87</v>
      </c>
      <c r="M2580" s="1" t="s">
        <v>87</v>
      </c>
      <c r="N2580" s="1" t="s">
        <v>87</v>
      </c>
      <c r="O2580" s="3">
        <v>0</v>
      </c>
      <c r="P2580" s="3">
        <v>0</v>
      </c>
      <c r="R2580" s="6">
        <v>43132</v>
      </c>
      <c r="S2580" s="6">
        <v>367</v>
      </c>
      <c r="T2580" s="1" t="s">
        <v>88</v>
      </c>
      <c r="U2580" s="1" t="s">
        <v>402</v>
      </c>
      <c r="V2580" s="1" t="s">
        <v>89</v>
      </c>
      <c r="W2580" s="1" t="s">
        <v>90</v>
      </c>
      <c r="Y2580" s="4">
        <v>0</v>
      </c>
      <c r="Z2580" s="4">
        <v>0</v>
      </c>
      <c r="AA2580" s="4">
        <v>0</v>
      </c>
      <c r="AB2580" s="4">
        <v>0</v>
      </c>
      <c r="AD2580" s="1" t="s">
        <v>91</v>
      </c>
      <c r="AE2580" s="1" t="s">
        <v>311</v>
      </c>
      <c r="AH2580" s="5">
        <v>0</v>
      </c>
      <c r="AI2580" s="5">
        <v>0</v>
      </c>
      <c r="AJ2580" s="5">
        <v>0</v>
      </c>
      <c r="AK2580" s="5">
        <v>0</v>
      </c>
      <c r="AL2580" s="5">
        <v>0</v>
      </c>
      <c r="AM2580" s="3">
        <v>0</v>
      </c>
      <c r="AO2580" s="1" t="s">
        <v>91</v>
      </c>
      <c r="AP2580" s="4">
        <v>19</v>
      </c>
      <c r="AQ2580" s="6">
        <v>44172</v>
      </c>
      <c r="AR2580" s="3">
        <v>0</v>
      </c>
      <c r="AS2580" s="3">
        <v>0</v>
      </c>
      <c r="AT2580" s="4">
        <v>10</v>
      </c>
      <c r="AU2580" s="1" t="s">
        <v>93</v>
      </c>
      <c r="AY2580" s="2">
        <v>0</v>
      </c>
      <c r="AZ2580" s="2">
        <v>14.17</v>
      </c>
      <c r="BA2580" s="2">
        <v>14.17</v>
      </c>
      <c r="BB2580" s="1">
        <v>0</v>
      </c>
      <c r="BC2580" s="4">
        <v>5.86</v>
      </c>
      <c r="BD2580" s="4">
        <v>0</v>
      </c>
      <c r="BE2580" s="1" t="s">
        <v>91</v>
      </c>
      <c r="BF2580" s="3">
        <v>0</v>
      </c>
      <c r="BG2580" s="4">
        <v>0</v>
      </c>
      <c r="BH2580" s="1" t="s">
        <v>91</v>
      </c>
      <c r="BJ2580" s="1" t="s">
        <v>91</v>
      </c>
      <c r="BL2580" s="1" t="s">
        <v>7048</v>
      </c>
      <c r="BP2580" s="1">
        <v>0</v>
      </c>
      <c r="BQ2580" s="1">
        <v>0</v>
      </c>
      <c r="BR2580" s="6">
        <v>43014</v>
      </c>
      <c r="BS2580" s="6">
        <v>43662</v>
      </c>
      <c r="BT2580" s="6">
        <v>43186</v>
      </c>
      <c r="BU2580" s="6">
        <v>43501</v>
      </c>
      <c r="BV2580" s="4">
        <v>19</v>
      </c>
      <c r="BW2580" s="1" t="s">
        <v>91</v>
      </c>
      <c r="BX2580" s="4">
        <v>0</v>
      </c>
      <c r="BY2580" s="3">
        <v>0</v>
      </c>
      <c r="BZ2580" s="3">
        <v>0</v>
      </c>
      <c r="CA2580" s="1">
        <v>0</v>
      </c>
      <c r="CB2580" s="1">
        <v>1</v>
      </c>
      <c r="CC2580" s="1" t="s">
        <v>93</v>
      </c>
      <c r="CE2580" s="1">
        <v>0</v>
      </c>
    </row>
    <row r="2581" spans="1:83" x14ac:dyDescent="0.25">
      <c r="A2581" s="1" t="s">
        <v>7049</v>
      </c>
      <c r="B2581" s="1">
        <f t="shared" si="40"/>
        <v>2579</v>
      </c>
      <c r="C2581" s="1" t="s">
        <v>7050</v>
      </c>
      <c r="D2581" s="1" t="s">
        <v>1237</v>
      </c>
      <c r="G2581" s="1">
        <v>0</v>
      </c>
      <c r="H2581" s="1">
        <v>0</v>
      </c>
      <c r="I2581" s="2">
        <v>14.999000000000001</v>
      </c>
      <c r="J2581" s="3">
        <v>0</v>
      </c>
      <c r="K2581" s="3">
        <v>0</v>
      </c>
      <c r="L2581" s="1" t="s">
        <v>87</v>
      </c>
      <c r="M2581" s="1" t="s">
        <v>87</v>
      </c>
      <c r="N2581" s="1" t="s">
        <v>87</v>
      </c>
      <c r="O2581" s="3">
        <v>0</v>
      </c>
      <c r="P2581" s="3">
        <v>0</v>
      </c>
      <c r="R2581" s="6">
        <v>43328</v>
      </c>
      <c r="S2581" s="6">
        <v>367</v>
      </c>
      <c r="T2581" s="1" t="s">
        <v>88</v>
      </c>
      <c r="U2581" s="1" t="s">
        <v>402</v>
      </c>
      <c r="V2581" s="1" t="s">
        <v>89</v>
      </c>
      <c r="W2581" s="1" t="s">
        <v>90</v>
      </c>
      <c r="Y2581" s="4">
        <v>0</v>
      </c>
      <c r="Z2581" s="4">
        <v>0</v>
      </c>
      <c r="AA2581" s="4">
        <v>0</v>
      </c>
      <c r="AB2581" s="4">
        <v>0</v>
      </c>
      <c r="AD2581" s="1" t="s">
        <v>91</v>
      </c>
      <c r="AE2581" s="1" t="s">
        <v>311</v>
      </c>
      <c r="AH2581" s="5">
        <v>0</v>
      </c>
      <c r="AI2581" s="5">
        <v>0</v>
      </c>
      <c r="AJ2581" s="5">
        <v>0</v>
      </c>
      <c r="AK2581" s="5">
        <v>0</v>
      </c>
      <c r="AL2581" s="5">
        <v>0</v>
      </c>
      <c r="AM2581" s="3">
        <v>0</v>
      </c>
      <c r="AO2581" s="1" t="s">
        <v>91</v>
      </c>
      <c r="AP2581" s="4">
        <v>8</v>
      </c>
      <c r="AQ2581" s="6">
        <v>44172</v>
      </c>
      <c r="AR2581" s="3">
        <v>0</v>
      </c>
      <c r="AS2581" s="3">
        <v>0</v>
      </c>
      <c r="AT2581" s="4">
        <v>10</v>
      </c>
      <c r="AU2581" s="1" t="s">
        <v>93</v>
      </c>
      <c r="AY2581" s="2">
        <v>0</v>
      </c>
      <c r="AZ2581" s="2">
        <v>17.010000000000002</v>
      </c>
      <c r="BA2581" s="2">
        <v>17.010000000000002</v>
      </c>
      <c r="BB2581" s="1">
        <v>0</v>
      </c>
      <c r="BC2581" s="4">
        <v>-11.82</v>
      </c>
      <c r="BD2581" s="4">
        <v>0</v>
      </c>
      <c r="BE2581" s="1" t="s">
        <v>91</v>
      </c>
      <c r="BF2581" s="3">
        <v>0</v>
      </c>
      <c r="BG2581" s="4">
        <v>0</v>
      </c>
      <c r="BH2581" s="1" t="s">
        <v>91</v>
      </c>
      <c r="BJ2581" s="1" t="s">
        <v>91</v>
      </c>
      <c r="BL2581" s="1" t="s">
        <v>7051</v>
      </c>
      <c r="BP2581" s="1">
        <v>0</v>
      </c>
      <c r="BQ2581" s="1">
        <v>0</v>
      </c>
      <c r="BR2581" s="6">
        <v>43014</v>
      </c>
      <c r="BS2581" s="6">
        <v>43342</v>
      </c>
      <c r="BT2581" s="6">
        <v>43242</v>
      </c>
      <c r="BU2581" s="6">
        <v>43501</v>
      </c>
      <c r="BV2581" s="4">
        <v>19</v>
      </c>
      <c r="BW2581" s="1" t="s">
        <v>91</v>
      </c>
      <c r="BX2581" s="4">
        <v>0</v>
      </c>
      <c r="BY2581" s="3">
        <v>0</v>
      </c>
      <c r="BZ2581" s="3">
        <v>0</v>
      </c>
      <c r="CA2581" s="1">
        <v>0</v>
      </c>
      <c r="CB2581" s="1">
        <v>1</v>
      </c>
      <c r="CC2581" s="1" t="s">
        <v>93</v>
      </c>
      <c r="CE2581" s="1">
        <v>0</v>
      </c>
    </row>
    <row r="2582" spans="1:83" x14ac:dyDescent="0.25">
      <c r="A2582" s="1" t="s">
        <v>7052</v>
      </c>
      <c r="B2582" s="1">
        <f t="shared" si="40"/>
        <v>2580</v>
      </c>
      <c r="C2582" s="1" t="s">
        <v>7053</v>
      </c>
      <c r="D2582" s="1" t="s">
        <v>228</v>
      </c>
      <c r="G2582" s="1">
        <v>0</v>
      </c>
      <c r="H2582" s="1">
        <v>0</v>
      </c>
      <c r="I2582" s="2">
        <v>15.000999999999999</v>
      </c>
      <c r="J2582" s="3">
        <v>0</v>
      </c>
      <c r="K2582" s="3">
        <v>0</v>
      </c>
      <c r="L2582" s="1" t="s">
        <v>87</v>
      </c>
      <c r="M2582" s="1" t="s">
        <v>87</v>
      </c>
      <c r="N2582" s="1" t="s">
        <v>87</v>
      </c>
      <c r="O2582" s="3">
        <v>0</v>
      </c>
      <c r="P2582" s="3">
        <v>0</v>
      </c>
      <c r="R2582" s="6">
        <v>43132</v>
      </c>
      <c r="S2582" s="6">
        <v>367</v>
      </c>
      <c r="T2582" s="1" t="s">
        <v>88</v>
      </c>
      <c r="U2582" s="1" t="s">
        <v>402</v>
      </c>
      <c r="V2582" s="1" t="s">
        <v>89</v>
      </c>
      <c r="W2582" s="1" t="s">
        <v>90</v>
      </c>
      <c r="Y2582" s="4">
        <v>0</v>
      </c>
      <c r="Z2582" s="4">
        <v>0</v>
      </c>
      <c r="AA2582" s="4">
        <v>0</v>
      </c>
      <c r="AB2582" s="4">
        <v>0</v>
      </c>
      <c r="AD2582" s="1" t="s">
        <v>91</v>
      </c>
      <c r="AE2582" s="1" t="s">
        <v>311</v>
      </c>
      <c r="AH2582" s="5">
        <v>0</v>
      </c>
      <c r="AI2582" s="5">
        <v>0</v>
      </c>
      <c r="AJ2582" s="5">
        <v>0</v>
      </c>
      <c r="AK2582" s="5">
        <v>0</v>
      </c>
      <c r="AL2582" s="5">
        <v>0</v>
      </c>
      <c r="AM2582" s="3">
        <v>0</v>
      </c>
      <c r="AO2582" s="1" t="s">
        <v>91</v>
      </c>
      <c r="AP2582" s="4">
        <v>62</v>
      </c>
      <c r="AQ2582" s="6">
        <v>44172</v>
      </c>
      <c r="AR2582" s="3">
        <v>0</v>
      </c>
      <c r="AS2582" s="3">
        <v>0</v>
      </c>
      <c r="AT2582" s="4">
        <v>10</v>
      </c>
      <c r="AU2582" s="1" t="s">
        <v>93</v>
      </c>
      <c r="AY2582" s="2">
        <v>0</v>
      </c>
      <c r="AZ2582" s="2">
        <v>13.01</v>
      </c>
      <c r="BA2582" s="2">
        <v>13.01</v>
      </c>
      <c r="BB2582" s="1">
        <v>0</v>
      </c>
      <c r="BC2582" s="4">
        <v>15.3</v>
      </c>
      <c r="BD2582" s="4">
        <v>0</v>
      </c>
      <c r="BE2582" s="1" t="s">
        <v>91</v>
      </c>
      <c r="BF2582" s="3">
        <v>0</v>
      </c>
      <c r="BG2582" s="4">
        <v>0</v>
      </c>
      <c r="BH2582" s="1" t="s">
        <v>91</v>
      </c>
      <c r="BJ2582" s="1" t="s">
        <v>91</v>
      </c>
      <c r="BL2582" s="1" t="s">
        <v>7028</v>
      </c>
      <c r="BP2582" s="1">
        <v>0</v>
      </c>
      <c r="BQ2582" s="1">
        <v>0</v>
      </c>
      <c r="BR2582" s="6">
        <v>43025</v>
      </c>
      <c r="BS2582" s="6">
        <v>43417</v>
      </c>
      <c r="BT2582" s="6">
        <v>43312</v>
      </c>
      <c r="BU2582" s="6">
        <v>43501</v>
      </c>
      <c r="BV2582" s="4">
        <v>19</v>
      </c>
      <c r="BW2582" s="1" t="s">
        <v>91</v>
      </c>
      <c r="BX2582" s="4">
        <v>0</v>
      </c>
      <c r="BY2582" s="3">
        <v>0</v>
      </c>
      <c r="BZ2582" s="3">
        <v>0</v>
      </c>
      <c r="CA2582" s="1">
        <v>0</v>
      </c>
      <c r="CB2582" s="1">
        <v>1</v>
      </c>
      <c r="CC2582" s="1" t="s">
        <v>93</v>
      </c>
      <c r="CE2582" s="1">
        <v>0</v>
      </c>
    </row>
    <row r="2583" spans="1:83" x14ac:dyDescent="0.25">
      <c r="A2583" s="1" t="s">
        <v>7054</v>
      </c>
      <c r="B2583" s="1">
        <f t="shared" si="40"/>
        <v>2581</v>
      </c>
      <c r="C2583" s="1" t="s">
        <v>7055</v>
      </c>
      <c r="G2583" s="1">
        <v>0</v>
      </c>
      <c r="H2583" s="1">
        <v>0</v>
      </c>
      <c r="I2583" s="2">
        <v>10</v>
      </c>
      <c r="J2583" s="3">
        <v>0</v>
      </c>
      <c r="K2583" s="3">
        <v>0</v>
      </c>
      <c r="L2583" s="1" t="s">
        <v>87</v>
      </c>
      <c r="M2583" s="1" t="s">
        <v>87</v>
      </c>
      <c r="N2583" s="1" t="s">
        <v>87</v>
      </c>
      <c r="O2583" s="3">
        <v>0</v>
      </c>
      <c r="P2583" s="3">
        <v>0</v>
      </c>
      <c r="R2583" s="6">
        <v>43132</v>
      </c>
      <c r="S2583" s="6">
        <v>367</v>
      </c>
      <c r="T2583" s="1" t="s">
        <v>88</v>
      </c>
      <c r="U2583" s="1" t="s">
        <v>402</v>
      </c>
      <c r="V2583" s="1" t="s">
        <v>89</v>
      </c>
      <c r="W2583" s="1" t="s">
        <v>90</v>
      </c>
      <c r="Y2583" s="4">
        <v>0</v>
      </c>
      <c r="Z2583" s="4">
        <v>0</v>
      </c>
      <c r="AA2583" s="4">
        <v>0</v>
      </c>
      <c r="AB2583" s="4">
        <v>0</v>
      </c>
      <c r="AD2583" s="1" t="s">
        <v>91</v>
      </c>
      <c r="AE2583" s="1" t="s">
        <v>311</v>
      </c>
      <c r="AH2583" s="5">
        <v>0</v>
      </c>
      <c r="AI2583" s="5">
        <v>0</v>
      </c>
      <c r="AJ2583" s="5">
        <v>0</v>
      </c>
      <c r="AK2583" s="5">
        <v>0</v>
      </c>
      <c r="AL2583" s="5">
        <v>0</v>
      </c>
      <c r="AM2583" s="3">
        <v>0</v>
      </c>
      <c r="AO2583" s="1" t="s">
        <v>91</v>
      </c>
      <c r="AP2583" s="4">
        <v>65</v>
      </c>
      <c r="AQ2583" s="6">
        <v>44172</v>
      </c>
      <c r="AR2583" s="3">
        <v>0</v>
      </c>
      <c r="AS2583" s="3">
        <v>0</v>
      </c>
      <c r="AT2583" s="4">
        <v>10</v>
      </c>
      <c r="AU2583" s="1" t="s">
        <v>93</v>
      </c>
      <c r="AY2583" s="2">
        <v>0</v>
      </c>
      <c r="AZ2583" s="2">
        <v>11.33</v>
      </c>
      <c r="BA2583" s="2">
        <v>11.33</v>
      </c>
      <c r="BB2583" s="1">
        <v>0</v>
      </c>
      <c r="BC2583" s="4">
        <v>-11.74</v>
      </c>
      <c r="BD2583" s="4">
        <v>0</v>
      </c>
      <c r="BE2583" s="1" t="s">
        <v>91</v>
      </c>
      <c r="BF2583" s="3">
        <v>0</v>
      </c>
      <c r="BG2583" s="4">
        <v>0</v>
      </c>
      <c r="BH2583" s="1" t="s">
        <v>91</v>
      </c>
      <c r="BJ2583" s="1" t="s">
        <v>91</v>
      </c>
      <c r="BL2583" s="1" t="s">
        <v>7048</v>
      </c>
      <c r="BP2583" s="1">
        <v>0</v>
      </c>
      <c r="BQ2583" s="1">
        <v>0</v>
      </c>
      <c r="BR2583" s="6">
        <v>43033</v>
      </c>
      <c r="BS2583" s="6">
        <v>43370</v>
      </c>
      <c r="BT2583" s="6">
        <v>43186</v>
      </c>
      <c r="BU2583" s="6">
        <v>43244</v>
      </c>
      <c r="BV2583" s="4">
        <v>15</v>
      </c>
      <c r="BW2583" s="1" t="s">
        <v>91</v>
      </c>
      <c r="BX2583" s="4">
        <v>0</v>
      </c>
      <c r="BY2583" s="3">
        <v>0</v>
      </c>
      <c r="BZ2583" s="3">
        <v>0</v>
      </c>
      <c r="CA2583" s="1">
        <v>0</v>
      </c>
      <c r="CB2583" s="1">
        <v>1</v>
      </c>
      <c r="CC2583" s="1" t="s">
        <v>93</v>
      </c>
      <c r="CE2583" s="1">
        <v>0</v>
      </c>
    </row>
    <row r="2584" spans="1:83" x14ac:dyDescent="0.25">
      <c r="A2584" s="1" t="s">
        <v>7056</v>
      </c>
      <c r="B2584" s="1">
        <f t="shared" si="40"/>
        <v>2582</v>
      </c>
      <c r="C2584" s="1" t="s">
        <v>7057</v>
      </c>
      <c r="G2584" s="1">
        <v>0</v>
      </c>
      <c r="H2584" s="1">
        <v>0</v>
      </c>
      <c r="I2584" s="2">
        <v>10</v>
      </c>
      <c r="J2584" s="3">
        <v>0</v>
      </c>
      <c r="K2584" s="3">
        <v>0</v>
      </c>
      <c r="L2584" s="1" t="s">
        <v>87</v>
      </c>
      <c r="M2584" s="1" t="s">
        <v>87</v>
      </c>
      <c r="N2584" s="1" t="s">
        <v>87</v>
      </c>
      <c r="O2584" s="3">
        <v>0</v>
      </c>
      <c r="P2584" s="3">
        <v>0</v>
      </c>
      <c r="R2584" s="6">
        <v>43132</v>
      </c>
      <c r="S2584" s="6">
        <v>367</v>
      </c>
      <c r="T2584" s="1" t="s">
        <v>88</v>
      </c>
      <c r="U2584" s="1" t="s">
        <v>89</v>
      </c>
      <c r="V2584" s="1" t="s">
        <v>89</v>
      </c>
      <c r="W2584" s="1" t="s">
        <v>90</v>
      </c>
      <c r="Y2584" s="4">
        <v>0</v>
      </c>
      <c r="Z2584" s="4">
        <v>0</v>
      </c>
      <c r="AA2584" s="4">
        <v>0</v>
      </c>
      <c r="AB2584" s="4">
        <v>0</v>
      </c>
      <c r="AE2584" s="1" t="s">
        <v>311</v>
      </c>
      <c r="AH2584" s="5">
        <v>0</v>
      </c>
      <c r="AI2584" s="5">
        <v>0</v>
      </c>
      <c r="AJ2584" s="5">
        <v>0</v>
      </c>
      <c r="AK2584" s="5">
        <v>0</v>
      </c>
      <c r="AL2584" s="5">
        <v>0</v>
      </c>
      <c r="AM2584" s="3">
        <v>0</v>
      </c>
      <c r="AO2584" s="1" t="s">
        <v>91</v>
      </c>
      <c r="AP2584" s="4">
        <v>136</v>
      </c>
      <c r="AQ2584" s="6">
        <v>44172</v>
      </c>
      <c r="AR2584" s="3">
        <v>0</v>
      </c>
      <c r="AS2584" s="3">
        <v>0</v>
      </c>
      <c r="AT2584" s="4">
        <v>10</v>
      </c>
      <c r="AU2584" s="1" t="s">
        <v>93</v>
      </c>
      <c r="AY2584" s="2">
        <v>0</v>
      </c>
      <c r="AZ2584" s="2">
        <v>9.1</v>
      </c>
      <c r="BA2584" s="2">
        <v>9.1</v>
      </c>
      <c r="BB2584" s="1">
        <v>0</v>
      </c>
      <c r="BC2584" s="4">
        <v>9.89</v>
      </c>
      <c r="BD2584" s="4">
        <v>0</v>
      </c>
      <c r="BE2584" s="1" t="s">
        <v>91</v>
      </c>
      <c r="BF2584" s="3">
        <v>0</v>
      </c>
      <c r="BG2584" s="4">
        <v>0</v>
      </c>
      <c r="BH2584" s="1" t="s">
        <v>91</v>
      </c>
      <c r="BJ2584" s="1" t="s">
        <v>91</v>
      </c>
      <c r="BL2584" s="1" t="s">
        <v>3626</v>
      </c>
      <c r="BP2584" s="1">
        <v>0</v>
      </c>
      <c r="BQ2584" s="1">
        <v>0</v>
      </c>
      <c r="BR2584" s="6">
        <v>43033</v>
      </c>
      <c r="BS2584" s="6">
        <v>44152</v>
      </c>
      <c r="BT2584" s="6">
        <v>43396</v>
      </c>
      <c r="BU2584" s="6">
        <v>43501</v>
      </c>
      <c r="BV2584" s="4">
        <v>15</v>
      </c>
      <c r="BW2584" s="1" t="s">
        <v>91</v>
      </c>
      <c r="BX2584" s="4">
        <v>0</v>
      </c>
      <c r="BY2584" s="3">
        <v>0</v>
      </c>
      <c r="BZ2584" s="3">
        <v>0</v>
      </c>
      <c r="CA2584" s="1">
        <v>0</v>
      </c>
      <c r="CB2584" s="1">
        <v>0</v>
      </c>
      <c r="CC2584" s="1" t="s">
        <v>93</v>
      </c>
      <c r="CE2584" s="1">
        <v>0</v>
      </c>
    </row>
    <row r="2585" spans="1:83" x14ac:dyDescent="0.25">
      <c r="A2585" s="1" t="s">
        <v>7058</v>
      </c>
      <c r="B2585" s="1">
        <f t="shared" si="40"/>
        <v>2583</v>
      </c>
      <c r="C2585" s="1" t="s">
        <v>7059</v>
      </c>
      <c r="D2585" s="1" t="s">
        <v>1237</v>
      </c>
      <c r="G2585" s="1">
        <v>0</v>
      </c>
      <c r="H2585" s="1">
        <v>0</v>
      </c>
      <c r="I2585" s="2">
        <v>10</v>
      </c>
      <c r="J2585" s="3">
        <v>0</v>
      </c>
      <c r="K2585" s="3">
        <v>0</v>
      </c>
      <c r="L2585" s="1" t="s">
        <v>87</v>
      </c>
      <c r="M2585" s="1" t="s">
        <v>87</v>
      </c>
      <c r="N2585" s="1" t="s">
        <v>87</v>
      </c>
      <c r="O2585" s="3">
        <v>0</v>
      </c>
      <c r="P2585" s="3">
        <v>0</v>
      </c>
      <c r="R2585" s="6">
        <v>43328</v>
      </c>
      <c r="S2585" s="6">
        <v>367</v>
      </c>
      <c r="T2585" s="1" t="s">
        <v>88</v>
      </c>
      <c r="U2585" s="1" t="s">
        <v>402</v>
      </c>
      <c r="V2585" s="1" t="s">
        <v>89</v>
      </c>
      <c r="W2585" s="1" t="s">
        <v>90</v>
      </c>
      <c r="Y2585" s="4">
        <v>0</v>
      </c>
      <c r="Z2585" s="4">
        <v>0</v>
      </c>
      <c r="AA2585" s="4">
        <v>0</v>
      </c>
      <c r="AB2585" s="4">
        <v>0</v>
      </c>
      <c r="AD2585" s="1" t="s">
        <v>91</v>
      </c>
      <c r="AE2585" s="1" t="s">
        <v>311</v>
      </c>
      <c r="AH2585" s="5">
        <v>0</v>
      </c>
      <c r="AI2585" s="5">
        <v>0</v>
      </c>
      <c r="AJ2585" s="5">
        <v>0</v>
      </c>
      <c r="AK2585" s="5">
        <v>0</v>
      </c>
      <c r="AL2585" s="5">
        <v>0</v>
      </c>
      <c r="AM2585" s="3">
        <v>0</v>
      </c>
      <c r="AO2585" s="1" t="s">
        <v>91</v>
      </c>
      <c r="AP2585" s="4">
        <v>36</v>
      </c>
      <c r="AQ2585" s="6">
        <v>44172</v>
      </c>
      <c r="AR2585" s="3">
        <v>0</v>
      </c>
      <c r="AS2585" s="3">
        <v>0</v>
      </c>
      <c r="AT2585" s="4">
        <v>10</v>
      </c>
      <c r="AU2585" s="1" t="s">
        <v>93</v>
      </c>
      <c r="AY2585" s="2">
        <v>0</v>
      </c>
      <c r="AZ2585" s="2">
        <v>10.08</v>
      </c>
      <c r="BA2585" s="2">
        <v>10.08</v>
      </c>
      <c r="BB2585" s="1">
        <v>0</v>
      </c>
      <c r="BC2585" s="4">
        <v>-0.79</v>
      </c>
      <c r="BD2585" s="4">
        <v>0</v>
      </c>
      <c r="BE2585" s="1" t="s">
        <v>91</v>
      </c>
      <c r="BF2585" s="3">
        <v>0</v>
      </c>
      <c r="BG2585" s="4">
        <v>0</v>
      </c>
      <c r="BH2585" s="1" t="s">
        <v>91</v>
      </c>
      <c r="BJ2585" s="1" t="s">
        <v>91</v>
      </c>
      <c r="BL2585" s="1" t="s">
        <v>7060</v>
      </c>
      <c r="BP2585" s="1">
        <v>0</v>
      </c>
      <c r="BQ2585" s="1">
        <v>0</v>
      </c>
      <c r="BR2585" s="6">
        <v>43033</v>
      </c>
      <c r="BS2585" s="6">
        <v>43266</v>
      </c>
      <c r="BT2585" s="6">
        <v>43186</v>
      </c>
      <c r="BU2585" s="6">
        <v>43244</v>
      </c>
      <c r="BV2585" s="4">
        <v>15</v>
      </c>
      <c r="BW2585" s="1" t="s">
        <v>91</v>
      </c>
      <c r="BX2585" s="4">
        <v>0</v>
      </c>
      <c r="BY2585" s="3">
        <v>0</v>
      </c>
      <c r="BZ2585" s="3">
        <v>0</v>
      </c>
      <c r="CA2585" s="1">
        <v>0</v>
      </c>
      <c r="CB2585" s="1">
        <v>1</v>
      </c>
      <c r="CC2585" s="1" t="s">
        <v>93</v>
      </c>
      <c r="CE2585" s="1">
        <v>0</v>
      </c>
    </row>
    <row r="2586" spans="1:83" x14ac:dyDescent="0.25">
      <c r="A2586" s="1" t="s">
        <v>3044</v>
      </c>
      <c r="B2586" s="1">
        <f t="shared" si="40"/>
        <v>2584</v>
      </c>
      <c r="C2586" s="1" t="s">
        <v>7061</v>
      </c>
      <c r="D2586" s="1" t="s">
        <v>1237</v>
      </c>
      <c r="G2586" s="1">
        <v>0</v>
      </c>
      <c r="H2586" s="1">
        <v>0</v>
      </c>
      <c r="I2586" s="2">
        <v>15.000999999999999</v>
      </c>
      <c r="J2586" s="3">
        <v>0</v>
      </c>
      <c r="K2586" s="3">
        <v>0</v>
      </c>
      <c r="L2586" s="1" t="s">
        <v>87</v>
      </c>
      <c r="M2586" s="1" t="s">
        <v>87</v>
      </c>
      <c r="N2586" s="1" t="s">
        <v>87</v>
      </c>
      <c r="O2586" s="3">
        <v>0</v>
      </c>
      <c r="P2586" s="3">
        <v>0</v>
      </c>
      <c r="R2586" s="6">
        <v>43132</v>
      </c>
      <c r="S2586" s="6">
        <v>367</v>
      </c>
      <c r="T2586" s="1" t="s">
        <v>88</v>
      </c>
      <c r="U2586" s="1" t="s">
        <v>402</v>
      </c>
      <c r="V2586" s="1" t="s">
        <v>89</v>
      </c>
      <c r="W2586" s="1" t="s">
        <v>90</v>
      </c>
      <c r="Y2586" s="4">
        <v>0</v>
      </c>
      <c r="Z2586" s="4">
        <v>0</v>
      </c>
      <c r="AA2586" s="4">
        <v>0</v>
      </c>
      <c r="AB2586" s="4">
        <v>0</v>
      </c>
      <c r="AD2586" s="1" t="s">
        <v>91</v>
      </c>
      <c r="AE2586" s="1" t="s">
        <v>311</v>
      </c>
      <c r="AH2586" s="5">
        <v>0</v>
      </c>
      <c r="AI2586" s="5">
        <v>0</v>
      </c>
      <c r="AJ2586" s="5">
        <v>0</v>
      </c>
      <c r="AK2586" s="5">
        <v>0</v>
      </c>
      <c r="AL2586" s="5">
        <v>0</v>
      </c>
      <c r="AM2586" s="3">
        <v>0</v>
      </c>
      <c r="AO2586" s="1" t="s">
        <v>91</v>
      </c>
      <c r="AP2586" s="4">
        <v>8</v>
      </c>
      <c r="AQ2586" s="6">
        <v>44172</v>
      </c>
      <c r="AR2586" s="3">
        <v>0</v>
      </c>
      <c r="AS2586" s="3">
        <v>0</v>
      </c>
      <c r="AT2586" s="4">
        <v>10</v>
      </c>
      <c r="AU2586" s="1" t="s">
        <v>93</v>
      </c>
      <c r="AY2586" s="2">
        <v>0</v>
      </c>
      <c r="AZ2586" s="2">
        <v>19.73</v>
      </c>
      <c r="BA2586" s="2">
        <v>19.73</v>
      </c>
      <c r="BB2586" s="1">
        <v>0</v>
      </c>
      <c r="BC2586" s="4">
        <v>-23.97</v>
      </c>
      <c r="BD2586" s="4">
        <v>0</v>
      </c>
      <c r="BE2586" s="1" t="s">
        <v>91</v>
      </c>
      <c r="BF2586" s="3">
        <v>0</v>
      </c>
      <c r="BG2586" s="4">
        <v>0</v>
      </c>
      <c r="BH2586" s="1" t="s">
        <v>91</v>
      </c>
      <c r="BJ2586" s="1" t="s">
        <v>91</v>
      </c>
      <c r="BL2586" s="1" t="s">
        <v>7062</v>
      </c>
      <c r="BP2586" s="1">
        <v>0</v>
      </c>
      <c r="BQ2586" s="1">
        <v>0</v>
      </c>
      <c r="BR2586" s="6">
        <v>43033</v>
      </c>
      <c r="BS2586" s="6">
        <v>43439</v>
      </c>
      <c r="BT2586" s="6">
        <v>43298</v>
      </c>
      <c r="BU2586" s="6">
        <v>43501</v>
      </c>
      <c r="BV2586" s="4">
        <v>19</v>
      </c>
      <c r="BW2586" s="1" t="s">
        <v>91</v>
      </c>
      <c r="BX2586" s="4">
        <v>0</v>
      </c>
      <c r="BY2586" s="3">
        <v>0</v>
      </c>
      <c r="BZ2586" s="3">
        <v>0</v>
      </c>
      <c r="CA2586" s="1">
        <v>0</v>
      </c>
      <c r="CB2586" s="1">
        <v>1</v>
      </c>
      <c r="CC2586" s="1" t="s">
        <v>93</v>
      </c>
      <c r="CE2586" s="1">
        <v>0</v>
      </c>
    </row>
    <row r="2587" spans="1:83" x14ac:dyDescent="0.25">
      <c r="A2587" s="1" t="s">
        <v>7063</v>
      </c>
      <c r="B2587" s="1">
        <f t="shared" si="40"/>
        <v>2585</v>
      </c>
      <c r="C2587" s="1" t="s">
        <v>7064</v>
      </c>
      <c r="D2587" s="1" t="s">
        <v>228</v>
      </c>
      <c r="G2587" s="1">
        <v>0</v>
      </c>
      <c r="H2587" s="1">
        <v>0</v>
      </c>
      <c r="I2587" s="2">
        <v>15</v>
      </c>
      <c r="J2587" s="3">
        <v>0</v>
      </c>
      <c r="K2587" s="3">
        <v>0</v>
      </c>
      <c r="L2587" s="1" t="s">
        <v>87</v>
      </c>
      <c r="M2587" s="1" t="s">
        <v>87</v>
      </c>
      <c r="N2587" s="1" t="s">
        <v>87</v>
      </c>
      <c r="O2587" s="3">
        <v>0</v>
      </c>
      <c r="P2587" s="3">
        <v>0</v>
      </c>
      <c r="R2587" s="6">
        <v>43132</v>
      </c>
      <c r="S2587" s="6">
        <v>367</v>
      </c>
      <c r="T2587" s="1" t="s">
        <v>88</v>
      </c>
      <c r="U2587" s="1" t="s">
        <v>402</v>
      </c>
      <c r="V2587" s="1" t="s">
        <v>89</v>
      </c>
      <c r="W2587" s="1" t="s">
        <v>90</v>
      </c>
      <c r="Y2587" s="4">
        <v>0</v>
      </c>
      <c r="Z2587" s="4">
        <v>0</v>
      </c>
      <c r="AA2587" s="4">
        <v>0</v>
      </c>
      <c r="AB2587" s="4">
        <v>0</v>
      </c>
      <c r="AD2587" s="1" t="s">
        <v>91</v>
      </c>
      <c r="AE2587" s="1" t="s">
        <v>311</v>
      </c>
      <c r="AH2587" s="5">
        <v>0</v>
      </c>
      <c r="AI2587" s="5">
        <v>0</v>
      </c>
      <c r="AJ2587" s="5">
        <v>0</v>
      </c>
      <c r="AK2587" s="5">
        <v>0</v>
      </c>
      <c r="AL2587" s="5">
        <v>0</v>
      </c>
      <c r="AM2587" s="3">
        <v>0</v>
      </c>
      <c r="AO2587" s="1" t="s">
        <v>91</v>
      </c>
      <c r="AP2587" s="4">
        <v>17</v>
      </c>
      <c r="AQ2587" s="6">
        <v>44172</v>
      </c>
      <c r="AR2587" s="3">
        <v>0</v>
      </c>
      <c r="AS2587" s="3">
        <v>0</v>
      </c>
      <c r="AT2587" s="4">
        <v>10</v>
      </c>
      <c r="AU2587" s="1" t="s">
        <v>93</v>
      </c>
      <c r="AY2587" s="2">
        <v>0</v>
      </c>
      <c r="AZ2587" s="2">
        <v>16.22</v>
      </c>
      <c r="BA2587" s="2">
        <v>16.22</v>
      </c>
      <c r="BB2587" s="1">
        <v>0</v>
      </c>
      <c r="BC2587" s="4">
        <v>-7.52</v>
      </c>
      <c r="BD2587" s="4">
        <v>0</v>
      </c>
      <c r="BE2587" s="1" t="s">
        <v>91</v>
      </c>
      <c r="BF2587" s="3">
        <v>0</v>
      </c>
      <c r="BG2587" s="4">
        <v>0</v>
      </c>
      <c r="BH2587" s="1" t="s">
        <v>91</v>
      </c>
      <c r="BJ2587" s="1" t="s">
        <v>91</v>
      </c>
      <c r="BL2587" s="1" t="s">
        <v>7051</v>
      </c>
      <c r="BP2587" s="1">
        <v>0</v>
      </c>
      <c r="BQ2587" s="1">
        <v>0</v>
      </c>
      <c r="BR2587" s="6">
        <v>43033</v>
      </c>
      <c r="BS2587" s="6">
        <v>43442</v>
      </c>
      <c r="BT2587" s="6">
        <v>43242</v>
      </c>
      <c r="BU2587" s="6">
        <v>43501</v>
      </c>
      <c r="BV2587" s="4">
        <v>19</v>
      </c>
      <c r="BW2587" s="1" t="s">
        <v>91</v>
      </c>
      <c r="BX2587" s="4">
        <v>0</v>
      </c>
      <c r="BY2587" s="3">
        <v>0</v>
      </c>
      <c r="BZ2587" s="3">
        <v>0</v>
      </c>
      <c r="CA2587" s="1">
        <v>0</v>
      </c>
      <c r="CB2587" s="1">
        <v>1</v>
      </c>
      <c r="CC2587" s="1" t="s">
        <v>93</v>
      </c>
      <c r="CE2587" s="1">
        <v>0</v>
      </c>
    </row>
    <row r="2588" spans="1:83" x14ac:dyDescent="0.25">
      <c r="A2588" s="1" t="s">
        <v>7065</v>
      </c>
      <c r="B2588" s="1">
        <f t="shared" si="40"/>
        <v>2586</v>
      </c>
      <c r="C2588" s="1" t="s">
        <v>7066</v>
      </c>
      <c r="D2588" s="1" t="s">
        <v>2893</v>
      </c>
      <c r="G2588" s="1">
        <v>0</v>
      </c>
      <c r="H2588" s="1">
        <v>0</v>
      </c>
      <c r="I2588" s="2">
        <v>10</v>
      </c>
      <c r="J2588" s="3">
        <v>0</v>
      </c>
      <c r="K2588" s="3">
        <v>0</v>
      </c>
      <c r="L2588" s="1" t="s">
        <v>87</v>
      </c>
      <c r="M2588" s="1" t="s">
        <v>87</v>
      </c>
      <c r="N2588" s="1" t="s">
        <v>87</v>
      </c>
      <c r="O2588" s="3">
        <v>0</v>
      </c>
      <c r="P2588" s="3">
        <v>0</v>
      </c>
      <c r="R2588" s="6">
        <v>43132</v>
      </c>
      <c r="S2588" s="6">
        <v>367</v>
      </c>
      <c r="T2588" s="1" t="s">
        <v>88</v>
      </c>
      <c r="U2588" s="1" t="s">
        <v>402</v>
      </c>
      <c r="V2588" s="1" t="s">
        <v>89</v>
      </c>
      <c r="W2588" s="1" t="s">
        <v>90</v>
      </c>
      <c r="Y2588" s="4">
        <v>0</v>
      </c>
      <c r="Z2588" s="4">
        <v>0</v>
      </c>
      <c r="AA2588" s="4">
        <v>0</v>
      </c>
      <c r="AB2588" s="4">
        <v>0</v>
      </c>
      <c r="AD2588" s="1" t="s">
        <v>91</v>
      </c>
      <c r="AE2588" s="1" t="s">
        <v>311</v>
      </c>
      <c r="AH2588" s="5">
        <v>0</v>
      </c>
      <c r="AI2588" s="5">
        <v>0</v>
      </c>
      <c r="AJ2588" s="5">
        <v>0</v>
      </c>
      <c r="AK2588" s="5">
        <v>0</v>
      </c>
      <c r="AL2588" s="5">
        <v>0</v>
      </c>
      <c r="AM2588" s="3">
        <v>0</v>
      </c>
      <c r="AO2588" s="1" t="s">
        <v>91</v>
      </c>
      <c r="AP2588" s="4">
        <v>10</v>
      </c>
      <c r="AQ2588" s="6">
        <v>44172</v>
      </c>
      <c r="AR2588" s="3">
        <v>0</v>
      </c>
      <c r="AS2588" s="3">
        <v>0</v>
      </c>
      <c r="AT2588" s="4">
        <v>10</v>
      </c>
      <c r="AU2588" s="1" t="s">
        <v>93</v>
      </c>
      <c r="AY2588" s="2">
        <v>0</v>
      </c>
      <c r="AZ2588" s="2">
        <v>10.1</v>
      </c>
      <c r="BA2588" s="2">
        <v>10.1</v>
      </c>
      <c r="BB2588" s="1">
        <v>0</v>
      </c>
      <c r="BC2588" s="4">
        <v>-0.99</v>
      </c>
      <c r="BD2588" s="4">
        <v>0</v>
      </c>
      <c r="BE2588" s="1" t="s">
        <v>91</v>
      </c>
      <c r="BF2588" s="3">
        <v>0</v>
      </c>
      <c r="BG2588" s="4">
        <v>0</v>
      </c>
      <c r="BH2588" s="1" t="s">
        <v>91</v>
      </c>
      <c r="BJ2588" s="1" t="s">
        <v>91</v>
      </c>
      <c r="BL2588" s="1" t="s">
        <v>7028</v>
      </c>
      <c r="BP2588" s="1">
        <v>0</v>
      </c>
      <c r="BQ2588" s="1">
        <v>0</v>
      </c>
      <c r="BR2588" s="6">
        <v>43039</v>
      </c>
      <c r="BS2588" s="6">
        <v>43477</v>
      </c>
      <c r="BT2588" s="6">
        <v>43312</v>
      </c>
      <c r="BU2588" s="6">
        <v>43244</v>
      </c>
      <c r="BV2588" s="4">
        <v>19</v>
      </c>
      <c r="BW2588" s="1" t="s">
        <v>91</v>
      </c>
      <c r="BX2588" s="4">
        <v>0</v>
      </c>
      <c r="BY2588" s="3">
        <v>0</v>
      </c>
      <c r="BZ2588" s="3">
        <v>0</v>
      </c>
      <c r="CA2588" s="1">
        <v>0</v>
      </c>
      <c r="CB2588" s="1">
        <v>1</v>
      </c>
      <c r="CC2588" s="1" t="s">
        <v>93</v>
      </c>
      <c r="CE2588" s="1">
        <v>0</v>
      </c>
    </row>
    <row r="2589" spans="1:83" x14ac:dyDescent="0.25">
      <c r="A2589" s="1" t="s">
        <v>7067</v>
      </c>
      <c r="B2589" s="1">
        <f t="shared" si="40"/>
        <v>2587</v>
      </c>
      <c r="C2589" s="1" t="s">
        <v>7068</v>
      </c>
      <c r="D2589" s="1" t="s">
        <v>1237</v>
      </c>
      <c r="G2589" s="1">
        <v>0</v>
      </c>
      <c r="H2589" s="1">
        <v>0</v>
      </c>
      <c r="I2589" s="2">
        <v>10</v>
      </c>
      <c r="J2589" s="3">
        <v>0</v>
      </c>
      <c r="K2589" s="3">
        <v>0</v>
      </c>
      <c r="L2589" s="1" t="s">
        <v>87</v>
      </c>
      <c r="M2589" s="1" t="s">
        <v>87</v>
      </c>
      <c r="N2589" s="1" t="s">
        <v>87</v>
      </c>
      <c r="O2589" s="3">
        <v>0</v>
      </c>
      <c r="P2589" s="3">
        <v>0</v>
      </c>
      <c r="R2589" s="6">
        <v>43328</v>
      </c>
      <c r="S2589" s="6">
        <v>367</v>
      </c>
      <c r="T2589" s="1" t="s">
        <v>88</v>
      </c>
      <c r="U2589" s="1" t="s">
        <v>402</v>
      </c>
      <c r="V2589" s="1" t="s">
        <v>89</v>
      </c>
      <c r="W2589" s="1" t="s">
        <v>90</v>
      </c>
      <c r="Y2589" s="4">
        <v>0</v>
      </c>
      <c r="Z2589" s="4">
        <v>0</v>
      </c>
      <c r="AA2589" s="4">
        <v>0</v>
      </c>
      <c r="AB2589" s="4">
        <v>0</v>
      </c>
      <c r="AD2589" s="1" t="s">
        <v>91</v>
      </c>
      <c r="AE2589" s="1" t="s">
        <v>311</v>
      </c>
      <c r="AH2589" s="5">
        <v>0</v>
      </c>
      <c r="AI2589" s="5">
        <v>0</v>
      </c>
      <c r="AJ2589" s="5">
        <v>0</v>
      </c>
      <c r="AK2589" s="5">
        <v>0</v>
      </c>
      <c r="AL2589" s="5">
        <v>0</v>
      </c>
      <c r="AM2589" s="3">
        <v>0</v>
      </c>
      <c r="AO2589" s="1" t="s">
        <v>91</v>
      </c>
      <c r="AP2589" s="4">
        <v>15</v>
      </c>
      <c r="AQ2589" s="6">
        <v>44172</v>
      </c>
      <c r="AR2589" s="3">
        <v>0</v>
      </c>
      <c r="AS2589" s="3">
        <v>0</v>
      </c>
      <c r="AT2589" s="4">
        <v>10</v>
      </c>
      <c r="AU2589" s="1" t="s">
        <v>93</v>
      </c>
      <c r="AY2589" s="2">
        <v>0</v>
      </c>
      <c r="AZ2589" s="2">
        <v>11.82</v>
      </c>
      <c r="BA2589" s="2">
        <v>11.82</v>
      </c>
      <c r="BB2589" s="1">
        <v>0</v>
      </c>
      <c r="BC2589" s="4">
        <v>-15.4</v>
      </c>
      <c r="BD2589" s="4">
        <v>0</v>
      </c>
      <c r="BE2589" s="1" t="s">
        <v>91</v>
      </c>
      <c r="BF2589" s="3">
        <v>0</v>
      </c>
      <c r="BG2589" s="4">
        <v>0</v>
      </c>
      <c r="BH2589" s="1" t="s">
        <v>91</v>
      </c>
      <c r="BJ2589" s="1" t="s">
        <v>91</v>
      </c>
      <c r="BL2589" s="1" t="s">
        <v>7060</v>
      </c>
      <c r="BP2589" s="1">
        <v>0</v>
      </c>
      <c r="BQ2589" s="1">
        <v>0</v>
      </c>
      <c r="BR2589" s="6">
        <v>43039</v>
      </c>
      <c r="BS2589" s="6">
        <v>43288</v>
      </c>
      <c r="BT2589" s="6">
        <v>43186</v>
      </c>
      <c r="BU2589" s="6">
        <v>43244</v>
      </c>
      <c r="BV2589" s="4">
        <v>19</v>
      </c>
      <c r="BW2589" s="1" t="s">
        <v>91</v>
      </c>
      <c r="BX2589" s="4">
        <v>0</v>
      </c>
      <c r="BY2589" s="3">
        <v>0</v>
      </c>
      <c r="BZ2589" s="3">
        <v>0</v>
      </c>
      <c r="CA2589" s="1">
        <v>0</v>
      </c>
      <c r="CB2589" s="1">
        <v>1</v>
      </c>
      <c r="CC2589" s="1" t="s">
        <v>93</v>
      </c>
      <c r="CE2589" s="1">
        <v>0</v>
      </c>
    </row>
    <row r="2590" spans="1:83" x14ac:dyDescent="0.25">
      <c r="A2590" s="1" t="s">
        <v>7069</v>
      </c>
      <c r="B2590" s="1">
        <f t="shared" si="40"/>
        <v>2588</v>
      </c>
      <c r="C2590" s="1" t="s">
        <v>7070</v>
      </c>
      <c r="D2590" s="1" t="s">
        <v>1237</v>
      </c>
      <c r="G2590" s="1">
        <v>0</v>
      </c>
      <c r="H2590" s="1">
        <v>0</v>
      </c>
      <c r="I2590" s="2">
        <v>15</v>
      </c>
      <c r="J2590" s="3">
        <v>0</v>
      </c>
      <c r="K2590" s="3">
        <v>0</v>
      </c>
      <c r="L2590" s="1" t="s">
        <v>87</v>
      </c>
      <c r="M2590" s="1" t="s">
        <v>87</v>
      </c>
      <c r="N2590" s="1" t="s">
        <v>87</v>
      </c>
      <c r="O2590" s="3">
        <v>0</v>
      </c>
      <c r="P2590" s="3">
        <v>0</v>
      </c>
      <c r="R2590" s="6">
        <v>43132</v>
      </c>
      <c r="S2590" s="6">
        <v>367</v>
      </c>
      <c r="T2590" s="1" t="s">
        <v>88</v>
      </c>
      <c r="U2590" s="1" t="s">
        <v>402</v>
      </c>
      <c r="V2590" s="1" t="s">
        <v>89</v>
      </c>
      <c r="W2590" s="1" t="s">
        <v>90</v>
      </c>
      <c r="Y2590" s="4">
        <v>0</v>
      </c>
      <c r="Z2590" s="4">
        <v>0</v>
      </c>
      <c r="AA2590" s="4">
        <v>0</v>
      </c>
      <c r="AB2590" s="4">
        <v>0</v>
      </c>
      <c r="AD2590" s="1" t="s">
        <v>91</v>
      </c>
      <c r="AE2590" s="1" t="s">
        <v>311</v>
      </c>
      <c r="AH2590" s="5">
        <v>0</v>
      </c>
      <c r="AI2590" s="5">
        <v>0</v>
      </c>
      <c r="AJ2590" s="5">
        <v>0</v>
      </c>
      <c r="AK2590" s="5">
        <v>0</v>
      </c>
      <c r="AL2590" s="5">
        <v>0</v>
      </c>
      <c r="AM2590" s="3">
        <v>0</v>
      </c>
      <c r="AO2590" s="1" t="s">
        <v>91</v>
      </c>
      <c r="AP2590" s="4">
        <v>9</v>
      </c>
      <c r="AQ2590" s="6">
        <v>44172</v>
      </c>
      <c r="AR2590" s="3">
        <v>0</v>
      </c>
      <c r="AS2590" s="3">
        <v>0</v>
      </c>
      <c r="AT2590" s="4">
        <v>10</v>
      </c>
      <c r="AU2590" s="1" t="s">
        <v>93</v>
      </c>
      <c r="AY2590" s="2">
        <v>0</v>
      </c>
      <c r="AZ2590" s="2">
        <v>19.57</v>
      </c>
      <c r="BA2590" s="2">
        <v>19.57</v>
      </c>
      <c r="BB2590" s="1">
        <v>0</v>
      </c>
      <c r="BC2590" s="4">
        <v>-23.35</v>
      </c>
      <c r="BD2590" s="4">
        <v>0</v>
      </c>
      <c r="BE2590" s="1" t="s">
        <v>91</v>
      </c>
      <c r="BF2590" s="3">
        <v>0</v>
      </c>
      <c r="BG2590" s="4">
        <v>0</v>
      </c>
      <c r="BH2590" s="1" t="s">
        <v>91</v>
      </c>
      <c r="BJ2590" s="1" t="s">
        <v>91</v>
      </c>
      <c r="BL2590" s="1" t="s">
        <v>7071</v>
      </c>
      <c r="BP2590" s="1">
        <v>0</v>
      </c>
      <c r="BQ2590" s="1">
        <v>0</v>
      </c>
      <c r="BR2590" s="6">
        <v>43039</v>
      </c>
      <c r="BS2590" s="6">
        <v>43440</v>
      </c>
      <c r="BT2590" s="6">
        <v>43242</v>
      </c>
      <c r="BU2590" s="6">
        <v>43501</v>
      </c>
      <c r="BV2590" s="4">
        <v>19</v>
      </c>
      <c r="BW2590" s="1" t="s">
        <v>91</v>
      </c>
      <c r="BX2590" s="4">
        <v>0</v>
      </c>
      <c r="BY2590" s="3">
        <v>0</v>
      </c>
      <c r="BZ2590" s="3">
        <v>0</v>
      </c>
      <c r="CA2590" s="1">
        <v>0</v>
      </c>
      <c r="CB2590" s="1">
        <v>1</v>
      </c>
      <c r="CC2590" s="1" t="s">
        <v>93</v>
      </c>
      <c r="CE2590" s="1">
        <v>0</v>
      </c>
    </row>
    <row r="2591" spans="1:83" x14ac:dyDescent="0.25">
      <c r="A2591" s="1" t="s">
        <v>7072</v>
      </c>
      <c r="B2591" s="1">
        <f t="shared" si="40"/>
        <v>2589</v>
      </c>
      <c r="C2591" s="1" t="s">
        <v>7073</v>
      </c>
      <c r="D2591" s="1" t="s">
        <v>228</v>
      </c>
      <c r="G2591" s="1">
        <v>0</v>
      </c>
      <c r="H2591" s="1">
        <v>0</v>
      </c>
      <c r="I2591" s="2">
        <v>15</v>
      </c>
      <c r="J2591" s="3">
        <v>0</v>
      </c>
      <c r="K2591" s="3">
        <v>0</v>
      </c>
      <c r="L2591" s="1" t="s">
        <v>87</v>
      </c>
      <c r="M2591" s="1" t="s">
        <v>87</v>
      </c>
      <c r="N2591" s="1" t="s">
        <v>87</v>
      </c>
      <c r="O2591" s="3">
        <v>0</v>
      </c>
      <c r="P2591" s="3">
        <v>0</v>
      </c>
      <c r="R2591" s="6">
        <v>43132</v>
      </c>
      <c r="S2591" s="6">
        <v>367</v>
      </c>
      <c r="T2591" s="1" t="s">
        <v>88</v>
      </c>
      <c r="U2591" s="1" t="s">
        <v>402</v>
      </c>
      <c r="V2591" s="1" t="s">
        <v>89</v>
      </c>
      <c r="W2591" s="1" t="s">
        <v>90</v>
      </c>
      <c r="Y2591" s="4">
        <v>0</v>
      </c>
      <c r="Z2591" s="4">
        <v>0</v>
      </c>
      <c r="AA2591" s="4">
        <v>0</v>
      </c>
      <c r="AB2591" s="4">
        <v>0</v>
      </c>
      <c r="AD2591" s="1" t="s">
        <v>91</v>
      </c>
      <c r="AE2591" s="1" t="s">
        <v>311</v>
      </c>
      <c r="AH2591" s="5">
        <v>0</v>
      </c>
      <c r="AI2591" s="5">
        <v>0</v>
      </c>
      <c r="AJ2591" s="5">
        <v>0</v>
      </c>
      <c r="AK2591" s="5">
        <v>0</v>
      </c>
      <c r="AL2591" s="5">
        <v>0</v>
      </c>
      <c r="AM2591" s="3">
        <v>0</v>
      </c>
      <c r="AO2591" s="1" t="s">
        <v>91</v>
      </c>
      <c r="AP2591" s="4">
        <v>3</v>
      </c>
      <c r="AQ2591" s="6">
        <v>44172</v>
      </c>
      <c r="AR2591" s="3">
        <v>0</v>
      </c>
      <c r="AS2591" s="3">
        <v>0</v>
      </c>
      <c r="AT2591" s="4">
        <v>10</v>
      </c>
      <c r="AU2591" s="1" t="s">
        <v>93</v>
      </c>
      <c r="AY2591" s="2">
        <v>0</v>
      </c>
      <c r="AZ2591" s="2">
        <v>17.899999999999999</v>
      </c>
      <c r="BA2591" s="2">
        <v>17.899999999999999</v>
      </c>
      <c r="BB2591" s="1">
        <v>0</v>
      </c>
      <c r="BC2591" s="4">
        <v>-16.2</v>
      </c>
      <c r="BD2591" s="4">
        <v>0</v>
      </c>
      <c r="BE2591" s="1" t="s">
        <v>91</v>
      </c>
      <c r="BF2591" s="3">
        <v>0</v>
      </c>
      <c r="BG2591" s="4">
        <v>0</v>
      </c>
      <c r="BH2591" s="1" t="s">
        <v>91</v>
      </c>
      <c r="BJ2591" s="1" t="s">
        <v>91</v>
      </c>
      <c r="BL2591" s="1" t="s">
        <v>7062</v>
      </c>
      <c r="BP2591" s="1">
        <v>0</v>
      </c>
      <c r="BQ2591" s="1">
        <v>0</v>
      </c>
      <c r="BR2591" s="6">
        <v>43039</v>
      </c>
      <c r="BS2591" s="6">
        <v>43349</v>
      </c>
      <c r="BT2591" s="6">
        <v>43298</v>
      </c>
      <c r="BU2591" s="6">
        <v>43501</v>
      </c>
      <c r="BV2591" s="4">
        <v>19</v>
      </c>
      <c r="BW2591" s="1" t="s">
        <v>91</v>
      </c>
      <c r="BX2591" s="4">
        <v>0</v>
      </c>
      <c r="BY2591" s="3">
        <v>0</v>
      </c>
      <c r="BZ2591" s="3">
        <v>0</v>
      </c>
      <c r="CA2591" s="1">
        <v>0</v>
      </c>
      <c r="CB2591" s="1">
        <v>1</v>
      </c>
      <c r="CC2591" s="1" t="s">
        <v>93</v>
      </c>
      <c r="CE2591" s="1">
        <v>0</v>
      </c>
    </row>
    <row r="2592" spans="1:83" x14ac:dyDescent="0.25">
      <c r="A2592" s="1" t="s">
        <v>7074</v>
      </c>
      <c r="B2592" s="1">
        <f t="shared" si="40"/>
        <v>2590</v>
      </c>
      <c r="C2592" s="1" t="s">
        <v>7075</v>
      </c>
      <c r="D2592" s="1" t="s">
        <v>1237</v>
      </c>
      <c r="G2592" s="1">
        <v>0</v>
      </c>
      <c r="H2592" s="1">
        <v>0</v>
      </c>
      <c r="I2592" s="2">
        <v>15</v>
      </c>
      <c r="J2592" s="3">
        <v>0</v>
      </c>
      <c r="K2592" s="3">
        <v>0</v>
      </c>
      <c r="L2592" s="1" t="s">
        <v>87</v>
      </c>
      <c r="M2592" s="1" t="s">
        <v>87</v>
      </c>
      <c r="N2592" s="1" t="s">
        <v>87</v>
      </c>
      <c r="O2592" s="3">
        <v>0</v>
      </c>
      <c r="P2592" s="3">
        <v>0</v>
      </c>
      <c r="R2592" s="6">
        <v>43132</v>
      </c>
      <c r="S2592" s="6">
        <v>367</v>
      </c>
      <c r="T2592" s="1" t="s">
        <v>88</v>
      </c>
      <c r="U2592" s="1" t="s">
        <v>402</v>
      </c>
      <c r="V2592" s="1" t="s">
        <v>89</v>
      </c>
      <c r="W2592" s="1" t="s">
        <v>90</v>
      </c>
      <c r="Y2592" s="4">
        <v>0</v>
      </c>
      <c r="Z2592" s="4">
        <v>0</v>
      </c>
      <c r="AA2592" s="4">
        <v>0</v>
      </c>
      <c r="AB2592" s="4">
        <v>0</v>
      </c>
      <c r="AD2592" s="1" t="s">
        <v>91</v>
      </c>
      <c r="AE2592" s="1" t="s">
        <v>311</v>
      </c>
      <c r="AH2592" s="5">
        <v>0</v>
      </c>
      <c r="AI2592" s="5">
        <v>0</v>
      </c>
      <c r="AJ2592" s="5">
        <v>0</v>
      </c>
      <c r="AK2592" s="5">
        <v>0</v>
      </c>
      <c r="AL2592" s="5">
        <v>0</v>
      </c>
      <c r="AM2592" s="3">
        <v>0</v>
      </c>
      <c r="AO2592" s="1" t="s">
        <v>91</v>
      </c>
      <c r="AP2592" s="4">
        <v>0</v>
      </c>
      <c r="AQ2592" s="6">
        <v>44172</v>
      </c>
      <c r="AR2592" s="3">
        <v>0</v>
      </c>
      <c r="AS2592" s="3">
        <v>0</v>
      </c>
      <c r="AT2592" s="4">
        <v>10</v>
      </c>
      <c r="AU2592" s="1" t="s">
        <v>93</v>
      </c>
      <c r="AY2592" s="2">
        <v>0</v>
      </c>
      <c r="AZ2592" s="2">
        <v>17.18</v>
      </c>
      <c r="BA2592" s="2">
        <v>17.18</v>
      </c>
      <c r="BB2592" s="1">
        <v>0</v>
      </c>
      <c r="BC2592" s="4">
        <v>-12.69</v>
      </c>
      <c r="BD2592" s="4">
        <v>0</v>
      </c>
      <c r="BE2592" s="1" t="s">
        <v>91</v>
      </c>
      <c r="BF2592" s="3">
        <v>0</v>
      </c>
      <c r="BG2592" s="4">
        <v>0</v>
      </c>
      <c r="BH2592" s="1" t="s">
        <v>91</v>
      </c>
      <c r="BJ2592" s="1" t="s">
        <v>91</v>
      </c>
      <c r="BL2592" s="1" t="s">
        <v>6985</v>
      </c>
      <c r="BP2592" s="1">
        <v>0</v>
      </c>
      <c r="BQ2592" s="1">
        <v>0</v>
      </c>
      <c r="BR2592" s="6">
        <v>43045</v>
      </c>
      <c r="BS2592" s="6">
        <v>43435</v>
      </c>
      <c r="BT2592" s="6">
        <v>43515</v>
      </c>
      <c r="BU2592" s="6">
        <v>43501</v>
      </c>
      <c r="BV2592" s="4">
        <v>19</v>
      </c>
      <c r="BW2592" s="1" t="s">
        <v>91</v>
      </c>
      <c r="BX2592" s="4">
        <v>0</v>
      </c>
      <c r="BY2592" s="3">
        <v>0</v>
      </c>
      <c r="BZ2592" s="3">
        <v>0</v>
      </c>
      <c r="CA2592" s="1">
        <v>0</v>
      </c>
      <c r="CB2592" s="1">
        <v>1</v>
      </c>
      <c r="CC2592" s="1" t="s">
        <v>93</v>
      </c>
      <c r="CE2592" s="1">
        <v>0</v>
      </c>
    </row>
    <row r="2593" spans="1:83" x14ac:dyDescent="0.25">
      <c r="A2593" s="1" t="s">
        <v>7076</v>
      </c>
      <c r="B2593" s="1">
        <f t="shared" si="40"/>
        <v>2591</v>
      </c>
      <c r="C2593" s="1" t="s">
        <v>7077</v>
      </c>
      <c r="D2593" s="1" t="s">
        <v>1237</v>
      </c>
      <c r="G2593" s="1">
        <v>0</v>
      </c>
      <c r="H2593" s="1">
        <v>0</v>
      </c>
      <c r="I2593" s="2">
        <v>14.999000000000001</v>
      </c>
      <c r="J2593" s="3">
        <v>0</v>
      </c>
      <c r="K2593" s="3">
        <v>0</v>
      </c>
      <c r="L2593" s="1" t="s">
        <v>87</v>
      </c>
      <c r="M2593" s="1" t="s">
        <v>87</v>
      </c>
      <c r="N2593" s="1" t="s">
        <v>87</v>
      </c>
      <c r="O2593" s="3">
        <v>0</v>
      </c>
      <c r="P2593" s="3">
        <v>0</v>
      </c>
      <c r="R2593" s="6">
        <v>43132</v>
      </c>
      <c r="S2593" s="6">
        <v>367</v>
      </c>
      <c r="T2593" s="1" t="s">
        <v>88</v>
      </c>
      <c r="U2593" s="1" t="s">
        <v>402</v>
      </c>
      <c r="V2593" s="1" t="s">
        <v>89</v>
      </c>
      <c r="W2593" s="1" t="s">
        <v>90</v>
      </c>
      <c r="Y2593" s="4">
        <v>0</v>
      </c>
      <c r="Z2593" s="4">
        <v>0</v>
      </c>
      <c r="AA2593" s="4">
        <v>0</v>
      </c>
      <c r="AB2593" s="4">
        <v>0</v>
      </c>
      <c r="AD2593" s="1" t="s">
        <v>91</v>
      </c>
      <c r="AE2593" s="1" t="s">
        <v>311</v>
      </c>
      <c r="AH2593" s="5">
        <v>0</v>
      </c>
      <c r="AI2593" s="5">
        <v>0</v>
      </c>
      <c r="AJ2593" s="5">
        <v>0</v>
      </c>
      <c r="AK2593" s="5">
        <v>0</v>
      </c>
      <c r="AL2593" s="5">
        <v>0</v>
      </c>
      <c r="AM2593" s="3">
        <v>0</v>
      </c>
      <c r="AO2593" s="1" t="s">
        <v>91</v>
      </c>
      <c r="AP2593" s="4">
        <v>40</v>
      </c>
      <c r="AQ2593" s="6">
        <v>44172</v>
      </c>
      <c r="AR2593" s="3">
        <v>0</v>
      </c>
      <c r="AS2593" s="3">
        <v>0</v>
      </c>
      <c r="AT2593" s="4">
        <v>10</v>
      </c>
      <c r="AU2593" s="1" t="s">
        <v>93</v>
      </c>
      <c r="AY2593" s="2">
        <v>0</v>
      </c>
      <c r="AZ2593" s="2">
        <v>13.79</v>
      </c>
      <c r="BA2593" s="2">
        <v>13.79</v>
      </c>
      <c r="BB2593" s="1">
        <v>0</v>
      </c>
      <c r="BC2593" s="4">
        <v>8.77</v>
      </c>
      <c r="BD2593" s="4">
        <v>0</v>
      </c>
      <c r="BE2593" s="1" t="s">
        <v>91</v>
      </c>
      <c r="BF2593" s="3">
        <v>0</v>
      </c>
      <c r="BG2593" s="4">
        <v>0</v>
      </c>
      <c r="BH2593" s="1" t="s">
        <v>91</v>
      </c>
      <c r="BJ2593" s="1" t="s">
        <v>91</v>
      </c>
      <c r="BL2593" s="1" t="s">
        <v>7078</v>
      </c>
      <c r="BP2593" s="1">
        <v>0</v>
      </c>
      <c r="BQ2593" s="1">
        <v>0</v>
      </c>
      <c r="BR2593" s="6">
        <v>43047</v>
      </c>
      <c r="BS2593" s="6">
        <v>43195</v>
      </c>
      <c r="BT2593" s="6">
        <v>43186</v>
      </c>
      <c r="BU2593" s="6">
        <v>43501</v>
      </c>
      <c r="BV2593" s="4">
        <v>19</v>
      </c>
      <c r="BW2593" s="1" t="s">
        <v>91</v>
      </c>
      <c r="BX2593" s="4">
        <v>0</v>
      </c>
      <c r="BY2593" s="3">
        <v>0</v>
      </c>
      <c r="BZ2593" s="3">
        <v>0</v>
      </c>
      <c r="CA2593" s="1">
        <v>0</v>
      </c>
      <c r="CB2593" s="1">
        <v>1</v>
      </c>
      <c r="CC2593" s="1" t="s">
        <v>93</v>
      </c>
      <c r="CE2593" s="1">
        <v>0</v>
      </c>
    </row>
    <row r="2594" spans="1:83" x14ac:dyDescent="0.25">
      <c r="A2594" s="1" t="s">
        <v>7079</v>
      </c>
      <c r="B2594" s="1">
        <f t="shared" si="40"/>
        <v>2592</v>
      </c>
      <c r="C2594" s="1" t="s">
        <v>7080</v>
      </c>
      <c r="D2594" s="1" t="s">
        <v>1237</v>
      </c>
      <c r="G2594" s="1">
        <v>0</v>
      </c>
      <c r="H2594" s="1">
        <v>0</v>
      </c>
      <c r="I2594" s="2">
        <v>15.000999999999999</v>
      </c>
      <c r="J2594" s="3">
        <v>0</v>
      </c>
      <c r="K2594" s="3">
        <v>0</v>
      </c>
      <c r="L2594" s="1" t="s">
        <v>87</v>
      </c>
      <c r="M2594" s="1" t="s">
        <v>87</v>
      </c>
      <c r="N2594" s="1" t="s">
        <v>87</v>
      </c>
      <c r="O2594" s="3">
        <v>0</v>
      </c>
      <c r="P2594" s="3">
        <v>0</v>
      </c>
      <c r="R2594" s="6">
        <v>43132</v>
      </c>
      <c r="S2594" s="6">
        <v>367</v>
      </c>
      <c r="T2594" s="1" t="s">
        <v>88</v>
      </c>
      <c r="U2594" s="1" t="s">
        <v>89</v>
      </c>
      <c r="V2594" s="1" t="s">
        <v>89</v>
      </c>
      <c r="W2594" s="1" t="s">
        <v>90</v>
      </c>
      <c r="Y2594" s="4">
        <v>0</v>
      </c>
      <c r="Z2594" s="4">
        <v>0</v>
      </c>
      <c r="AA2594" s="4">
        <v>0</v>
      </c>
      <c r="AB2594" s="4">
        <v>0</v>
      </c>
      <c r="AE2594" s="1" t="s">
        <v>311</v>
      </c>
      <c r="AH2594" s="5">
        <v>0</v>
      </c>
      <c r="AI2594" s="5">
        <v>0</v>
      </c>
      <c r="AJ2594" s="5">
        <v>0</v>
      </c>
      <c r="AK2594" s="5">
        <v>0</v>
      </c>
      <c r="AL2594" s="5">
        <v>0</v>
      </c>
      <c r="AM2594" s="3">
        <v>0</v>
      </c>
      <c r="AO2594" s="1" t="s">
        <v>91</v>
      </c>
      <c r="AP2594" s="4">
        <v>47</v>
      </c>
      <c r="AQ2594" s="6">
        <v>44172</v>
      </c>
      <c r="AR2594" s="3">
        <v>0</v>
      </c>
      <c r="AS2594" s="3">
        <v>0</v>
      </c>
      <c r="AT2594" s="4">
        <v>10</v>
      </c>
      <c r="AU2594" s="1" t="s">
        <v>93</v>
      </c>
      <c r="AY2594" s="2">
        <v>0</v>
      </c>
      <c r="AZ2594" s="2">
        <v>17.05</v>
      </c>
      <c r="BA2594" s="2">
        <v>17.05</v>
      </c>
      <c r="BB2594" s="1">
        <v>0</v>
      </c>
      <c r="BC2594" s="4">
        <v>-12.02</v>
      </c>
      <c r="BD2594" s="4">
        <v>0</v>
      </c>
      <c r="BE2594" s="1" t="s">
        <v>91</v>
      </c>
      <c r="BF2594" s="3">
        <v>0</v>
      </c>
      <c r="BG2594" s="4">
        <v>0</v>
      </c>
      <c r="BH2594" s="1" t="s">
        <v>91</v>
      </c>
      <c r="BJ2594" s="1" t="s">
        <v>91</v>
      </c>
      <c r="BL2594" s="1" t="s">
        <v>7028</v>
      </c>
      <c r="BP2594" s="1">
        <v>0</v>
      </c>
      <c r="BQ2594" s="1">
        <v>0</v>
      </c>
      <c r="BR2594" s="6">
        <v>43047</v>
      </c>
      <c r="BS2594" s="6">
        <v>43285</v>
      </c>
      <c r="BT2594" s="6">
        <v>43312</v>
      </c>
      <c r="BU2594" s="6">
        <v>43501</v>
      </c>
      <c r="BV2594" s="4">
        <v>19</v>
      </c>
      <c r="BW2594" s="1" t="s">
        <v>91</v>
      </c>
      <c r="BX2594" s="4">
        <v>0</v>
      </c>
      <c r="BY2594" s="3">
        <v>0</v>
      </c>
      <c r="BZ2594" s="3">
        <v>0</v>
      </c>
      <c r="CA2594" s="1">
        <v>0</v>
      </c>
      <c r="CB2594" s="1">
        <v>0</v>
      </c>
      <c r="CC2594" s="1" t="s">
        <v>93</v>
      </c>
      <c r="CE2594" s="1">
        <v>0</v>
      </c>
    </row>
    <row r="2595" spans="1:83" x14ac:dyDescent="0.25">
      <c r="A2595" s="1" t="s">
        <v>7081</v>
      </c>
      <c r="B2595" s="1">
        <f t="shared" si="40"/>
        <v>2593</v>
      </c>
      <c r="C2595" s="1" t="s">
        <v>7082</v>
      </c>
      <c r="D2595" s="1" t="s">
        <v>1237</v>
      </c>
      <c r="G2595" s="1">
        <v>0</v>
      </c>
      <c r="H2595" s="1">
        <v>0</v>
      </c>
      <c r="I2595" s="2">
        <v>10</v>
      </c>
      <c r="J2595" s="3">
        <v>0</v>
      </c>
      <c r="K2595" s="3">
        <v>0</v>
      </c>
      <c r="L2595" s="1" t="s">
        <v>87</v>
      </c>
      <c r="M2595" s="1" t="s">
        <v>87</v>
      </c>
      <c r="N2595" s="1" t="s">
        <v>87</v>
      </c>
      <c r="O2595" s="3">
        <v>0</v>
      </c>
      <c r="P2595" s="3">
        <v>0</v>
      </c>
      <c r="R2595" s="6">
        <v>43132</v>
      </c>
      <c r="S2595" s="6">
        <v>367</v>
      </c>
      <c r="T2595" s="1" t="s">
        <v>88</v>
      </c>
      <c r="U2595" s="1" t="s">
        <v>89</v>
      </c>
      <c r="V2595" s="1" t="s">
        <v>89</v>
      </c>
      <c r="W2595" s="1" t="s">
        <v>90</v>
      </c>
      <c r="Y2595" s="4">
        <v>0</v>
      </c>
      <c r="Z2595" s="4">
        <v>0</v>
      </c>
      <c r="AA2595" s="4">
        <v>0</v>
      </c>
      <c r="AB2595" s="4">
        <v>0</v>
      </c>
      <c r="AE2595" s="1" t="s">
        <v>311</v>
      </c>
      <c r="AH2595" s="5">
        <v>0</v>
      </c>
      <c r="AI2595" s="5">
        <v>0</v>
      </c>
      <c r="AJ2595" s="5">
        <v>0</v>
      </c>
      <c r="AK2595" s="5">
        <v>0</v>
      </c>
      <c r="AL2595" s="5">
        <v>0</v>
      </c>
      <c r="AM2595" s="3">
        <v>0</v>
      </c>
      <c r="AO2595" s="1" t="s">
        <v>91</v>
      </c>
      <c r="AP2595" s="4">
        <v>85</v>
      </c>
      <c r="AQ2595" s="6">
        <v>44172</v>
      </c>
      <c r="AR2595" s="3">
        <v>0</v>
      </c>
      <c r="AS2595" s="3">
        <v>0</v>
      </c>
      <c r="AT2595" s="4">
        <v>10</v>
      </c>
      <c r="AU2595" s="1" t="s">
        <v>93</v>
      </c>
      <c r="AY2595" s="2">
        <v>0</v>
      </c>
      <c r="AZ2595" s="2">
        <v>8.5</v>
      </c>
      <c r="BA2595" s="2">
        <v>8.5</v>
      </c>
      <c r="BB2595" s="1">
        <v>0</v>
      </c>
      <c r="BC2595" s="4">
        <v>17.649999999999999</v>
      </c>
      <c r="BD2595" s="4">
        <v>0</v>
      </c>
      <c r="BE2595" s="1" t="s">
        <v>91</v>
      </c>
      <c r="BF2595" s="3">
        <v>0</v>
      </c>
      <c r="BG2595" s="4">
        <v>0</v>
      </c>
      <c r="BH2595" s="1" t="s">
        <v>91</v>
      </c>
      <c r="BJ2595" s="1" t="s">
        <v>91</v>
      </c>
      <c r="BL2595" s="1" t="s">
        <v>7083</v>
      </c>
      <c r="BP2595" s="1">
        <v>0</v>
      </c>
      <c r="BQ2595" s="1">
        <v>0</v>
      </c>
      <c r="BR2595" s="6">
        <v>43047</v>
      </c>
      <c r="BS2595" s="6">
        <v>43827</v>
      </c>
      <c r="BT2595" s="6">
        <v>43508</v>
      </c>
      <c r="BU2595" s="6">
        <v>43852</v>
      </c>
      <c r="BV2595" s="4">
        <v>15</v>
      </c>
      <c r="BW2595" s="1" t="s">
        <v>91</v>
      </c>
      <c r="BX2595" s="4">
        <v>0</v>
      </c>
      <c r="BY2595" s="3">
        <v>0</v>
      </c>
      <c r="BZ2595" s="3">
        <v>0</v>
      </c>
      <c r="CA2595" s="1">
        <v>0</v>
      </c>
      <c r="CB2595" s="1">
        <v>0</v>
      </c>
      <c r="CC2595" s="1" t="s">
        <v>93</v>
      </c>
      <c r="CE2595" s="1">
        <v>0</v>
      </c>
    </row>
    <row r="2596" spans="1:83" x14ac:dyDescent="0.25">
      <c r="A2596" s="1" t="s">
        <v>7084</v>
      </c>
      <c r="B2596" s="1">
        <f t="shared" si="40"/>
        <v>2594</v>
      </c>
      <c r="C2596" s="1" t="s">
        <v>7085</v>
      </c>
      <c r="D2596" s="1" t="s">
        <v>1237</v>
      </c>
      <c r="G2596" s="1">
        <v>0</v>
      </c>
      <c r="H2596" s="1">
        <v>0</v>
      </c>
      <c r="I2596" s="2">
        <v>10</v>
      </c>
      <c r="J2596" s="3">
        <v>0</v>
      </c>
      <c r="K2596" s="3">
        <v>0</v>
      </c>
      <c r="L2596" s="1" t="s">
        <v>87</v>
      </c>
      <c r="M2596" s="1" t="s">
        <v>87</v>
      </c>
      <c r="N2596" s="1" t="s">
        <v>87</v>
      </c>
      <c r="O2596" s="3">
        <v>0</v>
      </c>
      <c r="P2596" s="3">
        <v>0</v>
      </c>
      <c r="R2596" s="6">
        <v>43132</v>
      </c>
      <c r="S2596" s="6">
        <v>367</v>
      </c>
      <c r="T2596" s="1" t="s">
        <v>88</v>
      </c>
      <c r="U2596" s="1" t="s">
        <v>402</v>
      </c>
      <c r="V2596" s="1" t="s">
        <v>89</v>
      </c>
      <c r="W2596" s="1" t="s">
        <v>90</v>
      </c>
      <c r="Y2596" s="4">
        <v>0</v>
      </c>
      <c r="Z2596" s="4">
        <v>0</v>
      </c>
      <c r="AA2596" s="4">
        <v>0</v>
      </c>
      <c r="AB2596" s="4">
        <v>0</v>
      </c>
      <c r="AD2596" s="1" t="s">
        <v>91</v>
      </c>
      <c r="AE2596" s="1" t="s">
        <v>311</v>
      </c>
      <c r="AH2596" s="5">
        <v>0</v>
      </c>
      <c r="AI2596" s="5">
        <v>0</v>
      </c>
      <c r="AJ2596" s="5">
        <v>0</v>
      </c>
      <c r="AK2596" s="5">
        <v>0</v>
      </c>
      <c r="AL2596" s="5">
        <v>0</v>
      </c>
      <c r="AM2596" s="3">
        <v>0</v>
      </c>
      <c r="AO2596" s="1" t="s">
        <v>91</v>
      </c>
      <c r="AP2596" s="4">
        <v>0</v>
      </c>
      <c r="AQ2596" s="6">
        <v>44172</v>
      </c>
      <c r="AR2596" s="3">
        <v>0</v>
      </c>
      <c r="AS2596" s="3">
        <v>0</v>
      </c>
      <c r="AT2596" s="4">
        <v>10</v>
      </c>
      <c r="AU2596" s="1" t="s">
        <v>93</v>
      </c>
      <c r="AY2596" s="2">
        <v>0</v>
      </c>
      <c r="AZ2596" s="2">
        <v>8.8000000000000007</v>
      </c>
      <c r="BA2596" s="2">
        <v>8.8000000000000007</v>
      </c>
      <c r="BB2596" s="1">
        <v>0</v>
      </c>
      <c r="BC2596" s="4">
        <v>13.64</v>
      </c>
      <c r="BD2596" s="4">
        <v>0</v>
      </c>
      <c r="BE2596" s="1" t="s">
        <v>91</v>
      </c>
      <c r="BF2596" s="3">
        <v>0</v>
      </c>
      <c r="BG2596" s="4">
        <v>0</v>
      </c>
      <c r="BH2596" s="1" t="s">
        <v>91</v>
      </c>
      <c r="BJ2596" s="1" t="s">
        <v>91</v>
      </c>
      <c r="BL2596" s="1" t="s">
        <v>7086</v>
      </c>
      <c r="BP2596" s="1">
        <v>0</v>
      </c>
      <c r="BQ2596" s="1">
        <v>0</v>
      </c>
      <c r="BR2596" s="6">
        <v>43047</v>
      </c>
      <c r="BS2596" s="6">
        <v>43418</v>
      </c>
      <c r="BT2596" s="6">
        <v>43375</v>
      </c>
      <c r="BU2596" s="6">
        <v>43244</v>
      </c>
      <c r="BV2596" s="4">
        <v>19</v>
      </c>
      <c r="BW2596" s="1" t="s">
        <v>91</v>
      </c>
      <c r="BX2596" s="4">
        <v>0</v>
      </c>
      <c r="BY2596" s="3">
        <v>0</v>
      </c>
      <c r="BZ2596" s="3">
        <v>0</v>
      </c>
      <c r="CA2596" s="1">
        <v>0</v>
      </c>
      <c r="CB2596" s="1">
        <v>1</v>
      </c>
      <c r="CC2596" s="1" t="s">
        <v>93</v>
      </c>
      <c r="CE2596" s="1">
        <v>0</v>
      </c>
    </row>
    <row r="2597" spans="1:83" x14ac:dyDescent="0.25">
      <c r="A2597" s="1" t="s">
        <v>7087</v>
      </c>
      <c r="B2597" s="1">
        <f t="shared" si="40"/>
        <v>2595</v>
      </c>
      <c r="C2597" s="1" t="s">
        <v>7088</v>
      </c>
      <c r="D2597" s="1" t="s">
        <v>1237</v>
      </c>
      <c r="G2597" s="1">
        <v>0</v>
      </c>
      <c r="H2597" s="1">
        <v>0</v>
      </c>
      <c r="I2597" s="2">
        <v>10</v>
      </c>
      <c r="J2597" s="3">
        <v>0</v>
      </c>
      <c r="K2597" s="3">
        <v>0</v>
      </c>
      <c r="L2597" s="1" t="s">
        <v>87</v>
      </c>
      <c r="M2597" s="1" t="s">
        <v>87</v>
      </c>
      <c r="N2597" s="1" t="s">
        <v>87</v>
      </c>
      <c r="O2597" s="3">
        <v>0</v>
      </c>
      <c r="P2597" s="3">
        <v>0</v>
      </c>
      <c r="R2597" s="6">
        <v>43132</v>
      </c>
      <c r="S2597" s="6">
        <v>367</v>
      </c>
      <c r="T2597" s="1" t="s">
        <v>88</v>
      </c>
      <c r="U2597" s="1" t="s">
        <v>402</v>
      </c>
      <c r="V2597" s="1" t="s">
        <v>89</v>
      </c>
      <c r="W2597" s="1" t="s">
        <v>90</v>
      </c>
      <c r="Y2597" s="4">
        <v>0</v>
      </c>
      <c r="Z2597" s="4">
        <v>0</v>
      </c>
      <c r="AA2597" s="4">
        <v>0</v>
      </c>
      <c r="AB2597" s="4">
        <v>0</v>
      </c>
      <c r="AD2597" s="1" t="s">
        <v>91</v>
      </c>
      <c r="AE2597" s="1" t="s">
        <v>311</v>
      </c>
      <c r="AH2597" s="5">
        <v>0</v>
      </c>
      <c r="AI2597" s="5">
        <v>0</v>
      </c>
      <c r="AJ2597" s="5">
        <v>0</v>
      </c>
      <c r="AK2597" s="5">
        <v>0</v>
      </c>
      <c r="AL2597" s="5">
        <v>0</v>
      </c>
      <c r="AM2597" s="3">
        <v>0</v>
      </c>
      <c r="AO2597" s="1" t="s">
        <v>91</v>
      </c>
      <c r="AP2597" s="4">
        <v>0</v>
      </c>
      <c r="AQ2597" s="6">
        <v>44172</v>
      </c>
      <c r="AR2597" s="3">
        <v>0</v>
      </c>
      <c r="AS2597" s="3">
        <v>0</v>
      </c>
      <c r="AT2597" s="4">
        <v>10</v>
      </c>
      <c r="AU2597" s="1" t="s">
        <v>93</v>
      </c>
      <c r="AY2597" s="2">
        <v>0</v>
      </c>
      <c r="AZ2597" s="2">
        <v>15.85</v>
      </c>
      <c r="BA2597" s="2">
        <v>15.85</v>
      </c>
      <c r="BB2597" s="1">
        <v>0</v>
      </c>
      <c r="BC2597" s="4">
        <v>-36.909999999999997</v>
      </c>
      <c r="BD2597" s="4">
        <v>0</v>
      </c>
      <c r="BE2597" s="1" t="s">
        <v>91</v>
      </c>
      <c r="BF2597" s="3">
        <v>0</v>
      </c>
      <c r="BG2597" s="4">
        <v>0</v>
      </c>
      <c r="BH2597" s="1" t="s">
        <v>91</v>
      </c>
      <c r="BJ2597" s="1" t="s">
        <v>91</v>
      </c>
      <c r="BL2597" s="1" t="s">
        <v>6985</v>
      </c>
      <c r="BP2597" s="1">
        <v>0</v>
      </c>
      <c r="BQ2597" s="1">
        <v>0</v>
      </c>
      <c r="BR2597" s="6">
        <v>43047</v>
      </c>
      <c r="BS2597" s="6">
        <v>43503</v>
      </c>
      <c r="BT2597" s="6">
        <v>43515</v>
      </c>
      <c r="BU2597" s="6">
        <v>43501</v>
      </c>
      <c r="BV2597" s="4">
        <v>15</v>
      </c>
      <c r="BW2597" s="1" t="s">
        <v>91</v>
      </c>
      <c r="BX2597" s="4">
        <v>0</v>
      </c>
      <c r="BY2597" s="3">
        <v>0</v>
      </c>
      <c r="BZ2597" s="3">
        <v>0</v>
      </c>
      <c r="CA2597" s="1">
        <v>0</v>
      </c>
      <c r="CB2597" s="1">
        <v>1</v>
      </c>
      <c r="CC2597" s="1" t="s">
        <v>93</v>
      </c>
      <c r="CE2597" s="1">
        <v>0</v>
      </c>
    </row>
    <row r="2598" spans="1:83" x14ac:dyDescent="0.25">
      <c r="A2598" s="1" t="s">
        <v>7089</v>
      </c>
      <c r="B2598" s="1">
        <f t="shared" si="40"/>
        <v>2596</v>
      </c>
      <c r="C2598" s="1" t="s">
        <v>7090</v>
      </c>
      <c r="D2598" s="1" t="s">
        <v>228</v>
      </c>
      <c r="G2598" s="1">
        <v>0</v>
      </c>
      <c r="H2598" s="1">
        <v>0</v>
      </c>
      <c r="I2598" s="2">
        <v>10</v>
      </c>
      <c r="J2598" s="3">
        <v>0</v>
      </c>
      <c r="K2598" s="3">
        <v>0</v>
      </c>
      <c r="L2598" s="1" t="s">
        <v>87</v>
      </c>
      <c r="M2598" s="1" t="s">
        <v>87</v>
      </c>
      <c r="N2598" s="1" t="s">
        <v>87</v>
      </c>
      <c r="O2598" s="3">
        <v>0</v>
      </c>
      <c r="P2598" s="3">
        <v>0</v>
      </c>
      <c r="R2598" s="6">
        <v>43132</v>
      </c>
      <c r="S2598" s="6">
        <v>367</v>
      </c>
      <c r="T2598" s="1" t="s">
        <v>88</v>
      </c>
      <c r="U2598" s="1" t="s">
        <v>402</v>
      </c>
      <c r="V2598" s="1" t="s">
        <v>89</v>
      </c>
      <c r="W2598" s="1" t="s">
        <v>90</v>
      </c>
      <c r="Y2598" s="4">
        <v>0</v>
      </c>
      <c r="Z2598" s="4">
        <v>0</v>
      </c>
      <c r="AA2598" s="4">
        <v>0</v>
      </c>
      <c r="AB2598" s="4">
        <v>0</v>
      </c>
      <c r="AD2598" s="1" t="s">
        <v>91</v>
      </c>
      <c r="AE2598" s="1" t="s">
        <v>311</v>
      </c>
      <c r="AH2598" s="5">
        <v>0</v>
      </c>
      <c r="AI2598" s="5">
        <v>0</v>
      </c>
      <c r="AJ2598" s="5">
        <v>0</v>
      </c>
      <c r="AK2598" s="5">
        <v>0</v>
      </c>
      <c r="AL2598" s="5">
        <v>0</v>
      </c>
      <c r="AM2598" s="3">
        <v>0</v>
      </c>
      <c r="AO2598" s="1" t="s">
        <v>91</v>
      </c>
      <c r="AP2598" s="4">
        <v>0</v>
      </c>
      <c r="AQ2598" s="6">
        <v>44172</v>
      </c>
      <c r="AR2598" s="3">
        <v>0</v>
      </c>
      <c r="AS2598" s="3">
        <v>0</v>
      </c>
      <c r="AT2598" s="4">
        <v>10</v>
      </c>
      <c r="AU2598" s="1" t="s">
        <v>93</v>
      </c>
      <c r="AY2598" s="2">
        <v>0</v>
      </c>
      <c r="AZ2598" s="2">
        <v>8.26</v>
      </c>
      <c r="BA2598" s="2">
        <v>8.26</v>
      </c>
      <c r="BB2598" s="1">
        <v>0</v>
      </c>
      <c r="BC2598" s="4">
        <v>21.07</v>
      </c>
      <c r="BD2598" s="4">
        <v>0</v>
      </c>
      <c r="BE2598" s="1" t="s">
        <v>91</v>
      </c>
      <c r="BF2598" s="3">
        <v>0</v>
      </c>
      <c r="BG2598" s="4">
        <v>0</v>
      </c>
      <c r="BH2598" s="1" t="s">
        <v>91</v>
      </c>
      <c r="BJ2598" s="1" t="s">
        <v>91</v>
      </c>
      <c r="BL2598" s="1" t="s">
        <v>6668</v>
      </c>
      <c r="BP2598" s="1">
        <v>0</v>
      </c>
      <c r="BQ2598" s="1">
        <v>0</v>
      </c>
      <c r="BR2598" s="6">
        <v>43049</v>
      </c>
      <c r="BS2598" s="6">
        <v>43580</v>
      </c>
      <c r="BT2598" s="6">
        <v>43620</v>
      </c>
      <c r="BU2598" s="6">
        <v>43244</v>
      </c>
      <c r="BV2598" s="4">
        <v>15</v>
      </c>
      <c r="BW2598" s="1" t="s">
        <v>91</v>
      </c>
      <c r="BX2598" s="4">
        <v>0</v>
      </c>
      <c r="BY2598" s="3">
        <v>0</v>
      </c>
      <c r="BZ2598" s="3">
        <v>0</v>
      </c>
      <c r="CA2598" s="1">
        <v>0</v>
      </c>
      <c r="CB2598" s="1">
        <v>1</v>
      </c>
      <c r="CC2598" s="1" t="s">
        <v>93</v>
      </c>
      <c r="CE2598" s="1">
        <v>0</v>
      </c>
    </row>
    <row r="2599" spans="1:83" x14ac:dyDescent="0.25">
      <c r="A2599" s="1" t="s">
        <v>7091</v>
      </c>
      <c r="B2599" s="1">
        <f t="shared" si="40"/>
        <v>2597</v>
      </c>
      <c r="C2599" s="1" t="s">
        <v>7092</v>
      </c>
      <c r="D2599" s="1" t="s">
        <v>1237</v>
      </c>
      <c r="G2599" s="1">
        <v>0</v>
      </c>
      <c r="H2599" s="1">
        <v>0</v>
      </c>
      <c r="I2599" s="2">
        <v>14.999000000000001</v>
      </c>
      <c r="J2599" s="3">
        <v>0</v>
      </c>
      <c r="K2599" s="3">
        <v>0</v>
      </c>
      <c r="L2599" s="1" t="s">
        <v>87</v>
      </c>
      <c r="M2599" s="1" t="s">
        <v>87</v>
      </c>
      <c r="O2599" s="3">
        <v>0</v>
      </c>
      <c r="P2599" s="3">
        <v>0</v>
      </c>
      <c r="R2599" s="6">
        <v>43132</v>
      </c>
      <c r="S2599" s="6">
        <v>367</v>
      </c>
      <c r="T2599" s="1" t="s">
        <v>88</v>
      </c>
      <c r="U2599" s="1" t="s">
        <v>402</v>
      </c>
      <c r="V2599" s="1" t="s">
        <v>89</v>
      </c>
      <c r="W2599" s="1" t="s">
        <v>90</v>
      </c>
      <c r="Y2599" s="4">
        <v>0</v>
      </c>
      <c r="Z2599" s="4">
        <v>0</v>
      </c>
      <c r="AA2599" s="4">
        <v>0</v>
      </c>
      <c r="AB2599" s="4">
        <v>0</v>
      </c>
      <c r="AD2599" s="1" t="s">
        <v>91</v>
      </c>
      <c r="AE2599" s="1" t="s">
        <v>311</v>
      </c>
      <c r="AH2599" s="5">
        <v>0</v>
      </c>
      <c r="AI2599" s="5">
        <v>0</v>
      </c>
      <c r="AJ2599" s="5">
        <v>0</v>
      </c>
      <c r="AK2599" s="5">
        <v>0</v>
      </c>
      <c r="AL2599" s="5">
        <v>0</v>
      </c>
      <c r="AM2599" s="3">
        <v>0</v>
      </c>
      <c r="AO2599" s="1" t="s">
        <v>91</v>
      </c>
      <c r="AP2599" s="4">
        <v>106</v>
      </c>
      <c r="AQ2599" s="6">
        <v>44172</v>
      </c>
      <c r="AR2599" s="3">
        <v>0</v>
      </c>
      <c r="AS2599" s="3">
        <v>0</v>
      </c>
      <c r="AT2599" s="4">
        <v>10</v>
      </c>
      <c r="AU2599" s="1" t="s">
        <v>93</v>
      </c>
      <c r="AY2599" s="2">
        <v>0</v>
      </c>
      <c r="AZ2599" s="2">
        <v>13.45</v>
      </c>
      <c r="BA2599" s="2">
        <v>13.45</v>
      </c>
      <c r="BB2599" s="1">
        <v>0</v>
      </c>
      <c r="BC2599" s="4">
        <v>11.52</v>
      </c>
      <c r="BD2599" s="4">
        <v>0</v>
      </c>
      <c r="BE2599" s="1" t="s">
        <v>91</v>
      </c>
      <c r="BF2599" s="3">
        <v>0</v>
      </c>
      <c r="BG2599" s="4">
        <v>0</v>
      </c>
      <c r="BH2599" s="1" t="s">
        <v>91</v>
      </c>
      <c r="BJ2599" s="1" t="s">
        <v>91</v>
      </c>
      <c r="BL2599" s="1" t="s">
        <v>7062</v>
      </c>
      <c r="BP2599" s="1">
        <v>0</v>
      </c>
      <c r="BQ2599" s="1">
        <v>0</v>
      </c>
      <c r="BR2599" s="6">
        <v>43056</v>
      </c>
      <c r="BS2599" s="6">
        <v>43404</v>
      </c>
      <c r="BT2599" s="6">
        <v>43298</v>
      </c>
      <c r="BU2599" s="6">
        <v>43501</v>
      </c>
      <c r="BV2599" s="4">
        <v>19</v>
      </c>
      <c r="BW2599" s="1" t="s">
        <v>91</v>
      </c>
      <c r="BX2599" s="4">
        <v>0</v>
      </c>
      <c r="BY2599" s="3">
        <v>0</v>
      </c>
      <c r="BZ2599" s="3">
        <v>0</v>
      </c>
      <c r="CA2599" s="1">
        <v>0</v>
      </c>
      <c r="CB2599" s="1">
        <v>1</v>
      </c>
      <c r="CC2599" s="1" t="s">
        <v>93</v>
      </c>
      <c r="CE2599" s="1">
        <v>0</v>
      </c>
    </row>
    <row r="2600" spans="1:83" x14ac:dyDescent="0.25">
      <c r="A2600" s="1" t="s">
        <v>2944</v>
      </c>
      <c r="B2600" s="1">
        <f t="shared" si="40"/>
        <v>2598</v>
      </c>
      <c r="C2600" s="1" t="s">
        <v>7093</v>
      </c>
      <c r="D2600" s="1" t="s">
        <v>1237</v>
      </c>
      <c r="G2600" s="1">
        <v>0</v>
      </c>
      <c r="H2600" s="1">
        <v>0</v>
      </c>
      <c r="I2600" s="2">
        <v>10</v>
      </c>
      <c r="J2600" s="3">
        <v>0</v>
      </c>
      <c r="K2600" s="3">
        <v>0</v>
      </c>
      <c r="L2600" s="1" t="s">
        <v>87</v>
      </c>
      <c r="M2600" s="1" t="s">
        <v>87</v>
      </c>
      <c r="O2600" s="3">
        <v>0</v>
      </c>
      <c r="P2600" s="3">
        <v>0</v>
      </c>
      <c r="R2600" s="6">
        <v>43328</v>
      </c>
      <c r="S2600" s="6">
        <v>367</v>
      </c>
      <c r="T2600" s="1" t="s">
        <v>88</v>
      </c>
      <c r="U2600" s="1" t="s">
        <v>402</v>
      </c>
      <c r="V2600" s="1" t="s">
        <v>89</v>
      </c>
      <c r="W2600" s="1" t="s">
        <v>90</v>
      </c>
      <c r="Y2600" s="4">
        <v>0</v>
      </c>
      <c r="Z2600" s="4">
        <v>0</v>
      </c>
      <c r="AA2600" s="4">
        <v>0</v>
      </c>
      <c r="AB2600" s="4">
        <v>0</v>
      </c>
      <c r="AD2600" s="1" t="s">
        <v>91</v>
      </c>
      <c r="AE2600" s="1" t="s">
        <v>311</v>
      </c>
      <c r="AH2600" s="5">
        <v>0</v>
      </c>
      <c r="AI2600" s="5">
        <v>0</v>
      </c>
      <c r="AJ2600" s="5">
        <v>0</v>
      </c>
      <c r="AK2600" s="5">
        <v>0</v>
      </c>
      <c r="AL2600" s="5">
        <v>0</v>
      </c>
      <c r="AM2600" s="3">
        <v>0</v>
      </c>
      <c r="AO2600" s="1" t="s">
        <v>91</v>
      </c>
      <c r="AP2600" s="4">
        <v>10</v>
      </c>
      <c r="AQ2600" s="6">
        <v>44172</v>
      </c>
      <c r="AR2600" s="3">
        <v>0</v>
      </c>
      <c r="AS2600" s="3">
        <v>0</v>
      </c>
      <c r="AT2600" s="4">
        <v>10</v>
      </c>
      <c r="AU2600" s="1" t="s">
        <v>93</v>
      </c>
      <c r="AY2600" s="2">
        <v>0</v>
      </c>
      <c r="AZ2600" s="2">
        <v>11.72</v>
      </c>
      <c r="BA2600" s="2">
        <v>11.72</v>
      </c>
      <c r="BB2600" s="1">
        <v>0</v>
      </c>
      <c r="BC2600" s="4">
        <v>-14.68</v>
      </c>
      <c r="BD2600" s="4">
        <v>0</v>
      </c>
      <c r="BE2600" s="1" t="s">
        <v>91</v>
      </c>
      <c r="BF2600" s="3">
        <v>0</v>
      </c>
      <c r="BG2600" s="4">
        <v>0</v>
      </c>
      <c r="BH2600" s="1" t="s">
        <v>91</v>
      </c>
      <c r="BJ2600" s="1" t="s">
        <v>91</v>
      </c>
      <c r="BL2600" s="1" t="s">
        <v>7094</v>
      </c>
      <c r="BP2600" s="1">
        <v>0</v>
      </c>
      <c r="BQ2600" s="1">
        <v>0</v>
      </c>
      <c r="BR2600" s="6">
        <v>43056</v>
      </c>
      <c r="BS2600" s="6">
        <v>43243</v>
      </c>
      <c r="BT2600" s="6">
        <v>43186</v>
      </c>
      <c r="BU2600" s="6">
        <v>43244</v>
      </c>
      <c r="BV2600" s="4">
        <v>19</v>
      </c>
      <c r="BW2600" s="1" t="s">
        <v>91</v>
      </c>
      <c r="BX2600" s="4">
        <v>0</v>
      </c>
      <c r="BY2600" s="3">
        <v>0</v>
      </c>
      <c r="BZ2600" s="3">
        <v>0</v>
      </c>
      <c r="CA2600" s="1">
        <v>0</v>
      </c>
      <c r="CB2600" s="1">
        <v>1</v>
      </c>
      <c r="CC2600" s="1" t="s">
        <v>93</v>
      </c>
      <c r="CE2600" s="1">
        <v>0</v>
      </c>
    </row>
    <row r="2601" spans="1:83" x14ac:dyDescent="0.25">
      <c r="A2601" s="1" t="s">
        <v>7095</v>
      </c>
      <c r="B2601" s="1">
        <f t="shared" si="40"/>
        <v>2599</v>
      </c>
      <c r="C2601" s="1" t="s">
        <v>7096</v>
      </c>
      <c r="D2601" s="1" t="s">
        <v>1237</v>
      </c>
      <c r="G2601" s="1">
        <v>0</v>
      </c>
      <c r="H2601" s="1">
        <v>0</v>
      </c>
      <c r="I2601" s="2">
        <v>14.999000000000001</v>
      </c>
      <c r="J2601" s="3">
        <v>0</v>
      </c>
      <c r="K2601" s="3">
        <v>0</v>
      </c>
      <c r="L2601" s="1" t="s">
        <v>87</v>
      </c>
      <c r="M2601" s="1" t="s">
        <v>87</v>
      </c>
      <c r="O2601" s="3">
        <v>0</v>
      </c>
      <c r="P2601" s="3">
        <v>0</v>
      </c>
      <c r="R2601" s="6">
        <v>43328</v>
      </c>
      <c r="S2601" s="6">
        <v>367</v>
      </c>
      <c r="T2601" s="1" t="s">
        <v>88</v>
      </c>
      <c r="U2601" s="1" t="s">
        <v>402</v>
      </c>
      <c r="V2601" s="1" t="s">
        <v>89</v>
      </c>
      <c r="W2601" s="1" t="s">
        <v>90</v>
      </c>
      <c r="Y2601" s="4">
        <v>0</v>
      </c>
      <c r="Z2601" s="4">
        <v>0</v>
      </c>
      <c r="AA2601" s="4">
        <v>0</v>
      </c>
      <c r="AB2601" s="4">
        <v>0</v>
      </c>
      <c r="AD2601" s="1" t="s">
        <v>91</v>
      </c>
      <c r="AE2601" s="1" t="s">
        <v>311</v>
      </c>
      <c r="AH2601" s="5">
        <v>0</v>
      </c>
      <c r="AI2601" s="5">
        <v>0</v>
      </c>
      <c r="AJ2601" s="5">
        <v>0</v>
      </c>
      <c r="AK2601" s="5">
        <v>0</v>
      </c>
      <c r="AL2601" s="5">
        <v>0</v>
      </c>
      <c r="AM2601" s="3">
        <v>0</v>
      </c>
      <c r="AO2601" s="1" t="s">
        <v>91</v>
      </c>
      <c r="AP2601" s="4">
        <v>0</v>
      </c>
      <c r="AQ2601" s="6">
        <v>44172</v>
      </c>
      <c r="AR2601" s="3">
        <v>0</v>
      </c>
      <c r="AS2601" s="3">
        <v>0</v>
      </c>
      <c r="AT2601" s="4">
        <v>10</v>
      </c>
      <c r="AU2601" s="1" t="s">
        <v>93</v>
      </c>
      <c r="AY2601" s="2">
        <v>0</v>
      </c>
      <c r="AZ2601" s="2">
        <v>22.32</v>
      </c>
      <c r="BA2601" s="2">
        <v>22.32</v>
      </c>
      <c r="BB2601" s="1">
        <v>0</v>
      </c>
      <c r="BC2601" s="4">
        <v>-32.799999999999997</v>
      </c>
      <c r="BD2601" s="4">
        <v>0</v>
      </c>
      <c r="BE2601" s="1" t="s">
        <v>91</v>
      </c>
      <c r="BF2601" s="3">
        <v>0</v>
      </c>
      <c r="BG2601" s="4">
        <v>0</v>
      </c>
      <c r="BH2601" s="1" t="s">
        <v>91</v>
      </c>
      <c r="BJ2601" s="1" t="s">
        <v>91</v>
      </c>
      <c r="BL2601" s="1" t="s">
        <v>7071</v>
      </c>
      <c r="BP2601" s="1">
        <v>0</v>
      </c>
      <c r="BQ2601" s="1">
        <v>0</v>
      </c>
      <c r="BR2601" s="6">
        <v>43056</v>
      </c>
      <c r="BS2601" s="6">
        <v>43376</v>
      </c>
      <c r="BT2601" s="6">
        <v>43242</v>
      </c>
      <c r="BU2601" s="6">
        <v>43501</v>
      </c>
      <c r="BV2601" s="4">
        <v>19</v>
      </c>
      <c r="BW2601" s="1" t="s">
        <v>91</v>
      </c>
      <c r="BX2601" s="4">
        <v>0</v>
      </c>
      <c r="BY2601" s="3">
        <v>0</v>
      </c>
      <c r="BZ2601" s="3">
        <v>0</v>
      </c>
      <c r="CA2601" s="1">
        <v>0</v>
      </c>
      <c r="CB2601" s="1">
        <v>1</v>
      </c>
      <c r="CC2601" s="1" t="s">
        <v>93</v>
      </c>
      <c r="CE2601" s="1">
        <v>0</v>
      </c>
    </row>
    <row r="2602" spans="1:83" x14ac:dyDescent="0.25">
      <c r="A2602" s="1" t="s">
        <v>7097</v>
      </c>
      <c r="B2602" s="1">
        <f t="shared" si="40"/>
        <v>2600</v>
      </c>
      <c r="C2602" s="1" t="s">
        <v>7098</v>
      </c>
      <c r="D2602" s="1" t="s">
        <v>7099</v>
      </c>
      <c r="G2602" s="1">
        <v>0</v>
      </c>
      <c r="H2602" s="1">
        <v>0</v>
      </c>
      <c r="I2602" s="2">
        <v>10</v>
      </c>
      <c r="J2602" s="3">
        <v>0</v>
      </c>
      <c r="K2602" s="3">
        <v>0</v>
      </c>
      <c r="L2602" s="1" t="s">
        <v>87</v>
      </c>
      <c r="M2602" s="1" t="s">
        <v>87</v>
      </c>
      <c r="O2602" s="3">
        <v>0</v>
      </c>
      <c r="P2602" s="3">
        <v>0</v>
      </c>
      <c r="R2602" s="6">
        <v>43132</v>
      </c>
      <c r="S2602" s="6">
        <v>367</v>
      </c>
      <c r="T2602" s="1" t="s">
        <v>88</v>
      </c>
      <c r="U2602" s="1" t="s">
        <v>402</v>
      </c>
      <c r="V2602" s="1" t="s">
        <v>89</v>
      </c>
      <c r="W2602" s="1" t="s">
        <v>90</v>
      </c>
      <c r="Y2602" s="4">
        <v>0</v>
      </c>
      <c r="Z2602" s="4">
        <v>0</v>
      </c>
      <c r="AA2602" s="4">
        <v>0</v>
      </c>
      <c r="AB2602" s="4">
        <v>0</v>
      </c>
      <c r="AD2602" s="1" t="s">
        <v>91</v>
      </c>
      <c r="AE2602" s="1" t="s">
        <v>311</v>
      </c>
      <c r="AH2602" s="5">
        <v>0</v>
      </c>
      <c r="AI2602" s="5">
        <v>0</v>
      </c>
      <c r="AJ2602" s="5">
        <v>0</v>
      </c>
      <c r="AK2602" s="5">
        <v>0</v>
      </c>
      <c r="AL2602" s="5">
        <v>0</v>
      </c>
      <c r="AM2602" s="3">
        <v>0</v>
      </c>
      <c r="AO2602" s="1" t="s">
        <v>91</v>
      </c>
      <c r="AP2602" s="4">
        <v>50</v>
      </c>
      <c r="AQ2602" s="6">
        <v>44172</v>
      </c>
      <c r="AR2602" s="3">
        <v>0</v>
      </c>
      <c r="AS2602" s="3">
        <v>0</v>
      </c>
      <c r="AT2602" s="4">
        <v>10</v>
      </c>
      <c r="AU2602" s="1" t="s">
        <v>93</v>
      </c>
      <c r="AY2602" s="2">
        <v>0</v>
      </c>
      <c r="AZ2602" s="2">
        <v>10.91</v>
      </c>
      <c r="BA2602" s="2">
        <v>10.91</v>
      </c>
      <c r="BB2602" s="1">
        <v>0</v>
      </c>
      <c r="BC2602" s="4">
        <v>-8.34</v>
      </c>
      <c r="BD2602" s="4">
        <v>0</v>
      </c>
      <c r="BE2602" s="1" t="s">
        <v>91</v>
      </c>
      <c r="BF2602" s="3">
        <v>0</v>
      </c>
      <c r="BG2602" s="4">
        <v>0</v>
      </c>
      <c r="BH2602" s="1" t="s">
        <v>91</v>
      </c>
      <c r="BJ2602" s="1" t="s">
        <v>91</v>
      </c>
      <c r="BL2602" s="1" t="s">
        <v>7071</v>
      </c>
      <c r="BP2602" s="1">
        <v>0</v>
      </c>
      <c r="BQ2602" s="1">
        <v>0</v>
      </c>
      <c r="BR2602" s="6">
        <v>43056</v>
      </c>
      <c r="BS2602" s="6">
        <v>43371</v>
      </c>
      <c r="BT2602" s="6">
        <v>43242</v>
      </c>
      <c r="BU2602" s="6">
        <v>43244</v>
      </c>
      <c r="BV2602" s="4">
        <v>19</v>
      </c>
      <c r="BW2602" s="1" t="s">
        <v>91</v>
      </c>
      <c r="BX2602" s="4">
        <v>0</v>
      </c>
      <c r="BY2602" s="3">
        <v>0</v>
      </c>
      <c r="BZ2602" s="3">
        <v>0</v>
      </c>
      <c r="CA2602" s="1">
        <v>0</v>
      </c>
      <c r="CB2602" s="1">
        <v>1</v>
      </c>
      <c r="CC2602" s="1" t="s">
        <v>93</v>
      </c>
      <c r="CE2602" s="1">
        <v>0</v>
      </c>
    </row>
    <row r="2603" spans="1:83" x14ac:dyDescent="0.25">
      <c r="A2603" s="1" t="s">
        <v>7100</v>
      </c>
      <c r="B2603" s="1">
        <f t="shared" si="40"/>
        <v>2601</v>
      </c>
      <c r="C2603" s="1" t="s">
        <v>7101</v>
      </c>
      <c r="D2603" s="1" t="s">
        <v>1237</v>
      </c>
      <c r="G2603" s="1">
        <v>0</v>
      </c>
      <c r="H2603" s="1">
        <v>0</v>
      </c>
      <c r="I2603" s="2">
        <v>15</v>
      </c>
      <c r="J2603" s="3">
        <v>0</v>
      </c>
      <c r="K2603" s="3">
        <v>0</v>
      </c>
      <c r="L2603" s="1" t="s">
        <v>87</v>
      </c>
      <c r="M2603" s="1" t="s">
        <v>87</v>
      </c>
      <c r="O2603" s="3">
        <v>0</v>
      </c>
      <c r="P2603" s="3">
        <v>0</v>
      </c>
      <c r="R2603" s="6">
        <v>43132</v>
      </c>
      <c r="S2603" s="6">
        <v>367</v>
      </c>
      <c r="T2603" s="1" t="s">
        <v>88</v>
      </c>
      <c r="U2603" s="1" t="s">
        <v>89</v>
      </c>
      <c r="V2603" s="1" t="s">
        <v>89</v>
      </c>
      <c r="W2603" s="1" t="s">
        <v>90</v>
      </c>
      <c r="Y2603" s="4">
        <v>0</v>
      </c>
      <c r="Z2603" s="4">
        <v>0</v>
      </c>
      <c r="AA2603" s="4">
        <v>0</v>
      </c>
      <c r="AB2603" s="4">
        <v>0</v>
      </c>
      <c r="AE2603" s="1" t="s">
        <v>311</v>
      </c>
      <c r="AH2603" s="5">
        <v>0</v>
      </c>
      <c r="AI2603" s="5">
        <v>0</v>
      </c>
      <c r="AJ2603" s="5">
        <v>0</v>
      </c>
      <c r="AK2603" s="5">
        <v>0</v>
      </c>
      <c r="AL2603" s="5">
        <v>0</v>
      </c>
      <c r="AM2603" s="3">
        <v>0</v>
      </c>
      <c r="AO2603" s="1" t="s">
        <v>91</v>
      </c>
      <c r="AP2603" s="4">
        <v>0</v>
      </c>
      <c r="AQ2603" s="6">
        <v>44172</v>
      </c>
      <c r="AR2603" s="3">
        <v>0</v>
      </c>
      <c r="AS2603" s="3">
        <v>0</v>
      </c>
      <c r="AT2603" s="4">
        <v>10</v>
      </c>
      <c r="AU2603" s="1" t="s">
        <v>93</v>
      </c>
      <c r="AY2603" s="2">
        <v>0</v>
      </c>
      <c r="AZ2603" s="2">
        <v>15.75</v>
      </c>
      <c r="BA2603" s="2">
        <v>15.75</v>
      </c>
      <c r="BB2603" s="1">
        <v>0</v>
      </c>
      <c r="BC2603" s="4">
        <v>-4.76</v>
      </c>
      <c r="BD2603" s="4">
        <v>0</v>
      </c>
      <c r="BE2603" s="1" t="s">
        <v>91</v>
      </c>
      <c r="BF2603" s="3">
        <v>0</v>
      </c>
      <c r="BG2603" s="4">
        <v>0</v>
      </c>
      <c r="BH2603" s="1" t="s">
        <v>91</v>
      </c>
      <c r="BJ2603" s="1" t="s">
        <v>91</v>
      </c>
      <c r="BL2603" s="1" t="s">
        <v>5750</v>
      </c>
      <c r="BP2603" s="1">
        <v>0</v>
      </c>
      <c r="BQ2603" s="1">
        <v>0</v>
      </c>
      <c r="BR2603" s="6">
        <v>43056</v>
      </c>
      <c r="BS2603" s="6">
        <v>43511</v>
      </c>
      <c r="BT2603" s="6">
        <v>43186</v>
      </c>
      <c r="BU2603" s="6">
        <v>43501</v>
      </c>
      <c r="BV2603" s="4">
        <v>19</v>
      </c>
      <c r="BW2603" s="1" t="s">
        <v>91</v>
      </c>
      <c r="BX2603" s="4">
        <v>0</v>
      </c>
      <c r="BY2603" s="3">
        <v>0</v>
      </c>
      <c r="BZ2603" s="3">
        <v>0</v>
      </c>
      <c r="CA2603" s="1">
        <v>0</v>
      </c>
      <c r="CB2603" s="1">
        <v>0</v>
      </c>
      <c r="CC2603" s="1" t="s">
        <v>93</v>
      </c>
      <c r="CE2603" s="1">
        <v>0</v>
      </c>
    </row>
    <row r="2604" spans="1:83" x14ac:dyDescent="0.25">
      <c r="A2604" s="1" t="s">
        <v>7102</v>
      </c>
      <c r="B2604" s="1">
        <f t="shared" si="40"/>
        <v>2602</v>
      </c>
      <c r="C2604" s="1" t="s">
        <v>7103</v>
      </c>
      <c r="D2604" s="1" t="s">
        <v>1237</v>
      </c>
      <c r="G2604" s="1">
        <v>0</v>
      </c>
      <c r="H2604" s="1">
        <v>0</v>
      </c>
      <c r="I2604" s="2">
        <v>15</v>
      </c>
      <c r="J2604" s="3">
        <v>0</v>
      </c>
      <c r="K2604" s="3">
        <v>0</v>
      </c>
      <c r="L2604" s="1" t="s">
        <v>87</v>
      </c>
      <c r="M2604" s="1" t="s">
        <v>87</v>
      </c>
      <c r="O2604" s="3">
        <v>0</v>
      </c>
      <c r="P2604" s="3">
        <v>0</v>
      </c>
      <c r="R2604" s="6">
        <v>43328</v>
      </c>
      <c r="S2604" s="6">
        <v>367</v>
      </c>
      <c r="T2604" s="1" t="s">
        <v>88</v>
      </c>
      <c r="U2604" s="1" t="s">
        <v>402</v>
      </c>
      <c r="V2604" s="1" t="s">
        <v>402</v>
      </c>
      <c r="W2604" s="1" t="s">
        <v>90</v>
      </c>
      <c r="Y2604" s="4">
        <v>0</v>
      </c>
      <c r="Z2604" s="4">
        <v>0</v>
      </c>
      <c r="AA2604" s="4">
        <v>0</v>
      </c>
      <c r="AB2604" s="4">
        <v>0</v>
      </c>
      <c r="AD2604" s="1" t="s">
        <v>91</v>
      </c>
      <c r="AE2604" s="1" t="s">
        <v>311</v>
      </c>
      <c r="AH2604" s="5">
        <v>0</v>
      </c>
      <c r="AI2604" s="5">
        <v>0</v>
      </c>
      <c r="AJ2604" s="5">
        <v>0</v>
      </c>
      <c r="AK2604" s="5">
        <v>0</v>
      </c>
      <c r="AL2604" s="5">
        <v>0</v>
      </c>
      <c r="AM2604" s="3">
        <v>0</v>
      </c>
      <c r="AO2604" s="1" t="s">
        <v>91</v>
      </c>
      <c r="AP2604" s="4">
        <v>1</v>
      </c>
      <c r="AQ2604" s="6">
        <v>44172</v>
      </c>
      <c r="AR2604" s="3">
        <v>0</v>
      </c>
      <c r="AS2604" s="3">
        <v>0</v>
      </c>
      <c r="AT2604" s="4">
        <v>10</v>
      </c>
      <c r="AU2604" s="1" t="s">
        <v>93</v>
      </c>
      <c r="AY2604" s="2">
        <v>0</v>
      </c>
      <c r="AZ2604" s="2">
        <v>18.36</v>
      </c>
      <c r="BA2604" s="2">
        <v>18.36</v>
      </c>
      <c r="BB2604" s="1">
        <v>0</v>
      </c>
      <c r="BC2604" s="4">
        <v>-18.3</v>
      </c>
      <c r="BD2604" s="4">
        <v>0</v>
      </c>
      <c r="BE2604" s="1" t="s">
        <v>91</v>
      </c>
      <c r="BF2604" s="3">
        <v>0</v>
      </c>
      <c r="BG2604" s="4">
        <v>0</v>
      </c>
      <c r="BH2604" s="1" t="s">
        <v>91</v>
      </c>
      <c r="BJ2604" s="1" t="s">
        <v>91</v>
      </c>
      <c r="BL2604" s="1" t="s">
        <v>7104</v>
      </c>
      <c r="BP2604" s="1">
        <v>0</v>
      </c>
      <c r="BQ2604" s="1">
        <v>0</v>
      </c>
      <c r="BR2604" s="6">
        <v>43056</v>
      </c>
      <c r="BS2604" s="6">
        <v>43323</v>
      </c>
      <c r="BT2604" s="6">
        <v>43186</v>
      </c>
      <c r="BU2604" s="6">
        <v>43501</v>
      </c>
      <c r="BV2604" s="4">
        <v>19</v>
      </c>
      <c r="BW2604" s="1" t="s">
        <v>91</v>
      </c>
      <c r="BX2604" s="4">
        <v>0</v>
      </c>
      <c r="BY2604" s="3">
        <v>0</v>
      </c>
      <c r="BZ2604" s="3">
        <v>0</v>
      </c>
      <c r="CA2604" s="1">
        <v>0</v>
      </c>
      <c r="CB2604" s="1">
        <v>1</v>
      </c>
      <c r="CC2604" s="1" t="s">
        <v>93</v>
      </c>
      <c r="CE2604" s="1">
        <v>0</v>
      </c>
    </row>
    <row r="2605" spans="1:83" x14ac:dyDescent="0.25">
      <c r="A2605" s="1" t="s">
        <v>7105</v>
      </c>
      <c r="B2605" s="1">
        <f t="shared" si="40"/>
        <v>2603</v>
      </c>
      <c r="C2605" s="1" t="s">
        <v>7106</v>
      </c>
      <c r="D2605" s="1" t="s">
        <v>4955</v>
      </c>
      <c r="G2605" s="1">
        <v>0</v>
      </c>
      <c r="H2605" s="1">
        <v>0</v>
      </c>
      <c r="I2605" s="2">
        <v>10</v>
      </c>
      <c r="J2605" s="3">
        <v>0</v>
      </c>
      <c r="K2605" s="3">
        <v>0</v>
      </c>
      <c r="L2605" s="1" t="s">
        <v>87</v>
      </c>
      <c r="M2605" s="1" t="s">
        <v>87</v>
      </c>
      <c r="O2605" s="3">
        <v>0</v>
      </c>
      <c r="P2605" s="3">
        <v>0</v>
      </c>
      <c r="R2605" s="6">
        <v>43356</v>
      </c>
      <c r="S2605" s="6">
        <v>367</v>
      </c>
      <c r="T2605" s="1" t="s">
        <v>88</v>
      </c>
      <c r="U2605" s="1" t="s">
        <v>89</v>
      </c>
      <c r="V2605" s="1" t="s">
        <v>89</v>
      </c>
      <c r="W2605" s="1" t="s">
        <v>90</v>
      </c>
      <c r="Y2605" s="4">
        <v>0</v>
      </c>
      <c r="Z2605" s="4">
        <v>0</v>
      </c>
      <c r="AA2605" s="4">
        <v>0</v>
      </c>
      <c r="AB2605" s="4">
        <v>0</v>
      </c>
      <c r="AD2605" s="1" t="s">
        <v>91</v>
      </c>
      <c r="AE2605" s="1" t="s">
        <v>311</v>
      </c>
      <c r="AH2605" s="5">
        <v>0</v>
      </c>
      <c r="AI2605" s="5">
        <v>0</v>
      </c>
      <c r="AJ2605" s="5">
        <v>0</v>
      </c>
      <c r="AK2605" s="5">
        <v>0</v>
      </c>
      <c r="AL2605" s="5">
        <v>0</v>
      </c>
      <c r="AM2605" s="3">
        <v>0</v>
      </c>
      <c r="AO2605" s="1" t="s">
        <v>91</v>
      </c>
      <c r="AP2605" s="4">
        <v>41</v>
      </c>
      <c r="AQ2605" s="6">
        <v>44172</v>
      </c>
      <c r="AR2605" s="3">
        <v>0</v>
      </c>
      <c r="AS2605" s="3">
        <v>0</v>
      </c>
      <c r="AT2605" s="4">
        <v>10</v>
      </c>
      <c r="AU2605" s="1" t="s">
        <v>93</v>
      </c>
      <c r="AY2605" s="2">
        <v>0</v>
      </c>
      <c r="AZ2605" s="2">
        <v>15.75</v>
      </c>
      <c r="BA2605" s="2">
        <v>15.75</v>
      </c>
      <c r="BB2605" s="1">
        <v>0</v>
      </c>
      <c r="BC2605" s="4">
        <v>-36.51</v>
      </c>
      <c r="BD2605" s="4">
        <v>0</v>
      </c>
      <c r="BE2605" s="1" t="s">
        <v>91</v>
      </c>
      <c r="BF2605" s="3">
        <v>0</v>
      </c>
      <c r="BG2605" s="4">
        <v>0</v>
      </c>
      <c r="BH2605" s="1" t="s">
        <v>91</v>
      </c>
      <c r="BJ2605" s="1" t="s">
        <v>91</v>
      </c>
      <c r="BL2605" s="1" t="s">
        <v>7071</v>
      </c>
      <c r="BP2605" s="1">
        <v>0</v>
      </c>
      <c r="BQ2605" s="1">
        <v>0</v>
      </c>
      <c r="BR2605" s="6">
        <v>43061</v>
      </c>
      <c r="BS2605" s="6">
        <v>43356</v>
      </c>
      <c r="BT2605" s="6">
        <v>43242</v>
      </c>
      <c r="BU2605" s="6">
        <v>43244</v>
      </c>
      <c r="BV2605" s="4">
        <v>19</v>
      </c>
      <c r="BW2605" s="1" t="s">
        <v>91</v>
      </c>
      <c r="BX2605" s="4">
        <v>0</v>
      </c>
      <c r="BY2605" s="3">
        <v>0</v>
      </c>
      <c r="BZ2605" s="3">
        <v>0</v>
      </c>
      <c r="CA2605" s="1">
        <v>0</v>
      </c>
      <c r="CB2605" s="1">
        <v>1</v>
      </c>
      <c r="CC2605" s="1" t="s">
        <v>93</v>
      </c>
      <c r="CE2605" s="1">
        <v>0</v>
      </c>
    </row>
    <row r="2606" spans="1:83" x14ac:dyDescent="0.25">
      <c r="A2606" s="1" t="s">
        <v>7107</v>
      </c>
      <c r="B2606" s="1">
        <f t="shared" si="40"/>
        <v>2604</v>
      </c>
      <c r="C2606" s="1" t="s">
        <v>7108</v>
      </c>
      <c r="D2606" s="1" t="s">
        <v>1237</v>
      </c>
      <c r="G2606" s="1">
        <v>0</v>
      </c>
      <c r="H2606" s="1">
        <v>0</v>
      </c>
      <c r="I2606" s="2">
        <v>15</v>
      </c>
      <c r="J2606" s="3">
        <v>0</v>
      </c>
      <c r="K2606" s="3">
        <v>0</v>
      </c>
      <c r="L2606" s="1" t="s">
        <v>87</v>
      </c>
      <c r="M2606" s="1" t="s">
        <v>87</v>
      </c>
      <c r="O2606" s="3">
        <v>0</v>
      </c>
      <c r="P2606" s="3">
        <v>0</v>
      </c>
      <c r="R2606" s="6">
        <v>43328</v>
      </c>
      <c r="S2606" s="6">
        <v>367</v>
      </c>
      <c r="T2606" s="1" t="s">
        <v>88</v>
      </c>
      <c r="U2606" s="1" t="s">
        <v>89</v>
      </c>
      <c r="V2606" s="1" t="s">
        <v>89</v>
      </c>
      <c r="W2606" s="1" t="s">
        <v>90</v>
      </c>
      <c r="Y2606" s="4">
        <v>0</v>
      </c>
      <c r="Z2606" s="4">
        <v>0</v>
      </c>
      <c r="AA2606" s="4">
        <v>0</v>
      </c>
      <c r="AB2606" s="4">
        <v>0</v>
      </c>
      <c r="AD2606" s="1" t="s">
        <v>91</v>
      </c>
      <c r="AE2606" s="1" t="s">
        <v>311</v>
      </c>
      <c r="AH2606" s="5">
        <v>0</v>
      </c>
      <c r="AI2606" s="5">
        <v>0</v>
      </c>
      <c r="AJ2606" s="5">
        <v>0</v>
      </c>
      <c r="AK2606" s="5">
        <v>0</v>
      </c>
      <c r="AL2606" s="5">
        <v>0</v>
      </c>
      <c r="AM2606" s="3">
        <v>0</v>
      </c>
      <c r="AO2606" s="1" t="s">
        <v>91</v>
      </c>
      <c r="AP2606" s="4">
        <v>2</v>
      </c>
      <c r="AQ2606" s="6">
        <v>44172</v>
      </c>
      <c r="AR2606" s="3">
        <v>0</v>
      </c>
      <c r="AS2606" s="3">
        <v>0</v>
      </c>
      <c r="AT2606" s="4">
        <v>10</v>
      </c>
      <c r="AU2606" s="1" t="s">
        <v>93</v>
      </c>
      <c r="AY2606" s="2">
        <v>0</v>
      </c>
      <c r="AZ2606" s="2">
        <v>15.26</v>
      </c>
      <c r="BA2606" s="2">
        <v>15.26</v>
      </c>
      <c r="BB2606" s="1">
        <v>0</v>
      </c>
      <c r="BC2606" s="4">
        <v>-1.7</v>
      </c>
      <c r="BD2606" s="4">
        <v>0</v>
      </c>
      <c r="BE2606" s="1" t="s">
        <v>91</v>
      </c>
      <c r="BF2606" s="3">
        <v>0</v>
      </c>
      <c r="BG2606" s="4">
        <v>0</v>
      </c>
      <c r="BH2606" s="1" t="s">
        <v>91</v>
      </c>
      <c r="BJ2606" s="1" t="s">
        <v>91</v>
      </c>
      <c r="BL2606" s="1" t="s">
        <v>7104</v>
      </c>
      <c r="BP2606" s="1">
        <v>0</v>
      </c>
      <c r="BQ2606" s="1">
        <v>0</v>
      </c>
      <c r="BR2606" s="6">
        <v>43061</v>
      </c>
      <c r="BS2606" s="6">
        <v>43252</v>
      </c>
      <c r="BT2606" s="6">
        <v>43186</v>
      </c>
      <c r="BU2606" s="6">
        <v>43244</v>
      </c>
      <c r="BV2606" s="4">
        <v>19</v>
      </c>
      <c r="BW2606" s="1" t="s">
        <v>91</v>
      </c>
      <c r="BX2606" s="4">
        <v>0</v>
      </c>
      <c r="BY2606" s="3">
        <v>0</v>
      </c>
      <c r="BZ2606" s="3">
        <v>0</v>
      </c>
      <c r="CA2606" s="1">
        <v>0</v>
      </c>
      <c r="CB2606" s="1">
        <v>0</v>
      </c>
      <c r="CC2606" s="1" t="s">
        <v>93</v>
      </c>
      <c r="CE2606" s="1">
        <v>0</v>
      </c>
    </row>
    <row r="2607" spans="1:83" x14ac:dyDescent="0.25">
      <c r="A2607" s="1" t="s">
        <v>7109</v>
      </c>
      <c r="B2607" s="1">
        <f t="shared" si="40"/>
        <v>2605</v>
      </c>
      <c r="C2607" s="1" t="s">
        <v>7110</v>
      </c>
      <c r="D2607" s="1" t="s">
        <v>4955</v>
      </c>
      <c r="G2607" s="1">
        <v>0</v>
      </c>
      <c r="H2607" s="1">
        <v>0</v>
      </c>
      <c r="I2607" s="2">
        <v>10</v>
      </c>
      <c r="J2607" s="3">
        <v>0</v>
      </c>
      <c r="K2607" s="3">
        <v>0</v>
      </c>
      <c r="L2607" s="1" t="s">
        <v>87</v>
      </c>
      <c r="M2607" s="1" t="s">
        <v>87</v>
      </c>
      <c r="O2607" s="3">
        <v>0</v>
      </c>
      <c r="P2607" s="3">
        <v>0</v>
      </c>
      <c r="R2607" s="6">
        <v>43328</v>
      </c>
      <c r="S2607" s="6">
        <v>367</v>
      </c>
      <c r="T2607" s="1" t="s">
        <v>88</v>
      </c>
      <c r="U2607" s="1" t="s">
        <v>402</v>
      </c>
      <c r="V2607" s="1" t="s">
        <v>89</v>
      </c>
      <c r="W2607" s="1" t="s">
        <v>90</v>
      </c>
      <c r="Y2607" s="4">
        <v>0</v>
      </c>
      <c r="Z2607" s="4">
        <v>0</v>
      </c>
      <c r="AA2607" s="4">
        <v>0</v>
      </c>
      <c r="AB2607" s="4">
        <v>0</v>
      </c>
      <c r="AD2607" s="1" t="s">
        <v>91</v>
      </c>
      <c r="AE2607" s="1" t="s">
        <v>311</v>
      </c>
      <c r="AH2607" s="5">
        <v>0</v>
      </c>
      <c r="AI2607" s="5">
        <v>0</v>
      </c>
      <c r="AJ2607" s="5">
        <v>0</v>
      </c>
      <c r="AK2607" s="5">
        <v>0</v>
      </c>
      <c r="AL2607" s="5">
        <v>0</v>
      </c>
      <c r="AM2607" s="3">
        <v>0</v>
      </c>
      <c r="AO2607" s="1" t="s">
        <v>91</v>
      </c>
      <c r="AP2607" s="4">
        <v>0</v>
      </c>
      <c r="AQ2607" s="6">
        <v>44172</v>
      </c>
      <c r="AR2607" s="3">
        <v>0</v>
      </c>
      <c r="AS2607" s="3">
        <v>0</v>
      </c>
      <c r="AT2607" s="4">
        <v>10</v>
      </c>
      <c r="AU2607" s="1" t="s">
        <v>93</v>
      </c>
      <c r="AY2607" s="2">
        <v>0</v>
      </c>
      <c r="AZ2607" s="2">
        <v>17.260000000000002</v>
      </c>
      <c r="BA2607" s="2">
        <v>17.260000000000002</v>
      </c>
      <c r="BB2607" s="1">
        <v>0</v>
      </c>
      <c r="BC2607" s="4">
        <v>-42.06</v>
      </c>
      <c r="BD2607" s="4">
        <v>0</v>
      </c>
      <c r="BE2607" s="1" t="s">
        <v>91</v>
      </c>
      <c r="BF2607" s="3">
        <v>0</v>
      </c>
      <c r="BG2607" s="4">
        <v>0</v>
      </c>
      <c r="BH2607" s="1" t="s">
        <v>91</v>
      </c>
      <c r="BJ2607" s="1" t="s">
        <v>91</v>
      </c>
      <c r="BL2607" s="1" t="s">
        <v>7111</v>
      </c>
      <c r="BP2607" s="1">
        <v>0</v>
      </c>
      <c r="BQ2607" s="1">
        <v>0</v>
      </c>
      <c r="BR2607" s="6">
        <v>43061</v>
      </c>
      <c r="BS2607" s="6">
        <v>43330</v>
      </c>
      <c r="BT2607" s="6">
        <v>43305</v>
      </c>
      <c r="BU2607" s="6">
        <v>43244</v>
      </c>
      <c r="BV2607" s="4">
        <v>19</v>
      </c>
      <c r="BW2607" s="1" t="s">
        <v>91</v>
      </c>
      <c r="BX2607" s="4">
        <v>0</v>
      </c>
      <c r="BY2607" s="3">
        <v>0</v>
      </c>
      <c r="BZ2607" s="3">
        <v>0</v>
      </c>
      <c r="CA2607" s="1">
        <v>0</v>
      </c>
      <c r="CB2607" s="1">
        <v>1</v>
      </c>
      <c r="CC2607" s="1" t="s">
        <v>93</v>
      </c>
      <c r="CE2607" s="1">
        <v>0</v>
      </c>
    </row>
    <row r="2608" spans="1:83" x14ac:dyDescent="0.25">
      <c r="A2608" s="1" t="s">
        <v>7112</v>
      </c>
      <c r="B2608" s="1">
        <f t="shared" si="40"/>
        <v>2606</v>
      </c>
      <c r="C2608" s="1" t="s">
        <v>7113</v>
      </c>
      <c r="D2608" s="1" t="s">
        <v>1237</v>
      </c>
      <c r="G2608" s="1">
        <v>0</v>
      </c>
      <c r="H2608" s="1">
        <v>0</v>
      </c>
      <c r="I2608" s="2">
        <v>15</v>
      </c>
      <c r="J2608" s="3">
        <v>0</v>
      </c>
      <c r="K2608" s="3">
        <v>0</v>
      </c>
      <c r="L2608" s="1" t="s">
        <v>87</v>
      </c>
      <c r="M2608" s="1" t="s">
        <v>87</v>
      </c>
      <c r="O2608" s="3">
        <v>0</v>
      </c>
      <c r="P2608" s="3">
        <v>0</v>
      </c>
      <c r="R2608" s="6">
        <v>43132</v>
      </c>
      <c r="S2608" s="6">
        <v>367</v>
      </c>
      <c r="T2608" s="1" t="s">
        <v>88</v>
      </c>
      <c r="U2608" s="1" t="s">
        <v>402</v>
      </c>
      <c r="V2608" s="1" t="s">
        <v>89</v>
      </c>
      <c r="W2608" s="1" t="s">
        <v>90</v>
      </c>
      <c r="Y2608" s="4">
        <v>0</v>
      </c>
      <c r="Z2608" s="4">
        <v>0</v>
      </c>
      <c r="AA2608" s="4">
        <v>0</v>
      </c>
      <c r="AB2608" s="4">
        <v>0</v>
      </c>
      <c r="AD2608" s="1" t="s">
        <v>91</v>
      </c>
      <c r="AE2608" s="1" t="s">
        <v>311</v>
      </c>
      <c r="AH2608" s="5">
        <v>0</v>
      </c>
      <c r="AI2608" s="5">
        <v>0</v>
      </c>
      <c r="AJ2608" s="5">
        <v>0</v>
      </c>
      <c r="AK2608" s="5">
        <v>0</v>
      </c>
      <c r="AL2608" s="5">
        <v>0</v>
      </c>
      <c r="AM2608" s="3">
        <v>0</v>
      </c>
      <c r="AO2608" s="1" t="s">
        <v>91</v>
      </c>
      <c r="AP2608" s="4">
        <v>30</v>
      </c>
      <c r="AQ2608" s="6">
        <v>44172</v>
      </c>
      <c r="AR2608" s="3">
        <v>0</v>
      </c>
      <c r="AS2608" s="3">
        <v>0</v>
      </c>
      <c r="AT2608" s="4">
        <v>10</v>
      </c>
      <c r="AU2608" s="1" t="s">
        <v>93</v>
      </c>
      <c r="AY2608" s="2">
        <v>0</v>
      </c>
      <c r="AZ2608" s="2">
        <v>14.67</v>
      </c>
      <c r="BA2608" s="2">
        <v>14.67</v>
      </c>
      <c r="BB2608" s="1">
        <v>0</v>
      </c>
      <c r="BC2608" s="4">
        <v>2.25</v>
      </c>
      <c r="BD2608" s="4">
        <v>0</v>
      </c>
      <c r="BE2608" s="1" t="s">
        <v>91</v>
      </c>
      <c r="BF2608" s="3">
        <v>0</v>
      </c>
      <c r="BG2608" s="4">
        <v>0</v>
      </c>
      <c r="BH2608" s="1" t="s">
        <v>91</v>
      </c>
      <c r="BJ2608" s="1" t="s">
        <v>91</v>
      </c>
      <c r="BL2608" s="1" t="s">
        <v>7104</v>
      </c>
      <c r="BP2608" s="1">
        <v>0</v>
      </c>
      <c r="BQ2608" s="1">
        <v>0</v>
      </c>
      <c r="BR2608" s="6">
        <v>43063</v>
      </c>
      <c r="BS2608" s="6">
        <v>43397</v>
      </c>
      <c r="BT2608" s="6">
        <v>43186</v>
      </c>
      <c r="BU2608" s="6">
        <v>43501</v>
      </c>
      <c r="BV2608" s="4">
        <v>19</v>
      </c>
      <c r="BW2608" s="1" t="s">
        <v>91</v>
      </c>
      <c r="BX2608" s="4">
        <v>0</v>
      </c>
      <c r="BY2608" s="3">
        <v>0</v>
      </c>
      <c r="BZ2608" s="3">
        <v>0</v>
      </c>
      <c r="CA2608" s="1">
        <v>0</v>
      </c>
      <c r="CB2608" s="1">
        <v>1</v>
      </c>
      <c r="CC2608" s="1" t="s">
        <v>93</v>
      </c>
      <c r="CE2608" s="1">
        <v>0</v>
      </c>
    </row>
    <row r="2609" spans="1:83" x14ac:dyDescent="0.25">
      <c r="A2609" s="1" t="s">
        <v>7114</v>
      </c>
      <c r="B2609" s="1">
        <f t="shared" si="40"/>
        <v>2607</v>
      </c>
      <c r="C2609" s="1" t="s">
        <v>7115</v>
      </c>
      <c r="D2609" s="1" t="s">
        <v>1237</v>
      </c>
      <c r="G2609" s="1">
        <v>0</v>
      </c>
      <c r="H2609" s="1">
        <v>0</v>
      </c>
      <c r="I2609" s="2">
        <v>15</v>
      </c>
      <c r="J2609" s="3">
        <v>0</v>
      </c>
      <c r="K2609" s="3">
        <v>0</v>
      </c>
      <c r="L2609" s="1" t="s">
        <v>87</v>
      </c>
      <c r="M2609" s="1" t="s">
        <v>87</v>
      </c>
      <c r="O2609" s="3">
        <v>0</v>
      </c>
      <c r="P2609" s="3">
        <v>0</v>
      </c>
      <c r="R2609" s="6">
        <v>43132</v>
      </c>
      <c r="S2609" s="6">
        <v>367</v>
      </c>
      <c r="T2609" s="1" t="s">
        <v>88</v>
      </c>
      <c r="U2609" s="1" t="s">
        <v>402</v>
      </c>
      <c r="V2609" s="1" t="s">
        <v>89</v>
      </c>
      <c r="W2609" s="1" t="s">
        <v>90</v>
      </c>
      <c r="Y2609" s="4">
        <v>0</v>
      </c>
      <c r="Z2609" s="4">
        <v>0</v>
      </c>
      <c r="AA2609" s="4">
        <v>0</v>
      </c>
      <c r="AB2609" s="4">
        <v>0</v>
      </c>
      <c r="AD2609" s="1" t="s">
        <v>91</v>
      </c>
      <c r="AE2609" s="1" t="s">
        <v>311</v>
      </c>
      <c r="AH2609" s="5">
        <v>0</v>
      </c>
      <c r="AI2609" s="5">
        <v>0</v>
      </c>
      <c r="AJ2609" s="5">
        <v>0</v>
      </c>
      <c r="AK2609" s="5">
        <v>0</v>
      </c>
      <c r="AL2609" s="5">
        <v>0</v>
      </c>
      <c r="AM2609" s="3">
        <v>0</v>
      </c>
      <c r="AO2609" s="1" t="s">
        <v>91</v>
      </c>
      <c r="AP2609" s="4">
        <v>51</v>
      </c>
      <c r="AQ2609" s="6">
        <v>44172</v>
      </c>
      <c r="AR2609" s="3">
        <v>0</v>
      </c>
      <c r="AS2609" s="3">
        <v>0</v>
      </c>
      <c r="AT2609" s="4">
        <v>10</v>
      </c>
      <c r="AU2609" s="1" t="s">
        <v>93</v>
      </c>
      <c r="AY2609" s="2">
        <v>0</v>
      </c>
      <c r="AZ2609" s="2">
        <v>15.35</v>
      </c>
      <c r="BA2609" s="2">
        <v>15.35</v>
      </c>
      <c r="BB2609" s="1">
        <v>0</v>
      </c>
      <c r="BC2609" s="4">
        <v>-2.2799999999999998</v>
      </c>
      <c r="BD2609" s="4">
        <v>0</v>
      </c>
      <c r="BE2609" s="1" t="s">
        <v>91</v>
      </c>
      <c r="BF2609" s="3">
        <v>0</v>
      </c>
      <c r="BG2609" s="4">
        <v>0</v>
      </c>
      <c r="BH2609" s="1" t="s">
        <v>91</v>
      </c>
      <c r="BJ2609" s="1" t="s">
        <v>91</v>
      </c>
      <c r="BL2609" s="1" t="s">
        <v>7104</v>
      </c>
      <c r="BP2609" s="1">
        <v>0</v>
      </c>
      <c r="BQ2609" s="1">
        <v>0</v>
      </c>
      <c r="BR2609" s="6">
        <v>43063</v>
      </c>
      <c r="BS2609" s="6">
        <v>43362</v>
      </c>
      <c r="BT2609" s="6">
        <v>43186</v>
      </c>
      <c r="BU2609" s="6">
        <v>43501</v>
      </c>
      <c r="BV2609" s="4">
        <v>19</v>
      </c>
      <c r="BW2609" s="1" t="s">
        <v>91</v>
      </c>
      <c r="BX2609" s="4">
        <v>0</v>
      </c>
      <c r="BY2609" s="3">
        <v>0</v>
      </c>
      <c r="BZ2609" s="3">
        <v>0</v>
      </c>
      <c r="CA2609" s="1">
        <v>0</v>
      </c>
      <c r="CB2609" s="1">
        <v>1</v>
      </c>
      <c r="CC2609" s="1" t="s">
        <v>93</v>
      </c>
      <c r="CE2609" s="1">
        <v>0</v>
      </c>
    </row>
    <row r="2610" spans="1:83" x14ac:dyDescent="0.25">
      <c r="A2610" s="1" t="s">
        <v>7116</v>
      </c>
      <c r="B2610" s="1">
        <f t="shared" si="40"/>
        <v>2608</v>
      </c>
      <c r="C2610" s="1" t="s">
        <v>7117</v>
      </c>
      <c r="D2610" s="1" t="s">
        <v>1237</v>
      </c>
      <c r="G2610" s="1">
        <v>0</v>
      </c>
      <c r="H2610" s="1">
        <v>0</v>
      </c>
      <c r="I2610" s="2">
        <v>14.999000000000001</v>
      </c>
      <c r="J2610" s="3">
        <v>0</v>
      </c>
      <c r="K2610" s="3">
        <v>0</v>
      </c>
      <c r="L2610" s="1" t="s">
        <v>87</v>
      </c>
      <c r="M2610" s="1" t="s">
        <v>87</v>
      </c>
      <c r="O2610" s="3">
        <v>0</v>
      </c>
      <c r="P2610" s="3">
        <v>0</v>
      </c>
      <c r="R2610" s="6">
        <v>43132</v>
      </c>
      <c r="S2610" s="6">
        <v>367</v>
      </c>
      <c r="T2610" s="1" t="s">
        <v>88</v>
      </c>
      <c r="U2610" s="1" t="s">
        <v>402</v>
      </c>
      <c r="V2610" s="1" t="s">
        <v>89</v>
      </c>
      <c r="W2610" s="1" t="s">
        <v>90</v>
      </c>
      <c r="Y2610" s="4">
        <v>0</v>
      </c>
      <c r="Z2610" s="4">
        <v>0</v>
      </c>
      <c r="AA2610" s="4">
        <v>0</v>
      </c>
      <c r="AB2610" s="4">
        <v>0</v>
      </c>
      <c r="AD2610" s="1" t="s">
        <v>91</v>
      </c>
      <c r="AE2610" s="1" t="s">
        <v>311</v>
      </c>
      <c r="AH2610" s="5">
        <v>0</v>
      </c>
      <c r="AI2610" s="5">
        <v>0</v>
      </c>
      <c r="AJ2610" s="5">
        <v>0</v>
      </c>
      <c r="AK2610" s="5">
        <v>0</v>
      </c>
      <c r="AL2610" s="5">
        <v>0</v>
      </c>
      <c r="AM2610" s="3">
        <v>0</v>
      </c>
      <c r="AO2610" s="1" t="s">
        <v>91</v>
      </c>
      <c r="AP2610" s="4">
        <v>19</v>
      </c>
      <c r="AQ2610" s="6">
        <v>44172</v>
      </c>
      <c r="AR2610" s="3">
        <v>0</v>
      </c>
      <c r="AS2610" s="3">
        <v>0</v>
      </c>
      <c r="AT2610" s="4">
        <v>10</v>
      </c>
      <c r="AU2610" s="1" t="s">
        <v>93</v>
      </c>
      <c r="AY2610" s="2">
        <v>0</v>
      </c>
      <c r="AZ2610" s="2">
        <v>27.32</v>
      </c>
      <c r="BA2610" s="2">
        <v>27.32</v>
      </c>
      <c r="BB2610" s="1">
        <v>0</v>
      </c>
      <c r="BC2610" s="4">
        <v>-45.1</v>
      </c>
      <c r="BD2610" s="4">
        <v>0</v>
      </c>
      <c r="BE2610" s="1" t="s">
        <v>91</v>
      </c>
      <c r="BF2610" s="3">
        <v>0</v>
      </c>
      <c r="BG2610" s="4">
        <v>0</v>
      </c>
      <c r="BH2610" s="1" t="s">
        <v>91</v>
      </c>
      <c r="BJ2610" s="1" t="s">
        <v>91</v>
      </c>
      <c r="BL2610" s="1" t="s">
        <v>7118</v>
      </c>
      <c r="BP2610" s="1">
        <v>0</v>
      </c>
      <c r="BQ2610" s="1">
        <v>0</v>
      </c>
      <c r="BR2610" s="6">
        <v>43063</v>
      </c>
      <c r="BS2610" s="6">
        <v>43312</v>
      </c>
      <c r="BT2610" s="6">
        <v>43186</v>
      </c>
      <c r="BU2610" s="6">
        <v>43501</v>
      </c>
      <c r="BV2610" s="4">
        <v>15</v>
      </c>
      <c r="BW2610" s="1" t="s">
        <v>91</v>
      </c>
      <c r="BX2610" s="4">
        <v>0</v>
      </c>
      <c r="BY2610" s="3">
        <v>0</v>
      </c>
      <c r="BZ2610" s="3">
        <v>0</v>
      </c>
      <c r="CA2610" s="1">
        <v>0</v>
      </c>
      <c r="CB2610" s="1">
        <v>1</v>
      </c>
      <c r="CC2610" s="1" t="s">
        <v>93</v>
      </c>
      <c r="CE2610" s="1">
        <v>0</v>
      </c>
    </row>
    <row r="2611" spans="1:83" x14ac:dyDescent="0.25">
      <c r="A2611" s="1" t="s">
        <v>7119</v>
      </c>
      <c r="B2611" s="1">
        <f t="shared" si="40"/>
        <v>2609</v>
      </c>
      <c r="C2611" s="1" t="s">
        <v>7120</v>
      </c>
      <c r="D2611" s="1" t="s">
        <v>228</v>
      </c>
      <c r="G2611" s="1">
        <v>0</v>
      </c>
      <c r="H2611" s="1">
        <v>0</v>
      </c>
      <c r="I2611" s="2">
        <v>10</v>
      </c>
      <c r="J2611" s="3">
        <v>0</v>
      </c>
      <c r="K2611" s="3">
        <v>0</v>
      </c>
      <c r="L2611" s="1" t="s">
        <v>87</v>
      </c>
      <c r="M2611" s="1" t="s">
        <v>87</v>
      </c>
      <c r="O2611" s="3">
        <v>0</v>
      </c>
      <c r="P2611" s="3">
        <v>0</v>
      </c>
      <c r="R2611" s="6">
        <v>43132</v>
      </c>
      <c r="S2611" s="6">
        <v>367</v>
      </c>
      <c r="T2611" s="1" t="s">
        <v>88</v>
      </c>
      <c r="U2611" s="1" t="s">
        <v>402</v>
      </c>
      <c r="V2611" s="1" t="s">
        <v>89</v>
      </c>
      <c r="W2611" s="1" t="s">
        <v>90</v>
      </c>
      <c r="Y2611" s="4">
        <v>0</v>
      </c>
      <c r="Z2611" s="4">
        <v>0</v>
      </c>
      <c r="AA2611" s="4">
        <v>0</v>
      </c>
      <c r="AB2611" s="4">
        <v>0</v>
      </c>
      <c r="AD2611" s="1" t="s">
        <v>91</v>
      </c>
      <c r="AE2611" s="1" t="s">
        <v>311</v>
      </c>
      <c r="AH2611" s="5">
        <v>0</v>
      </c>
      <c r="AI2611" s="5">
        <v>0</v>
      </c>
      <c r="AJ2611" s="5">
        <v>0</v>
      </c>
      <c r="AK2611" s="5">
        <v>0</v>
      </c>
      <c r="AL2611" s="5">
        <v>0</v>
      </c>
      <c r="AM2611" s="3">
        <v>0</v>
      </c>
      <c r="AO2611" s="1" t="s">
        <v>91</v>
      </c>
      <c r="AP2611" s="4">
        <v>28</v>
      </c>
      <c r="AQ2611" s="6">
        <v>44172</v>
      </c>
      <c r="AR2611" s="3">
        <v>0</v>
      </c>
      <c r="AS2611" s="3">
        <v>0</v>
      </c>
      <c r="AT2611" s="4">
        <v>10</v>
      </c>
      <c r="AU2611" s="1" t="s">
        <v>93</v>
      </c>
      <c r="AY2611" s="2">
        <v>0</v>
      </c>
      <c r="AZ2611" s="2">
        <v>10.26</v>
      </c>
      <c r="BA2611" s="2">
        <v>10.26</v>
      </c>
      <c r="BB2611" s="1">
        <v>0</v>
      </c>
      <c r="BC2611" s="4">
        <v>-2.5299999999999998</v>
      </c>
      <c r="BD2611" s="4">
        <v>0</v>
      </c>
      <c r="BE2611" s="1" t="s">
        <v>91</v>
      </c>
      <c r="BF2611" s="3">
        <v>0</v>
      </c>
      <c r="BG2611" s="4">
        <v>0</v>
      </c>
      <c r="BH2611" s="1" t="s">
        <v>91</v>
      </c>
      <c r="BJ2611" s="1" t="s">
        <v>91</v>
      </c>
      <c r="BL2611" s="1" t="s">
        <v>7121</v>
      </c>
      <c r="BP2611" s="1">
        <v>0</v>
      </c>
      <c r="BQ2611" s="1">
        <v>0</v>
      </c>
      <c r="BR2611" s="6">
        <v>43063</v>
      </c>
      <c r="BS2611" s="6">
        <v>43484</v>
      </c>
      <c r="BT2611" s="6">
        <v>43298</v>
      </c>
      <c r="BU2611" s="6">
        <v>43244</v>
      </c>
      <c r="BV2611" s="4">
        <v>19</v>
      </c>
      <c r="BW2611" s="1" t="s">
        <v>91</v>
      </c>
      <c r="BX2611" s="4">
        <v>0</v>
      </c>
      <c r="BY2611" s="3">
        <v>0</v>
      </c>
      <c r="BZ2611" s="3">
        <v>0</v>
      </c>
      <c r="CA2611" s="1">
        <v>0</v>
      </c>
      <c r="CB2611" s="1">
        <v>1</v>
      </c>
      <c r="CC2611" s="1" t="s">
        <v>93</v>
      </c>
      <c r="CE2611" s="1">
        <v>0</v>
      </c>
    </row>
    <row r="2612" spans="1:83" x14ac:dyDescent="0.25">
      <c r="A2612" s="1" t="s">
        <v>7122</v>
      </c>
      <c r="B2612" s="1">
        <f t="shared" si="40"/>
        <v>2610</v>
      </c>
      <c r="C2612" s="1" t="s">
        <v>7123</v>
      </c>
      <c r="D2612" s="1" t="s">
        <v>228</v>
      </c>
      <c r="G2612" s="1">
        <v>0</v>
      </c>
      <c r="H2612" s="1">
        <v>0</v>
      </c>
      <c r="I2612" s="2">
        <v>10</v>
      </c>
      <c r="J2612" s="3">
        <v>0</v>
      </c>
      <c r="K2612" s="3">
        <v>0</v>
      </c>
      <c r="L2612" s="1" t="s">
        <v>87</v>
      </c>
      <c r="M2612" s="1" t="s">
        <v>87</v>
      </c>
      <c r="O2612" s="3">
        <v>0</v>
      </c>
      <c r="P2612" s="3">
        <v>0</v>
      </c>
      <c r="R2612" s="6">
        <v>43132</v>
      </c>
      <c r="S2612" s="6">
        <v>367</v>
      </c>
      <c r="T2612" s="1" t="s">
        <v>88</v>
      </c>
      <c r="U2612" s="1" t="s">
        <v>402</v>
      </c>
      <c r="V2612" s="1" t="s">
        <v>89</v>
      </c>
      <c r="W2612" s="1" t="s">
        <v>90</v>
      </c>
      <c r="Y2612" s="4">
        <v>0</v>
      </c>
      <c r="Z2612" s="4">
        <v>0</v>
      </c>
      <c r="AA2612" s="4">
        <v>0</v>
      </c>
      <c r="AB2612" s="4">
        <v>0</v>
      </c>
      <c r="AD2612" s="1" t="s">
        <v>91</v>
      </c>
      <c r="AE2612" s="1" t="s">
        <v>311</v>
      </c>
      <c r="AH2612" s="5">
        <v>0</v>
      </c>
      <c r="AI2612" s="5">
        <v>0</v>
      </c>
      <c r="AJ2612" s="5">
        <v>0</v>
      </c>
      <c r="AK2612" s="5">
        <v>0</v>
      </c>
      <c r="AL2612" s="5">
        <v>0</v>
      </c>
      <c r="AM2612" s="3">
        <v>0</v>
      </c>
      <c r="AO2612" s="1" t="s">
        <v>91</v>
      </c>
      <c r="AP2612" s="4">
        <v>4</v>
      </c>
      <c r="AQ2612" s="6">
        <v>44172</v>
      </c>
      <c r="AR2612" s="3">
        <v>0</v>
      </c>
      <c r="AS2612" s="3">
        <v>0</v>
      </c>
      <c r="AT2612" s="4">
        <v>10</v>
      </c>
      <c r="AU2612" s="1" t="s">
        <v>93</v>
      </c>
      <c r="AY2612" s="2">
        <v>0</v>
      </c>
      <c r="AZ2612" s="2">
        <v>10.66</v>
      </c>
      <c r="BA2612" s="2">
        <v>10.66</v>
      </c>
      <c r="BB2612" s="1">
        <v>0</v>
      </c>
      <c r="BC2612" s="4">
        <v>-6.19</v>
      </c>
      <c r="BD2612" s="4">
        <v>0</v>
      </c>
      <c r="BE2612" s="1" t="s">
        <v>91</v>
      </c>
      <c r="BF2612" s="3">
        <v>0</v>
      </c>
      <c r="BG2612" s="4">
        <v>0</v>
      </c>
      <c r="BH2612" s="1" t="s">
        <v>91</v>
      </c>
      <c r="BJ2612" s="1" t="s">
        <v>91</v>
      </c>
      <c r="BL2612" s="1" t="s">
        <v>7118</v>
      </c>
      <c r="BP2612" s="1">
        <v>0</v>
      </c>
      <c r="BQ2612" s="1">
        <v>0</v>
      </c>
      <c r="BR2612" s="6">
        <v>43063</v>
      </c>
      <c r="BS2612" s="6">
        <v>43328</v>
      </c>
      <c r="BT2612" s="6">
        <v>43186</v>
      </c>
      <c r="BU2612" s="6">
        <v>43244</v>
      </c>
      <c r="BV2612" s="4">
        <v>15</v>
      </c>
      <c r="BW2612" s="1" t="s">
        <v>91</v>
      </c>
      <c r="BX2612" s="4">
        <v>0</v>
      </c>
      <c r="BY2612" s="3">
        <v>0</v>
      </c>
      <c r="BZ2612" s="3">
        <v>0</v>
      </c>
      <c r="CA2612" s="1">
        <v>0</v>
      </c>
      <c r="CB2612" s="1">
        <v>1</v>
      </c>
      <c r="CC2612" s="1" t="s">
        <v>93</v>
      </c>
      <c r="CE2612" s="1">
        <v>0</v>
      </c>
    </row>
    <row r="2613" spans="1:83" x14ac:dyDescent="0.25">
      <c r="A2613" s="1" t="s">
        <v>7124</v>
      </c>
      <c r="B2613" s="1">
        <f t="shared" si="40"/>
        <v>2611</v>
      </c>
      <c r="C2613" s="1" t="s">
        <v>7125</v>
      </c>
      <c r="D2613" s="1" t="s">
        <v>228</v>
      </c>
      <c r="G2613" s="1">
        <v>0</v>
      </c>
      <c r="H2613" s="1">
        <v>0</v>
      </c>
      <c r="I2613" s="2">
        <v>10</v>
      </c>
      <c r="J2613" s="3">
        <v>0</v>
      </c>
      <c r="K2613" s="3">
        <v>0</v>
      </c>
      <c r="L2613" s="1" t="s">
        <v>87</v>
      </c>
      <c r="M2613" s="1" t="s">
        <v>87</v>
      </c>
      <c r="O2613" s="3">
        <v>0</v>
      </c>
      <c r="P2613" s="3">
        <v>0</v>
      </c>
      <c r="R2613" s="6">
        <v>43132</v>
      </c>
      <c r="S2613" s="6">
        <v>367</v>
      </c>
      <c r="T2613" s="1" t="s">
        <v>88</v>
      </c>
      <c r="U2613" s="1" t="s">
        <v>89</v>
      </c>
      <c r="V2613" s="1" t="s">
        <v>89</v>
      </c>
      <c r="W2613" s="1" t="s">
        <v>90</v>
      </c>
      <c r="Y2613" s="4">
        <v>0</v>
      </c>
      <c r="Z2613" s="4">
        <v>0</v>
      </c>
      <c r="AA2613" s="4">
        <v>0</v>
      </c>
      <c r="AB2613" s="4">
        <v>0</v>
      </c>
      <c r="AE2613" s="1" t="s">
        <v>311</v>
      </c>
      <c r="AH2613" s="5">
        <v>0</v>
      </c>
      <c r="AI2613" s="5">
        <v>0</v>
      </c>
      <c r="AJ2613" s="5">
        <v>0</v>
      </c>
      <c r="AK2613" s="5">
        <v>0</v>
      </c>
      <c r="AL2613" s="5">
        <v>0</v>
      </c>
      <c r="AM2613" s="3">
        <v>0</v>
      </c>
      <c r="AO2613" s="1" t="s">
        <v>91</v>
      </c>
      <c r="AP2613" s="4">
        <v>51</v>
      </c>
      <c r="AQ2613" s="6">
        <v>44172</v>
      </c>
      <c r="AR2613" s="3">
        <v>0</v>
      </c>
      <c r="AS2613" s="3">
        <v>0</v>
      </c>
      <c r="AT2613" s="4">
        <v>10</v>
      </c>
      <c r="AU2613" s="1" t="s">
        <v>93</v>
      </c>
      <c r="AY2613" s="2">
        <v>0</v>
      </c>
      <c r="AZ2613" s="2">
        <v>10.18</v>
      </c>
      <c r="BA2613" s="2">
        <v>10.18</v>
      </c>
      <c r="BB2613" s="1">
        <v>0</v>
      </c>
      <c r="BC2613" s="4">
        <v>-1.77</v>
      </c>
      <c r="BD2613" s="4">
        <v>0</v>
      </c>
      <c r="BE2613" s="1" t="s">
        <v>91</v>
      </c>
      <c r="BF2613" s="3">
        <v>0</v>
      </c>
      <c r="BG2613" s="4">
        <v>0</v>
      </c>
      <c r="BH2613" s="1" t="s">
        <v>91</v>
      </c>
      <c r="BJ2613" s="1" t="s">
        <v>91</v>
      </c>
      <c r="BL2613" s="1" t="s">
        <v>3626</v>
      </c>
      <c r="BP2613" s="1">
        <v>0</v>
      </c>
      <c r="BQ2613" s="1">
        <v>0</v>
      </c>
      <c r="BR2613" s="6">
        <v>43063</v>
      </c>
      <c r="BS2613" s="6">
        <v>43361</v>
      </c>
      <c r="BT2613" s="6">
        <v>43396</v>
      </c>
      <c r="BU2613" s="6">
        <v>43501</v>
      </c>
      <c r="BV2613" s="4">
        <v>19</v>
      </c>
      <c r="BW2613" s="1" t="s">
        <v>91</v>
      </c>
      <c r="BX2613" s="4">
        <v>0</v>
      </c>
      <c r="BY2613" s="3">
        <v>0</v>
      </c>
      <c r="BZ2613" s="3">
        <v>0</v>
      </c>
      <c r="CA2613" s="1">
        <v>0</v>
      </c>
      <c r="CB2613" s="1">
        <v>0</v>
      </c>
      <c r="CC2613" s="1" t="s">
        <v>93</v>
      </c>
      <c r="CE2613" s="1">
        <v>0</v>
      </c>
    </row>
    <row r="2614" spans="1:83" x14ac:dyDescent="0.25">
      <c r="A2614" s="1" t="s">
        <v>7126</v>
      </c>
      <c r="B2614" s="1">
        <f t="shared" si="40"/>
        <v>2612</v>
      </c>
      <c r="C2614" s="1" t="s">
        <v>7127</v>
      </c>
      <c r="D2614" s="1" t="s">
        <v>228</v>
      </c>
      <c r="G2614" s="1">
        <v>0</v>
      </c>
      <c r="H2614" s="1">
        <v>0</v>
      </c>
      <c r="I2614" s="2">
        <v>15</v>
      </c>
      <c r="J2614" s="3">
        <v>0</v>
      </c>
      <c r="K2614" s="3">
        <v>0</v>
      </c>
      <c r="L2614" s="1" t="s">
        <v>87</v>
      </c>
      <c r="M2614" s="1" t="s">
        <v>87</v>
      </c>
      <c r="O2614" s="3">
        <v>0</v>
      </c>
      <c r="P2614" s="3">
        <v>0</v>
      </c>
      <c r="R2614" s="6">
        <v>43132</v>
      </c>
      <c r="S2614" s="6">
        <v>367</v>
      </c>
      <c r="T2614" s="1" t="s">
        <v>88</v>
      </c>
      <c r="U2614" s="1" t="s">
        <v>402</v>
      </c>
      <c r="V2614" s="1" t="s">
        <v>89</v>
      </c>
      <c r="W2614" s="1" t="s">
        <v>90</v>
      </c>
      <c r="Y2614" s="4">
        <v>0</v>
      </c>
      <c r="Z2614" s="4">
        <v>0</v>
      </c>
      <c r="AA2614" s="4">
        <v>0</v>
      </c>
      <c r="AB2614" s="4">
        <v>0</v>
      </c>
      <c r="AD2614" s="1" t="s">
        <v>91</v>
      </c>
      <c r="AE2614" s="1" t="s">
        <v>311</v>
      </c>
      <c r="AH2614" s="5">
        <v>0</v>
      </c>
      <c r="AI2614" s="5">
        <v>0</v>
      </c>
      <c r="AJ2614" s="5">
        <v>0</v>
      </c>
      <c r="AK2614" s="5">
        <v>0</v>
      </c>
      <c r="AL2614" s="5">
        <v>0</v>
      </c>
      <c r="AM2614" s="3">
        <v>0</v>
      </c>
      <c r="AO2614" s="1" t="s">
        <v>91</v>
      </c>
      <c r="AP2614" s="4">
        <v>21</v>
      </c>
      <c r="AQ2614" s="6">
        <v>44172</v>
      </c>
      <c r="AR2614" s="3">
        <v>0</v>
      </c>
      <c r="AS2614" s="3">
        <v>0</v>
      </c>
      <c r="AT2614" s="4">
        <v>10</v>
      </c>
      <c r="AU2614" s="1" t="s">
        <v>93</v>
      </c>
      <c r="AY2614" s="2">
        <v>0</v>
      </c>
      <c r="AZ2614" s="2">
        <v>14.11</v>
      </c>
      <c r="BA2614" s="2">
        <v>14.11</v>
      </c>
      <c r="BB2614" s="1">
        <v>0</v>
      </c>
      <c r="BC2614" s="4">
        <v>6.31</v>
      </c>
      <c r="BD2614" s="4">
        <v>0</v>
      </c>
      <c r="BE2614" s="1" t="s">
        <v>91</v>
      </c>
      <c r="BF2614" s="3">
        <v>0</v>
      </c>
      <c r="BG2614" s="4">
        <v>0</v>
      </c>
      <c r="BH2614" s="1" t="s">
        <v>91</v>
      </c>
      <c r="BJ2614" s="1" t="s">
        <v>91</v>
      </c>
      <c r="BL2614" s="1" t="s">
        <v>3626</v>
      </c>
      <c r="BP2614" s="1">
        <v>0</v>
      </c>
      <c r="BQ2614" s="1">
        <v>0</v>
      </c>
      <c r="BR2614" s="6">
        <v>43068</v>
      </c>
      <c r="BS2614" s="6">
        <v>43461</v>
      </c>
      <c r="BT2614" s="6">
        <v>43396</v>
      </c>
      <c r="BU2614" s="6">
        <v>43501</v>
      </c>
      <c r="BV2614" s="4">
        <v>19</v>
      </c>
      <c r="BW2614" s="1" t="s">
        <v>91</v>
      </c>
      <c r="BX2614" s="4">
        <v>0</v>
      </c>
      <c r="BY2614" s="3">
        <v>0</v>
      </c>
      <c r="BZ2614" s="3">
        <v>0</v>
      </c>
      <c r="CA2614" s="1">
        <v>0</v>
      </c>
      <c r="CB2614" s="1">
        <v>1</v>
      </c>
      <c r="CC2614" s="1" t="s">
        <v>93</v>
      </c>
      <c r="CE2614" s="1">
        <v>0</v>
      </c>
    </row>
    <row r="2615" spans="1:83" x14ac:dyDescent="0.25">
      <c r="A2615" s="1" t="s">
        <v>7128</v>
      </c>
      <c r="B2615" s="1">
        <f t="shared" si="40"/>
        <v>2613</v>
      </c>
      <c r="C2615" s="1" t="s">
        <v>7129</v>
      </c>
      <c r="D2615" s="1" t="s">
        <v>1237</v>
      </c>
      <c r="G2615" s="1">
        <v>0</v>
      </c>
      <c r="H2615" s="1">
        <v>0</v>
      </c>
      <c r="I2615" s="2">
        <v>15</v>
      </c>
      <c r="J2615" s="3">
        <v>0</v>
      </c>
      <c r="K2615" s="3">
        <v>0</v>
      </c>
      <c r="L2615" s="1" t="s">
        <v>87</v>
      </c>
      <c r="M2615" s="1" t="s">
        <v>87</v>
      </c>
      <c r="O2615" s="3">
        <v>0</v>
      </c>
      <c r="P2615" s="3">
        <v>0</v>
      </c>
      <c r="R2615" s="6">
        <v>43132</v>
      </c>
      <c r="S2615" s="6">
        <v>367</v>
      </c>
      <c r="T2615" s="1" t="s">
        <v>88</v>
      </c>
      <c r="U2615" s="1" t="s">
        <v>402</v>
      </c>
      <c r="V2615" s="1" t="s">
        <v>89</v>
      </c>
      <c r="W2615" s="1" t="s">
        <v>90</v>
      </c>
      <c r="Y2615" s="4">
        <v>0</v>
      </c>
      <c r="Z2615" s="4">
        <v>0</v>
      </c>
      <c r="AA2615" s="4">
        <v>0</v>
      </c>
      <c r="AB2615" s="4">
        <v>0</v>
      </c>
      <c r="AD2615" s="1" t="s">
        <v>91</v>
      </c>
      <c r="AE2615" s="1" t="s">
        <v>311</v>
      </c>
      <c r="AH2615" s="5">
        <v>0</v>
      </c>
      <c r="AI2615" s="5">
        <v>0</v>
      </c>
      <c r="AJ2615" s="5">
        <v>0</v>
      </c>
      <c r="AK2615" s="5">
        <v>0</v>
      </c>
      <c r="AL2615" s="5">
        <v>0</v>
      </c>
      <c r="AM2615" s="3">
        <v>0</v>
      </c>
      <c r="AO2615" s="1" t="s">
        <v>91</v>
      </c>
      <c r="AP2615" s="4">
        <v>51</v>
      </c>
      <c r="AQ2615" s="6">
        <v>44172</v>
      </c>
      <c r="AR2615" s="3">
        <v>0</v>
      </c>
      <c r="AS2615" s="3">
        <v>0</v>
      </c>
      <c r="AT2615" s="4">
        <v>10</v>
      </c>
      <c r="AU2615" s="1" t="s">
        <v>93</v>
      </c>
      <c r="AY2615" s="2">
        <v>0</v>
      </c>
      <c r="AZ2615" s="2">
        <v>13.88</v>
      </c>
      <c r="BA2615" s="2">
        <v>13.88</v>
      </c>
      <c r="BB2615" s="1">
        <v>0</v>
      </c>
      <c r="BC2615" s="4">
        <v>8.07</v>
      </c>
      <c r="BD2615" s="4">
        <v>0</v>
      </c>
      <c r="BE2615" s="1" t="s">
        <v>91</v>
      </c>
      <c r="BF2615" s="3">
        <v>0</v>
      </c>
      <c r="BG2615" s="4">
        <v>0</v>
      </c>
      <c r="BH2615" s="1" t="s">
        <v>91</v>
      </c>
      <c r="BJ2615" s="1" t="s">
        <v>91</v>
      </c>
      <c r="BL2615" s="1" t="s">
        <v>7118</v>
      </c>
      <c r="BP2615" s="1">
        <v>0</v>
      </c>
      <c r="BQ2615" s="1">
        <v>0</v>
      </c>
      <c r="BR2615" s="6">
        <v>43068</v>
      </c>
      <c r="BS2615" s="6">
        <v>43167</v>
      </c>
      <c r="BT2615" s="6">
        <v>43186</v>
      </c>
      <c r="BU2615" s="6">
        <v>43501</v>
      </c>
      <c r="BV2615" s="4">
        <v>19</v>
      </c>
      <c r="BW2615" s="1" t="s">
        <v>91</v>
      </c>
      <c r="BX2615" s="4">
        <v>0</v>
      </c>
      <c r="BY2615" s="3">
        <v>0</v>
      </c>
      <c r="BZ2615" s="3">
        <v>0</v>
      </c>
      <c r="CA2615" s="1">
        <v>0</v>
      </c>
      <c r="CB2615" s="1">
        <v>1</v>
      </c>
      <c r="CC2615" s="1" t="s">
        <v>93</v>
      </c>
      <c r="CE2615" s="1">
        <v>0</v>
      </c>
    </row>
    <row r="2616" spans="1:83" x14ac:dyDescent="0.25">
      <c r="A2616" s="1" t="s">
        <v>7130</v>
      </c>
      <c r="B2616" s="1">
        <f t="shared" si="40"/>
        <v>2614</v>
      </c>
      <c r="C2616" s="1" t="s">
        <v>7131</v>
      </c>
      <c r="D2616" s="1" t="s">
        <v>1237</v>
      </c>
      <c r="G2616" s="1">
        <v>0</v>
      </c>
      <c r="H2616" s="1">
        <v>0</v>
      </c>
      <c r="I2616" s="2">
        <v>15</v>
      </c>
      <c r="J2616" s="3">
        <v>0</v>
      </c>
      <c r="K2616" s="3">
        <v>0</v>
      </c>
      <c r="L2616" s="1" t="s">
        <v>87</v>
      </c>
      <c r="M2616" s="1" t="s">
        <v>87</v>
      </c>
      <c r="O2616" s="3">
        <v>0</v>
      </c>
      <c r="P2616" s="3">
        <v>0</v>
      </c>
      <c r="R2616" s="6">
        <v>43132</v>
      </c>
      <c r="S2616" s="6">
        <v>367</v>
      </c>
      <c r="T2616" s="1" t="s">
        <v>88</v>
      </c>
      <c r="U2616" s="1" t="s">
        <v>402</v>
      </c>
      <c r="V2616" s="1" t="s">
        <v>89</v>
      </c>
      <c r="W2616" s="1" t="s">
        <v>90</v>
      </c>
      <c r="Y2616" s="4">
        <v>0</v>
      </c>
      <c r="Z2616" s="4">
        <v>0</v>
      </c>
      <c r="AA2616" s="4">
        <v>0</v>
      </c>
      <c r="AB2616" s="4">
        <v>0</v>
      </c>
      <c r="AD2616" s="1" t="s">
        <v>91</v>
      </c>
      <c r="AE2616" s="1" t="s">
        <v>311</v>
      </c>
      <c r="AH2616" s="5">
        <v>0</v>
      </c>
      <c r="AI2616" s="5">
        <v>0</v>
      </c>
      <c r="AJ2616" s="5">
        <v>0</v>
      </c>
      <c r="AK2616" s="5">
        <v>0</v>
      </c>
      <c r="AL2616" s="5">
        <v>0</v>
      </c>
      <c r="AM2616" s="3">
        <v>0</v>
      </c>
      <c r="AO2616" s="1" t="s">
        <v>91</v>
      </c>
      <c r="AP2616" s="4">
        <v>32</v>
      </c>
      <c r="AQ2616" s="6">
        <v>44172</v>
      </c>
      <c r="AR2616" s="3">
        <v>0</v>
      </c>
      <c r="AS2616" s="3">
        <v>0</v>
      </c>
      <c r="AT2616" s="4">
        <v>10</v>
      </c>
      <c r="AU2616" s="1" t="s">
        <v>93</v>
      </c>
      <c r="AY2616" s="2">
        <v>0</v>
      </c>
      <c r="AZ2616" s="2">
        <v>18.309999999999999</v>
      </c>
      <c r="BA2616" s="2">
        <v>18.309999999999999</v>
      </c>
      <c r="BB2616" s="1">
        <v>0</v>
      </c>
      <c r="BC2616" s="4">
        <v>-18.079999999999998</v>
      </c>
      <c r="BD2616" s="4">
        <v>0</v>
      </c>
      <c r="BE2616" s="1" t="s">
        <v>91</v>
      </c>
      <c r="BF2616" s="3">
        <v>0</v>
      </c>
      <c r="BG2616" s="4">
        <v>0</v>
      </c>
      <c r="BH2616" s="1" t="s">
        <v>91</v>
      </c>
      <c r="BJ2616" s="1" t="s">
        <v>91</v>
      </c>
      <c r="BL2616" s="1" t="s">
        <v>7118</v>
      </c>
      <c r="BP2616" s="1">
        <v>0</v>
      </c>
      <c r="BQ2616" s="1">
        <v>0</v>
      </c>
      <c r="BR2616" s="6">
        <v>43070</v>
      </c>
      <c r="BS2616" s="6">
        <v>43309</v>
      </c>
      <c r="BT2616" s="6">
        <v>43186</v>
      </c>
      <c r="BU2616" s="6">
        <v>43501</v>
      </c>
      <c r="BV2616" s="4">
        <v>19</v>
      </c>
      <c r="BW2616" s="1" t="s">
        <v>91</v>
      </c>
      <c r="BX2616" s="4">
        <v>0</v>
      </c>
      <c r="BY2616" s="3">
        <v>0</v>
      </c>
      <c r="BZ2616" s="3">
        <v>0</v>
      </c>
      <c r="CA2616" s="1">
        <v>0</v>
      </c>
      <c r="CB2616" s="1">
        <v>1</v>
      </c>
      <c r="CC2616" s="1" t="s">
        <v>93</v>
      </c>
      <c r="CE2616" s="1">
        <v>0</v>
      </c>
    </row>
    <row r="2617" spans="1:83" x14ac:dyDescent="0.25">
      <c r="A2617" s="1" t="s">
        <v>7132</v>
      </c>
      <c r="B2617" s="1">
        <f t="shared" si="40"/>
        <v>2615</v>
      </c>
      <c r="C2617" s="1" t="s">
        <v>7133</v>
      </c>
      <c r="D2617" s="1" t="s">
        <v>1237</v>
      </c>
      <c r="G2617" s="1">
        <v>0</v>
      </c>
      <c r="H2617" s="1">
        <v>0</v>
      </c>
      <c r="I2617" s="2">
        <v>9.9990000000000006</v>
      </c>
      <c r="J2617" s="3">
        <v>0</v>
      </c>
      <c r="K2617" s="3">
        <v>0</v>
      </c>
      <c r="L2617" s="1" t="s">
        <v>87</v>
      </c>
      <c r="M2617" s="1" t="s">
        <v>87</v>
      </c>
      <c r="O2617" s="3">
        <v>0</v>
      </c>
      <c r="P2617" s="3">
        <v>0</v>
      </c>
      <c r="R2617" s="6">
        <v>43132</v>
      </c>
      <c r="S2617" s="6">
        <v>367</v>
      </c>
      <c r="T2617" s="1" t="s">
        <v>88</v>
      </c>
      <c r="U2617" s="1" t="s">
        <v>89</v>
      </c>
      <c r="V2617" s="1" t="s">
        <v>89</v>
      </c>
      <c r="W2617" s="1" t="s">
        <v>90</v>
      </c>
      <c r="Y2617" s="4">
        <v>0</v>
      </c>
      <c r="Z2617" s="4">
        <v>0</v>
      </c>
      <c r="AA2617" s="4">
        <v>0</v>
      </c>
      <c r="AB2617" s="4">
        <v>0</v>
      </c>
      <c r="AE2617" s="1" t="s">
        <v>311</v>
      </c>
      <c r="AH2617" s="5">
        <v>0</v>
      </c>
      <c r="AI2617" s="5">
        <v>0</v>
      </c>
      <c r="AJ2617" s="5">
        <v>0</v>
      </c>
      <c r="AK2617" s="5">
        <v>0</v>
      </c>
      <c r="AL2617" s="5">
        <v>0</v>
      </c>
      <c r="AM2617" s="3">
        <v>0</v>
      </c>
      <c r="AO2617" s="1" t="s">
        <v>91</v>
      </c>
      <c r="AP2617" s="4">
        <v>14</v>
      </c>
      <c r="AQ2617" s="6">
        <v>44172</v>
      </c>
      <c r="AR2617" s="3">
        <v>0</v>
      </c>
      <c r="AS2617" s="3">
        <v>0</v>
      </c>
      <c r="AT2617" s="4">
        <v>10</v>
      </c>
      <c r="AU2617" s="1" t="s">
        <v>93</v>
      </c>
      <c r="AY2617" s="2">
        <v>0</v>
      </c>
      <c r="AZ2617" s="2">
        <v>11.89</v>
      </c>
      <c r="BA2617" s="2">
        <v>11.89</v>
      </c>
      <c r="BB2617" s="1">
        <v>0</v>
      </c>
      <c r="BC2617" s="4">
        <v>-15.9</v>
      </c>
      <c r="BD2617" s="4">
        <v>0</v>
      </c>
      <c r="BE2617" s="1" t="s">
        <v>91</v>
      </c>
      <c r="BF2617" s="3">
        <v>0</v>
      </c>
      <c r="BG2617" s="4">
        <v>0</v>
      </c>
      <c r="BH2617" s="1" t="s">
        <v>91</v>
      </c>
      <c r="BJ2617" s="1" t="s">
        <v>91</v>
      </c>
      <c r="BL2617" s="1" t="s">
        <v>7134</v>
      </c>
      <c r="BP2617" s="1">
        <v>0</v>
      </c>
      <c r="BQ2617" s="1">
        <v>0</v>
      </c>
      <c r="BR2617" s="6">
        <v>43070</v>
      </c>
      <c r="BS2617" s="6">
        <v>43320</v>
      </c>
      <c r="BT2617" s="6">
        <v>43375</v>
      </c>
      <c r="BU2617" s="6">
        <v>43501</v>
      </c>
      <c r="BV2617" s="4">
        <v>19</v>
      </c>
      <c r="BW2617" s="1" t="s">
        <v>91</v>
      </c>
      <c r="BX2617" s="4">
        <v>0</v>
      </c>
      <c r="BY2617" s="3">
        <v>0</v>
      </c>
      <c r="BZ2617" s="3">
        <v>0</v>
      </c>
      <c r="CA2617" s="1">
        <v>0</v>
      </c>
      <c r="CB2617" s="1">
        <v>0</v>
      </c>
      <c r="CC2617" s="1" t="s">
        <v>93</v>
      </c>
      <c r="CE2617" s="1">
        <v>0</v>
      </c>
    </row>
    <row r="2618" spans="1:83" x14ac:dyDescent="0.25">
      <c r="A2618" s="1" t="s">
        <v>7135</v>
      </c>
      <c r="B2618" s="1">
        <f t="shared" si="40"/>
        <v>2616</v>
      </c>
      <c r="C2618" s="1" t="s">
        <v>7136</v>
      </c>
      <c r="D2618" s="1" t="s">
        <v>1237</v>
      </c>
      <c r="G2618" s="1">
        <v>0</v>
      </c>
      <c r="H2618" s="1">
        <v>0</v>
      </c>
      <c r="I2618" s="2">
        <v>15</v>
      </c>
      <c r="J2618" s="3">
        <v>0</v>
      </c>
      <c r="K2618" s="3">
        <v>0</v>
      </c>
      <c r="L2618" s="1" t="s">
        <v>87</v>
      </c>
      <c r="M2618" s="1" t="s">
        <v>87</v>
      </c>
      <c r="O2618" s="3">
        <v>0</v>
      </c>
      <c r="P2618" s="3">
        <v>0</v>
      </c>
      <c r="R2618" s="6">
        <v>43132</v>
      </c>
      <c r="S2618" s="6">
        <v>367</v>
      </c>
      <c r="T2618" s="1" t="s">
        <v>88</v>
      </c>
      <c r="U2618" s="1" t="s">
        <v>402</v>
      </c>
      <c r="V2618" s="1" t="s">
        <v>89</v>
      </c>
      <c r="W2618" s="1" t="s">
        <v>90</v>
      </c>
      <c r="Y2618" s="4">
        <v>0</v>
      </c>
      <c r="Z2618" s="4">
        <v>0</v>
      </c>
      <c r="AA2618" s="4">
        <v>0</v>
      </c>
      <c r="AB2618" s="4">
        <v>0</v>
      </c>
      <c r="AD2618" s="1" t="s">
        <v>91</v>
      </c>
      <c r="AE2618" s="1" t="s">
        <v>311</v>
      </c>
      <c r="AH2618" s="5">
        <v>0</v>
      </c>
      <c r="AI2618" s="5">
        <v>0</v>
      </c>
      <c r="AJ2618" s="5">
        <v>0</v>
      </c>
      <c r="AK2618" s="5">
        <v>0</v>
      </c>
      <c r="AL2618" s="5">
        <v>0</v>
      </c>
      <c r="AM2618" s="3">
        <v>0</v>
      </c>
      <c r="AO2618" s="1" t="s">
        <v>91</v>
      </c>
      <c r="AP2618" s="4">
        <v>0</v>
      </c>
      <c r="AQ2618" s="6">
        <v>44172</v>
      </c>
      <c r="AR2618" s="3">
        <v>0</v>
      </c>
      <c r="AS2618" s="3">
        <v>0</v>
      </c>
      <c r="AT2618" s="4">
        <v>10</v>
      </c>
      <c r="AU2618" s="1" t="s">
        <v>93</v>
      </c>
      <c r="AY2618" s="2">
        <v>0</v>
      </c>
      <c r="AZ2618" s="2">
        <v>21.95</v>
      </c>
      <c r="BA2618" s="2">
        <v>21.95</v>
      </c>
      <c r="BB2618" s="1">
        <v>0</v>
      </c>
      <c r="BC2618" s="4">
        <v>-31.66</v>
      </c>
      <c r="BD2618" s="4">
        <v>0</v>
      </c>
      <c r="BE2618" s="1" t="s">
        <v>91</v>
      </c>
      <c r="BF2618" s="3">
        <v>0</v>
      </c>
      <c r="BG2618" s="4">
        <v>0</v>
      </c>
      <c r="BH2618" s="1" t="s">
        <v>91</v>
      </c>
      <c r="BJ2618" s="1" t="s">
        <v>91</v>
      </c>
      <c r="BL2618" s="1" t="s">
        <v>7137</v>
      </c>
      <c r="BP2618" s="1">
        <v>0</v>
      </c>
      <c r="BQ2618" s="1">
        <v>0</v>
      </c>
      <c r="BR2618" s="6">
        <v>43075</v>
      </c>
      <c r="BS2618" s="6">
        <v>43285</v>
      </c>
      <c r="BT2618" s="6">
        <v>43242</v>
      </c>
      <c r="BU2618" s="6">
        <v>43244</v>
      </c>
      <c r="BV2618" s="4">
        <v>19</v>
      </c>
      <c r="BW2618" s="1" t="s">
        <v>91</v>
      </c>
      <c r="BX2618" s="4">
        <v>0</v>
      </c>
      <c r="BY2618" s="3">
        <v>0</v>
      </c>
      <c r="BZ2618" s="3">
        <v>0</v>
      </c>
      <c r="CA2618" s="1">
        <v>0</v>
      </c>
      <c r="CB2618" s="1">
        <v>1</v>
      </c>
      <c r="CC2618" s="1" t="s">
        <v>93</v>
      </c>
      <c r="CE2618" s="1">
        <v>0</v>
      </c>
    </row>
    <row r="2619" spans="1:83" x14ac:dyDescent="0.25">
      <c r="A2619" s="1" t="s">
        <v>4509</v>
      </c>
      <c r="B2619" s="1">
        <f t="shared" si="40"/>
        <v>2617</v>
      </c>
      <c r="C2619" s="1" t="s">
        <v>7138</v>
      </c>
      <c r="G2619" s="1">
        <v>0</v>
      </c>
      <c r="H2619" s="1">
        <v>0</v>
      </c>
      <c r="I2619" s="2">
        <v>10</v>
      </c>
      <c r="J2619" s="3">
        <v>0</v>
      </c>
      <c r="K2619" s="3">
        <v>0</v>
      </c>
      <c r="L2619" s="1" t="s">
        <v>87</v>
      </c>
      <c r="M2619" s="1" t="s">
        <v>87</v>
      </c>
      <c r="O2619" s="3">
        <v>0</v>
      </c>
      <c r="P2619" s="3">
        <v>0</v>
      </c>
      <c r="R2619" s="6">
        <v>43132</v>
      </c>
      <c r="S2619" s="6">
        <v>367</v>
      </c>
      <c r="T2619" s="1" t="s">
        <v>88</v>
      </c>
      <c r="U2619" s="1" t="s">
        <v>402</v>
      </c>
      <c r="V2619" s="1" t="s">
        <v>89</v>
      </c>
      <c r="W2619" s="1" t="s">
        <v>90</v>
      </c>
      <c r="Y2619" s="4">
        <v>0</v>
      </c>
      <c r="Z2619" s="4">
        <v>0</v>
      </c>
      <c r="AA2619" s="4">
        <v>0</v>
      </c>
      <c r="AB2619" s="4">
        <v>0</v>
      </c>
      <c r="AD2619" s="1" t="s">
        <v>91</v>
      </c>
      <c r="AE2619" s="1" t="s">
        <v>311</v>
      </c>
      <c r="AH2619" s="5">
        <v>0</v>
      </c>
      <c r="AI2619" s="5">
        <v>0</v>
      </c>
      <c r="AJ2619" s="5">
        <v>0</v>
      </c>
      <c r="AK2619" s="5">
        <v>0</v>
      </c>
      <c r="AL2619" s="5">
        <v>0</v>
      </c>
      <c r="AM2619" s="3">
        <v>0</v>
      </c>
      <c r="AO2619" s="1" t="s">
        <v>91</v>
      </c>
      <c r="AP2619" s="4">
        <v>14</v>
      </c>
      <c r="AQ2619" s="6">
        <v>44172</v>
      </c>
      <c r="AR2619" s="3">
        <v>0</v>
      </c>
      <c r="AS2619" s="3">
        <v>0</v>
      </c>
      <c r="AT2619" s="4">
        <v>10</v>
      </c>
      <c r="AU2619" s="1" t="s">
        <v>93</v>
      </c>
      <c r="AY2619" s="2">
        <v>0</v>
      </c>
      <c r="AZ2619" s="2">
        <v>9.18</v>
      </c>
      <c r="BA2619" s="2">
        <v>9.18</v>
      </c>
      <c r="BB2619" s="1">
        <v>0</v>
      </c>
      <c r="BC2619" s="4">
        <v>8.93</v>
      </c>
      <c r="BD2619" s="4">
        <v>0</v>
      </c>
      <c r="BE2619" s="1" t="s">
        <v>91</v>
      </c>
      <c r="BF2619" s="3">
        <v>0</v>
      </c>
      <c r="BG2619" s="4">
        <v>0</v>
      </c>
      <c r="BH2619" s="1" t="s">
        <v>91</v>
      </c>
      <c r="BJ2619" s="1" t="s">
        <v>91</v>
      </c>
      <c r="BL2619" s="1" t="s">
        <v>7134</v>
      </c>
      <c r="BP2619" s="1">
        <v>0</v>
      </c>
      <c r="BQ2619" s="1">
        <v>0</v>
      </c>
      <c r="BR2619" s="6">
        <v>43077</v>
      </c>
      <c r="BS2619" s="6">
        <v>43446</v>
      </c>
      <c r="BT2619" s="6">
        <v>43375</v>
      </c>
      <c r="BU2619" s="6">
        <v>43501</v>
      </c>
      <c r="BV2619" s="4">
        <v>15</v>
      </c>
      <c r="BW2619" s="1" t="s">
        <v>91</v>
      </c>
      <c r="BX2619" s="4">
        <v>0</v>
      </c>
      <c r="BY2619" s="3">
        <v>0</v>
      </c>
      <c r="BZ2619" s="3">
        <v>0</v>
      </c>
      <c r="CA2619" s="1">
        <v>0</v>
      </c>
      <c r="CB2619" s="1">
        <v>1</v>
      </c>
      <c r="CC2619" s="1" t="s">
        <v>93</v>
      </c>
      <c r="CE2619" s="1">
        <v>0</v>
      </c>
    </row>
    <row r="2620" spans="1:83" x14ac:dyDescent="0.25">
      <c r="A2620" s="1" t="s">
        <v>7139</v>
      </c>
      <c r="B2620" s="1">
        <f t="shared" si="40"/>
        <v>2618</v>
      </c>
      <c r="C2620" s="1" t="s">
        <v>7140</v>
      </c>
      <c r="G2620" s="1">
        <v>0</v>
      </c>
      <c r="H2620" s="1">
        <v>0</v>
      </c>
      <c r="I2620" s="2">
        <v>10</v>
      </c>
      <c r="J2620" s="3">
        <v>0</v>
      </c>
      <c r="K2620" s="3">
        <v>0</v>
      </c>
      <c r="L2620" s="1" t="s">
        <v>87</v>
      </c>
      <c r="M2620" s="1" t="s">
        <v>87</v>
      </c>
      <c r="O2620" s="3">
        <v>0</v>
      </c>
      <c r="P2620" s="3">
        <v>0</v>
      </c>
      <c r="R2620" s="6">
        <v>43328</v>
      </c>
      <c r="S2620" s="6">
        <v>367</v>
      </c>
      <c r="T2620" s="1" t="s">
        <v>88</v>
      </c>
      <c r="U2620" s="1" t="s">
        <v>402</v>
      </c>
      <c r="V2620" s="1" t="s">
        <v>89</v>
      </c>
      <c r="W2620" s="1" t="s">
        <v>90</v>
      </c>
      <c r="Y2620" s="4">
        <v>0</v>
      </c>
      <c r="Z2620" s="4">
        <v>0</v>
      </c>
      <c r="AA2620" s="4">
        <v>0</v>
      </c>
      <c r="AB2620" s="4">
        <v>0</v>
      </c>
      <c r="AD2620" s="1" t="s">
        <v>91</v>
      </c>
      <c r="AE2620" s="1" t="s">
        <v>311</v>
      </c>
      <c r="AH2620" s="5">
        <v>0</v>
      </c>
      <c r="AI2620" s="5">
        <v>0</v>
      </c>
      <c r="AJ2620" s="5">
        <v>0</v>
      </c>
      <c r="AK2620" s="5">
        <v>0</v>
      </c>
      <c r="AL2620" s="5">
        <v>0</v>
      </c>
      <c r="AM2620" s="3">
        <v>0</v>
      </c>
      <c r="AO2620" s="1" t="s">
        <v>91</v>
      </c>
      <c r="AP2620" s="4">
        <v>0</v>
      </c>
      <c r="AQ2620" s="6">
        <v>44172</v>
      </c>
      <c r="AR2620" s="3">
        <v>0</v>
      </c>
      <c r="AS2620" s="3">
        <v>0</v>
      </c>
      <c r="AT2620" s="4">
        <v>10</v>
      </c>
      <c r="AU2620" s="1" t="s">
        <v>93</v>
      </c>
      <c r="AY2620" s="2">
        <v>0</v>
      </c>
      <c r="AZ2620" s="2">
        <v>10.15</v>
      </c>
      <c r="BA2620" s="2">
        <v>10.15</v>
      </c>
      <c r="BB2620" s="1">
        <v>0</v>
      </c>
      <c r="BC2620" s="4">
        <v>-1.48</v>
      </c>
      <c r="BD2620" s="4">
        <v>0</v>
      </c>
      <c r="BE2620" s="1" t="s">
        <v>91</v>
      </c>
      <c r="BF2620" s="3">
        <v>0</v>
      </c>
      <c r="BG2620" s="4">
        <v>0</v>
      </c>
      <c r="BH2620" s="1" t="s">
        <v>91</v>
      </c>
      <c r="BJ2620" s="1" t="s">
        <v>91</v>
      </c>
      <c r="BL2620" s="1" t="s">
        <v>3626</v>
      </c>
      <c r="BP2620" s="1">
        <v>0</v>
      </c>
      <c r="BQ2620" s="1">
        <v>0</v>
      </c>
      <c r="BR2620" s="6">
        <v>43077</v>
      </c>
      <c r="BS2620" s="6">
        <v>43391</v>
      </c>
      <c r="BT2620" s="6">
        <v>43396</v>
      </c>
      <c r="BU2620" s="6">
        <v>43244</v>
      </c>
      <c r="BV2620" s="4">
        <v>15</v>
      </c>
      <c r="BW2620" s="1" t="s">
        <v>91</v>
      </c>
      <c r="BX2620" s="4">
        <v>0</v>
      </c>
      <c r="BY2620" s="3">
        <v>0</v>
      </c>
      <c r="BZ2620" s="3">
        <v>0</v>
      </c>
      <c r="CA2620" s="1">
        <v>0</v>
      </c>
      <c r="CB2620" s="1">
        <v>1</v>
      </c>
      <c r="CC2620" s="1" t="s">
        <v>93</v>
      </c>
      <c r="CE2620" s="1">
        <v>0</v>
      </c>
    </row>
    <row r="2621" spans="1:83" x14ac:dyDescent="0.25">
      <c r="A2621" s="1" t="s">
        <v>7141</v>
      </c>
      <c r="B2621" s="1">
        <f t="shared" si="40"/>
        <v>2619</v>
      </c>
      <c r="C2621" s="1" t="s">
        <v>7142</v>
      </c>
      <c r="G2621" s="1">
        <v>0</v>
      </c>
      <c r="H2621" s="1">
        <v>0</v>
      </c>
      <c r="I2621" s="2">
        <v>10</v>
      </c>
      <c r="J2621" s="3">
        <v>0</v>
      </c>
      <c r="K2621" s="3">
        <v>0</v>
      </c>
      <c r="L2621" s="1" t="s">
        <v>87</v>
      </c>
      <c r="M2621" s="1" t="s">
        <v>87</v>
      </c>
      <c r="O2621" s="3">
        <v>0</v>
      </c>
      <c r="P2621" s="3">
        <v>0</v>
      </c>
      <c r="R2621" s="6">
        <v>43081</v>
      </c>
      <c r="S2621" s="6">
        <v>367</v>
      </c>
      <c r="T2621" s="1" t="s">
        <v>88</v>
      </c>
      <c r="U2621" s="1" t="s">
        <v>402</v>
      </c>
      <c r="V2621" s="1" t="s">
        <v>89</v>
      </c>
      <c r="W2621" s="1" t="s">
        <v>90</v>
      </c>
      <c r="Y2621" s="4">
        <v>0</v>
      </c>
      <c r="Z2621" s="4">
        <v>0</v>
      </c>
      <c r="AA2621" s="4">
        <v>0</v>
      </c>
      <c r="AB2621" s="4">
        <v>0</v>
      </c>
      <c r="AD2621" s="1" t="s">
        <v>91</v>
      </c>
      <c r="AE2621" s="1" t="s">
        <v>311</v>
      </c>
      <c r="AH2621" s="5">
        <v>0</v>
      </c>
      <c r="AI2621" s="5">
        <v>0</v>
      </c>
      <c r="AJ2621" s="5">
        <v>0</v>
      </c>
      <c r="AK2621" s="5">
        <v>0</v>
      </c>
      <c r="AL2621" s="5">
        <v>0</v>
      </c>
      <c r="AM2621" s="3">
        <v>0</v>
      </c>
      <c r="AO2621" s="1" t="s">
        <v>91</v>
      </c>
      <c r="AP2621" s="4">
        <v>4</v>
      </c>
      <c r="AQ2621" s="6">
        <v>44172</v>
      </c>
      <c r="AR2621" s="3">
        <v>0</v>
      </c>
      <c r="AS2621" s="3">
        <v>0</v>
      </c>
      <c r="AT2621" s="4">
        <v>10</v>
      </c>
      <c r="AU2621" s="1" t="s">
        <v>93</v>
      </c>
      <c r="AY2621" s="2">
        <v>0</v>
      </c>
      <c r="AZ2621" s="2">
        <v>10</v>
      </c>
      <c r="BA2621" s="2">
        <v>10</v>
      </c>
      <c r="BB2621" s="1">
        <v>0</v>
      </c>
      <c r="BC2621" s="4">
        <v>0</v>
      </c>
      <c r="BD2621" s="4">
        <v>0</v>
      </c>
      <c r="BE2621" s="1" t="s">
        <v>91</v>
      </c>
      <c r="BF2621" s="3">
        <v>0</v>
      </c>
      <c r="BG2621" s="4">
        <v>0</v>
      </c>
      <c r="BH2621" s="1" t="s">
        <v>91</v>
      </c>
      <c r="BJ2621" s="1" t="s">
        <v>91</v>
      </c>
      <c r="BL2621" s="1" t="s">
        <v>7121</v>
      </c>
      <c r="BP2621" s="1">
        <v>0</v>
      </c>
      <c r="BQ2621" s="1">
        <v>0</v>
      </c>
      <c r="BR2621" s="6">
        <v>43081</v>
      </c>
      <c r="BS2621" s="6">
        <v>43358</v>
      </c>
      <c r="BT2621" s="6">
        <v>43298</v>
      </c>
      <c r="BU2621" s="6">
        <v>43252</v>
      </c>
      <c r="BV2621" s="4">
        <v>19</v>
      </c>
      <c r="BW2621" s="1" t="s">
        <v>91</v>
      </c>
      <c r="BX2621" s="4">
        <v>0</v>
      </c>
      <c r="BY2621" s="3">
        <v>0</v>
      </c>
      <c r="BZ2621" s="3">
        <v>0</v>
      </c>
      <c r="CA2621" s="1">
        <v>0</v>
      </c>
      <c r="CB2621" s="1">
        <v>1</v>
      </c>
      <c r="CC2621" s="1" t="s">
        <v>93</v>
      </c>
      <c r="CE2621" s="1">
        <v>0</v>
      </c>
    </row>
    <row r="2622" spans="1:83" x14ac:dyDescent="0.25">
      <c r="A2622" s="1" t="s">
        <v>7143</v>
      </c>
      <c r="B2622" s="1">
        <f t="shared" si="40"/>
        <v>2620</v>
      </c>
      <c r="C2622" s="1" t="s">
        <v>7144</v>
      </c>
      <c r="G2622" s="1">
        <v>0</v>
      </c>
      <c r="H2622" s="1">
        <v>0</v>
      </c>
      <c r="I2622" s="2">
        <v>10</v>
      </c>
      <c r="J2622" s="3">
        <v>0</v>
      </c>
      <c r="K2622" s="3">
        <v>0</v>
      </c>
      <c r="L2622" s="1" t="s">
        <v>87</v>
      </c>
      <c r="M2622" s="1" t="s">
        <v>87</v>
      </c>
      <c r="O2622" s="3">
        <v>0</v>
      </c>
      <c r="P2622" s="3">
        <v>0</v>
      </c>
      <c r="R2622" s="6">
        <v>43195</v>
      </c>
      <c r="S2622" s="6">
        <v>367</v>
      </c>
      <c r="T2622" s="1" t="s">
        <v>88</v>
      </c>
      <c r="U2622" s="1" t="s">
        <v>402</v>
      </c>
      <c r="V2622" s="1" t="s">
        <v>89</v>
      </c>
      <c r="W2622" s="1" t="s">
        <v>90</v>
      </c>
      <c r="Y2622" s="4">
        <v>0</v>
      </c>
      <c r="Z2622" s="4">
        <v>0</v>
      </c>
      <c r="AA2622" s="4">
        <v>0</v>
      </c>
      <c r="AB2622" s="4">
        <v>0</v>
      </c>
      <c r="AD2622" s="1" t="s">
        <v>91</v>
      </c>
      <c r="AE2622" s="1" t="s">
        <v>311</v>
      </c>
      <c r="AH2622" s="5">
        <v>0</v>
      </c>
      <c r="AI2622" s="5">
        <v>0</v>
      </c>
      <c r="AJ2622" s="5">
        <v>0</v>
      </c>
      <c r="AK2622" s="5">
        <v>0</v>
      </c>
      <c r="AL2622" s="5">
        <v>0</v>
      </c>
      <c r="AM2622" s="3">
        <v>0</v>
      </c>
      <c r="AO2622" s="1" t="s">
        <v>91</v>
      </c>
      <c r="AP2622" s="4">
        <v>0</v>
      </c>
      <c r="AQ2622" s="6">
        <v>44172</v>
      </c>
      <c r="AR2622" s="3">
        <v>0</v>
      </c>
      <c r="AS2622" s="3">
        <v>0</v>
      </c>
      <c r="AT2622" s="4">
        <v>10</v>
      </c>
      <c r="AU2622" s="1" t="s">
        <v>93</v>
      </c>
      <c r="AY2622" s="2">
        <v>9.5</v>
      </c>
      <c r="AZ2622" s="2">
        <v>9.5</v>
      </c>
      <c r="BA2622" s="2">
        <v>9.5</v>
      </c>
      <c r="BB2622" s="1">
        <v>0</v>
      </c>
      <c r="BC2622" s="4">
        <v>5.26</v>
      </c>
      <c r="BD2622" s="4">
        <v>0</v>
      </c>
      <c r="BE2622" s="1" t="s">
        <v>91</v>
      </c>
      <c r="BF2622" s="3">
        <v>0</v>
      </c>
      <c r="BG2622" s="4">
        <v>0</v>
      </c>
      <c r="BH2622" s="1" t="s">
        <v>91</v>
      </c>
      <c r="BJ2622" s="1" t="s">
        <v>91</v>
      </c>
      <c r="BL2622" s="1" t="s">
        <v>7121</v>
      </c>
      <c r="BP2622" s="1">
        <v>0</v>
      </c>
      <c r="BQ2622" s="1">
        <v>0</v>
      </c>
      <c r="BR2622" s="6">
        <v>43195</v>
      </c>
      <c r="BS2622" s="6">
        <v>43327</v>
      </c>
      <c r="BT2622" s="6">
        <v>43298</v>
      </c>
      <c r="BU2622" s="6">
        <v>43501</v>
      </c>
      <c r="BV2622" s="4">
        <v>15</v>
      </c>
      <c r="BW2622" s="1" t="s">
        <v>91</v>
      </c>
      <c r="BX2622" s="4">
        <v>0</v>
      </c>
      <c r="BY2622" s="3">
        <v>0</v>
      </c>
      <c r="BZ2622" s="3">
        <v>0</v>
      </c>
      <c r="CA2622" s="1">
        <v>0</v>
      </c>
      <c r="CB2622" s="1">
        <v>1</v>
      </c>
      <c r="CC2622" s="1" t="s">
        <v>93</v>
      </c>
      <c r="CE2622" s="1">
        <v>0</v>
      </c>
    </row>
    <row r="2623" spans="1:83" x14ac:dyDescent="0.25">
      <c r="A2623" s="1" t="s">
        <v>7145</v>
      </c>
      <c r="B2623" s="1">
        <f t="shared" si="40"/>
        <v>2621</v>
      </c>
      <c r="C2623" s="1" t="s">
        <v>7146</v>
      </c>
      <c r="G2623" s="1">
        <v>0</v>
      </c>
      <c r="H2623" s="1">
        <v>0</v>
      </c>
      <c r="I2623" s="2">
        <v>15</v>
      </c>
      <c r="J2623" s="3">
        <v>0</v>
      </c>
      <c r="K2623" s="3">
        <v>0</v>
      </c>
      <c r="L2623" s="1" t="s">
        <v>87</v>
      </c>
      <c r="M2623" s="1" t="s">
        <v>87</v>
      </c>
      <c r="O2623" s="3">
        <v>0</v>
      </c>
      <c r="P2623" s="3">
        <v>0</v>
      </c>
      <c r="R2623" s="6">
        <v>43132</v>
      </c>
      <c r="S2623" s="6">
        <v>367</v>
      </c>
      <c r="T2623" s="1" t="s">
        <v>88</v>
      </c>
      <c r="U2623" s="1" t="s">
        <v>402</v>
      </c>
      <c r="V2623" s="1" t="s">
        <v>89</v>
      </c>
      <c r="W2623" s="1" t="s">
        <v>90</v>
      </c>
      <c r="Y2623" s="4">
        <v>0</v>
      </c>
      <c r="Z2623" s="4">
        <v>0</v>
      </c>
      <c r="AA2623" s="4">
        <v>0</v>
      </c>
      <c r="AB2623" s="4">
        <v>0</v>
      </c>
      <c r="AD2623" s="1" t="s">
        <v>91</v>
      </c>
      <c r="AE2623" s="1" t="s">
        <v>311</v>
      </c>
      <c r="AH2623" s="5">
        <v>0</v>
      </c>
      <c r="AI2623" s="5">
        <v>0</v>
      </c>
      <c r="AJ2623" s="5">
        <v>0</v>
      </c>
      <c r="AK2623" s="5">
        <v>0</v>
      </c>
      <c r="AL2623" s="5">
        <v>0</v>
      </c>
      <c r="AM2623" s="3">
        <v>0</v>
      </c>
      <c r="AO2623" s="1" t="s">
        <v>91</v>
      </c>
      <c r="AP2623" s="4">
        <v>3</v>
      </c>
      <c r="AQ2623" s="6">
        <v>44172</v>
      </c>
      <c r="AR2623" s="3">
        <v>0</v>
      </c>
      <c r="AS2623" s="3">
        <v>0</v>
      </c>
      <c r="AT2623" s="4">
        <v>10</v>
      </c>
      <c r="AU2623" s="1" t="s">
        <v>93</v>
      </c>
      <c r="AY2623" s="2">
        <v>0</v>
      </c>
      <c r="AZ2623" s="2">
        <v>15.9</v>
      </c>
      <c r="BA2623" s="2">
        <v>15.9</v>
      </c>
      <c r="BB2623" s="1">
        <v>0</v>
      </c>
      <c r="BC2623" s="4">
        <v>-5.66</v>
      </c>
      <c r="BD2623" s="4">
        <v>0</v>
      </c>
      <c r="BE2623" s="1" t="s">
        <v>91</v>
      </c>
      <c r="BF2623" s="3">
        <v>0</v>
      </c>
      <c r="BG2623" s="4">
        <v>0</v>
      </c>
      <c r="BH2623" s="1" t="s">
        <v>91</v>
      </c>
      <c r="BJ2623" s="1" t="s">
        <v>91</v>
      </c>
      <c r="BL2623" s="1" t="s">
        <v>7147</v>
      </c>
      <c r="BP2623" s="1">
        <v>0</v>
      </c>
      <c r="BQ2623" s="1">
        <v>0</v>
      </c>
      <c r="BR2623" s="6">
        <v>43087</v>
      </c>
      <c r="BS2623" s="6">
        <v>43356</v>
      </c>
      <c r="BT2623" s="6">
        <v>43242</v>
      </c>
      <c r="BU2623" s="6">
        <v>43501</v>
      </c>
      <c r="BV2623" s="4">
        <v>19</v>
      </c>
      <c r="BW2623" s="1" t="s">
        <v>91</v>
      </c>
      <c r="BX2623" s="4">
        <v>0</v>
      </c>
      <c r="BY2623" s="3">
        <v>0</v>
      </c>
      <c r="BZ2623" s="3">
        <v>0</v>
      </c>
      <c r="CA2623" s="1">
        <v>0</v>
      </c>
      <c r="CB2623" s="1">
        <v>1</v>
      </c>
      <c r="CC2623" s="1" t="s">
        <v>93</v>
      </c>
      <c r="CE2623" s="1">
        <v>0</v>
      </c>
    </row>
    <row r="2624" spans="1:83" x14ac:dyDescent="0.25">
      <c r="A2624" s="1" t="s">
        <v>7148</v>
      </c>
      <c r="B2624" s="1">
        <f t="shared" si="40"/>
        <v>2622</v>
      </c>
      <c r="C2624" s="1" t="s">
        <v>7149</v>
      </c>
      <c r="G2624" s="1">
        <v>0</v>
      </c>
      <c r="H2624" s="1">
        <v>0</v>
      </c>
      <c r="I2624" s="2">
        <v>15</v>
      </c>
      <c r="J2624" s="3">
        <v>0</v>
      </c>
      <c r="K2624" s="3">
        <v>0</v>
      </c>
      <c r="L2624" s="1" t="s">
        <v>87</v>
      </c>
      <c r="M2624" s="1" t="s">
        <v>87</v>
      </c>
      <c r="O2624" s="3">
        <v>0</v>
      </c>
      <c r="P2624" s="3">
        <v>0</v>
      </c>
      <c r="R2624" s="6">
        <v>43132</v>
      </c>
      <c r="S2624" s="6">
        <v>367</v>
      </c>
      <c r="T2624" s="1" t="s">
        <v>88</v>
      </c>
      <c r="U2624" s="1" t="s">
        <v>402</v>
      </c>
      <c r="V2624" s="1" t="s">
        <v>89</v>
      </c>
      <c r="W2624" s="1" t="s">
        <v>90</v>
      </c>
      <c r="Y2624" s="4">
        <v>0</v>
      </c>
      <c r="Z2624" s="4">
        <v>0</v>
      </c>
      <c r="AA2624" s="4">
        <v>0</v>
      </c>
      <c r="AB2624" s="4">
        <v>0</v>
      </c>
      <c r="AD2624" s="1" t="s">
        <v>91</v>
      </c>
      <c r="AE2624" s="1" t="s">
        <v>311</v>
      </c>
      <c r="AH2624" s="5">
        <v>0</v>
      </c>
      <c r="AI2624" s="5">
        <v>0</v>
      </c>
      <c r="AJ2624" s="5">
        <v>0</v>
      </c>
      <c r="AK2624" s="5">
        <v>0</v>
      </c>
      <c r="AL2624" s="5">
        <v>0</v>
      </c>
      <c r="AM2624" s="3">
        <v>0</v>
      </c>
      <c r="AO2624" s="1" t="s">
        <v>91</v>
      </c>
      <c r="AP2624" s="4">
        <v>14</v>
      </c>
      <c r="AQ2624" s="6">
        <v>44172</v>
      </c>
      <c r="AR2624" s="3">
        <v>0</v>
      </c>
      <c r="AS2624" s="3">
        <v>0</v>
      </c>
      <c r="AT2624" s="4">
        <v>10</v>
      </c>
      <c r="AU2624" s="1" t="s">
        <v>93</v>
      </c>
      <c r="AY2624" s="2">
        <v>0</v>
      </c>
      <c r="AZ2624" s="2">
        <v>14.65</v>
      </c>
      <c r="BA2624" s="2">
        <v>14.65</v>
      </c>
      <c r="BB2624" s="1">
        <v>0</v>
      </c>
      <c r="BC2624" s="4">
        <v>2.39</v>
      </c>
      <c r="BD2624" s="4">
        <v>0</v>
      </c>
      <c r="BE2624" s="1" t="s">
        <v>91</v>
      </c>
      <c r="BF2624" s="3">
        <v>0</v>
      </c>
      <c r="BG2624" s="4">
        <v>0</v>
      </c>
      <c r="BH2624" s="1" t="s">
        <v>91</v>
      </c>
      <c r="BJ2624" s="1" t="s">
        <v>91</v>
      </c>
      <c r="BL2624" s="1" t="s">
        <v>7150</v>
      </c>
      <c r="BP2624" s="1">
        <v>0</v>
      </c>
      <c r="BQ2624" s="1">
        <v>0</v>
      </c>
      <c r="BR2624" s="6">
        <v>43087</v>
      </c>
      <c r="BS2624" s="6">
        <v>43295</v>
      </c>
      <c r="BT2624" s="6">
        <v>43186</v>
      </c>
      <c r="BU2624" s="6">
        <v>43501</v>
      </c>
      <c r="BV2624" s="4">
        <v>19</v>
      </c>
      <c r="BW2624" s="1" t="s">
        <v>91</v>
      </c>
      <c r="BX2624" s="4">
        <v>0</v>
      </c>
      <c r="BY2624" s="3">
        <v>0</v>
      </c>
      <c r="BZ2624" s="3">
        <v>0</v>
      </c>
      <c r="CA2624" s="1">
        <v>0</v>
      </c>
      <c r="CB2624" s="1">
        <v>1</v>
      </c>
      <c r="CC2624" s="1" t="s">
        <v>93</v>
      </c>
      <c r="CE2624" s="1">
        <v>0</v>
      </c>
    </row>
    <row r="2625" spans="1:83" x14ac:dyDescent="0.25">
      <c r="A2625" s="1" t="s">
        <v>7151</v>
      </c>
      <c r="B2625" s="1">
        <f t="shared" si="40"/>
        <v>2623</v>
      </c>
      <c r="C2625" s="1" t="s">
        <v>7152</v>
      </c>
      <c r="D2625" s="1" t="s">
        <v>228</v>
      </c>
      <c r="G2625" s="1">
        <v>0</v>
      </c>
      <c r="H2625" s="1">
        <v>0</v>
      </c>
      <c r="I2625" s="2">
        <v>15</v>
      </c>
      <c r="J2625" s="3">
        <v>0</v>
      </c>
      <c r="K2625" s="3">
        <v>0</v>
      </c>
      <c r="L2625" s="1" t="s">
        <v>87</v>
      </c>
      <c r="M2625" s="1" t="s">
        <v>87</v>
      </c>
      <c r="O2625" s="3">
        <v>0</v>
      </c>
      <c r="P2625" s="3">
        <v>0</v>
      </c>
      <c r="R2625" s="6">
        <v>43132</v>
      </c>
      <c r="S2625" s="6">
        <v>367</v>
      </c>
      <c r="T2625" s="1" t="s">
        <v>88</v>
      </c>
      <c r="U2625" s="1" t="s">
        <v>89</v>
      </c>
      <c r="V2625" s="1" t="s">
        <v>89</v>
      </c>
      <c r="W2625" s="1" t="s">
        <v>90</v>
      </c>
      <c r="Y2625" s="4">
        <v>0</v>
      </c>
      <c r="Z2625" s="4">
        <v>0</v>
      </c>
      <c r="AA2625" s="4">
        <v>0</v>
      </c>
      <c r="AB2625" s="4">
        <v>0</v>
      </c>
      <c r="AE2625" s="1" t="s">
        <v>311</v>
      </c>
      <c r="AH2625" s="5">
        <v>0</v>
      </c>
      <c r="AI2625" s="5">
        <v>0</v>
      </c>
      <c r="AJ2625" s="5">
        <v>0</v>
      </c>
      <c r="AK2625" s="5">
        <v>0</v>
      </c>
      <c r="AL2625" s="5">
        <v>0</v>
      </c>
      <c r="AM2625" s="3">
        <v>0</v>
      </c>
      <c r="AO2625" s="1" t="s">
        <v>91</v>
      </c>
      <c r="AP2625" s="4">
        <v>10</v>
      </c>
      <c r="AQ2625" s="6">
        <v>44172</v>
      </c>
      <c r="AR2625" s="3">
        <v>0</v>
      </c>
      <c r="AS2625" s="3">
        <v>0</v>
      </c>
      <c r="AT2625" s="4">
        <v>10</v>
      </c>
      <c r="AU2625" s="1" t="s">
        <v>93</v>
      </c>
      <c r="AY2625" s="2">
        <v>0</v>
      </c>
      <c r="AZ2625" s="2">
        <v>9.1999999999999993</v>
      </c>
      <c r="BA2625" s="2">
        <v>9.1999999999999993</v>
      </c>
      <c r="BB2625" s="1">
        <v>0</v>
      </c>
      <c r="BC2625" s="4">
        <v>63.04</v>
      </c>
      <c r="BD2625" s="4">
        <v>0</v>
      </c>
      <c r="BE2625" s="1" t="s">
        <v>91</v>
      </c>
      <c r="BF2625" s="3">
        <v>0</v>
      </c>
      <c r="BG2625" s="4">
        <v>0</v>
      </c>
      <c r="BH2625" s="1" t="s">
        <v>91</v>
      </c>
      <c r="BJ2625" s="1" t="s">
        <v>91</v>
      </c>
      <c r="BL2625" s="1" t="s">
        <v>7153</v>
      </c>
      <c r="BP2625" s="1">
        <v>0</v>
      </c>
      <c r="BQ2625" s="1">
        <v>0</v>
      </c>
      <c r="BR2625" s="6">
        <v>43089</v>
      </c>
      <c r="BS2625" s="6">
        <v>43900</v>
      </c>
      <c r="BT2625" s="6">
        <v>43186</v>
      </c>
      <c r="BU2625" s="6">
        <v>43852</v>
      </c>
      <c r="BV2625" s="4">
        <v>22</v>
      </c>
      <c r="BW2625" s="1" t="s">
        <v>91</v>
      </c>
      <c r="BX2625" s="4">
        <v>0</v>
      </c>
      <c r="BY2625" s="3">
        <v>0</v>
      </c>
      <c r="BZ2625" s="3">
        <v>0</v>
      </c>
      <c r="CA2625" s="1">
        <v>0</v>
      </c>
      <c r="CB2625" s="1">
        <v>0</v>
      </c>
      <c r="CC2625" s="1" t="s">
        <v>93</v>
      </c>
      <c r="CE2625" s="1">
        <v>0</v>
      </c>
    </row>
    <row r="2626" spans="1:83" x14ac:dyDescent="0.25">
      <c r="A2626" s="1" t="s">
        <v>7154</v>
      </c>
      <c r="B2626" s="1">
        <f t="shared" si="40"/>
        <v>2624</v>
      </c>
      <c r="C2626" s="1" t="s">
        <v>7155</v>
      </c>
      <c r="D2626" s="1" t="s">
        <v>1237</v>
      </c>
      <c r="G2626" s="1">
        <v>0</v>
      </c>
      <c r="H2626" s="1">
        <v>0</v>
      </c>
      <c r="I2626" s="2">
        <v>19</v>
      </c>
      <c r="J2626" s="3">
        <v>0</v>
      </c>
      <c r="K2626" s="3">
        <v>0</v>
      </c>
      <c r="L2626" s="1" t="s">
        <v>87</v>
      </c>
      <c r="M2626" s="1" t="s">
        <v>87</v>
      </c>
      <c r="O2626" s="3">
        <v>0</v>
      </c>
      <c r="P2626" s="3">
        <v>0</v>
      </c>
      <c r="R2626" s="6">
        <v>43132</v>
      </c>
      <c r="S2626" s="6">
        <v>367</v>
      </c>
      <c r="T2626" s="1" t="s">
        <v>88</v>
      </c>
      <c r="U2626" s="1" t="s">
        <v>89</v>
      </c>
      <c r="V2626" s="1" t="s">
        <v>89</v>
      </c>
      <c r="W2626" s="1" t="s">
        <v>90</v>
      </c>
      <c r="Y2626" s="4">
        <v>0</v>
      </c>
      <c r="Z2626" s="4">
        <v>0</v>
      </c>
      <c r="AA2626" s="4">
        <v>0</v>
      </c>
      <c r="AB2626" s="4">
        <v>0</v>
      </c>
      <c r="AE2626" s="1" t="s">
        <v>311</v>
      </c>
      <c r="AH2626" s="5">
        <v>0</v>
      </c>
      <c r="AI2626" s="5">
        <v>0</v>
      </c>
      <c r="AJ2626" s="5">
        <v>0</v>
      </c>
      <c r="AK2626" s="5">
        <v>0</v>
      </c>
      <c r="AL2626" s="5">
        <v>0</v>
      </c>
      <c r="AM2626" s="3">
        <v>0</v>
      </c>
      <c r="AO2626" s="1" t="s">
        <v>91</v>
      </c>
      <c r="AP2626" s="4">
        <v>58</v>
      </c>
      <c r="AQ2626" s="6">
        <v>44172</v>
      </c>
      <c r="AR2626" s="3">
        <v>0</v>
      </c>
      <c r="AS2626" s="3">
        <v>0</v>
      </c>
      <c r="AT2626" s="4">
        <v>10</v>
      </c>
      <c r="AU2626" s="1" t="s">
        <v>93</v>
      </c>
      <c r="AY2626" s="2">
        <v>0</v>
      </c>
      <c r="AZ2626" s="2">
        <v>9.8800000000000008</v>
      </c>
      <c r="BA2626" s="2">
        <v>9.8800000000000008</v>
      </c>
      <c r="BB2626" s="1">
        <v>0</v>
      </c>
      <c r="BC2626" s="4">
        <v>92.31</v>
      </c>
      <c r="BD2626" s="4">
        <v>0</v>
      </c>
      <c r="BE2626" s="1" t="s">
        <v>91</v>
      </c>
      <c r="BF2626" s="3">
        <v>0</v>
      </c>
      <c r="BG2626" s="4">
        <v>0</v>
      </c>
      <c r="BH2626" s="1" t="s">
        <v>91</v>
      </c>
      <c r="BJ2626" s="1" t="s">
        <v>91</v>
      </c>
      <c r="BL2626" s="1" t="s">
        <v>4488</v>
      </c>
      <c r="BP2626" s="1">
        <v>0</v>
      </c>
      <c r="BQ2626" s="1">
        <v>0</v>
      </c>
      <c r="BR2626" s="6">
        <v>43089</v>
      </c>
      <c r="BS2626" s="6">
        <v>44056</v>
      </c>
      <c r="BT2626" s="6">
        <v>43851</v>
      </c>
      <c r="BU2626" s="6">
        <v>44170</v>
      </c>
      <c r="BV2626" s="4">
        <v>22</v>
      </c>
      <c r="BW2626" s="1" t="s">
        <v>91</v>
      </c>
      <c r="BX2626" s="4">
        <v>0</v>
      </c>
      <c r="BY2626" s="3">
        <v>0</v>
      </c>
      <c r="BZ2626" s="3">
        <v>0</v>
      </c>
      <c r="CA2626" s="1">
        <v>0</v>
      </c>
      <c r="CB2626" s="1">
        <v>0</v>
      </c>
      <c r="CC2626" s="1" t="s">
        <v>93</v>
      </c>
      <c r="CE2626" s="1">
        <v>0</v>
      </c>
    </row>
    <row r="2627" spans="1:83" x14ac:dyDescent="0.25">
      <c r="A2627" s="1" t="s">
        <v>7156</v>
      </c>
      <c r="B2627" s="1">
        <f t="shared" ref="B2627:B2690" si="41">ABS(A2627)</f>
        <v>2625</v>
      </c>
      <c r="C2627" s="1" t="s">
        <v>7157</v>
      </c>
      <c r="D2627" s="1" t="s">
        <v>1237</v>
      </c>
      <c r="G2627" s="1">
        <v>0</v>
      </c>
      <c r="H2627" s="1">
        <v>0</v>
      </c>
      <c r="I2627" s="2">
        <v>10</v>
      </c>
      <c r="J2627" s="3">
        <v>0</v>
      </c>
      <c r="K2627" s="3">
        <v>0</v>
      </c>
      <c r="L2627" s="1" t="s">
        <v>87</v>
      </c>
      <c r="M2627" s="1" t="s">
        <v>87</v>
      </c>
      <c r="O2627" s="3">
        <v>0</v>
      </c>
      <c r="P2627" s="3">
        <v>0</v>
      </c>
      <c r="R2627" s="6">
        <v>43132</v>
      </c>
      <c r="S2627" s="6">
        <v>367</v>
      </c>
      <c r="T2627" s="1" t="s">
        <v>88</v>
      </c>
      <c r="U2627" s="1" t="s">
        <v>89</v>
      </c>
      <c r="V2627" s="1" t="s">
        <v>89</v>
      </c>
      <c r="W2627" s="1" t="s">
        <v>90</v>
      </c>
      <c r="Y2627" s="4">
        <v>0</v>
      </c>
      <c r="Z2627" s="4">
        <v>0</v>
      </c>
      <c r="AA2627" s="4">
        <v>0</v>
      </c>
      <c r="AB2627" s="4">
        <v>0</v>
      </c>
      <c r="AE2627" s="1" t="s">
        <v>311</v>
      </c>
      <c r="AH2627" s="5">
        <v>0</v>
      </c>
      <c r="AI2627" s="5">
        <v>0</v>
      </c>
      <c r="AJ2627" s="5">
        <v>0</v>
      </c>
      <c r="AK2627" s="5">
        <v>0</v>
      </c>
      <c r="AL2627" s="5">
        <v>0</v>
      </c>
      <c r="AM2627" s="3">
        <v>0</v>
      </c>
      <c r="AO2627" s="1" t="s">
        <v>91</v>
      </c>
      <c r="AP2627" s="4">
        <v>0</v>
      </c>
      <c r="AQ2627" s="6">
        <v>44172</v>
      </c>
      <c r="AR2627" s="3">
        <v>0</v>
      </c>
      <c r="AS2627" s="3">
        <v>0</v>
      </c>
      <c r="AT2627" s="4">
        <v>10</v>
      </c>
      <c r="AU2627" s="1" t="s">
        <v>93</v>
      </c>
      <c r="AY2627" s="2">
        <v>0</v>
      </c>
      <c r="AZ2627" s="2">
        <v>14.63</v>
      </c>
      <c r="BA2627" s="2">
        <v>14.63</v>
      </c>
      <c r="BB2627" s="1">
        <v>0</v>
      </c>
      <c r="BC2627" s="4">
        <v>-31.65</v>
      </c>
      <c r="BD2627" s="4">
        <v>0</v>
      </c>
      <c r="BE2627" s="1" t="s">
        <v>91</v>
      </c>
      <c r="BF2627" s="3">
        <v>0</v>
      </c>
      <c r="BG2627" s="4">
        <v>0</v>
      </c>
      <c r="BH2627" s="1" t="s">
        <v>91</v>
      </c>
      <c r="BJ2627" s="1" t="s">
        <v>91</v>
      </c>
      <c r="BL2627" s="1" t="s">
        <v>7134</v>
      </c>
      <c r="BP2627" s="1">
        <v>0</v>
      </c>
      <c r="BQ2627" s="1">
        <v>0</v>
      </c>
      <c r="BR2627" s="6">
        <v>43089</v>
      </c>
      <c r="BS2627" s="6">
        <v>43349</v>
      </c>
      <c r="BT2627" s="6">
        <v>43375</v>
      </c>
      <c r="BU2627" s="6">
        <v>43861</v>
      </c>
      <c r="BV2627" s="4">
        <v>15</v>
      </c>
      <c r="BW2627" s="1" t="s">
        <v>91</v>
      </c>
      <c r="BX2627" s="4">
        <v>0</v>
      </c>
      <c r="BY2627" s="3">
        <v>0</v>
      </c>
      <c r="BZ2627" s="3">
        <v>0</v>
      </c>
      <c r="CA2627" s="1">
        <v>0</v>
      </c>
      <c r="CB2627" s="1">
        <v>0</v>
      </c>
      <c r="CC2627" s="1" t="s">
        <v>93</v>
      </c>
      <c r="CE2627" s="1">
        <v>0</v>
      </c>
    </row>
    <row r="2628" spans="1:83" x14ac:dyDescent="0.25">
      <c r="A2628" s="1" t="s">
        <v>7158</v>
      </c>
      <c r="B2628" s="1">
        <f t="shared" si="41"/>
        <v>2626</v>
      </c>
      <c r="C2628" s="1" t="s">
        <v>7159</v>
      </c>
      <c r="D2628" s="1" t="s">
        <v>228</v>
      </c>
      <c r="G2628" s="1">
        <v>0</v>
      </c>
      <c r="H2628" s="1">
        <v>0</v>
      </c>
      <c r="I2628" s="2">
        <v>10</v>
      </c>
      <c r="J2628" s="3">
        <v>0</v>
      </c>
      <c r="K2628" s="3">
        <v>0</v>
      </c>
      <c r="L2628" s="1" t="s">
        <v>87</v>
      </c>
      <c r="M2628" s="1" t="s">
        <v>87</v>
      </c>
      <c r="O2628" s="3">
        <v>0</v>
      </c>
      <c r="P2628" s="3">
        <v>0</v>
      </c>
      <c r="R2628" s="6">
        <v>43132</v>
      </c>
      <c r="S2628" s="6">
        <v>367</v>
      </c>
      <c r="T2628" s="1" t="s">
        <v>88</v>
      </c>
      <c r="U2628" s="1" t="s">
        <v>89</v>
      </c>
      <c r="V2628" s="1" t="s">
        <v>89</v>
      </c>
      <c r="W2628" s="1" t="s">
        <v>90</v>
      </c>
      <c r="Y2628" s="4">
        <v>0</v>
      </c>
      <c r="Z2628" s="4">
        <v>0</v>
      </c>
      <c r="AA2628" s="4">
        <v>0</v>
      </c>
      <c r="AB2628" s="4">
        <v>0</v>
      </c>
      <c r="AE2628" s="1" t="s">
        <v>311</v>
      </c>
      <c r="AH2628" s="5">
        <v>0</v>
      </c>
      <c r="AI2628" s="5">
        <v>0</v>
      </c>
      <c r="AJ2628" s="5">
        <v>0</v>
      </c>
      <c r="AK2628" s="5">
        <v>0</v>
      </c>
      <c r="AL2628" s="5">
        <v>0</v>
      </c>
      <c r="AM2628" s="3">
        <v>0</v>
      </c>
      <c r="AO2628" s="1" t="s">
        <v>91</v>
      </c>
      <c r="AP2628" s="4">
        <v>1</v>
      </c>
      <c r="AQ2628" s="6">
        <v>44172</v>
      </c>
      <c r="AR2628" s="3">
        <v>0</v>
      </c>
      <c r="AS2628" s="3">
        <v>0</v>
      </c>
      <c r="AT2628" s="4">
        <v>10</v>
      </c>
      <c r="AU2628" s="1" t="s">
        <v>93</v>
      </c>
      <c r="AY2628" s="2">
        <v>0</v>
      </c>
      <c r="AZ2628" s="2">
        <v>12.19</v>
      </c>
      <c r="BA2628" s="2">
        <v>12.19</v>
      </c>
      <c r="BB2628" s="1">
        <v>0</v>
      </c>
      <c r="BC2628" s="4">
        <v>-17.97</v>
      </c>
      <c r="BD2628" s="4">
        <v>0</v>
      </c>
      <c r="BE2628" s="1" t="s">
        <v>91</v>
      </c>
      <c r="BF2628" s="3">
        <v>0</v>
      </c>
      <c r="BG2628" s="4">
        <v>0</v>
      </c>
      <c r="BH2628" s="1" t="s">
        <v>91</v>
      </c>
      <c r="BJ2628" s="1" t="s">
        <v>91</v>
      </c>
      <c r="BL2628" s="1" t="s">
        <v>7083</v>
      </c>
      <c r="BP2628" s="1">
        <v>0</v>
      </c>
      <c r="BQ2628" s="1">
        <v>0</v>
      </c>
      <c r="BR2628" s="6">
        <v>43089</v>
      </c>
      <c r="BS2628" s="6">
        <v>43595</v>
      </c>
      <c r="BT2628" s="6">
        <v>43508</v>
      </c>
      <c r="BU2628" s="6">
        <v>43855</v>
      </c>
      <c r="BV2628" s="4">
        <v>10</v>
      </c>
      <c r="BW2628" s="1" t="s">
        <v>91</v>
      </c>
      <c r="BX2628" s="4">
        <v>0</v>
      </c>
      <c r="BY2628" s="3">
        <v>0</v>
      </c>
      <c r="BZ2628" s="3">
        <v>0</v>
      </c>
      <c r="CA2628" s="1">
        <v>0</v>
      </c>
      <c r="CB2628" s="1">
        <v>0</v>
      </c>
      <c r="CC2628" s="1" t="s">
        <v>93</v>
      </c>
      <c r="CE2628" s="1">
        <v>0</v>
      </c>
    </row>
    <row r="2629" spans="1:83" x14ac:dyDescent="0.25">
      <c r="A2629" s="1" t="s">
        <v>7160</v>
      </c>
      <c r="B2629" s="1">
        <f t="shared" si="41"/>
        <v>2627</v>
      </c>
      <c r="C2629" s="1" t="s">
        <v>7161</v>
      </c>
      <c r="D2629" s="1" t="s">
        <v>1237</v>
      </c>
      <c r="G2629" s="1">
        <v>0</v>
      </c>
      <c r="H2629" s="1">
        <v>0</v>
      </c>
      <c r="I2629" s="2">
        <v>10</v>
      </c>
      <c r="J2629" s="3">
        <v>0</v>
      </c>
      <c r="K2629" s="3">
        <v>0</v>
      </c>
      <c r="L2629" s="1" t="s">
        <v>87</v>
      </c>
      <c r="M2629" s="1" t="s">
        <v>87</v>
      </c>
      <c r="O2629" s="3">
        <v>0</v>
      </c>
      <c r="P2629" s="3">
        <v>0</v>
      </c>
      <c r="R2629" s="6">
        <v>43132</v>
      </c>
      <c r="S2629" s="6">
        <v>367</v>
      </c>
      <c r="T2629" s="1" t="s">
        <v>88</v>
      </c>
      <c r="U2629" s="1" t="s">
        <v>402</v>
      </c>
      <c r="V2629" s="1" t="s">
        <v>89</v>
      </c>
      <c r="W2629" s="1" t="s">
        <v>90</v>
      </c>
      <c r="Y2629" s="4">
        <v>0</v>
      </c>
      <c r="Z2629" s="4">
        <v>0</v>
      </c>
      <c r="AA2629" s="4">
        <v>0</v>
      </c>
      <c r="AB2629" s="4">
        <v>0</v>
      </c>
      <c r="AD2629" s="1" t="s">
        <v>91</v>
      </c>
      <c r="AE2629" s="1" t="s">
        <v>311</v>
      </c>
      <c r="AH2629" s="5">
        <v>0</v>
      </c>
      <c r="AI2629" s="5">
        <v>0</v>
      </c>
      <c r="AJ2629" s="5">
        <v>0</v>
      </c>
      <c r="AK2629" s="5">
        <v>0</v>
      </c>
      <c r="AL2629" s="5">
        <v>0</v>
      </c>
      <c r="AM2629" s="3">
        <v>0</v>
      </c>
      <c r="AO2629" s="1" t="s">
        <v>91</v>
      </c>
      <c r="AP2629" s="4">
        <v>23</v>
      </c>
      <c r="AQ2629" s="6">
        <v>44172</v>
      </c>
      <c r="AR2629" s="3">
        <v>0</v>
      </c>
      <c r="AS2629" s="3">
        <v>0</v>
      </c>
      <c r="AT2629" s="4">
        <v>10</v>
      </c>
      <c r="AU2629" s="1" t="s">
        <v>93</v>
      </c>
      <c r="AY2629" s="2">
        <v>0</v>
      </c>
      <c r="AZ2629" s="2">
        <v>9.2100000000000009</v>
      </c>
      <c r="BA2629" s="2">
        <v>9.2100000000000009</v>
      </c>
      <c r="BB2629" s="1">
        <v>0</v>
      </c>
      <c r="BC2629" s="4">
        <v>8.58</v>
      </c>
      <c r="BD2629" s="4">
        <v>0</v>
      </c>
      <c r="BE2629" s="1" t="s">
        <v>91</v>
      </c>
      <c r="BF2629" s="3">
        <v>0</v>
      </c>
      <c r="BG2629" s="4">
        <v>0</v>
      </c>
      <c r="BH2629" s="1" t="s">
        <v>91</v>
      </c>
      <c r="BJ2629" s="1" t="s">
        <v>91</v>
      </c>
      <c r="BL2629" s="1" t="s">
        <v>7162</v>
      </c>
      <c r="BP2629" s="1">
        <v>0</v>
      </c>
      <c r="BQ2629" s="1">
        <v>0</v>
      </c>
      <c r="BR2629" s="6">
        <v>43090</v>
      </c>
      <c r="BS2629" s="6">
        <v>43497</v>
      </c>
      <c r="BT2629" s="6">
        <v>43375</v>
      </c>
      <c r="BU2629" s="6">
        <v>43861</v>
      </c>
      <c r="BV2629" s="4">
        <v>10</v>
      </c>
      <c r="BW2629" s="1" t="s">
        <v>91</v>
      </c>
      <c r="BX2629" s="4">
        <v>0</v>
      </c>
      <c r="BY2629" s="3">
        <v>0</v>
      </c>
      <c r="BZ2629" s="3">
        <v>0</v>
      </c>
      <c r="CA2629" s="1">
        <v>0</v>
      </c>
      <c r="CB2629" s="1">
        <v>1</v>
      </c>
      <c r="CC2629" s="1" t="s">
        <v>93</v>
      </c>
      <c r="CE2629" s="1">
        <v>0</v>
      </c>
    </row>
    <row r="2630" spans="1:83" x14ac:dyDescent="0.25">
      <c r="A2630" s="1" t="s">
        <v>7163</v>
      </c>
      <c r="B2630" s="1">
        <f t="shared" si="41"/>
        <v>2628</v>
      </c>
      <c r="C2630" s="1" t="s">
        <v>7164</v>
      </c>
      <c r="D2630" s="1" t="s">
        <v>228</v>
      </c>
      <c r="G2630" s="1">
        <v>0</v>
      </c>
      <c r="H2630" s="1">
        <v>0</v>
      </c>
      <c r="I2630" s="2">
        <v>10</v>
      </c>
      <c r="J2630" s="3">
        <v>0</v>
      </c>
      <c r="K2630" s="3">
        <v>0</v>
      </c>
      <c r="L2630" s="1" t="s">
        <v>87</v>
      </c>
      <c r="M2630" s="1" t="s">
        <v>87</v>
      </c>
      <c r="O2630" s="3">
        <v>0</v>
      </c>
      <c r="P2630" s="3">
        <v>0</v>
      </c>
      <c r="R2630" s="6">
        <v>43132</v>
      </c>
      <c r="S2630" s="6">
        <v>367</v>
      </c>
      <c r="T2630" s="1" t="s">
        <v>88</v>
      </c>
      <c r="U2630" s="1" t="s">
        <v>402</v>
      </c>
      <c r="V2630" s="1" t="s">
        <v>89</v>
      </c>
      <c r="W2630" s="1" t="s">
        <v>90</v>
      </c>
      <c r="Y2630" s="4">
        <v>0</v>
      </c>
      <c r="Z2630" s="4">
        <v>0</v>
      </c>
      <c r="AA2630" s="4">
        <v>0</v>
      </c>
      <c r="AB2630" s="4">
        <v>0</v>
      </c>
      <c r="AD2630" s="1" t="s">
        <v>91</v>
      </c>
      <c r="AE2630" s="1" t="s">
        <v>311</v>
      </c>
      <c r="AH2630" s="5">
        <v>0</v>
      </c>
      <c r="AI2630" s="5">
        <v>0</v>
      </c>
      <c r="AJ2630" s="5">
        <v>0</v>
      </c>
      <c r="AK2630" s="5">
        <v>0</v>
      </c>
      <c r="AL2630" s="5">
        <v>0</v>
      </c>
      <c r="AM2630" s="3">
        <v>0</v>
      </c>
      <c r="AO2630" s="1" t="s">
        <v>91</v>
      </c>
      <c r="AP2630" s="4">
        <v>0</v>
      </c>
      <c r="AQ2630" s="6">
        <v>44172</v>
      </c>
      <c r="AR2630" s="3">
        <v>0</v>
      </c>
      <c r="AS2630" s="3">
        <v>0</v>
      </c>
      <c r="AT2630" s="4">
        <v>10</v>
      </c>
      <c r="AU2630" s="1" t="s">
        <v>93</v>
      </c>
      <c r="AY2630" s="2">
        <v>0</v>
      </c>
      <c r="AZ2630" s="2">
        <v>10.83</v>
      </c>
      <c r="BA2630" s="2">
        <v>10.83</v>
      </c>
      <c r="BB2630" s="1">
        <v>0</v>
      </c>
      <c r="BC2630" s="4">
        <v>-7.66</v>
      </c>
      <c r="BD2630" s="4">
        <v>0</v>
      </c>
      <c r="BE2630" s="1" t="s">
        <v>91</v>
      </c>
      <c r="BF2630" s="3">
        <v>0</v>
      </c>
      <c r="BG2630" s="4">
        <v>0</v>
      </c>
      <c r="BH2630" s="1" t="s">
        <v>91</v>
      </c>
      <c r="BJ2630" s="1" t="s">
        <v>91</v>
      </c>
      <c r="BL2630" s="1" t="s">
        <v>3626</v>
      </c>
      <c r="BP2630" s="1">
        <v>0</v>
      </c>
      <c r="BQ2630" s="1">
        <v>0</v>
      </c>
      <c r="BR2630" s="6">
        <v>43090</v>
      </c>
      <c r="BS2630" s="6">
        <v>43393</v>
      </c>
      <c r="BT2630" s="6">
        <v>43396</v>
      </c>
      <c r="BU2630" s="6">
        <v>43861</v>
      </c>
      <c r="BV2630" s="4">
        <v>15</v>
      </c>
      <c r="BW2630" s="1" t="s">
        <v>91</v>
      </c>
      <c r="BX2630" s="4">
        <v>0</v>
      </c>
      <c r="BY2630" s="3">
        <v>0</v>
      </c>
      <c r="BZ2630" s="3">
        <v>0</v>
      </c>
      <c r="CA2630" s="1">
        <v>0</v>
      </c>
      <c r="CB2630" s="1">
        <v>1</v>
      </c>
      <c r="CC2630" s="1" t="s">
        <v>93</v>
      </c>
      <c r="CE2630" s="1">
        <v>0</v>
      </c>
    </row>
    <row r="2631" spans="1:83" x14ac:dyDescent="0.25">
      <c r="A2631" s="1" t="s">
        <v>7165</v>
      </c>
      <c r="B2631" s="1">
        <f t="shared" si="41"/>
        <v>2629</v>
      </c>
      <c r="C2631" s="1" t="s">
        <v>7166</v>
      </c>
      <c r="D2631" s="1" t="s">
        <v>1237</v>
      </c>
      <c r="G2631" s="1">
        <v>0</v>
      </c>
      <c r="H2631" s="1">
        <v>0</v>
      </c>
      <c r="I2631" s="2">
        <v>15</v>
      </c>
      <c r="J2631" s="3">
        <v>0</v>
      </c>
      <c r="K2631" s="3">
        <v>0</v>
      </c>
      <c r="L2631" s="1" t="s">
        <v>87</v>
      </c>
      <c r="M2631" s="1" t="s">
        <v>87</v>
      </c>
      <c r="O2631" s="3">
        <v>0</v>
      </c>
      <c r="P2631" s="3">
        <v>0</v>
      </c>
      <c r="R2631" s="6">
        <v>43132</v>
      </c>
      <c r="S2631" s="6">
        <v>367</v>
      </c>
      <c r="T2631" s="1" t="s">
        <v>88</v>
      </c>
      <c r="U2631" s="1" t="s">
        <v>402</v>
      </c>
      <c r="V2631" s="1" t="s">
        <v>89</v>
      </c>
      <c r="W2631" s="1" t="s">
        <v>90</v>
      </c>
      <c r="Y2631" s="4">
        <v>0</v>
      </c>
      <c r="Z2631" s="4">
        <v>0</v>
      </c>
      <c r="AA2631" s="4">
        <v>0</v>
      </c>
      <c r="AB2631" s="4">
        <v>0</v>
      </c>
      <c r="AD2631" s="1" t="s">
        <v>91</v>
      </c>
      <c r="AE2631" s="1" t="s">
        <v>311</v>
      </c>
      <c r="AH2631" s="5">
        <v>0</v>
      </c>
      <c r="AI2631" s="5">
        <v>0</v>
      </c>
      <c r="AJ2631" s="5">
        <v>0</v>
      </c>
      <c r="AK2631" s="5">
        <v>0</v>
      </c>
      <c r="AL2631" s="5">
        <v>0</v>
      </c>
      <c r="AM2631" s="3">
        <v>0</v>
      </c>
      <c r="AO2631" s="1" t="s">
        <v>91</v>
      </c>
      <c r="AP2631" s="4">
        <v>14</v>
      </c>
      <c r="AQ2631" s="6">
        <v>44172</v>
      </c>
      <c r="AR2631" s="3">
        <v>0</v>
      </c>
      <c r="AS2631" s="3">
        <v>0</v>
      </c>
      <c r="AT2631" s="4">
        <v>10</v>
      </c>
      <c r="AU2631" s="1" t="s">
        <v>93</v>
      </c>
      <c r="AY2631" s="2">
        <v>0</v>
      </c>
      <c r="AZ2631" s="2">
        <v>13.5</v>
      </c>
      <c r="BA2631" s="2">
        <v>13.5</v>
      </c>
      <c r="BB2631" s="1">
        <v>0</v>
      </c>
      <c r="BC2631" s="4">
        <v>11.11</v>
      </c>
      <c r="BD2631" s="4">
        <v>0</v>
      </c>
      <c r="BE2631" s="1" t="s">
        <v>91</v>
      </c>
      <c r="BF2631" s="3">
        <v>0</v>
      </c>
      <c r="BG2631" s="4">
        <v>0</v>
      </c>
      <c r="BH2631" s="1" t="s">
        <v>91</v>
      </c>
      <c r="BJ2631" s="1" t="s">
        <v>91</v>
      </c>
      <c r="BL2631" s="1" t="s">
        <v>7147</v>
      </c>
      <c r="BP2631" s="1">
        <v>0</v>
      </c>
      <c r="BQ2631" s="1">
        <v>0</v>
      </c>
      <c r="BR2631" s="6">
        <v>43090</v>
      </c>
      <c r="BS2631" s="6">
        <v>43420</v>
      </c>
      <c r="BT2631" s="6">
        <v>43242</v>
      </c>
      <c r="BU2631" s="6">
        <v>43861</v>
      </c>
      <c r="BV2631" s="4">
        <v>15</v>
      </c>
      <c r="BW2631" s="1" t="s">
        <v>91</v>
      </c>
      <c r="BX2631" s="4">
        <v>0</v>
      </c>
      <c r="BY2631" s="3">
        <v>0</v>
      </c>
      <c r="BZ2631" s="3">
        <v>0</v>
      </c>
      <c r="CA2631" s="1">
        <v>0</v>
      </c>
      <c r="CB2631" s="1">
        <v>1</v>
      </c>
      <c r="CC2631" s="1" t="s">
        <v>93</v>
      </c>
      <c r="CE2631" s="1">
        <v>0</v>
      </c>
    </row>
    <row r="2632" spans="1:83" x14ac:dyDescent="0.25">
      <c r="A2632" s="1" t="s">
        <v>7167</v>
      </c>
      <c r="B2632" s="1">
        <f t="shared" si="41"/>
        <v>2630</v>
      </c>
      <c r="C2632" s="1" t="s">
        <v>7168</v>
      </c>
      <c r="D2632" s="1" t="s">
        <v>228</v>
      </c>
      <c r="G2632" s="1">
        <v>0</v>
      </c>
      <c r="H2632" s="1">
        <v>0</v>
      </c>
      <c r="I2632" s="2">
        <v>15</v>
      </c>
      <c r="J2632" s="3">
        <v>0</v>
      </c>
      <c r="K2632" s="3">
        <v>0</v>
      </c>
      <c r="L2632" s="1" t="s">
        <v>87</v>
      </c>
      <c r="M2632" s="1" t="s">
        <v>87</v>
      </c>
      <c r="O2632" s="3">
        <v>0</v>
      </c>
      <c r="P2632" s="3">
        <v>0</v>
      </c>
      <c r="R2632" s="6">
        <v>43119</v>
      </c>
      <c r="S2632" s="6">
        <v>367</v>
      </c>
      <c r="T2632" s="1" t="s">
        <v>88</v>
      </c>
      <c r="U2632" s="1" t="s">
        <v>402</v>
      </c>
      <c r="V2632" s="1" t="s">
        <v>89</v>
      </c>
      <c r="W2632" s="1" t="s">
        <v>90</v>
      </c>
      <c r="Y2632" s="4">
        <v>0</v>
      </c>
      <c r="Z2632" s="4">
        <v>0</v>
      </c>
      <c r="AA2632" s="4">
        <v>0</v>
      </c>
      <c r="AB2632" s="4">
        <v>0</v>
      </c>
      <c r="AD2632" s="1" t="s">
        <v>91</v>
      </c>
      <c r="AE2632" s="1" t="s">
        <v>311</v>
      </c>
      <c r="AH2632" s="5">
        <v>0</v>
      </c>
      <c r="AI2632" s="5">
        <v>0</v>
      </c>
      <c r="AJ2632" s="5">
        <v>0</v>
      </c>
      <c r="AK2632" s="5">
        <v>0</v>
      </c>
      <c r="AL2632" s="5">
        <v>0</v>
      </c>
      <c r="AM2632" s="3">
        <v>0</v>
      </c>
      <c r="AO2632" s="1" t="s">
        <v>91</v>
      </c>
      <c r="AP2632" s="4">
        <v>25</v>
      </c>
      <c r="AQ2632" s="6">
        <v>44172</v>
      </c>
      <c r="AR2632" s="3">
        <v>0</v>
      </c>
      <c r="AS2632" s="3">
        <v>0</v>
      </c>
      <c r="AT2632" s="4">
        <v>10</v>
      </c>
      <c r="AU2632" s="1" t="s">
        <v>93</v>
      </c>
      <c r="AY2632" s="2">
        <v>0</v>
      </c>
      <c r="AZ2632" s="2">
        <v>16.25</v>
      </c>
      <c r="BA2632" s="2">
        <v>16.25</v>
      </c>
      <c r="BB2632" s="1">
        <v>0</v>
      </c>
      <c r="BC2632" s="4">
        <v>-7.69</v>
      </c>
      <c r="BD2632" s="4">
        <v>0</v>
      </c>
      <c r="BE2632" s="1" t="s">
        <v>91</v>
      </c>
      <c r="BF2632" s="3">
        <v>0</v>
      </c>
      <c r="BG2632" s="4">
        <v>0</v>
      </c>
      <c r="BH2632" s="1" t="s">
        <v>91</v>
      </c>
      <c r="BJ2632" s="1" t="s">
        <v>91</v>
      </c>
      <c r="BL2632" s="1" t="s">
        <v>7169</v>
      </c>
      <c r="BP2632" s="1">
        <v>0</v>
      </c>
      <c r="BQ2632" s="1">
        <v>0</v>
      </c>
      <c r="BR2632" s="6">
        <v>43090</v>
      </c>
      <c r="BS2632" s="6">
        <v>43445</v>
      </c>
      <c r="BT2632" s="6">
        <v>43312</v>
      </c>
      <c r="BU2632" s="6">
        <v>43861</v>
      </c>
      <c r="BV2632" s="4">
        <v>19</v>
      </c>
      <c r="BW2632" s="1" t="s">
        <v>91</v>
      </c>
      <c r="BX2632" s="4">
        <v>0</v>
      </c>
      <c r="BY2632" s="3">
        <v>0</v>
      </c>
      <c r="BZ2632" s="3">
        <v>0</v>
      </c>
      <c r="CA2632" s="1">
        <v>0</v>
      </c>
      <c r="CB2632" s="1">
        <v>1</v>
      </c>
      <c r="CC2632" s="1" t="s">
        <v>93</v>
      </c>
      <c r="CE2632" s="1">
        <v>0</v>
      </c>
    </row>
    <row r="2633" spans="1:83" x14ac:dyDescent="0.25">
      <c r="A2633" s="1" t="s">
        <v>7170</v>
      </c>
      <c r="B2633" s="1">
        <f t="shared" si="41"/>
        <v>2631</v>
      </c>
      <c r="C2633" s="1" t="s">
        <v>7171</v>
      </c>
      <c r="D2633" s="1" t="s">
        <v>228</v>
      </c>
      <c r="G2633" s="1">
        <v>0</v>
      </c>
      <c r="H2633" s="1">
        <v>0</v>
      </c>
      <c r="I2633" s="2">
        <v>15</v>
      </c>
      <c r="J2633" s="3">
        <v>0</v>
      </c>
      <c r="K2633" s="3">
        <v>0</v>
      </c>
      <c r="L2633" s="1" t="s">
        <v>87</v>
      </c>
      <c r="M2633" s="1" t="s">
        <v>87</v>
      </c>
      <c r="O2633" s="3">
        <v>0</v>
      </c>
      <c r="P2633" s="3">
        <v>0</v>
      </c>
      <c r="R2633" s="6">
        <v>43132</v>
      </c>
      <c r="S2633" s="6">
        <v>367</v>
      </c>
      <c r="T2633" s="1" t="s">
        <v>88</v>
      </c>
      <c r="U2633" s="1" t="s">
        <v>402</v>
      </c>
      <c r="V2633" s="1" t="s">
        <v>89</v>
      </c>
      <c r="W2633" s="1" t="s">
        <v>90</v>
      </c>
      <c r="Y2633" s="4">
        <v>0</v>
      </c>
      <c r="Z2633" s="4">
        <v>0</v>
      </c>
      <c r="AA2633" s="4">
        <v>0</v>
      </c>
      <c r="AB2633" s="4">
        <v>0</v>
      </c>
      <c r="AD2633" s="1" t="s">
        <v>91</v>
      </c>
      <c r="AE2633" s="1" t="s">
        <v>311</v>
      </c>
      <c r="AH2633" s="5">
        <v>0</v>
      </c>
      <c r="AI2633" s="5">
        <v>0</v>
      </c>
      <c r="AJ2633" s="5">
        <v>0</v>
      </c>
      <c r="AK2633" s="5">
        <v>0</v>
      </c>
      <c r="AL2633" s="5">
        <v>0</v>
      </c>
      <c r="AM2633" s="3">
        <v>0</v>
      </c>
      <c r="AO2633" s="1" t="s">
        <v>91</v>
      </c>
      <c r="AP2633" s="4">
        <v>1</v>
      </c>
      <c r="AQ2633" s="6">
        <v>44172</v>
      </c>
      <c r="AR2633" s="3">
        <v>0</v>
      </c>
      <c r="AS2633" s="3">
        <v>0</v>
      </c>
      <c r="AT2633" s="4">
        <v>10</v>
      </c>
      <c r="AU2633" s="1" t="s">
        <v>93</v>
      </c>
      <c r="AY2633" s="2">
        <v>0</v>
      </c>
      <c r="AZ2633" s="2">
        <v>11.9</v>
      </c>
      <c r="BA2633" s="2">
        <v>11.9</v>
      </c>
      <c r="BB2633" s="1">
        <v>0</v>
      </c>
      <c r="BC2633" s="4">
        <v>26.05</v>
      </c>
      <c r="BD2633" s="4">
        <v>0</v>
      </c>
      <c r="BE2633" s="1" t="s">
        <v>91</v>
      </c>
      <c r="BF2633" s="3">
        <v>0</v>
      </c>
      <c r="BG2633" s="4">
        <v>0</v>
      </c>
      <c r="BH2633" s="1" t="s">
        <v>91</v>
      </c>
      <c r="BJ2633" s="1" t="s">
        <v>91</v>
      </c>
      <c r="BL2633" s="1" t="s">
        <v>3626</v>
      </c>
      <c r="BP2633" s="1">
        <v>0</v>
      </c>
      <c r="BQ2633" s="1">
        <v>0</v>
      </c>
      <c r="BR2633" s="6">
        <v>43090</v>
      </c>
      <c r="BS2633" s="6">
        <v>43396</v>
      </c>
      <c r="BT2633" s="6">
        <v>43396</v>
      </c>
      <c r="BU2633" s="6">
        <v>43861</v>
      </c>
      <c r="BV2633" s="4">
        <v>19</v>
      </c>
      <c r="BW2633" s="1" t="s">
        <v>91</v>
      </c>
      <c r="BX2633" s="4">
        <v>0</v>
      </c>
      <c r="BY2633" s="3">
        <v>0</v>
      </c>
      <c r="BZ2633" s="3">
        <v>0</v>
      </c>
      <c r="CA2633" s="1">
        <v>0</v>
      </c>
      <c r="CB2633" s="1">
        <v>1</v>
      </c>
      <c r="CC2633" s="1" t="s">
        <v>93</v>
      </c>
      <c r="CE2633" s="1">
        <v>0</v>
      </c>
    </row>
    <row r="2634" spans="1:83" x14ac:dyDescent="0.25">
      <c r="A2634" s="1" t="s">
        <v>7172</v>
      </c>
      <c r="B2634" s="1">
        <f t="shared" si="41"/>
        <v>2632</v>
      </c>
      <c r="C2634" s="1" t="s">
        <v>7173</v>
      </c>
      <c r="D2634" s="1" t="s">
        <v>1237</v>
      </c>
      <c r="G2634" s="1">
        <v>0</v>
      </c>
      <c r="H2634" s="1">
        <v>0</v>
      </c>
      <c r="I2634" s="2">
        <v>15</v>
      </c>
      <c r="J2634" s="3">
        <v>0</v>
      </c>
      <c r="K2634" s="3">
        <v>0</v>
      </c>
      <c r="L2634" s="1" t="s">
        <v>87</v>
      </c>
      <c r="M2634" s="1" t="s">
        <v>87</v>
      </c>
      <c r="O2634" s="3">
        <v>0</v>
      </c>
      <c r="P2634" s="3">
        <v>0</v>
      </c>
      <c r="R2634" s="6">
        <v>43132</v>
      </c>
      <c r="S2634" s="6">
        <v>367</v>
      </c>
      <c r="T2634" s="1" t="s">
        <v>88</v>
      </c>
      <c r="U2634" s="1" t="s">
        <v>89</v>
      </c>
      <c r="V2634" s="1" t="s">
        <v>89</v>
      </c>
      <c r="W2634" s="1" t="s">
        <v>90</v>
      </c>
      <c r="Y2634" s="4">
        <v>0</v>
      </c>
      <c r="Z2634" s="4">
        <v>0</v>
      </c>
      <c r="AA2634" s="4">
        <v>0</v>
      </c>
      <c r="AB2634" s="4">
        <v>0</v>
      </c>
      <c r="AE2634" s="1" t="s">
        <v>311</v>
      </c>
      <c r="AH2634" s="5">
        <v>0</v>
      </c>
      <c r="AI2634" s="5">
        <v>0</v>
      </c>
      <c r="AJ2634" s="5">
        <v>0</v>
      </c>
      <c r="AK2634" s="5">
        <v>0</v>
      </c>
      <c r="AL2634" s="5">
        <v>0</v>
      </c>
      <c r="AM2634" s="3">
        <v>0</v>
      </c>
      <c r="AO2634" s="1" t="s">
        <v>91</v>
      </c>
      <c r="AP2634" s="4">
        <v>1</v>
      </c>
      <c r="AQ2634" s="6">
        <v>44172</v>
      </c>
      <c r="AR2634" s="3">
        <v>0</v>
      </c>
      <c r="AS2634" s="3">
        <v>0</v>
      </c>
      <c r="AT2634" s="4">
        <v>10</v>
      </c>
      <c r="AU2634" s="1" t="s">
        <v>93</v>
      </c>
      <c r="AY2634" s="2">
        <v>0</v>
      </c>
      <c r="AZ2634" s="2">
        <v>9.82</v>
      </c>
      <c r="BA2634" s="2">
        <v>9.82</v>
      </c>
      <c r="BB2634" s="1">
        <v>0</v>
      </c>
      <c r="BC2634" s="4">
        <v>52.75</v>
      </c>
      <c r="BD2634" s="4">
        <v>0</v>
      </c>
      <c r="BE2634" s="1" t="s">
        <v>91</v>
      </c>
      <c r="BF2634" s="3">
        <v>0</v>
      </c>
      <c r="BG2634" s="4">
        <v>0</v>
      </c>
      <c r="BH2634" s="1" t="s">
        <v>91</v>
      </c>
      <c r="BJ2634" s="1" t="s">
        <v>91</v>
      </c>
      <c r="BL2634" s="1" t="s">
        <v>6627</v>
      </c>
      <c r="BP2634" s="1">
        <v>0</v>
      </c>
      <c r="BQ2634" s="1">
        <v>0</v>
      </c>
      <c r="BR2634" s="6">
        <v>43110</v>
      </c>
      <c r="BS2634" s="6">
        <v>43448</v>
      </c>
      <c r="BT2634" s="6">
        <v>43557</v>
      </c>
      <c r="BU2634" s="6">
        <v>43501</v>
      </c>
      <c r="BV2634" s="4">
        <v>19</v>
      </c>
      <c r="BW2634" s="1" t="s">
        <v>91</v>
      </c>
      <c r="BX2634" s="4">
        <v>0</v>
      </c>
      <c r="BY2634" s="3">
        <v>0</v>
      </c>
      <c r="BZ2634" s="3">
        <v>0</v>
      </c>
      <c r="CA2634" s="1">
        <v>0</v>
      </c>
      <c r="CB2634" s="1">
        <v>0</v>
      </c>
      <c r="CC2634" s="1" t="s">
        <v>93</v>
      </c>
      <c r="CE2634" s="1">
        <v>0</v>
      </c>
    </row>
    <row r="2635" spans="1:83" x14ac:dyDescent="0.25">
      <c r="A2635" s="1" t="s">
        <v>7174</v>
      </c>
      <c r="B2635" s="1">
        <f t="shared" si="41"/>
        <v>2633</v>
      </c>
      <c r="C2635" s="1" t="s">
        <v>7175</v>
      </c>
      <c r="D2635" s="1" t="s">
        <v>228</v>
      </c>
      <c r="G2635" s="1">
        <v>0</v>
      </c>
      <c r="H2635" s="1">
        <v>0</v>
      </c>
      <c r="I2635" s="2">
        <v>10</v>
      </c>
      <c r="J2635" s="3">
        <v>0</v>
      </c>
      <c r="K2635" s="3">
        <v>0</v>
      </c>
      <c r="L2635" s="1" t="s">
        <v>87</v>
      </c>
      <c r="M2635" s="1" t="s">
        <v>87</v>
      </c>
      <c r="O2635" s="3">
        <v>0</v>
      </c>
      <c r="P2635" s="3">
        <v>0</v>
      </c>
      <c r="R2635" s="6">
        <v>43132</v>
      </c>
      <c r="S2635" s="6">
        <v>367</v>
      </c>
      <c r="T2635" s="1" t="s">
        <v>88</v>
      </c>
      <c r="U2635" s="1" t="s">
        <v>402</v>
      </c>
      <c r="V2635" s="1" t="s">
        <v>89</v>
      </c>
      <c r="W2635" s="1" t="s">
        <v>90</v>
      </c>
      <c r="Y2635" s="4">
        <v>0</v>
      </c>
      <c r="Z2635" s="4">
        <v>0</v>
      </c>
      <c r="AA2635" s="4">
        <v>0</v>
      </c>
      <c r="AB2635" s="4">
        <v>0</v>
      </c>
      <c r="AD2635" s="1" t="s">
        <v>91</v>
      </c>
      <c r="AE2635" s="1" t="s">
        <v>311</v>
      </c>
      <c r="AH2635" s="5">
        <v>0</v>
      </c>
      <c r="AI2635" s="5">
        <v>0</v>
      </c>
      <c r="AJ2635" s="5">
        <v>0</v>
      </c>
      <c r="AK2635" s="5">
        <v>0</v>
      </c>
      <c r="AL2635" s="5">
        <v>0</v>
      </c>
      <c r="AM2635" s="3">
        <v>0</v>
      </c>
      <c r="AO2635" s="1" t="s">
        <v>91</v>
      </c>
      <c r="AP2635" s="4">
        <v>0</v>
      </c>
      <c r="AQ2635" s="6">
        <v>44172</v>
      </c>
      <c r="AR2635" s="3">
        <v>0</v>
      </c>
      <c r="AS2635" s="3">
        <v>0</v>
      </c>
      <c r="AT2635" s="4">
        <v>10</v>
      </c>
      <c r="AU2635" s="1" t="s">
        <v>93</v>
      </c>
      <c r="AY2635" s="2">
        <v>0</v>
      </c>
      <c r="AZ2635" s="2">
        <v>9.65</v>
      </c>
      <c r="BA2635" s="2">
        <v>9.65</v>
      </c>
      <c r="BB2635" s="1">
        <v>0</v>
      </c>
      <c r="BC2635" s="4">
        <v>3.63</v>
      </c>
      <c r="BD2635" s="4">
        <v>0</v>
      </c>
      <c r="BE2635" s="1" t="s">
        <v>91</v>
      </c>
      <c r="BF2635" s="3">
        <v>0</v>
      </c>
      <c r="BG2635" s="4">
        <v>0</v>
      </c>
      <c r="BH2635" s="1" t="s">
        <v>91</v>
      </c>
      <c r="BJ2635" s="1" t="s">
        <v>91</v>
      </c>
      <c r="BL2635" s="1" t="s">
        <v>4488</v>
      </c>
      <c r="BP2635" s="1">
        <v>0</v>
      </c>
      <c r="BQ2635" s="1">
        <v>0</v>
      </c>
      <c r="BR2635" s="6">
        <v>43110</v>
      </c>
      <c r="BS2635" s="6">
        <v>43353</v>
      </c>
      <c r="BT2635" s="6">
        <v>43851</v>
      </c>
      <c r="BU2635" s="6">
        <v>43861</v>
      </c>
      <c r="BV2635" s="4">
        <v>10</v>
      </c>
      <c r="BW2635" s="1" t="s">
        <v>91</v>
      </c>
      <c r="BX2635" s="4">
        <v>0</v>
      </c>
      <c r="BY2635" s="3">
        <v>0</v>
      </c>
      <c r="BZ2635" s="3">
        <v>0</v>
      </c>
      <c r="CA2635" s="1">
        <v>0</v>
      </c>
      <c r="CB2635" s="1">
        <v>1</v>
      </c>
      <c r="CC2635" s="1" t="s">
        <v>93</v>
      </c>
      <c r="CE2635" s="1">
        <v>0</v>
      </c>
    </row>
    <row r="2636" spans="1:83" x14ac:dyDescent="0.25">
      <c r="A2636" s="1" t="s">
        <v>7176</v>
      </c>
      <c r="B2636" s="1">
        <f t="shared" si="41"/>
        <v>2634</v>
      </c>
      <c r="C2636" s="1" t="s">
        <v>7177</v>
      </c>
      <c r="D2636" s="1" t="s">
        <v>228</v>
      </c>
      <c r="G2636" s="1">
        <v>0</v>
      </c>
      <c r="H2636" s="1">
        <v>0</v>
      </c>
      <c r="I2636" s="2">
        <v>10</v>
      </c>
      <c r="J2636" s="3">
        <v>0</v>
      </c>
      <c r="K2636" s="3">
        <v>0</v>
      </c>
      <c r="L2636" s="1" t="s">
        <v>87</v>
      </c>
      <c r="M2636" s="1" t="s">
        <v>87</v>
      </c>
      <c r="O2636" s="3">
        <v>0</v>
      </c>
      <c r="P2636" s="3">
        <v>0</v>
      </c>
      <c r="R2636" s="6">
        <v>43119</v>
      </c>
      <c r="S2636" s="6">
        <v>367</v>
      </c>
      <c r="T2636" s="1" t="s">
        <v>88</v>
      </c>
      <c r="U2636" s="1" t="s">
        <v>402</v>
      </c>
      <c r="V2636" s="1" t="s">
        <v>89</v>
      </c>
      <c r="W2636" s="1" t="s">
        <v>90</v>
      </c>
      <c r="Y2636" s="4">
        <v>0</v>
      </c>
      <c r="Z2636" s="4">
        <v>0</v>
      </c>
      <c r="AA2636" s="4">
        <v>0</v>
      </c>
      <c r="AB2636" s="4">
        <v>0</v>
      </c>
      <c r="AD2636" s="1" t="s">
        <v>91</v>
      </c>
      <c r="AE2636" s="1" t="s">
        <v>311</v>
      </c>
      <c r="AH2636" s="5">
        <v>0</v>
      </c>
      <c r="AI2636" s="5">
        <v>0</v>
      </c>
      <c r="AJ2636" s="5">
        <v>0</v>
      </c>
      <c r="AK2636" s="5">
        <v>0</v>
      </c>
      <c r="AL2636" s="5">
        <v>0</v>
      </c>
      <c r="AM2636" s="3">
        <v>0</v>
      </c>
      <c r="AO2636" s="1" t="s">
        <v>91</v>
      </c>
      <c r="AP2636" s="4">
        <v>8</v>
      </c>
      <c r="AQ2636" s="6">
        <v>44172</v>
      </c>
      <c r="AR2636" s="3">
        <v>0</v>
      </c>
      <c r="AS2636" s="3">
        <v>0</v>
      </c>
      <c r="AT2636" s="4">
        <v>10</v>
      </c>
      <c r="AU2636" s="1" t="s">
        <v>93</v>
      </c>
      <c r="AY2636" s="2">
        <v>0</v>
      </c>
      <c r="AZ2636" s="2">
        <v>10.76</v>
      </c>
      <c r="BA2636" s="2">
        <v>10.76</v>
      </c>
      <c r="BB2636" s="1">
        <v>0</v>
      </c>
      <c r="BC2636" s="4">
        <v>-7.06</v>
      </c>
      <c r="BD2636" s="4">
        <v>0</v>
      </c>
      <c r="BE2636" s="1" t="s">
        <v>91</v>
      </c>
      <c r="BF2636" s="3">
        <v>0</v>
      </c>
      <c r="BG2636" s="4">
        <v>0</v>
      </c>
      <c r="BH2636" s="1" t="s">
        <v>91</v>
      </c>
      <c r="BJ2636" s="1" t="s">
        <v>91</v>
      </c>
      <c r="BL2636" s="1" t="s">
        <v>7162</v>
      </c>
      <c r="BP2636" s="1">
        <v>0</v>
      </c>
      <c r="BQ2636" s="1">
        <v>0</v>
      </c>
      <c r="BR2636" s="6">
        <v>43111</v>
      </c>
      <c r="BS2636" s="6">
        <v>43377</v>
      </c>
      <c r="BT2636" s="6">
        <v>43375</v>
      </c>
      <c r="BU2636" s="6">
        <v>43861</v>
      </c>
      <c r="BV2636" s="4">
        <v>15</v>
      </c>
      <c r="BW2636" s="1" t="s">
        <v>91</v>
      </c>
      <c r="BX2636" s="4">
        <v>0</v>
      </c>
      <c r="BY2636" s="3">
        <v>0</v>
      </c>
      <c r="BZ2636" s="3">
        <v>0</v>
      </c>
      <c r="CA2636" s="1">
        <v>0</v>
      </c>
      <c r="CB2636" s="1">
        <v>1</v>
      </c>
      <c r="CC2636" s="1" t="s">
        <v>93</v>
      </c>
      <c r="CE2636" s="1">
        <v>0</v>
      </c>
    </row>
    <row r="2637" spans="1:83" x14ac:dyDescent="0.25">
      <c r="A2637" s="1" t="s">
        <v>7178</v>
      </c>
      <c r="B2637" s="1">
        <f t="shared" si="41"/>
        <v>2635</v>
      </c>
      <c r="C2637" s="1" t="s">
        <v>7179</v>
      </c>
      <c r="D2637" s="1" t="s">
        <v>1237</v>
      </c>
      <c r="G2637" s="1">
        <v>0</v>
      </c>
      <c r="H2637" s="1">
        <v>0</v>
      </c>
      <c r="I2637" s="2">
        <v>10</v>
      </c>
      <c r="J2637" s="3">
        <v>0</v>
      </c>
      <c r="K2637" s="3">
        <v>0</v>
      </c>
      <c r="L2637" s="1" t="s">
        <v>87</v>
      </c>
      <c r="M2637" s="1" t="s">
        <v>87</v>
      </c>
      <c r="O2637" s="3">
        <v>0</v>
      </c>
      <c r="P2637" s="3">
        <v>0</v>
      </c>
      <c r="R2637" s="6">
        <v>43119</v>
      </c>
      <c r="S2637" s="6">
        <v>367</v>
      </c>
      <c r="T2637" s="1" t="s">
        <v>88</v>
      </c>
      <c r="U2637" s="1" t="s">
        <v>402</v>
      </c>
      <c r="V2637" s="1" t="s">
        <v>89</v>
      </c>
      <c r="W2637" s="1" t="s">
        <v>90</v>
      </c>
      <c r="Y2637" s="4">
        <v>0</v>
      </c>
      <c r="Z2637" s="4">
        <v>0</v>
      </c>
      <c r="AA2637" s="4">
        <v>0</v>
      </c>
      <c r="AB2637" s="4">
        <v>0</v>
      </c>
      <c r="AD2637" s="1" t="s">
        <v>91</v>
      </c>
      <c r="AE2637" s="1" t="s">
        <v>311</v>
      </c>
      <c r="AH2637" s="5">
        <v>0</v>
      </c>
      <c r="AI2637" s="5">
        <v>0</v>
      </c>
      <c r="AJ2637" s="5">
        <v>0</v>
      </c>
      <c r="AK2637" s="5">
        <v>0</v>
      </c>
      <c r="AL2637" s="5">
        <v>0</v>
      </c>
      <c r="AM2637" s="3">
        <v>0</v>
      </c>
      <c r="AO2637" s="1" t="s">
        <v>91</v>
      </c>
      <c r="AP2637" s="4">
        <v>4</v>
      </c>
      <c r="AQ2637" s="6">
        <v>44172</v>
      </c>
      <c r="AR2637" s="3">
        <v>0</v>
      </c>
      <c r="AS2637" s="3">
        <v>0</v>
      </c>
      <c r="AT2637" s="4">
        <v>10</v>
      </c>
      <c r="AU2637" s="1" t="s">
        <v>93</v>
      </c>
      <c r="AY2637" s="2">
        <v>0</v>
      </c>
      <c r="AZ2637" s="2">
        <v>13.82</v>
      </c>
      <c r="BA2637" s="2">
        <v>13.82</v>
      </c>
      <c r="BB2637" s="1">
        <v>0</v>
      </c>
      <c r="BC2637" s="4">
        <v>-27.64</v>
      </c>
      <c r="BD2637" s="4">
        <v>0</v>
      </c>
      <c r="BE2637" s="1" t="s">
        <v>91</v>
      </c>
      <c r="BF2637" s="3">
        <v>0</v>
      </c>
      <c r="BG2637" s="4">
        <v>0</v>
      </c>
      <c r="BH2637" s="1" t="s">
        <v>91</v>
      </c>
      <c r="BJ2637" s="1" t="s">
        <v>91</v>
      </c>
      <c r="BL2637" s="1" t="s">
        <v>6985</v>
      </c>
      <c r="BP2637" s="1">
        <v>0</v>
      </c>
      <c r="BQ2637" s="1">
        <v>0</v>
      </c>
      <c r="BR2637" s="6">
        <v>43111</v>
      </c>
      <c r="BS2637" s="6">
        <v>43617</v>
      </c>
      <c r="BT2637" s="6">
        <v>43515</v>
      </c>
      <c r="BU2637" s="6">
        <v>43861</v>
      </c>
      <c r="BV2637" s="4">
        <v>15</v>
      </c>
      <c r="BW2637" s="1" t="s">
        <v>91</v>
      </c>
      <c r="BX2637" s="4">
        <v>0</v>
      </c>
      <c r="BY2637" s="3">
        <v>0</v>
      </c>
      <c r="BZ2637" s="3">
        <v>0</v>
      </c>
      <c r="CA2637" s="1">
        <v>0</v>
      </c>
      <c r="CB2637" s="1">
        <v>1</v>
      </c>
      <c r="CC2637" s="1" t="s">
        <v>93</v>
      </c>
      <c r="CE2637" s="1">
        <v>0</v>
      </c>
    </row>
    <row r="2638" spans="1:83" x14ac:dyDescent="0.25">
      <c r="A2638" s="1" t="s">
        <v>7180</v>
      </c>
      <c r="B2638" s="1">
        <f t="shared" si="41"/>
        <v>2636</v>
      </c>
      <c r="C2638" s="1" t="s">
        <v>7181</v>
      </c>
      <c r="D2638" s="1" t="s">
        <v>1237</v>
      </c>
      <c r="G2638" s="1">
        <v>0</v>
      </c>
      <c r="H2638" s="1">
        <v>0</v>
      </c>
      <c r="I2638" s="2">
        <v>10</v>
      </c>
      <c r="J2638" s="3">
        <v>0</v>
      </c>
      <c r="K2638" s="3">
        <v>0</v>
      </c>
      <c r="L2638" s="1" t="s">
        <v>87</v>
      </c>
      <c r="M2638" s="1" t="s">
        <v>87</v>
      </c>
      <c r="O2638" s="3">
        <v>0</v>
      </c>
      <c r="P2638" s="3">
        <v>0</v>
      </c>
      <c r="R2638" s="6">
        <v>43119</v>
      </c>
      <c r="S2638" s="6">
        <v>367</v>
      </c>
      <c r="T2638" s="1" t="s">
        <v>88</v>
      </c>
      <c r="U2638" s="1" t="s">
        <v>402</v>
      </c>
      <c r="V2638" s="1" t="s">
        <v>89</v>
      </c>
      <c r="W2638" s="1" t="s">
        <v>90</v>
      </c>
      <c r="Y2638" s="4">
        <v>0</v>
      </c>
      <c r="Z2638" s="4">
        <v>0</v>
      </c>
      <c r="AA2638" s="4">
        <v>0</v>
      </c>
      <c r="AB2638" s="4">
        <v>0</v>
      </c>
      <c r="AD2638" s="1" t="s">
        <v>91</v>
      </c>
      <c r="AE2638" s="1" t="s">
        <v>311</v>
      </c>
      <c r="AH2638" s="5">
        <v>0</v>
      </c>
      <c r="AI2638" s="5">
        <v>0</v>
      </c>
      <c r="AJ2638" s="5">
        <v>0</v>
      </c>
      <c r="AK2638" s="5">
        <v>0</v>
      </c>
      <c r="AL2638" s="5">
        <v>0</v>
      </c>
      <c r="AM2638" s="3">
        <v>0</v>
      </c>
      <c r="AO2638" s="1" t="s">
        <v>91</v>
      </c>
      <c r="AP2638" s="4">
        <v>14</v>
      </c>
      <c r="AQ2638" s="6">
        <v>44172</v>
      </c>
      <c r="AR2638" s="3">
        <v>0</v>
      </c>
      <c r="AS2638" s="3">
        <v>0</v>
      </c>
      <c r="AT2638" s="4">
        <v>10</v>
      </c>
      <c r="AU2638" s="1" t="s">
        <v>93</v>
      </c>
      <c r="AY2638" s="2">
        <v>0</v>
      </c>
      <c r="AZ2638" s="2">
        <v>13.82</v>
      </c>
      <c r="BA2638" s="2">
        <v>13.82</v>
      </c>
      <c r="BB2638" s="1">
        <v>0</v>
      </c>
      <c r="BC2638" s="4">
        <v>-27.64</v>
      </c>
      <c r="BD2638" s="4">
        <v>0</v>
      </c>
      <c r="BE2638" s="1" t="s">
        <v>91</v>
      </c>
      <c r="BF2638" s="3">
        <v>0</v>
      </c>
      <c r="BG2638" s="4">
        <v>0</v>
      </c>
      <c r="BH2638" s="1" t="s">
        <v>91</v>
      </c>
      <c r="BJ2638" s="1" t="s">
        <v>91</v>
      </c>
      <c r="BL2638" s="1" t="s">
        <v>7162</v>
      </c>
      <c r="BP2638" s="1">
        <v>0</v>
      </c>
      <c r="BQ2638" s="1">
        <v>0</v>
      </c>
      <c r="BR2638" s="6">
        <v>43111</v>
      </c>
      <c r="BS2638" s="6">
        <v>43539</v>
      </c>
      <c r="BT2638" s="6">
        <v>43375</v>
      </c>
      <c r="BU2638" s="6">
        <v>43861</v>
      </c>
      <c r="BV2638" s="4">
        <v>10</v>
      </c>
      <c r="BW2638" s="1" t="s">
        <v>91</v>
      </c>
      <c r="BX2638" s="4">
        <v>0</v>
      </c>
      <c r="BY2638" s="3">
        <v>0</v>
      </c>
      <c r="BZ2638" s="3">
        <v>0</v>
      </c>
      <c r="CA2638" s="1">
        <v>0</v>
      </c>
      <c r="CB2638" s="1">
        <v>1</v>
      </c>
      <c r="CC2638" s="1" t="s">
        <v>93</v>
      </c>
      <c r="CE2638" s="1">
        <v>0</v>
      </c>
    </row>
    <row r="2639" spans="1:83" x14ac:dyDescent="0.25">
      <c r="A2639" s="1" t="s">
        <v>7182</v>
      </c>
      <c r="B2639" s="1">
        <f t="shared" si="41"/>
        <v>2637</v>
      </c>
      <c r="C2639" s="1" t="s">
        <v>7183</v>
      </c>
      <c r="G2639" s="1">
        <v>0</v>
      </c>
      <c r="H2639" s="1">
        <v>0</v>
      </c>
      <c r="I2639" s="2">
        <v>14.999000000000001</v>
      </c>
      <c r="J2639" s="3">
        <v>0</v>
      </c>
      <c r="K2639" s="3">
        <v>0</v>
      </c>
      <c r="L2639" s="1" t="s">
        <v>87</v>
      </c>
      <c r="M2639" s="1" t="s">
        <v>87</v>
      </c>
      <c r="O2639" s="3">
        <v>0</v>
      </c>
      <c r="P2639" s="3">
        <v>0</v>
      </c>
      <c r="R2639" s="6">
        <v>43115</v>
      </c>
      <c r="S2639" s="6">
        <v>367</v>
      </c>
      <c r="T2639" s="1" t="s">
        <v>88</v>
      </c>
      <c r="U2639" s="1" t="s">
        <v>89</v>
      </c>
      <c r="V2639" s="1" t="s">
        <v>89</v>
      </c>
      <c r="W2639" s="1" t="s">
        <v>90</v>
      </c>
      <c r="Y2639" s="4">
        <v>0</v>
      </c>
      <c r="Z2639" s="4">
        <v>0</v>
      </c>
      <c r="AA2639" s="4">
        <v>0</v>
      </c>
      <c r="AB2639" s="4">
        <v>0</v>
      </c>
      <c r="AE2639" s="1" t="s">
        <v>311</v>
      </c>
      <c r="AH2639" s="5">
        <v>0</v>
      </c>
      <c r="AI2639" s="5">
        <v>0</v>
      </c>
      <c r="AJ2639" s="5">
        <v>0</v>
      </c>
      <c r="AK2639" s="5">
        <v>0</v>
      </c>
      <c r="AL2639" s="5">
        <v>0</v>
      </c>
      <c r="AM2639" s="3">
        <v>0</v>
      </c>
      <c r="AO2639" s="1" t="s">
        <v>91</v>
      </c>
      <c r="AP2639" s="4">
        <v>13</v>
      </c>
      <c r="AQ2639" s="6">
        <v>44172</v>
      </c>
      <c r="AR2639" s="3">
        <v>0</v>
      </c>
      <c r="AS2639" s="3">
        <v>0</v>
      </c>
      <c r="AT2639" s="4">
        <v>10</v>
      </c>
      <c r="AU2639" s="1" t="s">
        <v>93</v>
      </c>
      <c r="AY2639" s="2">
        <v>0</v>
      </c>
      <c r="AZ2639" s="2">
        <v>18</v>
      </c>
      <c r="BA2639" s="2">
        <v>18</v>
      </c>
      <c r="BB2639" s="1">
        <v>0</v>
      </c>
      <c r="BC2639" s="4">
        <v>-16.670000000000002</v>
      </c>
      <c r="BD2639" s="4">
        <v>0</v>
      </c>
      <c r="BE2639" s="1" t="s">
        <v>91</v>
      </c>
      <c r="BF2639" s="3">
        <v>0</v>
      </c>
      <c r="BG2639" s="4">
        <v>0</v>
      </c>
      <c r="BH2639" s="1" t="s">
        <v>91</v>
      </c>
      <c r="BJ2639" s="1" t="s">
        <v>91</v>
      </c>
      <c r="BL2639" s="1" t="s">
        <v>7184</v>
      </c>
      <c r="BP2639" s="1">
        <v>0</v>
      </c>
      <c r="BQ2639" s="1">
        <v>0</v>
      </c>
      <c r="BR2639" s="6">
        <v>43115</v>
      </c>
      <c r="BS2639" s="6">
        <v>43371</v>
      </c>
      <c r="BT2639" s="6">
        <v>43298</v>
      </c>
      <c r="BU2639" s="6">
        <v>43861</v>
      </c>
      <c r="BV2639" s="4">
        <v>19</v>
      </c>
      <c r="BW2639" s="1" t="s">
        <v>91</v>
      </c>
      <c r="BX2639" s="4">
        <v>0</v>
      </c>
      <c r="BY2639" s="3">
        <v>0</v>
      </c>
      <c r="BZ2639" s="3">
        <v>0</v>
      </c>
      <c r="CA2639" s="1">
        <v>0</v>
      </c>
      <c r="CB2639" s="1">
        <v>0</v>
      </c>
      <c r="CC2639" s="1" t="s">
        <v>93</v>
      </c>
      <c r="CE2639" s="1">
        <v>0</v>
      </c>
    </row>
    <row r="2640" spans="1:83" x14ac:dyDescent="0.25">
      <c r="A2640" s="1" t="s">
        <v>7185</v>
      </c>
      <c r="B2640" s="1">
        <f t="shared" si="41"/>
        <v>2638</v>
      </c>
      <c r="C2640" s="1" t="s">
        <v>7186</v>
      </c>
      <c r="G2640" s="1">
        <v>0</v>
      </c>
      <c r="H2640" s="1">
        <v>0</v>
      </c>
      <c r="I2640" s="2">
        <v>10</v>
      </c>
      <c r="J2640" s="3">
        <v>0</v>
      </c>
      <c r="K2640" s="3">
        <v>0</v>
      </c>
      <c r="L2640" s="1" t="s">
        <v>87</v>
      </c>
      <c r="M2640" s="1" t="s">
        <v>87</v>
      </c>
      <c r="O2640" s="3">
        <v>0</v>
      </c>
      <c r="P2640" s="3">
        <v>0</v>
      </c>
      <c r="R2640" s="6">
        <v>43115</v>
      </c>
      <c r="S2640" s="6">
        <v>367</v>
      </c>
      <c r="T2640" s="1" t="s">
        <v>88</v>
      </c>
      <c r="U2640" s="1" t="s">
        <v>402</v>
      </c>
      <c r="V2640" s="1" t="s">
        <v>89</v>
      </c>
      <c r="W2640" s="1" t="s">
        <v>90</v>
      </c>
      <c r="Y2640" s="4">
        <v>0</v>
      </c>
      <c r="Z2640" s="4">
        <v>0</v>
      </c>
      <c r="AA2640" s="4">
        <v>0</v>
      </c>
      <c r="AB2640" s="4">
        <v>0</v>
      </c>
      <c r="AD2640" s="1" t="s">
        <v>91</v>
      </c>
      <c r="AE2640" s="1" t="s">
        <v>311</v>
      </c>
      <c r="AH2640" s="5">
        <v>0</v>
      </c>
      <c r="AI2640" s="5">
        <v>0</v>
      </c>
      <c r="AJ2640" s="5">
        <v>0</v>
      </c>
      <c r="AK2640" s="5">
        <v>0</v>
      </c>
      <c r="AL2640" s="5">
        <v>0</v>
      </c>
      <c r="AM2640" s="3">
        <v>0</v>
      </c>
      <c r="AO2640" s="1" t="s">
        <v>91</v>
      </c>
      <c r="AP2640" s="4">
        <v>34</v>
      </c>
      <c r="AQ2640" s="6">
        <v>44172</v>
      </c>
      <c r="AR2640" s="3">
        <v>0</v>
      </c>
      <c r="AS2640" s="3">
        <v>0</v>
      </c>
      <c r="AT2640" s="4">
        <v>10</v>
      </c>
      <c r="AU2640" s="1" t="s">
        <v>93</v>
      </c>
      <c r="AY2640" s="2">
        <v>0</v>
      </c>
      <c r="AZ2640" s="2">
        <v>10.210000000000001</v>
      </c>
      <c r="BA2640" s="2">
        <v>10.210000000000001</v>
      </c>
      <c r="BB2640" s="1">
        <v>0</v>
      </c>
      <c r="BC2640" s="4">
        <v>-2.06</v>
      </c>
      <c r="BD2640" s="4">
        <v>0</v>
      </c>
      <c r="BE2640" s="1" t="s">
        <v>91</v>
      </c>
      <c r="BF2640" s="3">
        <v>0</v>
      </c>
      <c r="BG2640" s="4">
        <v>0</v>
      </c>
      <c r="BH2640" s="1" t="s">
        <v>91</v>
      </c>
      <c r="BJ2640" s="1" t="s">
        <v>91</v>
      </c>
      <c r="BL2640" s="1" t="s">
        <v>7184</v>
      </c>
      <c r="BP2640" s="1">
        <v>0</v>
      </c>
      <c r="BQ2640" s="1">
        <v>0</v>
      </c>
      <c r="BR2640" s="6">
        <v>43115</v>
      </c>
      <c r="BS2640" s="6">
        <v>43449</v>
      </c>
      <c r="BT2640" s="6">
        <v>43298</v>
      </c>
      <c r="BU2640" s="6">
        <v>43861</v>
      </c>
      <c r="BV2640" s="4">
        <v>10</v>
      </c>
      <c r="BW2640" s="1" t="s">
        <v>91</v>
      </c>
      <c r="BX2640" s="4">
        <v>0</v>
      </c>
      <c r="BY2640" s="3">
        <v>0</v>
      </c>
      <c r="BZ2640" s="3">
        <v>0</v>
      </c>
      <c r="CA2640" s="1">
        <v>0</v>
      </c>
      <c r="CB2640" s="1">
        <v>1</v>
      </c>
      <c r="CC2640" s="1" t="s">
        <v>93</v>
      </c>
      <c r="CE2640" s="1">
        <v>0</v>
      </c>
    </row>
    <row r="2641" spans="1:83" x14ac:dyDescent="0.25">
      <c r="A2641" s="1" t="s">
        <v>7187</v>
      </c>
      <c r="B2641" s="1">
        <f t="shared" si="41"/>
        <v>2639</v>
      </c>
      <c r="C2641" s="1" t="s">
        <v>7188</v>
      </c>
      <c r="G2641" s="1">
        <v>0</v>
      </c>
      <c r="H2641" s="1">
        <v>0</v>
      </c>
      <c r="I2641" s="2">
        <v>10</v>
      </c>
      <c r="J2641" s="3">
        <v>0</v>
      </c>
      <c r="K2641" s="3">
        <v>0</v>
      </c>
      <c r="L2641" s="1" t="s">
        <v>87</v>
      </c>
      <c r="M2641" s="1" t="s">
        <v>87</v>
      </c>
      <c r="O2641" s="3">
        <v>0</v>
      </c>
      <c r="P2641" s="3">
        <v>0</v>
      </c>
      <c r="R2641" s="6">
        <v>43115</v>
      </c>
      <c r="S2641" s="6">
        <v>367</v>
      </c>
      <c r="T2641" s="1" t="s">
        <v>88</v>
      </c>
      <c r="U2641" s="1" t="s">
        <v>402</v>
      </c>
      <c r="V2641" s="1" t="s">
        <v>89</v>
      </c>
      <c r="W2641" s="1" t="s">
        <v>90</v>
      </c>
      <c r="Y2641" s="4">
        <v>0</v>
      </c>
      <c r="Z2641" s="4">
        <v>0</v>
      </c>
      <c r="AA2641" s="4">
        <v>0</v>
      </c>
      <c r="AB2641" s="4">
        <v>0</v>
      </c>
      <c r="AD2641" s="1" t="s">
        <v>91</v>
      </c>
      <c r="AE2641" s="1" t="s">
        <v>311</v>
      </c>
      <c r="AH2641" s="5">
        <v>0</v>
      </c>
      <c r="AI2641" s="5">
        <v>0</v>
      </c>
      <c r="AJ2641" s="5">
        <v>0</v>
      </c>
      <c r="AK2641" s="5">
        <v>0</v>
      </c>
      <c r="AL2641" s="5">
        <v>0</v>
      </c>
      <c r="AM2641" s="3">
        <v>0</v>
      </c>
      <c r="AO2641" s="1" t="s">
        <v>91</v>
      </c>
      <c r="AP2641" s="4">
        <v>37</v>
      </c>
      <c r="AQ2641" s="6">
        <v>44172</v>
      </c>
      <c r="AR2641" s="3">
        <v>0</v>
      </c>
      <c r="AS2641" s="3">
        <v>0</v>
      </c>
      <c r="AT2641" s="4">
        <v>10</v>
      </c>
      <c r="AU2641" s="1" t="s">
        <v>93</v>
      </c>
      <c r="AY2641" s="2">
        <v>0</v>
      </c>
      <c r="AZ2641" s="2">
        <v>13.25</v>
      </c>
      <c r="BA2641" s="2">
        <v>13.25</v>
      </c>
      <c r="BB2641" s="1">
        <v>0</v>
      </c>
      <c r="BC2641" s="4">
        <v>-24.53</v>
      </c>
      <c r="BD2641" s="4">
        <v>0</v>
      </c>
      <c r="BE2641" s="1" t="s">
        <v>91</v>
      </c>
      <c r="BF2641" s="3">
        <v>0</v>
      </c>
      <c r="BG2641" s="4">
        <v>0</v>
      </c>
      <c r="BH2641" s="1" t="s">
        <v>91</v>
      </c>
      <c r="BJ2641" s="1" t="s">
        <v>91</v>
      </c>
      <c r="BL2641" s="1" t="s">
        <v>2901</v>
      </c>
      <c r="BP2641" s="1">
        <v>0</v>
      </c>
      <c r="BQ2641" s="1">
        <v>0</v>
      </c>
      <c r="BR2641" s="6">
        <v>43115</v>
      </c>
      <c r="BS2641" s="6">
        <v>43568</v>
      </c>
      <c r="BT2641" s="6">
        <v>43396</v>
      </c>
      <c r="BU2641" s="6">
        <v>43861</v>
      </c>
      <c r="BV2641" s="4">
        <v>15</v>
      </c>
      <c r="BW2641" s="1" t="s">
        <v>91</v>
      </c>
      <c r="BX2641" s="4">
        <v>0</v>
      </c>
      <c r="BY2641" s="3">
        <v>0</v>
      </c>
      <c r="BZ2641" s="3">
        <v>0</v>
      </c>
      <c r="CA2641" s="1">
        <v>0</v>
      </c>
      <c r="CB2641" s="1">
        <v>0</v>
      </c>
      <c r="CC2641" s="1" t="s">
        <v>93</v>
      </c>
      <c r="CE2641" s="1">
        <v>0</v>
      </c>
    </row>
    <row r="2642" spans="1:83" x14ac:dyDescent="0.25">
      <c r="A2642" s="1" t="s">
        <v>7189</v>
      </c>
      <c r="B2642" s="1">
        <f t="shared" si="41"/>
        <v>2640</v>
      </c>
      <c r="C2642" s="1" t="s">
        <v>7190</v>
      </c>
      <c r="G2642" s="1">
        <v>0</v>
      </c>
      <c r="H2642" s="1">
        <v>0</v>
      </c>
      <c r="I2642" s="2">
        <v>10</v>
      </c>
      <c r="J2642" s="3">
        <v>0</v>
      </c>
      <c r="K2642" s="3">
        <v>0</v>
      </c>
      <c r="L2642" s="1" t="s">
        <v>87</v>
      </c>
      <c r="M2642" s="1" t="s">
        <v>87</v>
      </c>
      <c r="O2642" s="3">
        <v>0</v>
      </c>
      <c r="P2642" s="3">
        <v>0</v>
      </c>
      <c r="R2642" s="6">
        <v>43167</v>
      </c>
      <c r="S2642" s="6">
        <v>367</v>
      </c>
      <c r="T2642" s="1" t="s">
        <v>88</v>
      </c>
      <c r="U2642" s="1" t="s">
        <v>89</v>
      </c>
      <c r="V2642" s="1" t="s">
        <v>89</v>
      </c>
      <c r="W2642" s="1" t="s">
        <v>90</v>
      </c>
      <c r="Y2642" s="4">
        <v>0</v>
      </c>
      <c r="Z2642" s="4">
        <v>0</v>
      </c>
      <c r="AA2642" s="4">
        <v>0</v>
      </c>
      <c r="AB2642" s="4">
        <v>0</v>
      </c>
      <c r="AE2642" s="1" t="s">
        <v>311</v>
      </c>
      <c r="AH2642" s="5">
        <v>0</v>
      </c>
      <c r="AI2642" s="5">
        <v>0</v>
      </c>
      <c r="AJ2642" s="5">
        <v>0</v>
      </c>
      <c r="AK2642" s="5">
        <v>0</v>
      </c>
      <c r="AL2642" s="5">
        <v>0</v>
      </c>
      <c r="AM2642" s="3">
        <v>0</v>
      </c>
      <c r="AO2642" s="1" t="s">
        <v>91</v>
      </c>
      <c r="AP2642" s="4">
        <v>26</v>
      </c>
      <c r="AQ2642" s="6">
        <v>44172</v>
      </c>
      <c r="AR2642" s="3">
        <v>0</v>
      </c>
      <c r="AS2642" s="3">
        <v>0</v>
      </c>
      <c r="AT2642" s="4">
        <v>10</v>
      </c>
      <c r="AU2642" s="1" t="s">
        <v>93</v>
      </c>
      <c r="AY2642" s="2">
        <v>0</v>
      </c>
      <c r="AZ2642" s="2">
        <v>18.05</v>
      </c>
      <c r="BA2642" s="2">
        <v>18.05</v>
      </c>
      <c r="BB2642" s="1">
        <v>0</v>
      </c>
      <c r="BC2642" s="4">
        <v>-44.6</v>
      </c>
      <c r="BD2642" s="4">
        <v>0</v>
      </c>
      <c r="BE2642" s="1" t="s">
        <v>91</v>
      </c>
      <c r="BF2642" s="3">
        <v>0</v>
      </c>
      <c r="BG2642" s="4">
        <v>0</v>
      </c>
      <c r="BH2642" s="1" t="s">
        <v>91</v>
      </c>
      <c r="BJ2642" s="1" t="s">
        <v>91</v>
      </c>
      <c r="BL2642" s="1" t="s">
        <v>6985</v>
      </c>
      <c r="BP2642" s="1">
        <v>0</v>
      </c>
      <c r="BQ2642" s="1">
        <v>0</v>
      </c>
      <c r="BR2642" s="6">
        <v>43115</v>
      </c>
      <c r="BS2642" s="6">
        <v>43568</v>
      </c>
      <c r="BT2642" s="6">
        <v>43515</v>
      </c>
      <c r="BU2642" s="6">
        <v>43861</v>
      </c>
      <c r="BV2642" s="4">
        <v>19</v>
      </c>
      <c r="BW2642" s="1" t="s">
        <v>91</v>
      </c>
      <c r="BX2642" s="4">
        <v>0</v>
      </c>
      <c r="BY2642" s="3">
        <v>0</v>
      </c>
      <c r="BZ2642" s="3">
        <v>0</v>
      </c>
      <c r="CA2642" s="1">
        <v>0</v>
      </c>
      <c r="CB2642" s="1">
        <v>0</v>
      </c>
      <c r="CC2642" s="1" t="s">
        <v>93</v>
      </c>
      <c r="CE2642" s="1">
        <v>0</v>
      </c>
    </row>
    <row r="2643" spans="1:83" x14ac:dyDescent="0.25">
      <c r="A2643" s="1" t="s">
        <v>7191</v>
      </c>
      <c r="B2643" s="1">
        <f t="shared" si="41"/>
        <v>2641</v>
      </c>
      <c r="C2643" s="1" t="s">
        <v>6839</v>
      </c>
      <c r="G2643" s="1">
        <v>0</v>
      </c>
      <c r="H2643" s="1">
        <v>0</v>
      </c>
      <c r="I2643" s="2">
        <v>10</v>
      </c>
      <c r="J2643" s="3">
        <v>0</v>
      </c>
      <c r="K2643" s="3">
        <v>0</v>
      </c>
      <c r="L2643" s="1" t="s">
        <v>87</v>
      </c>
      <c r="M2643" s="1" t="s">
        <v>87</v>
      </c>
      <c r="O2643" s="3">
        <v>0</v>
      </c>
      <c r="P2643" s="3">
        <v>0</v>
      </c>
      <c r="R2643" s="6">
        <v>43115</v>
      </c>
      <c r="S2643" s="6">
        <v>367</v>
      </c>
      <c r="T2643" s="1" t="s">
        <v>88</v>
      </c>
      <c r="U2643" s="1" t="s">
        <v>402</v>
      </c>
      <c r="V2643" s="1" t="s">
        <v>89</v>
      </c>
      <c r="W2643" s="1" t="s">
        <v>90</v>
      </c>
      <c r="Y2643" s="4">
        <v>0</v>
      </c>
      <c r="Z2643" s="4">
        <v>0</v>
      </c>
      <c r="AA2643" s="4">
        <v>0</v>
      </c>
      <c r="AB2643" s="4">
        <v>0</v>
      </c>
      <c r="AD2643" s="1" t="s">
        <v>91</v>
      </c>
      <c r="AE2643" s="1" t="s">
        <v>311</v>
      </c>
      <c r="AH2643" s="5">
        <v>0</v>
      </c>
      <c r="AI2643" s="5">
        <v>0</v>
      </c>
      <c r="AJ2643" s="5">
        <v>0</v>
      </c>
      <c r="AK2643" s="5">
        <v>0</v>
      </c>
      <c r="AL2643" s="5">
        <v>0</v>
      </c>
      <c r="AM2643" s="3">
        <v>0</v>
      </c>
      <c r="AO2643" s="1" t="s">
        <v>91</v>
      </c>
      <c r="AP2643" s="4">
        <v>57</v>
      </c>
      <c r="AQ2643" s="6">
        <v>44172</v>
      </c>
      <c r="AR2643" s="3">
        <v>0</v>
      </c>
      <c r="AS2643" s="3">
        <v>0</v>
      </c>
      <c r="AT2643" s="4">
        <v>10</v>
      </c>
      <c r="AU2643" s="1" t="s">
        <v>93</v>
      </c>
      <c r="AY2643" s="2">
        <v>0</v>
      </c>
      <c r="AZ2643" s="2">
        <v>12.34</v>
      </c>
      <c r="BA2643" s="2">
        <v>12.34</v>
      </c>
      <c r="BB2643" s="1">
        <v>0</v>
      </c>
      <c r="BC2643" s="4">
        <v>-18.96</v>
      </c>
      <c r="BD2643" s="4">
        <v>0</v>
      </c>
      <c r="BE2643" s="1" t="s">
        <v>91</v>
      </c>
      <c r="BF2643" s="3">
        <v>0</v>
      </c>
      <c r="BG2643" s="4">
        <v>0</v>
      </c>
      <c r="BH2643" s="1" t="s">
        <v>91</v>
      </c>
      <c r="BJ2643" s="1" t="s">
        <v>91</v>
      </c>
      <c r="BL2643" s="1" t="s">
        <v>7184</v>
      </c>
      <c r="BP2643" s="1">
        <v>0</v>
      </c>
      <c r="BQ2643" s="1">
        <v>0</v>
      </c>
      <c r="BR2643" s="6">
        <v>43115</v>
      </c>
      <c r="BS2643" s="6">
        <v>43565</v>
      </c>
      <c r="BT2643" s="6">
        <v>43298</v>
      </c>
      <c r="BU2643" s="6">
        <v>43861</v>
      </c>
      <c r="BV2643" s="4">
        <v>15</v>
      </c>
      <c r="BW2643" s="1" t="s">
        <v>91</v>
      </c>
      <c r="BX2643" s="4">
        <v>0</v>
      </c>
      <c r="BY2643" s="3">
        <v>0</v>
      </c>
      <c r="BZ2643" s="3">
        <v>0</v>
      </c>
      <c r="CA2643" s="1">
        <v>0</v>
      </c>
      <c r="CB2643" s="1">
        <v>1</v>
      </c>
      <c r="CC2643" s="1" t="s">
        <v>93</v>
      </c>
      <c r="CE2643" s="1">
        <v>0</v>
      </c>
    </row>
    <row r="2644" spans="1:83" x14ac:dyDescent="0.25">
      <c r="A2644" s="1" t="s">
        <v>7192</v>
      </c>
      <c r="B2644" s="1">
        <f t="shared" si="41"/>
        <v>2642</v>
      </c>
      <c r="C2644" s="1" t="s">
        <v>7193</v>
      </c>
      <c r="G2644" s="1">
        <v>0</v>
      </c>
      <c r="H2644" s="1">
        <v>0</v>
      </c>
      <c r="I2644" s="2">
        <v>15</v>
      </c>
      <c r="J2644" s="3">
        <v>0</v>
      </c>
      <c r="K2644" s="3">
        <v>0</v>
      </c>
      <c r="L2644" s="1" t="s">
        <v>87</v>
      </c>
      <c r="M2644" s="1" t="s">
        <v>87</v>
      </c>
      <c r="O2644" s="3">
        <v>0</v>
      </c>
      <c r="P2644" s="3">
        <v>0</v>
      </c>
      <c r="R2644" s="6">
        <v>43115</v>
      </c>
      <c r="S2644" s="6">
        <v>367</v>
      </c>
      <c r="T2644" s="1" t="s">
        <v>88</v>
      </c>
      <c r="U2644" s="1" t="s">
        <v>89</v>
      </c>
      <c r="V2644" s="1" t="s">
        <v>89</v>
      </c>
      <c r="W2644" s="1" t="s">
        <v>90</v>
      </c>
      <c r="Y2644" s="4">
        <v>0</v>
      </c>
      <c r="Z2644" s="4">
        <v>0</v>
      </c>
      <c r="AA2644" s="4">
        <v>0</v>
      </c>
      <c r="AB2644" s="4">
        <v>0</v>
      </c>
      <c r="AE2644" s="1" t="s">
        <v>311</v>
      </c>
      <c r="AH2644" s="5">
        <v>0</v>
      </c>
      <c r="AI2644" s="5">
        <v>0</v>
      </c>
      <c r="AJ2644" s="5">
        <v>0</v>
      </c>
      <c r="AK2644" s="5">
        <v>0</v>
      </c>
      <c r="AL2644" s="5">
        <v>0</v>
      </c>
      <c r="AM2644" s="3">
        <v>0</v>
      </c>
      <c r="AO2644" s="1" t="s">
        <v>91</v>
      </c>
      <c r="AP2644" s="4">
        <v>14</v>
      </c>
      <c r="AQ2644" s="6">
        <v>44172</v>
      </c>
      <c r="AR2644" s="3">
        <v>0</v>
      </c>
      <c r="AS2644" s="3">
        <v>0</v>
      </c>
      <c r="AT2644" s="4">
        <v>10</v>
      </c>
      <c r="AU2644" s="1" t="s">
        <v>93</v>
      </c>
      <c r="AY2644" s="2">
        <v>0</v>
      </c>
      <c r="AZ2644" s="2">
        <v>11.81</v>
      </c>
      <c r="BA2644" s="2">
        <v>11.81</v>
      </c>
      <c r="BB2644" s="1">
        <v>0</v>
      </c>
      <c r="BC2644" s="4">
        <v>27.01</v>
      </c>
      <c r="BD2644" s="4">
        <v>0</v>
      </c>
      <c r="BE2644" s="1" t="s">
        <v>91</v>
      </c>
      <c r="BF2644" s="3">
        <v>0</v>
      </c>
      <c r="BG2644" s="4">
        <v>0</v>
      </c>
      <c r="BH2644" s="1" t="s">
        <v>91</v>
      </c>
      <c r="BJ2644" s="1" t="s">
        <v>91</v>
      </c>
      <c r="BL2644" s="1" t="s">
        <v>6668</v>
      </c>
      <c r="BP2644" s="1">
        <v>0</v>
      </c>
      <c r="BQ2644" s="1">
        <v>0</v>
      </c>
      <c r="BR2644" s="6">
        <v>43115</v>
      </c>
      <c r="BS2644" s="6">
        <v>43377</v>
      </c>
      <c r="BT2644" s="6">
        <v>43620</v>
      </c>
      <c r="BU2644" s="6">
        <v>43777</v>
      </c>
      <c r="BV2644" s="4">
        <v>19</v>
      </c>
      <c r="BW2644" s="1" t="s">
        <v>91</v>
      </c>
      <c r="BX2644" s="4">
        <v>0</v>
      </c>
      <c r="BY2644" s="3">
        <v>0</v>
      </c>
      <c r="BZ2644" s="3">
        <v>0</v>
      </c>
      <c r="CA2644" s="1">
        <v>0</v>
      </c>
      <c r="CB2644" s="1">
        <v>0</v>
      </c>
      <c r="CC2644" s="1" t="s">
        <v>93</v>
      </c>
      <c r="CE2644" s="1">
        <v>0</v>
      </c>
    </row>
    <row r="2645" spans="1:83" x14ac:dyDescent="0.25">
      <c r="A2645" s="1" t="s">
        <v>7194</v>
      </c>
      <c r="B2645" s="1">
        <f t="shared" si="41"/>
        <v>2643</v>
      </c>
      <c r="C2645" s="1" t="s">
        <v>7195</v>
      </c>
      <c r="G2645" s="1">
        <v>0</v>
      </c>
      <c r="H2645" s="1">
        <v>0</v>
      </c>
      <c r="I2645" s="2">
        <v>10</v>
      </c>
      <c r="J2645" s="3">
        <v>0</v>
      </c>
      <c r="K2645" s="3">
        <v>0</v>
      </c>
      <c r="L2645" s="1" t="s">
        <v>87</v>
      </c>
      <c r="M2645" s="1" t="s">
        <v>87</v>
      </c>
      <c r="O2645" s="3">
        <v>0</v>
      </c>
      <c r="P2645" s="3">
        <v>0</v>
      </c>
      <c r="R2645" s="6">
        <v>43115</v>
      </c>
      <c r="S2645" s="6">
        <v>367</v>
      </c>
      <c r="T2645" s="1" t="s">
        <v>88</v>
      </c>
      <c r="U2645" s="1" t="s">
        <v>89</v>
      </c>
      <c r="V2645" s="1" t="s">
        <v>89</v>
      </c>
      <c r="W2645" s="1" t="s">
        <v>90</v>
      </c>
      <c r="Y2645" s="4">
        <v>0</v>
      </c>
      <c r="Z2645" s="4">
        <v>0</v>
      </c>
      <c r="AA2645" s="4">
        <v>0</v>
      </c>
      <c r="AB2645" s="4">
        <v>0</v>
      </c>
      <c r="AE2645" s="1" t="s">
        <v>311</v>
      </c>
      <c r="AH2645" s="5">
        <v>0</v>
      </c>
      <c r="AI2645" s="5">
        <v>0</v>
      </c>
      <c r="AJ2645" s="5">
        <v>0</v>
      </c>
      <c r="AK2645" s="5">
        <v>0</v>
      </c>
      <c r="AL2645" s="5">
        <v>0</v>
      </c>
      <c r="AM2645" s="3">
        <v>0</v>
      </c>
      <c r="AO2645" s="1" t="s">
        <v>91</v>
      </c>
      <c r="AP2645" s="4">
        <v>21</v>
      </c>
      <c r="AQ2645" s="6">
        <v>44172</v>
      </c>
      <c r="AR2645" s="3">
        <v>0</v>
      </c>
      <c r="AS2645" s="3">
        <v>0</v>
      </c>
      <c r="AT2645" s="4">
        <v>10</v>
      </c>
      <c r="AU2645" s="1" t="s">
        <v>93</v>
      </c>
      <c r="AY2645" s="2">
        <v>0</v>
      </c>
      <c r="AZ2645" s="2">
        <v>12.41</v>
      </c>
      <c r="BA2645" s="2">
        <v>12.41</v>
      </c>
      <c r="BB2645" s="1">
        <v>0</v>
      </c>
      <c r="BC2645" s="4">
        <v>-19.420000000000002</v>
      </c>
      <c r="BD2645" s="4">
        <v>0</v>
      </c>
      <c r="BE2645" s="1" t="s">
        <v>91</v>
      </c>
      <c r="BF2645" s="3">
        <v>0</v>
      </c>
      <c r="BG2645" s="4">
        <v>0</v>
      </c>
      <c r="BH2645" s="1" t="s">
        <v>91</v>
      </c>
      <c r="BJ2645" s="1" t="s">
        <v>91</v>
      </c>
      <c r="BL2645" s="1" t="s">
        <v>7025</v>
      </c>
      <c r="BP2645" s="1">
        <v>0</v>
      </c>
      <c r="BQ2645" s="1">
        <v>0</v>
      </c>
      <c r="BR2645" s="6">
        <v>43115</v>
      </c>
      <c r="BS2645" s="6">
        <v>44028</v>
      </c>
      <c r="BT2645" s="6">
        <v>44054</v>
      </c>
      <c r="BU2645" s="6">
        <v>43861</v>
      </c>
      <c r="BV2645" s="4">
        <v>15</v>
      </c>
      <c r="BW2645" s="1" t="s">
        <v>91</v>
      </c>
      <c r="BX2645" s="4">
        <v>0</v>
      </c>
      <c r="BY2645" s="3">
        <v>0</v>
      </c>
      <c r="BZ2645" s="3">
        <v>0</v>
      </c>
      <c r="CA2645" s="1">
        <v>0</v>
      </c>
      <c r="CB2645" s="1">
        <v>0</v>
      </c>
      <c r="CC2645" s="1" t="s">
        <v>93</v>
      </c>
      <c r="CE2645" s="1">
        <v>0</v>
      </c>
    </row>
    <row r="2646" spans="1:83" x14ac:dyDescent="0.25">
      <c r="A2646" s="1" t="s">
        <v>7196</v>
      </c>
      <c r="B2646" s="1">
        <f t="shared" si="41"/>
        <v>2644</v>
      </c>
      <c r="C2646" s="1" t="s">
        <v>7197</v>
      </c>
      <c r="G2646" s="1">
        <v>0</v>
      </c>
      <c r="H2646" s="1">
        <v>0</v>
      </c>
      <c r="I2646" s="2">
        <v>10</v>
      </c>
      <c r="J2646" s="3">
        <v>0</v>
      </c>
      <c r="K2646" s="3">
        <v>0</v>
      </c>
      <c r="L2646" s="1" t="s">
        <v>87</v>
      </c>
      <c r="M2646" s="1" t="s">
        <v>87</v>
      </c>
      <c r="O2646" s="3">
        <v>0</v>
      </c>
      <c r="P2646" s="3">
        <v>0</v>
      </c>
      <c r="R2646" s="6">
        <v>43119</v>
      </c>
      <c r="S2646" s="6">
        <v>367</v>
      </c>
      <c r="T2646" s="1" t="s">
        <v>88</v>
      </c>
      <c r="U2646" s="1" t="s">
        <v>402</v>
      </c>
      <c r="V2646" s="1" t="s">
        <v>89</v>
      </c>
      <c r="W2646" s="1" t="s">
        <v>90</v>
      </c>
      <c r="Y2646" s="4">
        <v>0</v>
      </c>
      <c r="Z2646" s="4">
        <v>0</v>
      </c>
      <c r="AA2646" s="4">
        <v>0</v>
      </c>
      <c r="AB2646" s="4">
        <v>0</v>
      </c>
      <c r="AD2646" s="1" t="s">
        <v>91</v>
      </c>
      <c r="AE2646" s="1" t="s">
        <v>311</v>
      </c>
      <c r="AH2646" s="5">
        <v>0</v>
      </c>
      <c r="AI2646" s="5">
        <v>0</v>
      </c>
      <c r="AJ2646" s="5">
        <v>0</v>
      </c>
      <c r="AK2646" s="5">
        <v>0</v>
      </c>
      <c r="AL2646" s="5">
        <v>0</v>
      </c>
      <c r="AM2646" s="3">
        <v>0</v>
      </c>
      <c r="AO2646" s="1" t="s">
        <v>91</v>
      </c>
      <c r="AP2646" s="4">
        <v>7</v>
      </c>
      <c r="AQ2646" s="6">
        <v>44172</v>
      </c>
      <c r="AR2646" s="3">
        <v>0</v>
      </c>
      <c r="AS2646" s="3">
        <v>0</v>
      </c>
      <c r="AT2646" s="4">
        <v>10</v>
      </c>
      <c r="AU2646" s="1" t="s">
        <v>93</v>
      </c>
      <c r="AY2646" s="2">
        <v>0</v>
      </c>
      <c r="AZ2646" s="2">
        <v>10.9</v>
      </c>
      <c r="BA2646" s="2">
        <v>10.9</v>
      </c>
      <c r="BB2646" s="1">
        <v>0</v>
      </c>
      <c r="BC2646" s="4">
        <v>-8.26</v>
      </c>
      <c r="BD2646" s="4">
        <v>0</v>
      </c>
      <c r="BE2646" s="1" t="s">
        <v>91</v>
      </c>
      <c r="BF2646" s="3">
        <v>0</v>
      </c>
      <c r="BG2646" s="4">
        <v>0</v>
      </c>
      <c r="BH2646" s="1" t="s">
        <v>91</v>
      </c>
      <c r="BJ2646" s="1" t="s">
        <v>91</v>
      </c>
      <c r="BL2646" s="1" t="s">
        <v>7198</v>
      </c>
      <c r="BP2646" s="1">
        <v>0</v>
      </c>
      <c r="BQ2646" s="1">
        <v>0</v>
      </c>
      <c r="BR2646" s="6">
        <v>43116</v>
      </c>
      <c r="BS2646" s="6">
        <v>43522</v>
      </c>
      <c r="BT2646" s="6">
        <v>43375</v>
      </c>
      <c r="BU2646" s="6">
        <v>43861</v>
      </c>
      <c r="BV2646" s="4">
        <v>15</v>
      </c>
      <c r="BW2646" s="1" t="s">
        <v>91</v>
      </c>
      <c r="BX2646" s="4">
        <v>0</v>
      </c>
      <c r="BY2646" s="3">
        <v>0</v>
      </c>
      <c r="BZ2646" s="3">
        <v>0</v>
      </c>
      <c r="CA2646" s="1">
        <v>0</v>
      </c>
      <c r="CB2646" s="1">
        <v>1</v>
      </c>
      <c r="CC2646" s="1" t="s">
        <v>93</v>
      </c>
      <c r="CE2646" s="1">
        <v>0</v>
      </c>
    </row>
    <row r="2647" spans="1:83" x14ac:dyDescent="0.25">
      <c r="A2647" s="1" t="s">
        <v>7199</v>
      </c>
      <c r="B2647" s="1">
        <f t="shared" si="41"/>
        <v>2645</v>
      </c>
      <c r="C2647" s="1" t="s">
        <v>7200</v>
      </c>
      <c r="G2647" s="1">
        <v>0</v>
      </c>
      <c r="H2647" s="1">
        <v>0</v>
      </c>
      <c r="I2647" s="2">
        <v>10</v>
      </c>
      <c r="J2647" s="3">
        <v>0</v>
      </c>
      <c r="K2647" s="3">
        <v>0</v>
      </c>
      <c r="L2647" s="1" t="s">
        <v>87</v>
      </c>
      <c r="M2647" s="1" t="s">
        <v>87</v>
      </c>
      <c r="O2647" s="3">
        <v>0</v>
      </c>
      <c r="P2647" s="3">
        <v>0</v>
      </c>
      <c r="R2647" s="6">
        <v>43119</v>
      </c>
      <c r="S2647" s="6">
        <v>367</v>
      </c>
      <c r="T2647" s="1" t="s">
        <v>88</v>
      </c>
      <c r="U2647" s="1" t="s">
        <v>402</v>
      </c>
      <c r="V2647" s="1" t="s">
        <v>89</v>
      </c>
      <c r="W2647" s="1" t="s">
        <v>90</v>
      </c>
      <c r="Y2647" s="4">
        <v>0</v>
      </c>
      <c r="Z2647" s="4">
        <v>0</v>
      </c>
      <c r="AA2647" s="4">
        <v>0</v>
      </c>
      <c r="AB2647" s="4">
        <v>0</v>
      </c>
      <c r="AD2647" s="1" t="s">
        <v>91</v>
      </c>
      <c r="AE2647" s="1" t="s">
        <v>311</v>
      </c>
      <c r="AH2647" s="5">
        <v>0</v>
      </c>
      <c r="AI2647" s="5">
        <v>0</v>
      </c>
      <c r="AJ2647" s="5">
        <v>0</v>
      </c>
      <c r="AK2647" s="5">
        <v>0</v>
      </c>
      <c r="AL2647" s="5">
        <v>0</v>
      </c>
      <c r="AM2647" s="3">
        <v>0</v>
      </c>
      <c r="AO2647" s="1" t="s">
        <v>91</v>
      </c>
      <c r="AP2647" s="4">
        <v>0</v>
      </c>
      <c r="AQ2647" s="6">
        <v>44172</v>
      </c>
      <c r="AR2647" s="3">
        <v>0</v>
      </c>
      <c r="AS2647" s="3">
        <v>0</v>
      </c>
      <c r="AT2647" s="4">
        <v>10</v>
      </c>
      <c r="AU2647" s="1" t="s">
        <v>93</v>
      </c>
      <c r="AY2647" s="2">
        <v>0</v>
      </c>
      <c r="AZ2647" s="2">
        <v>13.08</v>
      </c>
      <c r="BA2647" s="2">
        <v>13.08</v>
      </c>
      <c r="BB2647" s="1">
        <v>0</v>
      </c>
      <c r="BC2647" s="4">
        <v>-23.55</v>
      </c>
      <c r="BD2647" s="4">
        <v>0</v>
      </c>
      <c r="BE2647" s="1" t="s">
        <v>91</v>
      </c>
      <c r="BF2647" s="3">
        <v>0</v>
      </c>
      <c r="BG2647" s="4">
        <v>0</v>
      </c>
      <c r="BH2647" s="1" t="s">
        <v>91</v>
      </c>
      <c r="BJ2647" s="1" t="s">
        <v>91</v>
      </c>
      <c r="BL2647" s="1" t="s">
        <v>7198</v>
      </c>
      <c r="BP2647" s="1">
        <v>0</v>
      </c>
      <c r="BQ2647" s="1">
        <v>0</v>
      </c>
      <c r="BR2647" s="6">
        <v>43116</v>
      </c>
      <c r="BS2647" s="6">
        <v>43417</v>
      </c>
      <c r="BT2647" s="6">
        <v>43375</v>
      </c>
      <c r="BU2647" s="6">
        <v>43861</v>
      </c>
      <c r="BV2647" s="4">
        <v>19</v>
      </c>
      <c r="BW2647" s="1" t="s">
        <v>91</v>
      </c>
      <c r="BX2647" s="4">
        <v>0</v>
      </c>
      <c r="BY2647" s="3">
        <v>0</v>
      </c>
      <c r="BZ2647" s="3">
        <v>0</v>
      </c>
      <c r="CA2647" s="1">
        <v>0</v>
      </c>
      <c r="CB2647" s="1">
        <v>1</v>
      </c>
      <c r="CC2647" s="1" t="s">
        <v>93</v>
      </c>
      <c r="CE2647" s="1">
        <v>0</v>
      </c>
    </row>
    <row r="2648" spans="1:83" x14ac:dyDescent="0.25">
      <c r="A2648" s="1" t="s">
        <v>7201</v>
      </c>
      <c r="B2648" s="1">
        <f t="shared" si="41"/>
        <v>2646</v>
      </c>
      <c r="C2648" s="1" t="s">
        <v>7202</v>
      </c>
      <c r="G2648" s="1">
        <v>0</v>
      </c>
      <c r="H2648" s="1">
        <v>0</v>
      </c>
      <c r="I2648" s="2">
        <v>10</v>
      </c>
      <c r="J2648" s="3">
        <v>0</v>
      </c>
      <c r="K2648" s="3">
        <v>0</v>
      </c>
      <c r="L2648" s="1" t="s">
        <v>87</v>
      </c>
      <c r="M2648" s="1" t="s">
        <v>87</v>
      </c>
      <c r="O2648" s="3">
        <v>0</v>
      </c>
      <c r="P2648" s="3">
        <v>0</v>
      </c>
      <c r="R2648" s="6">
        <v>43119</v>
      </c>
      <c r="S2648" s="6">
        <v>367</v>
      </c>
      <c r="T2648" s="1" t="s">
        <v>88</v>
      </c>
      <c r="U2648" s="1" t="s">
        <v>402</v>
      </c>
      <c r="V2648" s="1" t="s">
        <v>89</v>
      </c>
      <c r="W2648" s="1" t="s">
        <v>90</v>
      </c>
      <c r="Y2648" s="4">
        <v>0</v>
      </c>
      <c r="Z2648" s="4">
        <v>0</v>
      </c>
      <c r="AA2648" s="4">
        <v>0</v>
      </c>
      <c r="AB2648" s="4">
        <v>0</v>
      </c>
      <c r="AD2648" s="1" t="s">
        <v>91</v>
      </c>
      <c r="AE2648" s="1" t="s">
        <v>311</v>
      </c>
      <c r="AH2648" s="5">
        <v>0</v>
      </c>
      <c r="AI2648" s="5">
        <v>0</v>
      </c>
      <c r="AJ2648" s="5">
        <v>0</v>
      </c>
      <c r="AK2648" s="5">
        <v>0</v>
      </c>
      <c r="AL2648" s="5">
        <v>0</v>
      </c>
      <c r="AM2648" s="3">
        <v>0</v>
      </c>
      <c r="AO2648" s="1" t="s">
        <v>91</v>
      </c>
      <c r="AP2648" s="4">
        <v>14</v>
      </c>
      <c r="AQ2648" s="6">
        <v>44172</v>
      </c>
      <c r="AR2648" s="3">
        <v>0</v>
      </c>
      <c r="AS2648" s="3">
        <v>0</v>
      </c>
      <c r="AT2648" s="4">
        <v>10</v>
      </c>
      <c r="AU2648" s="1" t="s">
        <v>93</v>
      </c>
      <c r="AY2648" s="2">
        <v>0</v>
      </c>
      <c r="AZ2648" s="2">
        <v>13.25</v>
      </c>
      <c r="BA2648" s="2">
        <v>13.25</v>
      </c>
      <c r="BB2648" s="1">
        <v>0</v>
      </c>
      <c r="BC2648" s="4">
        <v>-24.53</v>
      </c>
      <c r="BD2648" s="4">
        <v>0</v>
      </c>
      <c r="BE2648" s="1" t="s">
        <v>91</v>
      </c>
      <c r="BF2648" s="3">
        <v>0</v>
      </c>
      <c r="BG2648" s="4">
        <v>0</v>
      </c>
      <c r="BH2648" s="1" t="s">
        <v>91</v>
      </c>
      <c r="BJ2648" s="1" t="s">
        <v>91</v>
      </c>
      <c r="BL2648" s="1" t="s">
        <v>7198</v>
      </c>
      <c r="BP2648" s="1">
        <v>0</v>
      </c>
      <c r="BQ2648" s="1">
        <v>0</v>
      </c>
      <c r="BR2648" s="6">
        <v>43116</v>
      </c>
      <c r="BS2648" s="6">
        <v>43848</v>
      </c>
      <c r="BT2648" s="6">
        <v>43375</v>
      </c>
      <c r="BU2648" s="6">
        <v>43861</v>
      </c>
      <c r="BV2648" s="4">
        <v>15</v>
      </c>
      <c r="BW2648" s="1" t="s">
        <v>91</v>
      </c>
      <c r="BX2648" s="4">
        <v>0</v>
      </c>
      <c r="BY2648" s="3">
        <v>0</v>
      </c>
      <c r="BZ2648" s="3">
        <v>0</v>
      </c>
      <c r="CA2648" s="1">
        <v>0</v>
      </c>
      <c r="CB2648" s="1">
        <v>1</v>
      </c>
      <c r="CC2648" s="1" t="s">
        <v>93</v>
      </c>
      <c r="CE2648" s="1">
        <v>0</v>
      </c>
    </row>
    <row r="2649" spans="1:83" x14ac:dyDescent="0.25">
      <c r="A2649" s="1" t="s">
        <v>7203</v>
      </c>
      <c r="B2649" s="1">
        <f t="shared" si="41"/>
        <v>2647</v>
      </c>
      <c r="C2649" s="1" t="s">
        <v>7204</v>
      </c>
      <c r="G2649" s="1">
        <v>0</v>
      </c>
      <c r="H2649" s="1">
        <v>0</v>
      </c>
      <c r="I2649" s="2">
        <v>15</v>
      </c>
      <c r="J2649" s="3">
        <v>0</v>
      </c>
      <c r="K2649" s="3">
        <v>0</v>
      </c>
      <c r="L2649" s="1" t="s">
        <v>87</v>
      </c>
      <c r="M2649" s="1" t="s">
        <v>87</v>
      </c>
      <c r="O2649" s="3">
        <v>0</v>
      </c>
      <c r="P2649" s="3">
        <v>0</v>
      </c>
      <c r="R2649" s="6">
        <v>43119</v>
      </c>
      <c r="S2649" s="6">
        <v>367</v>
      </c>
      <c r="T2649" s="1" t="s">
        <v>88</v>
      </c>
      <c r="U2649" s="1" t="s">
        <v>402</v>
      </c>
      <c r="V2649" s="1" t="s">
        <v>89</v>
      </c>
      <c r="W2649" s="1" t="s">
        <v>90</v>
      </c>
      <c r="Y2649" s="4">
        <v>0</v>
      </c>
      <c r="Z2649" s="4">
        <v>0</v>
      </c>
      <c r="AA2649" s="4">
        <v>0</v>
      </c>
      <c r="AB2649" s="4">
        <v>0</v>
      </c>
      <c r="AD2649" s="1" t="s">
        <v>91</v>
      </c>
      <c r="AE2649" s="1" t="s">
        <v>311</v>
      </c>
      <c r="AH2649" s="5">
        <v>0</v>
      </c>
      <c r="AI2649" s="5">
        <v>0</v>
      </c>
      <c r="AJ2649" s="5">
        <v>0</v>
      </c>
      <c r="AK2649" s="5">
        <v>0</v>
      </c>
      <c r="AL2649" s="5">
        <v>0</v>
      </c>
      <c r="AM2649" s="3">
        <v>0</v>
      </c>
      <c r="AO2649" s="1" t="s">
        <v>91</v>
      </c>
      <c r="AP2649" s="4">
        <v>1</v>
      </c>
      <c r="AQ2649" s="6">
        <v>44172</v>
      </c>
      <c r="AR2649" s="3">
        <v>0</v>
      </c>
      <c r="AS2649" s="3">
        <v>0</v>
      </c>
      <c r="AT2649" s="4">
        <v>10</v>
      </c>
      <c r="AU2649" s="1" t="s">
        <v>93</v>
      </c>
      <c r="AY2649" s="2">
        <v>0</v>
      </c>
      <c r="AZ2649" s="2">
        <v>16.46</v>
      </c>
      <c r="BA2649" s="2">
        <v>16.46</v>
      </c>
      <c r="BB2649" s="1">
        <v>0</v>
      </c>
      <c r="BC2649" s="4">
        <v>-8.8699999999999992</v>
      </c>
      <c r="BD2649" s="4">
        <v>0</v>
      </c>
      <c r="BE2649" s="1" t="s">
        <v>91</v>
      </c>
      <c r="BF2649" s="3">
        <v>0</v>
      </c>
      <c r="BG2649" s="4">
        <v>0</v>
      </c>
      <c r="BH2649" s="1" t="s">
        <v>91</v>
      </c>
      <c r="BJ2649" s="1" t="s">
        <v>91</v>
      </c>
      <c r="BL2649" s="1" t="s">
        <v>7198</v>
      </c>
      <c r="BP2649" s="1">
        <v>0</v>
      </c>
      <c r="BQ2649" s="1">
        <v>0</v>
      </c>
      <c r="BR2649" s="6">
        <v>43116</v>
      </c>
      <c r="BS2649" s="6">
        <v>43505</v>
      </c>
      <c r="BT2649" s="6">
        <v>43375</v>
      </c>
      <c r="BU2649" s="6">
        <v>43861</v>
      </c>
      <c r="BV2649" s="4">
        <v>19</v>
      </c>
      <c r="BW2649" s="1" t="s">
        <v>91</v>
      </c>
      <c r="BX2649" s="4">
        <v>0</v>
      </c>
      <c r="BY2649" s="3">
        <v>0</v>
      </c>
      <c r="BZ2649" s="3">
        <v>0</v>
      </c>
      <c r="CA2649" s="1">
        <v>0</v>
      </c>
      <c r="CB2649" s="1">
        <v>1</v>
      </c>
      <c r="CC2649" s="1" t="s">
        <v>93</v>
      </c>
      <c r="CE2649" s="1">
        <v>0</v>
      </c>
    </row>
    <row r="2650" spans="1:83" x14ac:dyDescent="0.25">
      <c r="A2650" s="1" t="s">
        <v>7205</v>
      </c>
      <c r="B2650" s="1">
        <f t="shared" si="41"/>
        <v>2648</v>
      </c>
      <c r="C2650" s="1" t="s">
        <v>7206</v>
      </c>
      <c r="G2650" s="1">
        <v>0</v>
      </c>
      <c r="H2650" s="1">
        <v>0</v>
      </c>
      <c r="I2650" s="2">
        <v>10</v>
      </c>
      <c r="J2650" s="3">
        <v>0</v>
      </c>
      <c r="K2650" s="3">
        <v>0</v>
      </c>
      <c r="L2650" s="1" t="s">
        <v>87</v>
      </c>
      <c r="M2650" s="1" t="s">
        <v>87</v>
      </c>
      <c r="O2650" s="3">
        <v>0</v>
      </c>
      <c r="P2650" s="3">
        <v>0</v>
      </c>
      <c r="R2650" s="6">
        <v>43119</v>
      </c>
      <c r="S2650" s="6">
        <v>367</v>
      </c>
      <c r="T2650" s="1" t="s">
        <v>88</v>
      </c>
      <c r="U2650" s="1" t="s">
        <v>402</v>
      </c>
      <c r="V2650" s="1" t="s">
        <v>89</v>
      </c>
      <c r="W2650" s="1" t="s">
        <v>90</v>
      </c>
      <c r="Y2650" s="4">
        <v>0</v>
      </c>
      <c r="Z2650" s="4">
        <v>0</v>
      </c>
      <c r="AA2650" s="4">
        <v>0</v>
      </c>
      <c r="AB2650" s="4">
        <v>0</v>
      </c>
      <c r="AD2650" s="1" t="s">
        <v>91</v>
      </c>
      <c r="AE2650" s="1" t="s">
        <v>311</v>
      </c>
      <c r="AH2650" s="5">
        <v>0</v>
      </c>
      <c r="AI2650" s="5">
        <v>0</v>
      </c>
      <c r="AJ2650" s="5">
        <v>0</v>
      </c>
      <c r="AK2650" s="5">
        <v>0</v>
      </c>
      <c r="AL2650" s="5">
        <v>0</v>
      </c>
      <c r="AM2650" s="3">
        <v>0</v>
      </c>
      <c r="AO2650" s="1" t="s">
        <v>91</v>
      </c>
      <c r="AP2650" s="4">
        <v>14</v>
      </c>
      <c r="AQ2650" s="6">
        <v>44172</v>
      </c>
      <c r="AR2650" s="3">
        <v>0</v>
      </c>
      <c r="AS2650" s="3">
        <v>0</v>
      </c>
      <c r="AT2650" s="4">
        <v>10</v>
      </c>
      <c r="AU2650" s="1" t="s">
        <v>93</v>
      </c>
      <c r="AY2650" s="2">
        <v>0</v>
      </c>
      <c r="AZ2650" s="2">
        <v>12.78</v>
      </c>
      <c r="BA2650" s="2">
        <v>12.78</v>
      </c>
      <c r="BB2650" s="1">
        <v>0</v>
      </c>
      <c r="BC2650" s="4">
        <v>-21.75</v>
      </c>
      <c r="BD2650" s="4">
        <v>0</v>
      </c>
      <c r="BE2650" s="1" t="s">
        <v>91</v>
      </c>
      <c r="BF2650" s="3">
        <v>0</v>
      </c>
      <c r="BG2650" s="4">
        <v>0</v>
      </c>
      <c r="BH2650" s="1" t="s">
        <v>91</v>
      </c>
      <c r="BJ2650" s="1" t="s">
        <v>91</v>
      </c>
      <c r="BL2650" s="1" t="s">
        <v>7207</v>
      </c>
      <c r="BP2650" s="1">
        <v>0</v>
      </c>
      <c r="BQ2650" s="1">
        <v>0</v>
      </c>
      <c r="BR2650" s="6">
        <v>43116</v>
      </c>
      <c r="BS2650" s="6">
        <v>43522</v>
      </c>
      <c r="BT2650" s="6">
        <v>43312</v>
      </c>
      <c r="BU2650" s="6">
        <v>43861</v>
      </c>
      <c r="BV2650" s="4">
        <v>15</v>
      </c>
      <c r="BW2650" s="1" t="s">
        <v>91</v>
      </c>
      <c r="BX2650" s="4">
        <v>0</v>
      </c>
      <c r="BY2650" s="3">
        <v>0</v>
      </c>
      <c r="BZ2650" s="3">
        <v>0</v>
      </c>
      <c r="CA2650" s="1">
        <v>0</v>
      </c>
      <c r="CB2650" s="1">
        <v>1</v>
      </c>
      <c r="CC2650" s="1" t="s">
        <v>93</v>
      </c>
      <c r="CE2650" s="1">
        <v>0</v>
      </c>
    </row>
    <row r="2651" spans="1:83" x14ac:dyDescent="0.25">
      <c r="A2651" s="1" t="s">
        <v>7208</v>
      </c>
      <c r="B2651" s="1">
        <f t="shared" si="41"/>
        <v>2649</v>
      </c>
      <c r="C2651" s="1" t="s">
        <v>7209</v>
      </c>
      <c r="G2651" s="1">
        <v>0</v>
      </c>
      <c r="H2651" s="1">
        <v>0</v>
      </c>
      <c r="I2651" s="2">
        <v>10</v>
      </c>
      <c r="J2651" s="3">
        <v>0</v>
      </c>
      <c r="K2651" s="3">
        <v>0</v>
      </c>
      <c r="L2651" s="1" t="s">
        <v>87</v>
      </c>
      <c r="M2651" s="1" t="s">
        <v>87</v>
      </c>
      <c r="O2651" s="3">
        <v>0</v>
      </c>
      <c r="P2651" s="3">
        <v>0</v>
      </c>
      <c r="R2651" s="6">
        <v>43119</v>
      </c>
      <c r="S2651" s="6">
        <v>367</v>
      </c>
      <c r="T2651" s="1" t="s">
        <v>88</v>
      </c>
      <c r="U2651" s="1" t="s">
        <v>402</v>
      </c>
      <c r="V2651" s="1" t="s">
        <v>89</v>
      </c>
      <c r="W2651" s="1" t="s">
        <v>90</v>
      </c>
      <c r="Y2651" s="4">
        <v>0</v>
      </c>
      <c r="Z2651" s="4">
        <v>0</v>
      </c>
      <c r="AA2651" s="4">
        <v>0</v>
      </c>
      <c r="AB2651" s="4">
        <v>0</v>
      </c>
      <c r="AD2651" s="1" t="s">
        <v>91</v>
      </c>
      <c r="AE2651" s="1" t="s">
        <v>311</v>
      </c>
      <c r="AH2651" s="5">
        <v>0</v>
      </c>
      <c r="AI2651" s="5">
        <v>0</v>
      </c>
      <c r="AJ2651" s="5">
        <v>0</v>
      </c>
      <c r="AK2651" s="5">
        <v>0</v>
      </c>
      <c r="AL2651" s="5">
        <v>0</v>
      </c>
      <c r="AM2651" s="3">
        <v>0</v>
      </c>
      <c r="AO2651" s="1" t="s">
        <v>91</v>
      </c>
      <c r="AP2651" s="4">
        <v>22</v>
      </c>
      <c r="AQ2651" s="6">
        <v>44172</v>
      </c>
      <c r="AR2651" s="3">
        <v>0</v>
      </c>
      <c r="AS2651" s="3">
        <v>0</v>
      </c>
      <c r="AT2651" s="4">
        <v>10</v>
      </c>
      <c r="AU2651" s="1" t="s">
        <v>93</v>
      </c>
      <c r="AY2651" s="2">
        <v>11.86</v>
      </c>
      <c r="AZ2651" s="2">
        <v>11.86</v>
      </c>
      <c r="BA2651" s="2">
        <v>11.86</v>
      </c>
      <c r="BB2651" s="1">
        <v>0</v>
      </c>
      <c r="BC2651" s="4">
        <v>-15.68</v>
      </c>
      <c r="BD2651" s="4">
        <v>0</v>
      </c>
      <c r="BE2651" s="1" t="s">
        <v>91</v>
      </c>
      <c r="BF2651" s="3">
        <v>0</v>
      </c>
      <c r="BG2651" s="4">
        <v>0</v>
      </c>
      <c r="BH2651" s="1" t="s">
        <v>91</v>
      </c>
      <c r="BJ2651" s="1" t="s">
        <v>91</v>
      </c>
      <c r="BL2651" s="1" t="s">
        <v>7210</v>
      </c>
      <c r="BP2651" s="1">
        <v>0</v>
      </c>
      <c r="BQ2651" s="1">
        <v>0</v>
      </c>
      <c r="BR2651" s="6">
        <v>43119</v>
      </c>
      <c r="BS2651" s="6">
        <v>43481</v>
      </c>
      <c r="BT2651" s="6">
        <v>43375</v>
      </c>
      <c r="BU2651" s="6">
        <v>43861</v>
      </c>
      <c r="BV2651" s="4">
        <v>10</v>
      </c>
      <c r="BW2651" s="1" t="s">
        <v>91</v>
      </c>
      <c r="BX2651" s="4">
        <v>0</v>
      </c>
      <c r="BY2651" s="3">
        <v>0</v>
      </c>
      <c r="BZ2651" s="3">
        <v>0</v>
      </c>
      <c r="CA2651" s="1">
        <v>0</v>
      </c>
      <c r="CB2651" s="1">
        <v>1</v>
      </c>
      <c r="CC2651" s="1" t="s">
        <v>93</v>
      </c>
      <c r="CE2651" s="1">
        <v>0</v>
      </c>
    </row>
    <row r="2652" spans="1:83" x14ac:dyDescent="0.25">
      <c r="A2652" s="1" t="s">
        <v>7211</v>
      </c>
      <c r="B2652" s="1">
        <f t="shared" si="41"/>
        <v>2650</v>
      </c>
      <c r="C2652" s="1" t="s">
        <v>7212</v>
      </c>
      <c r="G2652" s="1">
        <v>0</v>
      </c>
      <c r="H2652" s="1">
        <v>0</v>
      </c>
      <c r="I2652" s="2">
        <v>29</v>
      </c>
      <c r="J2652" s="3">
        <v>0</v>
      </c>
      <c r="K2652" s="3">
        <v>0</v>
      </c>
      <c r="L2652" s="1" t="s">
        <v>87</v>
      </c>
      <c r="M2652" s="1" t="s">
        <v>87</v>
      </c>
      <c r="O2652" s="3">
        <v>0</v>
      </c>
      <c r="P2652" s="3">
        <v>0</v>
      </c>
      <c r="R2652" s="6">
        <v>43119</v>
      </c>
      <c r="S2652" s="6">
        <v>367</v>
      </c>
      <c r="T2652" s="1" t="s">
        <v>88</v>
      </c>
      <c r="U2652" s="1" t="s">
        <v>89</v>
      </c>
      <c r="V2652" s="1" t="s">
        <v>89</v>
      </c>
      <c r="W2652" s="1" t="s">
        <v>90</v>
      </c>
      <c r="Y2652" s="4">
        <v>0</v>
      </c>
      <c r="Z2652" s="4">
        <v>0</v>
      </c>
      <c r="AA2652" s="4">
        <v>0</v>
      </c>
      <c r="AB2652" s="4">
        <v>0</v>
      </c>
      <c r="AE2652" s="1" t="s">
        <v>311</v>
      </c>
      <c r="AH2652" s="5">
        <v>0</v>
      </c>
      <c r="AI2652" s="5">
        <v>0</v>
      </c>
      <c r="AJ2652" s="5">
        <v>0</v>
      </c>
      <c r="AK2652" s="5">
        <v>0</v>
      </c>
      <c r="AL2652" s="5">
        <v>0</v>
      </c>
      <c r="AM2652" s="3">
        <v>0</v>
      </c>
      <c r="AO2652" s="1" t="s">
        <v>91</v>
      </c>
      <c r="AP2652" s="4">
        <v>12</v>
      </c>
      <c r="AQ2652" s="6">
        <v>44172</v>
      </c>
      <c r="AR2652" s="3">
        <v>0</v>
      </c>
      <c r="AS2652" s="3">
        <v>0</v>
      </c>
      <c r="AT2652" s="4">
        <v>10</v>
      </c>
      <c r="AU2652" s="1" t="s">
        <v>93</v>
      </c>
      <c r="AY2652" s="2">
        <v>18.48</v>
      </c>
      <c r="AZ2652" s="2">
        <v>18.48</v>
      </c>
      <c r="BA2652" s="2">
        <v>18.48</v>
      </c>
      <c r="BB2652" s="1">
        <v>0</v>
      </c>
      <c r="BC2652" s="4">
        <v>56.93</v>
      </c>
      <c r="BD2652" s="4">
        <v>0</v>
      </c>
      <c r="BE2652" s="1" t="s">
        <v>91</v>
      </c>
      <c r="BF2652" s="3">
        <v>0</v>
      </c>
      <c r="BG2652" s="4">
        <v>0</v>
      </c>
      <c r="BH2652" s="1" t="s">
        <v>91</v>
      </c>
      <c r="BJ2652" s="1" t="s">
        <v>91</v>
      </c>
      <c r="BL2652" s="1" t="s">
        <v>1031</v>
      </c>
      <c r="BP2652" s="1">
        <v>0</v>
      </c>
      <c r="BQ2652" s="1">
        <v>0</v>
      </c>
      <c r="BR2652" s="6">
        <v>43119</v>
      </c>
      <c r="BS2652" s="6">
        <v>43747</v>
      </c>
      <c r="BT2652" s="6">
        <v>43732</v>
      </c>
      <c r="BU2652" s="6">
        <v>43635</v>
      </c>
      <c r="BV2652" s="4">
        <v>39</v>
      </c>
      <c r="BW2652" s="1" t="s">
        <v>91</v>
      </c>
      <c r="BX2652" s="4">
        <v>0</v>
      </c>
      <c r="BY2652" s="3">
        <v>0</v>
      </c>
      <c r="BZ2652" s="3">
        <v>0</v>
      </c>
      <c r="CA2652" s="1">
        <v>0</v>
      </c>
      <c r="CB2652" s="1">
        <v>0</v>
      </c>
      <c r="CC2652" s="1" t="s">
        <v>93</v>
      </c>
      <c r="CE2652" s="1">
        <v>0</v>
      </c>
    </row>
    <row r="2653" spans="1:83" x14ac:dyDescent="0.25">
      <c r="A2653" s="1" t="s">
        <v>7213</v>
      </c>
      <c r="B2653" s="1">
        <f t="shared" si="41"/>
        <v>2651</v>
      </c>
      <c r="C2653" s="1" t="s">
        <v>7214</v>
      </c>
      <c r="G2653" s="1">
        <v>0</v>
      </c>
      <c r="H2653" s="1">
        <v>0</v>
      </c>
      <c r="I2653" s="2">
        <v>10</v>
      </c>
      <c r="J2653" s="3">
        <v>0</v>
      </c>
      <c r="K2653" s="3">
        <v>0</v>
      </c>
      <c r="L2653" s="1" t="s">
        <v>87</v>
      </c>
      <c r="M2653" s="1" t="s">
        <v>87</v>
      </c>
      <c r="O2653" s="3">
        <v>0</v>
      </c>
      <c r="P2653" s="3">
        <v>0</v>
      </c>
      <c r="R2653" s="6">
        <v>43119</v>
      </c>
      <c r="S2653" s="6">
        <v>367</v>
      </c>
      <c r="T2653" s="1" t="s">
        <v>88</v>
      </c>
      <c r="U2653" s="1" t="s">
        <v>89</v>
      </c>
      <c r="V2653" s="1" t="s">
        <v>89</v>
      </c>
      <c r="W2653" s="1" t="s">
        <v>90</v>
      </c>
      <c r="Y2653" s="4">
        <v>0</v>
      </c>
      <c r="Z2653" s="4">
        <v>0</v>
      </c>
      <c r="AA2653" s="4">
        <v>0</v>
      </c>
      <c r="AB2653" s="4">
        <v>0</v>
      </c>
      <c r="AE2653" s="1" t="s">
        <v>311</v>
      </c>
      <c r="AH2653" s="5">
        <v>0</v>
      </c>
      <c r="AI2653" s="5">
        <v>0</v>
      </c>
      <c r="AJ2653" s="5">
        <v>0</v>
      </c>
      <c r="AK2653" s="5">
        <v>0</v>
      </c>
      <c r="AL2653" s="5">
        <v>0</v>
      </c>
      <c r="AM2653" s="3">
        <v>0</v>
      </c>
      <c r="AO2653" s="1" t="s">
        <v>91</v>
      </c>
      <c r="AP2653" s="4">
        <v>1</v>
      </c>
      <c r="AQ2653" s="6">
        <v>44172</v>
      </c>
      <c r="AR2653" s="3">
        <v>0</v>
      </c>
      <c r="AS2653" s="3">
        <v>0</v>
      </c>
      <c r="AT2653" s="4">
        <v>10</v>
      </c>
      <c r="AU2653" s="1" t="s">
        <v>93</v>
      </c>
      <c r="AY2653" s="2">
        <v>11.4</v>
      </c>
      <c r="AZ2653" s="2">
        <v>11.4</v>
      </c>
      <c r="BA2653" s="2">
        <v>11.4</v>
      </c>
      <c r="BB2653" s="1">
        <v>0</v>
      </c>
      <c r="BC2653" s="4">
        <v>-12.28</v>
      </c>
      <c r="BD2653" s="4">
        <v>0</v>
      </c>
      <c r="BE2653" s="1" t="s">
        <v>91</v>
      </c>
      <c r="BF2653" s="3">
        <v>0</v>
      </c>
      <c r="BG2653" s="4">
        <v>0</v>
      </c>
      <c r="BH2653" s="1" t="s">
        <v>91</v>
      </c>
      <c r="BJ2653" s="1" t="s">
        <v>91</v>
      </c>
      <c r="BL2653" s="1" t="s">
        <v>7210</v>
      </c>
      <c r="BP2653" s="1">
        <v>0</v>
      </c>
      <c r="BQ2653" s="1">
        <v>0</v>
      </c>
      <c r="BR2653" s="6">
        <v>43119</v>
      </c>
      <c r="BS2653" s="6">
        <v>43497</v>
      </c>
      <c r="BT2653" s="6">
        <v>43375</v>
      </c>
      <c r="BU2653" s="6">
        <v>43861</v>
      </c>
      <c r="BV2653" s="4">
        <v>15</v>
      </c>
      <c r="BW2653" s="1" t="s">
        <v>91</v>
      </c>
      <c r="BX2653" s="4">
        <v>0</v>
      </c>
      <c r="BY2653" s="3">
        <v>0</v>
      </c>
      <c r="BZ2653" s="3">
        <v>0</v>
      </c>
      <c r="CA2653" s="1">
        <v>0</v>
      </c>
      <c r="CB2653" s="1">
        <v>0</v>
      </c>
      <c r="CC2653" s="1" t="s">
        <v>93</v>
      </c>
      <c r="CE2653" s="1">
        <v>0</v>
      </c>
    </row>
    <row r="2654" spans="1:83" x14ac:dyDescent="0.25">
      <c r="A2654" s="1" t="s">
        <v>7215</v>
      </c>
      <c r="B2654" s="1">
        <f t="shared" si="41"/>
        <v>2652</v>
      </c>
      <c r="C2654" s="1" t="s">
        <v>7216</v>
      </c>
      <c r="G2654" s="1">
        <v>0</v>
      </c>
      <c r="H2654" s="1">
        <v>0</v>
      </c>
      <c r="I2654" s="2">
        <v>10</v>
      </c>
      <c r="J2654" s="3">
        <v>0</v>
      </c>
      <c r="K2654" s="3">
        <v>0</v>
      </c>
      <c r="L2654" s="1" t="s">
        <v>87</v>
      </c>
      <c r="M2654" s="1" t="s">
        <v>87</v>
      </c>
      <c r="O2654" s="3">
        <v>0</v>
      </c>
      <c r="P2654" s="3">
        <v>0</v>
      </c>
      <c r="R2654" s="6">
        <v>43119</v>
      </c>
      <c r="S2654" s="6">
        <v>367</v>
      </c>
      <c r="T2654" s="1" t="s">
        <v>88</v>
      </c>
      <c r="U2654" s="1" t="s">
        <v>89</v>
      </c>
      <c r="V2654" s="1" t="s">
        <v>89</v>
      </c>
      <c r="W2654" s="1" t="s">
        <v>90</v>
      </c>
      <c r="Y2654" s="4">
        <v>0</v>
      </c>
      <c r="Z2654" s="4">
        <v>0</v>
      </c>
      <c r="AA2654" s="4">
        <v>0</v>
      </c>
      <c r="AB2654" s="4">
        <v>0</v>
      </c>
      <c r="AE2654" s="1" t="s">
        <v>311</v>
      </c>
      <c r="AH2654" s="5">
        <v>0</v>
      </c>
      <c r="AI2654" s="5">
        <v>0</v>
      </c>
      <c r="AJ2654" s="5">
        <v>0</v>
      </c>
      <c r="AK2654" s="5">
        <v>0</v>
      </c>
      <c r="AL2654" s="5">
        <v>0</v>
      </c>
      <c r="AM2654" s="3">
        <v>0</v>
      </c>
      <c r="AO2654" s="1" t="s">
        <v>91</v>
      </c>
      <c r="AP2654" s="4">
        <v>47</v>
      </c>
      <c r="AQ2654" s="6">
        <v>44172</v>
      </c>
      <c r="AR2654" s="3">
        <v>0</v>
      </c>
      <c r="AS2654" s="3">
        <v>0</v>
      </c>
      <c r="AT2654" s="4">
        <v>10</v>
      </c>
      <c r="AU2654" s="1" t="s">
        <v>93</v>
      </c>
      <c r="AY2654" s="2">
        <v>10.78</v>
      </c>
      <c r="AZ2654" s="2">
        <v>10.78</v>
      </c>
      <c r="BA2654" s="2">
        <v>10.78</v>
      </c>
      <c r="BB2654" s="1">
        <v>0</v>
      </c>
      <c r="BC2654" s="4">
        <v>-7.24</v>
      </c>
      <c r="BD2654" s="4">
        <v>0</v>
      </c>
      <c r="BE2654" s="1" t="s">
        <v>91</v>
      </c>
      <c r="BF2654" s="3">
        <v>0</v>
      </c>
      <c r="BG2654" s="4">
        <v>0</v>
      </c>
      <c r="BH2654" s="1" t="s">
        <v>91</v>
      </c>
      <c r="BJ2654" s="1" t="s">
        <v>91</v>
      </c>
      <c r="BL2654" s="1" t="s">
        <v>7207</v>
      </c>
      <c r="BP2654" s="1">
        <v>0</v>
      </c>
      <c r="BQ2654" s="1">
        <v>0</v>
      </c>
      <c r="BR2654" s="6">
        <v>43119</v>
      </c>
      <c r="BS2654" s="6">
        <v>43729</v>
      </c>
      <c r="BT2654" s="6">
        <v>43312</v>
      </c>
      <c r="BU2654" s="6">
        <v>44063</v>
      </c>
      <c r="BV2654" s="4">
        <v>15</v>
      </c>
      <c r="BW2654" s="1" t="s">
        <v>91</v>
      </c>
      <c r="BX2654" s="4">
        <v>0</v>
      </c>
      <c r="BY2654" s="3">
        <v>0</v>
      </c>
      <c r="BZ2654" s="3">
        <v>0</v>
      </c>
      <c r="CA2654" s="1">
        <v>0</v>
      </c>
      <c r="CB2654" s="1">
        <v>0</v>
      </c>
      <c r="CC2654" s="1" t="s">
        <v>93</v>
      </c>
      <c r="CE2654" s="1">
        <v>0</v>
      </c>
    </row>
    <row r="2655" spans="1:83" x14ac:dyDescent="0.25">
      <c r="A2655" s="1" t="s">
        <v>7217</v>
      </c>
      <c r="B2655" s="1">
        <f t="shared" si="41"/>
        <v>2653</v>
      </c>
      <c r="C2655" s="1" t="s">
        <v>7218</v>
      </c>
      <c r="G2655" s="1">
        <v>0</v>
      </c>
      <c r="H2655" s="1">
        <v>0</v>
      </c>
      <c r="I2655" s="2">
        <v>18.998999999999999</v>
      </c>
      <c r="J2655" s="3">
        <v>0</v>
      </c>
      <c r="K2655" s="3">
        <v>0</v>
      </c>
      <c r="L2655" s="1" t="s">
        <v>87</v>
      </c>
      <c r="M2655" s="1" t="s">
        <v>87</v>
      </c>
      <c r="O2655" s="3">
        <v>0</v>
      </c>
      <c r="P2655" s="3">
        <v>0</v>
      </c>
      <c r="R2655" s="6">
        <v>43119</v>
      </c>
      <c r="S2655" s="6">
        <v>367</v>
      </c>
      <c r="T2655" s="1" t="s">
        <v>88</v>
      </c>
      <c r="U2655" s="1" t="s">
        <v>89</v>
      </c>
      <c r="V2655" s="1" t="s">
        <v>89</v>
      </c>
      <c r="W2655" s="1" t="s">
        <v>90</v>
      </c>
      <c r="Y2655" s="4">
        <v>0</v>
      </c>
      <c r="Z2655" s="4">
        <v>0</v>
      </c>
      <c r="AA2655" s="4">
        <v>0</v>
      </c>
      <c r="AB2655" s="4">
        <v>0</v>
      </c>
      <c r="AE2655" s="1" t="s">
        <v>311</v>
      </c>
      <c r="AH2655" s="5">
        <v>0</v>
      </c>
      <c r="AI2655" s="5">
        <v>0</v>
      </c>
      <c r="AJ2655" s="5">
        <v>0</v>
      </c>
      <c r="AK2655" s="5">
        <v>0</v>
      </c>
      <c r="AL2655" s="5">
        <v>0</v>
      </c>
      <c r="AM2655" s="3">
        <v>0</v>
      </c>
      <c r="AO2655" s="1" t="s">
        <v>91</v>
      </c>
      <c r="AP2655" s="4">
        <v>29</v>
      </c>
      <c r="AQ2655" s="6">
        <v>44172</v>
      </c>
      <c r="AR2655" s="3">
        <v>0</v>
      </c>
      <c r="AS2655" s="3">
        <v>0</v>
      </c>
      <c r="AT2655" s="4">
        <v>10</v>
      </c>
      <c r="AU2655" s="1" t="s">
        <v>93</v>
      </c>
      <c r="AY2655" s="2">
        <v>16.39</v>
      </c>
      <c r="AZ2655" s="2">
        <v>16.39</v>
      </c>
      <c r="BA2655" s="2">
        <v>16.39</v>
      </c>
      <c r="BB2655" s="1">
        <v>0</v>
      </c>
      <c r="BC2655" s="4">
        <v>15.92</v>
      </c>
      <c r="BD2655" s="4">
        <v>0</v>
      </c>
      <c r="BE2655" s="1" t="s">
        <v>91</v>
      </c>
      <c r="BF2655" s="3">
        <v>0</v>
      </c>
      <c r="BG2655" s="4">
        <v>0</v>
      </c>
      <c r="BH2655" s="1" t="s">
        <v>91</v>
      </c>
      <c r="BJ2655" s="1" t="s">
        <v>91</v>
      </c>
      <c r="BL2655" s="1" t="s">
        <v>7219</v>
      </c>
      <c r="BP2655" s="1">
        <v>0</v>
      </c>
      <c r="BQ2655" s="1">
        <v>0</v>
      </c>
      <c r="BR2655" s="6">
        <v>43119</v>
      </c>
      <c r="BS2655" s="6">
        <v>43669</v>
      </c>
      <c r="BT2655" s="6">
        <v>43186</v>
      </c>
      <c r="BU2655" s="6">
        <v>43616</v>
      </c>
      <c r="BV2655" s="4">
        <v>29</v>
      </c>
      <c r="BW2655" s="1" t="s">
        <v>91</v>
      </c>
      <c r="BX2655" s="4">
        <v>0</v>
      </c>
      <c r="BY2655" s="3">
        <v>0</v>
      </c>
      <c r="BZ2655" s="3">
        <v>0</v>
      </c>
      <c r="CA2655" s="1">
        <v>0</v>
      </c>
      <c r="CB2655" s="1">
        <v>0</v>
      </c>
      <c r="CC2655" s="1" t="s">
        <v>93</v>
      </c>
      <c r="CE2655" s="1">
        <v>0</v>
      </c>
    </row>
    <row r="2656" spans="1:83" x14ac:dyDescent="0.25">
      <c r="A2656" s="1" t="s">
        <v>7220</v>
      </c>
      <c r="B2656" s="1">
        <f t="shared" si="41"/>
        <v>2654</v>
      </c>
      <c r="C2656" s="1" t="s">
        <v>7221</v>
      </c>
      <c r="G2656" s="1">
        <v>0</v>
      </c>
      <c r="H2656" s="1">
        <v>0</v>
      </c>
      <c r="I2656" s="2">
        <v>10</v>
      </c>
      <c r="J2656" s="3">
        <v>0</v>
      </c>
      <c r="K2656" s="3">
        <v>0</v>
      </c>
      <c r="L2656" s="1" t="s">
        <v>87</v>
      </c>
      <c r="M2656" s="1" t="s">
        <v>87</v>
      </c>
      <c r="O2656" s="3">
        <v>0</v>
      </c>
      <c r="P2656" s="3">
        <v>0</v>
      </c>
      <c r="R2656" s="6">
        <v>43120</v>
      </c>
      <c r="S2656" s="6">
        <v>367</v>
      </c>
      <c r="T2656" s="1" t="s">
        <v>88</v>
      </c>
      <c r="U2656" s="1" t="s">
        <v>89</v>
      </c>
      <c r="V2656" s="1" t="s">
        <v>89</v>
      </c>
      <c r="W2656" s="1" t="s">
        <v>90</v>
      </c>
      <c r="Y2656" s="4">
        <v>0</v>
      </c>
      <c r="Z2656" s="4">
        <v>0</v>
      </c>
      <c r="AA2656" s="4">
        <v>0</v>
      </c>
      <c r="AB2656" s="4">
        <v>0</v>
      </c>
      <c r="AE2656" s="1" t="s">
        <v>311</v>
      </c>
      <c r="AH2656" s="5">
        <v>0</v>
      </c>
      <c r="AI2656" s="5">
        <v>0</v>
      </c>
      <c r="AJ2656" s="5">
        <v>0</v>
      </c>
      <c r="AK2656" s="5">
        <v>0</v>
      </c>
      <c r="AL2656" s="5">
        <v>0</v>
      </c>
      <c r="AM2656" s="3">
        <v>0</v>
      </c>
      <c r="AO2656" s="1" t="s">
        <v>91</v>
      </c>
      <c r="AP2656" s="4">
        <v>0</v>
      </c>
      <c r="AQ2656" s="6">
        <v>44172</v>
      </c>
      <c r="AR2656" s="3">
        <v>0</v>
      </c>
      <c r="AS2656" s="3">
        <v>0</v>
      </c>
      <c r="AT2656" s="4">
        <v>10</v>
      </c>
      <c r="AU2656" s="1" t="s">
        <v>93</v>
      </c>
      <c r="AY2656" s="2">
        <v>12.26</v>
      </c>
      <c r="AZ2656" s="2">
        <v>12.26</v>
      </c>
      <c r="BA2656" s="2">
        <v>12.26</v>
      </c>
      <c r="BB2656" s="1">
        <v>0</v>
      </c>
      <c r="BC2656" s="4">
        <v>-18.43</v>
      </c>
      <c r="BD2656" s="4">
        <v>0</v>
      </c>
      <c r="BE2656" s="1" t="s">
        <v>91</v>
      </c>
      <c r="BF2656" s="3">
        <v>0</v>
      </c>
      <c r="BG2656" s="4">
        <v>0</v>
      </c>
      <c r="BH2656" s="1" t="s">
        <v>91</v>
      </c>
      <c r="BJ2656" s="1" t="s">
        <v>91</v>
      </c>
      <c r="BL2656" s="1" t="s">
        <v>7222</v>
      </c>
      <c r="BP2656" s="1">
        <v>0</v>
      </c>
      <c r="BQ2656" s="1">
        <v>0</v>
      </c>
      <c r="BR2656" s="6">
        <v>43120</v>
      </c>
      <c r="BS2656" s="6">
        <v>43669</v>
      </c>
      <c r="BT2656" s="6">
        <v>43669</v>
      </c>
      <c r="BU2656" s="6">
        <v>44063</v>
      </c>
      <c r="BV2656" s="4">
        <v>15</v>
      </c>
      <c r="BW2656" s="1" t="s">
        <v>91</v>
      </c>
      <c r="BX2656" s="4">
        <v>0</v>
      </c>
      <c r="BY2656" s="3">
        <v>0</v>
      </c>
      <c r="BZ2656" s="3">
        <v>0</v>
      </c>
      <c r="CA2656" s="1">
        <v>0</v>
      </c>
      <c r="CB2656" s="1">
        <v>0</v>
      </c>
      <c r="CC2656" s="1" t="s">
        <v>93</v>
      </c>
      <c r="CE2656" s="1">
        <v>0</v>
      </c>
    </row>
    <row r="2657" spans="1:83" x14ac:dyDescent="0.25">
      <c r="A2657" s="1" t="s">
        <v>7223</v>
      </c>
      <c r="B2657" s="1">
        <f t="shared" si="41"/>
        <v>2655</v>
      </c>
      <c r="C2657" s="1" t="s">
        <v>7224</v>
      </c>
      <c r="G2657" s="1">
        <v>0</v>
      </c>
      <c r="H2657" s="1">
        <v>0</v>
      </c>
      <c r="I2657" s="2">
        <v>10</v>
      </c>
      <c r="J2657" s="3">
        <v>0</v>
      </c>
      <c r="K2657" s="3">
        <v>0</v>
      </c>
      <c r="L2657" s="1" t="s">
        <v>87</v>
      </c>
      <c r="M2657" s="1" t="s">
        <v>87</v>
      </c>
      <c r="O2657" s="3">
        <v>0</v>
      </c>
      <c r="P2657" s="3">
        <v>0</v>
      </c>
      <c r="R2657" s="6">
        <v>43122</v>
      </c>
      <c r="S2657" s="6">
        <v>367</v>
      </c>
      <c r="T2657" s="1" t="s">
        <v>88</v>
      </c>
      <c r="U2657" s="1" t="s">
        <v>402</v>
      </c>
      <c r="V2657" s="1" t="s">
        <v>89</v>
      </c>
      <c r="W2657" s="1" t="s">
        <v>90</v>
      </c>
      <c r="Y2657" s="4">
        <v>0</v>
      </c>
      <c r="Z2657" s="4">
        <v>0</v>
      </c>
      <c r="AA2657" s="4">
        <v>0</v>
      </c>
      <c r="AB2657" s="4">
        <v>0</v>
      </c>
      <c r="AD2657" s="1" t="s">
        <v>91</v>
      </c>
      <c r="AE2657" s="1" t="s">
        <v>311</v>
      </c>
      <c r="AH2657" s="5">
        <v>0</v>
      </c>
      <c r="AI2657" s="5">
        <v>0</v>
      </c>
      <c r="AJ2657" s="5">
        <v>0</v>
      </c>
      <c r="AK2657" s="5">
        <v>0</v>
      </c>
      <c r="AL2657" s="5">
        <v>0</v>
      </c>
      <c r="AM2657" s="3">
        <v>0</v>
      </c>
      <c r="AO2657" s="1" t="s">
        <v>91</v>
      </c>
      <c r="AP2657" s="4">
        <v>0</v>
      </c>
      <c r="AQ2657" s="6">
        <v>44172</v>
      </c>
      <c r="AR2657" s="3">
        <v>0</v>
      </c>
      <c r="AS2657" s="3">
        <v>0</v>
      </c>
      <c r="AT2657" s="4">
        <v>10</v>
      </c>
      <c r="AU2657" s="1" t="s">
        <v>93</v>
      </c>
      <c r="AY2657" s="2">
        <v>14.02</v>
      </c>
      <c r="AZ2657" s="2">
        <v>14.02</v>
      </c>
      <c r="BA2657" s="2">
        <v>14.02</v>
      </c>
      <c r="BB2657" s="1">
        <v>0</v>
      </c>
      <c r="BC2657" s="4">
        <v>-28.67</v>
      </c>
      <c r="BD2657" s="4">
        <v>0</v>
      </c>
      <c r="BE2657" s="1" t="s">
        <v>91</v>
      </c>
      <c r="BF2657" s="3">
        <v>0</v>
      </c>
      <c r="BG2657" s="4">
        <v>0</v>
      </c>
      <c r="BH2657" s="1" t="s">
        <v>91</v>
      </c>
      <c r="BJ2657" s="1" t="s">
        <v>91</v>
      </c>
      <c r="BL2657" s="1" t="s">
        <v>7225</v>
      </c>
      <c r="BP2657" s="1">
        <v>0</v>
      </c>
      <c r="BQ2657" s="1">
        <v>0</v>
      </c>
      <c r="BR2657" s="6">
        <v>43122</v>
      </c>
      <c r="BS2657" s="6">
        <v>43565</v>
      </c>
      <c r="BT2657" s="6">
        <v>43557</v>
      </c>
      <c r="BU2657" s="6">
        <v>43635</v>
      </c>
      <c r="BV2657" s="4">
        <v>15</v>
      </c>
      <c r="BW2657" s="1" t="s">
        <v>91</v>
      </c>
      <c r="BX2657" s="4">
        <v>0</v>
      </c>
      <c r="BY2657" s="3">
        <v>0</v>
      </c>
      <c r="BZ2657" s="3">
        <v>0</v>
      </c>
      <c r="CA2657" s="1">
        <v>0</v>
      </c>
      <c r="CB2657" s="1">
        <v>1</v>
      </c>
      <c r="CC2657" s="1" t="s">
        <v>93</v>
      </c>
      <c r="CE2657" s="1">
        <v>0</v>
      </c>
    </row>
    <row r="2658" spans="1:83" x14ac:dyDescent="0.25">
      <c r="A2658" s="1" t="s">
        <v>7226</v>
      </c>
      <c r="B2658" s="1">
        <f t="shared" si="41"/>
        <v>2656</v>
      </c>
      <c r="C2658" s="1" t="s">
        <v>7227</v>
      </c>
      <c r="G2658" s="1">
        <v>0</v>
      </c>
      <c r="H2658" s="1">
        <v>0</v>
      </c>
      <c r="I2658" s="2">
        <v>10</v>
      </c>
      <c r="J2658" s="3">
        <v>0</v>
      </c>
      <c r="K2658" s="3">
        <v>0</v>
      </c>
      <c r="L2658" s="1" t="s">
        <v>87</v>
      </c>
      <c r="M2658" s="1" t="s">
        <v>87</v>
      </c>
      <c r="O2658" s="3">
        <v>0</v>
      </c>
      <c r="P2658" s="3">
        <v>0</v>
      </c>
      <c r="R2658" s="6">
        <v>43122</v>
      </c>
      <c r="S2658" s="6">
        <v>367</v>
      </c>
      <c r="T2658" s="1" t="s">
        <v>88</v>
      </c>
      <c r="U2658" s="1" t="s">
        <v>402</v>
      </c>
      <c r="V2658" s="1" t="s">
        <v>89</v>
      </c>
      <c r="W2658" s="1" t="s">
        <v>90</v>
      </c>
      <c r="Y2658" s="4">
        <v>0</v>
      </c>
      <c r="Z2658" s="4">
        <v>0</v>
      </c>
      <c r="AA2658" s="4">
        <v>0</v>
      </c>
      <c r="AB2658" s="4">
        <v>0</v>
      </c>
      <c r="AD2658" s="1" t="s">
        <v>91</v>
      </c>
      <c r="AE2658" s="1" t="s">
        <v>311</v>
      </c>
      <c r="AH2658" s="5">
        <v>0</v>
      </c>
      <c r="AI2658" s="5">
        <v>0</v>
      </c>
      <c r="AJ2658" s="5">
        <v>0</v>
      </c>
      <c r="AK2658" s="5">
        <v>0</v>
      </c>
      <c r="AL2658" s="5">
        <v>0</v>
      </c>
      <c r="AM2658" s="3">
        <v>0</v>
      </c>
      <c r="AO2658" s="1" t="s">
        <v>91</v>
      </c>
      <c r="AP2658" s="4">
        <v>0</v>
      </c>
      <c r="AQ2658" s="6">
        <v>44172</v>
      </c>
      <c r="AR2658" s="3">
        <v>0</v>
      </c>
      <c r="AS2658" s="3">
        <v>0</v>
      </c>
      <c r="AT2658" s="4">
        <v>10</v>
      </c>
      <c r="AU2658" s="1" t="s">
        <v>93</v>
      </c>
      <c r="AY2658" s="2">
        <v>12.85</v>
      </c>
      <c r="AZ2658" s="2">
        <v>12.85</v>
      </c>
      <c r="BA2658" s="2">
        <v>12.85</v>
      </c>
      <c r="BB2658" s="1">
        <v>0</v>
      </c>
      <c r="BC2658" s="4">
        <v>-22.18</v>
      </c>
      <c r="BD2658" s="4">
        <v>0</v>
      </c>
      <c r="BE2658" s="1" t="s">
        <v>91</v>
      </c>
      <c r="BF2658" s="3">
        <v>0</v>
      </c>
      <c r="BG2658" s="4">
        <v>0</v>
      </c>
      <c r="BH2658" s="1" t="s">
        <v>91</v>
      </c>
      <c r="BJ2658" s="1" t="s">
        <v>91</v>
      </c>
      <c r="BL2658" s="1" t="s">
        <v>7228</v>
      </c>
      <c r="BP2658" s="1">
        <v>0</v>
      </c>
      <c r="BQ2658" s="1">
        <v>0</v>
      </c>
      <c r="BR2658" s="6">
        <v>43122</v>
      </c>
      <c r="BS2658" s="6">
        <v>43416</v>
      </c>
      <c r="BT2658" s="6">
        <v>43669</v>
      </c>
      <c r="BU2658" s="6">
        <v>43861</v>
      </c>
      <c r="BV2658" s="4">
        <v>19</v>
      </c>
      <c r="BW2658" s="1" t="s">
        <v>91</v>
      </c>
      <c r="BX2658" s="4">
        <v>0</v>
      </c>
      <c r="BY2658" s="3">
        <v>0</v>
      </c>
      <c r="BZ2658" s="3">
        <v>0</v>
      </c>
      <c r="CA2658" s="1">
        <v>0</v>
      </c>
      <c r="CB2658" s="1">
        <v>1</v>
      </c>
      <c r="CC2658" s="1" t="s">
        <v>93</v>
      </c>
      <c r="CE2658" s="1">
        <v>0</v>
      </c>
    </row>
    <row r="2659" spans="1:83" x14ac:dyDescent="0.25">
      <c r="A2659" s="1" t="s">
        <v>7229</v>
      </c>
      <c r="B2659" s="1">
        <f t="shared" si="41"/>
        <v>2657</v>
      </c>
      <c r="C2659" s="1" t="s">
        <v>7230</v>
      </c>
      <c r="G2659" s="1">
        <v>0</v>
      </c>
      <c r="H2659" s="1">
        <v>0</v>
      </c>
      <c r="I2659" s="2">
        <v>15</v>
      </c>
      <c r="J2659" s="3">
        <v>0</v>
      </c>
      <c r="K2659" s="3">
        <v>0</v>
      </c>
      <c r="L2659" s="1" t="s">
        <v>87</v>
      </c>
      <c r="M2659" s="1" t="s">
        <v>87</v>
      </c>
      <c r="O2659" s="3">
        <v>0</v>
      </c>
      <c r="P2659" s="3">
        <v>0</v>
      </c>
      <c r="R2659" s="6">
        <v>43124</v>
      </c>
      <c r="S2659" s="6">
        <v>367</v>
      </c>
      <c r="T2659" s="1" t="s">
        <v>88</v>
      </c>
      <c r="U2659" s="1" t="s">
        <v>402</v>
      </c>
      <c r="V2659" s="1" t="s">
        <v>89</v>
      </c>
      <c r="W2659" s="1" t="s">
        <v>90</v>
      </c>
      <c r="Y2659" s="4">
        <v>0</v>
      </c>
      <c r="Z2659" s="4">
        <v>0</v>
      </c>
      <c r="AA2659" s="4">
        <v>0</v>
      </c>
      <c r="AB2659" s="4">
        <v>0</v>
      </c>
      <c r="AD2659" s="1" t="s">
        <v>91</v>
      </c>
      <c r="AH2659" s="5">
        <v>0</v>
      </c>
      <c r="AI2659" s="5">
        <v>0</v>
      </c>
      <c r="AJ2659" s="5">
        <v>0</v>
      </c>
      <c r="AK2659" s="5">
        <v>0</v>
      </c>
      <c r="AL2659" s="5">
        <v>0</v>
      </c>
      <c r="AM2659" s="3">
        <v>0</v>
      </c>
      <c r="AO2659" s="1" t="s">
        <v>91</v>
      </c>
      <c r="AP2659" s="4">
        <v>37</v>
      </c>
      <c r="AQ2659" s="6">
        <v>44172</v>
      </c>
      <c r="AR2659" s="3">
        <v>0</v>
      </c>
      <c r="AS2659" s="3">
        <v>0</v>
      </c>
      <c r="AT2659" s="4">
        <v>10</v>
      </c>
      <c r="AU2659" s="1" t="s">
        <v>93</v>
      </c>
      <c r="AY2659" s="2">
        <v>20.149999999999999</v>
      </c>
      <c r="AZ2659" s="2">
        <v>20.149999999999999</v>
      </c>
      <c r="BA2659" s="2">
        <v>20.149999999999999</v>
      </c>
      <c r="BB2659" s="1">
        <v>0</v>
      </c>
      <c r="BC2659" s="4">
        <v>-25.56</v>
      </c>
      <c r="BD2659" s="4">
        <v>0</v>
      </c>
      <c r="BE2659" s="1" t="s">
        <v>91</v>
      </c>
      <c r="BF2659" s="3">
        <v>0</v>
      </c>
      <c r="BG2659" s="4">
        <v>0</v>
      </c>
      <c r="BH2659" s="1" t="s">
        <v>91</v>
      </c>
      <c r="BJ2659" s="1" t="s">
        <v>91</v>
      </c>
      <c r="BL2659" s="1" t="s">
        <v>7219</v>
      </c>
      <c r="BP2659" s="1">
        <v>0</v>
      </c>
      <c r="BQ2659" s="1">
        <v>0</v>
      </c>
      <c r="BR2659" s="6">
        <v>43124</v>
      </c>
      <c r="BS2659" s="6">
        <v>43371</v>
      </c>
      <c r="BT2659" s="6">
        <v>43186</v>
      </c>
      <c r="BU2659" s="6">
        <v>43861</v>
      </c>
      <c r="BV2659" s="4">
        <v>19</v>
      </c>
      <c r="BW2659" s="1" t="s">
        <v>91</v>
      </c>
      <c r="BX2659" s="4">
        <v>0</v>
      </c>
      <c r="BY2659" s="3">
        <v>0</v>
      </c>
      <c r="BZ2659" s="3">
        <v>0</v>
      </c>
      <c r="CA2659" s="1">
        <v>0</v>
      </c>
      <c r="CB2659" s="1">
        <v>1</v>
      </c>
      <c r="CC2659" s="1" t="s">
        <v>93</v>
      </c>
      <c r="CE2659" s="1">
        <v>0</v>
      </c>
    </row>
    <row r="2660" spans="1:83" x14ac:dyDescent="0.25">
      <c r="A2660" s="1" t="s">
        <v>7231</v>
      </c>
      <c r="B2660" s="1">
        <f t="shared" si="41"/>
        <v>2658</v>
      </c>
      <c r="C2660" s="1" t="s">
        <v>7232</v>
      </c>
      <c r="G2660" s="1">
        <v>0</v>
      </c>
      <c r="H2660" s="1">
        <v>0</v>
      </c>
      <c r="I2660" s="2">
        <v>10.000999999999999</v>
      </c>
      <c r="J2660" s="3">
        <v>0</v>
      </c>
      <c r="K2660" s="3">
        <v>0</v>
      </c>
      <c r="L2660" s="1" t="s">
        <v>87</v>
      </c>
      <c r="M2660" s="1" t="s">
        <v>87</v>
      </c>
      <c r="O2660" s="3">
        <v>0</v>
      </c>
      <c r="P2660" s="3">
        <v>0</v>
      </c>
      <c r="R2660" s="6">
        <v>43124</v>
      </c>
      <c r="S2660" s="6">
        <v>367</v>
      </c>
      <c r="T2660" s="1" t="s">
        <v>88</v>
      </c>
      <c r="U2660" s="1" t="s">
        <v>89</v>
      </c>
      <c r="V2660" s="1" t="s">
        <v>89</v>
      </c>
      <c r="W2660" s="1" t="s">
        <v>90</v>
      </c>
      <c r="Y2660" s="4">
        <v>0</v>
      </c>
      <c r="Z2660" s="4">
        <v>0</v>
      </c>
      <c r="AA2660" s="4">
        <v>0</v>
      </c>
      <c r="AB2660" s="4">
        <v>0</v>
      </c>
      <c r="AH2660" s="5">
        <v>0</v>
      </c>
      <c r="AI2660" s="5">
        <v>0</v>
      </c>
      <c r="AJ2660" s="5">
        <v>0</v>
      </c>
      <c r="AK2660" s="5">
        <v>0</v>
      </c>
      <c r="AL2660" s="5">
        <v>0</v>
      </c>
      <c r="AM2660" s="3">
        <v>0</v>
      </c>
      <c r="AO2660" s="1" t="s">
        <v>91</v>
      </c>
      <c r="AP2660" s="4">
        <v>61</v>
      </c>
      <c r="AQ2660" s="6">
        <v>44172</v>
      </c>
      <c r="AR2660" s="3">
        <v>0</v>
      </c>
      <c r="AS2660" s="3">
        <v>0</v>
      </c>
      <c r="AT2660" s="4">
        <v>10</v>
      </c>
      <c r="AU2660" s="1" t="s">
        <v>93</v>
      </c>
      <c r="AY2660" s="2">
        <v>15.18</v>
      </c>
      <c r="AZ2660" s="2">
        <v>15.18</v>
      </c>
      <c r="BA2660" s="2">
        <v>15.18</v>
      </c>
      <c r="BB2660" s="1">
        <v>0</v>
      </c>
      <c r="BC2660" s="4">
        <v>-34.119999999999997</v>
      </c>
      <c r="BD2660" s="4">
        <v>0</v>
      </c>
      <c r="BE2660" s="1" t="s">
        <v>91</v>
      </c>
      <c r="BF2660" s="3">
        <v>0</v>
      </c>
      <c r="BG2660" s="4">
        <v>0</v>
      </c>
      <c r="BH2660" s="1" t="s">
        <v>91</v>
      </c>
      <c r="BJ2660" s="1" t="s">
        <v>91</v>
      </c>
      <c r="BL2660" s="1" t="s">
        <v>7233</v>
      </c>
      <c r="BP2660" s="1">
        <v>0</v>
      </c>
      <c r="BQ2660" s="1">
        <v>0</v>
      </c>
      <c r="BR2660" s="6">
        <v>43124</v>
      </c>
      <c r="BS2660" s="6">
        <v>43669</v>
      </c>
      <c r="BT2660" s="6">
        <v>43298</v>
      </c>
      <c r="BU2660" s="6">
        <v>43861</v>
      </c>
      <c r="BV2660" s="4">
        <v>15</v>
      </c>
      <c r="BW2660" s="1" t="s">
        <v>91</v>
      </c>
      <c r="BX2660" s="4">
        <v>0</v>
      </c>
      <c r="BY2660" s="3">
        <v>0</v>
      </c>
      <c r="BZ2660" s="3">
        <v>0</v>
      </c>
      <c r="CA2660" s="1">
        <v>0</v>
      </c>
      <c r="CB2660" s="1">
        <v>0</v>
      </c>
      <c r="CC2660" s="1" t="s">
        <v>93</v>
      </c>
      <c r="CE2660" s="1">
        <v>0</v>
      </c>
    </row>
    <row r="2661" spans="1:83" x14ac:dyDescent="0.25">
      <c r="A2661" s="1" t="s">
        <v>7234</v>
      </c>
      <c r="B2661" s="1">
        <f t="shared" si="41"/>
        <v>2659</v>
      </c>
      <c r="C2661" s="1" t="s">
        <v>7235</v>
      </c>
      <c r="G2661" s="1">
        <v>0</v>
      </c>
      <c r="H2661" s="1">
        <v>0</v>
      </c>
      <c r="I2661" s="2">
        <v>10</v>
      </c>
      <c r="J2661" s="3">
        <v>0</v>
      </c>
      <c r="K2661" s="3">
        <v>0</v>
      </c>
      <c r="L2661" s="1" t="s">
        <v>87</v>
      </c>
      <c r="M2661" s="1" t="s">
        <v>87</v>
      </c>
      <c r="O2661" s="3">
        <v>0</v>
      </c>
      <c r="P2661" s="3">
        <v>0</v>
      </c>
      <c r="R2661" s="6">
        <v>43124</v>
      </c>
      <c r="S2661" s="6">
        <v>367</v>
      </c>
      <c r="T2661" s="1" t="s">
        <v>88</v>
      </c>
      <c r="U2661" s="1" t="s">
        <v>89</v>
      </c>
      <c r="V2661" s="1" t="s">
        <v>89</v>
      </c>
      <c r="W2661" s="1" t="s">
        <v>90</v>
      </c>
      <c r="Y2661" s="4">
        <v>0</v>
      </c>
      <c r="Z2661" s="4">
        <v>0</v>
      </c>
      <c r="AA2661" s="4">
        <v>0</v>
      </c>
      <c r="AB2661" s="4">
        <v>0</v>
      </c>
      <c r="AH2661" s="5">
        <v>0</v>
      </c>
      <c r="AI2661" s="5">
        <v>0</v>
      </c>
      <c r="AJ2661" s="5">
        <v>0</v>
      </c>
      <c r="AK2661" s="5">
        <v>0</v>
      </c>
      <c r="AL2661" s="5">
        <v>0</v>
      </c>
      <c r="AM2661" s="3">
        <v>0</v>
      </c>
      <c r="AO2661" s="1" t="s">
        <v>91</v>
      </c>
      <c r="AP2661" s="4">
        <v>1</v>
      </c>
      <c r="AQ2661" s="6">
        <v>44172</v>
      </c>
      <c r="AR2661" s="3">
        <v>0</v>
      </c>
      <c r="AS2661" s="3">
        <v>0</v>
      </c>
      <c r="AT2661" s="4">
        <v>10</v>
      </c>
      <c r="AU2661" s="1" t="s">
        <v>93</v>
      </c>
      <c r="AY2661" s="2">
        <v>10.32</v>
      </c>
      <c r="AZ2661" s="2">
        <v>10.32</v>
      </c>
      <c r="BA2661" s="2">
        <v>10.32</v>
      </c>
      <c r="BB2661" s="1">
        <v>0</v>
      </c>
      <c r="BC2661" s="4">
        <v>-3.1</v>
      </c>
      <c r="BD2661" s="4">
        <v>0</v>
      </c>
      <c r="BE2661" s="1" t="s">
        <v>91</v>
      </c>
      <c r="BF2661" s="3">
        <v>0</v>
      </c>
      <c r="BG2661" s="4">
        <v>0</v>
      </c>
      <c r="BH2661" s="1" t="s">
        <v>91</v>
      </c>
      <c r="BJ2661" s="1" t="s">
        <v>91</v>
      </c>
      <c r="BL2661" s="1" t="s">
        <v>7228</v>
      </c>
      <c r="BP2661" s="1">
        <v>0</v>
      </c>
      <c r="BQ2661" s="1">
        <v>0</v>
      </c>
      <c r="BR2661" s="6">
        <v>43124</v>
      </c>
      <c r="BS2661" s="6">
        <v>43729</v>
      </c>
      <c r="BT2661" s="6">
        <v>43669</v>
      </c>
      <c r="BU2661" s="6">
        <v>44063</v>
      </c>
      <c r="BV2661" s="4">
        <v>15</v>
      </c>
      <c r="BW2661" s="1" t="s">
        <v>91</v>
      </c>
      <c r="BX2661" s="4">
        <v>0</v>
      </c>
      <c r="BY2661" s="3">
        <v>0</v>
      </c>
      <c r="BZ2661" s="3">
        <v>0</v>
      </c>
      <c r="CA2661" s="1">
        <v>0</v>
      </c>
      <c r="CB2661" s="1">
        <v>0</v>
      </c>
      <c r="CC2661" s="1" t="s">
        <v>93</v>
      </c>
      <c r="CE2661" s="1">
        <v>0</v>
      </c>
    </row>
    <row r="2662" spans="1:83" x14ac:dyDescent="0.25">
      <c r="A2662" s="1" t="s">
        <v>7236</v>
      </c>
      <c r="B2662" s="1">
        <f t="shared" si="41"/>
        <v>2660</v>
      </c>
      <c r="C2662" s="1" t="s">
        <v>7237</v>
      </c>
      <c r="G2662" s="1">
        <v>0</v>
      </c>
      <c r="H2662" s="1">
        <v>0</v>
      </c>
      <c r="I2662" s="2">
        <v>10</v>
      </c>
      <c r="J2662" s="3">
        <v>0</v>
      </c>
      <c r="K2662" s="3">
        <v>0</v>
      </c>
      <c r="L2662" s="1" t="s">
        <v>87</v>
      </c>
      <c r="M2662" s="1" t="s">
        <v>87</v>
      </c>
      <c r="O2662" s="3">
        <v>0</v>
      </c>
      <c r="P2662" s="3">
        <v>0</v>
      </c>
      <c r="R2662" s="6">
        <v>43124</v>
      </c>
      <c r="S2662" s="6">
        <v>367</v>
      </c>
      <c r="T2662" s="1" t="s">
        <v>88</v>
      </c>
      <c r="U2662" s="1" t="s">
        <v>402</v>
      </c>
      <c r="V2662" s="1" t="s">
        <v>89</v>
      </c>
      <c r="W2662" s="1" t="s">
        <v>90</v>
      </c>
      <c r="Y2662" s="4">
        <v>0</v>
      </c>
      <c r="Z2662" s="4">
        <v>0</v>
      </c>
      <c r="AA2662" s="4">
        <v>0</v>
      </c>
      <c r="AB2662" s="4">
        <v>0</v>
      </c>
      <c r="AD2662" s="1" t="s">
        <v>91</v>
      </c>
      <c r="AE2662" s="1" t="s">
        <v>311</v>
      </c>
      <c r="AH2662" s="5">
        <v>0</v>
      </c>
      <c r="AI2662" s="5">
        <v>0</v>
      </c>
      <c r="AJ2662" s="5">
        <v>0</v>
      </c>
      <c r="AK2662" s="5">
        <v>0</v>
      </c>
      <c r="AL2662" s="5">
        <v>0</v>
      </c>
      <c r="AM2662" s="3">
        <v>0</v>
      </c>
      <c r="AO2662" s="1" t="s">
        <v>91</v>
      </c>
      <c r="AP2662" s="4">
        <v>12</v>
      </c>
      <c r="AQ2662" s="6">
        <v>44172</v>
      </c>
      <c r="AR2662" s="3">
        <v>0</v>
      </c>
      <c r="AS2662" s="3">
        <v>0</v>
      </c>
      <c r="AT2662" s="4">
        <v>10</v>
      </c>
      <c r="AU2662" s="1" t="s">
        <v>93</v>
      </c>
      <c r="AY2662" s="2">
        <v>11.85</v>
      </c>
      <c r="AZ2662" s="2">
        <v>11.85</v>
      </c>
      <c r="BA2662" s="2">
        <v>11.85</v>
      </c>
      <c r="BB2662" s="1">
        <v>0</v>
      </c>
      <c r="BC2662" s="4">
        <v>-15.61</v>
      </c>
      <c r="BD2662" s="4">
        <v>0</v>
      </c>
      <c r="BE2662" s="1" t="s">
        <v>91</v>
      </c>
      <c r="BF2662" s="3">
        <v>0</v>
      </c>
      <c r="BG2662" s="4">
        <v>0</v>
      </c>
      <c r="BH2662" s="1" t="s">
        <v>91</v>
      </c>
      <c r="BJ2662" s="1" t="s">
        <v>91</v>
      </c>
      <c r="BL2662" s="1" t="s">
        <v>6985</v>
      </c>
      <c r="BP2662" s="1">
        <v>0</v>
      </c>
      <c r="BQ2662" s="1">
        <v>0</v>
      </c>
      <c r="BR2662" s="6">
        <v>43124</v>
      </c>
      <c r="BS2662" s="6">
        <v>43497</v>
      </c>
      <c r="BT2662" s="6">
        <v>43515</v>
      </c>
      <c r="BU2662" s="6">
        <v>43861</v>
      </c>
      <c r="BV2662" s="4">
        <v>15</v>
      </c>
      <c r="BW2662" s="1" t="s">
        <v>91</v>
      </c>
      <c r="BX2662" s="4">
        <v>0</v>
      </c>
      <c r="BY2662" s="3">
        <v>0</v>
      </c>
      <c r="BZ2662" s="3">
        <v>0</v>
      </c>
      <c r="CA2662" s="1">
        <v>0</v>
      </c>
      <c r="CB2662" s="1">
        <v>1</v>
      </c>
      <c r="CC2662" s="1" t="s">
        <v>93</v>
      </c>
      <c r="CE2662" s="1">
        <v>0</v>
      </c>
    </row>
    <row r="2663" spans="1:83" x14ac:dyDescent="0.25">
      <c r="A2663" s="1" t="s">
        <v>7238</v>
      </c>
      <c r="B2663" s="1">
        <f t="shared" si="41"/>
        <v>2661</v>
      </c>
      <c r="C2663" s="1" t="s">
        <v>7239</v>
      </c>
      <c r="G2663" s="1">
        <v>0</v>
      </c>
      <c r="H2663" s="1">
        <v>0</v>
      </c>
      <c r="I2663" s="2">
        <v>10</v>
      </c>
      <c r="J2663" s="3">
        <v>0</v>
      </c>
      <c r="K2663" s="3">
        <v>0</v>
      </c>
      <c r="L2663" s="1" t="s">
        <v>87</v>
      </c>
      <c r="M2663" s="1" t="s">
        <v>87</v>
      </c>
      <c r="O2663" s="3">
        <v>0</v>
      </c>
      <c r="P2663" s="3">
        <v>0</v>
      </c>
      <c r="R2663" s="6">
        <v>43124</v>
      </c>
      <c r="S2663" s="6">
        <v>367</v>
      </c>
      <c r="T2663" s="1" t="s">
        <v>88</v>
      </c>
      <c r="U2663" s="1" t="s">
        <v>402</v>
      </c>
      <c r="V2663" s="1" t="s">
        <v>89</v>
      </c>
      <c r="W2663" s="1" t="s">
        <v>90</v>
      </c>
      <c r="Y2663" s="4">
        <v>0</v>
      </c>
      <c r="Z2663" s="4">
        <v>0</v>
      </c>
      <c r="AA2663" s="4">
        <v>0</v>
      </c>
      <c r="AB2663" s="4">
        <v>0</v>
      </c>
      <c r="AD2663" s="1" t="s">
        <v>91</v>
      </c>
      <c r="AH2663" s="5">
        <v>0</v>
      </c>
      <c r="AI2663" s="5">
        <v>0</v>
      </c>
      <c r="AJ2663" s="5">
        <v>0</v>
      </c>
      <c r="AK2663" s="5">
        <v>0</v>
      </c>
      <c r="AL2663" s="5">
        <v>0</v>
      </c>
      <c r="AM2663" s="3">
        <v>0</v>
      </c>
      <c r="AO2663" s="1" t="s">
        <v>91</v>
      </c>
      <c r="AP2663" s="4">
        <v>47</v>
      </c>
      <c r="AQ2663" s="6">
        <v>44172</v>
      </c>
      <c r="AR2663" s="3">
        <v>0</v>
      </c>
      <c r="AS2663" s="3">
        <v>0</v>
      </c>
      <c r="AT2663" s="4">
        <v>10</v>
      </c>
      <c r="AU2663" s="1" t="s">
        <v>93</v>
      </c>
      <c r="AY2663" s="2">
        <v>14.58</v>
      </c>
      <c r="AZ2663" s="2">
        <v>14.58</v>
      </c>
      <c r="BA2663" s="2">
        <v>14.58</v>
      </c>
      <c r="BB2663" s="1">
        <v>0</v>
      </c>
      <c r="BC2663" s="4">
        <v>-31.41</v>
      </c>
      <c r="BD2663" s="4">
        <v>0</v>
      </c>
      <c r="BE2663" s="1" t="s">
        <v>91</v>
      </c>
      <c r="BF2663" s="3">
        <v>0</v>
      </c>
      <c r="BG2663" s="4">
        <v>0</v>
      </c>
      <c r="BH2663" s="1" t="s">
        <v>91</v>
      </c>
      <c r="BJ2663" s="1" t="s">
        <v>91</v>
      </c>
      <c r="BL2663" s="1" t="s">
        <v>7233</v>
      </c>
      <c r="BP2663" s="1">
        <v>0</v>
      </c>
      <c r="BQ2663" s="1">
        <v>0</v>
      </c>
      <c r="BR2663" s="6">
        <v>43124</v>
      </c>
      <c r="BS2663" s="6">
        <v>43358</v>
      </c>
      <c r="BT2663" s="6">
        <v>43298</v>
      </c>
      <c r="BU2663" s="6">
        <v>43861</v>
      </c>
      <c r="BV2663" s="4">
        <v>15</v>
      </c>
      <c r="BW2663" s="1" t="s">
        <v>91</v>
      </c>
      <c r="BX2663" s="4">
        <v>0</v>
      </c>
      <c r="BY2663" s="3">
        <v>0</v>
      </c>
      <c r="BZ2663" s="3">
        <v>0</v>
      </c>
      <c r="CA2663" s="1">
        <v>0</v>
      </c>
      <c r="CB2663" s="1">
        <v>1</v>
      </c>
      <c r="CC2663" s="1" t="s">
        <v>93</v>
      </c>
      <c r="CE2663" s="1">
        <v>0</v>
      </c>
    </row>
    <row r="2664" spans="1:83" x14ac:dyDescent="0.25">
      <c r="A2664" s="1" t="s">
        <v>7240</v>
      </c>
      <c r="B2664" s="1">
        <f t="shared" si="41"/>
        <v>2662</v>
      </c>
      <c r="C2664" s="1" t="s">
        <v>7241</v>
      </c>
      <c r="G2664" s="1">
        <v>0</v>
      </c>
      <c r="H2664" s="1">
        <v>0</v>
      </c>
      <c r="I2664" s="2">
        <v>14.999000000000001</v>
      </c>
      <c r="J2664" s="3">
        <v>0</v>
      </c>
      <c r="K2664" s="3">
        <v>0</v>
      </c>
      <c r="L2664" s="1" t="s">
        <v>87</v>
      </c>
      <c r="M2664" s="1" t="s">
        <v>87</v>
      </c>
      <c r="O2664" s="3">
        <v>0</v>
      </c>
      <c r="P2664" s="3">
        <v>0</v>
      </c>
      <c r="R2664" s="6">
        <v>43124</v>
      </c>
      <c r="S2664" s="6">
        <v>367</v>
      </c>
      <c r="T2664" s="1" t="s">
        <v>88</v>
      </c>
      <c r="U2664" s="1" t="s">
        <v>89</v>
      </c>
      <c r="V2664" s="1" t="s">
        <v>89</v>
      </c>
      <c r="W2664" s="1" t="s">
        <v>90</v>
      </c>
      <c r="Y2664" s="4">
        <v>0</v>
      </c>
      <c r="Z2664" s="4">
        <v>0</v>
      </c>
      <c r="AA2664" s="4">
        <v>0</v>
      </c>
      <c r="AB2664" s="4">
        <v>0</v>
      </c>
      <c r="AH2664" s="5">
        <v>0</v>
      </c>
      <c r="AI2664" s="5">
        <v>0</v>
      </c>
      <c r="AJ2664" s="5">
        <v>0</v>
      </c>
      <c r="AK2664" s="5">
        <v>0</v>
      </c>
      <c r="AL2664" s="5">
        <v>0</v>
      </c>
      <c r="AM2664" s="3">
        <v>0</v>
      </c>
      <c r="AO2664" s="1" t="s">
        <v>91</v>
      </c>
      <c r="AP2664" s="4">
        <v>0</v>
      </c>
      <c r="AQ2664" s="6">
        <v>44172</v>
      </c>
      <c r="AR2664" s="3">
        <v>0</v>
      </c>
      <c r="AS2664" s="3">
        <v>0</v>
      </c>
      <c r="AT2664" s="4">
        <v>10</v>
      </c>
      <c r="AU2664" s="1" t="s">
        <v>93</v>
      </c>
      <c r="AY2664" s="2">
        <v>11.78</v>
      </c>
      <c r="AZ2664" s="2">
        <v>11.78</v>
      </c>
      <c r="BA2664" s="2">
        <v>11.78</v>
      </c>
      <c r="BB2664" s="1">
        <v>0</v>
      </c>
      <c r="BC2664" s="4">
        <v>27.33</v>
      </c>
      <c r="BD2664" s="4">
        <v>0</v>
      </c>
      <c r="BE2664" s="1" t="s">
        <v>91</v>
      </c>
      <c r="BF2664" s="3">
        <v>0</v>
      </c>
      <c r="BG2664" s="4">
        <v>0</v>
      </c>
      <c r="BH2664" s="1" t="s">
        <v>91</v>
      </c>
      <c r="BJ2664" s="1" t="s">
        <v>91</v>
      </c>
      <c r="BL2664" s="1" t="s">
        <v>1031</v>
      </c>
      <c r="BP2664" s="1">
        <v>0</v>
      </c>
      <c r="BQ2664" s="1">
        <v>0</v>
      </c>
      <c r="BR2664" s="6">
        <v>43124</v>
      </c>
      <c r="BS2664" s="6">
        <v>43725</v>
      </c>
      <c r="BT2664" s="6">
        <v>43732</v>
      </c>
      <c r="BU2664" s="6">
        <v>43616</v>
      </c>
      <c r="BV2664" s="4">
        <v>19</v>
      </c>
      <c r="BW2664" s="1" t="s">
        <v>91</v>
      </c>
      <c r="BX2664" s="4">
        <v>0</v>
      </c>
      <c r="BY2664" s="3">
        <v>0</v>
      </c>
      <c r="BZ2664" s="3">
        <v>0</v>
      </c>
      <c r="CA2664" s="1">
        <v>0</v>
      </c>
      <c r="CB2664" s="1">
        <v>0</v>
      </c>
      <c r="CC2664" s="1" t="s">
        <v>93</v>
      </c>
      <c r="CE2664" s="1">
        <v>0</v>
      </c>
    </row>
    <row r="2665" spans="1:83" x14ac:dyDescent="0.25">
      <c r="A2665" s="1" t="s">
        <v>7242</v>
      </c>
      <c r="B2665" s="1">
        <f t="shared" si="41"/>
        <v>2663</v>
      </c>
      <c r="C2665" s="1" t="s">
        <v>7243</v>
      </c>
      <c r="G2665" s="1">
        <v>0</v>
      </c>
      <c r="H2665" s="1">
        <v>0</v>
      </c>
      <c r="I2665" s="2">
        <v>15</v>
      </c>
      <c r="J2665" s="3">
        <v>0</v>
      </c>
      <c r="K2665" s="3">
        <v>0</v>
      </c>
      <c r="L2665" s="1" t="s">
        <v>87</v>
      </c>
      <c r="M2665" s="1" t="s">
        <v>7244</v>
      </c>
      <c r="O2665" s="3">
        <v>0</v>
      </c>
      <c r="P2665" s="3">
        <v>0</v>
      </c>
      <c r="R2665" s="6">
        <v>43126</v>
      </c>
      <c r="S2665" s="6">
        <v>367</v>
      </c>
      <c r="T2665" s="1" t="s">
        <v>88</v>
      </c>
      <c r="U2665" s="1" t="s">
        <v>89</v>
      </c>
      <c r="V2665" s="1" t="s">
        <v>89</v>
      </c>
      <c r="W2665" s="1" t="s">
        <v>90</v>
      </c>
      <c r="Y2665" s="4">
        <v>0</v>
      </c>
      <c r="Z2665" s="4">
        <v>0</v>
      </c>
      <c r="AA2665" s="4">
        <v>0</v>
      </c>
      <c r="AB2665" s="4">
        <v>0</v>
      </c>
      <c r="AE2665" s="1" t="s">
        <v>311</v>
      </c>
      <c r="AH2665" s="5">
        <v>0</v>
      </c>
      <c r="AI2665" s="5">
        <v>0</v>
      </c>
      <c r="AJ2665" s="5">
        <v>0</v>
      </c>
      <c r="AK2665" s="5">
        <v>0</v>
      </c>
      <c r="AL2665" s="5">
        <v>0</v>
      </c>
      <c r="AM2665" s="3">
        <v>0</v>
      </c>
      <c r="AO2665" s="1" t="s">
        <v>91</v>
      </c>
      <c r="AP2665" s="4">
        <v>0</v>
      </c>
      <c r="AQ2665" s="6">
        <v>44172</v>
      </c>
      <c r="AR2665" s="3">
        <v>0</v>
      </c>
      <c r="AS2665" s="3">
        <v>0</v>
      </c>
      <c r="AT2665" s="4">
        <v>10</v>
      </c>
      <c r="AU2665" s="1" t="s">
        <v>93</v>
      </c>
      <c r="AY2665" s="2">
        <v>15.91</v>
      </c>
      <c r="AZ2665" s="2">
        <v>15.91</v>
      </c>
      <c r="BA2665" s="2">
        <v>15.91</v>
      </c>
      <c r="BB2665" s="1">
        <v>0</v>
      </c>
      <c r="BC2665" s="4">
        <v>-5.72</v>
      </c>
      <c r="BD2665" s="4">
        <v>0</v>
      </c>
      <c r="BE2665" s="1" t="s">
        <v>91</v>
      </c>
      <c r="BF2665" s="3">
        <v>0</v>
      </c>
      <c r="BG2665" s="4">
        <v>0</v>
      </c>
      <c r="BH2665" s="1" t="s">
        <v>91</v>
      </c>
      <c r="BJ2665" s="1" t="s">
        <v>91</v>
      </c>
      <c r="BL2665" s="1" t="s">
        <v>7025</v>
      </c>
      <c r="BP2665" s="1">
        <v>0</v>
      </c>
      <c r="BQ2665" s="1">
        <v>0</v>
      </c>
      <c r="BR2665" s="6">
        <v>43126</v>
      </c>
      <c r="BS2665" s="6">
        <v>44020</v>
      </c>
      <c r="BT2665" s="6">
        <v>44054</v>
      </c>
      <c r="BU2665" s="6">
        <v>44063</v>
      </c>
      <c r="BV2665" s="4">
        <v>19</v>
      </c>
      <c r="BW2665" s="1" t="s">
        <v>91</v>
      </c>
      <c r="BX2665" s="4">
        <v>0</v>
      </c>
      <c r="BY2665" s="3">
        <v>0</v>
      </c>
      <c r="BZ2665" s="3">
        <v>0</v>
      </c>
      <c r="CA2665" s="1">
        <v>0</v>
      </c>
      <c r="CB2665" s="1">
        <v>0</v>
      </c>
      <c r="CC2665" s="1" t="s">
        <v>93</v>
      </c>
      <c r="CE2665" s="1">
        <v>0</v>
      </c>
    </row>
    <row r="2666" spans="1:83" x14ac:dyDescent="0.25">
      <c r="A2666" s="1" t="s">
        <v>7245</v>
      </c>
      <c r="B2666" s="1">
        <f t="shared" si="41"/>
        <v>2664</v>
      </c>
      <c r="C2666" s="1" t="s">
        <v>7246</v>
      </c>
      <c r="G2666" s="1">
        <v>0</v>
      </c>
      <c r="H2666" s="1">
        <v>0</v>
      </c>
      <c r="I2666" s="2">
        <v>10</v>
      </c>
      <c r="J2666" s="3">
        <v>0</v>
      </c>
      <c r="K2666" s="3">
        <v>0</v>
      </c>
      <c r="L2666" s="1" t="s">
        <v>87</v>
      </c>
      <c r="M2666" s="1" t="s">
        <v>87</v>
      </c>
      <c r="O2666" s="3">
        <v>0</v>
      </c>
      <c r="P2666" s="3">
        <v>0</v>
      </c>
      <c r="R2666" s="6">
        <v>43155</v>
      </c>
      <c r="S2666" s="6">
        <v>367</v>
      </c>
      <c r="T2666" s="1" t="s">
        <v>88</v>
      </c>
      <c r="U2666" s="1" t="s">
        <v>402</v>
      </c>
      <c r="V2666" s="1" t="s">
        <v>89</v>
      </c>
      <c r="W2666" s="1" t="s">
        <v>90</v>
      </c>
      <c r="Y2666" s="4">
        <v>0</v>
      </c>
      <c r="Z2666" s="4">
        <v>0</v>
      </c>
      <c r="AA2666" s="4">
        <v>0</v>
      </c>
      <c r="AB2666" s="4">
        <v>0</v>
      </c>
      <c r="AD2666" s="1" t="s">
        <v>91</v>
      </c>
      <c r="AE2666" s="1" t="s">
        <v>311</v>
      </c>
      <c r="AH2666" s="5">
        <v>0</v>
      </c>
      <c r="AI2666" s="5">
        <v>0</v>
      </c>
      <c r="AJ2666" s="5">
        <v>0</v>
      </c>
      <c r="AK2666" s="5">
        <v>0</v>
      </c>
      <c r="AL2666" s="5">
        <v>0</v>
      </c>
      <c r="AM2666" s="3">
        <v>0</v>
      </c>
      <c r="AO2666" s="1" t="s">
        <v>91</v>
      </c>
      <c r="AP2666" s="4">
        <v>0</v>
      </c>
      <c r="AQ2666" s="6">
        <v>44172</v>
      </c>
      <c r="AR2666" s="3">
        <v>0</v>
      </c>
      <c r="AS2666" s="3">
        <v>0</v>
      </c>
      <c r="AT2666" s="4">
        <v>10</v>
      </c>
      <c r="AU2666" s="1" t="s">
        <v>93</v>
      </c>
      <c r="AY2666" s="2">
        <v>14.28</v>
      </c>
      <c r="AZ2666" s="2">
        <v>14.28</v>
      </c>
      <c r="BA2666" s="2">
        <v>14.28</v>
      </c>
      <c r="BB2666" s="1">
        <v>0</v>
      </c>
      <c r="BC2666" s="4">
        <v>-29.97</v>
      </c>
      <c r="BD2666" s="4">
        <v>0</v>
      </c>
      <c r="BE2666" s="1" t="s">
        <v>91</v>
      </c>
      <c r="BF2666" s="3">
        <v>0</v>
      </c>
      <c r="BG2666" s="4">
        <v>0</v>
      </c>
      <c r="BH2666" s="1" t="s">
        <v>91</v>
      </c>
      <c r="BJ2666" s="1" t="s">
        <v>91</v>
      </c>
      <c r="BL2666" s="1" t="s">
        <v>7210</v>
      </c>
      <c r="BP2666" s="1">
        <v>0</v>
      </c>
      <c r="BQ2666" s="1">
        <v>0</v>
      </c>
      <c r="BR2666" s="6">
        <v>43126</v>
      </c>
      <c r="BS2666" s="6">
        <v>43358</v>
      </c>
      <c r="BT2666" s="6">
        <v>43375</v>
      </c>
      <c r="BU2666" s="6">
        <v>43861</v>
      </c>
      <c r="BV2666" s="4">
        <v>19</v>
      </c>
      <c r="BW2666" s="1" t="s">
        <v>91</v>
      </c>
      <c r="BX2666" s="4">
        <v>0</v>
      </c>
      <c r="BY2666" s="3">
        <v>0</v>
      </c>
      <c r="BZ2666" s="3">
        <v>0</v>
      </c>
      <c r="CA2666" s="1">
        <v>0</v>
      </c>
      <c r="CB2666" s="1">
        <v>1</v>
      </c>
      <c r="CC2666" s="1" t="s">
        <v>93</v>
      </c>
      <c r="CE2666" s="1">
        <v>0</v>
      </c>
    </row>
    <row r="2667" spans="1:83" x14ac:dyDescent="0.25">
      <c r="A2667" s="1" t="s">
        <v>7247</v>
      </c>
      <c r="B2667" s="1">
        <f t="shared" si="41"/>
        <v>2665</v>
      </c>
      <c r="C2667" s="1" t="s">
        <v>7248</v>
      </c>
      <c r="G2667" s="1">
        <v>0</v>
      </c>
      <c r="H2667" s="1">
        <v>0</v>
      </c>
      <c r="I2667" s="2">
        <v>10.000999999999999</v>
      </c>
      <c r="J2667" s="3">
        <v>0</v>
      </c>
      <c r="K2667" s="3">
        <v>0</v>
      </c>
      <c r="L2667" s="1" t="s">
        <v>87</v>
      </c>
      <c r="M2667" s="1" t="s">
        <v>87</v>
      </c>
      <c r="O2667" s="3">
        <v>0</v>
      </c>
      <c r="P2667" s="3">
        <v>0</v>
      </c>
      <c r="R2667" s="6">
        <v>43126</v>
      </c>
      <c r="S2667" s="6">
        <v>367</v>
      </c>
      <c r="T2667" s="1" t="s">
        <v>88</v>
      </c>
      <c r="U2667" s="1" t="s">
        <v>89</v>
      </c>
      <c r="V2667" s="1" t="s">
        <v>89</v>
      </c>
      <c r="W2667" s="1" t="s">
        <v>90</v>
      </c>
      <c r="Y2667" s="4">
        <v>0</v>
      </c>
      <c r="Z2667" s="4">
        <v>0</v>
      </c>
      <c r="AA2667" s="4">
        <v>0</v>
      </c>
      <c r="AB2667" s="4">
        <v>0</v>
      </c>
      <c r="AE2667" s="1" t="s">
        <v>311</v>
      </c>
      <c r="AH2667" s="5">
        <v>0</v>
      </c>
      <c r="AI2667" s="5">
        <v>0</v>
      </c>
      <c r="AJ2667" s="5">
        <v>0</v>
      </c>
      <c r="AK2667" s="5">
        <v>0</v>
      </c>
      <c r="AL2667" s="5">
        <v>0</v>
      </c>
      <c r="AM2667" s="3">
        <v>0</v>
      </c>
      <c r="AO2667" s="1" t="s">
        <v>91</v>
      </c>
      <c r="AP2667" s="4">
        <v>27</v>
      </c>
      <c r="AQ2667" s="6">
        <v>44172</v>
      </c>
      <c r="AR2667" s="3">
        <v>0</v>
      </c>
      <c r="AS2667" s="3">
        <v>0</v>
      </c>
      <c r="AT2667" s="4">
        <v>10</v>
      </c>
      <c r="AU2667" s="1" t="s">
        <v>93</v>
      </c>
      <c r="AY2667" s="2">
        <v>13.61</v>
      </c>
      <c r="AZ2667" s="2">
        <v>13.61</v>
      </c>
      <c r="BA2667" s="2">
        <v>13.61</v>
      </c>
      <c r="BB2667" s="1">
        <v>0</v>
      </c>
      <c r="BC2667" s="4">
        <v>-26.52</v>
      </c>
      <c r="BD2667" s="4">
        <v>0</v>
      </c>
      <c r="BE2667" s="1" t="s">
        <v>91</v>
      </c>
      <c r="BF2667" s="3">
        <v>0</v>
      </c>
      <c r="BG2667" s="4">
        <v>0</v>
      </c>
      <c r="BH2667" s="1" t="s">
        <v>91</v>
      </c>
      <c r="BJ2667" s="1" t="s">
        <v>91</v>
      </c>
      <c r="BL2667" s="1" t="s">
        <v>7249</v>
      </c>
      <c r="BP2667" s="1">
        <v>0</v>
      </c>
      <c r="BQ2667" s="1">
        <v>0</v>
      </c>
      <c r="BR2667" s="6">
        <v>43126</v>
      </c>
      <c r="BS2667" s="6">
        <v>43634</v>
      </c>
      <c r="BT2667" s="6">
        <v>43515</v>
      </c>
      <c r="BU2667" s="6">
        <v>44063</v>
      </c>
      <c r="BV2667" s="4">
        <v>15</v>
      </c>
      <c r="BW2667" s="1" t="s">
        <v>91</v>
      </c>
      <c r="BX2667" s="4">
        <v>0</v>
      </c>
      <c r="BY2667" s="3">
        <v>0</v>
      </c>
      <c r="BZ2667" s="3">
        <v>0</v>
      </c>
      <c r="CA2667" s="1">
        <v>0</v>
      </c>
      <c r="CB2667" s="1">
        <v>0</v>
      </c>
      <c r="CC2667" s="1" t="s">
        <v>93</v>
      </c>
      <c r="CE2667" s="1">
        <v>0</v>
      </c>
    </row>
    <row r="2668" spans="1:83" x14ac:dyDescent="0.25">
      <c r="A2668" s="1" t="s">
        <v>7250</v>
      </c>
      <c r="B2668" s="1">
        <f t="shared" si="41"/>
        <v>2666</v>
      </c>
      <c r="C2668" s="1" t="s">
        <v>7251</v>
      </c>
      <c r="G2668" s="1">
        <v>0</v>
      </c>
      <c r="H2668" s="1">
        <v>0</v>
      </c>
      <c r="I2668" s="2">
        <v>14.999000000000001</v>
      </c>
      <c r="J2668" s="3">
        <v>0</v>
      </c>
      <c r="K2668" s="3">
        <v>0</v>
      </c>
      <c r="L2668" s="1" t="s">
        <v>87</v>
      </c>
      <c r="M2668" s="1" t="s">
        <v>87</v>
      </c>
      <c r="O2668" s="3">
        <v>0</v>
      </c>
      <c r="P2668" s="3">
        <v>0</v>
      </c>
      <c r="R2668" s="6">
        <v>43126</v>
      </c>
      <c r="S2668" s="6">
        <v>367</v>
      </c>
      <c r="T2668" s="1" t="s">
        <v>88</v>
      </c>
      <c r="U2668" s="1" t="s">
        <v>89</v>
      </c>
      <c r="V2668" s="1" t="s">
        <v>89</v>
      </c>
      <c r="W2668" s="1" t="s">
        <v>90</v>
      </c>
      <c r="Y2668" s="4">
        <v>0</v>
      </c>
      <c r="Z2668" s="4">
        <v>0</v>
      </c>
      <c r="AA2668" s="4">
        <v>0</v>
      </c>
      <c r="AB2668" s="4">
        <v>0</v>
      </c>
      <c r="AE2668" s="1" t="s">
        <v>311</v>
      </c>
      <c r="AH2668" s="5">
        <v>0</v>
      </c>
      <c r="AI2668" s="5">
        <v>0</v>
      </c>
      <c r="AJ2668" s="5">
        <v>0</v>
      </c>
      <c r="AK2668" s="5">
        <v>0</v>
      </c>
      <c r="AL2668" s="5">
        <v>0</v>
      </c>
      <c r="AM2668" s="3">
        <v>0</v>
      </c>
      <c r="AO2668" s="1" t="s">
        <v>91</v>
      </c>
      <c r="AP2668" s="4">
        <v>31</v>
      </c>
      <c r="AQ2668" s="6">
        <v>44172</v>
      </c>
      <c r="AR2668" s="3">
        <v>0</v>
      </c>
      <c r="AS2668" s="3">
        <v>0</v>
      </c>
      <c r="AT2668" s="4">
        <v>10</v>
      </c>
      <c r="AU2668" s="1" t="s">
        <v>93</v>
      </c>
      <c r="AY2668" s="2">
        <v>17.78</v>
      </c>
      <c r="AZ2668" s="2">
        <v>17.78</v>
      </c>
      <c r="BA2668" s="2">
        <v>17.78</v>
      </c>
      <c r="BB2668" s="1">
        <v>0</v>
      </c>
      <c r="BC2668" s="4">
        <v>-15.64</v>
      </c>
      <c r="BD2668" s="4">
        <v>0</v>
      </c>
      <c r="BE2668" s="1" t="s">
        <v>91</v>
      </c>
      <c r="BF2668" s="3">
        <v>0</v>
      </c>
      <c r="BG2668" s="4">
        <v>0</v>
      </c>
      <c r="BH2668" s="1" t="s">
        <v>91</v>
      </c>
      <c r="BJ2668" s="1" t="s">
        <v>91</v>
      </c>
      <c r="BL2668" s="1" t="s">
        <v>7252</v>
      </c>
      <c r="BP2668" s="1">
        <v>0</v>
      </c>
      <c r="BQ2668" s="1">
        <v>0</v>
      </c>
      <c r="BR2668" s="6">
        <v>43126</v>
      </c>
      <c r="BS2668" s="6">
        <v>43342</v>
      </c>
      <c r="BT2668" s="6">
        <v>43242</v>
      </c>
      <c r="BU2668" s="6">
        <v>43861</v>
      </c>
      <c r="BV2668" s="4">
        <v>19</v>
      </c>
      <c r="BW2668" s="1" t="s">
        <v>91</v>
      </c>
      <c r="BX2668" s="4">
        <v>0</v>
      </c>
      <c r="BY2668" s="3">
        <v>0</v>
      </c>
      <c r="BZ2668" s="3">
        <v>0</v>
      </c>
      <c r="CA2668" s="1">
        <v>0</v>
      </c>
      <c r="CB2668" s="1">
        <v>0</v>
      </c>
      <c r="CC2668" s="1" t="s">
        <v>93</v>
      </c>
      <c r="CE2668" s="1">
        <v>0</v>
      </c>
    </row>
    <row r="2669" spans="1:83" x14ac:dyDescent="0.25">
      <c r="A2669" s="1" t="s">
        <v>7253</v>
      </c>
      <c r="B2669" s="1">
        <f t="shared" si="41"/>
        <v>2667</v>
      </c>
      <c r="C2669" s="1" t="s">
        <v>7254</v>
      </c>
      <c r="G2669" s="1">
        <v>0</v>
      </c>
      <c r="H2669" s="1">
        <v>0</v>
      </c>
      <c r="I2669" s="2">
        <v>15</v>
      </c>
      <c r="J2669" s="3">
        <v>0</v>
      </c>
      <c r="K2669" s="3">
        <v>0</v>
      </c>
      <c r="L2669" s="1" t="s">
        <v>87</v>
      </c>
      <c r="M2669" s="1" t="s">
        <v>87</v>
      </c>
      <c r="O2669" s="3">
        <v>0</v>
      </c>
      <c r="P2669" s="3">
        <v>0</v>
      </c>
      <c r="R2669" s="6">
        <v>43328</v>
      </c>
      <c r="S2669" s="6">
        <v>367</v>
      </c>
      <c r="T2669" s="1" t="s">
        <v>88</v>
      </c>
      <c r="U2669" s="1" t="s">
        <v>89</v>
      </c>
      <c r="V2669" s="1" t="s">
        <v>89</v>
      </c>
      <c r="W2669" s="1" t="s">
        <v>90</v>
      </c>
      <c r="Y2669" s="4">
        <v>0</v>
      </c>
      <c r="Z2669" s="4">
        <v>0</v>
      </c>
      <c r="AA2669" s="4">
        <v>0</v>
      </c>
      <c r="AB2669" s="4">
        <v>0</v>
      </c>
      <c r="AD2669" s="1" t="s">
        <v>91</v>
      </c>
      <c r="AH2669" s="5">
        <v>0</v>
      </c>
      <c r="AI2669" s="5">
        <v>0</v>
      </c>
      <c r="AJ2669" s="5">
        <v>0</v>
      </c>
      <c r="AK2669" s="5">
        <v>0</v>
      </c>
      <c r="AL2669" s="5">
        <v>0</v>
      </c>
      <c r="AM2669" s="3">
        <v>0</v>
      </c>
      <c r="AO2669" s="1" t="s">
        <v>91</v>
      </c>
      <c r="AP2669" s="4">
        <v>0</v>
      </c>
      <c r="AQ2669" s="6">
        <v>44172</v>
      </c>
      <c r="AR2669" s="3">
        <v>0</v>
      </c>
      <c r="AS2669" s="3">
        <v>0</v>
      </c>
      <c r="AT2669" s="4">
        <v>10</v>
      </c>
      <c r="AU2669" s="1" t="s">
        <v>93</v>
      </c>
      <c r="AY2669" s="2">
        <v>21.85</v>
      </c>
      <c r="AZ2669" s="2">
        <v>21.85</v>
      </c>
      <c r="BA2669" s="2">
        <v>21.85</v>
      </c>
      <c r="BB2669" s="1">
        <v>0</v>
      </c>
      <c r="BC2669" s="4">
        <v>-31.35</v>
      </c>
      <c r="BD2669" s="4">
        <v>0</v>
      </c>
      <c r="BE2669" s="1" t="s">
        <v>91</v>
      </c>
      <c r="BF2669" s="3">
        <v>0</v>
      </c>
      <c r="BG2669" s="4">
        <v>0</v>
      </c>
      <c r="BH2669" s="1" t="s">
        <v>91</v>
      </c>
      <c r="BJ2669" s="1" t="s">
        <v>91</v>
      </c>
      <c r="BL2669" s="1" t="s">
        <v>1031</v>
      </c>
      <c r="BP2669" s="1">
        <v>0</v>
      </c>
      <c r="BQ2669" s="1">
        <v>0</v>
      </c>
      <c r="BR2669" s="6">
        <v>43126</v>
      </c>
      <c r="BS2669" s="6">
        <v>43727</v>
      </c>
      <c r="BT2669" s="6">
        <v>43732</v>
      </c>
      <c r="BU2669" s="6">
        <v>43861</v>
      </c>
      <c r="BV2669" s="4">
        <v>19</v>
      </c>
      <c r="BW2669" s="1" t="s">
        <v>91</v>
      </c>
      <c r="BX2669" s="4">
        <v>0</v>
      </c>
      <c r="BY2669" s="3">
        <v>0</v>
      </c>
      <c r="BZ2669" s="3">
        <v>0</v>
      </c>
      <c r="CA2669" s="1">
        <v>0</v>
      </c>
      <c r="CB2669" s="1">
        <v>0</v>
      </c>
      <c r="CC2669" s="1" t="s">
        <v>93</v>
      </c>
      <c r="CE2669" s="1">
        <v>0</v>
      </c>
    </row>
    <row r="2670" spans="1:83" x14ac:dyDescent="0.25">
      <c r="A2670" s="1" t="s">
        <v>7255</v>
      </c>
      <c r="B2670" s="1">
        <f t="shared" si="41"/>
        <v>2668</v>
      </c>
      <c r="C2670" s="1" t="s">
        <v>7256</v>
      </c>
      <c r="G2670" s="1">
        <v>0</v>
      </c>
      <c r="H2670" s="1">
        <v>0</v>
      </c>
      <c r="I2670" s="2">
        <v>10</v>
      </c>
      <c r="J2670" s="3">
        <v>0</v>
      </c>
      <c r="K2670" s="3">
        <v>0</v>
      </c>
      <c r="L2670" s="1" t="s">
        <v>87</v>
      </c>
      <c r="M2670" s="1" t="s">
        <v>87</v>
      </c>
      <c r="O2670" s="3">
        <v>0</v>
      </c>
      <c r="P2670" s="3">
        <v>0</v>
      </c>
      <c r="R2670" s="6">
        <v>43129</v>
      </c>
      <c r="S2670" s="6">
        <v>367</v>
      </c>
      <c r="T2670" s="1" t="s">
        <v>88</v>
      </c>
      <c r="U2670" s="1" t="s">
        <v>402</v>
      </c>
      <c r="V2670" s="1" t="s">
        <v>89</v>
      </c>
      <c r="W2670" s="1" t="s">
        <v>90</v>
      </c>
      <c r="Y2670" s="4">
        <v>0</v>
      </c>
      <c r="Z2670" s="4">
        <v>0</v>
      </c>
      <c r="AA2670" s="4">
        <v>0</v>
      </c>
      <c r="AB2670" s="4">
        <v>0</v>
      </c>
      <c r="AD2670" s="1" t="s">
        <v>91</v>
      </c>
      <c r="AH2670" s="5">
        <v>0</v>
      </c>
      <c r="AI2670" s="5">
        <v>0</v>
      </c>
      <c r="AJ2670" s="5">
        <v>0</v>
      </c>
      <c r="AK2670" s="5">
        <v>0</v>
      </c>
      <c r="AL2670" s="5">
        <v>0</v>
      </c>
      <c r="AM2670" s="3">
        <v>0</v>
      </c>
      <c r="AO2670" s="1" t="s">
        <v>91</v>
      </c>
      <c r="AP2670" s="4">
        <v>47</v>
      </c>
      <c r="AQ2670" s="6">
        <v>44172</v>
      </c>
      <c r="AR2670" s="3">
        <v>0</v>
      </c>
      <c r="AS2670" s="3">
        <v>0</v>
      </c>
      <c r="AT2670" s="4">
        <v>10</v>
      </c>
      <c r="AU2670" s="1" t="s">
        <v>93</v>
      </c>
      <c r="AY2670" s="2">
        <v>13.2</v>
      </c>
      <c r="AZ2670" s="2">
        <v>13.2</v>
      </c>
      <c r="BA2670" s="2">
        <v>13.2</v>
      </c>
      <c r="BB2670" s="1">
        <v>0</v>
      </c>
      <c r="BC2670" s="4">
        <v>-24.24</v>
      </c>
      <c r="BD2670" s="4">
        <v>0</v>
      </c>
      <c r="BE2670" s="1" t="s">
        <v>91</v>
      </c>
      <c r="BF2670" s="3">
        <v>0</v>
      </c>
      <c r="BG2670" s="4">
        <v>0</v>
      </c>
      <c r="BH2670" s="1" t="s">
        <v>91</v>
      </c>
      <c r="BJ2670" s="1" t="s">
        <v>91</v>
      </c>
      <c r="BL2670" s="1" t="s">
        <v>6974</v>
      </c>
      <c r="BP2670" s="1">
        <v>0</v>
      </c>
      <c r="BQ2670" s="1">
        <v>0</v>
      </c>
      <c r="BR2670" s="6">
        <v>43129</v>
      </c>
      <c r="BS2670" s="6">
        <v>43705</v>
      </c>
      <c r="BT2670" s="6">
        <v>43613</v>
      </c>
      <c r="BU2670" s="6">
        <v>43853</v>
      </c>
      <c r="BV2670" s="4">
        <v>15</v>
      </c>
      <c r="BW2670" s="1" t="s">
        <v>91</v>
      </c>
      <c r="BX2670" s="4">
        <v>0</v>
      </c>
      <c r="BY2670" s="3">
        <v>0</v>
      </c>
      <c r="BZ2670" s="3">
        <v>0</v>
      </c>
      <c r="CA2670" s="1">
        <v>0</v>
      </c>
      <c r="CB2670" s="1">
        <v>1</v>
      </c>
      <c r="CC2670" s="1" t="s">
        <v>93</v>
      </c>
      <c r="CE2670" s="1">
        <v>0</v>
      </c>
    </row>
    <row r="2671" spans="1:83" x14ac:dyDescent="0.25">
      <c r="A2671" s="1" t="s">
        <v>7257</v>
      </c>
      <c r="B2671" s="1">
        <f t="shared" si="41"/>
        <v>2669</v>
      </c>
      <c r="C2671" s="1" t="s">
        <v>7258</v>
      </c>
      <c r="G2671" s="1">
        <v>0</v>
      </c>
      <c r="H2671" s="1">
        <v>0</v>
      </c>
      <c r="I2671" s="2">
        <v>15</v>
      </c>
      <c r="J2671" s="3">
        <v>0</v>
      </c>
      <c r="K2671" s="3">
        <v>0</v>
      </c>
      <c r="L2671" s="1" t="s">
        <v>87</v>
      </c>
      <c r="M2671" s="1" t="s">
        <v>87</v>
      </c>
      <c r="O2671" s="3">
        <v>0</v>
      </c>
      <c r="P2671" s="3">
        <v>0</v>
      </c>
      <c r="R2671" s="6">
        <v>43129</v>
      </c>
      <c r="S2671" s="6">
        <v>367</v>
      </c>
      <c r="T2671" s="1" t="s">
        <v>88</v>
      </c>
      <c r="U2671" s="1" t="s">
        <v>402</v>
      </c>
      <c r="V2671" s="1" t="s">
        <v>89</v>
      </c>
      <c r="W2671" s="1" t="s">
        <v>90</v>
      </c>
      <c r="Y2671" s="4">
        <v>0</v>
      </c>
      <c r="Z2671" s="4">
        <v>0</v>
      </c>
      <c r="AA2671" s="4">
        <v>0</v>
      </c>
      <c r="AB2671" s="4">
        <v>0</v>
      </c>
      <c r="AD2671" s="1" t="s">
        <v>91</v>
      </c>
      <c r="AH2671" s="5">
        <v>0</v>
      </c>
      <c r="AI2671" s="5">
        <v>0</v>
      </c>
      <c r="AJ2671" s="5">
        <v>0</v>
      </c>
      <c r="AK2671" s="5">
        <v>0</v>
      </c>
      <c r="AL2671" s="5">
        <v>0</v>
      </c>
      <c r="AM2671" s="3">
        <v>0</v>
      </c>
      <c r="AO2671" s="1" t="s">
        <v>91</v>
      </c>
      <c r="AP2671" s="4">
        <v>1</v>
      </c>
      <c r="AQ2671" s="6">
        <v>44172</v>
      </c>
      <c r="AR2671" s="3">
        <v>0</v>
      </c>
      <c r="AS2671" s="3">
        <v>0</v>
      </c>
      <c r="AT2671" s="4">
        <v>10</v>
      </c>
      <c r="AU2671" s="1" t="s">
        <v>93</v>
      </c>
      <c r="AY2671" s="2">
        <v>16.18</v>
      </c>
      <c r="AZ2671" s="2">
        <v>16.18</v>
      </c>
      <c r="BA2671" s="2">
        <v>16.18</v>
      </c>
      <c r="BB2671" s="1">
        <v>0</v>
      </c>
      <c r="BC2671" s="4">
        <v>-7.29</v>
      </c>
      <c r="BD2671" s="4">
        <v>0</v>
      </c>
      <c r="BE2671" s="1" t="s">
        <v>91</v>
      </c>
      <c r="BF2671" s="3">
        <v>0</v>
      </c>
      <c r="BG2671" s="4">
        <v>0</v>
      </c>
      <c r="BH2671" s="1" t="s">
        <v>91</v>
      </c>
      <c r="BJ2671" s="1" t="s">
        <v>91</v>
      </c>
      <c r="BL2671" s="1" t="s">
        <v>2901</v>
      </c>
      <c r="BP2671" s="1">
        <v>0</v>
      </c>
      <c r="BQ2671" s="1">
        <v>0</v>
      </c>
      <c r="BR2671" s="6">
        <v>43129</v>
      </c>
      <c r="BS2671" s="6">
        <v>43432</v>
      </c>
      <c r="BT2671" s="6">
        <v>43396</v>
      </c>
      <c r="BU2671" s="6">
        <v>43861</v>
      </c>
      <c r="BV2671" s="4">
        <v>29</v>
      </c>
      <c r="BW2671" s="1" t="s">
        <v>91</v>
      </c>
      <c r="BX2671" s="4">
        <v>0</v>
      </c>
      <c r="BY2671" s="3">
        <v>0</v>
      </c>
      <c r="BZ2671" s="3">
        <v>0</v>
      </c>
      <c r="CA2671" s="1">
        <v>0</v>
      </c>
      <c r="CB2671" s="1">
        <v>1</v>
      </c>
      <c r="CC2671" s="1" t="s">
        <v>93</v>
      </c>
      <c r="CE2671" s="1">
        <v>0</v>
      </c>
    </row>
    <row r="2672" spans="1:83" x14ac:dyDescent="0.25">
      <c r="A2672" s="1" t="s">
        <v>7259</v>
      </c>
      <c r="B2672" s="1">
        <f t="shared" si="41"/>
        <v>2670</v>
      </c>
      <c r="C2672" s="1" t="s">
        <v>7260</v>
      </c>
      <c r="G2672" s="1">
        <v>0</v>
      </c>
      <c r="H2672" s="1">
        <v>0</v>
      </c>
      <c r="I2672" s="2">
        <v>15</v>
      </c>
      <c r="J2672" s="3">
        <v>0</v>
      </c>
      <c r="K2672" s="3">
        <v>0</v>
      </c>
      <c r="L2672" s="1" t="s">
        <v>87</v>
      </c>
      <c r="M2672" s="1" t="s">
        <v>87</v>
      </c>
      <c r="O2672" s="3">
        <v>0</v>
      </c>
      <c r="P2672" s="3">
        <v>0</v>
      </c>
      <c r="R2672" s="6">
        <v>43129</v>
      </c>
      <c r="S2672" s="6">
        <v>367</v>
      </c>
      <c r="T2672" s="1" t="s">
        <v>88</v>
      </c>
      <c r="U2672" s="1" t="s">
        <v>402</v>
      </c>
      <c r="V2672" s="1" t="s">
        <v>89</v>
      </c>
      <c r="W2672" s="1" t="s">
        <v>90</v>
      </c>
      <c r="Y2672" s="4">
        <v>0</v>
      </c>
      <c r="Z2672" s="4">
        <v>0</v>
      </c>
      <c r="AA2672" s="4">
        <v>0</v>
      </c>
      <c r="AB2672" s="4">
        <v>0</v>
      </c>
      <c r="AD2672" s="1" t="s">
        <v>91</v>
      </c>
      <c r="AH2672" s="5">
        <v>0</v>
      </c>
      <c r="AI2672" s="5">
        <v>0</v>
      </c>
      <c r="AJ2672" s="5">
        <v>0</v>
      </c>
      <c r="AK2672" s="5">
        <v>0</v>
      </c>
      <c r="AL2672" s="5">
        <v>0</v>
      </c>
      <c r="AM2672" s="3">
        <v>0</v>
      </c>
      <c r="AO2672" s="1" t="s">
        <v>91</v>
      </c>
      <c r="AP2672" s="4">
        <v>0</v>
      </c>
      <c r="AQ2672" s="6">
        <v>44172</v>
      </c>
      <c r="AR2672" s="3">
        <v>0</v>
      </c>
      <c r="AS2672" s="3">
        <v>0</v>
      </c>
      <c r="AT2672" s="4">
        <v>10</v>
      </c>
      <c r="AU2672" s="1" t="s">
        <v>93</v>
      </c>
      <c r="AY2672" s="2">
        <v>13.65</v>
      </c>
      <c r="AZ2672" s="2">
        <v>13.65</v>
      </c>
      <c r="BA2672" s="2">
        <v>13.65</v>
      </c>
      <c r="BB2672" s="1">
        <v>0</v>
      </c>
      <c r="BC2672" s="4">
        <v>9.89</v>
      </c>
      <c r="BD2672" s="4">
        <v>0</v>
      </c>
      <c r="BE2672" s="1" t="s">
        <v>91</v>
      </c>
      <c r="BF2672" s="3">
        <v>0</v>
      </c>
      <c r="BG2672" s="4">
        <v>0</v>
      </c>
      <c r="BH2672" s="1" t="s">
        <v>91</v>
      </c>
      <c r="BJ2672" s="1" t="s">
        <v>91</v>
      </c>
      <c r="BL2672" s="1" t="s">
        <v>6668</v>
      </c>
      <c r="BP2672" s="1">
        <v>0</v>
      </c>
      <c r="BQ2672" s="1">
        <v>0</v>
      </c>
      <c r="BR2672" s="6">
        <v>43129</v>
      </c>
      <c r="BS2672" s="6">
        <v>43558</v>
      </c>
      <c r="BT2672" s="6">
        <v>43620</v>
      </c>
      <c r="BU2672" s="6">
        <v>43861</v>
      </c>
      <c r="BV2672" s="4">
        <v>29</v>
      </c>
      <c r="BW2672" s="1" t="s">
        <v>91</v>
      </c>
      <c r="BX2672" s="4">
        <v>0</v>
      </c>
      <c r="BY2672" s="3">
        <v>0</v>
      </c>
      <c r="BZ2672" s="3">
        <v>0</v>
      </c>
      <c r="CA2672" s="1">
        <v>0</v>
      </c>
      <c r="CB2672" s="1">
        <v>1</v>
      </c>
      <c r="CC2672" s="1" t="s">
        <v>93</v>
      </c>
      <c r="CE2672" s="1">
        <v>0</v>
      </c>
    </row>
    <row r="2673" spans="1:83" x14ac:dyDescent="0.25">
      <c r="A2673" s="1" t="s">
        <v>7261</v>
      </c>
      <c r="B2673" s="1">
        <f t="shared" si="41"/>
        <v>2671</v>
      </c>
      <c r="C2673" s="1" t="s">
        <v>7262</v>
      </c>
      <c r="G2673" s="1">
        <v>0</v>
      </c>
      <c r="H2673" s="1">
        <v>0</v>
      </c>
      <c r="I2673" s="2">
        <v>14.999000000000001</v>
      </c>
      <c r="J2673" s="3">
        <v>0</v>
      </c>
      <c r="K2673" s="3">
        <v>0</v>
      </c>
      <c r="L2673" s="1" t="s">
        <v>87</v>
      </c>
      <c r="M2673" s="1" t="s">
        <v>87</v>
      </c>
      <c r="O2673" s="3">
        <v>0</v>
      </c>
      <c r="P2673" s="3">
        <v>0</v>
      </c>
      <c r="R2673" s="6">
        <v>43129</v>
      </c>
      <c r="S2673" s="6">
        <v>367</v>
      </c>
      <c r="T2673" s="1" t="s">
        <v>88</v>
      </c>
      <c r="U2673" s="1" t="s">
        <v>89</v>
      </c>
      <c r="V2673" s="1" t="s">
        <v>89</v>
      </c>
      <c r="W2673" s="1" t="s">
        <v>90</v>
      </c>
      <c r="Y2673" s="4">
        <v>0</v>
      </c>
      <c r="Z2673" s="4">
        <v>0</v>
      </c>
      <c r="AA2673" s="4">
        <v>0</v>
      </c>
      <c r="AB2673" s="4">
        <v>0</v>
      </c>
      <c r="AH2673" s="5">
        <v>0</v>
      </c>
      <c r="AI2673" s="5">
        <v>0</v>
      </c>
      <c r="AJ2673" s="5">
        <v>0</v>
      </c>
      <c r="AK2673" s="5">
        <v>0</v>
      </c>
      <c r="AL2673" s="5">
        <v>0</v>
      </c>
      <c r="AM2673" s="3">
        <v>0</v>
      </c>
      <c r="AO2673" s="1" t="s">
        <v>91</v>
      </c>
      <c r="AP2673" s="4">
        <v>25</v>
      </c>
      <c r="AQ2673" s="6">
        <v>44172</v>
      </c>
      <c r="AR2673" s="3">
        <v>0</v>
      </c>
      <c r="AS2673" s="3">
        <v>0</v>
      </c>
      <c r="AT2673" s="4">
        <v>10</v>
      </c>
      <c r="AU2673" s="1" t="s">
        <v>93</v>
      </c>
      <c r="AY2673" s="2">
        <v>24.56</v>
      </c>
      <c r="AZ2673" s="2">
        <v>24.56</v>
      </c>
      <c r="BA2673" s="2">
        <v>24.56</v>
      </c>
      <c r="BB2673" s="1">
        <v>0</v>
      </c>
      <c r="BC2673" s="4">
        <v>-38.93</v>
      </c>
      <c r="BD2673" s="4">
        <v>0</v>
      </c>
      <c r="BE2673" s="1" t="s">
        <v>91</v>
      </c>
      <c r="BF2673" s="3">
        <v>0</v>
      </c>
      <c r="BG2673" s="4">
        <v>0</v>
      </c>
      <c r="BH2673" s="1" t="s">
        <v>91</v>
      </c>
      <c r="BJ2673" s="1" t="s">
        <v>91</v>
      </c>
      <c r="BL2673" s="1" t="s">
        <v>7263</v>
      </c>
      <c r="BP2673" s="1">
        <v>0</v>
      </c>
      <c r="BQ2673" s="1">
        <v>0</v>
      </c>
      <c r="BR2673" s="6">
        <v>43129</v>
      </c>
      <c r="BS2673" s="6">
        <v>43386</v>
      </c>
      <c r="BT2673" s="6">
        <v>43242</v>
      </c>
      <c r="BU2673" s="6">
        <v>43861</v>
      </c>
      <c r="BV2673" s="4">
        <v>29</v>
      </c>
      <c r="BW2673" s="1" t="s">
        <v>91</v>
      </c>
      <c r="BX2673" s="4">
        <v>0</v>
      </c>
      <c r="BY2673" s="3">
        <v>0</v>
      </c>
      <c r="BZ2673" s="3">
        <v>0</v>
      </c>
      <c r="CA2673" s="1">
        <v>0</v>
      </c>
      <c r="CB2673" s="1">
        <v>0</v>
      </c>
      <c r="CC2673" s="1" t="s">
        <v>93</v>
      </c>
      <c r="CE2673" s="1">
        <v>0</v>
      </c>
    </row>
    <row r="2674" spans="1:83" x14ac:dyDescent="0.25">
      <c r="A2674" s="1" t="s">
        <v>7264</v>
      </c>
      <c r="B2674" s="1">
        <f t="shared" si="41"/>
        <v>2672</v>
      </c>
      <c r="C2674" s="1" t="s">
        <v>7265</v>
      </c>
      <c r="G2674" s="1">
        <v>0</v>
      </c>
      <c r="H2674" s="1">
        <v>0</v>
      </c>
      <c r="I2674" s="2">
        <v>15</v>
      </c>
      <c r="J2674" s="3">
        <v>0</v>
      </c>
      <c r="K2674" s="3">
        <v>0</v>
      </c>
      <c r="L2674" s="1" t="s">
        <v>87</v>
      </c>
      <c r="M2674" s="1" t="s">
        <v>87</v>
      </c>
      <c r="O2674" s="3">
        <v>0</v>
      </c>
      <c r="P2674" s="3">
        <v>0</v>
      </c>
      <c r="R2674" s="6">
        <v>43131</v>
      </c>
      <c r="S2674" s="6">
        <v>367</v>
      </c>
      <c r="T2674" s="1" t="s">
        <v>88</v>
      </c>
      <c r="U2674" s="1" t="s">
        <v>402</v>
      </c>
      <c r="V2674" s="1" t="s">
        <v>89</v>
      </c>
      <c r="W2674" s="1" t="s">
        <v>90</v>
      </c>
      <c r="Y2674" s="4">
        <v>0</v>
      </c>
      <c r="Z2674" s="4">
        <v>0</v>
      </c>
      <c r="AA2674" s="4">
        <v>0</v>
      </c>
      <c r="AB2674" s="4">
        <v>0</v>
      </c>
      <c r="AD2674" s="1" t="s">
        <v>91</v>
      </c>
      <c r="AH2674" s="5">
        <v>0</v>
      </c>
      <c r="AI2674" s="5">
        <v>0</v>
      </c>
      <c r="AJ2674" s="5">
        <v>0</v>
      </c>
      <c r="AK2674" s="5">
        <v>0</v>
      </c>
      <c r="AL2674" s="5">
        <v>0</v>
      </c>
      <c r="AM2674" s="3">
        <v>0</v>
      </c>
      <c r="AO2674" s="1" t="s">
        <v>91</v>
      </c>
      <c r="AP2674" s="4">
        <v>31</v>
      </c>
      <c r="AQ2674" s="6">
        <v>44172</v>
      </c>
      <c r="AR2674" s="3">
        <v>0</v>
      </c>
      <c r="AS2674" s="3">
        <v>0</v>
      </c>
      <c r="AT2674" s="4">
        <v>10</v>
      </c>
      <c r="AU2674" s="1" t="s">
        <v>93</v>
      </c>
      <c r="AY2674" s="2">
        <v>20.37</v>
      </c>
      <c r="AZ2674" s="2">
        <v>20.37</v>
      </c>
      <c r="BA2674" s="2">
        <v>20.37</v>
      </c>
      <c r="BB2674" s="1">
        <v>0</v>
      </c>
      <c r="BC2674" s="4">
        <v>-26.36</v>
      </c>
      <c r="BD2674" s="4">
        <v>0</v>
      </c>
      <c r="BE2674" s="1" t="s">
        <v>91</v>
      </c>
      <c r="BF2674" s="3">
        <v>0</v>
      </c>
      <c r="BG2674" s="4">
        <v>0</v>
      </c>
      <c r="BH2674" s="1" t="s">
        <v>91</v>
      </c>
      <c r="BJ2674" s="1" t="s">
        <v>91</v>
      </c>
      <c r="BL2674" s="1" t="s">
        <v>7263</v>
      </c>
      <c r="BP2674" s="1">
        <v>0</v>
      </c>
      <c r="BQ2674" s="1">
        <v>0</v>
      </c>
      <c r="BR2674" s="6">
        <v>43131</v>
      </c>
      <c r="BS2674" s="6">
        <v>43727</v>
      </c>
      <c r="BT2674" s="6">
        <v>43242</v>
      </c>
      <c r="BU2674" s="6">
        <v>43861</v>
      </c>
      <c r="BV2674" s="4">
        <v>19</v>
      </c>
      <c r="BW2674" s="1" t="s">
        <v>91</v>
      </c>
      <c r="BX2674" s="4">
        <v>0</v>
      </c>
      <c r="BY2674" s="3">
        <v>0</v>
      </c>
      <c r="BZ2674" s="3">
        <v>0</v>
      </c>
      <c r="CA2674" s="1">
        <v>0</v>
      </c>
      <c r="CB2674" s="1">
        <v>1</v>
      </c>
      <c r="CC2674" s="1" t="s">
        <v>93</v>
      </c>
      <c r="CE2674" s="1">
        <v>0</v>
      </c>
    </row>
    <row r="2675" spans="1:83" x14ac:dyDescent="0.25">
      <c r="A2675" s="1" t="s">
        <v>7266</v>
      </c>
      <c r="B2675" s="1">
        <f t="shared" si="41"/>
        <v>2673</v>
      </c>
      <c r="C2675" s="1" t="s">
        <v>7267</v>
      </c>
      <c r="G2675" s="1">
        <v>0</v>
      </c>
      <c r="H2675" s="1">
        <v>0</v>
      </c>
      <c r="I2675" s="2">
        <v>15</v>
      </c>
      <c r="J2675" s="3">
        <v>0</v>
      </c>
      <c r="K2675" s="3">
        <v>0</v>
      </c>
      <c r="L2675" s="1" t="s">
        <v>87</v>
      </c>
      <c r="M2675" s="1" t="s">
        <v>87</v>
      </c>
      <c r="O2675" s="3">
        <v>0</v>
      </c>
      <c r="P2675" s="3">
        <v>0</v>
      </c>
      <c r="R2675" s="6">
        <v>43131</v>
      </c>
      <c r="S2675" s="6">
        <v>367</v>
      </c>
      <c r="T2675" s="1" t="s">
        <v>88</v>
      </c>
      <c r="U2675" s="1" t="s">
        <v>402</v>
      </c>
      <c r="V2675" s="1" t="s">
        <v>89</v>
      </c>
      <c r="W2675" s="1" t="s">
        <v>90</v>
      </c>
      <c r="Y2675" s="4">
        <v>0</v>
      </c>
      <c r="Z2675" s="4">
        <v>0</v>
      </c>
      <c r="AA2675" s="4">
        <v>0</v>
      </c>
      <c r="AB2675" s="4">
        <v>0</v>
      </c>
      <c r="AD2675" s="1" t="s">
        <v>91</v>
      </c>
      <c r="AH2675" s="5">
        <v>0</v>
      </c>
      <c r="AI2675" s="5">
        <v>0</v>
      </c>
      <c r="AJ2675" s="5">
        <v>0</v>
      </c>
      <c r="AK2675" s="5">
        <v>0</v>
      </c>
      <c r="AL2675" s="5">
        <v>0</v>
      </c>
      <c r="AM2675" s="3">
        <v>0</v>
      </c>
      <c r="AO2675" s="1" t="s">
        <v>91</v>
      </c>
      <c r="AP2675" s="4">
        <v>0</v>
      </c>
      <c r="AQ2675" s="6">
        <v>44172</v>
      </c>
      <c r="AR2675" s="3">
        <v>0</v>
      </c>
      <c r="AS2675" s="3">
        <v>0</v>
      </c>
      <c r="AT2675" s="4">
        <v>10</v>
      </c>
      <c r="AU2675" s="1" t="s">
        <v>93</v>
      </c>
      <c r="AY2675" s="2">
        <v>19.57</v>
      </c>
      <c r="AZ2675" s="2">
        <v>19.57</v>
      </c>
      <c r="BA2675" s="2">
        <v>19.57</v>
      </c>
      <c r="BB2675" s="1">
        <v>0</v>
      </c>
      <c r="BC2675" s="4">
        <v>-23.35</v>
      </c>
      <c r="BD2675" s="4">
        <v>0</v>
      </c>
      <c r="BE2675" s="1" t="s">
        <v>91</v>
      </c>
      <c r="BF2675" s="3">
        <v>0</v>
      </c>
      <c r="BG2675" s="4">
        <v>0</v>
      </c>
      <c r="BH2675" s="1" t="s">
        <v>91</v>
      </c>
      <c r="BJ2675" s="1" t="s">
        <v>91</v>
      </c>
      <c r="BL2675" s="1" t="s">
        <v>7225</v>
      </c>
      <c r="BP2675" s="1">
        <v>0</v>
      </c>
      <c r="BQ2675" s="1">
        <v>0</v>
      </c>
      <c r="BR2675" s="6">
        <v>43131</v>
      </c>
      <c r="BS2675" s="6">
        <v>43447</v>
      </c>
      <c r="BT2675" s="6">
        <v>43557</v>
      </c>
      <c r="BU2675" s="6">
        <v>43861</v>
      </c>
      <c r="BV2675" s="4">
        <v>19</v>
      </c>
      <c r="BW2675" s="1" t="s">
        <v>91</v>
      </c>
      <c r="BX2675" s="4">
        <v>0</v>
      </c>
      <c r="BY2675" s="3">
        <v>0</v>
      </c>
      <c r="BZ2675" s="3">
        <v>0</v>
      </c>
      <c r="CA2675" s="1">
        <v>0</v>
      </c>
      <c r="CB2675" s="1">
        <v>1</v>
      </c>
      <c r="CC2675" s="1" t="s">
        <v>93</v>
      </c>
      <c r="CE2675" s="1">
        <v>0</v>
      </c>
    </row>
    <row r="2676" spans="1:83" x14ac:dyDescent="0.25">
      <c r="A2676" s="1" t="s">
        <v>7268</v>
      </c>
      <c r="B2676" s="1">
        <f t="shared" si="41"/>
        <v>2674</v>
      </c>
      <c r="C2676" s="1" t="s">
        <v>7269</v>
      </c>
      <c r="G2676" s="1">
        <v>0</v>
      </c>
      <c r="H2676" s="1">
        <v>0</v>
      </c>
      <c r="I2676" s="2">
        <v>15</v>
      </c>
      <c r="J2676" s="3">
        <v>0</v>
      </c>
      <c r="K2676" s="3">
        <v>0</v>
      </c>
      <c r="L2676" s="1" t="s">
        <v>87</v>
      </c>
      <c r="M2676" s="1" t="s">
        <v>87</v>
      </c>
      <c r="O2676" s="3">
        <v>0</v>
      </c>
      <c r="P2676" s="3">
        <v>0</v>
      </c>
      <c r="R2676" s="6">
        <v>43131</v>
      </c>
      <c r="S2676" s="6">
        <v>367</v>
      </c>
      <c r="T2676" s="1" t="s">
        <v>88</v>
      </c>
      <c r="U2676" s="1" t="s">
        <v>89</v>
      </c>
      <c r="V2676" s="1" t="s">
        <v>89</v>
      </c>
      <c r="W2676" s="1" t="s">
        <v>90</v>
      </c>
      <c r="Y2676" s="4">
        <v>0</v>
      </c>
      <c r="Z2676" s="4">
        <v>0</v>
      </c>
      <c r="AA2676" s="4">
        <v>0</v>
      </c>
      <c r="AB2676" s="4">
        <v>0</v>
      </c>
      <c r="AH2676" s="5">
        <v>0</v>
      </c>
      <c r="AI2676" s="5">
        <v>0</v>
      </c>
      <c r="AJ2676" s="5">
        <v>0</v>
      </c>
      <c r="AK2676" s="5">
        <v>0</v>
      </c>
      <c r="AL2676" s="5">
        <v>0</v>
      </c>
      <c r="AM2676" s="3">
        <v>0</v>
      </c>
      <c r="AO2676" s="1" t="s">
        <v>91</v>
      </c>
      <c r="AP2676" s="4">
        <v>11</v>
      </c>
      <c r="AQ2676" s="6">
        <v>44172</v>
      </c>
      <c r="AR2676" s="3">
        <v>0</v>
      </c>
      <c r="AS2676" s="3">
        <v>0</v>
      </c>
      <c r="AT2676" s="4">
        <v>10</v>
      </c>
      <c r="AU2676" s="1" t="s">
        <v>93</v>
      </c>
      <c r="AY2676" s="2">
        <v>21.59</v>
      </c>
      <c r="AZ2676" s="2">
        <v>21.59</v>
      </c>
      <c r="BA2676" s="2">
        <v>21.59</v>
      </c>
      <c r="BB2676" s="1">
        <v>0</v>
      </c>
      <c r="BC2676" s="4">
        <v>-30.52</v>
      </c>
      <c r="BD2676" s="4">
        <v>0</v>
      </c>
      <c r="BE2676" s="1" t="s">
        <v>91</v>
      </c>
      <c r="BF2676" s="3">
        <v>0</v>
      </c>
      <c r="BG2676" s="4">
        <v>0</v>
      </c>
      <c r="BH2676" s="1" t="s">
        <v>91</v>
      </c>
      <c r="BJ2676" s="1" t="s">
        <v>91</v>
      </c>
      <c r="BL2676" s="1" t="s">
        <v>7270</v>
      </c>
      <c r="BP2676" s="1">
        <v>0</v>
      </c>
      <c r="BQ2676" s="1">
        <v>0</v>
      </c>
      <c r="BR2676" s="6">
        <v>43131</v>
      </c>
      <c r="BS2676" s="6">
        <v>43663</v>
      </c>
      <c r="BT2676" s="6">
        <v>43375</v>
      </c>
      <c r="BU2676" s="6">
        <v>43855</v>
      </c>
      <c r="BV2676" s="4">
        <v>19</v>
      </c>
      <c r="BW2676" s="1" t="s">
        <v>91</v>
      </c>
      <c r="BX2676" s="4">
        <v>0</v>
      </c>
      <c r="BY2676" s="3">
        <v>0</v>
      </c>
      <c r="BZ2676" s="3">
        <v>0</v>
      </c>
      <c r="CA2676" s="1">
        <v>0</v>
      </c>
      <c r="CB2676" s="1">
        <v>0</v>
      </c>
      <c r="CC2676" s="1" t="s">
        <v>93</v>
      </c>
      <c r="CE2676" s="1">
        <v>0</v>
      </c>
    </row>
    <row r="2677" spans="1:83" x14ac:dyDescent="0.25">
      <c r="A2677" s="1" t="s">
        <v>7271</v>
      </c>
      <c r="B2677" s="1">
        <f t="shared" si="41"/>
        <v>2675</v>
      </c>
      <c r="C2677" s="1" t="s">
        <v>7272</v>
      </c>
      <c r="G2677" s="1">
        <v>0</v>
      </c>
      <c r="H2677" s="1">
        <v>0</v>
      </c>
      <c r="I2677" s="2">
        <v>10</v>
      </c>
      <c r="J2677" s="3">
        <v>0</v>
      </c>
      <c r="K2677" s="3">
        <v>0</v>
      </c>
      <c r="L2677" s="1" t="s">
        <v>87</v>
      </c>
      <c r="M2677" s="1" t="s">
        <v>87</v>
      </c>
      <c r="O2677" s="3">
        <v>0</v>
      </c>
      <c r="P2677" s="3">
        <v>0</v>
      </c>
      <c r="R2677" s="6">
        <v>43131</v>
      </c>
      <c r="S2677" s="6">
        <v>367</v>
      </c>
      <c r="T2677" s="1" t="s">
        <v>88</v>
      </c>
      <c r="U2677" s="1" t="s">
        <v>402</v>
      </c>
      <c r="V2677" s="1" t="s">
        <v>89</v>
      </c>
      <c r="W2677" s="1" t="s">
        <v>90</v>
      </c>
      <c r="Y2677" s="4">
        <v>0</v>
      </c>
      <c r="Z2677" s="4">
        <v>0</v>
      </c>
      <c r="AA2677" s="4">
        <v>0</v>
      </c>
      <c r="AB2677" s="4">
        <v>0</v>
      </c>
      <c r="AD2677" s="1" t="s">
        <v>91</v>
      </c>
      <c r="AH2677" s="5">
        <v>0</v>
      </c>
      <c r="AI2677" s="5">
        <v>0</v>
      </c>
      <c r="AJ2677" s="5">
        <v>0</v>
      </c>
      <c r="AK2677" s="5">
        <v>0</v>
      </c>
      <c r="AL2677" s="5">
        <v>0</v>
      </c>
      <c r="AM2677" s="3">
        <v>0</v>
      </c>
      <c r="AO2677" s="1" t="s">
        <v>91</v>
      </c>
      <c r="AP2677" s="4">
        <v>29</v>
      </c>
      <c r="AQ2677" s="6">
        <v>44172</v>
      </c>
      <c r="AR2677" s="3">
        <v>0</v>
      </c>
      <c r="AS2677" s="3">
        <v>0</v>
      </c>
      <c r="AT2677" s="4">
        <v>10</v>
      </c>
      <c r="AU2677" s="1" t="s">
        <v>93</v>
      </c>
      <c r="AY2677" s="2">
        <v>10.58</v>
      </c>
      <c r="AZ2677" s="2">
        <v>10.58</v>
      </c>
      <c r="BA2677" s="2">
        <v>10.58</v>
      </c>
      <c r="BB2677" s="1">
        <v>0</v>
      </c>
      <c r="BC2677" s="4">
        <v>-5.48</v>
      </c>
      <c r="BD2677" s="4">
        <v>0</v>
      </c>
      <c r="BE2677" s="1" t="s">
        <v>91</v>
      </c>
      <c r="BF2677" s="3">
        <v>0</v>
      </c>
      <c r="BG2677" s="4">
        <v>0</v>
      </c>
      <c r="BH2677" s="1" t="s">
        <v>91</v>
      </c>
      <c r="BJ2677" s="1" t="s">
        <v>91</v>
      </c>
      <c r="BL2677" s="1" t="s">
        <v>7273</v>
      </c>
      <c r="BP2677" s="1">
        <v>0</v>
      </c>
      <c r="BQ2677" s="1">
        <v>0</v>
      </c>
      <c r="BR2677" s="6">
        <v>43131</v>
      </c>
      <c r="BS2677" s="6">
        <v>43601</v>
      </c>
      <c r="BT2677" s="6">
        <v>43186</v>
      </c>
      <c r="BU2677" s="6">
        <v>43861</v>
      </c>
      <c r="BV2677" s="4">
        <v>15</v>
      </c>
      <c r="BW2677" s="1" t="s">
        <v>91</v>
      </c>
      <c r="BX2677" s="4">
        <v>0</v>
      </c>
      <c r="BY2677" s="3">
        <v>0</v>
      </c>
      <c r="BZ2677" s="3">
        <v>0</v>
      </c>
      <c r="CA2677" s="1">
        <v>0</v>
      </c>
      <c r="CB2677" s="1">
        <v>1</v>
      </c>
      <c r="CC2677" s="1" t="s">
        <v>93</v>
      </c>
      <c r="CE2677" s="1">
        <v>0</v>
      </c>
    </row>
    <row r="2678" spans="1:83" x14ac:dyDescent="0.25">
      <c r="A2678" s="1" t="s">
        <v>7274</v>
      </c>
      <c r="B2678" s="1">
        <f t="shared" si="41"/>
        <v>2676</v>
      </c>
      <c r="C2678" s="1" t="s">
        <v>7275</v>
      </c>
      <c r="G2678" s="1">
        <v>0</v>
      </c>
      <c r="H2678" s="1">
        <v>0</v>
      </c>
      <c r="I2678" s="2">
        <v>28.998999999999999</v>
      </c>
      <c r="J2678" s="3">
        <v>0</v>
      </c>
      <c r="K2678" s="3">
        <v>0</v>
      </c>
      <c r="L2678" s="1" t="s">
        <v>87</v>
      </c>
      <c r="M2678" s="1" t="s">
        <v>87</v>
      </c>
      <c r="O2678" s="3">
        <v>0</v>
      </c>
      <c r="P2678" s="3">
        <v>0</v>
      </c>
      <c r="R2678" s="6">
        <v>43132</v>
      </c>
      <c r="S2678" s="6">
        <v>367</v>
      </c>
      <c r="T2678" s="1" t="s">
        <v>88</v>
      </c>
      <c r="U2678" s="1" t="s">
        <v>402</v>
      </c>
      <c r="V2678" s="1" t="s">
        <v>89</v>
      </c>
      <c r="W2678" s="1" t="s">
        <v>90</v>
      </c>
      <c r="Y2678" s="4">
        <v>0</v>
      </c>
      <c r="Z2678" s="4">
        <v>0</v>
      </c>
      <c r="AA2678" s="4">
        <v>0</v>
      </c>
      <c r="AB2678" s="4">
        <v>0</v>
      </c>
      <c r="AD2678" s="1" t="s">
        <v>91</v>
      </c>
      <c r="AH2678" s="5">
        <v>0</v>
      </c>
      <c r="AI2678" s="5">
        <v>0</v>
      </c>
      <c r="AJ2678" s="5">
        <v>0</v>
      </c>
      <c r="AK2678" s="5">
        <v>0</v>
      </c>
      <c r="AL2678" s="5">
        <v>0</v>
      </c>
      <c r="AM2678" s="3">
        <v>0</v>
      </c>
      <c r="AO2678" s="1" t="s">
        <v>91</v>
      </c>
      <c r="AP2678" s="4">
        <v>1</v>
      </c>
      <c r="AQ2678" s="6">
        <v>44172</v>
      </c>
      <c r="AR2678" s="3">
        <v>0</v>
      </c>
      <c r="AS2678" s="3">
        <v>0</v>
      </c>
      <c r="AT2678" s="4">
        <v>10</v>
      </c>
      <c r="AU2678" s="1" t="s">
        <v>93</v>
      </c>
      <c r="AY2678" s="2">
        <v>31.93</v>
      </c>
      <c r="AZ2678" s="2">
        <v>31.93</v>
      </c>
      <c r="BA2678" s="2">
        <v>31.93</v>
      </c>
      <c r="BB2678" s="1">
        <v>0</v>
      </c>
      <c r="BC2678" s="4">
        <v>-9.18</v>
      </c>
      <c r="BD2678" s="4">
        <v>0</v>
      </c>
      <c r="BE2678" s="1" t="s">
        <v>91</v>
      </c>
      <c r="BF2678" s="3">
        <v>0</v>
      </c>
      <c r="BG2678" s="4">
        <v>0</v>
      </c>
      <c r="BH2678" s="1" t="s">
        <v>91</v>
      </c>
      <c r="BJ2678" s="1" t="s">
        <v>91</v>
      </c>
      <c r="BL2678" s="1" t="s">
        <v>7225</v>
      </c>
      <c r="BP2678" s="1">
        <v>0</v>
      </c>
      <c r="BQ2678" s="1">
        <v>0</v>
      </c>
      <c r="BR2678" s="6">
        <v>43132</v>
      </c>
      <c r="BS2678" s="6">
        <v>43363</v>
      </c>
      <c r="BT2678" s="6">
        <v>43557</v>
      </c>
      <c r="BU2678" s="6">
        <v>43635</v>
      </c>
      <c r="BV2678" s="4">
        <v>39</v>
      </c>
      <c r="BW2678" s="1" t="s">
        <v>91</v>
      </c>
      <c r="BX2678" s="4">
        <v>0</v>
      </c>
      <c r="BY2678" s="3">
        <v>0</v>
      </c>
      <c r="BZ2678" s="3">
        <v>0</v>
      </c>
      <c r="CA2678" s="1">
        <v>0</v>
      </c>
      <c r="CB2678" s="1">
        <v>1</v>
      </c>
      <c r="CC2678" s="1" t="s">
        <v>93</v>
      </c>
      <c r="CE2678" s="1">
        <v>0</v>
      </c>
    </row>
    <row r="2679" spans="1:83" x14ac:dyDescent="0.25">
      <c r="A2679" s="1" t="s">
        <v>7276</v>
      </c>
      <c r="B2679" s="1">
        <f t="shared" si="41"/>
        <v>2677</v>
      </c>
      <c r="C2679" s="1" t="s">
        <v>7277</v>
      </c>
      <c r="G2679" s="1">
        <v>0</v>
      </c>
      <c r="H2679" s="1">
        <v>0</v>
      </c>
      <c r="I2679" s="2">
        <v>15</v>
      </c>
      <c r="J2679" s="3">
        <v>0</v>
      </c>
      <c r="K2679" s="3">
        <v>0</v>
      </c>
      <c r="L2679" s="1" t="s">
        <v>87</v>
      </c>
      <c r="M2679" s="1" t="s">
        <v>87</v>
      </c>
      <c r="O2679" s="3">
        <v>0</v>
      </c>
      <c r="P2679" s="3">
        <v>0</v>
      </c>
      <c r="R2679" s="6">
        <v>43137</v>
      </c>
      <c r="S2679" s="6">
        <v>367</v>
      </c>
      <c r="T2679" s="1" t="s">
        <v>88</v>
      </c>
      <c r="U2679" s="1" t="s">
        <v>89</v>
      </c>
      <c r="V2679" s="1" t="s">
        <v>89</v>
      </c>
      <c r="W2679" s="1" t="s">
        <v>90</v>
      </c>
      <c r="Y2679" s="4">
        <v>0</v>
      </c>
      <c r="Z2679" s="4">
        <v>0</v>
      </c>
      <c r="AA2679" s="4">
        <v>0</v>
      </c>
      <c r="AB2679" s="4">
        <v>0</v>
      </c>
      <c r="AE2679" s="1" t="s">
        <v>311</v>
      </c>
      <c r="AH2679" s="5">
        <v>0</v>
      </c>
      <c r="AI2679" s="5">
        <v>0</v>
      </c>
      <c r="AJ2679" s="5">
        <v>0</v>
      </c>
      <c r="AK2679" s="5">
        <v>0</v>
      </c>
      <c r="AL2679" s="5">
        <v>0</v>
      </c>
      <c r="AM2679" s="3">
        <v>0</v>
      </c>
      <c r="AO2679" s="1" t="s">
        <v>91</v>
      </c>
      <c r="AP2679" s="4">
        <v>31</v>
      </c>
      <c r="AQ2679" s="6">
        <v>44172</v>
      </c>
      <c r="AR2679" s="3">
        <v>0</v>
      </c>
      <c r="AS2679" s="3">
        <v>0</v>
      </c>
      <c r="AT2679" s="4">
        <v>10</v>
      </c>
      <c r="AU2679" s="1" t="s">
        <v>93</v>
      </c>
      <c r="AY2679" s="2">
        <v>0</v>
      </c>
      <c r="AZ2679" s="2">
        <v>21.68</v>
      </c>
      <c r="BA2679" s="2">
        <v>21.68</v>
      </c>
      <c r="BB2679" s="1">
        <v>0</v>
      </c>
      <c r="BC2679" s="4">
        <v>-30.81</v>
      </c>
      <c r="BD2679" s="4">
        <v>0</v>
      </c>
      <c r="BE2679" s="1" t="s">
        <v>91</v>
      </c>
      <c r="BF2679" s="3">
        <v>0</v>
      </c>
      <c r="BG2679" s="4">
        <v>0</v>
      </c>
      <c r="BH2679" s="1" t="s">
        <v>91</v>
      </c>
      <c r="BJ2679" s="1" t="s">
        <v>91</v>
      </c>
      <c r="BL2679" s="1" t="s">
        <v>7278</v>
      </c>
      <c r="BP2679" s="1">
        <v>0</v>
      </c>
      <c r="BQ2679" s="1">
        <v>0</v>
      </c>
      <c r="BR2679" s="6">
        <v>43137</v>
      </c>
      <c r="BS2679" s="6">
        <v>43694</v>
      </c>
      <c r="BT2679" s="6">
        <v>43186</v>
      </c>
      <c r="BU2679" s="6">
        <v>43861</v>
      </c>
      <c r="BV2679" s="4">
        <v>19</v>
      </c>
      <c r="BW2679" s="1" t="s">
        <v>91</v>
      </c>
      <c r="BX2679" s="4">
        <v>0</v>
      </c>
      <c r="BY2679" s="3">
        <v>0</v>
      </c>
      <c r="BZ2679" s="3">
        <v>0</v>
      </c>
      <c r="CA2679" s="1">
        <v>0</v>
      </c>
      <c r="CB2679" s="1">
        <v>0</v>
      </c>
      <c r="CC2679" s="1" t="s">
        <v>93</v>
      </c>
      <c r="CE2679" s="1">
        <v>0</v>
      </c>
    </row>
    <row r="2680" spans="1:83" x14ac:dyDescent="0.25">
      <c r="A2680" s="1" t="s">
        <v>7279</v>
      </c>
      <c r="B2680" s="1">
        <f t="shared" si="41"/>
        <v>2678</v>
      </c>
      <c r="C2680" s="1" t="s">
        <v>7280</v>
      </c>
      <c r="D2680" s="1" t="s">
        <v>309</v>
      </c>
      <c r="G2680" s="1">
        <v>0</v>
      </c>
      <c r="H2680" s="1">
        <v>0</v>
      </c>
      <c r="I2680" s="2">
        <v>39</v>
      </c>
      <c r="J2680" s="3">
        <v>0</v>
      </c>
      <c r="K2680" s="3">
        <v>0</v>
      </c>
      <c r="L2680" s="1" t="s">
        <v>87</v>
      </c>
      <c r="M2680" s="1" t="s">
        <v>87</v>
      </c>
      <c r="O2680" s="3">
        <v>0</v>
      </c>
      <c r="P2680" s="3">
        <v>0</v>
      </c>
      <c r="R2680" s="6">
        <v>43866</v>
      </c>
      <c r="S2680" s="6">
        <v>367</v>
      </c>
      <c r="T2680" s="1" t="s">
        <v>88</v>
      </c>
      <c r="U2680" s="1" t="s">
        <v>89</v>
      </c>
      <c r="V2680" s="1" t="s">
        <v>89</v>
      </c>
      <c r="W2680" s="1" t="s">
        <v>90</v>
      </c>
      <c r="Y2680" s="4">
        <v>0</v>
      </c>
      <c r="Z2680" s="4">
        <v>0</v>
      </c>
      <c r="AA2680" s="4">
        <v>0</v>
      </c>
      <c r="AB2680" s="4">
        <v>0</v>
      </c>
      <c r="AD2680" s="1" t="s">
        <v>91</v>
      </c>
      <c r="AE2680" s="1" t="s">
        <v>311</v>
      </c>
      <c r="AH2680" s="5">
        <v>0</v>
      </c>
      <c r="AI2680" s="5">
        <v>0</v>
      </c>
      <c r="AJ2680" s="5">
        <v>0</v>
      </c>
      <c r="AK2680" s="5">
        <v>0</v>
      </c>
      <c r="AL2680" s="5">
        <v>0</v>
      </c>
      <c r="AM2680" s="3">
        <v>0</v>
      </c>
      <c r="AO2680" s="1" t="s">
        <v>91</v>
      </c>
      <c r="AP2680" s="4">
        <v>77</v>
      </c>
      <c r="AQ2680" s="6">
        <v>44172</v>
      </c>
      <c r="AR2680" s="3">
        <v>0</v>
      </c>
      <c r="AS2680" s="3">
        <v>0</v>
      </c>
      <c r="AT2680" s="4">
        <v>10</v>
      </c>
      <c r="AU2680" s="1" t="s">
        <v>93</v>
      </c>
      <c r="AY2680" s="2">
        <v>0</v>
      </c>
      <c r="AZ2680" s="2">
        <v>15.05</v>
      </c>
      <c r="BA2680" s="2">
        <v>15.05</v>
      </c>
      <c r="BB2680" s="1">
        <v>0</v>
      </c>
      <c r="BC2680" s="4">
        <v>0</v>
      </c>
      <c r="BD2680" s="4">
        <v>0</v>
      </c>
      <c r="BE2680" s="1" t="s">
        <v>91</v>
      </c>
      <c r="BF2680" s="3">
        <v>0</v>
      </c>
      <c r="BG2680" s="4">
        <v>0</v>
      </c>
      <c r="BH2680" s="1" t="s">
        <v>91</v>
      </c>
      <c r="BJ2680" s="1" t="s">
        <v>91</v>
      </c>
      <c r="BL2680" s="1" t="s">
        <v>5611</v>
      </c>
      <c r="BP2680" s="1">
        <v>0</v>
      </c>
      <c r="BQ2680" s="1">
        <v>0</v>
      </c>
      <c r="BR2680" s="6">
        <v>43140</v>
      </c>
      <c r="BS2680" s="6">
        <v>44061</v>
      </c>
      <c r="BT2680" s="6">
        <v>44145</v>
      </c>
      <c r="BU2680" s="6">
        <v>43866</v>
      </c>
      <c r="BV2680" s="4">
        <v>35</v>
      </c>
      <c r="BW2680" s="1" t="s">
        <v>91</v>
      </c>
      <c r="BX2680" s="4">
        <v>0</v>
      </c>
      <c r="BY2680" s="3">
        <v>0</v>
      </c>
      <c r="BZ2680" s="3">
        <v>0</v>
      </c>
      <c r="CA2680" s="1">
        <v>0</v>
      </c>
      <c r="CB2680" s="1">
        <v>0</v>
      </c>
      <c r="CC2680" s="1" t="s">
        <v>93</v>
      </c>
      <c r="CE2680" s="1">
        <v>0</v>
      </c>
    </row>
    <row r="2681" spans="1:83" x14ac:dyDescent="0.25">
      <c r="A2681" s="1" t="s">
        <v>7281</v>
      </c>
      <c r="B2681" s="1">
        <f t="shared" si="41"/>
        <v>2679</v>
      </c>
      <c r="C2681" s="1" t="s">
        <v>7282</v>
      </c>
      <c r="G2681" s="1">
        <v>0</v>
      </c>
      <c r="H2681" s="1">
        <v>0</v>
      </c>
      <c r="I2681" s="2">
        <v>15</v>
      </c>
      <c r="J2681" s="3">
        <v>0</v>
      </c>
      <c r="K2681" s="3">
        <v>0</v>
      </c>
      <c r="L2681" s="1" t="s">
        <v>87</v>
      </c>
      <c r="M2681" s="1" t="s">
        <v>87</v>
      </c>
      <c r="O2681" s="3">
        <v>0</v>
      </c>
      <c r="P2681" s="3">
        <v>0</v>
      </c>
      <c r="R2681" s="6">
        <v>43140</v>
      </c>
      <c r="S2681" s="6">
        <v>367</v>
      </c>
      <c r="T2681" s="1" t="s">
        <v>88</v>
      </c>
      <c r="U2681" s="1" t="s">
        <v>89</v>
      </c>
      <c r="V2681" s="1" t="s">
        <v>89</v>
      </c>
      <c r="W2681" s="1" t="s">
        <v>90</v>
      </c>
      <c r="Y2681" s="4">
        <v>0</v>
      </c>
      <c r="Z2681" s="4">
        <v>0</v>
      </c>
      <c r="AA2681" s="4">
        <v>0</v>
      </c>
      <c r="AB2681" s="4">
        <v>0</v>
      </c>
      <c r="AE2681" s="1" t="s">
        <v>311</v>
      </c>
      <c r="AH2681" s="5">
        <v>0</v>
      </c>
      <c r="AI2681" s="5">
        <v>0</v>
      </c>
      <c r="AJ2681" s="5">
        <v>0</v>
      </c>
      <c r="AK2681" s="5">
        <v>0</v>
      </c>
      <c r="AL2681" s="5">
        <v>0</v>
      </c>
      <c r="AM2681" s="3">
        <v>0</v>
      </c>
      <c r="AO2681" s="1" t="s">
        <v>91</v>
      </c>
      <c r="AP2681" s="4">
        <v>40</v>
      </c>
      <c r="AQ2681" s="6">
        <v>44172</v>
      </c>
      <c r="AR2681" s="3">
        <v>0</v>
      </c>
      <c r="AS2681" s="3">
        <v>0</v>
      </c>
      <c r="AT2681" s="4">
        <v>10</v>
      </c>
      <c r="AU2681" s="1" t="s">
        <v>93</v>
      </c>
      <c r="AY2681" s="2">
        <v>0</v>
      </c>
      <c r="AZ2681" s="2">
        <v>11.25</v>
      </c>
      <c r="BA2681" s="2">
        <v>11.25</v>
      </c>
      <c r="BB2681" s="1">
        <v>0</v>
      </c>
      <c r="BC2681" s="4">
        <v>33.33</v>
      </c>
      <c r="BD2681" s="4">
        <v>0</v>
      </c>
      <c r="BE2681" s="1" t="s">
        <v>91</v>
      </c>
      <c r="BF2681" s="3">
        <v>0</v>
      </c>
      <c r="BG2681" s="4">
        <v>0</v>
      </c>
      <c r="BH2681" s="1" t="s">
        <v>91</v>
      </c>
      <c r="BJ2681" s="1" t="s">
        <v>91</v>
      </c>
      <c r="BL2681" s="1" t="s">
        <v>1031</v>
      </c>
      <c r="BP2681" s="1">
        <v>0</v>
      </c>
      <c r="BQ2681" s="1">
        <v>0</v>
      </c>
      <c r="BR2681" s="6">
        <v>43140</v>
      </c>
      <c r="BS2681" s="6">
        <v>43356</v>
      </c>
      <c r="BT2681" s="6">
        <v>43732</v>
      </c>
      <c r="BU2681" s="6">
        <v>43777</v>
      </c>
      <c r="BV2681" s="4">
        <v>19</v>
      </c>
      <c r="BW2681" s="1" t="s">
        <v>91</v>
      </c>
      <c r="BX2681" s="4">
        <v>0</v>
      </c>
      <c r="BY2681" s="3">
        <v>0</v>
      </c>
      <c r="BZ2681" s="3">
        <v>0</v>
      </c>
      <c r="CA2681" s="1">
        <v>0</v>
      </c>
      <c r="CB2681" s="1">
        <v>0</v>
      </c>
      <c r="CC2681" s="1" t="s">
        <v>93</v>
      </c>
      <c r="CE2681" s="1">
        <v>0</v>
      </c>
    </row>
    <row r="2682" spans="1:83" x14ac:dyDescent="0.25">
      <c r="A2682" s="1" t="s">
        <v>7283</v>
      </c>
      <c r="B2682" s="1">
        <f t="shared" si="41"/>
        <v>2680</v>
      </c>
      <c r="C2682" s="1" t="s">
        <v>7284</v>
      </c>
      <c r="G2682" s="1">
        <v>0</v>
      </c>
      <c r="H2682" s="1">
        <v>0</v>
      </c>
      <c r="I2682" s="2">
        <v>15</v>
      </c>
      <c r="J2682" s="3">
        <v>0</v>
      </c>
      <c r="K2682" s="3">
        <v>0</v>
      </c>
      <c r="L2682" s="1" t="s">
        <v>87</v>
      </c>
      <c r="M2682" s="1" t="s">
        <v>87</v>
      </c>
      <c r="O2682" s="3">
        <v>0</v>
      </c>
      <c r="P2682" s="3">
        <v>0</v>
      </c>
      <c r="R2682" s="6">
        <v>43140</v>
      </c>
      <c r="S2682" s="6">
        <v>367</v>
      </c>
      <c r="T2682" s="1" t="s">
        <v>88</v>
      </c>
      <c r="U2682" s="1" t="s">
        <v>402</v>
      </c>
      <c r="V2682" s="1" t="s">
        <v>89</v>
      </c>
      <c r="W2682" s="1" t="s">
        <v>90</v>
      </c>
      <c r="Y2682" s="4">
        <v>0</v>
      </c>
      <c r="Z2682" s="4">
        <v>0</v>
      </c>
      <c r="AA2682" s="4">
        <v>0</v>
      </c>
      <c r="AB2682" s="4">
        <v>0</v>
      </c>
      <c r="AD2682" s="1" t="s">
        <v>91</v>
      </c>
      <c r="AE2682" s="1" t="s">
        <v>311</v>
      </c>
      <c r="AH2682" s="5">
        <v>0</v>
      </c>
      <c r="AI2682" s="5">
        <v>0</v>
      </c>
      <c r="AJ2682" s="5">
        <v>0</v>
      </c>
      <c r="AK2682" s="5">
        <v>0</v>
      </c>
      <c r="AL2682" s="5">
        <v>0</v>
      </c>
      <c r="AM2682" s="3">
        <v>0</v>
      </c>
      <c r="AO2682" s="1" t="s">
        <v>91</v>
      </c>
      <c r="AP2682" s="4">
        <v>0</v>
      </c>
      <c r="AQ2682" s="6">
        <v>44172</v>
      </c>
      <c r="AR2682" s="3">
        <v>0</v>
      </c>
      <c r="AS2682" s="3">
        <v>0</v>
      </c>
      <c r="AT2682" s="4">
        <v>10</v>
      </c>
      <c r="AU2682" s="1" t="s">
        <v>93</v>
      </c>
      <c r="AY2682" s="2">
        <v>0</v>
      </c>
      <c r="AZ2682" s="2">
        <v>15.98</v>
      </c>
      <c r="BA2682" s="2">
        <v>15.98</v>
      </c>
      <c r="BB2682" s="1">
        <v>0</v>
      </c>
      <c r="BC2682" s="4">
        <v>-6.13</v>
      </c>
      <c r="BD2682" s="4">
        <v>0</v>
      </c>
      <c r="BE2682" s="1" t="s">
        <v>91</v>
      </c>
      <c r="BF2682" s="3">
        <v>0</v>
      </c>
      <c r="BG2682" s="4">
        <v>0</v>
      </c>
      <c r="BH2682" s="1" t="s">
        <v>91</v>
      </c>
      <c r="BJ2682" s="1" t="s">
        <v>91</v>
      </c>
      <c r="BL2682" s="1" t="s">
        <v>7228</v>
      </c>
      <c r="BP2682" s="1">
        <v>0</v>
      </c>
      <c r="BQ2682" s="1">
        <v>0</v>
      </c>
      <c r="BR2682" s="6">
        <v>43140</v>
      </c>
      <c r="BS2682" s="6">
        <v>43635</v>
      </c>
      <c r="BT2682" s="6">
        <v>43669</v>
      </c>
      <c r="BU2682" s="6">
        <v>43861</v>
      </c>
      <c r="BV2682" s="4">
        <v>19</v>
      </c>
      <c r="BW2682" s="1" t="s">
        <v>91</v>
      </c>
      <c r="BX2682" s="4">
        <v>0</v>
      </c>
      <c r="BY2682" s="3">
        <v>0</v>
      </c>
      <c r="BZ2682" s="3">
        <v>0</v>
      </c>
      <c r="CA2682" s="1">
        <v>0</v>
      </c>
      <c r="CB2682" s="1">
        <v>1</v>
      </c>
      <c r="CC2682" s="1" t="s">
        <v>93</v>
      </c>
      <c r="CE2682" s="1">
        <v>0</v>
      </c>
    </row>
    <row r="2683" spans="1:83" x14ac:dyDescent="0.25">
      <c r="A2683" s="1" t="s">
        <v>7285</v>
      </c>
      <c r="B2683" s="1">
        <f t="shared" si="41"/>
        <v>2681</v>
      </c>
      <c r="C2683" s="1" t="s">
        <v>7286</v>
      </c>
      <c r="G2683" s="1">
        <v>0</v>
      </c>
      <c r="H2683" s="1">
        <v>0</v>
      </c>
      <c r="I2683" s="2">
        <v>10</v>
      </c>
      <c r="J2683" s="3">
        <v>0</v>
      </c>
      <c r="K2683" s="3">
        <v>0</v>
      </c>
      <c r="L2683" s="1" t="s">
        <v>87</v>
      </c>
      <c r="M2683" s="1" t="s">
        <v>87</v>
      </c>
      <c r="O2683" s="3">
        <v>0</v>
      </c>
      <c r="P2683" s="3">
        <v>0</v>
      </c>
      <c r="R2683" s="6">
        <v>43140</v>
      </c>
      <c r="S2683" s="6">
        <v>367</v>
      </c>
      <c r="T2683" s="1" t="s">
        <v>88</v>
      </c>
      <c r="U2683" s="1" t="s">
        <v>402</v>
      </c>
      <c r="V2683" s="1" t="s">
        <v>89</v>
      </c>
      <c r="W2683" s="1" t="s">
        <v>90</v>
      </c>
      <c r="Y2683" s="4">
        <v>0</v>
      </c>
      <c r="Z2683" s="4">
        <v>0</v>
      </c>
      <c r="AA2683" s="4">
        <v>0</v>
      </c>
      <c r="AB2683" s="4">
        <v>0</v>
      </c>
      <c r="AD2683" s="1" t="s">
        <v>91</v>
      </c>
      <c r="AE2683" s="1" t="s">
        <v>311</v>
      </c>
      <c r="AH2683" s="5">
        <v>0</v>
      </c>
      <c r="AI2683" s="5">
        <v>0</v>
      </c>
      <c r="AJ2683" s="5">
        <v>0</v>
      </c>
      <c r="AK2683" s="5">
        <v>0</v>
      </c>
      <c r="AL2683" s="5">
        <v>0</v>
      </c>
      <c r="AM2683" s="3">
        <v>0</v>
      </c>
      <c r="AO2683" s="1" t="s">
        <v>91</v>
      </c>
      <c r="AP2683" s="4">
        <v>0</v>
      </c>
      <c r="AQ2683" s="6">
        <v>44172</v>
      </c>
      <c r="AR2683" s="3">
        <v>0</v>
      </c>
      <c r="AS2683" s="3">
        <v>0</v>
      </c>
      <c r="AT2683" s="4">
        <v>10</v>
      </c>
      <c r="AU2683" s="1" t="s">
        <v>93</v>
      </c>
      <c r="AY2683" s="2">
        <v>0</v>
      </c>
      <c r="AZ2683" s="2">
        <v>8.4499999999999993</v>
      </c>
      <c r="BA2683" s="2">
        <v>8.4499999999999993</v>
      </c>
      <c r="BB2683" s="1">
        <v>0</v>
      </c>
      <c r="BC2683" s="4">
        <v>18.34</v>
      </c>
      <c r="BD2683" s="4">
        <v>0</v>
      </c>
      <c r="BE2683" s="1" t="s">
        <v>91</v>
      </c>
      <c r="BF2683" s="3">
        <v>0</v>
      </c>
      <c r="BG2683" s="4">
        <v>0</v>
      </c>
      <c r="BH2683" s="1" t="s">
        <v>91</v>
      </c>
      <c r="BJ2683" s="1" t="s">
        <v>91</v>
      </c>
      <c r="BL2683" s="1" t="s">
        <v>7287</v>
      </c>
      <c r="BP2683" s="1">
        <v>0</v>
      </c>
      <c r="BQ2683" s="1">
        <v>0</v>
      </c>
      <c r="BR2683" s="6">
        <v>43140</v>
      </c>
      <c r="BS2683" s="6">
        <v>43316</v>
      </c>
      <c r="BT2683" s="6">
        <v>43375</v>
      </c>
      <c r="BU2683" s="6">
        <v>43861</v>
      </c>
      <c r="BV2683" s="4">
        <v>15</v>
      </c>
      <c r="BW2683" s="1" t="s">
        <v>91</v>
      </c>
      <c r="BX2683" s="4">
        <v>0</v>
      </c>
      <c r="BY2683" s="3">
        <v>0</v>
      </c>
      <c r="BZ2683" s="3">
        <v>0</v>
      </c>
      <c r="CA2683" s="1">
        <v>0</v>
      </c>
      <c r="CB2683" s="1">
        <v>1</v>
      </c>
      <c r="CC2683" s="1" t="s">
        <v>93</v>
      </c>
      <c r="CE2683" s="1">
        <v>0</v>
      </c>
    </row>
    <row r="2684" spans="1:83" x14ac:dyDescent="0.25">
      <c r="A2684" s="1" t="s">
        <v>7288</v>
      </c>
      <c r="B2684" s="1">
        <f t="shared" si="41"/>
        <v>2682</v>
      </c>
      <c r="C2684" s="1" t="s">
        <v>7289</v>
      </c>
      <c r="G2684" s="1">
        <v>0</v>
      </c>
      <c r="H2684" s="1">
        <v>0</v>
      </c>
      <c r="I2684" s="2">
        <v>15</v>
      </c>
      <c r="J2684" s="3">
        <v>0</v>
      </c>
      <c r="K2684" s="3">
        <v>0</v>
      </c>
      <c r="L2684" s="1" t="s">
        <v>87</v>
      </c>
      <c r="M2684" s="1" t="s">
        <v>87</v>
      </c>
      <c r="O2684" s="3">
        <v>0</v>
      </c>
      <c r="P2684" s="3">
        <v>0</v>
      </c>
      <c r="R2684" s="6">
        <v>43140</v>
      </c>
      <c r="S2684" s="6">
        <v>367</v>
      </c>
      <c r="T2684" s="1" t="s">
        <v>88</v>
      </c>
      <c r="U2684" s="1" t="s">
        <v>89</v>
      </c>
      <c r="V2684" s="1" t="s">
        <v>89</v>
      </c>
      <c r="W2684" s="1" t="s">
        <v>90</v>
      </c>
      <c r="Y2684" s="4">
        <v>0</v>
      </c>
      <c r="Z2684" s="4">
        <v>0</v>
      </c>
      <c r="AA2684" s="4">
        <v>0</v>
      </c>
      <c r="AB2684" s="4">
        <v>0</v>
      </c>
      <c r="AE2684" s="1" t="s">
        <v>311</v>
      </c>
      <c r="AH2684" s="5">
        <v>0</v>
      </c>
      <c r="AI2684" s="5">
        <v>0</v>
      </c>
      <c r="AJ2684" s="5">
        <v>0</v>
      </c>
      <c r="AK2684" s="5">
        <v>0</v>
      </c>
      <c r="AL2684" s="5">
        <v>0</v>
      </c>
      <c r="AM2684" s="3">
        <v>0</v>
      </c>
      <c r="AO2684" s="1" t="s">
        <v>91</v>
      </c>
      <c r="AP2684" s="4">
        <v>62</v>
      </c>
      <c r="AQ2684" s="6">
        <v>44172</v>
      </c>
      <c r="AR2684" s="3">
        <v>0</v>
      </c>
      <c r="AS2684" s="3">
        <v>0</v>
      </c>
      <c r="AT2684" s="4">
        <v>10</v>
      </c>
      <c r="AU2684" s="1" t="s">
        <v>93</v>
      </c>
      <c r="AY2684" s="2">
        <v>0</v>
      </c>
      <c r="AZ2684" s="2">
        <v>15.36</v>
      </c>
      <c r="BA2684" s="2">
        <v>15.36</v>
      </c>
      <c r="BB2684" s="1">
        <v>0</v>
      </c>
      <c r="BC2684" s="4">
        <v>-2.34</v>
      </c>
      <c r="BD2684" s="4">
        <v>0</v>
      </c>
      <c r="BE2684" s="1" t="s">
        <v>91</v>
      </c>
      <c r="BF2684" s="3">
        <v>0</v>
      </c>
      <c r="BG2684" s="4">
        <v>0</v>
      </c>
      <c r="BH2684" s="1" t="s">
        <v>91</v>
      </c>
      <c r="BJ2684" s="1" t="s">
        <v>91</v>
      </c>
      <c r="BL2684" s="1" t="s">
        <v>7290</v>
      </c>
      <c r="BP2684" s="1">
        <v>0</v>
      </c>
      <c r="BQ2684" s="1">
        <v>0</v>
      </c>
      <c r="BR2684" s="6">
        <v>43140</v>
      </c>
      <c r="BS2684" s="6">
        <v>43734</v>
      </c>
      <c r="BT2684" s="6">
        <v>43312</v>
      </c>
      <c r="BU2684" s="6">
        <v>44070</v>
      </c>
      <c r="BV2684" s="4">
        <v>19</v>
      </c>
      <c r="BW2684" s="1" t="s">
        <v>91</v>
      </c>
      <c r="BX2684" s="4">
        <v>0</v>
      </c>
      <c r="BY2684" s="3">
        <v>0</v>
      </c>
      <c r="BZ2684" s="3">
        <v>0</v>
      </c>
      <c r="CA2684" s="1">
        <v>0</v>
      </c>
      <c r="CB2684" s="1">
        <v>0</v>
      </c>
      <c r="CC2684" s="1" t="s">
        <v>93</v>
      </c>
      <c r="CE2684" s="1">
        <v>0</v>
      </c>
    </row>
    <row r="2685" spans="1:83" x14ac:dyDescent="0.25">
      <c r="A2685" s="1" t="s">
        <v>7291</v>
      </c>
      <c r="B2685" s="1">
        <f t="shared" si="41"/>
        <v>2683</v>
      </c>
      <c r="C2685" s="1" t="s">
        <v>7292</v>
      </c>
      <c r="G2685" s="1">
        <v>0</v>
      </c>
      <c r="H2685" s="1">
        <v>0</v>
      </c>
      <c r="I2685" s="2">
        <v>10</v>
      </c>
      <c r="J2685" s="3">
        <v>0</v>
      </c>
      <c r="K2685" s="3">
        <v>0</v>
      </c>
      <c r="L2685" s="1" t="s">
        <v>87</v>
      </c>
      <c r="M2685" s="1" t="s">
        <v>87</v>
      </c>
      <c r="O2685" s="3">
        <v>0</v>
      </c>
      <c r="P2685" s="3">
        <v>0</v>
      </c>
      <c r="R2685" s="6">
        <v>43161</v>
      </c>
      <c r="S2685" s="6">
        <v>367</v>
      </c>
      <c r="T2685" s="1" t="s">
        <v>88</v>
      </c>
      <c r="U2685" s="1" t="s">
        <v>89</v>
      </c>
      <c r="V2685" s="1" t="s">
        <v>89</v>
      </c>
      <c r="W2685" s="1" t="s">
        <v>90</v>
      </c>
      <c r="Y2685" s="4">
        <v>0</v>
      </c>
      <c r="Z2685" s="4">
        <v>0</v>
      </c>
      <c r="AA2685" s="4">
        <v>0</v>
      </c>
      <c r="AB2685" s="4">
        <v>0</v>
      </c>
      <c r="AE2685" s="1" t="s">
        <v>311</v>
      </c>
      <c r="AH2685" s="5">
        <v>0</v>
      </c>
      <c r="AI2685" s="5">
        <v>0</v>
      </c>
      <c r="AJ2685" s="5">
        <v>0</v>
      </c>
      <c r="AK2685" s="5">
        <v>0</v>
      </c>
      <c r="AL2685" s="5">
        <v>0</v>
      </c>
      <c r="AM2685" s="3">
        <v>0</v>
      </c>
      <c r="AO2685" s="1" t="s">
        <v>91</v>
      </c>
      <c r="AP2685" s="4">
        <v>9</v>
      </c>
      <c r="AQ2685" s="6">
        <v>44172</v>
      </c>
      <c r="AR2685" s="3">
        <v>0</v>
      </c>
      <c r="AS2685" s="3">
        <v>0</v>
      </c>
      <c r="AT2685" s="4">
        <v>10</v>
      </c>
      <c r="AU2685" s="1" t="s">
        <v>93</v>
      </c>
      <c r="AY2685" s="2">
        <v>0</v>
      </c>
      <c r="AZ2685" s="2">
        <v>13.04</v>
      </c>
      <c r="BA2685" s="2">
        <v>13.04</v>
      </c>
      <c r="BB2685" s="1">
        <v>0</v>
      </c>
      <c r="BC2685" s="4">
        <v>-23.31</v>
      </c>
      <c r="BD2685" s="4">
        <v>0</v>
      </c>
      <c r="BE2685" s="1" t="s">
        <v>91</v>
      </c>
      <c r="BF2685" s="3">
        <v>0</v>
      </c>
      <c r="BG2685" s="4">
        <v>0</v>
      </c>
      <c r="BH2685" s="1" t="s">
        <v>91</v>
      </c>
      <c r="BJ2685" s="1" t="s">
        <v>91</v>
      </c>
      <c r="BL2685" s="1" t="s">
        <v>7293</v>
      </c>
      <c r="BP2685" s="1">
        <v>0</v>
      </c>
      <c r="BQ2685" s="1">
        <v>0</v>
      </c>
      <c r="BR2685" s="6">
        <v>43161</v>
      </c>
      <c r="BS2685" s="6">
        <v>43741</v>
      </c>
      <c r="BT2685" s="6">
        <v>43851</v>
      </c>
      <c r="BU2685" s="6">
        <v>44063</v>
      </c>
      <c r="BV2685" s="4">
        <v>15</v>
      </c>
      <c r="BW2685" s="1" t="s">
        <v>91</v>
      </c>
      <c r="BX2685" s="4">
        <v>0</v>
      </c>
      <c r="BY2685" s="3">
        <v>0</v>
      </c>
      <c r="BZ2685" s="3">
        <v>0</v>
      </c>
      <c r="CA2685" s="1">
        <v>0</v>
      </c>
      <c r="CB2685" s="1">
        <v>0</v>
      </c>
      <c r="CC2685" s="1" t="s">
        <v>93</v>
      </c>
      <c r="CE2685" s="1">
        <v>0</v>
      </c>
    </row>
    <row r="2686" spans="1:83" x14ac:dyDescent="0.25">
      <c r="A2686" s="1" t="s">
        <v>7294</v>
      </c>
      <c r="B2686" s="1">
        <f t="shared" si="41"/>
        <v>2684</v>
      </c>
      <c r="C2686" s="1" t="s">
        <v>7295</v>
      </c>
      <c r="G2686" s="1">
        <v>0</v>
      </c>
      <c r="H2686" s="1">
        <v>0</v>
      </c>
      <c r="I2686" s="2">
        <v>14.999000000000001</v>
      </c>
      <c r="J2686" s="3">
        <v>0</v>
      </c>
      <c r="K2686" s="3">
        <v>0</v>
      </c>
      <c r="L2686" s="1" t="s">
        <v>87</v>
      </c>
      <c r="M2686" s="1" t="s">
        <v>87</v>
      </c>
      <c r="O2686" s="3">
        <v>0</v>
      </c>
      <c r="P2686" s="3">
        <v>0</v>
      </c>
      <c r="R2686" s="6">
        <v>43161</v>
      </c>
      <c r="S2686" s="6">
        <v>367</v>
      </c>
      <c r="T2686" s="1" t="s">
        <v>88</v>
      </c>
      <c r="U2686" s="1" t="s">
        <v>89</v>
      </c>
      <c r="V2686" s="1" t="s">
        <v>89</v>
      </c>
      <c r="W2686" s="1" t="s">
        <v>90</v>
      </c>
      <c r="Y2686" s="4">
        <v>0</v>
      </c>
      <c r="Z2686" s="4">
        <v>0</v>
      </c>
      <c r="AA2686" s="4">
        <v>0</v>
      </c>
      <c r="AB2686" s="4">
        <v>0</v>
      </c>
      <c r="AE2686" s="1" t="s">
        <v>311</v>
      </c>
      <c r="AH2686" s="5">
        <v>0</v>
      </c>
      <c r="AI2686" s="5">
        <v>0</v>
      </c>
      <c r="AJ2686" s="5">
        <v>0</v>
      </c>
      <c r="AK2686" s="5">
        <v>0</v>
      </c>
      <c r="AL2686" s="5">
        <v>0</v>
      </c>
      <c r="AM2686" s="3">
        <v>0</v>
      </c>
      <c r="AO2686" s="1" t="s">
        <v>91</v>
      </c>
      <c r="AP2686" s="4">
        <v>2</v>
      </c>
      <c r="AQ2686" s="6">
        <v>44172</v>
      </c>
      <c r="AR2686" s="3">
        <v>0</v>
      </c>
      <c r="AS2686" s="3">
        <v>0</v>
      </c>
      <c r="AT2686" s="4">
        <v>10</v>
      </c>
      <c r="AU2686" s="1" t="s">
        <v>93</v>
      </c>
      <c r="AY2686" s="2">
        <v>0</v>
      </c>
      <c r="AZ2686" s="2">
        <v>19.89</v>
      </c>
      <c r="BA2686" s="2">
        <v>19.89</v>
      </c>
      <c r="BB2686" s="1">
        <v>0</v>
      </c>
      <c r="BC2686" s="4">
        <v>-24.59</v>
      </c>
      <c r="BD2686" s="4">
        <v>0</v>
      </c>
      <c r="BE2686" s="1" t="s">
        <v>91</v>
      </c>
      <c r="BF2686" s="3">
        <v>0</v>
      </c>
      <c r="BG2686" s="4">
        <v>0</v>
      </c>
      <c r="BH2686" s="1" t="s">
        <v>91</v>
      </c>
      <c r="BJ2686" s="1" t="s">
        <v>91</v>
      </c>
      <c r="BL2686" s="1" t="s">
        <v>7290</v>
      </c>
      <c r="BP2686" s="1">
        <v>0</v>
      </c>
      <c r="BQ2686" s="1">
        <v>0</v>
      </c>
      <c r="BR2686" s="6">
        <v>43161</v>
      </c>
      <c r="BS2686" s="6">
        <v>43446</v>
      </c>
      <c r="BT2686" s="6">
        <v>43312</v>
      </c>
      <c r="BU2686" s="6">
        <v>43861</v>
      </c>
      <c r="BV2686" s="4">
        <v>19</v>
      </c>
      <c r="BW2686" s="1" t="s">
        <v>91</v>
      </c>
      <c r="BX2686" s="4">
        <v>0</v>
      </c>
      <c r="BY2686" s="3">
        <v>0</v>
      </c>
      <c r="BZ2686" s="3">
        <v>0</v>
      </c>
      <c r="CA2686" s="1">
        <v>0</v>
      </c>
      <c r="CB2686" s="1">
        <v>0</v>
      </c>
      <c r="CC2686" s="1" t="s">
        <v>93</v>
      </c>
      <c r="CE2686" s="1">
        <v>0</v>
      </c>
    </row>
    <row r="2687" spans="1:83" x14ac:dyDescent="0.25">
      <c r="A2687" s="1" t="s">
        <v>7296</v>
      </c>
      <c r="B2687" s="1">
        <f t="shared" si="41"/>
        <v>2685</v>
      </c>
      <c r="C2687" s="1" t="s">
        <v>7297</v>
      </c>
      <c r="G2687" s="1">
        <v>0</v>
      </c>
      <c r="H2687" s="1">
        <v>0</v>
      </c>
      <c r="I2687" s="2">
        <v>15.000999999999999</v>
      </c>
      <c r="J2687" s="3">
        <v>0</v>
      </c>
      <c r="K2687" s="3">
        <v>0</v>
      </c>
      <c r="L2687" s="1" t="s">
        <v>87</v>
      </c>
      <c r="M2687" s="1" t="s">
        <v>87</v>
      </c>
      <c r="O2687" s="3">
        <v>0</v>
      </c>
      <c r="P2687" s="3">
        <v>0</v>
      </c>
      <c r="R2687" s="6">
        <v>43167</v>
      </c>
      <c r="S2687" s="6">
        <v>367</v>
      </c>
      <c r="T2687" s="1" t="s">
        <v>88</v>
      </c>
      <c r="U2687" s="1" t="s">
        <v>89</v>
      </c>
      <c r="V2687" s="1" t="s">
        <v>89</v>
      </c>
      <c r="W2687" s="1" t="s">
        <v>90</v>
      </c>
      <c r="Y2687" s="4">
        <v>0</v>
      </c>
      <c r="Z2687" s="4">
        <v>0</v>
      </c>
      <c r="AA2687" s="4">
        <v>0</v>
      </c>
      <c r="AB2687" s="4">
        <v>0</v>
      </c>
      <c r="AE2687" s="1" t="s">
        <v>311</v>
      </c>
      <c r="AH2687" s="5">
        <v>0</v>
      </c>
      <c r="AI2687" s="5">
        <v>0</v>
      </c>
      <c r="AJ2687" s="5">
        <v>0</v>
      </c>
      <c r="AK2687" s="5">
        <v>0</v>
      </c>
      <c r="AL2687" s="5">
        <v>0</v>
      </c>
      <c r="AM2687" s="3">
        <v>0</v>
      </c>
      <c r="AO2687" s="1" t="s">
        <v>91</v>
      </c>
      <c r="AP2687" s="4">
        <v>49</v>
      </c>
      <c r="AQ2687" s="6">
        <v>44172</v>
      </c>
      <c r="AR2687" s="3">
        <v>0</v>
      </c>
      <c r="AS2687" s="3">
        <v>0</v>
      </c>
      <c r="AT2687" s="4">
        <v>10</v>
      </c>
      <c r="AU2687" s="1" t="s">
        <v>93</v>
      </c>
      <c r="AY2687" s="2">
        <v>0</v>
      </c>
      <c r="AZ2687" s="2">
        <v>19.850000000000001</v>
      </c>
      <c r="BA2687" s="2">
        <v>19.850000000000001</v>
      </c>
      <c r="BB2687" s="1">
        <v>0</v>
      </c>
      <c r="BC2687" s="4">
        <v>-24.43</v>
      </c>
      <c r="BD2687" s="4">
        <v>0</v>
      </c>
      <c r="BE2687" s="1" t="s">
        <v>91</v>
      </c>
      <c r="BF2687" s="3">
        <v>0</v>
      </c>
      <c r="BG2687" s="4">
        <v>0</v>
      </c>
      <c r="BH2687" s="1" t="s">
        <v>91</v>
      </c>
      <c r="BJ2687" s="1" t="s">
        <v>91</v>
      </c>
      <c r="BL2687" s="1" t="s">
        <v>7298</v>
      </c>
      <c r="BP2687" s="1">
        <v>0</v>
      </c>
      <c r="BQ2687" s="1">
        <v>0</v>
      </c>
      <c r="BR2687" s="6">
        <v>43164</v>
      </c>
      <c r="BS2687" s="6">
        <v>43694</v>
      </c>
      <c r="BT2687" s="6">
        <v>43186</v>
      </c>
      <c r="BU2687" s="6">
        <v>43861</v>
      </c>
      <c r="BV2687" s="4">
        <v>19</v>
      </c>
      <c r="BW2687" s="1" t="s">
        <v>91</v>
      </c>
      <c r="BX2687" s="4">
        <v>0</v>
      </c>
      <c r="BY2687" s="3">
        <v>0</v>
      </c>
      <c r="BZ2687" s="3">
        <v>0</v>
      </c>
      <c r="CA2687" s="1">
        <v>0</v>
      </c>
      <c r="CB2687" s="1">
        <v>0</v>
      </c>
      <c r="CC2687" s="1" t="s">
        <v>93</v>
      </c>
      <c r="CE2687" s="1">
        <v>0</v>
      </c>
    </row>
    <row r="2688" spans="1:83" x14ac:dyDescent="0.25">
      <c r="A2688" s="1" t="s">
        <v>7299</v>
      </c>
      <c r="B2688" s="1">
        <f t="shared" si="41"/>
        <v>2686</v>
      </c>
      <c r="C2688" s="1" t="s">
        <v>7300</v>
      </c>
      <c r="G2688" s="1">
        <v>0</v>
      </c>
      <c r="H2688" s="1">
        <v>0</v>
      </c>
      <c r="I2688" s="2">
        <v>10</v>
      </c>
      <c r="J2688" s="3">
        <v>0</v>
      </c>
      <c r="K2688" s="3">
        <v>0</v>
      </c>
      <c r="L2688" s="1" t="s">
        <v>87</v>
      </c>
      <c r="M2688" s="1" t="s">
        <v>87</v>
      </c>
      <c r="O2688" s="3">
        <v>0</v>
      </c>
      <c r="P2688" s="3">
        <v>0</v>
      </c>
      <c r="R2688" s="6">
        <v>43167</v>
      </c>
      <c r="S2688" s="6">
        <v>367</v>
      </c>
      <c r="T2688" s="1" t="s">
        <v>88</v>
      </c>
      <c r="U2688" s="1" t="s">
        <v>402</v>
      </c>
      <c r="V2688" s="1" t="s">
        <v>89</v>
      </c>
      <c r="W2688" s="1" t="s">
        <v>90</v>
      </c>
      <c r="Y2688" s="4">
        <v>0</v>
      </c>
      <c r="Z2688" s="4">
        <v>0</v>
      </c>
      <c r="AA2688" s="4">
        <v>0</v>
      </c>
      <c r="AB2688" s="4">
        <v>0</v>
      </c>
      <c r="AD2688" s="1" t="s">
        <v>91</v>
      </c>
      <c r="AE2688" s="1" t="s">
        <v>311</v>
      </c>
      <c r="AH2688" s="5">
        <v>0</v>
      </c>
      <c r="AI2688" s="5">
        <v>0</v>
      </c>
      <c r="AJ2688" s="5">
        <v>0</v>
      </c>
      <c r="AK2688" s="5">
        <v>0</v>
      </c>
      <c r="AL2688" s="5">
        <v>0</v>
      </c>
      <c r="AM2688" s="3">
        <v>0</v>
      </c>
      <c r="AO2688" s="1" t="s">
        <v>91</v>
      </c>
      <c r="AP2688" s="4">
        <v>55</v>
      </c>
      <c r="AQ2688" s="6">
        <v>44172</v>
      </c>
      <c r="AR2688" s="3">
        <v>0</v>
      </c>
      <c r="AS2688" s="3">
        <v>0</v>
      </c>
      <c r="AT2688" s="4">
        <v>10</v>
      </c>
      <c r="AU2688" s="1" t="s">
        <v>93</v>
      </c>
      <c r="AY2688" s="2">
        <v>0</v>
      </c>
      <c r="AZ2688" s="2">
        <v>11.29</v>
      </c>
      <c r="BA2688" s="2">
        <v>11.29</v>
      </c>
      <c r="BB2688" s="1">
        <v>0</v>
      </c>
      <c r="BC2688" s="4">
        <v>-11.43</v>
      </c>
      <c r="BD2688" s="4">
        <v>0</v>
      </c>
      <c r="BE2688" s="1" t="s">
        <v>91</v>
      </c>
      <c r="BF2688" s="3">
        <v>0</v>
      </c>
      <c r="BG2688" s="4">
        <v>0</v>
      </c>
      <c r="BH2688" s="1" t="s">
        <v>91</v>
      </c>
      <c r="BJ2688" s="1" t="s">
        <v>91</v>
      </c>
      <c r="BL2688" s="1" t="s">
        <v>7249</v>
      </c>
      <c r="BP2688" s="1">
        <v>0</v>
      </c>
      <c r="BQ2688" s="1">
        <v>0</v>
      </c>
      <c r="BR2688" s="6">
        <v>43167</v>
      </c>
      <c r="BS2688" s="6">
        <v>43477</v>
      </c>
      <c r="BT2688" s="6">
        <v>43515</v>
      </c>
      <c r="BU2688" s="6">
        <v>43861</v>
      </c>
      <c r="BV2688" s="4">
        <v>10</v>
      </c>
      <c r="BW2688" s="1" t="s">
        <v>91</v>
      </c>
      <c r="BX2688" s="4">
        <v>0</v>
      </c>
      <c r="BY2688" s="3">
        <v>0</v>
      </c>
      <c r="BZ2688" s="3">
        <v>0</v>
      </c>
      <c r="CA2688" s="1">
        <v>0</v>
      </c>
      <c r="CB2688" s="1">
        <v>1</v>
      </c>
      <c r="CC2688" s="1" t="s">
        <v>93</v>
      </c>
      <c r="CE2688" s="1">
        <v>0</v>
      </c>
    </row>
    <row r="2689" spans="1:83" x14ac:dyDescent="0.25">
      <c r="A2689" s="1" t="s">
        <v>7301</v>
      </c>
      <c r="B2689" s="1">
        <f t="shared" si="41"/>
        <v>2687</v>
      </c>
      <c r="C2689" s="1" t="s">
        <v>7302</v>
      </c>
      <c r="G2689" s="1">
        <v>0</v>
      </c>
      <c r="H2689" s="1">
        <v>0</v>
      </c>
      <c r="I2689" s="2">
        <v>10</v>
      </c>
      <c r="J2689" s="3">
        <v>0</v>
      </c>
      <c r="K2689" s="3">
        <v>0</v>
      </c>
      <c r="L2689" s="1" t="s">
        <v>87</v>
      </c>
      <c r="M2689" s="1" t="s">
        <v>87</v>
      </c>
      <c r="O2689" s="3">
        <v>0</v>
      </c>
      <c r="P2689" s="3">
        <v>0</v>
      </c>
      <c r="R2689" s="6">
        <v>43167</v>
      </c>
      <c r="S2689" s="6">
        <v>367</v>
      </c>
      <c r="T2689" s="1" t="s">
        <v>88</v>
      </c>
      <c r="U2689" s="1" t="s">
        <v>402</v>
      </c>
      <c r="V2689" s="1" t="s">
        <v>89</v>
      </c>
      <c r="W2689" s="1" t="s">
        <v>90</v>
      </c>
      <c r="Y2689" s="4">
        <v>0</v>
      </c>
      <c r="Z2689" s="4">
        <v>0</v>
      </c>
      <c r="AA2689" s="4">
        <v>0</v>
      </c>
      <c r="AB2689" s="4">
        <v>0</v>
      </c>
      <c r="AD2689" s="1" t="s">
        <v>91</v>
      </c>
      <c r="AE2689" s="1" t="s">
        <v>311</v>
      </c>
      <c r="AH2689" s="5">
        <v>0</v>
      </c>
      <c r="AI2689" s="5">
        <v>0</v>
      </c>
      <c r="AJ2689" s="5">
        <v>0</v>
      </c>
      <c r="AK2689" s="5">
        <v>0</v>
      </c>
      <c r="AL2689" s="5">
        <v>0</v>
      </c>
      <c r="AM2689" s="3">
        <v>0</v>
      </c>
      <c r="AO2689" s="1" t="s">
        <v>91</v>
      </c>
      <c r="AP2689" s="4">
        <v>13</v>
      </c>
      <c r="AQ2689" s="6">
        <v>44172</v>
      </c>
      <c r="AR2689" s="3">
        <v>0</v>
      </c>
      <c r="AS2689" s="3">
        <v>0</v>
      </c>
      <c r="AT2689" s="4">
        <v>10</v>
      </c>
      <c r="AU2689" s="1" t="s">
        <v>93</v>
      </c>
      <c r="AY2689" s="2">
        <v>0</v>
      </c>
      <c r="AZ2689" s="2">
        <v>25.42</v>
      </c>
      <c r="BA2689" s="2">
        <v>25.42</v>
      </c>
      <c r="BB2689" s="1">
        <v>0</v>
      </c>
      <c r="BC2689" s="4">
        <v>-60.66</v>
      </c>
      <c r="BD2689" s="4">
        <v>0</v>
      </c>
      <c r="BE2689" s="1" t="s">
        <v>91</v>
      </c>
      <c r="BF2689" s="3">
        <v>0</v>
      </c>
      <c r="BG2689" s="4">
        <v>0</v>
      </c>
      <c r="BH2689" s="1" t="s">
        <v>91</v>
      </c>
      <c r="BJ2689" s="1" t="s">
        <v>91</v>
      </c>
      <c r="BL2689" s="1" t="s">
        <v>7287</v>
      </c>
      <c r="BP2689" s="1">
        <v>0</v>
      </c>
      <c r="BQ2689" s="1">
        <v>0</v>
      </c>
      <c r="BR2689" s="6">
        <v>43167</v>
      </c>
      <c r="BS2689" s="6">
        <v>43729</v>
      </c>
      <c r="BT2689" s="6">
        <v>43375</v>
      </c>
      <c r="BU2689" s="6">
        <v>43861</v>
      </c>
      <c r="BV2689" s="4">
        <v>19</v>
      </c>
      <c r="BW2689" s="1" t="s">
        <v>91</v>
      </c>
      <c r="BX2689" s="4">
        <v>0</v>
      </c>
      <c r="BY2689" s="3">
        <v>0</v>
      </c>
      <c r="BZ2689" s="3">
        <v>0</v>
      </c>
      <c r="CA2689" s="1">
        <v>0</v>
      </c>
      <c r="CB2689" s="1">
        <v>1</v>
      </c>
      <c r="CC2689" s="1" t="s">
        <v>93</v>
      </c>
      <c r="CE2689" s="1">
        <v>0</v>
      </c>
    </row>
    <row r="2690" spans="1:83" x14ac:dyDescent="0.25">
      <c r="A2690" s="1" t="s">
        <v>7303</v>
      </c>
      <c r="B2690" s="1">
        <f t="shared" si="41"/>
        <v>2688</v>
      </c>
      <c r="C2690" s="1" t="s">
        <v>7304</v>
      </c>
      <c r="G2690" s="1">
        <v>0</v>
      </c>
      <c r="H2690" s="1">
        <v>0</v>
      </c>
      <c r="I2690" s="2">
        <v>10</v>
      </c>
      <c r="J2690" s="3">
        <v>0</v>
      </c>
      <c r="K2690" s="3">
        <v>0</v>
      </c>
      <c r="L2690" s="1" t="s">
        <v>87</v>
      </c>
      <c r="M2690" s="1" t="s">
        <v>87</v>
      </c>
      <c r="O2690" s="3">
        <v>0</v>
      </c>
      <c r="P2690" s="3">
        <v>0</v>
      </c>
      <c r="R2690" s="6">
        <v>43167</v>
      </c>
      <c r="S2690" s="6">
        <v>367</v>
      </c>
      <c r="T2690" s="1" t="s">
        <v>88</v>
      </c>
      <c r="U2690" s="1" t="s">
        <v>402</v>
      </c>
      <c r="V2690" s="1" t="s">
        <v>89</v>
      </c>
      <c r="W2690" s="1" t="s">
        <v>90</v>
      </c>
      <c r="Y2690" s="4">
        <v>0</v>
      </c>
      <c r="Z2690" s="4">
        <v>0</v>
      </c>
      <c r="AA2690" s="4">
        <v>0</v>
      </c>
      <c r="AB2690" s="4">
        <v>0</v>
      </c>
      <c r="AD2690" s="1" t="s">
        <v>91</v>
      </c>
      <c r="AE2690" s="1" t="s">
        <v>311</v>
      </c>
      <c r="AH2690" s="5">
        <v>0</v>
      </c>
      <c r="AI2690" s="5">
        <v>0</v>
      </c>
      <c r="AJ2690" s="5">
        <v>0</v>
      </c>
      <c r="AK2690" s="5">
        <v>0</v>
      </c>
      <c r="AL2690" s="5">
        <v>0</v>
      </c>
      <c r="AM2690" s="3">
        <v>0</v>
      </c>
      <c r="AO2690" s="1" t="s">
        <v>91</v>
      </c>
      <c r="AP2690" s="4">
        <v>14</v>
      </c>
      <c r="AQ2690" s="6">
        <v>44172</v>
      </c>
      <c r="AR2690" s="3">
        <v>0</v>
      </c>
      <c r="AS2690" s="3">
        <v>0</v>
      </c>
      <c r="AT2690" s="4">
        <v>10</v>
      </c>
      <c r="AU2690" s="1" t="s">
        <v>93</v>
      </c>
      <c r="AY2690" s="2">
        <v>0</v>
      </c>
      <c r="AZ2690" s="2">
        <v>12.09</v>
      </c>
      <c r="BA2690" s="2">
        <v>12.09</v>
      </c>
      <c r="BB2690" s="1">
        <v>0</v>
      </c>
      <c r="BC2690" s="4">
        <v>-17.29</v>
      </c>
      <c r="BD2690" s="4">
        <v>0</v>
      </c>
      <c r="BE2690" s="1" t="s">
        <v>91</v>
      </c>
      <c r="BF2690" s="3">
        <v>0</v>
      </c>
      <c r="BG2690" s="4">
        <v>0</v>
      </c>
      <c r="BH2690" s="1" t="s">
        <v>91</v>
      </c>
      <c r="BJ2690" s="1" t="s">
        <v>91</v>
      </c>
      <c r="BL2690" s="1" t="s">
        <v>2901</v>
      </c>
      <c r="BP2690" s="1">
        <v>0</v>
      </c>
      <c r="BQ2690" s="1">
        <v>0</v>
      </c>
      <c r="BR2690" s="6">
        <v>43167</v>
      </c>
      <c r="BS2690" s="6">
        <v>43522</v>
      </c>
      <c r="BT2690" s="6">
        <v>43396</v>
      </c>
      <c r="BU2690" s="6">
        <v>43616</v>
      </c>
      <c r="BV2690" s="4">
        <v>15</v>
      </c>
      <c r="BW2690" s="1" t="s">
        <v>91</v>
      </c>
      <c r="BX2690" s="4">
        <v>0</v>
      </c>
      <c r="BY2690" s="3">
        <v>0</v>
      </c>
      <c r="BZ2690" s="3">
        <v>0</v>
      </c>
      <c r="CA2690" s="1">
        <v>0</v>
      </c>
      <c r="CB2690" s="1">
        <v>1</v>
      </c>
      <c r="CC2690" s="1" t="s">
        <v>93</v>
      </c>
      <c r="CE2690" s="1">
        <v>0</v>
      </c>
    </row>
    <row r="2691" spans="1:83" x14ac:dyDescent="0.25">
      <c r="A2691" s="1" t="s">
        <v>7305</v>
      </c>
      <c r="B2691" s="1">
        <f t="shared" ref="B2691:B2754" si="42">ABS(A2691)</f>
        <v>2689</v>
      </c>
      <c r="C2691" s="1" t="s">
        <v>7306</v>
      </c>
      <c r="G2691" s="1">
        <v>0</v>
      </c>
      <c r="H2691" s="1">
        <v>0</v>
      </c>
      <c r="I2691" s="2">
        <v>10</v>
      </c>
      <c r="J2691" s="3">
        <v>0</v>
      </c>
      <c r="K2691" s="3">
        <v>0</v>
      </c>
      <c r="L2691" s="1" t="s">
        <v>87</v>
      </c>
      <c r="M2691" s="1" t="s">
        <v>87</v>
      </c>
      <c r="O2691" s="3">
        <v>0</v>
      </c>
      <c r="P2691" s="3">
        <v>0</v>
      </c>
      <c r="R2691" s="6">
        <v>43167</v>
      </c>
      <c r="S2691" s="6">
        <v>367</v>
      </c>
      <c r="T2691" s="1" t="s">
        <v>88</v>
      </c>
      <c r="U2691" s="1" t="s">
        <v>89</v>
      </c>
      <c r="V2691" s="1" t="s">
        <v>89</v>
      </c>
      <c r="W2691" s="1" t="s">
        <v>90</v>
      </c>
      <c r="Y2691" s="4">
        <v>0</v>
      </c>
      <c r="Z2691" s="4">
        <v>0</v>
      </c>
      <c r="AA2691" s="4">
        <v>0</v>
      </c>
      <c r="AB2691" s="4">
        <v>0</v>
      </c>
      <c r="AE2691" s="1" t="s">
        <v>311</v>
      </c>
      <c r="AH2691" s="5">
        <v>0</v>
      </c>
      <c r="AI2691" s="5">
        <v>0</v>
      </c>
      <c r="AJ2691" s="5">
        <v>0</v>
      </c>
      <c r="AK2691" s="5">
        <v>0</v>
      </c>
      <c r="AL2691" s="5">
        <v>0</v>
      </c>
      <c r="AM2691" s="3">
        <v>0</v>
      </c>
      <c r="AO2691" s="1" t="s">
        <v>91</v>
      </c>
      <c r="AP2691" s="4">
        <v>0</v>
      </c>
      <c r="AQ2691" s="6">
        <v>44172</v>
      </c>
      <c r="AR2691" s="3">
        <v>0</v>
      </c>
      <c r="AS2691" s="3">
        <v>0</v>
      </c>
      <c r="AT2691" s="4">
        <v>10</v>
      </c>
      <c r="AU2691" s="1" t="s">
        <v>93</v>
      </c>
      <c r="AY2691" s="2">
        <v>0</v>
      </c>
      <c r="AZ2691" s="2">
        <v>13.59</v>
      </c>
      <c r="BA2691" s="2">
        <v>13.59</v>
      </c>
      <c r="BB2691" s="1">
        <v>0</v>
      </c>
      <c r="BC2691" s="4">
        <v>-26.42</v>
      </c>
      <c r="BD2691" s="4">
        <v>0</v>
      </c>
      <c r="BE2691" s="1" t="s">
        <v>91</v>
      </c>
      <c r="BF2691" s="3">
        <v>0</v>
      </c>
      <c r="BG2691" s="4">
        <v>0</v>
      </c>
      <c r="BH2691" s="1" t="s">
        <v>91</v>
      </c>
      <c r="BJ2691" s="1" t="s">
        <v>91</v>
      </c>
      <c r="BL2691" s="1" t="s">
        <v>6668</v>
      </c>
      <c r="BP2691" s="1">
        <v>0</v>
      </c>
      <c r="BQ2691" s="1">
        <v>0</v>
      </c>
      <c r="BR2691" s="6">
        <v>43167</v>
      </c>
      <c r="BS2691" s="6">
        <v>43420</v>
      </c>
      <c r="BT2691" s="6">
        <v>43620</v>
      </c>
      <c r="BU2691" s="6">
        <v>44063</v>
      </c>
      <c r="BV2691" s="4">
        <v>15</v>
      </c>
      <c r="BW2691" s="1" t="s">
        <v>91</v>
      </c>
      <c r="BX2691" s="4">
        <v>0</v>
      </c>
      <c r="BY2691" s="3">
        <v>0</v>
      </c>
      <c r="BZ2691" s="3">
        <v>0</v>
      </c>
      <c r="CA2691" s="1">
        <v>0</v>
      </c>
      <c r="CB2691" s="1">
        <v>0</v>
      </c>
      <c r="CC2691" s="1" t="s">
        <v>93</v>
      </c>
      <c r="CE2691" s="1">
        <v>0</v>
      </c>
    </row>
    <row r="2692" spans="1:83" x14ac:dyDescent="0.25">
      <c r="A2692" s="1" t="s">
        <v>7307</v>
      </c>
      <c r="B2692" s="1">
        <f t="shared" si="42"/>
        <v>2690</v>
      </c>
      <c r="C2692" s="1" t="s">
        <v>7308</v>
      </c>
      <c r="G2692" s="1">
        <v>0</v>
      </c>
      <c r="H2692" s="1">
        <v>0</v>
      </c>
      <c r="I2692" s="2">
        <v>15</v>
      </c>
      <c r="J2692" s="3">
        <v>0</v>
      </c>
      <c r="K2692" s="3">
        <v>0</v>
      </c>
      <c r="L2692" s="1" t="s">
        <v>87</v>
      </c>
      <c r="M2692" s="1" t="s">
        <v>87</v>
      </c>
      <c r="O2692" s="3">
        <v>0</v>
      </c>
      <c r="P2692" s="3">
        <v>0</v>
      </c>
      <c r="R2692" s="6">
        <v>43263</v>
      </c>
      <c r="S2692" s="6">
        <v>367</v>
      </c>
      <c r="T2692" s="1" t="s">
        <v>88</v>
      </c>
      <c r="U2692" s="1" t="s">
        <v>89</v>
      </c>
      <c r="V2692" s="1" t="s">
        <v>89</v>
      </c>
      <c r="W2692" s="1" t="s">
        <v>90</v>
      </c>
      <c r="Y2692" s="4">
        <v>0</v>
      </c>
      <c r="Z2692" s="4">
        <v>0</v>
      </c>
      <c r="AA2692" s="4">
        <v>0</v>
      </c>
      <c r="AB2692" s="4">
        <v>0</v>
      </c>
      <c r="AD2692" s="1" t="s">
        <v>91</v>
      </c>
      <c r="AE2692" s="1" t="s">
        <v>311</v>
      </c>
      <c r="AH2692" s="5">
        <v>0</v>
      </c>
      <c r="AI2692" s="5">
        <v>0</v>
      </c>
      <c r="AJ2692" s="5">
        <v>0</v>
      </c>
      <c r="AK2692" s="5">
        <v>0</v>
      </c>
      <c r="AL2692" s="5">
        <v>0</v>
      </c>
      <c r="AM2692" s="3">
        <v>0</v>
      </c>
      <c r="AO2692" s="1" t="s">
        <v>91</v>
      </c>
      <c r="AP2692" s="4">
        <v>30</v>
      </c>
      <c r="AQ2692" s="6">
        <v>44172</v>
      </c>
      <c r="AR2692" s="3">
        <v>0</v>
      </c>
      <c r="AS2692" s="3">
        <v>0</v>
      </c>
      <c r="AT2692" s="4">
        <v>10</v>
      </c>
      <c r="AU2692" s="1" t="s">
        <v>93</v>
      </c>
      <c r="AY2692" s="2">
        <v>0</v>
      </c>
      <c r="AZ2692" s="2">
        <v>21.77</v>
      </c>
      <c r="BA2692" s="2">
        <v>21.77</v>
      </c>
      <c r="BB2692" s="1">
        <v>0</v>
      </c>
      <c r="BC2692" s="4">
        <v>-31.1</v>
      </c>
      <c r="BD2692" s="4">
        <v>0</v>
      </c>
      <c r="BE2692" s="1" t="s">
        <v>91</v>
      </c>
      <c r="BF2692" s="3">
        <v>0</v>
      </c>
      <c r="BG2692" s="4">
        <v>0</v>
      </c>
      <c r="BH2692" s="1" t="s">
        <v>91</v>
      </c>
      <c r="BJ2692" s="1" t="s">
        <v>91</v>
      </c>
      <c r="BL2692" s="1" t="s">
        <v>7309</v>
      </c>
      <c r="BP2692" s="1">
        <v>0</v>
      </c>
      <c r="BQ2692" s="1">
        <v>0</v>
      </c>
      <c r="BR2692" s="6">
        <v>43167</v>
      </c>
      <c r="BS2692" s="6">
        <v>43650</v>
      </c>
      <c r="BT2692" s="6">
        <v>43242</v>
      </c>
      <c r="BU2692" s="6">
        <v>44063</v>
      </c>
      <c r="BV2692" s="4">
        <v>19</v>
      </c>
      <c r="BW2692" s="1" t="s">
        <v>91</v>
      </c>
      <c r="BX2692" s="4">
        <v>0</v>
      </c>
      <c r="BY2692" s="3">
        <v>0</v>
      </c>
      <c r="BZ2692" s="3">
        <v>0</v>
      </c>
      <c r="CA2692" s="1">
        <v>0</v>
      </c>
      <c r="CB2692" s="1">
        <v>0</v>
      </c>
      <c r="CC2692" s="1" t="s">
        <v>93</v>
      </c>
      <c r="CE2692" s="1">
        <v>0</v>
      </c>
    </row>
    <row r="2693" spans="1:83" x14ac:dyDescent="0.25">
      <c r="A2693" s="1" t="s">
        <v>7310</v>
      </c>
      <c r="B2693" s="1">
        <f t="shared" si="42"/>
        <v>2691</v>
      </c>
      <c r="C2693" s="1" t="s">
        <v>7311</v>
      </c>
      <c r="G2693" s="1">
        <v>0</v>
      </c>
      <c r="H2693" s="1">
        <v>0</v>
      </c>
      <c r="I2693" s="2">
        <v>15</v>
      </c>
      <c r="J2693" s="3">
        <v>0</v>
      </c>
      <c r="K2693" s="3">
        <v>0</v>
      </c>
      <c r="L2693" s="1" t="s">
        <v>87</v>
      </c>
      <c r="M2693" s="1" t="s">
        <v>87</v>
      </c>
      <c r="O2693" s="3">
        <v>0</v>
      </c>
      <c r="P2693" s="3">
        <v>0</v>
      </c>
      <c r="R2693" s="6">
        <v>43263</v>
      </c>
      <c r="S2693" s="6">
        <v>367</v>
      </c>
      <c r="T2693" s="1" t="s">
        <v>5416</v>
      </c>
      <c r="U2693" s="1" t="s">
        <v>89</v>
      </c>
      <c r="V2693" s="1" t="s">
        <v>89</v>
      </c>
      <c r="W2693" s="1" t="s">
        <v>90</v>
      </c>
      <c r="Y2693" s="4">
        <v>0</v>
      </c>
      <c r="Z2693" s="4">
        <v>0</v>
      </c>
      <c r="AA2693" s="4">
        <v>7</v>
      </c>
      <c r="AB2693" s="4">
        <v>0</v>
      </c>
      <c r="AD2693" s="1" t="s">
        <v>91</v>
      </c>
      <c r="AE2693" s="1" t="s">
        <v>311</v>
      </c>
      <c r="AH2693" s="5">
        <v>0</v>
      </c>
      <c r="AI2693" s="5">
        <v>0</v>
      </c>
      <c r="AJ2693" s="5">
        <v>0</v>
      </c>
      <c r="AK2693" s="5">
        <v>0</v>
      </c>
      <c r="AL2693" s="5">
        <v>0</v>
      </c>
      <c r="AM2693" s="3">
        <v>0</v>
      </c>
      <c r="AO2693" s="1" t="s">
        <v>91</v>
      </c>
      <c r="AP2693" s="4">
        <v>12</v>
      </c>
      <c r="AQ2693" s="6">
        <v>44172</v>
      </c>
      <c r="AR2693" s="3">
        <v>0</v>
      </c>
      <c r="AS2693" s="3">
        <v>0</v>
      </c>
      <c r="AT2693" s="4">
        <v>10</v>
      </c>
      <c r="AU2693" s="1" t="s">
        <v>93</v>
      </c>
      <c r="AY2693" s="2">
        <v>0</v>
      </c>
      <c r="AZ2693" s="2">
        <v>12.28</v>
      </c>
      <c r="BA2693" s="2">
        <v>12.28</v>
      </c>
      <c r="BB2693" s="1">
        <v>0</v>
      </c>
      <c r="BC2693" s="4">
        <v>22.15</v>
      </c>
      <c r="BD2693" s="4">
        <v>0</v>
      </c>
      <c r="BE2693" s="1" t="s">
        <v>91</v>
      </c>
      <c r="BF2693" s="3">
        <v>0</v>
      </c>
      <c r="BG2693" s="4">
        <v>0</v>
      </c>
      <c r="BH2693" s="1" t="s">
        <v>91</v>
      </c>
      <c r="BJ2693" s="1" t="s">
        <v>91</v>
      </c>
      <c r="BL2693" s="1" t="s">
        <v>4890</v>
      </c>
      <c r="BP2693" s="1">
        <v>0</v>
      </c>
      <c r="BQ2693" s="1">
        <v>0</v>
      </c>
      <c r="BR2693" s="6">
        <v>43167</v>
      </c>
      <c r="BS2693" s="6">
        <v>43764</v>
      </c>
      <c r="BT2693" s="6">
        <v>43767</v>
      </c>
      <c r="BU2693" s="6">
        <v>43852</v>
      </c>
      <c r="BV2693" s="4">
        <v>19</v>
      </c>
      <c r="BW2693" s="1" t="s">
        <v>91</v>
      </c>
      <c r="BX2693" s="4">
        <v>0</v>
      </c>
      <c r="BY2693" s="3">
        <v>0</v>
      </c>
      <c r="BZ2693" s="3">
        <v>0</v>
      </c>
      <c r="CA2693" s="1">
        <v>0</v>
      </c>
      <c r="CB2693" s="1">
        <v>0</v>
      </c>
      <c r="CC2693" s="1" t="s">
        <v>93</v>
      </c>
      <c r="CE2693" s="1">
        <v>0</v>
      </c>
    </row>
    <row r="2694" spans="1:83" x14ac:dyDescent="0.25">
      <c r="A2694" s="1" t="s">
        <v>7312</v>
      </c>
      <c r="B2694" s="1">
        <f t="shared" si="42"/>
        <v>2692</v>
      </c>
      <c r="C2694" s="1" t="s">
        <v>7313</v>
      </c>
      <c r="G2694" s="1">
        <v>0</v>
      </c>
      <c r="H2694" s="1">
        <v>0</v>
      </c>
      <c r="I2694" s="2">
        <v>9.9990000000000006</v>
      </c>
      <c r="J2694" s="3">
        <v>0</v>
      </c>
      <c r="K2694" s="3">
        <v>0</v>
      </c>
      <c r="L2694" s="1" t="s">
        <v>87</v>
      </c>
      <c r="M2694" s="1" t="s">
        <v>87</v>
      </c>
      <c r="O2694" s="3">
        <v>0</v>
      </c>
      <c r="P2694" s="3">
        <v>0</v>
      </c>
      <c r="R2694" s="6">
        <v>43167</v>
      </c>
      <c r="S2694" s="6">
        <v>367</v>
      </c>
      <c r="T2694" s="1" t="s">
        <v>88</v>
      </c>
      <c r="U2694" s="1" t="s">
        <v>402</v>
      </c>
      <c r="V2694" s="1" t="s">
        <v>89</v>
      </c>
      <c r="W2694" s="1" t="s">
        <v>90</v>
      </c>
      <c r="Y2694" s="4">
        <v>0</v>
      </c>
      <c r="Z2694" s="4">
        <v>0</v>
      </c>
      <c r="AA2694" s="4">
        <v>0</v>
      </c>
      <c r="AB2694" s="4">
        <v>0</v>
      </c>
      <c r="AD2694" s="1" t="s">
        <v>91</v>
      </c>
      <c r="AE2694" s="1" t="s">
        <v>311</v>
      </c>
      <c r="AH2694" s="5">
        <v>0</v>
      </c>
      <c r="AI2694" s="5">
        <v>0</v>
      </c>
      <c r="AJ2694" s="5">
        <v>0</v>
      </c>
      <c r="AK2694" s="5">
        <v>0</v>
      </c>
      <c r="AL2694" s="5">
        <v>0</v>
      </c>
      <c r="AM2694" s="3">
        <v>0</v>
      </c>
      <c r="AO2694" s="1" t="s">
        <v>91</v>
      </c>
      <c r="AP2694" s="4">
        <v>6</v>
      </c>
      <c r="AQ2694" s="6">
        <v>44172</v>
      </c>
      <c r="AR2694" s="3">
        <v>0</v>
      </c>
      <c r="AS2694" s="3">
        <v>0</v>
      </c>
      <c r="AT2694" s="4">
        <v>10</v>
      </c>
      <c r="AU2694" s="1" t="s">
        <v>93</v>
      </c>
      <c r="AY2694" s="2">
        <v>0</v>
      </c>
      <c r="AZ2694" s="2">
        <v>16.23</v>
      </c>
      <c r="BA2694" s="2">
        <v>16.23</v>
      </c>
      <c r="BB2694" s="1">
        <v>0</v>
      </c>
      <c r="BC2694" s="4">
        <v>-38.39</v>
      </c>
      <c r="BD2694" s="4">
        <v>0</v>
      </c>
      <c r="BE2694" s="1" t="s">
        <v>91</v>
      </c>
      <c r="BF2694" s="3">
        <v>0</v>
      </c>
      <c r="BG2694" s="4">
        <v>0</v>
      </c>
      <c r="BH2694" s="1" t="s">
        <v>91</v>
      </c>
      <c r="BJ2694" s="1" t="s">
        <v>91</v>
      </c>
      <c r="BL2694" s="1" t="s">
        <v>7314</v>
      </c>
      <c r="BP2694" s="1">
        <v>0</v>
      </c>
      <c r="BQ2694" s="1">
        <v>0</v>
      </c>
      <c r="BR2694" s="6">
        <v>43167</v>
      </c>
      <c r="BS2694" s="6">
        <v>43634</v>
      </c>
      <c r="BT2694" s="6">
        <v>43375</v>
      </c>
      <c r="BU2694" s="6">
        <v>43861</v>
      </c>
      <c r="BV2694" s="4">
        <v>19</v>
      </c>
      <c r="BW2694" s="1" t="s">
        <v>91</v>
      </c>
      <c r="BX2694" s="4">
        <v>0</v>
      </c>
      <c r="BY2694" s="3">
        <v>0</v>
      </c>
      <c r="BZ2694" s="3">
        <v>0</v>
      </c>
      <c r="CA2694" s="1">
        <v>0</v>
      </c>
      <c r="CB2694" s="1">
        <v>1</v>
      </c>
      <c r="CC2694" s="1" t="s">
        <v>93</v>
      </c>
      <c r="CE2694" s="1">
        <v>0</v>
      </c>
    </row>
    <row r="2695" spans="1:83" x14ac:dyDescent="0.25">
      <c r="A2695" s="1" t="s">
        <v>7315</v>
      </c>
      <c r="B2695" s="1">
        <f t="shared" si="42"/>
        <v>2693</v>
      </c>
      <c r="C2695" s="1" t="s">
        <v>7316</v>
      </c>
      <c r="G2695" s="1">
        <v>0</v>
      </c>
      <c r="H2695" s="1">
        <v>0</v>
      </c>
      <c r="I2695" s="2">
        <v>10</v>
      </c>
      <c r="J2695" s="3">
        <v>0</v>
      </c>
      <c r="K2695" s="3">
        <v>0</v>
      </c>
      <c r="L2695" s="1" t="s">
        <v>87</v>
      </c>
      <c r="M2695" s="1" t="s">
        <v>87</v>
      </c>
      <c r="O2695" s="3">
        <v>0</v>
      </c>
      <c r="P2695" s="3">
        <v>0</v>
      </c>
      <c r="R2695" s="6">
        <v>43172</v>
      </c>
      <c r="S2695" s="6">
        <v>367</v>
      </c>
      <c r="T2695" s="1" t="s">
        <v>88</v>
      </c>
      <c r="U2695" s="1" t="s">
        <v>89</v>
      </c>
      <c r="V2695" s="1" t="s">
        <v>89</v>
      </c>
      <c r="W2695" s="1" t="s">
        <v>90</v>
      </c>
      <c r="Y2695" s="4">
        <v>0</v>
      </c>
      <c r="Z2695" s="4">
        <v>0</v>
      </c>
      <c r="AA2695" s="4">
        <v>0</v>
      </c>
      <c r="AB2695" s="4">
        <v>0</v>
      </c>
      <c r="AE2695" s="1" t="s">
        <v>311</v>
      </c>
      <c r="AH2695" s="5">
        <v>0</v>
      </c>
      <c r="AI2695" s="5">
        <v>0</v>
      </c>
      <c r="AJ2695" s="5">
        <v>0</v>
      </c>
      <c r="AK2695" s="5">
        <v>0</v>
      </c>
      <c r="AL2695" s="5">
        <v>0</v>
      </c>
      <c r="AM2695" s="3">
        <v>0</v>
      </c>
      <c r="AO2695" s="1" t="s">
        <v>91</v>
      </c>
      <c r="AP2695" s="4">
        <v>75</v>
      </c>
      <c r="AQ2695" s="6">
        <v>44172</v>
      </c>
      <c r="AR2695" s="3">
        <v>0</v>
      </c>
      <c r="AS2695" s="3">
        <v>0</v>
      </c>
      <c r="AT2695" s="4">
        <v>10</v>
      </c>
      <c r="AU2695" s="1" t="s">
        <v>93</v>
      </c>
      <c r="AY2695" s="2">
        <v>0</v>
      </c>
      <c r="AZ2695" s="2">
        <v>12.82</v>
      </c>
      <c r="BA2695" s="2">
        <v>12.82</v>
      </c>
      <c r="BB2695" s="1">
        <v>0</v>
      </c>
      <c r="BC2695" s="4">
        <v>-22</v>
      </c>
      <c r="BD2695" s="4">
        <v>0</v>
      </c>
      <c r="BE2695" s="1" t="s">
        <v>91</v>
      </c>
      <c r="BF2695" s="3">
        <v>0</v>
      </c>
      <c r="BG2695" s="4">
        <v>0</v>
      </c>
      <c r="BH2695" s="1" t="s">
        <v>91</v>
      </c>
      <c r="BJ2695" s="1" t="s">
        <v>91</v>
      </c>
      <c r="BL2695" s="1" t="s">
        <v>6684</v>
      </c>
      <c r="BP2695" s="1">
        <v>0</v>
      </c>
      <c r="BQ2695" s="1">
        <v>0</v>
      </c>
      <c r="BR2695" s="6">
        <v>43172</v>
      </c>
      <c r="BS2695" s="6">
        <v>43669</v>
      </c>
      <c r="BT2695" s="6">
        <v>43620</v>
      </c>
      <c r="BU2695" s="6">
        <v>44063</v>
      </c>
      <c r="BV2695" s="4">
        <v>15</v>
      </c>
      <c r="BW2695" s="1" t="s">
        <v>91</v>
      </c>
      <c r="BX2695" s="4">
        <v>0</v>
      </c>
      <c r="BY2695" s="3">
        <v>0</v>
      </c>
      <c r="BZ2695" s="3">
        <v>0</v>
      </c>
      <c r="CA2695" s="1">
        <v>0</v>
      </c>
      <c r="CB2695" s="1">
        <v>0</v>
      </c>
      <c r="CC2695" s="1" t="s">
        <v>93</v>
      </c>
      <c r="CE2695" s="1">
        <v>0</v>
      </c>
    </row>
    <row r="2696" spans="1:83" x14ac:dyDescent="0.25">
      <c r="A2696" s="1" t="s">
        <v>7317</v>
      </c>
      <c r="B2696" s="1">
        <f t="shared" si="42"/>
        <v>2694</v>
      </c>
      <c r="C2696" s="1" t="s">
        <v>7318</v>
      </c>
      <c r="G2696" s="1">
        <v>0</v>
      </c>
      <c r="H2696" s="1">
        <v>0</v>
      </c>
      <c r="I2696" s="2">
        <v>15</v>
      </c>
      <c r="J2696" s="3">
        <v>0</v>
      </c>
      <c r="K2696" s="3">
        <v>0</v>
      </c>
      <c r="L2696" s="1" t="s">
        <v>87</v>
      </c>
      <c r="M2696" s="1" t="s">
        <v>87</v>
      </c>
      <c r="O2696" s="3">
        <v>0</v>
      </c>
      <c r="P2696" s="3">
        <v>0</v>
      </c>
      <c r="R2696" s="6">
        <v>43328</v>
      </c>
      <c r="S2696" s="6">
        <v>367</v>
      </c>
      <c r="T2696" s="1" t="s">
        <v>88</v>
      </c>
      <c r="U2696" s="1" t="s">
        <v>402</v>
      </c>
      <c r="V2696" s="1" t="s">
        <v>89</v>
      </c>
      <c r="W2696" s="1" t="s">
        <v>90</v>
      </c>
      <c r="Y2696" s="4">
        <v>0</v>
      </c>
      <c r="Z2696" s="4">
        <v>0</v>
      </c>
      <c r="AA2696" s="4">
        <v>0</v>
      </c>
      <c r="AB2696" s="4">
        <v>0</v>
      </c>
      <c r="AD2696" s="1" t="s">
        <v>91</v>
      </c>
      <c r="AE2696" s="1" t="s">
        <v>311</v>
      </c>
      <c r="AH2696" s="5">
        <v>0</v>
      </c>
      <c r="AI2696" s="5">
        <v>0</v>
      </c>
      <c r="AJ2696" s="5">
        <v>0</v>
      </c>
      <c r="AK2696" s="5">
        <v>0</v>
      </c>
      <c r="AL2696" s="5">
        <v>0</v>
      </c>
      <c r="AM2696" s="3">
        <v>0</v>
      </c>
      <c r="AO2696" s="1" t="s">
        <v>91</v>
      </c>
      <c r="AP2696" s="4">
        <v>12</v>
      </c>
      <c r="AQ2696" s="6">
        <v>44172</v>
      </c>
      <c r="AR2696" s="3">
        <v>0</v>
      </c>
      <c r="AS2696" s="3">
        <v>0</v>
      </c>
      <c r="AT2696" s="4">
        <v>10</v>
      </c>
      <c r="AU2696" s="1" t="s">
        <v>93</v>
      </c>
      <c r="AY2696" s="2">
        <v>0</v>
      </c>
      <c r="AZ2696" s="2">
        <v>22.88</v>
      </c>
      <c r="BA2696" s="2">
        <v>22.88</v>
      </c>
      <c r="BB2696" s="1">
        <v>0</v>
      </c>
      <c r="BC2696" s="4">
        <v>-34.44</v>
      </c>
      <c r="BD2696" s="4">
        <v>0</v>
      </c>
      <c r="BE2696" s="1" t="s">
        <v>91</v>
      </c>
      <c r="BF2696" s="3">
        <v>0</v>
      </c>
      <c r="BG2696" s="4">
        <v>0</v>
      </c>
      <c r="BH2696" s="1" t="s">
        <v>91</v>
      </c>
      <c r="BJ2696" s="1" t="s">
        <v>91</v>
      </c>
      <c r="BL2696" s="1" t="s">
        <v>7319</v>
      </c>
      <c r="BP2696" s="1">
        <v>0</v>
      </c>
      <c r="BQ2696" s="1">
        <v>0</v>
      </c>
      <c r="BR2696" s="6">
        <v>43172</v>
      </c>
      <c r="BS2696" s="6">
        <v>43392</v>
      </c>
      <c r="BT2696" s="6">
        <v>43242</v>
      </c>
      <c r="BU2696" s="6">
        <v>43861</v>
      </c>
      <c r="BV2696" s="4">
        <v>19</v>
      </c>
      <c r="BW2696" s="1" t="s">
        <v>91</v>
      </c>
      <c r="BX2696" s="4">
        <v>0</v>
      </c>
      <c r="BY2696" s="3">
        <v>0</v>
      </c>
      <c r="BZ2696" s="3">
        <v>0</v>
      </c>
      <c r="CA2696" s="1">
        <v>0</v>
      </c>
      <c r="CB2696" s="1">
        <v>1</v>
      </c>
      <c r="CC2696" s="1" t="s">
        <v>93</v>
      </c>
      <c r="CE2696" s="1">
        <v>0</v>
      </c>
    </row>
    <row r="2697" spans="1:83" x14ac:dyDescent="0.25">
      <c r="A2697" s="1" t="s">
        <v>7320</v>
      </c>
      <c r="B2697" s="1">
        <f t="shared" si="42"/>
        <v>2695</v>
      </c>
      <c r="C2697" s="1" t="s">
        <v>7321</v>
      </c>
      <c r="G2697" s="1">
        <v>0</v>
      </c>
      <c r="H2697" s="1">
        <v>0</v>
      </c>
      <c r="I2697" s="2">
        <v>15.000999999999999</v>
      </c>
      <c r="J2697" s="3">
        <v>0</v>
      </c>
      <c r="K2697" s="3">
        <v>0</v>
      </c>
      <c r="L2697" s="1" t="s">
        <v>87</v>
      </c>
      <c r="M2697" s="1" t="s">
        <v>87</v>
      </c>
      <c r="O2697" s="3">
        <v>0</v>
      </c>
      <c r="P2697" s="3">
        <v>0</v>
      </c>
      <c r="R2697" s="6">
        <v>43173</v>
      </c>
      <c r="S2697" s="6">
        <v>367</v>
      </c>
      <c r="T2697" s="1" t="s">
        <v>88</v>
      </c>
      <c r="U2697" s="1" t="s">
        <v>89</v>
      </c>
      <c r="V2697" s="1" t="s">
        <v>89</v>
      </c>
      <c r="W2697" s="1" t="s">
        <v>90</v>
      </c>
      <c r="Y2697" s="4">
        <v>0</v>
      </c>
      <c r="Z2697" s="4">
        <v>0</v>
      </c>
      <c r="AA2697" s="4">
        <v>0</v>
      </c>
      <c r="AB2697" s="4">
        <v>0</v>
      </c>
      <c r="AE2697" s="1" t="s">
        <v>311</v>
      </c>
      <c r="AH2697" s="5">
        <v>0</v>
      </c>
      <c r="AI2697" s="5">
        <v>0</v>
      </c>
      <c r="AJ2697" s="5">
        <v>0</v>
      </c>
      <c r="AK2697" s="5">
        <v>0</v>
      </c>
      <c r="AL2697" s="5">
        <v>0</v>
      </c>
      <c r="AM2697" s="3">
        <v>0</v>
      </c>
      <c r="AO2697" s="1" t="s">
        <v>91</v>
      </c>
      <c r="AP2697" s="4">
        <v>0</v>
      </c>
      <c r="AQ2697" s="6">
        <v>44172</v>
      </c>
      <c r="AR2697" s="3">
        <v>0</v>
      </c>
      <c r="AS2697" s="3">
        <v>0</v>
      </c>
      <c r="AT2697" s="4">
        <v>10</v>
      </c>
      <c r="AU2697" s="1" t="s">
        <v>93</v>
      </c>
      <c r="AY2697" s="2">
        <v>0</v>
      </c>
      <c r="AZ2697" s="2">
        <v>30.05</v>
      </c>
      <c r="BA2697" s="2">
        <v>30.05</v>
      </c>
      <c r="BB2697" s="1">
        <v>0</v>
      </c>
      <c r="BC2697" s="4">
        <v>-50.08</v>
      </c>
      <c r="BD2697" s="4">
        <v>0</v>
      </c>
      <c r="BE2697" s="1" t="s">
        <v>91</v>
      </c>
      <c r="BF2697" s="3">
        <v>0</v>
      </c>
      <c r="BG2697" s="4">
        <v>0</v>
      </c>
      <c r="BH2697" s="1" t="s">
        <v>91</v>
      </c>
      <c r="BJ2697" s="1" t="s">
        <v>91</v>
      </c>
      <c r="BL2697" s="1" t="s">
        <v>7322</v>
      </c>
      <c r="BP2697" s="1">
        <v>0</v>
      </c>
      <c r="BQ2697" s="1">
        <v>0</v>
      </c>
      <c r="BR2697" s="6">
        <v>43173</v>
      </c>
      <c r="BS2697" s="6">
        <v>43707</v>
      </c>
      <c r="BT2697" s="6">
        <v>43368</v>
      </c>
      <c r="BU2697" s="6">
        <v>44063</v>
      </c>
      <c r="BV2697" s="4">
        <v>19</v>
      </c>
      <c r="BW2697" s="1" t="s">
        <v>91</v>
      </c>
      <c r="BX2697" s="4">
        <v>0</v>
      </c>
      <c r="BY2697" s="3">
        <v>0</v>
      </c>
      <c r="BZ2697" s="3">
        <v>0</v>
      </c>
      <c r="CA2697" s="1">
        <v>0</v>
      </c>
      <c r="CB2697" s="1">
        <v>0</v>
      </c>
      <c r="CC2697" s="1" t="s">
        <v>93</v>
      </c>
      <c r="CE2697" s="1">
        <v>0</v>
      </c>
    </row>
    <row r="2698" spans="1:83" x14ac:dyDescent="0.25">
      <c r="A2698" s="1" t="s">
        <v>7323</v>
      </c>
      <c r="B2698" s="1">
        <f t="shared" si="42"/>
        <v>2696</v>
      </c>
      <c r="C2698" s="1" t="s">
        <v>7324</v>
      </c>
      <c r="G2698" s="1">
        <v>0</v>
      </c>
      <c r="H2698" s="1">
        <v>0</v>
      </c>
      <c r="I2698" s="2">
        <v>15.000999999999999</v>
      </c>
      <c r="J2698" s="3">
        <v>0</v>
      </c>
      <c r="K2698" s="3">
        <v>0</v>
      </c>
      <c r="L2698" s="1" t="s">
        <v>87</v>
      </c>
      <c r="M2698" s="1" t="s">
        <v>87</v>
      </c>
      <c r="O2698" s="3">
        <v>0</v>
      </c>
      <c r="P2698" s="3">
        <v>0</v>
      </c>
      <c r="R2698" s="6">
        <v>43173</v>
      </c>
      <c r="S2698" s="6">
        <v>367</v>
      </c>
      <c r="T2698" s="1" t="s">
        <v>88</v>
      </c>
      <c r="U2698" s="1" t="s">
        <v>89</v>
      </c>
      <c r="V2698" s="1" t="s">
        <v>89</v>
      </c>
      <c r="W2698" s="1" t="s">
        <v>90</v>
      </c>
      <c r="Y2698" s="4">
        <v>0</v>
      </c>
      <c r="Z2698" s="4">
        <v>0</v>
      </c>
      <c r="AA2698" s="4">
        <v>0</v>
      </c>
      <c r="AB2698" s="4">
        <v>0</v>
      </c>
      <c r="AE2698" s="1" t="s">
        <v>311</v>
      </c>
      <c r="AH2698" s="5">
        <v>0</v>
      </c>
      <c r="AI2698" s="5">
        <v>0</v>
      </c>
      <c r="AJ2698" s="5">
        <v>0</v>
      </c>
      <c r="AK2698" s="5">
        <v>0</v>
      </c>
      <c r="AL2698" s="5">
        <v>0</v>
      </c>
      <c r="AM2698" s="3">
        <v>0</v>
      </c>
      <c r="AO2698" s="1" t="s">
        <v>91</v>
      </c>
      <c r="AP2698" s="4">
        <v>0</v>
      </c>
      <c r="AQ2698" s="6">
        <v>44172</v>
      </c>
      <c r="AR2698" s="3">
        <v>0</v>
      </c>
      <c r="AS2698" s="3">
        <v>0</v>
      </c>
      <c r="AT2698" s="4">
        <v>10</v>
      </c>
      <c r="AU2698" s="1" t="s">
        <v>93</v>
      </c>
      <c r="AY2698" s="2">
        <v>0</v>
      </c>
      <c r="AZ2698" s="2">
        <v>16.8</v>
      </c>
      <c r="BA2698" s="2">
        <v>16.8</v>
      </c>
      <c r="BB2698" s="1">
        <v>0</v>
      </c>
      <c r="BC2698" s="4">
        <v>-10.71</v>
      </c>
      <c r="BD2698" s="4">
        <v>0</v>
      </c>
      <c r="BE2698" s="1" t="s">
        <v>91</v>
      </c>
      <c r="BF2698" s="3">
        <v>0</v>
      </c>
      <c r="BG2698" s="4">
        <v>0</v>
      </c>
      <c r="BH2698" s="1" t="s">
        <v>91</v>
      </c>
      <c r="BJ2698" s="1" t="s">
        <v>91</v>
      </c>
      <c r="BL2698" s="1" t="s">
        <v>7293</v>
      </c>
      <c r="BP2698" s="1">
        <v>0</v>
      </c>
      <c r="BQ2698" s="1">
        <v>0</v>
      </c>
      <c r="BR2698" s="6">
        <v>43173</v>
      </c>
      <c r="BS2698" s="6">
        <v>43792</v>
      </c>
      <c r="BT2698" s="6">
        <v>43851</v>
      </c>
      <c r="BU2698" s="6">
        <v>43861</v>
      </c>
      <c r="BV2698" s="4">
        <v>19</v>
      </c>
      <c r="BW2698" s="1" t="s">
        <v>91</v>
      </c>
      <c r="BX2698" s="4">
        <v>0</v>
      </c>
      <c r="BY2698" s="3">
        <v>0</v>
      </c>
      <c r="BZ2698" s="3">
        <v>0</v>
      </c>
      <c r="CA2698" s="1">
        <v>0</v>
      </c>
      <c r="CB2698" s="1">
        <v>0</v>
      </c>
      <c r="CC2698" s="1" t="s">
        <v>93</v>
      </c>
      <c r="CE2698" s="1">
        <v>0</v>
      </c>
    </row>
    <row r="2699" spans="1:83" x14ac:dyDescent="0.25">
      <c r="A2699" s="1" t="s">
        <v>7325</v>
      </c>
      <c r="B2699" s="1">
        <f t="shared" si="42"/>
        <v>2697</v>
      </c>
      <c r="C2699" s="1" t="s">
        <v>7326</v>
      </c>
      <c r="G2699" s="1">
        <v>0</v>
      </c>
      <c r="H2699" s="1">
        <v>0</v>
      </c>
      <c r="I2699" s="2">
        <v>15</v>
      </c>
      <c r="J2699" s="3">
        <v>0</v>
      </c>
      <c r="K2699" s="3">
        <v>0</v>
      </c>
      <c r="L2699" s="1" t="s">
        <v>87</v>
      </c>
      <c r="M2699" s="1" t="s">
        <v>87</v>
      </c>
      <c r="O2699" s="3">
        <v>0</v>
      </c>
      <c r="P2699" s="3">
        <v>0</v>
      </c>
      <c r="R2699" s="6">
        <v>43173</v>
      </c>
      <c r="S2699" s="6">
        <v>367</v>
      </c>
      <c r="T2699" s="1" t="s">
        <v>88</v>
      </c>
      <c r="U2699" s="1" t="s">
        <v>89</v>
      </c>
      <c r="V2699" s="1" t="s">
        <v>89</v>
      </c>
      <c r="W2699" s="1" t="s">
        <v>90</v>
      </c>
      <c r="Y2699" s="4">
        <v>0</v>
      </c>
      <c r="Z2699" s="4">
        <v>0</v>
      </c>
      <c r="AA2699" s="4">
        <v>0</v>
      </c>
      <c r="AB2699" s="4">
        <v>0</v>
      </c>
      <c r="AE2699" s="1" t="s">
        <v>311</v>
      </c>
      <c r="AH2699" s="5">
        <v>0</v>
      </c>
      <c r="AI2699" s="5">
        <v>0</v>
      </c>
      <c r="AJ2699" s="5">
        <v>0</v>
      </c>
      <c r="AK2699" s="5">
        <v>0</v>
      </c>
      <c r="AL2699" s="5">
        <v>0</v>
      </c>
      <c r="AM2699" s="3">
        <v>0</v>
      </c>
      <c r="AO2699" s="1" t="s">
        <v>91</v>
      </c>
      <c r="AP2699" s="4">
        <v>0</v>
      </c>
      <c r="AQ2699" s="6">
        <v>44172</v>
      </c>
      <c r="AR2699" s="3">
        <v>0</v>
      </c>
      <c r="AS2699" s="3">
        <v>0</v>
      </c>
      <c r="AT2699" s="4">
        <v>10</v>
      </c>
      <c r="AU2699" s="1" t="s">
        <v>93</v>
      </c>
      <c r="AY2699" s="2">
        <v>0</v>
      </c>
      <c r="AZ2699" s="2">
        <v>11.45</v>
      </c>
      <c r="BA2699" s="2">
        <v>11.45</v>
      </c>
      <c r="BB2699" s="1">
        <v>0</v>
      </c>
      <c r="BC2699" s="4">
        <v>31</v>
      </c>
      <c r="BD2699" s="4">
        <v>0</v>
      </c>
      <c r="BE2699" s="1" t="s">
        <v>91</v>
      </c>
      <c r="BF2699" s="3">
        <v>0</v>
      </c>
      <c r="BG2699" s="4">
        <v>0</v>
      </c>
      <c r="BH2699" s="1" t="s">
        <v>91</v>
      </c>
      <c r="BJ2699" s="1" t="s">
        <v>91</v>
      </c>
      <c r="BL2699" s="1" t="s">
        <v>5405</v>
      </c>
      <c r="BP2699" s="1">
        <v>0</v>
      </c>
      <c r="BQ2699" s="1">
        <v>0</v>
      </c>
      <c r="BR2699" s="6">
        <v>43173</v>
      </c>
      <c r="BS2699" s="6">
        <v>44044</v>
      </c>
      <c r="BT2699" s="6">
        <v>44075</v>
      </c>
      <c r="BU2699" s="6">
        <v>44063</v>
      </c>
      <c r="BV2699" s="4">
        <v>19</v>
      </c>
      <c r="BW2699" s="1" t="s">
        <v>91</v>
      </c>
      <c r="BX2699" s="4">
        <v>0</v>
      </c>
      <c r="BY2699" s="3">
        <v>0</v>
      </c>
      <c r="BZ2699" s="3">
        <v>0</v>
      </c>
      <c r="CA2699" s="1">
        <v>0</v>
      </c>
      <c r="CB2699" s="1">
        <v>0</v>
      </c>
      <c r="CC2699" s="1" t="s">
        <v>93</v>
      </c>
      <c r="CE2699" s="1">
        <v>0</v>
      </c>
    </row>
    <row r="2700" spans="1:83" x14ac:dyDescent="0.25">
      <c r="A2700" s="1" t="s">
        <v>7327</v>
      </c>
      <c r="B2700" s="1">
        <f t="shared" si="42"/>
        <v>2698</v>
      </c>
      <c r="C2700" s="1" t="s">
        <v>7328</v>
      </c>
      <c r="D2700" s="1" t="s">
        <v>7329</v>
      </c>
      <c r="G2700" s="1">
        <v>0</v>
      </c>
      <c r="H2700" s="1">
        <v>0</v>
      </c>
      <c r="I2700" s="2">
        <v>39</v>
      </c>
      <c r="J2700" s="3">
        <v>0</v>
      </c>
      <c r="K2700" s="3">
        <v>0</v>
      </c>
      <c r="L2700" s="1" t="s">
        <v>87</v>
      </c>
      <c r="M2700" s="1" t="s">
        <v>87</v>
      </c>
      <c r="O2700" s="3">
        <v>0</v>
      </c>
      <c r="P2700" s="3">
        <v>0</v>
      </c>
      <c r="R2700" s="6">
        <v>43328</v>
      </c>
      <c r="S2700" s="6">
        <v>367</v>
      </c>
      <c r="T2700" s="1" t="s">
        <v>88</v>
      </c>
      <c r="U2700" s="1" t="s">
        <v>4548</v>
      </c>
      <c r="V2700" s="1" t="s">
        <v>690</v>
      </c>
      <c r="W2700" s="1" t="s">
        <v>579</v>
      </c>
      <c r="Y2700" s="4">
        <v>0</v>
      </c>
      <c r="Z2700" s="4">
        <v>0</v>
      </c>
      <c r="AA2700" s="4">
        <v>0</v>
      </c>
      <c r="AB2700" s="4">
        <v>0</v>
      </c>
      <c r="AD2700" s="1" t="s">
        <v>91</v>
      </c>
      <c r="AE2700" s="1" t="s">
        <v>311</v>
      </c>
      <c r="AH2700" s="5">
        <v>0</v>
      </c>
      <c r="AI2700" s="5">
        <v>0</v>
      </c>
      <c r="AJ2700" s="5">
        <v>0</v>
      </c>
      <c r="AK2700" s="5">
        <v>0</v>
      </c>
      <c r="AL2700" s="5">
        <v>0</v>
      </c>
      <c r="AM2700" s="3">
        <v>0</v>
      </c>
      <c r="AO2700" s="1" t="s">
        <v>91</v>
      </c>
      <c r="AP2700" s="4">
        <v>0</v>
      </c>
      <c r="AQ2700" s="6">
        <v>44172</v>
      </c>
      <c r="AR2700" s="3">
        <v>0</v>
      </c>
      <c r="AS2700" s="3">
        <v>0</v>
      </c>
      <c r="AT2700" s="4">
        <v>10</v>
      </c>
      <c r="AU2700" s="1" t="s">
        <v>93</v>
      </c>
      <c r="AY2700" s="2">
        <v>0</v>
      </c>
      <c r="AZ2700" s="2">
        <v>35.200000000000003</v>
      </c>
      <c r="BA2700" s="2">
        <v>35.200000000000003</v>
      </c>
      <c r="BB2700" s="1">
        <v>0</v>
      </c>
      <c r="BC2700" s="4">
        <v>10.8</v>
      </c>
      <c r="BD2700" s="4">
        <v>0</v>
      </c>
      <c r="BE2700" s="1" t="s">
        <v>91</v>
      </c>
      <c r="BF2700" s="3">
        <v>0</v>
      </c>
      <c r="BG2700" s="4">
        <v>0</v>
      </c>
      <c r="BH2700" s="1" t="s">
        <v>91</v>
      </c>
      <c r="BJ2700" s="1" t="s">
        <v>91</v>
      </c>
      <c r="BL2700" s="1" t="s">
        <v>7330</v>
      </c>
      <c r="BP2700" s="1">
        <v>0</v>
      </c>
      <c r="BQ2700" s="1">
        <v>0</v>
      </c>
      <c r="BR2700" s="6">
        <v>43174</v>
      </c>
      <c r="BS2700" s="6">
        <v>43285</v>
      </c>
      <c r="BT2700" s="6">
        <v>43305</v>
      </c>
      <c r="BU2700" s="6">
        <v>43304</v>
      </c>
      <c r="BV2700" s="4">
        <v>49</v>
      </c>
      <c r="BW2700" s="1" t="s">
        <v>91</v>
      </c>
      <c r="BX2700" s="4">
        <v>0</v>
      </c>
      <c r="BY2700" s="3">
        <v>0</v>
      </c>
      <c r="BZ2700" s="3">
        <v>0</v>
      </c>
      <c r="CA2700" s="1">
        <v>0</v>
      </c>
      <c r="CB2700" s="1">
        <v>1</v>
      </c>
      <c r="CC2700" s="1" t="s">
        <v>580</v>
      </c>
      <c r="CE2700" s="1">
        <v>0</v>
      </c>
    </row>
    <row r="2701" spans="1:83" x14ac:dyDescent="0.25">
      <c r="A2701" s="1" t="s">
        <v>7331</v>
      </c>
      <c r="B2701" s="1">
        <f t="shared" si="42"/>
        <v>2699</v>
      </c>
      <c r="C2701" s="1" t="s">
        <v>7332</v>
      </c>
      <c r="D2701" s="1" t="s">
        <v>7333</v>
      </c>
      <c r="G2701" s="1">
        <v>0</v>
      </c>
      <c r="H2701" s="1">
        <v>0</v>
      </c>
      <c r="I2701" s="2">
        <v>39</v>
      </c>
      <c r="J2701" s="3">
        <v>0</v>
      </c>
      <c r="K2701" s="3">
        <v>0</v>
      </c>
      <c r="L2701" s="1" t="s">
        <v>87</v>
      </c>
      <c r="M2701" s="1" t="s">
        <v>87</v>
      </c>
      <c r="O2701" s="3">
        <v>0</v>
      </c>
      <c r="P2701" s="3">
        <v>0</v>
      </c>
      <c r="R2701" s="6">
        <v>43328</v>
      </c>
      <c r="S2701" s="6">
        <v>367</v>
      </c>
      <c r="T2701" s="1" t="s">
        <v>88</v>
      </c>
      <c r="U2701" s="1" t="s">
        <v>4548</v>
      </c>
      <c r="V2701" s="1" t="s">
        <v>690</v>
      </c>
      <c r="W2701" s="1" t="s">
        <v>579</v>
      </c>
      <c r="Y2701" s="4">
        <v>0</v>
      </c>
      <c r="Z2701" s="4">
        <v>0</v>
      </c>
      <c r="AA2701" s="4">
        <v>0</v>
      </c>
      <c r="AB2701" s="4">
        <v>0</v>
      </c>
      <c r="AD2701" s="1" t="s">
        <v>91</v>
      </c>
      <c r="AE2701" s="1" t="s">
        <v>311</v>
      </c>
      <c r="AH2701" s="5">
        <v>0</v>
      </c>
      <c r="AI2701" s="5">
        <v>0</v>
      </c>
      <c r="AJ2701" s="5">
        <v>0</v>
      </c>
      <c r="AK2701" s="5">
        <v>0</v>
      </c>
      <c r="AL2701" s="5">
        <v>0</v>
      </c>
      <c r="AM2701" s="3">
        <v>0</v>
      </c>
      <c r="AO2701" s="1" t="s">
        <v>91</v>
      </c>
      <c r="AP2701" s="4">
        <v>0</v>
      </c>
      <c r="AQ2701" s="6">
        <v>44172</v>
      </c>
      <c r="AR2701" s="3">
        <v>0</v>
      </c>
      <c r="AS2701" s="3">
        <v>0</v>
      </c>
      <c r="AT2701" s="4">
        <v>10</v>
      </c>
      <c r="AU2701" s="1" t="s">
        <v>93</v>
      </c>
      <c r="AY2701" s="2">
        <v>0</v>
      </c>
      <c r="AZ2701" s="2">
        <v>35.200000000000003</v>
      </c>
      <c r="BA2701" s="2">
        <v>35.200000000000003</v>
      </c>
      <c r="BB2701" s="1">
        <v>0</v>
      </c>
      <c r="BC2701" s="4">
        <v>10.8</v>
      </c>
      <c r="BD2701" s="4">
        <v>0</v>
      </c>
      <c r="BE2701" s="1" t="s">
        <v>91</v>
      </c>
      <c r="BF2701" s="3">
        <v>0</v>
      </c>
      <c r="BG2701" s="4">
        <v>0</v>
      </c>
      <c r="BH2701" s="1" t="s">
        <v>91</v>
      </c>
      <c r="BJ2701" s="1" t="s">
        <v>91</v>
      </c>
      <c r="BL2701" s="1" t="s">
        <v>5405</v>
      </c>
      <c r="BP2701" s="1">
        <v>0</v>
      </c>
      <c r="BQ2701" s="1">
        <v>0</v>
      </c>
      <c r="BR2701" s="6">
        <v>43174</v>
      </c>
      <c r="BS2701" s="6">
        <v>43307</v>
      </c>
      <c r="BT2701" s="6">
        <v>44075</v>
      </c>
      <c r="BU2701" s="6">
        <v>43304</v>
      </c>
      <c r="BV2701" s="4">
        <v>49</v>
      </c>
      <c r="BW2701" s="1" t="s">
        <v>91</v>
      </c>
      <c r="BX2701" s="4">
        <v>0</v>
      </c>
      <c r="BY2701" s="3">
        <v>0</v>
      </c>
      <c r="BZ2701" s="3">
        <v>0</v>
      </c>
      <c r="CA2701" s="1">
        <v>0</v>
      </c>
      <c r="CB2701" s="1">
        <v>1</v>
      </c>
      <c r="CC2701" s="1" t="s">
        <v>580</v>
      </c>
      <c r="CE2701" s="1">
        <v>0</v>
      </c>
    </row>
    <row r="2702" spans="1:83" x14ac:dyDescent="0.25">
      <c r="A2702" s="1" t="s">
        <v>7334</v>
      </c>
      <c r="B2702" s="1">
        <f t="shared" si="42"/>
        <v>2700</v>
      </c>
      <c r="C2702" s="1" t="s">
        <v>7335</v>
      </c>
      <c r="D2702" s="1" t="s">
        <v>7336</v>
      </c>
      <c r="G2702" s="1">
        <v>0</v>
      </c>
      <c r="H2702" s="1">
        <v>0</v>
      </c>
      <c r="I2702" s="2">
        <v>39</v>
      </c>
      <c r="J2702" s="3">
        <v>0</v>
      </c>
      <c r="K2702" s="3">
        <v>0</v>
      </c>
      <c r="L2702" s="1" t="s">
        <v>87</v>
      </c>
      <c r="M2702" s="1" t="s">
        <v>87</v>
      </c>
      <c r="O2702" s="3">
        <v>0</v>
      </c>
      <c r="P2702" s="3">
        <v>0</v>
      </c>
      <c r="R2702" s="6">
        <v>43174</v>
      </c>
      <c r="S2702" s="6">
        <v>367</v>
      </c>
      <c r="T2702" s="1" t="s">
        <v>88</v>
      </c>
      <c r="U2702" s="1" t="s">
        <v>4548</v>
      </c>
      <c r="V2702" s="1" t="s">
        <v>690</v>
      </c>
      <c r="W2702" s="1" t="s">
        <v>579</v>
      </c>
      <c r="Y2702" s="4">
        <v>0</v>
      </c>
      <c r="Z2702" s="4">
        <v>0</v>
      </c>
      <c r="AA2702" s="4">
        <v>0</v>
      </c>
      <c r="AB2702" s="4">
        <v>0</v>
      </c>
      <c r="AD2702" s="1" t="s">
        <v>91</v>
      </c>
      <c r="AE2702" s="1" t="s">
        <v>311</v>
      </c>
      <c r="AH2702" s="5">
        <v>0</v>
      </c>
      <c r="AI2702" s="5">
        <v>0</v>
      </c>
      <c r="AJ2702" s="5">
        <v>0</v>
      </c>
      <c r="AK2702" s="5">
        <v>0</v>
      </c>
      <c r="AL2702" s="5">
        <v>0</v>
      </c>
      <c r="AM2702" s="3">
        <v>0</v>
      </c>
      <c r="AO2702" s="1" t="s">
        <v>91</v>
      </c>
      <c r="AP2702" s="4">
        <v>0</v>
      </c>
      <c r="AQ2702" s="6">
        <v>44172</v>
      </c>
      <c r="AR2702" s="3">
        <v>0</v>
      </c>
      <c r="AS2702" s="3">
        <v>0</v>
      </c>
      <c r="AT2702" s="4">
        <v>10</v>
      </c>
      <c r="AU2702" s="1" t="s">
        <v>93</v>
      </c>
      <c r="AY2702" s="2">
        <v>0</v>
      </c>
      <c r="AZ2702" s="2">
        <v>35.200000000000003</v>
      </c>
      <c r="BA2702" s="2">
        <v>35.200000000000003</v>
      </c>
      <c r="BB2702" s="1">
        <v>0</v>
      </c>
      <c r="BC2702" s="4">
        <v>10.8</v>
      </c>
      <c r="BD2702" s="4">
        <v>0</v>
      </c>
      <c r="BE2702" s="1" t="s">
        <v>91</v>
      </c>
      <c r="BF2702" s="3">
        <v>0</v>
      </c>
      <c r="BG2702" s="4">
        <v>0</v>
      </c>
      <c r="BH2702" s="1" t="s">
        <v>91</v>
      </c>
      <c r="BJ2702" s="1" t="s">
        <v>91</v>
      </c>
      <c r="BL2702" s="1" t="s">
        <v>7337</v>
      </c>
      <c r="BP2702" s="1">
        <v>0</v>
      </c>
      <c r="BQ2702" s="1">
        <v>0</v>
      </c>
      <c r="BR2702" s="6">
        <v>43174</v>
      </c>
      <c r="BS2702" s="6">
        <v>43307</v>
      </c>
      <c r="BT2702" s="6">
        <v>43298</v>
      </c>
      <c r="BU2702" s="6">
        <v>43304</v>
      </c>
      <c r="BV2702" s="4">
        <v>49</v>
      </c>
      <c r="BW2702" s="1" t="s">
        <v>91</v>
      </c>
      <c r="BX2702" s="4">
        <v>0</v>
      </c>
      <c r="BY2702" s="3">
        <v>0</v>
      </c>
      <c r="BZ2702" s="3">
        <v>0</v>
      </c>
      <c r="CA2702" s="1">
        <v>0</v>
      </c>
      <c r="CB2702" s="1">
        <v>1</v>
      </c>
      <c r="CC2702" s="1" t="s">
        <v>580</v>
      </c>
      <c r="CE2702" s="1">
        <v>0</v>
      </c>
    </row>
    <row r="2703" spans="1:83" x14ac:dyDescent="0.25">
      <c r="A2703" s="1" t="s">
        <v>7338</v>
      </c>
      <c r="B2703" s="1">
        <f t="shared" si="42"/>
        <v>2701</v>
      </c>
      <c r="C2703" s="1" t="s">
        <v>7339</v>
      </c>
      <c r="D2703" s="1" t="s">
        <v>7340</v>
      </c>
      <c r="G2703" s="1">
        <v>0</v>
      </c>
      <c r="H2703" s="1">
        <v>0</v>
      </c>
      <c r="I2703" s="2">
        <v>39</v>
      </c>
      <c r="J2703" s="3">
        <v>0</v>
      </c>
      <c r="K2703" s="3">
        <v>0</v>
      </c>
      <c r="L2703" s="1" t="s">
        <v>87</v>
      </c>
      <c r="M2703" s="1" t="s">
        <v>87</v>
      </c>
      <c r="O2703" s="3">
        <v>0</v>
      </c>
      <c r="P2703" s="3">
        <v>0</v>
      </c>
      <c r="R2703" s="6">
        <v>43174</v>
      </c>
      <c r="S2703" s="6">
        <v>367</v>
      </c>
      <c r="T2703" s="1" t="s">
        <v>88</v>
      </c>
      <c r="U2703" s="1" t="s">
        <v>4548</v>
      </c>
      <c r="V2703" s="1" t="s">
        <v>690</v>
      </c>
      <c r="W2703" s="1" t="s">
        <v>579</v>
      </c>
      <c r="Y2703" s="4">
        <v>0</v>
      </c>
      <c r="Z2703" s="4">
        <v>0</v>
      </c>
      <c r="AA2703" s="4">
        <v>0</v>
      </c>
      <c r="AB2703" s="4">
        <v>0</v>
      </c>
      <c r="AD2703" s="1" t="s">
        <v>91</v>
      </c>
      <c r="AE2703" s="1" t="s">
        <v>311</v>
      </c>
      <c r="AH2703" s="5">
        <v>0</v>
      </c>
      <c r="AI2703" s="5">
        <v>0</v>
      </c>
      <c r="AJ2703" s="5">
        <v>0</v>
      </c>
      <c r="AK2703" s="5">
        <v>0</v>
      </c>
      <c r="AL2703" s="5">
        <v>0</v>
      </c>
      <c r="AM2703" s="3">
        <v>0</v>
      </c>
      <c r="AO2703" s="1" t="s">
        <v>91</v>
      </c>
      <c r="AP2703" s="4">
        <v>5</v>
      </c>
      <c r="AQ2703" s="6">
        <v>44172</v>
      </c>
      <c r="AR2703" s="3">
        <v>0</v>
      </c>
      <c r="AS2703" s="3">
        <v>0</v>
      </c>
      <c r="AT2703" s="4">
        <v>10</v>
      </c>
      <c r="AU2703" s="1" t="s">
        <v>93</v>
      </c>
      <c r="AY2703" s="2">
        <v>0</v>
      </c>
      <c r="AZ2703" s="2">
        <v>35.200000000000003</v>
      </c>
      <c r="BA2703" s="2">
        <v>35.200000000000003</v>
      </c>
      <c r="BB2703" s="1">
        <v>0</v>
      </c>
      <c r="BC2703" s="4">
        <v>10.8</v>
      </c>
      <c r="BD2703" s="4">
        <v>0</v>
      </c>
      <c r="BE2703" s="1" t="s">
        <v>91</v>
      </c>
      <c r="BF2703" s="3">
        <v>0</v>
      </c>
      <c r="BG2703" s="4">
        <v>0</v>
      </c>
      <c r="BH2703" s="1" t="s">
        <v>91</v>
      </c>
      <c r="BJ2703" s="1" t="s">
        <v>91</v>
      </c>
      <c r="BL2703" s="1" t="s">
        <v>7337</v>
      </c>
      <c r="BP2703" s="1">
        <v>0</v>
      </c>
      <c r="BQ2703" s="1">
        <v>0</v>
      </c>
      <c r="BR2703" s="6">
        <v>43174</v>
      </c>
      <c r="BS2703" s="6">
        <v>43614</v>
      </c>
      <c r="BT2703" s="6">
        <v>43298</v>
      </c>
      <c r="BU2703" s="6">
        <v>43304</v>
      </c>
      <c r="BV2703" s="4">
        <v>49</v>
      </c>
      <c r="BW2703" s="1" t="s">
        <v>91</v>
      </c>
      <c r="BX2703" s="4">
        <v>0</v>
      </c>
      <c r="BY2703" s="3">
        <v>0</v>
      </c>
      <c r="BZ2703" s="3">
        <v>0</v>
      </c>
      <c r="CA2703" s="1">
        <v>0</v>
      </c>
      <c r="CB2703" s="1">
        <v>1</v>
      </c>
      <c r="CC2703" s="1" t="s">
        <v>580</v>
      </c>
      <c r="CE2703" s="1">
        <v>0</v>
      </c>
    </row>
    <row r="2704" spans="1:83" x14ac:dyDescent="0.25">
      <c r="A2704" s="1" t="s">
        <v>3652</v>
      </c>
      <c r="B2704" s="1">
        <f t="shared" si="42"/>
        <v>2702</v>
      </c>
      <c r="C2704" s="1" t="s">
        <v>7341</v>
      </c>
      <c r="G2704" s="1">
        <v>0</v>
      </c>
      <c r="H2704" s="1">
        <v>0</v>
      </c>
      <c r="I2704" s="2">
        <v>10</v>
      </c>
      <c r="J2704" s="3">
        <v>0</v>
      </c>
      <c r="K2704" s="3">
        <v>0</v>
      </c>
      <c r="L2704" s="1" t="s">
        <v>87</v>
      </c>
      <c r="M2704" s="1" t="s">
        <v>87</v>
      </c>
      <c r="O2704" s="3">
        <v>0</v>
      </c>
      <c r="P2704" s="3">
        <v>0</v>
      </c>
      <c r="R2704" s="6">
        <v>43179</v>
      </c>
      <c r="S2704" s="6">
        <v>367</v>
      </c>
      <c r="T2704" s="1" t="s">
        <v>88</v>
      </c>
      <c r="U2704" s="1" t="s">
        <v>402</v>
      </c>
      <c r="V2704" s="1" t="s">
        <v>89</v>
      </c>
      <c r="W2704" s="1" t="s">
        <v>90</v>
      </c>
      <c r="Y2704" s="4">
        <v>0</v>
      </c>
      <c r="Z2704" s="4">
        <v>0</v>
      </c>
      <c r="AA2704" s="4">
        <v>0</v>
      </c>
      <c r="AB2704" s="4">
        <v>0</v>
      </c>
      <c r="AD2704" s="1" t="s">
        <v>91</v>
      </c>
      <c r="AE2704" s="1" t="s">
        <v>311</v>
      </c>
      <c r="AH2704" s="5">
        <v>0</v>
      </c>
      <c r="AI2704" s="5">
        <v>0</v>
      </c>
      <c r="AJ2704" s="5">
        <v>0</v>
      </c>
      <c r="AK2704" s="5">
        <v>0</v>
      </c>
      <c r="AL2704" s="5">
        <v>0</v>
      </c>
      <c r="AM2704" s="3">
        <v>0</v>
      </c>
      <c r="AO2704" s="1" t="s">
        <v>91</v>
      </c>
      <c r="AP2704" s="4">
        <v>20</v>
      </c>
      <c r="AQ2704" s="6">
        <v>44172</v>
      </c>
      <c r="AR2704" s="3">
        <v>0</v>
      </c>
      <c r="AS2704" s="3">
        <v>0</v>
      </c>
      <c r="AT2704" s="4">
        <v>10</v>
      </c>
      <c r="AU2704" s="1" t="s">
        <v>93</v>
      </c>
      <c r="AY2704" s="2">
        <v>0</v>
      </c>
      <c r="AZ2704" s="2">
        <v>11.5</v>
      </c>
      <c r="BA2704" s="2">
        <v>11.5</v>
      </c>
      <c r="BB2704" s="1">
        <v>0</v>
      </c>
      <c r="BC2704" s="4">
        <v>-13.04</v>
      </c>
      <c r="BD2704" s="4">
        <v>0</v>
      </c>
      <c r="BE2704" s="1" t="s">
        <v>91</v>
      </c>
      <c r="BF2704" s="3">
        <v>0</v>
      </c>
      <c r="BG2704" s="4">
        <v>0</v>
      </c>
      <c r="BH2704" s="1" t="s">
        <v>91</v>
      </c>
      <c r="BJ2704" s="1" t="s">
        <v>91</v>
      </c>
      <c r="BL2704" s="1" t="s">
        <v>7314</v>
      </c>
      <c r="BP2704" s="1">
        <v>0</v>
      </c>
      <c r="BQ2704" s="1">
        <v>0</v>
      </c>
      <c r="BR2704" s="6">
        <v>43179</v>
      </c>
      <c r="BS2704" s="6">
        <v>43386</v>
      </c>
      <c r="BT2704" s="6">
        <v>43375</v>
      </c>
      <c r="BU2704" s="6">
        <v>43861</v>
      </c>
      <c r="BV2704" s="4">
        <v>15</v>
      </c>
      <c r="BW2704" s="1" t="s">
        <v>91</v>
      </c>
      <c r="BX2704" s="4">
        <v>0</v>
      </c>
      <c r="BY2704" s="3">
        <v>0</v>
      </c>
      <c r="BZ2704" s="3">
        <v>0</v>
      </c>
      <c r="CA2704" s="1">
        <v>0</v>
      </c>
      <c r="CB2704" s="1">
        <v>1</v>
      </c>
      <c r="CC2704" s="1" t="s">
        <v>93</v>
      </c>
      <c r="CE2704" s="1">
        <v>0</v>
      </c>
    </row>
    <row r="2705" spans="1:83" x14ac:dyDescent="0.25">
      <c r="A2705" s="1" t="s">
        <v>3011</v>
      </c>
      <c r="B2705" s="1">
        <f t="shared" si="42"/>
        <v>2703</v>
      </c>
      <c r="C2705" s="1" t="s">
        <v>7342</v>
      </c>
      <c r="G2705" s="1">
        <v>0</v>
      </c>
      <c r="H2705" s="1">
        <v>0</v>
      </c>
      <c r="I2705" s="2">
        <v>10</v>
      </c>
      <c r="J2705" s="3">
        <v>0</v>
      </c>
      <c r="K2705" s="3">
        <v>0</v>
      </c>
      <c r="L2705" s="1" t="s">
        <v>87</v>
      </c>
      <c r="M2705" s="1" t="s">
        <v>87</v>
      </c>
      <c r="O2705" s="3">
        <v>0</v>
      </c>
      <c r="P2705" s="3">
        <v>0</v>
      </c>
      <c r="R2705" s="6">
        <v>43179</v>
      </c>
      <c r="S2705" s="6">
        <v>367</v>
      </c>
      <c r="T2705" s="1" t="s">
        <v>88</v>
      </c>
      <c r="U2705" s="1" t="s">
        <v>402</v>
      </c>
      <c r="V2705" s="1" t="s">
        <v>89</v>
      </c>
      <c r="W2705" s="1" t="s">
        <v>90</v>
      </c>
      <c r="Y2705" s="4">
        <v>0</v>
      </c>
      <c r="Z2705" s="4">
        <v>0</v>
      </c>
      <c r="AA2705" s="4">
        <v>0</v>
      </c>
      <c r="AB2705" s="4">
        <v>0</v>
      </c>
      <c r="AD2705" s="1" t="s">
        <v>91</v>
      </c>
      <c r="AE2705" s="1" t="s">
        <v>311</v>
      </c>
      <c r="AH2705" s="5">
        <v>0</v>
      </c>
      <c r="AI2705" s="5">
        <v>0</v>
      </c>
      <c r="AJ2705" s="5">
        <v>0</v>
      </c>
      <c r="AK2705" s="5">
        <v>0</v>
      </c>
      <c r="AL2705" s="5">
        <v>0</v>
      </c>
      <c r="AM2705" s="3">
        <v>0</v>
      </c>
      <c r="AO2705" s="1" t="s">
        <v>91</v>
      </c>
      <c r="AP2705" s="4">
        <v>28</v>
      </c>
      <c r="AQ2705" s="6">
        <v>44172</v>
      </c>
      <c r="AR2705" s="3">
        <v>0</v>
      </c>
      <c r="AS2705" s="3">
        <v>0</v>
      </c>
      <c r="AT2705" s="4">
        <v>10</v>
      </c>
      <c r="AU2705" s="1" t="s">
        <v>93</v>
      </c>
      <c r="AY2705" s="2">
        <v>0</v>
      </c>
      <c r="AZ2705" s="2">
        <v>9.9499999999999993</v>
      </c>
      <c r="BA2705" s="2">
        <v>9.9499999999999993</v>
      </c>
      <c r="BB2705" s="1">
        <v>0</v>
      </c>
      <c r="BC2705" s="4">
        <v>0.5</v>
      </c>
      <c r="BD2705" s="4">
        <v>0</v>
      </c>
      <c r="BE2705" s="1" t="s">
        <v>91</v>
      </c>
      <c r="BF2705" s="3">
        <v>0</v>
      </c>
      <c r="BG2705" s="4">
        <v>0</v>
      </c>
      <c r="BH2705" s="1" t="s">
        <v>91</v>
      </c>
      <c r="BJ2705" s="1" t="s">
        <v>91</v>
      </c>
      <c r="BL2705" s="1" t="s">
        <v>7343</v>
      </c>
      <c r="BP2705" s="1">
        <v>0</v>
      </c>
      <c r="BQ2705" s="1">
        <v>0</v>
      </c>
      <c r="BR2705" s="6">
        <v>43179</v>
      </c>
      <c r="BS2705" s="6">
        <v>43539</v>
      </c>
      <c r="BT2705" s="6">
        <v>43298</v>
      </c>
      <c r="BU2705" s="6">
        <v>43861</v>
      </c>
      <c r="BV2705" s="4">
        <v>15</v>
      </c>
      <c r="BW2705" s="1" t="s">
        <v>91</v>
      </c>
      <c r="BX2705" s="4">
        <v>0</v>
      </c>
      <c r="BY2705" s="3">
        <v>0</v>
      </c>
      <c r="BZ2705" s="3">
        <v>0</v>
      </c>
      <c r="CA2705" s="1">
        <v>0</v>
      </c>
      <c r="CB2705" s="1">
        <v>1</v>
      </c>
      <c r="CC2705" s="1" t="s">
        <v>93</v>
      </c>
      <c r="CE2705" s="1">
        <v>0</v>
      </c>
    </row>
    <row r="2706" spans="1:83" x14ac:dyDescent="0.25">
      <c r="A2706" s="1" t="s">
        <v>7344</v>
      </c>
      <c r="B2706" s="1">
        <f t="shared" si="42"/>
        <v>2704</v>
      </c>
      <c r="C2706" s="1" t="s">
        <v>7345</v>
      </c>
      <c r="G2706" s="1">
        <v>0</v>
      </c>
      <c r="H2706" s="1">
        <v>0</v>
      </c>
      <c r="I2706" s="2">
        <v>15</v>
      </c>
      <c r="J2706" s="3">
        <v>0</v>
      </c>
      <c r="K2706" s="3">
        <v>0</v>
      </c>
      <c r="L2706" s="1" t="s">
        <v>87</v>
      </c>
      <c r="M2706" s="1" t="s">
        <v>87</v>
      </c>
      <c r="O2706" s="3">
        <v>0</v>
      </c>
      <c r="P2706" s="3">
        <v>0</v>
      </c>
      <c r="R2706" s="6">
        <v>43263</v>
      </c>
      <c r="S2706" s="6">
        <v>367</v>
      </c>
      <c r="T2706" s="1" t="s">
        <v>88</v>
      </c>
      <c r="U2706" s="1" t="s">
        <v>89</v>
      </c>
      <c r="V2706" s="1" t="s">
        <v>89</v>
      </c>
      <c r="W2706" s="1" t="s">
        <v>90</v>
      </c>
      <c r="Y2706" s="4">
        <v>0</v>
      </c>
      <c r="Z2706" s="4">
        <v>0</v>
      </c>
      <c r="AA2706" s="4">
        <v>0</v>
      </c>
      <c r="AB2706" s="4">
        <v>0</v>
      </c>
      <c r="AD2706" s="1" t="s">
        <v>91</v>
      </c>
      <c r="AE2706" s="1" t="s">
        <v>311</v>
      </c>
      <c r="AH2706" s="5">
        <v>0</v>
      </c>
      <c r="AI2706" s="5">
        <v>0</v>
      </c>
      <c r="AJ2706" s="5">
        <v>0</v>
      </c>
      <c r="AK2706" s="5">
        <v>0</v>
      </c>
      <c r="AL2706" s="5">
        <v>0</v>
      </c>
      <c r="AM2706" s="3">
        <v>0</v>
      </c>
      <c r="AO2706" s="1" t="s">
        <v>91</v>
      </c>
      <c r="AP2706" s="4">
        <v>5</v>
      </c>
      <c r="AQ2706" s="6">
        <v>44172</v>
      </c>
      <c r="AR2706" s="3">
        <v>0</v>
      </c>
      <c r="AS2706" s="3">
        <v>0</v>
      </c>
      <c r="AT2706" s="4">
        <v>10</v>
      </c>
      <c r="AU2706" s="1" t="s">
        <v>93</v>
      </c>
      <c r="AY2706" s="2">
        <v>0</v>
      </c>
      <c r="AZ2706" s="2">
        <v>25.05</v>
      </c>
      <c r="BA2706" s="2">
        <v>25.05</v>
      </c>
      <c r="BB2706" s="1">
        <v>0</v>
      </c>
      <c r="BC2706" s="4">
        <v>-40.119999999999997</v>
      </c>
      <c r="BD2706" s="4">
        <v>0</v>
      </c>
      <c r="BE2706" s="1" t="s">
        <v>91</v>
      </c>
      <c r="BF2706" s="3">
        <v>0</v>
      </c>
      <c r="BG2706" s="4">
        <v>0</v>
      </c>
      <c r="BH2706" s="1" t="s">
        <v>91</v>
      </c>
      <c r="BJ2706" s="1" t="s">
        <v>91</v>
      </c>
      <c r="BL2706" s="1" t="s">
        <v>7322</v>
      </c>
      <c r="BP2706" s="1">
        <v>0</v>
      </c>
      <c r="BQ2706" s="1">
        <v>0</v>
      </c>
      <c r="BR2706" s="6">
        <v>43179</v>
      </c>
      <c r="BS2706" s="6">
        <v>43733</v>
      </c>
      <c r="BT2706" s="6">
        <v>43368</v>
      </c>
      <c r="BU2706" s="6">
        <v>44063</v>
      </c>
      <c r="BV2706" s="4">
        <v>19</v>
      </c>
      <c r="BW2706" s="1" t="s">
        <v>91</v>
      </c>
      <c r="BX2706" s="4">
        <v>0</v>
      </c>
      <c r="BY2706" s="3">
        <v>0</v>
      </c>
      <c r="BZ2706" s="3">
        <v>0</v>
      </c>
      <c r="CA2706" s="1">
        <v>0</v>
      </c>
      <c r="CB2706" s="1">
        <v>0</v>
      </c>
      <c r="CC2706" s="1" t="s">
        <v>93</v>
      </c>
      <c r="CE2706" s="1">
        <v>0</v>
      </c>
    </row>
    <row r="2707" spans="1:83" x14ac:dyDescent="0.25">
      <c r="A2707" s="1" t="s">
        <v>7346</v>
      </c>
      <c r="B2707" s="1">
        <f t="shared" si="42"/>
        <v>2705</v>
      </c>
      <c r="C2707" s="1" t="s">
        <v>7347</v>
      </c>
      <c r="G2707" s="1">
        <v>0</v>
      </c>
      <c r="H2707" s="1">
        <v>0</v>
      </c>
      <c r="I2707" s="2">
        <v>10</v>
      </c>
      <c r="J2707" s="3">
        <v>0</v>
      </c>
      <c r="K2707" s="3">
        <v>0</v>
      </c>
      <c r="L2707" s="1" t="s">
        <v>87</v>
      </c>
      <c r="M2707" s="1" t="s">
        <v>87</v>
      </c>
      <c r="O2707" s="3">
        <v>0</v>
      </c>
      <c r="P2707" s="3">
        <v>0</v>
      </c>
      <c r="R2707" s="6">
        <v>43179</v>
      </c>
      <c r="S2707" s="6">
        <v>367</v>
      </c>
      <c r="T2707" s="1" t="s">
        <v>88</v>
      </c>
      <c r="U2707" s="1" t="s">
        <v>89</v>
      </c>
      <c r="V2707" s="1" t="s">
        <v>89</v>
      </c>
      <c r="W2707" s="1" t="s">
        <v>90</v>
      </c>
      <c r="Y2707" s="4">
        <v>0</v>
      </c>
      <c r="Z2707" s="4">
        <v>0</v>
      </c>
      <c r="AA2707" s="4">
        <v>0</v>
      </c>
      <c r="AB2707" s="4">
        <v>0</v>
      </c>
      <c r="AE2707" s="1" t="s">
        <v>311</v>
      </c>
      <c r="AH2707" s="5">
        <v>0</v>
      </c>
      <c r="AI2707" s="5">
        <v>0</v>
      </c>
      <c r="AJ2707" s="5">
        <v>0</v>
      </c>
      <c r="AK2707" s="5">
        <v>0</v>
      </c>
      <c r="AL2707" s="5">
        <v>0</v>
      </c>
      <c r="AM2707" s="3">
        <v>0</v>
      </c>
      <c r="AO2707" s="1" t="s">
        <v>91</v>
      </c>
      <c r="AP2707" s="4">
        <v>19</v>
      </c>
      <c r="AQ2707" s="6">
        <v>44172</v>
      </c>
      <c r="AR2707" s="3">
        <v>0</v>
      </c>
      <c r="AS2707" s="3">
        <v>0</v>
      </c>
      <c r="AT2707" s="4">
        <v>10</v>
      </c>
      <c r="AU2707" s="1" t="s">
        <v>93</v>
      </c>
      <c r="AY2707" s="2">
        <v>0</v>
      </c>
      <c r="AZ2707" s="2">
        <v>12.62</v>
      </c>
      <c r="BA2707" s="2">
        <v>12.62</v>
      </c>
      <c r="BB2707" s="1">
        <v>0</v>
      </c>
      <c r="BC2707" s="4">
        <v>-20.76</v>
      </c>
      <c r="BD2707" s="4">
        <v>0</v>
      </c>
      <c r="BE2707" s="1" t="s">
        <v>91</v>
      </c>
      <c r="BF2707" s="3">
        <v>0</v>
      </c>
      <c r="BG2707" s="4">
        <v>0</v>
      </c>
      <c r="BH2707" s="1" t="s">
        <v>91</v>
      </c>
      <c r="BJ2707" s="1" t="s">
        <v>91</v>
      </c>
      <c r="BL2707" s="1" t="s">
        <v>7348</v>
      </c>
      <c r="BP2707" s="1">
        <v>0</v>
      </c>
      <c r="BQ2707" s="1">
        <v>0</v>
      </c>
      <c r="BR2707" s="6">
        <v>43179</v>
      </c>
      <c r="BS2707" s="6">
        <v>43386</v>
      </c>
      <c r="BT2707" s="6">
        <v>43375</v>
      </c>
      <c r="BU2707" s="6">
        <v>43861</v>
      </c>
      <c r="BV2707" s="4">
        <v>15</v>
      </c>
      <c r="BW2707" s="1" t="s">
        <v>91</v>
      </c>
      <c r="BX2707" s="4">
        <v>0</v>
      </c>
      <c r="BY2707" s="3">
        <v>0</v>
      </c>
      <c r="BZ2707" s="3">
        <v>0</v>
      </c>
      <c r="CA2707" s="1">
        <v>0</v>
      </c>
      <c r="CB2707" s="1">
        <v>0</v>
      </c>
      <c r="CC2707" s="1" t="s">
        <v>93</v>
      </c>
      <c r="CE2707" s="1">
        <v>0</v>
      </c>
    </row>
    <row r="2708" spans="1:83" x14ac:dyDescent="0.25">
      <c r="A2708" s="1" t="s">
        <v>7349</v>
      </c>
      <c r="B2708" s="1">
        <f t="shared" si="42"/>
        <v>2706</v>
      </c>
      <c r="C2708" s="1" t="s">
        <v>7350</v>
      </c>
      <c r="G2708" s="1">
        <v>0</v>
      </c>
      <c r="H2708" s="1">
        <v>0</v>
      </c>
      <c r="I2708" s="2">
        <v>10</v>
      </c>
      <c r="J2708" s="3">
        <v>0</v>
      </c>
      <c r="K2708" s="3">
        <v>0</v>
      </c>
      <c r="L2708" s="1" t="s">
        <v>87</v>
      </c>
      <c r="M2708" s="1" t="s">
        <v>87</v>
      </c>
      <c r="O2708" s="3">
        <v>0</v>
      </c>
      <c r="P2708" s="3">
        <v>0</v>
      </c>
      <c r="R2708" s="6">
        <v>43181</v>
      </c>
      <c r="S2708" s="6">
        <v>367</v>
      </c>
      <c r="T2708" s="1" t="s">
        <v>88</v>
      </c>
      <c r="U2708" s="1" t="s">
        <v>89</v>
      </c>
      <c r="V2708" s="1" t="s">
        <v>89</v>
      </c>
      <c r="W2708" s="1" t="s">
        <v>90</v>
      </c>
      <c r="Y2708" s="4">
        <v>0</v>
      </c>
      <c r="Z2708" s="4">
        <v>0</v>
      </c>
      <c r="AA2708" s="4">
        <v>0</v>
      </c>
      <c r="AB2708" s="4">
        <v>0</v>
      </c>
      <c r="AE2708" s="1" t="s">
        <v>311</v>
      </c>
      <c r="AH2708" s="5">
        <v>0</v>
      </c>
      <c r="AI2708" s="5">
        <v>0</v>
      </c>
      <c r="AJ2708" s="5">
        <v>0</v>
      </c>
      <c r="AK2708" s="5">
        <v>0</v>
      </c>
      <c r="AL2708" s="5">
        <v>0</v>
      </c>
      <c r="AM2708" s="3">
        <v>0</v>
      </c>
      <c r="AO2708" s="1" t="s">
        <v>91</v>
      </c>
      <c r="AP2708" s="4">
        <v>0</v>
      </c>
      <c r="AQ2708" s="6">
        <v>44172</v>
      </c>
      <c r="AR2708" s="3">
        <v>0</v>
      </c>
      <c r="AS2708" s="3">
        <v>0</v>
      </c>
      <c r="AT2708" s="4">
        <v>10</v>
      </c>
      <c r="AU2708" s="1" t="s">
        <v>93</v>
      </c>
      <c r="AY2708" s="2">
        <v>0</v>
      </c>
      <c r="AZ2708" s="2">
        <v>9.25</v>
      </c>
      <c r="BA2708" s="2">
        <v>9.25</v>
      </c>
      <c r="BB2708" s="1">
        <v>0</v>
      </c>
      <c r="BC2708" s="4">
        <v>8.11</v>
      </c>
      <c r="BD2708" s="4">
        <v>0</v>
      </c>
      <c r="BE2708" s="1" t="s">
        <v>91</v>
      </c>
      <c r="BF2708" s="3">
        <v>0</v>
      </c>
      <c r="BG2708" s="4">
        <v>0</v>
      </c>
      <c r="BH2708" s="1" t="s">
        <v>91</v>
      </c>
      <c r="BJ2708" s="1" t="s">
        <v>91</v>
      </c>
      <c r="BL2708" s="1" t="s">
        <v>7228</v>
      </c>
      <c r="BP2708" s="1">
        <v>0</v>
      </c>
      <c r="BQ2708" s="1">
        <v>0</v>
      </c>
      <c r="BR2708" s="6">
        <v>43181</v>
      </c>
      <c r="BS2708" s="6">
        <v>43565</v>
      </c>
      <c r="BT2708" s="6">
        <v>43669</v>
      </c>
      <c r="BU2708" s="6">
        <v>43861</v>
      </c>
      <c r="BV2708" s="4">
        <v>15</v>
      </c>
      <c r="BW2708" s="1" t="s">
        <v>91</v>
      </c>
      <c r="BX2708" s="4">
        <v>0</v>
      </c>
      <c r="BY2708" s="3">
        <v>0</v>
      </c>
      <c r="BZ2708" s="3">
        <v>0</v>
      </c>
      <c r="CA2708" s="1">
        <v>0</v>
      </c>
      <c r="CB2708" s="1">
        <v>0</v>
      </c>
      <c r="CC2708" s="1" t="s">
        <v>93</v>
      </c>
      <c r="CE2708" s="1">
        <v>0</v>
      </c>
    </row>
    <row r="2709" spans="1:83" x14ac:dyDescent="0.25">
      <c r="A2709" s="1" t="s">
        <v>7351</v>
      </c>
      <c r="B2709" s="1">
        <f t="shared" si="42"/>
        <v>2707</v>
      </c>
      <c r="C2709" s="1" t="s">
        <v>7352</v>
      </c>
      <c r="G2709" s="1">
        <v>0</v>
      </c>
      <c r="H2709" s="1">
        <v>0</v>
      </c>
      <c r="I2709" s="2">
        <v>9.9990000000000006</v>
      </c>
      <c r="J2709" s="3">
        <v>0</v>
      </c>
      <c r="K2709" s="3">
        <v>0</v>
      </c>
      <c r="L2709" s="1" t="s">
        <v>87</v>
      </c>
      <c r="M2709" s="1" t="s">
        <v>87</v>
      </c>
      <c r="O2709" s="3">
        <v>0</v>
      </c>
      <c r="P2709" s="3">
        <v>0</v>
      </c>
      <c r="R2709" s="6">
        <v>43188</v>
      </c>
      <c r="S2709" s="6">
        <v>367</v>
      </c>
      <c r="T2709" s="1" t="s">
        <v>88</v>
      </c>
      <c r="U2709" s="1" t="s">
        <v>402</v>
      </c>
      <c r="V2709" s="1" t="s">
        <v>89</v>
      </c>
      <c r="W2709" s="1" t="s">
        <v>90</v>
      </c>
      <c r="Y2709" s="4">
        <v>0</v>
      </c>
      <c r="Z2709" s="4">
        <v>0</v>
      </c>
      <c r="AA2709" s="4">
        <v>0</v>
      </c>
      <c r="AB2709" s="4">
        <v>0</v>
      </c>
      <c r="AD2709" s="1" t="s">
        <v>91</v>
      </c>
      <c r="AE2709" s="1" t="s">
        <v>311</v>
      </c>
      <c r="AH2709" s="5">
        <v>0</v>
      </c>
      <c r="AI2709" s="5">
        <v>0</v>
      </c>
      <c r="AJ2709" s="5">
        <v>0</v>
      </c>
      <c r="AK2709" s="5">
        <v>0</v>
      </c>
      <c r="AL2709" s="5">
        <v>0</v>
      </c>
      <c r="AM2709" s="3">
        <v>0</v>
      </c>
      <c r="AO2709" s="1" t="s">
        <v>91</v>
      </c>
      <c r="AP2709" s="4">
        <v>1</v>
      </c>
      <c r="AQ2709" s="6">
        <v>44172</v>
      </c>
      <c r="AR2709" s="3">
        <v>0</v>
      </c>
      <c r="AS2709" s="3">
        <v>0</v>
      </c>
      <c r="AT2709" s="4">
        <v>10</v>
      </c>
      <c r="AU2709" s="1" t="s">
        <v>93</v>
      </c>
      <c r="AY2709" s="2">
        <v>0</v>
      </c>
      <c r="AZ2709" s="2">
        <v>15.32</v>
      </c>
      <c r="BA2709" s="2">
        <v>15.32</v>
      </c>
      <c r="BB2709" s="1">
        <v>0</v>
      </c>
      <c r="BC2709" s="4">
        <v>-34.729999999999997</v>
      </c>
      <c r="BD2709" s="4">
        <v>0</v>
      </c>
      <c r="BE2709" s="1" t="s">
        <v>91</v>
      </c>
      <c r="BF2709" s="3">
        <v>0</v>
      </c>
      <c r="BG2709" s="4">
        <v>0</v>
      </c>
      <c r="BH2709" s="1" t="s">
        <v>91</v>
      </c>
      <c r="BJ2709" s="1" t="s">
        <v>91</v>
      </c>
      <c r="BL2709" s="1" t="s">
        <v>7348</v>
      </c>
      <c r="BP2709" s="1">
        <v>0</v>
      </c>
      <c r="BQ2709" s="1">
        <v>0</v>
      </c>
      <c r="BR2709" s="6">
        <v>43188</v>
      </c>
      <c r="BS2709" s="6">
        <v>43417</v>
      </c>
      <c r="BT2709" s="6">
        <v>43375</v>
      </c>
      <c r="BU2709" s="6">
        <v>43861</v>
      </c>
      <c r="BV2709" s="4">
        <v>19</v>
      </c>
      <c r="BW2709" s="1" t="s">
        <v>91</v>
      </c>
      <c r="BX2709" s="4">
        <v>0</v>
      </c>
      <c r="BY2709" s="3">
        <v>0</v>
      </c>
      <c r="BZ2709" s="3">
        <v>0</v>
      </c>
      <c r="CA2709" s="1">
        <v>0</v>
      </c>
      <c r="CB2709" s="1">
        <v>1</v>
      </c>
      <c r="CC2709" s="1" t="s">
        <v>93</v>
      </c>
      <c r="CE2709" s="1">
        <v>0</v>
      </c>
    </row>
    <row r="2710" spans="1:83" x14ac:dyDescent="0.25">
      <c r="A2710" s="1" t="s">
        <v>7353</v>
      </c>
      <c r="B2710" s="1">
        <f t="shared" si="42"/>
        <v>2708</v>
      </c>
      <c r="C2710" s="1" t="s">
        <v>7354</v>
      </c>
      <c r="G2710" s="1">
        <v>0</v>
      </c>
      <c r="H2710" s="1">
        <v>0</v>
      </c>
      <c r="I2710" s="2">
        <v>10</v>
      </c>
      <c r="J2710" s="3">
        <v>0</v>
      </c>
      <c r="K2710" s="3">
        <v>0</v>
      </c>
      <c r="L2710" s="1" t="s">
        <v>87</v>
      </c>
      <c r="M2710" s="1" t="s">
        <v>87</v>
      </c>
      <c r="O2710" s="3">
        <v>0</v>
      </c>
      <c r="P2710" s="3">
        <v>0</v>
      </c>
      <c r="R2710" s="6">
        <v>43200</v>
      </c>
      <c r="S2710" s="6">
        <v>367</v>
      </c>
      <c r="T2710" s="1" t="s">
        <v>88</v>
      </c>
      <c r="U2710" s="1" t="s">
        <v>402</v>
      </c>
      <c r="V2710" s="1" t="s">
        <v>89</v>
      </c>
      <c r="W2710" s="1" t="s">
        <v>90</v>
      </c>
      <c r="Y2710" s="4">
        <v>0</v>
      </c>
      <c r="Z2710" s="4">
        <v>0</v>
      </c>
      <c r="AA2710" s="4">
        <v>0</v>
      </c>
      <c r="AB2710" s="4">
        <v>0</v>
      </c>
      <c r="AD2710" s="1" t="s">
        <v>91</v>
      </c>
      <c r="AE2710" s="1" t="s">
        <v>311</v>
      </c>
      <c r="AH2710" s="5">
        <v>0</v>
      </c>
      <c r="AI2710" s="5">
        <v>0</v>
      </c>
      <c r="AJ2710" s="5">
        <v>0</v>
      </c>
      <c r="AK2710" s="5">
        <v>0</v>
      </c>
      <c r="AL2710" s="5">
        <v>0</v>
      </c>
      <c r="AM2710" s="3">
        <v>0</v>
      </c>
      <c r="AO2710" s="1" t="s">
        <v>91</v>
      </c>
      <c r="AP2710" s="4">
        <v>15</v>
      </c>
      <c r="AQ2710" s="6">
        <v>44172</v>
      </c>
      <c r="AR2710" s="3">
        <v>0</v>
      </c>
      <c r="AS2710" s="3">
        <v>0</v>
      </c>
      <c r="AT2710" s="4">
        <v>10</v>
      </c>
      <c r="AU2710" s="1" t="s">
        <v>93</v>
      </c>
      <c r="AY2710" s="2">
        <v>0</v>
      </c>
      <c r="AZ2710" s="2">
        <v>10.85</v>
      </c>
      <c r="BA2710" s="2">
        <v>10.85</v>
      </c>
      <c r="BB2710" s="1">
        <v>0</v>
      </c>
      <c r="BC2710" s="4">
        <v>-7.83</v>
      </c>
      <c r="BD2710" s="4">
        <v>0</v>
      </c>
      <c r="BE2710" s="1" t="s">
        <v>91</v>
      </c>
      <c r="BF2710" s="3">
        <v>0</v>
      </c>
      <c r="BG2710" s="4">
        <v>0</v>
      </c>
      <c r="BH2710" s="1" t="s">
        <v>91</v>
      </c>
      <c r="BJ2710" s="1" t="s">
        <v>91</v>
      </c>
      <c r="BL2710" s="1" t="s">
        <v>7249</v>
      </c>
      <c r="BP2710" s="1">
        <v>0</v>
      </c>
      <c r="BQ2710" s="1">
        <v>0</v>
      </c>
      <c r="BR2710" s="6">
        <v>43200</v>
      </c>
      <c r="BS2710" s="6">
        <v>43369</v>
      </c>
      <c r="BT2710" s="6">
        <v>43515</v>
      </c>
      <c r="BU2710" s="6">
        <v>43861</v>
      </c>
      <c r="BV2710" s="4">
        <v>15</v>
      </c>
      <c r="BW2710" s="1" t="s">
        <v>91</v>
      </c>
      <c r="BX2710" s="4">
        <v>0</v>
      </c>
      <c r="BY2710" s="3">
        <v>0</v>
      </c>
      <c r="BZ2710" s="3">
        <v>0</v>
      </c>
      <c r="CA2710" s="1">
        <v>0</v>
      </c>
      <c r="CB2710" s="1">
        <v>1</v>
      </c>
      <c r="CC2710" s="1" t="s">
        <v>93</v>
      </c>
      <c r="CE2710" s="1">
        <v>0</v>
      </c>
    </row>
    <row r="2711" spans="1:83" x14ac:dyDescent="0.25">
      <c r="A2711" s="1" t="s">
        <v>7355</v>
      </c>
      <c r="B2711" s="1">
        <f t="shared" si="42"/>
        <v>2709</v>
      </c>
      <c r="C2711" s="1" t="s">
        <v>7356</v>
      </c>
      <c r="G2711" s="1">
        <v>0</v>
      </c>
      <c r="H2711" s="1">
        <v>0</v>
      </c>
      <c r="I2711" s="2">
        <v>15</v>
      </c>
      <c r="J2711" s="3">
        <v>0</v>
      </c>
      <c r="K2711" s="3">
        <v>0</v>
      </c>
      <c r="L2711" s="1" t="s">
        <v>87</v>
      </c>
      <c r="M2711" s="1" t="s">
        <v>87</v>
      </c>
      <c r="O2711" s="3">
        <v>0</v>
      </c>
      <c r="P2711" s="3">
        <v>0</v>
      </c>
      <c r="R2711" s="6">
        <v>43200</v>
      </c>
      <c r="S2711" s="6">
        <v>367</v>
      </c>
      <c r="T2711" s="1" t="s">
        <v>88</v>
      </c>
      <c r="U2711" s="1" t="s">
        <v>402</v>
      </c>
      <c r="V2711" s="1" t="s">
        <v>89</v>
      </c>
      <c r="W2711" s="1" t="s">
        <v>90</v>
      </c>
      <c r="Y2711" s="4">
        <v>0</v>
      </c>
      <c r="Z2711" s="4">
        <v>0</v>
      </c>
      <c r="AA2711" s="4">
        <v>0</v>
      </c>
      <c r="AB2711" s="4">
        <v>0</v>
      </c>
      <c r="AD2711" s="1" t="s">
        <v>91</v>
      </c>
      <c r="AE2711" s="1" t="s">
        <v>311</v>
      </c>
      <c r="AH2711" s="5">
        <v>0</v>
      </c>
      <c r="AI2711" s="5">
        <v>0</v>
      </c>
      <c r="AJ2711" s="5">
        <v>0</v>
      </c>
      <c r="AK2711" s="5">
        <v>0</v>
      </c>
      <c r="AL2711" s="5">
        <v>0</v>
      </c>
      <c r="AM2711" s="3">
        <v>0</v>
      </c>
      <c r="AO2711" s="1" t="s">
        <v>91</v>
      </c>
      <c r="AP2711" s="4">
        <v>0</v>
      </c>
      <c r="AQ2711" s="6">
        <v>44172</v>
      </c>
      <c r="AR2711" s="3">
        <v>0</v>
      </c>
      <c r="AS2711" s="3">
        <v>0</v>
      </c>
      <c r="AT2711" s="4">
        <v>10</v>
      </c>
      <c r="AU2711" s="1" t="s">
        <v>93</v>
      </c>
      <c r="AY2711" s="2">
        <v>0</v>
      </c>
      <c r="AZ2711" s="2">
        <v>16.36</v>
      </c>
      <c r="BA2711" s="2">
        <v>16.36</v>
      </c>
      <c r="BB2711" s="1">
        <v>0</v>
      </c>
      <c r="BC2711" s="4">
        <v>-8.31</v>
      </c>
      <c r="BD2711" s="4">
        <v>0</v>
      </c>
      <c r="BE2711" s="1" t="s">
        <v>91</v>
      </c>
      <c r="BF2711" s="3">
        <v>0</v>
      </c>
      <c r="BG2711" s="4">
        <v>0</v>
      </c>
      <c r="BH2711" s="1" t="s">
        <v>91</v>
      </c>
      <c r="BJ2711" s="1" t="s">
        <v>91</v>
      </c>
      <c r="BL2711" s="1" t="s">
        <v>7348</v>
      </c>
      <c r="BP2711" s="1">
        <v>0</v>
      </c>
      <c r="BQ2711" s="1">
        <v>0</v>
      </c>
      <c r="BR2711" s="6">
        <v>43200</v>
      </c>
      <c r="BS2711" s="6">
        <v>43412</v>
      </c>
      <c r="BT2711" s="6">
        <v>43375</v>
      </c>
      <c r="BU2711" s="6">
        <v>43861</v>
      </c>
      <c r="BV2711" s="4">
        <v>29</v>
      </c>
      <c r="BW2711" s="1" t="s">
        <v>91</v>
      </c>
      <c r="BX2711" s="4">
        <v>0</v>
      </c>
      <c r="BY2711" s="3">
        <v>0</v>
      </c>
      <c r="BZ2711" s="3">
        <v>0</v>
      </c>
      <c r="CA2711" s="1">
        <v>0</v>
      </c>
      <c r="CB2711" s="1">
        <v>1</v>
      </c>
      <c r="CC2711" s="1" t="s">
        <v>93</v>
      </c>
      <c r="CE2711" s="1">
        <v>0</v>
      </c>
    </row>
    <row r="2712" spans="1:83" x14ac:dyDescent="0.25">
      <c r="A2712" s="1" t="s">
        <v>7357</v>
      </c>
      <c r="B2712" s="1">
        <f t="shared" si="42"/>
        <v>2710</v>
      </c>
      <c r="C2712" s="1" t="s">
        <v>7358</v>
      </c>
      <c r="G2712" s="1">
        <v>0</v>
      </c>
      <c r="H2712" s="1">
        <v>0</v>
      </c>
      <c r="I2712" s="2">
        <v>15</v>
      </c>
      <c r="J2712" s="3">
        <v>0</v>
      </c>
      <c r="K2712" s="3">
        <v>0</v>
      </c>
      <c r="L2712" s="1" t="s">
        <v>87</v>
      </c>
      <c r="M2712" s="1" t="s">
        <v>87</v>
      </c>
      <c r="O2712" s="3">
        <v>0</v>
      </c>
      <c r="P2712" s="3">
        <v>0</v>
      </c>
      <c r="R2712" s="6">
        <v>43207</v>
      </c>
      <c r="S2712" s="6">
        <v>367</v>
      </c>
      <c r="T2712" s="1" t="s">
        <v>5416</v>
      </c>
      <c r="U2712" s="1" t="s">
        <v>89</v>
      </c>
      <c r="V2712" s="1" t="s">
        <v>89</v>
      </c>
      <c r="W2712" s="1" t="s">
        <v>90</v>
      </c>
      <c r="Y2712" s="4">
        <v>0</v>
      </c>
      <c r="Z2712" s="4">
        <v>0</v>
      </c>
      <c r="AA2712" s="4">
        <v>7</v>
      </c>
      <c r="AB2712" s="4">
        <v>0</v>
      </c>
      <c r="AE2712" s="1" t="s">
        <v>311</v>
      </c>
      <c r="AH2712" s="5">
        <v>0</v>
      </c>
      <c r="AI2712" s="5">
        <v>0</v>
      </c>
      <c r="AJ2712" s="5">
        <v>0</v>
      </c>
      <c r="AK2712" s="5">
        <v>0</v>
      </c>
      <c r="AL2712" s="5">
        <v>0</v>
      </c>
      <c r="AM2712" s="3">
        <v>0</v>
      </c>
      <c r="AO2712" s="1" t="s">
        <v>91</v>
      </c>
      <c r="AP2712" s="4">
        <v>29</v>
      </c>
      <c r="AQ2712" s="6">
        <v>44172</v>
      </c>
      <c r="AR2712" s="3">
        <v>0</v>
      </c>
      <c r="AS2712" s="3">
        <v>0</v>
      </c>
      <c r="AT2712" s="4">
        <v>10</v>
      </c>
      <c r="AU2712" s="1" t="s">
        <v>93</v>
      </c>
      <c r="AY2712" s="2">
        <v>0</v>
      </c>
      <c r="AZ2712" s="2">
        <v>15.11</v>
      </c>
      <c r="BA2712" s="2">
        <v>15.11</v>
      </c>
      <c r="BB2712" s="1">
        <v>0</v>
      </c>
      <c r="BC2712" s="4">
        <v>-0.73</v>
      </c>
      <c r="BD2712" s="4">
        <v>0</v>
      </c>
      <c r="BE2712" s="1" t="s">
        <v>91</v>
      </c>
      <c r="BF2712" s="3">
        <v>0</v>
      </c>
      <c r="BG2712" s="4">
        <v>0</v>
      </c>
      <c r="BH2712" s="1" t="s">
        <v>91</v>
      </c>
      <c r="BJ2712" s="1" t="s">
        <v>91</v>
      </c>
      <c r="BL2712" s="1" t="s">
        <v>7293</v>
      </c>
      <c r="BP2712" s="1">
        <v>0</v>
      </c>
      <c r="BQ2712" s="1">
        <v>0</v>
      </c>
      <c r="BR2712" s="6">
        <v>43207</v>
      </c>
      <c r="BS2712" s="6">
        <v>44048</v>
      </c>
      <c r="BT2712" s="6">
        <v>43851</v>
      </c>
      <c r="BU2712" s="6">
        <v>44063</v>
      </c>
      <c r="BV2712" s="4">
        <v>19</v>
      </c>
      <c r="BW2712" s="1" t="s">
        <v>91</v>
      </c>
      <c r="BX2712" s="4">
        <v>0</v>
      </c>
      <c r="BY2712" s="3">
        <v>0</v>
      </c>
      <c r="BZ2712" s="3">
        <v>0</v>
      </c>
      <c r="CA2712" s="1">
        <v>0</v>
      </c>
      <c r="CB2712" s="1">
        <v>0</v>
      </c>
      <c r="CC2712" s="1" t="s">
        <v>93</v>
      </c>
      <c r="CE2712" s="1">
        <v>0</v>
      </c>
    </row>
    <row r="2713" spans="1:83" x14ac:dyDescent="0.25">
      <c r="A2713" s="1" t="s">
        <v>7359</v>
      </c>
      <c r="B2713" s="1">
        <f t="shared" si="42"/>
        <v>2711</v>
      </c>
      <c r="C2713" s="1" t="s">
        <v>7360</v>
      </c>
      <c r="G2713" s="1">
        <v>0</v>
      </c>
      <c r="H2713" s="1">
        <v>0</v>
      </c>
      <c r="I2713" s="2">
        <v>10.000999999999999</v>
      </c>
      <c r="J2713" s="3">
        <v>0</v>
      </c>
      <c r="K2713" s="3">
        <v>0</v>
      </c>
      <c r="L2713" s="1" t="s">
        <v>87</v>
      </c>
      <c r="M2713" s="1" t="s">
        <v>87</v>
      </c>
      <c r="O2713" s="3">
        <v>0</v>
      </c>
      <c r="P2713" s="3">
        <v>0</v>
      </c>
      <c r="R2713" s="6">
        <v>43217</v>
      </c>
      <c r="S2713" s="6">
        <v>367</v>
      </c>
      <c r="T2713" s="1" t="s">
        <v>88</v>
      </c>
      <c r="U2713" s="1" t="s">
        <v>89</v>
      </c>
      <c r="V2713" s="1" t="s">
        <v>89</v>
      </c>
      <c r="W2713" s="1" t="s">
        <v>90</v>
      </c>
      <c r="Y2713" s="4">
        <v>0</v>
      </c>
      <c r="Z2713" s="4">
        <v>0</v>
      </c>
      <c r="AA2713" s="4">
        <v>0</v>
      </c>
      <c r="AB2713" s="4">
        <v>0</v>
      </c>
      <c r="AD2713" s="1" t="s">
        <v>91</v>
      </c>
      <c r="AE2713" s="1" t="s">
        <v>311</v>
      </c>
      <c r="AH2713" s="5">
        <v>0</v>
      </c>
      <c r="AI2713" s="5">
        <v>0</v>
      </c>
      <c r="AJ2713" s="5">
        <v>0</v>
      </c>
      <c r="AK2713" s="5">
        <v>0</v>
      </c>
      <c r="AL2713" s="5">
        <v>0</v>
      </c>
      <c r="AM2713" s="3">
        <v>0</v>
      </c>
      <c r="AO2713" s="1" t="s">
        <v>91</v>
      </c>
      <c r="AP2713" s="4">
        <v>14</v>
      </c>
      <c r="AQ2713" s="6">
        <v>44172</v>
      </c>
      <c r="AR2713" s="3">
        <v>0</v>
      </c>
      <c r="AS2713" s="3">
        <v>0</v>
      </c>
      <c r="AT2713" s="4">
        <v>10</v>
      </c>
      <c r="AU2713" s="1" t="s">
        <v>93</v>
      </c>
      <c r="AY2713" s="2">
        <v>0</v>
      </c>
      <c r="AZ2713" s="2">
        <v>13.19</v>
      </c>
      <c r="BA2713" s="2">
        <v>13.19</v>
      </c>
      <c r="BB2713" s="1">
        <v>0</v>
      </c>
      <c r="BC2713" s="4">
        <v>-24.18</v>
      </c>
      <c r="BD2713" s="4">
        <v>0</v>
      </c>
      <c r="BE2713" s="1" t="s">
        <v>91</v>
      </c>
      <c r="BF2713" s="3">
        <v>0</v>
      </c>
      <c r="BG2713" s="4">
        <v>0</v>
      </c>
      <c r="BH2713" s="1" t="s">
        <v>91</v>
      </c>
      <c r="BJ2713" s="1" t="s">
        <v>91</v>
      </c>
      <c r="BL2713" s="1" t="s">
        <v>7343</v>
      </c>
      <c r="BP2713" s="1">
        <v>0</v>
      </c>
      <c r="BQ2713" s="1">
        <v>0</v>
      </c>
      <c r="BR2713" s="6">
        <v>43217</v>
      </c>
      <c r="BS2713" s="6">
        <v>43328</v>
      </c>
      <c r="BT2713" s="6">
        <v>43298</v>
      </c>
      <c r="BU2713" s="6">
        <v>43861</v>
      </c>
      <c r="BV2713" s="4">
        <v>19</v>
      </c>
      <c r="BW2713" s="1" t="s">
        <v>91</v>
      </c>
      <c r="BX2713" s="4">
        <v>0</v>
      </c>
      <c r="BY2713" s="3">
        <v>0</v>
      </c>
      <c r="BZ2713" s="3">
        <v>0</v>
      </c>
      <c r="CA2713" s="1">
        <v>0</v>
      </c>
      <c r="CB2713" s="1">
        <v>0</v>
      </c>
      <c r="CC2713" s="1" t="s">
        <v>93</v>
      </c>
      <c r="CE2713" s="1">
        <v>0</v>
      </c>
    </row>
    <row r="2714" spans="1:83" x14ac:dyDescent="0.25">
      <c r="A2714" s="1" t="s">
        <v>7361</v>
      </c>
      <c r="B2714" s="1">
        <f t="shared" si="42"/>
        <v>2712</v>
      </c>
      <c r="C2714" s="1" t="s">
        <v>7362</v>
      </c>
      <c r="G2714" s="1">
        <v>0</v>
      </c>
      <c r="H2714" s="1">
        <v>0</v>
      </c>
      <c r="I2714" s="2">
        <v>15</v>
      </c>
      <c r="J2714" s="3">
        <v>0</v>
      </c>
      <c r="K2714" s="3">
        <v>0</v>
      </c>
      <c r="L2714" s="1" t="s">
        <v>87</v>
      </c>
      <c r="M2714" s="1" t="s">
        <v>87</v>
      </c>
      <c r="O2714" s="3">
        <v>0</v>
      </c>
      <c r="P2714" s="3">
        <v>0</v>
      </c>
      <c r="R2714" s="6">
        <v>43217</v>
      </c>
      <c r="S2714" s="6">
        <v>367</v>
      </c>
      <c r="T2714" s="1" t="s">
        <v>88</v>
      </c>
      <c r="U2714" s="1" t="s">
        <v>89</v>
      </c>
      <c r="V2714" s="1" t="s">
        <v>89</v>
      </c>
      <c r="W2714" s="1" t="s">
        <v>90</v>
      </c>
      <c r="Y2714" s="4">
        <v>0</v>
      </c>
      <c r="Z2714" s="4">
        <v>0</v>
      </c>
      <c r="AA2714" s="4">
        <v>0</v>
      </c>
      <c r="AB2714" s="4">
        <v>0</v>
      </c>
      <c r="AD2714" s="1" t="s">
        <v>91</v>
      </c>
      <c r="AE2714" s="1" t="s">
        <v>311</v>
      </c>
      <c r="AH2714" s="5">
        <v>0</v>
      </c>
      <c r="AI2714" s="5">
        <v>0</v>
      </c>
      <c r="AJ2714" s="5">
        <v>0</v>
      </c>
      <c r="AK2714" s="5">
        <v>0</v>
      </c>
      <c r="AL2714" s="5">
        <v>0</v>
      </c>
      <c r="AM2714" s="3">
        <v>0</v>
      </c>
      <c r="AO2714" s="1" t="s">
        <v>91</v>
      </c>
      <c r="AP2714" s="4">
        <v>6</v>
      </c>
      <c r="AQ2714" s="6">
        <v>44172</v>
      </c>
      <c r="AR2714" s="3">
        <v>0</v>
      </c>
      <c r="AS2714" s="3">
        <v>0</v>
      </c>
      <c r="AT2714" s="4">
        <v>10</v>
      </c>
      <c r="AU2714" s="1" t="s">
        <v>93</v>
      </c>
      <c r="AY2714" s="2">
        <v>0</v>
      </c>
      <c r="AZ2714" s="2">
        <v>14.05</v>
      </c>
      <c r="BA2714" s="2">
        <v>14.05</v>
      </c>
      <c r="BB2714" s="1">
        <v>0</v>
      </c>
      <c r="BC2714" s="4">
        <v>6.76</v>
      </c>
      <c r="BD2714" s="4">
        <v>0</v>
      </c>
      <c r="BE2714" s="1" t="s">
        <v>91</v>
      </c>
      <c r="BF2714" s="3">
        <v>0</v>
      </c>
      <c r="BG2714" s="4">
        <v>0</v>
      </c>
      <c r="BH2714" s="1" t="s">
        <v>91</v>
      </c>
      <c r="BJ2714" s="1" t="s">
        <v>91</v>
      </c>
      <c r="BL2714" s="1" t="s">
        <v>7348</v>
      </c>
      <c r="BP2714" s="1">
        <v>0</v>
      </c>
      <c r="BQ2714" s="1">
        <v>0</v>
      </c>
      <c r="BR2714" s="6">
        <v>43217</v>
      </c>
      <c r="BS2714" s="6">
        <v>43652</v>
      </c>
      <c r="BT2714" s="6">
        <v>43375</v>
      </c>
      <c r="BU2714" s="6">
        <v>44063</v>
      </c>
      <c r="BV2714" s="4">
        <v>19</v>
      </c>
      <c r="BW2714" s="1" t="s">
        <v>91</v>
      </c>
      <c r="BX2714" s="4">
        <v>0</v>
      </c>
      <c r="BY2714" s="3">
        <v>0</v>
      </c>
      <c r="BZ2714" s="3">
        <v>0</v>
      </c>
      <c r="CA2714" s="1">
        <v>0</v>
      </c>
      <c r="CB2714" s="1">
        <v>0</v>
      </c>
      <c r="CC2714" s="1" t="s">
        <v>93</v>
      </c>
      <c r="CE2714" s="1">
        <v>0</v>
      </c>
    </row>
    <row r="2715" spans="1:83" x14ac:dyDescent="0.25">
      <c r="A2715" s="1" t="s">
        <v>7363</v>
      </c>
      <c r="B2715" s="1">
        <f t="shared" si="42"/>
        <v>2713</v>
      </c>
      <c r="C2715" s="1" t="s">
        <v>7364</v>
      </c>
      <c r="D2715" s="1" t="s">
        <v>5151</v>
      </c>
      <c r="G2715" s="1">
        <v>0</v>
      </c>
      <c r="H2715" s="1">
        <v>0</v>
      </c>
      <c r="I2715" s="2">
        <v>10</v>
      </c>
      <c r="J2715" s="3">
        <v>0</v>
      </c>
      <c r="K2715" s="3">
        <v>0</v>
      </c>
      <c r="L2715" s="1" t="s">
        <v>87</v>
      </c>
      <c r="M2715" s="1" t="s">
        <v>87</v>
      </c>
      <c r="O2715" s="3">
        <v>0</v>
      </c>
      <c r="P2715" s="3">
        <v>0</v>
      </c>
      <c r="R2715" s="6">
        <v>43223</v>
      </c>
      <c r="S2715" s="6">
        <v>367</v>
      </c>
      <c r="T2715" s="1" t="s">
        <v>88</v>
      </c>
      <c r="U2715" s="1" t="s">
        <v>402</v>
      </c>
      <c r="V2715" s="1" t="s">
        <v>89</v>
      </c>
      <c r="W2715" s="1" t="s">
        <v>90</v>
      </c>
      <c r="Y2715" s="4">
        <v>0</v>
      </c>
      <c r="Z2715" s="4">
        <v>0</v>
      </c>
      <c r="AA2715" s="4">
        <v>0</v>
      </c>
      <c r="AB2715" s="4">
        <v>0</v>
      </c>
      <c r="AD2715" s="1" t="s">
        <v>91</v>
      </c>
      <c r="AE2715" s="1" t="s">
        <v>311</v>
      </c>
      <c r="AH2715" s="5">
        <v>0</v>
      </c>
      <c r="AI2715" s="5">
        <v>0</v>
      </c>
      <c r="AJ2715" s="5">
        <v>0</v>
      </c>
      <c r="AK2715" s="5">
        <v>0</v>
      </c>
      <c r="AL2715" s="5">
        <v>0</v>
      </c>
      <c r="AM2715" s="3">
        <v>0</v>
      </c>
      <c r="AO2715" s="1" t="s">
        <v>91</v>
      </c>
      <c r="AP2715" s="4">
        <v>22</v>
      </c>
      <c r="AQ2715" s="6">
        <v>44172</v>
      </c>
      <c r="AR2715" s="3">
        <v>0</v>
      </c>
      <c r="AS2715" s="3">
        <v>0</v>
      </c>
      <c r="AT2715" s="4">
        <v>10</v>
      </c>
      <c r="AU2715" s="1" t="s">
        <v>93</v>
      </c>
      <c r="AY2715" s="2">
        <v>0</v>
      </c>
      <c r="AZ2715" s="2">
        <v>15.86</v>
      </c>
      <c r="BA2715" s="2">
        <v>15.86</v>
      </c>
      <c r="BB2715" s="1">
        <v>0</v>
      </c>
      <c r="BC2715" s="4">
        <v>-36.950000000000003</v>
      </c>
      <c r="BD2715" s="4">
        <v>0</v>
      </c>
      <c r="BE2715" s="1" t="s">
        <v>91</v>
      </c>
      <c r="BF2715" s="3">
        <v>0</v>
      </c>
      <c r="BG2715" s="4">
        <v>0</v>
      </c>
      <c r="BH2715" s="1" t="s">
        <v>91</v>
      </c>
      <c r="BJ2715" s="1" t="s">
        <v>91</v>
      </c>
      <c r="BL2715" s="1" t="s">
        <v>7365</v>
      </c>
      <c r="BP2715" s="1">
        <v>0</v>
      </c>
      <c r="BQ2715" s="1">
        <v>0</v>
      </c>
      <c r="BR2715" s="6">
        <v>43223</v>
      </c>
      <c r="BS2715" s="6">
        <v>43634</v>
      </c>
      <c r="BT2715" s="6">
        <v>43298</v>
      </c>
      <c r="BU2715" s="6">
        <v>43861</v>
      </c>
      <c r="BV2715" s="4">
        <v>15</v>
      </c>
      <c r="BW2715" s="1" t="s">
        <v>91</v>
      </c>
      <c r="BX2715" s="4">
        <v>0</v>
      </c>
      <c r="BY2715" s="3">
        <v>0</v>
      </c>
      <c r="BZ2715" s="3">
        <v>0</v>
      </c>
      <c r="CA2715" s="1">
        <v>0</v>
      </c>
      <c r="CB2715" s="1">
        <v>1</v>
      </c>
      <c r="CC2715" s="1" t="s">
        <v>93</v>
      </c>
      <c r="CE2715" s="1">
        <v>0</v>
      </c>
    </row>
    <row r="2716" spans="1:83" x14ac:dyDescent="0.25">
      <c r="A2716" s="1" t="s">
        <v>7366</v>
      </c>
      <c r="B2716" s="1">
        <f t="shared" si="42"/>
        <v>2714</v>
      </c>
      <c r="C2716" s="1" t="s">
        <v>7367</v>
      </c>
      <c r="G2716" s="1">
        <v>0</v>
      </c>
      <c r="H2716" s="1">
        <v>0</v>
      </c>
      <c r="I2716" s="2">
        <v>19.001000000000001</v>
      </c>
      <c r="J2716" s="3">
        <v>0</v>
      </c>
      <c r="K2716" s="3">
        <v>0</v>
      </c>
      <c r="L2716" s="1" t="s">
        <v>87</v>
      </c>
      <c r="M2716" s="1" t="s">
        <v>87</v>
      </c>
      <c r="O2716" s="3">
        <v>0</v>
      </c>
      <c r="P2716" s="3">
        <v>0</v>
      </c>
      <c r="R2716" s="6">
        <v>43223</v>
      </c>
      <c r="S2716" s="6">
        <v>367</v>
      </c>
      <c r="T2716" s="1" t="s">
        <v>88</v>
      </c>
      <c r="U2716" s="1" t="s">
        <v>89</v>
      </c>
      <c r="V2716" s="1" t="s">
        <v>89</v>
      </c>
      <c r="W2716" s="1" t="s">
        <v>90</v>
      </c>
      <c r="Y2716" s="4">
        <v>0</v>
      </c>
      <c r="Z2716" s="4">
        <v>0</v>
      </c>
      <c r="AA2716" s="4">
        <v>0</v>
      </c>
      <c r="AB2716" s="4">
        <v>0</v>
      </c>
      <c r="AD2716" s="1" t="s">
        <v>91</v>
      </c>
      <c r="AE2716" s="1" t="s">
        <v>311</v>
      </c>
      <c r="AH2716" s="5">
        <v>0</v>
      </c>
      <c r="AI2716" s="5">
        <v>0</v>
      </c>
      <c r="AJ2716" s="5">
        <v>0</v>
      </c>
      <c r="AK2716" s="5">
        <v>0</v>
      </c>
      <c r="AL2716" s="5">
        <v>0</v>
      </c>
      <c r="AM2716" s="3">
        <v>0</v>
      </c>
      <c r="AO2716" s="1" t="s">
        <v>91</v>
      </c>
      <c r="AP2716" s="4">
        <v>22</v>
      </c>
      <c r="AQ2716" s="6">
        <v>44172</v>
      </c>
      <c r="AR2716" s="3">
        <v>0</v>
      </c>
      <c r="AS2716" s="3">
        <v>0</v>
      </c>
      <c r="AT2716" s="4">
        <v>10</v>
      </c>
      <c r="AU2716" s="1" t="s">
        <v>93</v>
      </c>
      <c r="AY2716" s="2">
        <v>0</v>
      </c>
      <c r="AZ2716" s="2">
        <v>15.42</v>
      </c>
      <c r="BA2716" s="2">
        <v>15.42</v>
      </c>
      <c r="BB2716" s="1">
        <v>0</v>
      </c>
      <c r="BC2716" s="4">
        <v>23.22</v>
      </c>
      <c r="BD2716" s="4">
        <v>0</v>
      </c>
      <c r="BE2716" s="1" t="s">
        <v>91</v>
      </c>
      <c r="BF2716" s="3">
        <v>0</v>
      </c>
      <c r="BG2716" s="4">
        <v>0</v>
      </c>
      <c r="BH2716" s="1" t="s">
        <v>91</v>
      </c>
      <c r="BJ2716" s="1" t="s">
        <v>91</v>
      </c>
      <c r="BL2716" s="1" t="s">
        <v>2901</v>
      </c>
      <c r="BP2716" s="1">
        <v>0</v>
      </c>
      <c r="BQ2716" s="1">
        <v>0</v>
      </c>
      <c r="BR2716" s="6">
        <v>43223</v>
      </c>
      <c r="BS2716" s="6">
        <v>43326</v>
      </c>
      <c r="BT2716" s="6">
        <v>43396</v>
      </c>
      <c r="BU2716" s="6">
        <v>43616</v>
      </c>
      <c r="BV2716" s="4">
        <v>29</v>
      </c>
      <c r="BW2716" s="1" t="s">
        <v>91</v>
      </c>
      <c r="BX2716" s="4">
        <v>0</v>
      </c>
      <c r="BY2716" s="3">
        <v>0</v>
      </c>
      <c r="BZ2716" s="3">
        <v>0</v>
      </c>
      <c r="CA2716" s="1">
        <v>0</v>
      </c>
      <c r="CB2716" s="1">
        <v>0</v>
      </c>
      <c r="CC2716" s="1" t="s">
        <v>93</v>
      </c>
      <c r="CE2716" s="1">
        <v>0</v>
      </c>
    </row>
    <row r="2717" spans="1:83" x14ac:dyDescent="0.25">
      <c r="A2717" s="1" t="s">
        <v>7368</v>
      </c>
      <c r="B2717" s="1">
        <f t="shared" si="42"/>
        <v>2715</v>
      </c>
      <c r="C2717" s="1" t="s">
        <v>7369</v>
      </c>
      <c r="G2717" s="1">
        <v>0</v>
      </c>
      <c r="H2717" s="1">
        <v>0</v>
      </c>
      <c r="I2717" s="2">
        <v>10</v>
      </c>
      <c r="J2717" s="3">
        <v>0</v>
      </c>
      <c r="K2717" s="3">
        <v>0</v>
      </c>
      <c r="L2717" s="1" t="s">
        <v>87</v>
      </c>
      <c r="M2717" s="1" t="s">
        <v>87</v>
      </c>
      <c r="O2717" s="3">
        <v>0</v>
      </c>
      <c r="P2717" s="3">
        <v>0</v>
      </c>
      <c r="R2717" s="6">
        <v>43223</v>
      </c>
      <c r="S2717" s="6">
        <v>367</v>
      </c>
      <c r="T2717" s="1" t="s">
        <v>88</v>
      </c>
      <c r="U2717" s="1" t="s">
        <v>402</v>
      </c>
      <c r="V2717" s="1" t="s">
        <v>89</v>
      </c>
      <c r="W2717" s="1" t="s">
        <v>90</v>
      </c>
      <c r="Y2717" s="4">
        <v>0</v>
      </c>
      <c r="Z2717" s="4">
        <v>0</v>
      </c>
      <c r="AA2717" s="4">
        <v>0</v>
      </c>
      <c r="AB2717" s="4">
        <v>0</v>
      </c>
      <c r="AD2717" s="1" t="s">
        <v>91</v>
      </c>
      <c r="AE2717" s="1" t="s">
        <v>311</v>
      </c>
      <c r="AH2717" s="5">
        <v>0</v>
      </c>
      <c r="AI2717" s="5">
        <v>0</v>
      </c>
      <c r="AJ2717" s="5">
        <v>0</v>
      </c>
      <c r="AK2717" s="5">
        <v>0</v>
      </c>
      <c r="AL2717" s="5">
        <v>0</v>
      </c>
      <c r="AM2717" s="3">
        <v>0</v>
      </c>
      <c r="AO2717" s="1" t="s">
        <v>91</v>
      </c>
      <c r="AP2717" s="4">
        <v>18</v>
      </c>
      <c r="AQ2717" s="6">
        <v>44172</v>
      </c>
      <c r="AR2717" s="3">
        <v>0</v>
      </c>
      <c r="AS2717" s="3">
        <v>0</v>
      </c>
      <c r="AT2717" s="4">
        <v>10</v>
      </c>
      <c r="AU2717" s="1" t="s">
        <v>93</v>
      </c>
      <c r="AY2717" s="2">
        <v>0</v>
      </c>
      <c r="AZ2717" s="2">
        <v>15.8</v>
      </c>
      <c r="BA2717" s="2">
        <v>15.8</v>
      </c>
      <c r="BB2717" s="1">
        <v>0</v>
      </c>
      <c r="BC2717" s="4">
        <v>-36.71</v>
      </c>
      <c r="BD2717" s="4">
        <v>0</v>
      </c>
      <c r="BE2717" s="1" t="s">
        <v>91</v>
      </c>
      <c r="BF2717" s="3">
        <v>0</v>
      </c>
      <c r="BG2717" s="4">
        <v>0</v>
      </c>
      <c r="BH2717" s="1" t="s">
        <v>91</v>
      </c>
      <c r="BJ2717" s="1" t="s">
        <v>91</v>
      </c>
      <c r="BL2717" s="1" t="s">
        <v>7365</v>
      </c>
      <c r="BP2717" s="1">
        <v>0</v>
      </c>
      <c r="BQ2717" s="1">
        <v>0</v>
      </c>
      <c r="BR2717" s="6">
        <v>43223</v>
      </c>
      <c r="BS2717" s="6">
        <v>43372</v>
      </c>
      <c r="BT2717" s="6">
        <v>43298</v>
      </c>
      <c r="BU2717" s="6">
        <v>43861</v>
      </c>
      <c r="BV2717" s="4">
        <v>15</v>
      </c>
      <c r="BW2717" s="1" t="s">
        <v>91</v>
      </c>
      <c r="BX2717" s="4">
        <v>0</v>
      </c>
      <c r="BY2717" s="3">
        <v>0</v>
      </c>
      <c r="BZ2717" s="3">
        <v>0</v>
      </c>
      <c r="CA2717" s="1">
        <v>0</v>
      </c>
      <c r="CB2717" s="1">
        <v>1</v>
      </c>
      <c r="CC2717" s="1" t="s">
        <v>93</v>
      </c>
      <c r="CE2717" s="1">
        <v>0</v>
      </c>
    </row>
    <row r="2718" spans="1:83" x14ac:dyDescent="0.25">
      <c r="A2718" s="1" t="s">
        <v>7370</v>
      </c>
      <c r="B2718" s="1">
        <f t="shared" si="42"/>
        <v>2716</v>
      </c>
      <c r="C2718" s="1" t="s">
        <v>7371</v>
      </c>
      <c r="G2718" s="1">
        <v>0</v>
      </c>
      <c r="H2718" s="1">
        <v>0</v>
      </c>
      <c r="I2718" s="2">
        <v>19</v>
      </c>
      <c r="J2718" s="3">
        <v>0</v>
      </c>
      <c r="K2718" s="3">
        <v>0</v>
      </c>
      <c r="L2718" s="1" t="s">
        <v>87</v>
      </c>
      <c r="M2718" s="1" t="s">
        <v>87</v>
      </c>
      <c r="O2718" s="3">
        <v>0</v>
      </c>
      <c r="P2718" s="3">
        <v>0</v>
      </c>
      <c r="R2718" s="6">
        <v>43223</v>
      </c>
      <c r="S2718" s="6">
        <v>367</v>
      </c>
      <c r="T2718" s="1" t="s">
        <v>88</v>
      </c>
      <c r="U2718" s="1" t="s">
        <v>89</v>
      </c>
      <c r="V2718" s="1" t="s">
        <v>89</v>
      </c>
      <c r="W2718" s="1" t="s">
        <v>90</v>
      </c>
      <c r="Y2718" s="4">
        <v>0</v>
      </c>
      <c r="Z2718" s="4">
        <v>0</v>
      </c>
      <c r="AA2718" s="4">
        <v>0</v>
      </c>
      <c r="AB2718" s="4">
        <v>0</v>
      </c>
      <c r="AD2718" s="1" t="s">
        <v>91</v>
      </c>
      <c r="AE2718" s="1" t="s">
        <v>311</v>
      </c>
      <c r="AH2718" s="5">
        <v>0</v>
      </c>
      <c r="AI2718" s="5">
        <v>0</v>
      </c>
      <c r="AJ2718" s="5">
        <v>0</v>
      </c>
      <c r="AK2718" s="5">
        <v>0</v>
      </c>
      <c r="AL2718" s="5">
        <v>0</v>
      </c>
      <c r="AM2718" s="3">
        <v>0</v>
      </c>
      <c r="AO2718" s="1" t="s">
        <v>91</v>
      </c>
      <c r="AP2718" s="4">
        <v>19</v>
      </c>
      <c r="AQ2718" s="6">
        <v>44172</v>
      </c>
      <c r="AR2718" s="3">
        <v>0</v>
      </c>
      <c r="AS2718" s="3">
        <v>0</v>
      </c>
      <c r="AT2718" s="4">
        <v>10</v>
      </c>
      <c r="AU2718" s="1" t="s">
        <v>93</v>
      </c>
      <c r="AY2718" s="2">
        <v>0</v>
      </c>
      <c r="AZ2718" s="2">
        <v>18.399999999999999</v>
      </c>
      <c r="BA2718" s="2">
        <v>18.399999999999999</v>
      </c>
      <c r="BB2718" s="1">
        <v>0</v>
      </c>
      <c r="BC2718" s="4">
        <v>3.26</v>
      </c>
      <c r="BD2718" s="4">
        <v>0</v>
      </c>
      <c r="BE2718" s="1" t="s">
        <v>91</v>
      </c>
      <c r="BF2718" s="3">
        <v>0</v>
      </c>
      <c r="BG2718" s="4">
        <v>0</v>
      </c>
      <c r="BH2718" s="1" t="s">
        <v>91</v>
      </c>
      <c r="BJ2718" s="1" t="s">
        <v>91</v>
      </c>
      <c r="BL2718" s="1" t="s">
        <v>7372</v>
      </c>
      <c r="BP2718" s="1">
        <v>0</v>
      </c>
      <c r="BQ2718" s="1">
        <v>0</v>
      </c>
      <c r="BR2718" s="6">
        <v>43223</v>
      </c>
      <c r="BS2718" s="6">
        <v>43363</v>
      </c>
      <c r="BT2718" s="6">
        <v>43375</v>
      </c>
      <c r="BU2718" s="6">
        <v>43616</v>
      </c>
      <c r="BV2718" s="4">
        <v>29</v>
      </c>
      <c r="BW2718" s="1" t="s">
        <v>91</v>
      </c>
      <c r="BX2718" s="4">
        <v>0</v>
      </c>
      <c r="BY2718" s="3">
        <v>0</v>
      </c>
      <c r="BZ2718" s="3">
        <v>0</v>
      </c>
      <c r="CA2718" s="1">
        <v>0</v>
      </c>
      <c r="CB2718" s="1">
        <v>0</v>
      </c>
      <c r="CC2718" s="1" t="s">
        <v>93</v>
      </c>
      <c r="CE2718" s="1">
        <v>0</v>
      </c>
    </row>
    <row r="2719" spans="1:83" x14ac:dyDescent="0.25">
      <c r="A2719" s="1" t="s">
        <v>7373</v>
      </c>
      <c r="B2719" s="1">
        <f t="shared" si="42"/>
        <v>2717</v>
      </c>
      <c r="C2719" s="1" t="s">
        <v>7374</v>
      </c>
      <c r="G2719" s="1">
        <v>0</v>
      </c>
      <c r="H2719" s="1">
        <v>0</v>
      </c>
      <c r="I2719" s="2">
        <v>10</v>
      </c>
      <c r="J2719" s="3">
        <v>0</v>
      </c>
      <c r="K2719" s="3">
        <v>0</v>
      </c>
      <c r="L2719" s="1" t="s">
        <v>87</v>
      </c>
      <c r="M2719" s="1" t="s">
        <v>87</v>
      </c>
      <c r="O2719" s="3">
        <v>0</v>
      </c>
      <c r="P2719" s="3">
        <v>0</v>
      </c>
      <c r="R2719" s="6">
        <v>43228</v>
      </c>
      <c r="S2719" s="6">
        <v>367</v>
      </c>
      <c r="T2719" s="1" t="s">
        <v>88</v>
      </c>
      <c r="U2719" s="1" t="s">
        <v>402</v>
      </c>
      <c r="V2719" s="1" t="s">
        <v>89</v>
      </c>
      <c r="W2719" s="1" t="s">
        <v>90</v>
      </c>
      <c r="Y2719" s="4">
        <v>0</v>
      </c>
      <c r="Z2719" s="4">
        <v>0</v>
      </c>
      <c r="AA2719" s="4">
        <v>0</v>
      </c>
      <c r="AB2719" s="4">
        <v>0</v>
      </c>
      <c r="AD2719" s="1" t="s">
        <v>91</v>
      </c>
      <c r="AE2719" s="1" t="s">
        <v>311</v>
      </c>
      <c r="AH2719" s="5">
        <v>0</v>
      </c>
      <c r="AI2719" s="5">
        <v>0</v>
      </c>
      <c r="AJ2719" s="5">
        <v>0</v>
      </c>
      <c r="AK2719" s="5">
        <v>0</v>
      </c>
      <c r="AL2719" s="5">
        <v>0</v>
      </c>
      <c r="AM2719" s="3">
        <v>0</v>
      </c>
      <c r="AO2719" s="1" t="s">
        <v>91</v>
      </c>
      <c r="AP2719" s="4">
        <v>3</v>
      </c>
      <c r="AQ2719" s="6">
        <v>44172</v>
      </c>
      <c r="AR2719" s="3">
        <v>0</v>
      </c>
      <c r="AS2719" s="3">
        <v>0</v>
      </c>
      <c r="AT2719" s="4">
        <v>10</v>
      </c>
      <c r="AU2719" s="1" t="s">
        <v>93</v>
      </c>
      <c r="AY2719" s="2">
        <v>0</v>
      </c>
      <c r="AZ2719" s="2">
        <v>12.11</v>
      </c>
      <c r="BA2719" s="2">
        <v>12.11</v>
      </c>
      <c r="BB2719" s="1">
        <v>0</v>
      </c>
      <c r="BC2719" s="4">
        <v>-17.420000000000002</v>
      </c>
      <c r="BD2719" s="4">
        <v>0</v>
      </c>
      <c r="BE2719" s="1" t="s">
        <v>91</v>
      </c>
      <c r="BF2719" s="3">
        <v>0</v>
      </c>
      <c r="BG2719" s="4">
        <v>0</v>
      </c>
      <c r="BH2719" s="1" t="s">
        <v>91</v>
      </c>
      <c r="BJ2719" s="1" t="s">
        <v>91</v>
      </c>
      <c r="BL2719" s="1" t="s">
        <v>7249</v>
      </c>
      <c r="BP2719" s="1">
        <v>0</v>
      </c>
      <c r="BQ2719" s="1">
        <v>0</v>
      </c>
      <c r="BR2719" s="6">
        <v>43228</v>
      </c>
      <c r="BS2719" s="6">
        <v>43424</v>
      </c>
      <c r="BT2719" s="6">
        <v>43515</v>
      </c>
      <c r="BU2719" s="6">
        <v>43861</v>
      </c>
      <c r="BV2719" s="4">
        <v>19</v>
      </c>
      <c r="BW2719" s="1" t="s">
        <v>91</v>
      </c>
      <c r="BX2719" s="4">
        <v>0</v>
      </c>
      <c r="BY2719" s="3">
        <v>0</v>
      </c>
      <c r="BZ2719" s="3">
        <v>0</v>
      </c>
      <c r="CA2719" s="1">
        <v>0</v>
      </c>
      <c r="CB2719" s="1">
        <v>1</v>
      </c>
      <c r="CC2719" s="1" t="s">
        <v>93</v>
      </c>
      <c r="CE2719" s="1">
        <v>0</v>
      </c>
    </row>
    <row r="2720" spans="1:83" x14ac:dyDescent="0.25">
      <c r="A2720" s="1" t="s">
        <v>2320</v>
      </c>
      <c r="B2720" s="1">
        <f t="shared" si="42"/>
        <v>2718</v>
      </c>
      <c r="C2720" s="1" t="s">
        <v>7375</v>
      </c>
      <c r="G2720" s="1">
        <v>0</v>
      </c>
      <c r="H2720" s="1">
        <v>0</v>
      </c>
      <c r="I2720" s="2">
        <v>9.9990000000000006</v>
      </c>
      <c r="J2720" s="3">
        <v>0</v>
      </c>
      <c r="K2720" s="3">
        <v>0</v>
      </c>
      <c r="L2720" s="1" t="s">
        <v>87</v>
      </c>
      <c r="M2720" s="1" t="s">
        <v>87</v>
      </c>
      <c r="O2720" s="3">
        <v>0</v>
      </c>
      <c r="P2720" s="3">
        <v>0</v>
      </c>
      <c r="R2720" s="6">
        <v>43228</v>
      </c>
      <c r="S2720" s="6">
        <v>367</v>
      </c>
      <c r="T2720" s="1" t="s">
        <v>88</v>
      </c>
      <c r="U2720" s="1" t="s">
        <v>402</v>
      </c>
      <c r="V2720" s="1" t="s">
        <v>89</v>
      </c>
      <c r="W2720" s="1" t="s">
        <v>90</v>
      </c>
      <c r="Y2720" s="4">
        <v>0</v>
      </c>
      <c r="Z2720" s="4">
        <v>0</v>
      </c>
      <c r="AA2720" s="4">
        <v>0</v>
      </c>
      <c r="AB2720" s="4">
        <v>0</v>
      </c>
      <c r="AD2720" s="1" t="s">
        <v>91</v>
      </c>
      <c r="AE2720" s="1" t="s">
        <v>311</v>
      </c>
      <c r="AH2720" s="5">
        <v>0</v>
      </c>
      <c r="AI2720" s="5">
        <v>0</v>
      </c>
      <c r="AJ2720" s="5">
        <v>0</v>
      </c>
      <c r="AK2720" s="5">
        <v>0</v>
      </c>
      <c r="AL2720" s="5">
        <v>0</v>
      </c>
      <c r="AM2720" s="3">
        <v>0</v>
      </c>
      <c r="AO2720" s="1" t="s">
        <v>91</v>
      </c>
      <c r="AP2720" s="4">
        <v>14</v>
      </c>
      <c r="AQ2720" s="6">
        <v>44172</v>
      </c>
      <c r="AR2720" s="3">
        <v>0</v>
      </c>
      <c r="AS2720" s="3">
        <v>0</v>
      </c>
      <c r="AT2720" s="4">
        <v>10</v>
      </c>
      <c r="AU2720" s="1" t="s">
        <v>93</v>
      </c>
      <c r="AY2720" s="2">
        <v>0</v>
      </c>
      <c r="AZ2720" s="2">
        <v>12.31</v>
      </c>
      <c r="BA2720" s="2">
        <v>12.31</v>
      </c>
      <c r="BB2720" s="1">
        <v>0</v>
      </c>
      <c r="BC2720" s="4">
        <v>-18.77</v>
      </c>
      <c r="BD2720" s="4">
        <v>0</v>
      </c>
      <c r="BE2720" s="1" t="s">
        <v>91</v>
      </c>
      <c r="BF2720" s="3">
        <v>0</v>
      </c>
      <c r="BG2720" s="4">
        <v>0</v>
      </c>
      <c r="BH2720" s="1" t="s">
        <v>91</v>
      </c>
      <c r="BJ2720" s="1" t="s">
        <v>91</v>
      </c>
      <c r="BL2720" s="1" t="s">
        <v>7365</v>
      </c>
      <c r="BP2720" s="1">
        <v>0</v>
      </c>
      <c r="BQ2720" s="1">
        <v>0</v>
      </c>
      <c r="BR2720" s="6">
        <v>43228</v>
      </c>
      <c r="BS2720" s="6">
        <v>43362</v>
      </c>
      <c r="BT2720" s="6">
        <v>43298</v>
      </c>
      <c r="BU2720" s="6">
        <v>43861</v>
      </c>
      <c r="BV2720" s="4">
        <v>15</v>
      </c>
      <c r="BW2720" s="1" t="s">
        <v>91</v>
      </c>
      <c r="BX2720" s="4">
        <v>0</v>
      </c>
      <c r="BY2720" s="3">
        <v>0</v>
      </c>
      <c r="BZ2720" s="3">
        <v>0</v>
      </c>
      <c r="CA2720" s="1">
        <v>0</v>
      </c>
      <c r="CB2720" s="1">
        <v>1</v>
      </c>
      <c r="CC2720" s="1" t="s">
        <v>93</v>
      </c>
      <c r="CE2720" s="1">
        <v>0</v>
      </c>
    </row>
    <row r="2721" spans="1:83" x14ac:dyDescent="0.25">
      <c r="A2721" s="1" t="s">
        <v>3230</v>
      </c>
      <c r="B2721" s="1">
        <f t="shared" si="42"/>
        <v>2719</v>
      </c>
      <c r="C2721" s="1" t="s">
        <v>7376</v>
      </c>
      <c r="G2721" s="1">
        <v>0</v>
      </c>
      <c r="H2721" s="1">
        <v>0</v>
      </c>
      <c r="I2721" s="2">
        <v>15</v>
      </c>
      <c r="J2721" s="3">
        <v>0</v>
      </c>
      <c r="K2721" s="3">
        <v>0</v>
      </c>
      <c r="L2721" s="1" t="s">
        <v>87</v>
      </c>
      <c r="M2721" s="1" t="s">
        <v>87</v>
      </c>
      <c r="O2721" s="3">
        <v>0</v>
      </c>
      <c r="P2721" s="3">
        <v>0</v>
      </c>
      <c r="R2721" s="6">
        <v>43229</v>
      </c>
      <c r="S2721" s="6">
        <v>367</v>
      </c>
      <c r="T2721" s="1" t="s">
        <v>88</v>
      </c>
      <c r="U2721" s="1" t="s">
        <v>402</v>
      </c>
      <c r="V2721" s="1" t="s">
        <v>89</v>
      </c>
      <c r="W2721" s="1" t="s">
        <v>90</v>
      </c>
      <c r="Y2721" s="4">
        <v>0</v>
      </c>
      <c r="Z2721" s="4">
        <v>0</v>
      </c>
      <c r="AA2721" s="4">
        <v>0</v>
      </c>
      <c r="AB2721" s="4">
        <v>0</v>
      </c>
      <c r="AD2721" s="1" t="s">
        <v>91</v>
      </c>
      <c r="AE2721" s="1" t="s">
        <v>311</v>
      </c>
      <c r="AH2721" s="5">
        <v>0</v>
      </c>
      <c r="AI2721" s="5">
        <v>0</v>
      </c>
      <c r="AJ2721" s="5">
        <v>0</v>
      </c>
      <c r="AK2721" s="5">
        <v>0</v>
      </c>
      <c r="AL2721" s="5">
        <v>0</v>
      </c>
      <c r="AM2721" s="3">
        <v>0</v>
      </c>
      <c r="AO2721" s="1" t="s">
        <v>91</v>
      </c>
      <c r="AP2721" s="4">
        <v>12</v>
      </c>
      <c r="AQ2721" s="6">
        <v>44172</v>
      </c>
      <c r="AR2721" s="3">
        <v>0</v>
      </c>
      <c r="AS2721" s="3">
        <v>0</v>
      </c>
      <c r="AT2721" s="4">
        <v>10</v>
      </c>
      <c r="AU2721" s="1" t="s">
        <v>93</v>
      </c>
      <c r="AY2721" s="2">
        <v>0</v>
      </c>
      <c r="AZ2721" s="2">
        <v>21.13</v>
      </c>
      <c r="BA2721" s="2">
        <v>21.13</v>
      </c>
      <c r="BB2721" s="1">
        <v>0</v>
      </c>
      <c r="BC2721" s="4">
        <v>-29.01</v>
      </c>
      <c r="BD2721" s="4">
        <v>0</v>
      </c>
      <c r="BE2721" s="1" t="s">
        <v>91</v>
      </c>
      <c r="BF2721" s="3">
        <v>0</v>
      </c>
      <c r="BG2721" s="4">
        <v>0</v>
      </c>
      <c r="BH2721" s="1" t="s">
        <v>91</v>
      </c>
      <c r="BJ2721" s="1" t="s">
        <v>91</v>
      </c>
      <c r="BL2721" s="1" t="s">
        <v>7365</v>
      </c>
      <c r="BP2721" s="1">
        <v>0</v>
      </c>
      <c r="BQ2721" s="1">
        <v>0</v>
      </c>
      <c r="BR2721" s="6">
        <v>43229</v>
      </c>
      <c r="BS2721" s="6">
        <v>43340</v>
      </c>
      <c r="BT2721" s="6">
        <v>43298</v>
      </c>
      <c r="BU2721" s="6">
        <v>43861</v>
      </c>
      <c r="BV2721" s="4">
        <v>19</v>
      </c>
      <c r="BW2721" s="1" t="s">
        <v>91</v>
      </c>
      <c r="BX2721" s="4">
        <v>0</v>
      </c>
      <c r="BY2721" s="3">
        <v>0</v>
      </c>
      <c r="BZ2721" s="3">
        <v>0</v>
      </c>
      <c r="CA2721" s="1">
        <v>0</v>
      </c>
      <c r="CB2721" s="1">
        <v>1</v>
      </c>
      <c r="CC2721" s="1" t="s">
        <v>93</v>
      </c>
      <c r="CE2721" s="1">
        <v>0</v>
      </c>
    </row>
    <row r="2722" spans="1:83" x14ac:dyDescent="0.25">
      <c r="A2722" s="1" t="s">
        <v>7377</v>
      </c>
      <c r="B2722" s="1">
        <f t="shared" si="42"/>
        <v>2720</v>
      </c>
      <c r="C2722" s="1" t="s">
        <v>7378</v>
      </c>
      <c r="G2722" s="1">
        <v>0</v>
      </c>
      <c r="H2722" s="1">
        <v>0</v>
      </c>
      <c r="I2722" s="2">
        <v>19</v>
      </c>
      <c r="J2722" s="3">
        <v>0</v>
      </c>
      <c r="K2722" s="3">
        <v>0</v>
      </c>
      <c r="L2722" s="1" t="s">
        <v>87</v>
      </c>
      <c r="M2722" s="1" t="s">
        <v>87</v>
      </c>
      <c r="O2722" s="3">
        <v>0</v>
      </c>
      <c r="P2722" s="3">
        <v>0</v>
      </c>
      <c r="R2722" s="6">
        <v>43229</v>
      </c>
      <c r="S2722" s="6">
        <v>367</v>
      </c>
      <c r="T2722" s="1" t="s">
        <v>88</v>
      </c>
      <c r="U2722" s="1" t="s">
        <v>402</v>
      </c>
      <c r="V2722" s="1" t="s">
        <v>89</v>
      </c>
      <c r="W2722" s="1" t="s">
        <v>90</v>
      </c>
      <c r="Y2722" s="4">
        <v>0</v>
      </c>
      <c r="Z2722" s="4">
        <v>0</v>
      </c>
      <c r="AA2722" s="4">
        <v>0</v>
      </c>
      <c r="AB2722" s="4">
        <v>0</v>
      </c>
      <c r="AD2722" s="1" t="s">
        <v>91</v>
      </c>
      <c r="AE2722" s="1" t="s">
        <v>311</v>
      </c>
      <c r="AH2722" s="5">
        <v>0</v>
      </c>
      <c r="AI2722" s="5">
        <v>0</v>
      </c>
      <c r="AJ2722" s="5">
        <v>0</v>
      </c>
      <c r="AK2722" s="5">
        <v>0</v>
      </c>
      <c r="AL2722" s="5">
        <v>0</v>
      </c>
      <c r="AM2722" s="3">
        <v>0</v>
      </c>
      <c r="AO2722" s="1" t="s">
        <v>91</v>
      </c>
      <c r="AP2722" s="4">
        <v>21</v>
      </c>
      <c r="AQ2722" s="6">
        <v>44172</v>
      </c>
      <c r="AR2722" s="3">
        <v>0</v>
      </c>
      <c r="AS2722" s="3">
        <v>0</v>
      </c>
      <c r="AT2722" s="4">
        <v>10</v>
      </c>
      <c r="AU2722" s="1" t="s">
        <v>93</v>
      </c>
      <c r="AY2722" s="2">
        <v>0</v>
      </c>
      <c r="AZ2722" s="2">
        <v>18.350000000000001</v>
      </c>
      <c r="BA2722" s="2">
        <v>18.350000000000001</v>
      </c>
      <c r="BB2722" s="1">
        <v>0</v>
      </c>
      <c r="BC2722" s="4">
        <v>3.54</v>
      </c>
      <c r="BD2722" s="4">
        <v>0</v>
      </c>
      <c r="BE2722" s="1" t="s">
        <v>91</v>
      </c>
      <c r="BF2722" s="3">
        <v>0</v>
      </c>
      <c r="BG2722" s="4">
        <v>0</v>
      </c>
      <c r="BH2722" s="1" t="s">
        <v>91</v>
      </c>
      <c r="BJ2722" s="1" t="s">
        <v>91</v>
      </c>
      <c r="BL2722" s="1" t="s">
        <v>7025</v>
      </c>
      <c r="BP2722" s="1">
        <v>0</v>
      </c>
      <c r="BQ2722" s="1">
        <v>0</v>
      </c>
      <c r="BR2722" s="6">
        <v>43229</v>
      </c>
      <c r="BS2722" s="6">
        <v>43867</v>
      </c>
      <c r="BT2722" s="6">
        <v>44054</v>
      </c>
      <c r="BU2722" s="6">
        <v>44056</v>
      </c>
      <c r="BV2722" s="4">
        <v>29</v>
      </c>
      <c r="BW2722" s="1" t="s">
        <v>91</v>
      </c>
      <c r="BX2722" s="4">
        <v>0</v>
      </c>
      <c r="BY2722" s="3">
        <v>0</v>
      </c>
      <c r="BZ2722" s="3">
        <v>0</v>
      </c>
      <c r="CA2722" s="1">
        <v>0</v>
      </c>
      <c r="CB2722" s="1">
        <v>1</v>
      </c>
      <c r="CC2722" s="1" t="s">
        <v>93</v>
      </c>
      <c r="CE2722" s="1">
        <v>0</v>
      </c>
    </row>
    <row r="2723" spans="1:83" x14ac:dyDescent="0.25">
      <c r="A2723" s="1" t="s">
        <v>7379</v>
      </c>
      <c r="B2723" s="1">
        <f t="shared" si="42"/>
        <v>2721</v>
      </c>
      <c r="C2723" s="1" t="s">
        <v>7380</v>
      </c>
      <c r="D2723" s="1" t="s">
        <v>4910</v>
      </c>
      <c r="G2723" s="1">
        <v>0</v>
      </c>
      <c r="H2723" s="1">
        <v>0</v>
      </c>
      <c r="I2723" s="2">
        <v>10</v>
      </c>
      <c r="J2723" s="3">
        <v>0</v>
      </c>
      <c r="K2723" s="3">
        <v>0</v>
      </c>
      <c r="L2723" s="1" t="s">
        <v>87</v>
      </c>
      <c r="M2723" s="1" t="s">
        <v>87</v>
      </c>
      <c r="O2723" s="3">
        <v>0</v>
      </c>
      <c r="P2723" s="3">
        <v>0</v>
      </c>
      <c r="R2723" s="6">
        <v>43231</v>
      </c>
      <c r="S2723" s="6">
        <v>367</v>
      </c>
      <c r="T2723" s="1" t="s">
        <v>88</v>
      </c>
      <c r="U2723" s="1" t="s">
        <v>402</v>
      </c>
      <c r="V2723" s="1" t="s">
        <v>89</v>
      </c>
      <c r="W2723" s="1" t="s">
        <v>90</v>
      </c>
      <c r="Y2723" s="4">
        <v>0</v>
      </c>
      <c r="Z2723" s="4">
        <v>0</v>
      </c>
      <c r="AA2723" s="4">
        <v>0</v>
      </c>
      <c r="AB2723" s="4">
        <v>0</v>
      </c>
      <c r="AD2723" s="1" t="s">
        <v>91</v>
      </c>
      <c r="AE2723" s="1" t="s">
        <v>311</v>
      </c>
      <c r="AH2723" s="5">
        <v>0</v>
      </c>
      <c r="AI2723" s="5">
        <v>0</v>
      </c>
      <c r="AJ2723" s="5">
        <v>0</v>
      </c>
      <c r="AK2723" s="5">
        <v>0</v>
      </c>
      <c r="AL2723" s="5">
        <v>0</v>
      </c>
      <c r="AM2723" s="3">
        <v>0</v>
      </c>
      <c r="AO2723" s="1" t="s">
        <v>91</v>
      </c>
      <c r="AP2723" s="4">
        <v>1</v>
      </c>
      <c r="AQ2723" s="6">
        <v>44172</v>
      </c>
      <c r="AR2723" s="3">
        <v>0</v>
      </c>
      <c r="AS2723" s="3">
        <v>0</v>
      </c>
      <c r="AT2723" s="4">
        <v>10</v>
      </c>
      <c r="AU2723" s="1" t="s">
        <v>93</v>
      </c>
      <c r="AY2723" s="2">
        <v>0</v>
      </c>
      <c r="AZ2723" s="2">
        <v>16.329999999999998</v>
      </c>
      <c r="BA2723" s="2">
        <v>16.329999999999998</v>
      </c>
      <c r="BB2723" s="1">
        <v>0</v>
      </c>
      <c r="BC2723" s="4">
        <v>-38.76</v>
      </c>
      <c r="BD2723" s="4">
        <v>0</v>
      </c>
      <c r="BE2723" s="1" t="s">
        <v>91</v>
      </c>
      <c r="BF2723" s="3">
        <v>0</v>
      </c>
      <c r="BG2723" s="4">
        <v>0</v>
      </c>
      <c r="BH2723" s="1" t="s">
        <v>91</v>
      </c>
      <c r="BJ2723" s="1" t="s">
        <v>91</v>
      </c>
      <c r="BL2723" s="1" t="s">
        <v>7249</v>
      </c>
      <c r="BP2723" s="1">
        <v>0</v>
      </c>
      <c r="BQ2723" s="1">
        <v>0</v>
      </c>
      <c r="BR2723" s="6">
        <v>43231</v>
      </c>
      <c r="BS2723" s="6">
        <v>43553</v>
      </c>
      <c r="BT2723" s="6">
        <v>43515</v>
      </c>
      <c r="BU2723" s="6">
        <v>43861</v>
      </c>
      <c r="BV2723" s="4">
        <v>19</v>
      </c>
      <c r="BW2723" s="1" t="s">
        <v>91</v>
      </c>
      <c r="BX2723" s="4">
        <v>0</v>
      </c>
      <c r="BY2723" s="3">
        <v>0</v>
      </c>
      <c r="BZ2723" s="3">
        <v>0</v>
      </c>
      <c r="CA2723" s="1">
        <v>0</v>
      </c>
      <c r="CB2723" s="1">
        <v>1</v>
      </c>
      <c r="CC2723" s="1" t="s">
        <v>93</v>
      </c>
      <c r="CE2723" s="1">
        <v>0</v>
      </c>
    </row>
    <row r="2724" spans="1:83" x14ac:dyDescent="0.25">
      <c r="A2724" s="1" t="s">
        <v>7381</v>
      </c>
      <c r="B2724" s="1">
        <f t="shared" si="42"/>
        <v>2722</v>
      </c>
      <c r="C2724" s="1" t="s">
        <v>7382</v>
      </c>
      <c r="G2724" s="1">
        <v>0</v>
      </c>
      <c r="H2724" s="1">
        <v>0</v>
      </c>
      <c r="I2724" s="2">
        <v>9.9990000000000006</v>
      </c>
      <c r="J2724" s="3">
        <v>0</v>
      </c>
      <c r="K2724" s="3">
        <v>0</v>
      </c>
      <c r="L2724" s="1" t="s">
        <v>87</v>
      </c>
      <c r="M2724" s="1" t="s">
        <v>87</v>
      </c>
      <c r="O2724" s="3">
        <v>0</v>
      </c>
      <c r="P2724" s="3">
        <v>0</v>
      </c>
      <c r="R2724" s="6">
        <v>43236</v>
      </c>
      <c r="S2724" s="6">
        <v>367</v>
      </c>
      <c r="T2724" s="1" t="s">
        <v>88</v>
      </c>
      <c r="U2724" s="1" t="s">
        <v>89</v>
      </c>
      <c r="V2724" s="1" t="s">
        <v>89</v>
      </c>
      <c r="W2724" s="1" t="s">
        <v>90</v>
      </c>
      <c r="Y2724" s="4">
        <v>0</v>
      </c>
      <c r="Z2724" s="4">
        <v>0</v>
      </c>
      <c r="AA2724" s="4">
        <v>0</v>
      </c>
      <c r="AB2724" s="4">
        <v>0</v>
      </c>
      <c r="AD2724" s="1" t="s">
        <v>91</v>
      </c>
      <c r="AE2724" s="1" t="s">
        <v>311</v>
      </c>
      <c r="AH2724" s="5">
        <v>0</v>
      </c>
      <c r="AI2724" s="5">
        <v>0</v>
      </c>
      <c r="AJ2724" s="5">
        <v>0</v>
      </c>
      <c r="AK2724" s="5">
        <v>0</v>
      </c>
      <c r="AL2724" s="5">
        <v>0</v>
      </c>
      <c r="AM2724" s="3">
        <v>0</v>
      </c>
      <c r="AO2724" s="1" t="s">
        <v>91</v>
      </c>
      <c r="AP2724" s="4">
        <v>29</v>
      </c>
      <c r="AQ2724" s="6">
        <v>44172</v>
      </c>
      <c r="AR2724" s="3">
        <v>0</v>
      </c>
      <c r="AS2724" s="3">
        <v>0</v>
      </c>
      <c r="AT2724" s="4">
        <v>10</v>
      </c>
      <c r="AU2724" s="1" t="s">
        <v>93</v>
      </c>
      <c r="AY2724" s="2">
        <v>0</v>
      </c>
      <c r="AZ2724" s="2">
        <v>13.76</v>
      </c>
      <c r="BA2724" s="2">
        <v>13.76</v>
      </c>
      <c r="BB2724" s="1">
        <v>0</v>
      </c>
      <c r="BC2724" s="4">
        <v>-27.33</v>
      </c>
      <c r="BD2724" s="4">
        <v>0</v>
      </c>
      <c r="BE2724" s="1" t="s">
        <v>91</v>
      </c>
      <c r="BF2724" s="3">
        <v>0</v>
      </c>
      <c r="BG2724" s="4">
        <v>0</v>
      </c>
      <c r="BH2724" s="1" t="s">
        <v>91</v>
      </c>
      <c r="BJ2724" s="1" t="s">
        <v>91</v>
      </c>
      <c r="BL2724" s="1" t="s">
        <v>7383</v>
      </c>
      <c r="BP2724" s="1">
        <v>0</v>
      </c>
      <c r="BQ2724" s="1">
        <v>0</v>
      </c>
      <c r="BR2724" s="6">
        <v>43236</v>
      </c>
      <c r="BS2724" s="6">
        <v>43685</v>
      </c>
      <c r="BT2724" s="6">
        <v>43298</v>
      </c>
      <c r="BU2724" s="6">
        <v>43861</v>
      </c>
      <c r="BV2724" s="4">
        <v>10</v>
      </c>
      <c r="BW2724" s="1" t="s">
        <v>91</v>
      </c>
      <c r="BX2724" s="4">
        <v>0</v>
      </c>
      <c r="BY2724" s="3">
        <v>0</v>
      </c>
      <c r="BZ2724" s="3">
        <v>0</v>
      </c>
      <c r="CA2724" s="1">
        <v>0</v>
      </c>
      <c r="CB2724" s="1">
        <v>0</v>
      </c>
      <c r="CC2724" s="1" t="s">
        <v>93</v>
      </c>
      <c r="CE2724" s="1">
        <v>0</v>
      </c>
    </row>
    <row r="2725" spans="1:83" x14ac:dyDescent="0.25">
      <c r="A2725" s="1" t="s">
        <v>7384</v>
      </c>
      <c r="B2725" s="1">
        <f t="shared" si="42"/>
        <v>2723</v>
      </c>
      <c r="C2725" s="1" t="s">
        <v>7385</v>
      </c>
      <c r="G2725" s="1">
        <v>0</v>
      </c>
      <c r="H2725" s="1">
        <v>0</v>
      </c>
      <c r="I2725" s="2">
        <v>10</v>
      </c>
      <c r="J2725" s="3">
        <v>0</v>
      </c>
      <c r="K2725" s="3">
        <v>0</v>
      </c>
      <c r="L2725" s="1" t="s">
        <v>87</v>
      </c>
      <c r="M2725" s="1" t="s">
        <v>87</v>
      </c>
      <c r="O2725" s="3">
        <v>0</v>
      </c>
      <c r="P2725" s="3">
        <v>0</v>
      </c>
      <c r="R2725" s="6">
        <v>43236</v>
      </c>
      <c r="S2725" s="6">
        <v>367</v>
      </c>
      <c r="T2725" s="1" t="s">
        <v>88</v>
      </c>
      <c r="U2725" s="1" t="s">
        <v>402</v>
      </c>
      <c r="V2725" s="1" t="s">
        <v>89</v>
      </c>
      <c r="W2725" s="1" t="s">
        <v>90</v>
      </c>
      <c r="Y2725" s="4">
        <v>0</v>
      </c>
      <c r="Z2725" s="4">
        <v>0</v>
      </c>
      <c r="AA2725" s="4">
        <v>0</v>
      </c>
      <c r="AB2725" s="4">
        <v>0</v>
      </c>
      <c r="AD2725" s="1" t="s">
        <v>91</v>
      </c>
      <c r="AE2725" s="1" t="s">
        <v>311</v>
      </c>
      <c r="AH2725" s="5">
        <v>0</v>
      </c>
      <c r="AI2725" s="5">
        <v>0</v>
      </c>
      <c r="AJ2725" s="5">
        <v>0</v>
      </c>
      <c r="AK2725" s="5">
        <v>0</v>
      </c>
      <c r="AL2725" s="5">
        <v>0</v>
      </c>
      <c r="AM2725" s="3">
        <v>0</v>
      </c>
      <c r="AO2725" s="1" t="s">
        <v>91</v>
      </c>
      <c r="AP2725" s="4">
        <v>0</v>
      </c>
      <c r="AQ2725" s="6">
        <v>44172</v>
      </c>
      <c r="AR2725" s="3">
        <v>0</v>
      </c>
      <c r="AS2725" s="3">
        <v>0</v>
      </c>
      <c r="AT2725" s="4">
        <v>10</v>
      </c>
      <c r="AU2725" s="1" t="s">
        <v>93</v>
      </c>
      <c r="AY2725" s="2">
        <v>0</v>
      </c>
      <c r="AZ2725" s="2">
        <v>15.09</v>
      </c>
      <c r="BA2725" s="2">
        <v>15.09</v>
      </c>
      <c r="BB2725" s="1">
        <v>0</v>
      </c>
      <c r="BC2725" s="4">
        <v>-33.729999999999997</v>
      </c>
      <c r="BD2725" s="4">
        <v>0</v>
      </c>
      <c r="BE2725" s="1" t="s">
        <v>91</v>
      </c>
      <c r="BF2725" s="3">
        <v>0</v>
      </c>
      <c r="BG2725" s="4">
        <v>0</v>
      </c>
      <c r="BH2725" s="1" t="s">
        <v>91</v>
      </c>
      <c r="BJ2725" s="1" t="s">
        <v>91</v>
      </c>
      <c r="BP2725" s="1">
        <v>0</v>
      </c>
      <c r="BQ2725" s="1">
        <v>0</v>
      </c>
      <c r="BR2725" s="6">
        <v>43236</v>
      </c>
      <c r="BS2725" s="6">
        <v>43417</v>
      </c>
      <c r="BT2725" s="6">
        <v>367</v>
      </c>
      <c r="BU2725" s="6">
        <v>43861</v>
      </c>
      <c r="BV2725" s="4">
        <v>15</v>
      </c>
      <c r="BW2725" s="1" t="s">
        <v>91</v>
      </c>
      <c r="BX2725" s="4">
        <v>0</v>
      </c>
      <c r="BY2725" s="3">
        <v>0</v>
      </c>
      <c r="BZ2725" s="3">
        <v>0</v>
      </c>
      <c r="CA2725" s="1">
        <v>0</v>
      </c>
      <c r="CB2725" s="1">
        <v>1</v>
      </c>
      <c r="CC2725" s="1" t="s">
        <v>93</v>
      </c>
      <c r="CE2725" s="1">
        <v>0</v>
      </c>
    </row>
    <row r="2726" spans="1:83" x14ac:dyDescent="0.25">
      <c r="A2726" s="1" t="s">
        <v>7386</v>
      </c>
      <c r="B2726" s="1">
        <f t="shared" si="42"/>
        <v>2724</v>
      </c>
      <c r="C2726" s="1" t="s">
        <v>7387</v>
      </c>
      <c r="G2726" s="1">
        <v>0</v>
      </c>
      <c r="H2726" s="1">
        <v>0</v>
      </c>
      <c r="I2726" s="2">
        <v>9.9990000000000006</v>
      </c>
      <c r="J2726" s="3">
        <v>0</v>
      </c>
      <c r="K2726" s="3">
        <v>0</v>
      </c>
      <c r="L2726" s="1" t="s">
        <v>87</v>
      </c>
      <c r="M2726" s="1" t="s">
        <v>87</v>
      </c>
      <c r="O2726" s="3">
        <v>0</v>
      </c>
      <c r="P2726" s="3">
        <v>0</v>
      </c>
      <c r="R2726" s="6">
        <v>43238</v>
      </c>
      <c r="S2726" s="6">
        <v>367</v>
      </c>
      <c r="T2726" s="1" t="s">
        <v>88</v>
      </c>
      <c r="U2726" s="1" t="s">
        <v>402</v>
      </c>
      <c r="V2726" s="1" t="s">
        <v>89</v>
      </c>
      <c r="W2726" s="1" t="s">
        <v>90</v>
      </c>
      <c r="Y2726" s="4">
        <v>0</v>
      </c>
      <c r="Z2726" s="4">
        <v>0</v>
      </c>
      <c r="AA2726" s="4">
        <v>0</v>
      </c>
      <c r="AB2726" s="4">
        <v>0</v>
      </c>
      <c r="AD2726" s="1" t="s">
        <v>91</v>
      </c>
      <c r="AE2726" s="1" t="s">
        <v>311</v>
      </c>
      <c r="AH2726" s="5">
        <v>0</v>
      </c>
      <c r="AI2726" s="5">
        <v>0</v>
      </c>
      <c r="AJ2726" s="5">
        <v>0</v>
      </c>
      <c r="AK2726" s="5">
        <v>0</v>
      </c>
      <c r="AL2726" s="5">
        <v>0</v>
      </c>
      <c r="AM2726" s="3">
        <v>0</v>
      </c>
      <c r="AO2726" s="1" t="s">
        <v>91</v>
      </c>
      <c r="AP2726" s="4">
        <v>0</v>
      </c>
      <c r="AQ2726" s="6">
        <v>44172</v>
      </c>
      <c r="AR2726" s="3">
        <v>0</v>
      </c>
      <c r="AS2726" s="3">
        <v>0</v>
      </c>
      <c r="AT2726" s="4">
        <v>10</v>
      </c>
      <c r="AU2726" s="1" t="s">
        <v>93</v>
      </c>
      <c r="AY2726" s="2">
        <v>0</v>
      </c>
      <c r="AZ2726" s="2">
        <v>27.5</v>
      </c>
      <c r="BA2726" s="2">
        <v>27.5</v>
      </c>
      <c r="BB2726" s="1">
        <v>0</v>
      </c>
      <c r="BC2726" s="4">
        <v>-63.64</v>
      </c>
      <c r="BD2726" s="4">
        <v>0</v>
      </c>
      <c r="BE2726" s="1" t="s">
        <v>91</v>
      </c>
      <c r="BF2726" s="3">
        <v>0</v>
      </c>
      <c r="BG2726" s="4">
        <v>0</v>
      </c>
      <c r="BH2726" s="1" t="s">
        <v>91</v>
      </c>
      <c r="BJ2726" s="1" t="s">
        <v>91</v>
      </c>
      <c r="BP2726" s="1">
        <v>0</v>
      </c>
      <c r="BQ2726" s="1">
        <v>0</v>
      </c>
      <c r="BR2726" s="6">
        <v>43236</v>
      </c>
      <c r="BS2726" s="6">
        <v>43349</v>
      </c>
      <c r="BT2726" s="6">
        <v>367</v>
      </c>
      <c r="BU2726" s="6">
        <v>43861</v>
      </c>
      <c r="BV2726" s="4">
        <v>29</v>
      </c>
      <c r="BW2726" s="1" t="s">
        <v>91</v>
      </c>
      <c r="BX2726" s="4">
        <v>0</v>
      </c>
      <c r="BY2726" s="3">
        <v>0</v>
      </c>
      <c r="BZ2726" s="3">
        <v>0</v>
      </c>
      <c r="CA2726" s="1">
        <v>0</v>
      </c>
      <c r="CB2726" s="1">
        <v>1</v>
      </c>
      <c r="CC2726" s="1" t="s">
        <v>93</v>
      </c>
      <c r="CE2726" s="1">
        <v>0</v>
      </c>
    </row>
    <row r="2727" spans="1:83" x14ac:dyDescent="0.25">
      <c r="A2727" s="1" t="s">
        <v>7388</v>
      </c>
      <c r="B2727" s="1">
        <f t="shared" si="42"/>
        <v>2725</v>
      </c>
      <c r="C2727" s="1" t="s">
        <v>7389</v>
      </c>
      <c r="G2727" s="1">
        <v>0</v>
      </c>
      <c r="H2727" s="1">
        <v>0</v>
      </c>
      <c r="I2727" s="2">
        <v>10</v>
      </c>
      <c r="J2727" s="3">
        <v>0</v>
      </c>
      <c r="K2727" s="3">
        <v>0</v>
      </c>
      <c r="L2727" s="1" t="s">
        <v>87</v>
      </c>
      <c r="M2727" s="1" t="s">
        <v>87</v>
      </c>
      <c r="O2727" s="3">
        <v>0</v>
      </c>
      <c r="P2727" s="3">
        <v>0</v>
      </c>
      <c r="R2727" s="6">
        <v>43236</v>
      </c>
      <c r="S2727" s="6">
        <v>367</v>
      </c>
      <c r="T2727" s="1" t="s">
        <v>88</v>
      </c>
      <c r="U2727" s="1" t="s">
        <v>402</v>
      </c>
      <c r="V2727" s="1" t="s">
        <v>89</v>
      </c>
      <c r="W2727" s="1" t="s">
        <v>90</v>
      </c>
      <c r="Y2727" s="4">
        <v>0</v>
      </c>
      <c r="Z2727" s="4">
        <v>0</v>
      </c>
      <c r="AA2727" s="4">
        <v>0</v>
      </c>
      <c r="AB2727" s="4">
        <v>0</v>
      </c>
      <c r="AD2727" s="1" t="s">
        <v>91</v>
      </c>
      <c r="AE2727" s="1" t="s">
        <v>311</v>
      </c>
      <c r="AH2727" s="5">
        <v>0</v>
      </c>
      <c r="AI2727" s="5">
        <v>0</v>
      </c>
      <c r="AJ2727" s="5">
        <v>0</v>
      </c>
      <c r="AK2727" s="5">
        <v>0</v>
      </c>
      <c r="AL2727" s="5">
        <v>0</v>
      </c>
      <c r="AM2727" s="3">
        <v>0</v>
      </c>
      <c r="AO2727" s="1" t="s">
        <v>91</v>
      </c>
      <c r="AP2727" s="4">
        <v>72</v>
      </c>
      <c r="AQ2727" s="6">
        <v>44172</v>
      </c>
      <c r="AR2727" s="3">
        <v>0</v>
      </c>
      <c r="AS2727" s="3">
        <v>0</v>
      </c>
      <c r="AT2727" s="4">
        <v>10</v>
      </c>
      <c r="AU2727" s="1" t="s">
        <v>93</v>
      </c>
      <c r="AY2727" s="2">
        <v>0</v>
      </c>
      <c r="AZ2727" s="2">
        <v>16.27</v>
      </c>
      <c r="BA2727" s="2">
        <v>16.27</v>
      </c>
      <c r="BB2727" s="1">
        <v>0</v>
      </c>
      <c r="BC2727" s="4">
        <v>-38.54</v>
      </c>
      <c r="BD2727" s="4">
        <v>0</v>
      </c>
      <c r="BE2727" s="1" t="s">
        <v>91</v>
      </c>
      <c r="BF2727" s="3">
        <v>0</v>
      </c>
      <c r="BG2727" s="4">
        <v>0</v>
      </c>
      <c r="BH2727" s="1" t="s">
        <v>91</v>
      </c>
      <c r="BJ2727" s="1" t="s">
        <v>91</v>
      </c>
      <c r="BL2727" s="1" t="s">
        <v>7372</v>
      </c>
      <c r="BP2727" s="1">
        <v>0</v>
      </c>
      <c r="BQ2727" s="1">
        <v>0</v>
      </c>
      <c r="BR2727" s="6">
        <v>43236</v>
      </c>
      <c r="BS2727" s="6">
        <v>43363</v>
      </c>
      <c r="BT2727" s="6">
        <v>43375</v>
      </c>
      <c r="BU2727" s="6">
        <v>43861</v>
      </c>
      <c r="BV2727" s="4">
        <v>15</v>
      </c>
      <c r="BW2727" s="1" t="s">
        <v>91</v>
      </c>
      <c r="BX2727" s="4">
        <v>0</v>
      </c>
      <c r="BY2727" s="3">
        <v>0</v>
      </c>
      <c r="BZ2727" s="3">
        <v>0</v>
      </c>
      <c r="CA2727" s="1">
        <v>0</v>
      </c>
      <c r="CB2727" s="1">
        <v>1</v>
      </c>
      <c r="CC2727" s="1" t="s">
        <v>93</v>
      </c>
      <c r="CE2727" s="1">
        <v>0</v>
      </c>
    </row>
    <row r="2728" spans="1:83" x14ac:dyDescent="0.25">
      <c r="A2728" s="1" t="s">
        <v>7390</v>
      </c>
      <c r="B2728" s="1">
        <f t="shared" si="42"/>
        <v>2726</v>
      </c>
      <c r="C2728" s="1" t="s">
        <v>7391</v>
      </c>
      <c r="G2728" s="1">
        <v>0</v>
      </c>
      <c r="H2728" s="1">
        <v>0</v>
      </c>
      <c r="I2728" s="2">
        <v>10</v>
      </c>
      <c r="J2728" s="3">
        <v>0</v>
      </c>
      <c r="K2728" s="3">
        <v>0</v>
      </c>
      <c r="L2728" s="1" t="s">
        <v>87</v>
      </c>
      <c r="M2728" s="1" t="s">
        <v>87</v>
      </c>
      <c r="O2728" s="3">
        <v>0</v>
      </c>
      <c r="P2728" s="3">
        <v>0</v>
      </c>
      <c r="R2728" s="6">
        <v>43236</v>
      </c>
      <c r="S2728" s="6">
        <v>367</v>
      </c>
      <c r="T2728" s="1" t="s">
        <v>88</v>
      </c>
      <c r="U2728" s="1" t="s">
        <v>402</v>
      </c>
      <c r="V2728" s="1" t="s">
        <v>89</v>
      </c>
      <c r="W2728" s="1" t="s">
        <v>90</v>
      </c>
      <c r="Y2728" s="4">
        <v>0</v>
      </c>
      <c r="Z2728" s="4">
        <v>0</v>
      </c>
      <c r="AA2728" s="4">
        <v>0</v>
      </c>
      <c r="AB2728" s="4">
        <v>0</v>
      </c>
      <c r="AD2728" s="1" t="s">
        <v>91</v>
      </c>
      <c r="AE2728" s="1" t="s">
        <v>311</v>
      </c>
      <c r="AH2728" s="5">
        <v>0</v>
      </c>
      <c r="AI2728" s="5">
        <v>0</v>
      </c>
      <c r="AJ2728" s="5">
        <v>0</v>
      </c>
      <c r="AK2728" s="5">
        <v>0</v>
      </c>
      <c r="AL2728" s="5">
        <v>0</v>
      </c>
      <c r="AM2728" s="3">
        <v>0</v>
      </c>
      <c r="AO2728" s="1" t="s">
        <v>91</v>
      </c>
      <c r="AP2728" s="4">
        <v>3</v>
      </c>
      <c r="AQ2728" s="6">
        <v>44172</v>
      </c>
      <c r="AR2728" s="3">
        <v>0</v>
      </c>
      <c r="AS2728" s="3">
        <v>0</v>
      </c>
      <c r="AT2728" s="4">
        <v>10</v>
      </c>
      <c r="AU2728" s="1" t="s">
        <v>93</v>
      </c>
      <c r="AY2728" s="2">
        <v>0</v>
      </c>
      <c r="AZ2728" s="2">
        <v>10.48</v>
      </c>
      <c r="BA2728" s="2">
        <v>10.48</v>
      </c>
      <c r="BB2728" s="1">
        <v>0</v>
      </c>
      <c r="BC2728" s="4">
        <v>-4.58</v>
      </c>
      <c r="BD2728" s="4">
        <v>0</v>
      </c>
      <c r="BE2728" s="1" t="s">
        <v>91</v>
      </c>
      <c r="BF2728" s="3">
        <v>0</v>
      </c>
      <c r="BG2728" s="4">
        <v>0</v>
      </c>
      <c r="BH2728" s="1" t="s">
        <v>91</v>
      </c>
      <c r="BJ2728" s="1" t="s">
        <v>91</v>
      </c>
      <c r="BL2728" s="1" t="s">
        <v>7372</v>
      </c>
      <c r="BP2728" s="1">
        <v>0</v>
      </c>
      <c r="BQ2728" s="1">
        <v>0</v>
      </c>
      <c r="BR2728" s="6">
        <v>43236</v>
      </c>
      <c r="BS2728" s="6">
        <v>43416</v>
      </c>
      <c r="BT2728" s="6">
        <v>43375</v>
      </c>
      <c r="BU2728" s="6">
        <v>43861</v>
      </c>
      <c r="BV2728" s="4">
        <v>15</v>
      </c>
      <c r="BW2728" s="1" t="s">
        <v>91</v>
      </c>
      <c r="BX2728" s="4">
        <v>0</v>
      </c>
      <c r="BY2728" s="3">
        <v>0</v>
      </c>
      <c r="BZ2728" s="3">
        <v>0</v>
      </c>
      <c r="CA2728" s="1">
        <v>0</v>
      </c>
      <c r="CB2728" s="1">
        <v>1</v>
      </c>
      <c r="CC2728" s="1" t="s">
        <v>93</v>
      </c>
      <c r="CE2728" s="1">
        <v>0</v>
      </c>
    </row>
    <row r="2729" spans="1:83" x14ac:dyDescent="0.25">
      <c r="A2729" s="1" t="s">
        <v>7392</v>
      </c>
      <c r="B2729" s="1">
        <f t="shared" si="42"/>
        <v>2727</v>
      </c>
      <c r="C2729" s="1" t="s">
        <v>7393</v>
      </c>
      <c r="G2729" s="1">
        <v>0</v>
      </c>
      <c r="H2729" s="1">
        <v>0</v>
      </c>
      <c r="I2729" s="2">
        <v>10</v>
      </c>
      <c r="J2729" s="3">
        <v>0</v>
      </c>
      <c r="K2729" s="3">
        <v>0</v>
      </c>
      <c r="L2729" s="1" t="s">
        <v>87</v>
      </c>
      <c r="M2729" s="1" t="s">
        <v>87</v>
      </c>
      <c r="O2729" s="3">
        <v>0</v>
      </c>
      <c r="P2729" s="3">
        <v>0</v>
      </c>
      <c r="R2729" s="6">
        <v>43238</v>
      </c>
      <c r="S2729" s="6">
        <v>367</v>
      </c>
      <c r="T2729" s="1" t="s">
        <v>88</v>
      </c>
      <c r="U2729" s="1" t="s">
        <v>89</v>
      </c>
      <c r="V2729" s="1" t="s">
        <v>89</v>
      </c>
      <c r="W2729" s="1" t="s">
        <v>90</v>
      </c>
      <c r="Y2729" s="4">
        <v>0</v>
      </c>
      <c r="Z2729" s="4">
        <v>0</v>
      </c>
      <c r="AA2729" s="4">
        <v>0</v>
      </c>
      <c r="AB2729" s="4">
        <v>0</v>
      </c>
      <c r="AD2729" s="1" t="s">
        <v>91</v>
      </c>
      <c r="AE2729" s="1" t="s">
        <v>311</v>
      </c>
      <c r="AH2729" s="5">
        <v>0</v>
      </c>
      <c r="AI2729" s="5">
        <v>0</v>
      </c>
      <c r="AJ2729" s="5">
        <v>0</v>
      </c>
      <c r="AK2729" s="5">
        <v>0</v>
      </c>
      <c r="AL2729" s="5">
        <v>0</v>
      </c>
      <c r="AM2729" s="3">
        <v>0</v>
      </c>
      <c r="AO2729" s="1" t="s">
        <v>91</v>
      </c>
      <c r="AP2729" s="4">
        <v>0</v>
      </c>
      <c r="AQ2729" s="6">
        <v>44172</v>
      </c>
      <c r="AR2729" s="3">
        <v>0</v>
      </c>
      <c r="AS2729" s="3">
        <v>0</v>
      </c>
      <c r="AT2729" s="4">
        <v>10</v>
      </c>
      <c r="AU2729" s="1" t="s">
        <v>93</v>
      </c>
      <c r="AY2729" s="2">
        <v>12.22</v>
      </c>
      <c r="AZ2729" s="2">
        <v>12.22</v>
      </c>
      <c r="BA2729" s="2">
        <v>12.22</v>
      </c>
      <c r="BB2729" s="1">
        <v>0</v>
      </c>
      <c r="BC2729" s="4">
        <v>-18.170000000000002</v>
      </c>
      <c r="BD2729" s="4">
        <v>0</v>
      </c>
      <c r="BE2729" s="1" t="s">
        <v>91</v>
      </c>
      <c r="BF2729" s="3">
        <v>0</v>
      </c>
      <c r="BG2729" s="4">
        <v>0</v>
      </c>
      <c r="BH2729" s="1" t="s">
        <v>91</v>
      </c>
      <c r="BJ2729" s="1" t="s">
        <v>91</v>
      </c>
      <c r="BP2729" s="1">
        <v>0</v>
      </c>
      <c r="BQ2729" s="1">
        <v>0</v>
      </c>
      <c r="BR2729" s="6">
        <v>43238</v>
      </c>
      <c r="BS2729" s="6">
        <v>43881</v>
      </c>
      <c r="BT2729" s="6">
        <v>367</v>
      </c>
      <c r="BU2729" s="6">
        <v>43861</v>
      </c>
      <c r="BV2729" s="4">
        <v>19</v>
      </c>
      <c r="BW2729" s="1" t="s">
        <v>91</v>
      </c>
      <c r="BX2729" s="4">
        <v>0</v>
      </c>
      <c r="BY2729" s="3">
        <v>0</v>
      </c>
      <c r="BZ2729" s="3">
        <v>0</v>
      </c>
      <c r="CA2729" s="1">
        <v>0</v>
      </c>
      <c r="CB2729" s="1">
        <v>0</v>
      </c>
      <c r="CC2729" s="1" t="s">
        <v>93</v>
      </c>
      <c r="CE2729" s="1">
        <v>0</v>
      </c>
    </row>
    <row r="2730" spans="1:83" x14ac:dyDescent="0.25">
      <c r="A2730" s="1" t="s">
        <v>7394</v>
      </c>
      <c r="B2730" s="1">
        <f t="shared" si="42"/>
        <v>2728</v>
      </c>
      <c r="C2730" s="1" t="s">
        <v>7395</v>
      </c>
      <c r="G2730" s="1">
        <v>0</v>
      </c>
      <c r="H2730" s="1">
        <v>0</v>
      </c>
      <c r="I2730" s="2">
        <v>10</v>
      </c>
      <c r="J2730" s="3">
        <v>0</v>
      </c>
      <c r="K2730" s="3">
        <v>0</v>
      </c>
      <c r="L2730" s="1" t="s">
        <v>87</v>
      </c>
      <c r="M2730" s="1" t="s">
        <v>87</v>
      </c>
      <c r="O2730" s="3">
        <v>0</v>
      </c>
      <c r="P2730" s="3">
        <v>0</v>
      </c>
      <c r="R2730" s="6">
        <v>43249</v>
      </c>
      <c r="S2730" s="6">
        <v>367</v>
      </c>
      <c r="T2730" s="1" t="s">
        <v>88</v>
      </c>
      <c r="U2730" s="1" t="s">
        <v>402</v>
      </c>
      <c r="V2730" s="1" t="s">
        <v>89</v>
      </c>
      <c r="W2730" s="1" t="s">
        <v>90</v>
      </c>
      <c r="Y2730" s="4">
        <v>0</v>
      </c>
      <c r="Z2730" s="4">
        <v>0</v>
      </c>
      <c r="AA2730" s="4">
        <v>0</v>
      </c>
      <c r="AB2730" s="4">
        <v>0</v>
      </c>
      <c r="AD2730" s="1" t="s">
        <v>91</v>
      </c>
      <c r="AE2730" s="1" t="s">
        <v>311</v>
      </c>
      <c r="AH2730" s="5">
        <v>0</v>
      </c>
      <c r="AI2730" s="5">
        <v>0</v>
      </c>
      <c r="AJ2730" s="5">
        <v>0</v>
      </c>
      <c r="AK2730" s="5">
        <v>0</v>
      </c>
      <c r="AL2730" s="5">
        <v>0</v>
      </c>
      <c r="AM2730" s="3">
        <v>0</v>
      </c>
      <c r="AO2730" s="1" t="s">
        <v>91</v>
      </c>
      <c r="AP2730" s="4">
        <v>17</v>
      </c>
      <c r="AQ2730" s="6">
        <v>44172</v>
      </c>
      <c r="AR2730" s="3">
        <v>0</v>
      </c>
      <c r="AS2730" s="3">
        <v>0</v>
      </c>
      <c r="AT2730" s="4">
        <v>10</v>
      </c>
      <c r="AU2730" s="1" t="s">
        <v>93</v>
      </c>
      <c r="AY2730" s="2">
        <v>0</v>
      </c>
      <c r="AZ2730" s="2">
        <v>14.2</v>
      </c>
      <c r="BA2730" s="2">
        <v>14.2</v>
      </c>
      <c r="BB2730" s="1">
        <v>0</v>
      </c>
      <c r="BC2730" s="4">
        <v>-29.58</v>
      </c>
      <c r="BD2730" s="4">
        <v>0</v>
      </c>
      <c r="BE2730" s="1" t="s">
        <v>91</v>
      </c>
      <c r="BF2730" s="3">
        <v>0</v>
      </c>
      <c r="BG2730" s="4">
        <v>0</v>
      </c>
      <c r="BH2730" s="1" t="s">
        <v>91</v>
      </c>
      <c r="BJ2730" s="1" t="s">
        <v>91</v>
      </c>
      <c r="BL2730" s="1" t="s">
        <v>2901</v>
      </c>
      <c r="BP2730" s="1">
        <v>0</v>
      </c>
      <c r="BQ2730" s="1">
        <v>0</v>
      </c>
      <c r="BR2730" s="6">
        <v>43249</v>
      </c>
      <c r="BS2730" s="6">
        <v>43390</v>
      </c>
      <c r="BT2730" s="6">
        <v>43396</v>
      </c>
      <c r="BU2730" s="6">
        <v>43861</v>
      </c>
      <c r="BV2730" s="4">
        <v>15</v>
      </c>
      <c r="BW2730" s="1" t="s">
        <v>91</v>
      </c>
      <c r="BX2730" s="4">
        <v>0</v>
      </c>
      <c r="BY2730" s="3">
        <v>0</v>
      </c>
      <c r="BZ2730" s="3">
        <v>0</v>
      </c>
      <c r="CA2730" s="1">
        <v>0</v>
      </c>
      <c r="CB2730" s="1">
        <v>1</v>
      </c>
      <c r="CC2730" s="1" t="s">
        <v>93</v>
      </c>
      <c r="CE2730" s="1">
        <v>0</v>
      </c>
    </row>
    <row r="2731" spans="1:83" x14ac:dyDescent="0.25">
      <c r="A2731" s="1" t="s">
        <v>7396</v>
      </c>
      <c r="B2731" s="1">
        <f t="shared" si="42"/>
        <v>2729</v>
      </c>
      <c r="C2731" s="1" t="s">
        <v>7397</v>
      </c>
      <c r="G2731" s="1">
        <v>0</v>
      </c>
      <c r="H2731" s="1">
        <v>0</v>
      </c>
      <c r="I2731" s="2">
        <v>10</v>
      </c>
      <c r="J2731" s="3">
        <v>0</v>
      </c>
      <c r="K2731" s="3">
        <v>0</v>
      </c>
      <c r="L2731" s="1" t="s">
        <v>87</v>
      </c>
      <c r="M2731" s="1" t="s">
        <v>87</v>
      </c>
      <c r="O2731" s="3">
        <v>0</v>
      </c>
      <c r="P2731" s="3">
        <v>0</v>
      </c>
      <c r="R2731" s="6">
        <v>43259</v>
      </c>
      <c r="S2731" s="6">
        <v>367</v>
      </c>
      <c r="T2731" s="1" t="s">
        <v>88</v>
      </c>
      <c r="U2731" s="1" t="s">
        <v>402</v>
      </c>
      <c r="V2731" s="1" t="s">
        <v>89</v>
      </c>
      <c r="W2731" s="1" t="s">
        <v>90</v>
      </c>
      <c r="Y2731" s="4">
        <v>0</v>
      </c>
      <c r="Z2731" s="4">
        <v>0</v>
      </c>
      <c r="AA2731" s="4">
        <v>0</v>
      </c>
      <c r="AB2731" s="4">
        <v>0</v>
      </c>
      <c r="AD2731" s="1" t="s">
        <v>91</v>
      </c>
      <c r="AE2731" s="1" t="s">
        <v>311</v>
      </c>
      <c r="AH2731" s="5">
        <v>0</v>
      </c>
      <c r="AI2731" s="5">
        <v>0</v>
      </c>
      <c r="AJ2731" s="5">
        <v>0</v>
      </c>
      <c r="AK2731" s="5">
        <v>0</v>
      </c>
      <c r="AL2731" s="5">
        <v>0</v>
      </c>
      <c r="AM2731" s="3">
        <v>0</v>
      </c>
      <c r="AO2731" s="1" t="s">
        <v>91</v>
      </c>
      <c r="AP2731" s="4">
        <v>5</v>
      </c>
      <c r="AQ2731" s="6">
        <v>44172</v>
      </c>
      <c r="AR2731" s="3">
        <v>0</v>
      </c>
      <c r="AS2731" s="3">
        <v>0</v>
      </c>
      <c r="AT2731" s="4">
        <v>10</v>
      </c>
      <c r="AU2731" s="1" t="s">
        <v>93</v>
      </c>
      <c r="AY2731" s="2">
        <v>0</v>
      </c>
      <c r="AZ2731" s="2">
        <v>12.5</v>
      </c>
      <c r="BA2731" s="2">
        <v>12.5</v>
      </c>
      <c r="BB2731" s="1">
        <v>0</v>
      </c>
      <c r="BC2731" s="4">
        <v>-20</v>
      </c>
      <c r="BD2731" s="4">
        <v>0</v>
      </c>
      <c r="BE2731" s="1" t="s">
        <v>91</v>
      </c>
      <c r="BF2731" s="3">
        <v>0</v>
      </c>
      <c r="BG2731" s="4">
        <v>0</v>
      </c>
      <c r="BH2731" s="1" t="s">
        <v>91</v>
      </c>
      <c r="BJ2731" s="1" t="s">
        <v>91</v>
      </c>
      <c r="BL2731" s="1" t="s">
        <v>7372</v>
      </c>
      <c r="BP2731" s="1">
        <v>0</v>
      </c>
      <c r="BQ2731" s="1">
        <v>0</v>
      </c>
      <c r="BR2731" s="6">
        <v>43259</v>
      </c>
      <c r="BS2731" s="6">
        <v>43391</v>
      </c>
      <c r="BT2731" s="6">
        <v>43375</v>
      </c>
      <c r="BU2731" s="6">
        <v>43861</v>
      </c>
      <c r="BV2731" s="4">
        <v>15</v>
      </c>
      <c r="BW2731" s="1" t="s">
        <v>91</v>
      </c>
      <c r="BX2731" s="4">
        <v>0</v>
      </c>
      <c r="BY2731" s="3">
        <v>0</v>
      </c>
      <c r="BZ2731" s="3">
        <v>0</v>
      </c>
      <c r="CA2731" s="1">
        <v>0</v>
      </c>
      <c r="CB2731" s="1">
        <v>1</v>
      </c>
      <c r="CC2731" s="1" t="s">
        <v>93</v>
      </c>
      <c r="CE2731" s="1">
        <v>0</v>
      </c>
    </row>
    <row r="2732" spans="1:83" x14ac:dyDescent="0.25">
      <c r="A2732" s="1" t="s">
        <v>7398</v>
      </c>
      <c r="B2732" s="1">
        <f t="shared" si="42"/>
        <v>2730</v>
      </c>
      <c r="C2732" s="1" t="s">
        <v>7399</v>
      </c>
      <c r="G2732" s="1">
        <v>0</v>
      </c>
      <c r="H2732" s="1">
        <v>0</v>
      </c>
      <c r="I2732" s="2">
        <v>10</v>
      </c>
      <c r="J2732" s="3">
        <v>0</v>
      </c>
      <c r="K2732" s="3">
        <v>0</v>
      </c>
      <c r="L2732" s="1" t="s">
        <v>87</v>
      </c>
      <c r="M2732" s="1" t="s">
        <v>87</v>
      </c>
      <c r="O2732" s="3">
        <v>0</v>
      </c>
      <c r="P2732" s="3">
        <v>0</v>
      </c>
      <c r="R2732" s="6">
        <v>43262</v>
      </c>
      <c r="S2732" s="6">
        <v>367</v>
      </c>
      <c r="T2732" s="1" t="s">
        <v>88</v>
      </c>
      <c r="U2732" s="1" t="s">
        <v>89</v>
      </c>
      <c r="V2732" s="1" t="s">
        <v>89</v>
      </c>
      <c r="W2732" s="1" t="s">
        <v>90</v>
      </c>
      <c r="Y2732" s="4">
        <v>0</v>
      </c>
      <c r="Z2732" s="4">
        <v>0</v>
      </c>
      <c r="AA2732" s="4">
        <v>0</v>
      </c>
      <c r="AB2732" s="4">
        <v>0</v>
      </c>
      <c r="AD2732" s="1" t="s">
        <v>91</v>
      </c>
      <c r="AE2732" s="1" t="s">
        <v>311</v>
      </c>
      <c r="AH2732" s="5">
        <v>0</v>
      </c>
      <c r="AI2732" s="5">
        <v>0</v>
      </c>
      <c r="AJ2732" s="5">
        <v>0</v>
      </c>
      <c r="AK2732" s="5">
        <v>0</v>
      </c>
      <c r="AL2732" s="5">
        <v>0</v>
      </c>
      <c r="AM2732" s="3">
        <v>0</v>
      </c>
      <c r="AO2732" s="1" t="s">
        <v>91</v>
      </c>
      <c r="AP2732" s="4">
        <v>15</v>
      </c>
      <c r="AQ2732" s="6">
        <v>44172</v>
      </c>
      <c r="AR2732" s="3">
        <v>0</v>
      </c>
      <c r="AS2732" s="3">
        <v>0</v>
      </c>
      <c r="AT2732" s="4">
        <v>10</v>
      </c>
      <c r="AU2732" s="1" t="s">
        <v>93</v>
      </c>
      <c r="AY2732" s="2">
        <v>0</v>
      </c>
      <c r="AZ2732" s="2">
        <v>10.86</v>
      </c>
      <c r="BA2732" s="2">
        <v>10.86</v>
      </c>
      <c r="BB2732" s="1">
        <v>0</v>
      </c>
      <c r="BC2732" s="4">
        <v>-7.92</v>
      </c>
      <c r="BD2732" s="4">
        <v>0</v>
      </c>
      <c r="BE2732" s="1" t="s">
        <v>91</v>
      </c>
      <c r="BF2732" s="3">
        <v>0</v>
      </c>
      <c r="BG2732" s="4">
        <v>0</v>
      </c>
      <c r="BH2732" s="1" t="s">
        <v>91</v>
      </c>
      <c r="BJ2732" s="1" t="s">
        <v>91</v>
      </c>
      <c r="BL2732" s="1" t="s">
        <v>7249</v>
      </c>
      <c r="BP2732" s="1">
        <v>0</v>
      </c>
      <c r="BQ2732" s="1">
        <v>0</v>
      </c>
      <c r="BR2732" s="6">
        <v>43262</v>
      </c>
      <c r="BS2732" s="6">
        <v>43804</v>
      </c>
      <c r="BT2732" s="6">
        <v>43515</v>
      </c>
      <c r="BU2732" s="6">
        <v>43861</v>
      </c>
      <c r="BV2732" s="4">
        <v>10</v>
      </c>
      <c r="BW2732" s="1" t="s">
        <v>91</v>
      </c>
      <c r="BX2732" s="4">
        <v>0</v>
      </c>
      <c r="BY2732" s="3">
        <v>0</v>
      </c>
      <c r="BZ2732" s="3">
        <v>0</v>
      </c>
      <c r="CA2732" s="1">
        <v>0</v>
      </c>
      <c r="CB2732" s="1">
        <v>0</v>
      </c>
      <c r="CC2732" s="1" t="s">
        <v>93</v>
      </c>
      <c r="CE2732" s="1">
        <v>0</v>
      </c>
    </row>
    <row r="2733" spans="1:83" x14ac:dyDescent="0.25">
      <c r="A2733" s="1" t="s">
        <v>7400</v>
      </c>
      <c r="B2733" s="1">
        <f t="shared" si="42"/>
        <v>2731</v>
      </c>
      <c r="C2733" s="1" t="s">
        <v>7401</v>
      </c>
      <c r="G2733" s="1">
        <v>0</v>
      </c>
      <c r="H2733" s="1">
        <v>0</v>
      </c>
      <c r="I2733" s="2">
        <v>10</v>
      </c>
      <c r="J2733" s="3">
        <v>0</v>
      </c>
      <c r="K2733" s="3">
        <v>0</v>
      </c>
      <c r="L2733" s="1" t="s">
        <v>87</v>
      </c>
      <c r="M2733" s="1" t="s">
        <v>87</v>
      </c>
      <c r="O2733" s="3">
        <v>0</v>
      </c>
      <c r="P2733" s="3">
        <v>0</v>
      </c>
      <c r="R2733" s="6">
        <v>43262</v>
      </c>
      <c r="S2733" s="6">
        <v>367</v>
      </c>
      <c r="T2733" s="1" t="s">
        <v>88</v>
      </c>
      <c r="U2733" s="1" t="s">
        <v>402</v>
      </c>
      <c r="V2733" s="1" t="s">
        <v>89</v>
      </c>
      <c r="W2733" s="1" t="s">
        <v>90</v>
      </c>
      <c r="Y2733" s="4">
        <v>0</v>
      </c>
      <c r="Z2733" s="4">
        <v>0</v>
      </c>
      <c r="AA2733" s="4">
        <v>0</v>
      </c>
      <c r="AB2733" s="4">
        <v>0</v>
      </c>
      <c r="AD2733" s="1" t="s">
        <v>91</v>
      </c>
      <c r="AE2733" s="1" t="s">
        <v>311</v>
      </c>
      <c r="AH2733" s="5">
        <v>0</v>
      </c>
      <c r="AI2733" s="5">
        <v>0</v>
      </c>
      <c r="AJ2733" s="5">
        <v>0</v>
      </c>
      <c r="AK2733" s="5">
        <v>0</v>
      </c>
      <c r="AL2733" s="5">
        <v>0</v>
      </c>
      <c r="AM2733" s="3">
        <v>0</v>
      </c>
      <c r="AO2733" s="1" t="s">
        <v>91</v>
      </c>
      <c r="AP2733" s="4">
        <v>108</v>
      </c>
      <c r="AQ2733" s="6">
        <v>44172</v>
      </c>
      <c r="AR2733" s="3">
        <v>0</v>
      </c>
      <c r="AS2733" s="3">
        <v>0</v>
      </c>
      <c r="AT2733" s="4">
        <v>10</v>
      </c>
      <c r="AU2733" s="1" t="s">
        <v>93</v>
      </c>
      <c r="AY2733" s="2">
        <v>0</v>
      </c>
      <c r="AZ2733" s="2">
        <v>10.74</v>
      </c>
      <c r="BA2733" s="2">
        <v>10.74</v>
      </c>
      <c r="BB2733" s="1">
        <v>0</v>
      </c>
      <c r="BC2733" s="4">
        <v>-6.89</v>
      </c>
      <c r="BD2733" s="4">
        <v>0</v>
      </c>
      <c r="BE2733" s="1" t="s">
        <v>91</v>
      </c>
      <c r="BF2733" s="3">
        <v>0</v>
      </c>
      <c r="BG2733" s="4">
        <v>0</v>
      </c>
      <c r="BH2733" s="1" t="s">
        <v>91</v>
      </c>
      <c r="BJ2733" s="1" t="s">
        <v>91</v>
      </c>
      <c r="BL2733" s="1" t="s">
        <v>124</v>
      </c>
      <c r="BP2733" s="1">
        <v>0</v>
      </c>
      <c r="BQ2733" s="1">
        <v>0</v>
      </c>
      <c r="BR2733" s="6">
        <v>43262</v>
      </c>
      <c r="BS2733" s="6">
        <v>43852</v>
      </c>
      <c r="BT2733" s="6">
        <v>43732</v>
      </c>
      <c r="BU2733" s="6">
        <v>43852</v>
      </c>
      <c r="BV2733" s="4">
        <v>15</v>
      </c>
      <c r="BW2733" s="1" t="s">
        <v>91</v>
      </c>
      <c r="BX2733" s="4">
        <v>0</v>
      </c>
      <c r="BY2733" s="3">
        <v>0</v>
      </c>
      <c r="BZ2733" s="3">
        <v>0</v>
      </c>
      <c r="CA2733" s="1">
        <v>0</v>
      </c>
      <c r="CB2733" s="1">
        <v>1</v>
      </c>
      <c r="CC2733" s="1" t="s">
        <v>93</v>
      </c>
      <c r="CE2733" s="1">
        <v>0</v>
      </c>
    </row>
    <row r="2734" spans="1:83" x14ac:dyDescent="0.25">
      <c r="A2734" s="1" t="s">
        <v>3415</v>
      </c>
      <c r="B2734" s="1">
        <f t="shared" si="42"/>
        <v>2732</v>
      </c>
      <c r="C2734" s="1" t="s">
        <v>7402</v>
      </c>
      <c r="G2734" s="1">
        <v>0</v>
      </c>
      <c r="H2734" s="1">
        <v>0</v>
      </c>
      <c r="I2734" s="2">
        <v>10</v>
      </c>
      <c r="J2734" s="3">
        <v>0</v>
      </c>
      <c r="K2734" s="3">
        <v>0</v>
      </c>
      <c r="L2734" s="1" t="s">
        <v>87</v>
      </c>
      <c r="M2734" s="1" t="s">
        <v>87</v>
      </c>
      <c r="O2734" s="3">
        <v>0</v>
      </c>
      <c r="P2734" s="3">
        <v>0</v>
      </c>
      <c r="R2734" s="6">
        <v>43262</v>
      </c>
      <c r="S2734" s="6">
        <v>367</v>
      </c>
      <c r="T2734" s="1" t="s">
        <v>88</v>
      </c>
      <c r="U2734" s="1" t="s">
        <v>89</v>
      </c>
      <c r="V2734" s="1" t="s">
        <v>89</v>
      </c>
      <c r="W2734" s="1" t="s">
        <v>90</v>
      </c>
      <c r="Y2734" s="4">
        <v>0</v>
      </c>
      <c r="Z2734" s="4">
        <v>0</v>
      </c>
      <c r="AA2734" s="4">
        <v>0</v>
      </c>
      <c r="AB2734" s="4">
        <v>0</v>
      </c>
      <c r="AD2734" s="1" t="s">
        <v>91</v>
      </c>
      <c r="AE2734" s="1" t="s">
        <v>311</v>
      </c>
      <c r="AH2734" s="5">
        <v>0</v>
      </c>
      <c r="AI2734" s="5">
        <v>0</v>
      </c>
      <c r="AJ2734" s="5">
        <v>0</v>
      </c>
      <c r="AK2734" s="5">
        <v>0</v>
      </c>
      <c r="AL2734" s="5">
        <v>0</v>
      </c>
      <c r="AM2734" s="3">
        <v>0</v>
      </c>
      <c r="AO2734" s="1" t="s">
        <v>91</v>
      </c>
      <c r="AP2734" s="4">
        <v>90</v>
      </c>
      <c r="AQ2734" s="6">
        <v>44172</v>
      </c>
      <c r="AR2734" s="3">
        <v>0</v>
      </c>
      <c r="AS2734" s="3">
        <v>0</v>
      </c>
      <c r="AT2734" s="4">
        <v>10</v>
      </c>
      <c r="AU2734" s="1" t="s">
        <v>93</v>
      </c>
      <c r="AY2734" s="2">
        <v>0</v>
      </c>
      <c r="AZ2734" s="2">
        <v>15.01</v>
      </c>
      <c r="BA2734" s="2">
        <v>15.01</v>
      </c>
      <c r="BB2734" s="1">
        <v>0</v>
      </c>
      <c r="BC2734" s="4">
        <v>-33.380000000000003</v>
      </c>
      <c r="BD2734" s="4">
        <v>0</v>
      </c>
      <c r="BE2734" s="1" t="s">
        <v>91</v>
      </c>
      <c r="BF2734" s="3">
        <v>0</v>
      </c>
      <c r="BG2734" s="4">
        <v>0</v>
      </c>
      <c r="BH2734" s="1" t="s">
        <v>91</v>
      </c>
      <c r="BJ2734" s="1" t="s">
        <v>91</v>
      </c>
      <c r="BL2734" s="1" t="s">
        <v>2214</v>
      </c>
      <c r="BP2734" s="1">
        <v>0</v>
      </c>
      <c r="BQ2734" s="1">
        <v>0</v>
      </c>
      <c r="BR2734" s="6">
        <v>43262</v>
      </c>
      <c r="BS2734" s="6">
        <v>43900</v>
      </c>
      <c r="BT2734" s="6">
        <v>43396</v>
      </c>
      <c r="BU2734" s="6">
        <v>43852</v>
      </c>
      <c r="BV2734" s="4">
        <v>15</v>
      </c>
      <c r="BW2734" s="1" t="s">
        <v>91</v>
      </c>
      <c r="BX2734" s="4">
        <v>0</v>
      </c>
      <c r="BY2734" s="3">
        <v>0</v>
      </c>
      <c r="BZ2734" s="3">
        <v>0</v>
      </c>
      <c r="CA2734" s="1">
        <v>0</v>
      </c>
      <c r="CB2734" s="1">
        <v>0</v>
      </c>
      <c r="CC2734" s="1" t="s">
        <v>93</v>
      </c>
      <c r="CE2734" s="1">
        <v>0</v>
      </c>
    </row>
    <row r="2735" spans="1:83" x14ac:dyDescent="0.25">
      <c r="A2735" s="1" t="s">
        <v>7403</v>
      </c>
      <c r="B2735" s="1">
        <f t="shared" si="42"/>
        <v>2733</v>
      </c>
      <c r="C2735" s="1" t="s">
        <v>7404</v>
      </c>
      <c r="D2735" s="1" t="s">
        <v>3415</v>
      </c>
      <c r="G2735" s="1">
        <v>0</v>
      </c>
      <c r="H2735" s="1">
        <v>0</v>
      </c>
      <c r="I2735" s="2">
        <v>14.999948</v>
      </c>
      <c r="J2735" s="3">
        <v>0</v>
      </c>
      <c r="K2735" s="3">
        <v>0</v>
      </c>
      <c r="L2735" s="1" t="s">
        <v>87</v>
      </c>
      <c r="M2735" s="1" t="s">
        <v>87</v>
      </c>
      <c r="O2735" s="3">
        <v>0</v>
      </c>
      <c r="P2735" s="3">
        <v>0</v>
      </c>
      <c r="R2735" s="6">
        <v>43262</v>
      </c>
      <c r="S2735" s="6">
        <v>367</v>
      </c>
      <c r="T2735" s="1" t="s">
        <v>88</v>
      </c>
      <c r="U2735" s="1" t="s">
        <v>89</v>
      </c>
      <c r="V2735" s="1" t="s">
        <v>89</v>
      </c>
      <c r="W2735" s="1" t="s">
        <v>90</v>
      </c>
      <c r="Y2735" s="4">
        <v>0</v>
      </c>
      <c r="Z2735" s="4">
        <v>0</v>
      </c>
      <c r="AA2735" s="4">
        <v>0</v>
      </c>
      <c r="AB2735" s="4">
        <v>0</v>
      </c>
      <c r="AD2735" s="1" t="s">
        <v>91</v>
      </c>
      <c r="AE2735" s="1" t="s">
        <v>311</v>
      </c>
      <c r="AH2735" s="5">
        <v>0</v>
      </c>
      <c r="AI2735" s="5">
        <v>0</v>
      </c>
      <c r="AJ2735" s="5">
        <v>0</v>
      </c>
      <c r="AK2735" s="5">
        <v>0</v>
      </c>
      <c r="AL2735" s="5">
        <v>0</v>
      </c>
      <c r="AM2735" s="3">
        <v>0</v>
      </c>
      <c r="AO2735" s="1" t="s">
        <v>91</v>
      </c>
      <c r="AP2735" s="4">
        <v>38</v>
      </c>
      <c r="AQ2735" s="6">
        <v>44172</v>
      </c>
      <c r="AR2735" s="3">
        <v>0</v>
      </c>
      <c r="AS2735" s="3">
        <v>0</v>
      </c>
      <c r="AT2735" s="4">
        <v>10</v>
      </c>
      <c r="AU2735" s="1" t="s">
        <v>93</v>
      </c>
      <c r="AY2735" s="2">
        <v>0</v>
      </c>
      <c r="AZ2735" s="2">
        <v>12.66</v>
      </c>
      <c r="BA2735" s="2">
        <v>12.66</v>
      </c>
      <c r="BB2735" s="1">
        <v>0</v>
      </c>
      <c r="BC2735" s="4">
        <v>18.48</v>
      </c>
      <c r="BD2735" s="4">
        <v>0</v>
      </c>
      <c r="BE2735" s="1" t="s">
        <v>91</v>
      </c>
      <c r="BF2735" s="3">
        <v>0</v>
      </c>
      <c r="BG2735" s="4">
        <v>0</v>
      </c>
      <c r="BH2735" s="1" t="s">
        <v>91</v>
      </c>
      <c r="BJ2735" s="1" t="s">
        <v>91</v>
      </c>
      <c r="BL2735" s="1" t="s">
        <v>5405</v>
      </c>
      <c r="BP2735" s="1">
        <v>0</v>
      </c>
      <c r="BQ2735" s="1">
        <v>0</v>
      </c>
      <c r="BR2735" s="6">
        <v>43262</v>
      </c>
      <c r="BS2735" s="6">
        <v>43796</v>
      </c>
      <c r="BT2735" s="6">
        <v>44075</v>
      </c>
      <c r="BU2735" s="6">
        <v>44141</v>
      </c>
      <c r="BV2735" s="4">
        <v>19</v>
      </c>
      <c r="BW2735" s="1" t="s">
        <v>91</v>
      </c>
      <c r="BX2735" s="4">
        <v>0</v>
      </c>
      <c r="BY2735" s="3">
        <v>0</v>
      </c>
      <c r="BZ2735" s="3">
        <v>0</v>
      </c>
      <c r="CA2735" s="1">
        <v>0</v>
      </c>
      <c r="CB2735" s="1">
        <v>0</v>
      </c>
      <c r="CC2735" s="1" t="s">
        <v>93</v>
      </c>
      <c r="CE2735" s="1">
        <v>0</v>
      </c>
    </row>
    <row r="2736" spans="1:83" x14ac:dyDescent="0.25">
      <c r="A2736" s="1" t="s">
        <v>7405</v>
      </c>
      <c r="B2736" s="1">
        <f t="shared" si="42"/>
        <v>2734</v>
      </c>
      <c r="C2736" s="1" t="s">
        <v>7406</v>
      </c>
      <c r="G2736" s="1">
        <v>0</v>
      </c>
      <c r="H2736" s="1">
        <v>0</v>
      </c>
      <c r="I2736" s="2">
        <v>15</v>
      </c>
      <c r="J2736" s="3">
        <v>0</v>
      </c>
      <c r="K2736" s="3">
        <v>0</v>
      </c>
      <c r="L2736" s="1" t="s">
        <v>87</v>
      </c>
      <c r="M2736" s="1" t="s">
        <v>87</v>
      </c>
      <c r="O2736" s="3">
        <v>0</v>
      </c>
      <c r="P2736" s="3">
        <v>0</v>
      </c>
      <c r="R2736" s="6">
        <v>43271</v>
      </c>
      <c r="S2736" s="6">
        <v>367</v>
      </c>
      <c r="T2736" s="1" t="s">
        <v>88</v>
      </c>
      <c r="U2736" s="1" t="s">
        <v>402</v>
      </c>
      <c r="V2736" s="1" t="s">
        <v>89</v>
      </c>
      <c r="W2736" s="1" t="s">
        <v>90</v>
      </c>
      <c r="Y2736" s="4">
        <v>0</v>
      </c>
      <c r="Z2736" s="4">
        <v>0</v>
      </c>
      <c r="AA2736" s="4">
        <v>0</v>
      </c>
      <c r="AB2736" s="4">
        <v>0</v>
      </c>
      <c r="AD2736" s="1" t="s">
        <v>91</v>
      </c>
      <c r="AE2736" s="1" t="s">
        <v>311</v>
      </c>
      <c r="AH2736" s="5">
        <v>0</v>
      </c>
      <c r="AI2736" s="5">
        <v>0</v>
      </c>
      <c r="AJ2736" s="5">
        <v>0</v>
      </c>
      <c r="AK2736" s="5">
        <v>0</v>
      </c>
      <c r="AL2736" s="5">
        <v>0</v>
      </c>
      <c r="AM2736" s="3">
        <v>0</v>
      </c>
      <c r="AO2736" s="1" t="s">
        <v>91</v>
      </c>
      <c r="AP2736" s="4">
        <v>12</v>
      </c>
      <c r="AQ2736" s="6">
        <v>44172</v>
      </c>
      <c r="AR2736" s="3">
        <v>0</v>
      </c>
      <c r="AS2736" s="3">
        <v>0</v>
      </c>
      <c r="AT2736" s="4">
        <v>10</v>
      </c>
      <c r="AU2736" s="1" t="s">
        <v>93</v>
      </c>
      <c r="AY2736" s="2">
        <v>0</v>
      </c>
      <c r="AZ2736" s="2">
        <v>19.600000000000001</v>
      </c>
      <c r="BA2736" s="2">
        <v>19.600000000000001</v>
      </c>
      <c r="BB2736" s="1">
        <v>0</v>
      </c>
      <c r="BC2736" s="4">
        <v>-23.47</v>
      </c>
      <c r="BD2736" s="4">
        <v>0</v>
      </c>
      <c r="BE2736" s="1" t="s">
        <v>91</v>
      </c>
      <c r="BF2736" s="3">
        <v>0</v>
      </c>
      <c r="BG2736" s="4">
        <v>0</v>
      </c>
      <c r="BH2736" s="1" t="s">
        <v>91</v>
      </c>
      <c r="BJ2736" s="1" t="s">
        <v>91</v>
      </c>
      <c r="BL2736" s="1" t="s">
        <v>7407</v>
      </c>
      <c r="BP2736" s="1">
        <v>0</v>
      </c>
      <c r="BQ2736" s="1">
        <v>0</v>
      </c>
      <c r="BR2736" s="6">
        <v>43271</v>
      </c>
      <c r="BS2736" s="6">
        <v>43729</v>
      </c>
      <c r="BT2736" s="6">
        <v>43515</v>
      </c>
      <c r="BU2736" s="6">
        <v>43861</v>
      </c>
      <c r="BV2736" s="4">
        <v>19</v>
      </c>
      <c r="BW2736" s="1" t="s">
        <v>91</v>
      </c>
      <c r="BX2736" s="4">
        <v>0</v>
      </c>
      <c r="BY2736" s="3">
        <v>0</v>
      </c>
      <c r="BZ2736" s="3">
        <v>0</v>
      </c>
      <c r="CA2736" s="1">
        <v>0</v>
      </c>
      <c r="CB2736" s="1">
        <v>1</v>
      </c>
      <c r="CC2736" s="1" t="s">
        <v>93</v>
      </c>
      <c r="CE2736" s="1">
        <v>0</v>
      </c>
    </row>
    <row r="2737" spans="1:83" x14ac:dyDescent="0.25">
      <c r="A2737" s="1" t="s">
        <v>7408</v>
      </c>
      <c r="B2737" s="1">
        <f t="shared" si="42"/>
        <v>2735</v>
      </c>
      <c r="C2737" s="1" t="s">
        <v>7409</v>
      </c>
      <c r="G2737" s="1">
        <v>0</v>
      </c>
      <c r="H2737" s="1">
        <v>0</v>
      </c>
      <c r="I2737" s="2">
        <v>14.999000000000001</v>
      </c>
      <c r="J2737" s="3">
        <v>0</v>
      </c>
      <c r="K2737" s="3">
        <v>0</v>
      </c>
      <c r="L2737" s="1" t="s">
        <v>87</v>
      </c>
      <c r="M2737" s="1" t="s">
        <v>87</v>
      </c>
      <c r="O2737" s="3">
        <v>0</v>
      </c>
      <c r="P2737" s="3">
        <v>0</v>
      </c>
      <c r="R2737" s="6">
        <v>43271</v>
      </c>
      <c r="S2737" s="6">
        <v>367</v>
      </c>
      <c r="T2737" s="1" t="s">
        <v>88</v>
      </c>
      <c r="U2737" s="1" t="s">
        <v>89</v>
      </c>
      <c r="V2737" s="1" t="s">
        <v>89</v>
      </c>
      <c r="W2737" s="1" t="s">
        <v>90</v>
      </c>
      <c r="Y2737" s="4">
        <v>0</v>
      </c>
      <c r="Z2737" s="4">
        <v>0</v>
      </c>
      <c r="AA2737" s="4">
        <v>0</v>
      </c>
      <c r="AB2737" s="4">
        <v>0</v>
      </c>
      <c r="AD2737" s="1" t="s">
        <v>91</v>
      </c>
      <c r="AE2737" s="1" t="s">
        <v>311</v>
      </c>
      <c r="AH2737" s="5">
        <v>0</v>
      </c>
      <c r="AI2737" s="5">
        <v>0</v>
      </c>
      <c r="AJ2737" s="5">
        <v>0</v>
      </c>
      <c r="AK2737" s="5">
        <v>0</v>
      </c>
      <c r="AL2737" s="5">
        <v>0</v>
      </c>
      <c r="AM2737" s="3">
        <v>0</v>
      </c>
      <c r="AO2737" s="1" t="s">
        <v>91</v>
      </c>
      <c r="AP2737" s="4">
        <v>0</v>
      </c>
      <c r="AQ2737" s="6">
        <v>44172</v>
      </c>
      <c r="AR2737" s="3">
        <v>0</v>
      </c>
      <c r="AS2737" s="3">
        <v>0</v>
      </c>
      <c r="AT2737" s="4">
        <v>10</v>
      </c>
      <c r="AU2737" s="1" t="s">
        <v>93</v>
      </c>
      <c r="AY2737" s="2">
        <v>0</v>
      </c>
      <c r="AZ2737" s="2">
        <v>21.56</v>
      </c>
      <c r="BA2737" s="2">
        <v>21.56</v>
      </c>
      <c r="BB2737" s="1">
        <v>0</v>
      </c>
      <c r="BC2737" s="4">
        <v>-30.43</v>
      </c>
      <c r="BD2737" s="4">
        <v>0</v>
      </c>
      <c r="BE2737" s="1" t="s">
        <v>91</v>
      </c>
      <c r="BF2737" s="3">
        <v>0</v>
      </c>
      <c r="BG2737" s="4">
        <v>0</v>
      </c>
      <c r="BH2737" s="1" t="s">
        <v>91</v>
      </c>
      <c r="BJ2737" s="1" t="s">
        <v>91</v>
      </c>
      <c r="BL2737" s="1" t="s">
        <v>7410</v>
      </c>
      <c r="BP2737" s="1">
        <v>0</v>
      </c>
      <c r="BQ2737" s="1">
        <v>0</v>
      </c>
      <c r="BR2737" s="6">
        <v>43271</v>
      </c>
      <c r="BS2737" s="6">
        <v>43770</v>
      </c>
      <c r="BT2737" s="6">
        <v>43739</v>
      </c>
      <c r="BU2737" s="6">
        <v>43860</v>
      </c>
      <c r="BV2737" s="4">
        <v>25</v>
      </c>
      <c r="BW2737" s="1" t="s">
        <v>91</v>
      </c>
      <c r="BX2737" s="4">
        <v>0</v>
      </c>
      <c r="BY2737" s="3">
        <v>0</v>
      </c>
      <c r="BZ2737" s="3">
        <v>0</v>
      </c>
      <c r="CA2737" s="1">
        <v>0</v>
      </c>
      <c r="CB2737" s="1">
        <v>0</v>
      </c>
      <c r="CC2737" s="1" t="s">
        <v>93</v>
      </c>
      <c r="CE2737" s="1">
        <v>0</v>
      </c>
    </row>
    <row r="2738" spans="1:83" x14ac:dyDescent="0.25">
      <c r="A2738" s="1" t="s">
        <v>7411</v>
      </c>
      <c r="B2738" s="1">
        <f t="shared" si="42"/>
        <v>2736</v>
      </c>
      <c r="C2738" s="1" t="s">
        <v>7412</v>
      </c>
      <c r="G2738" s="1">
        <v>0</v>
      </c>
      <c r="H2738" s="1">
        <v>0</v>
      </c>
      <c r="I2738" s="2">
        <v>15</v>
      </c>
      <c r="J2738" s="3">
        <v>0</v>
      </c>
      <c r="K2738" s="3">
        <v>0</v>
      </c>
      <c r="L2738" s="1" t="s">
        <v>87</v>
      </c>
      <c r="M2738" s="1" t="s">
        <v>87</v>
      </c>
      <c r="O2738" s="3">
        <v>0</v>
      </c>
      <c r="P2738" s="3">
        <v>0</v>
      </c>
      <c r="R2738" s="6">
        <v>43271</v>
      </c>
      <c r="S2738" s="6">
        <v>367</v>
      </c>
      <c r="T2738" s="1" t="s">
        <v>88</v>
      </c>
      <c r="U2738" s="1" t="s">
        <v>402</v>
      </c>
      <c r="V2738" s="1" t="s">
        <v>89</v>
      </c>
      <c r="W2738" s="1" t="s">
        <v>90</v>
      </c>
      <c r="Y2738" s="4">
        <v>0</v>
      </c>
      <c r="Z2738" s="4">
        <v>0</v>
      </c>
      <c r="AA2738" s="4">
        <v>0</v>
      </c>
      <c r="AB2738" s="4">
        <v>0</v>
      </c>
      <c r="AD2738" s="1" t="s">
        <v>91</v>
      </c>
      <c r="AE2738" s="1" t="s">
        <v>311</v>
      </c>
      <c r="AH2738" s="5">
        <v>0</v>
      </c>
      <c r="AI2738" s="5">
        <v>0</v>
      </c>
      <c r="AJ2738" s="5">
        <v>0</v>
      </c>
      <c r="AK2738" s="5">
        <v>0</v>
      </c>
      <c r="AL2738" s="5">
        <v>0</v>
      </c>
      <c r="AM2738" s="3">
        <v>0</v>
      </c>
      <c r="AO2738" s="1" t="s">
        <v>91</v>
      </c>
      <c r="AP2738" s="4">
        <v>1</v>
      </c>
      <c r="AQ2738" s="6">
        <v>44172</v>
      </c>
      <c r="AR2738" s="3">
        <v>0</v>
      </c>
      <c r="AS2738" s="3">
        <v>0</v>
      </c>
      <c r="AT2738" s="4">
        <v>10</v>
      </c>
      <c r="AU2738" s="1" t="s">
        <v>93</v>
      </c>
      <c r="AY2738" s="2">
        <v>0</v>
      </c>
      <c r="AZ2738" s="2">
        <v>16.18</v>
      </c>
      <c r="BA2738" s="2">
        <v>16.18</v>
      </c>
      <c r="BB2738" s="1">
        <v>0</v>
      </c>
      <c r="BC2738" s="4">
        <v>-7.29</v>
      </c>
      <c r="BD2738" s="4">
        <v>0</v>
      </c>
      <c r="BE2738" s="1" t="s">
        <v>91</v>
      </c>
      <c r="BF2738" s="3">
        <v>0</v>
      </c>
      <c r="BG2738" s="4">
        <v>0</v>
      </c>
      <c r="BH2738" s="1" t="s">
        <v>91</v>
      </c>
      <c r="BJ2738" s="1" t="s">
        <v>91</v>
      </c>
      <c r="BL2738" s="1" t="s">
        <v>7410</v>
      </c>
      <c r="BP2738" s="1">
        <v>0</v>
      </c>
      <c r="BQ2738" s="1">
        <v>0</v>
      </c>
      <c r="BR2738" s="6">
        <v>43271</v>
      </c>
      <c r="BS2738" s="6">
        <v>43845</v>
      </c>
      <c r="BT2738" s="6">
        <v>43739</v>
      </c>
      <c r="BU2738" s="6">
        <v>43852</v>
      </c>
      <c r="BV2738" s="4">
        <v>19</v>
      </c>
      <c r="BW2738" s="1" t="s">
        <v>91</v>
      </c>
      <c r="BX2738" s="4">
        <v>0</v>
      </c>
      <c r="BY2738" s="3">
        <v>0</v>
      </c>
      <c r="BZ2738" s="3">
        <v>0</v>
      </c>
      <c r="CA2738" s="1">
        <v>0</v>
      </c>
      <c r="CB2738" s="1">
        <v>1</v>
      </c>
      <c r="CC2738" s="1" t="s">
        <v>93</v>
      </c>
      <c r="CE2738" s="1">
        <v>0</v>
      </c>
    </row>
    <row r="2739" spans="1:83" x14ac:dyDescent="0.25">
      <c r="A2739" s="1" t="s">
        <v>7413</v>
      </c>
      <c r="B2739" s="1">
        <f t="shared" si="42"/>
        <v>2737</v>
      </c>
      <c r="C2739" s="1" t="s">
        <v>7414</v>
      </c>
      <c r="G2739" s="1">
        <v>0</v>
      </c>
      <c r="H2739" s="1">
        <v>0</v>
      </c>
      <c r="I2739" s="2">
        <v>14.999000000000001</v>
      </c>
      <c r="J2739" s="3">
        <v>0</v>
      </c>
      <c r="K2739" s="3">
        <v>0</v>
      </c>
      <c r="L2739" s="1" t="s">
        <v>87</v>
      </c>
      <c r="M2739" s="1" t="s">
        <v>87</v>
      </c>
      <c r="O2739" s="3">
        <v>0</v>
      </c>
      <c r="P2739" s="3">
        <v>0</v>
      </c>
      <c r="R2739" s="6">
        <v>43271</v>
      </c>
      <c r="S2739" s="6">
        <v>367</v>
      </c>
      <c r="T2739" s="1" t="s">
        <v>88</v>
      </c>
      <c r="U2739" s="1" t="s">
        <v>402</v>
      </c>
      <c r="V2739" s="1" t="s">
        <v>89</v>
      </c>
      <c r="W2739" s="1" t="s">
        <v>90</v>
      </c>
      <c r="Y2739" s="4">
        <v>0</v>
      </c>
      <c r="Z2739" s="4">
        <v>0</v>
      </c>
      <c r="AA2739" s="4">
        <v>0</v>
      </c>
      <c r="AB2739" s="4">
        <v>0</v>
      </c>
      <c r="AD2739" s="1" t="s">
        <v>91</v>
      </c>
      <c r="AE2739" s="1" t="s">
        <v>311</v>
      </c>
      <c r="AH2739" s="5">
        <v>0</v>
      </c>
      <c r="AI2739" s="5">
        <v>0</v>
      </c>
      <c r="AJ2739" s="5">
        <v>0</v>
      </c>
      <c r="AK2739" s="5">
        <v>0</v>
      </c>
      <c r="AL2739" s="5">
        <v>0</v>
      </c>
      <c r="AM2739" s="3">
        <v>0</v>
      </c>
      <c r="AO2739" s="1" t="s">
        <v>91</v>
      </c>
      <c r="AP2739" s="4">
        <v>0</v>
      </c>
      <c r="AQ2739" s="6">
        <v>44172</v>
      </c>
      <c r="AR2739" s="3">
        <v>0</v>
      </c>
      <c r="AS2739" s="3">
        <v>0</v>
      </c>
      <c r="AT2739" s="4">
        <v>10</v>
      </c>
      <c r="AU2739" s="1" t="s">
        <v>93</v>
      </c>
      <c r="AY2739" s="2">
        <v>0</v>
      </c>
      <c r="AZ2739" s="2">
        <v>21.12</v>
      </c>
      <c r="BA2739" s="2">
        <v>21.12</v>
      </c>
      <c r="BB2739" s="1">
        <v>0</v>
      </c>
      <c r="BC2739" s="4">
        <v>-28.98</v>
      </c>
      <c r="BD2739" s="4">
        <v>0</v>
      </c>
      <c r="BE2739" s="1" t="s">
        <v>91</v>
      </c>
      <c r="BF2739" s="3">
        <v>0</v>
      </c>
      <c r="BG2739" s="4">
        <v>0</v>
      </c>
      <c r="BH2739" s="1" t="s">
        <v>91</v>
      </c>
      <c r="BJ2739" s="1" t="s">
        <v>91</v>
      </c>
      <c r="BL2739" s="1" t="s">
        <v>7415</v>
      </c>
      <c r="BP2739" s="1">
        <v>0</v>
      </c>
      <c r="BQ2739" s="1">
        <v>0</v>
      </c>
      <c r="BR2739" s="6">
        <v>43271</v>
      </c>
      <c r="BS2739" s="6">
        <v>43750</v>
      </c>
      <c r="BT2739" s="6">
        <v>43557</v>
      </c>
      <c r="BU2739" s="6">
        <v>43861</v>
      </c>
      <c r="BV2739" s="4">
        <v>25</v>
      </c>
      <c r="BW2739" s="1" t="s">
        <v>91</v>
      </c>
      <c r="BX2739" s="4">
        <v>0</v>
      </c>
      <c r="BY2739" s="3">
        <v>0</v>
      </c>
      <c r="BZ2739" s="3">
        <v>0</v>
      </c>
      <c r="CA2739" s="1">
        <v>0</v>
      </c>
      <c r="CB2739" s="1">
        <v>1</v>
      </c>
      <c r="CC2739" s="1" t="s">
        <v>93</v>
      </c>
      <c r="CE2739" s="1">
        <v>0</v>
      </c>
    </row>
    <row r="2740" spans="1:83" x14ac:dyDescent="0.25">
      <c r="A2740" s="1" t="s">
        <v>7416</v>
      </c>
      <c r="B2740" s="1">
        <f t="shared" si="42"/>
        <v>2738</v>
      </c>
      <c r="C2740" s="1" t="s">
        <v>7417</v>
      </c>
      <c r="G2740" s="1">
        <v>0</v>
      </c>
      <c r="H2740" s="1">
        <v>0</v>
      </c>
      <c r="I2740" s="2">
        <v>10</v>
      </c>
      <c r="J2740" s="3">
        <v>0</v>
      </c>
      <c r="K2740" s="3">
        <v>0</v>
      </c>
      <c r="L2740" s="1" t="s">
        <v>87</v>
      </c>
      <c r="M2740" s="1" t="s">
        <v>87</v>
      </c>
      <c r="O2740" s="3">
        <v>0</v>
      </c>
      <c r="P2740" s="3">
        <v>0</v>
      </c>
      <c r="R2740" s="6">
        <v>43271</v>
      </c>
      <c r="S2740" s="6">
        <v>367</v>
      </c>
      <c r="T2740" s="1" t="s">
        <v>88</v>
      </c>
      <c r="U2740" s="1" t="s">
        <v>89</v>
      </c>
      <c r="V2740" s="1" t="s">
        <v>89</v>
      </c>
      <c r="W2740" s="1" t="s">
        <v>90</v>
      </c>
      <c r="Y2740" s="4">
        <v>0</v>
      </c>
      <c r="Z2740" s="4">
        <v>0</v>
      </c>
      <c r="AA2740" s="4">
        <v>0</v>
      </c>
      <c r="AB2740" s="4">
        <v>0</v>
      </c>
      <c r="AD2740" s="1" t="s">
        <v>91</v>
      </c>
      <c r="AE2740" s="1" t="s">
        <v>311</v>
      </c>
      <c r="AH2740" s="5">
        <v>0</v>
      </c>
      <c r="AI2740" s="5">
        <v>0</v>
      </c>
      <c r="AJ2740" s="5">
        <v>0</v>
      </c>
      <c r="AK2740" s="5">
        <v>0</v>
      </c>
      <c r="AL2740" s="5">
        <v>0</v>
      </c>
      <c r="AM2740" s="3">
        <v>0</v>
      </c>
      <c r="AO2740" s="1" t="s">
        <v>91</v>
      </c>
      <c r="AP2740" s="4">
        <v>35</v>
      </c>
      <c r="AQ2740" s="6">
        <v>44172</v>
      </c>
      <c r="AR2740" s="3">
        <v>0</v>
      </c>
      <c r="AS2740" s="3">
        <v>0</v>
      </c>
      <c r="AT2740" s="4">
        <v>10</v>
      </c>
      <c r="AU2740" s="1" t="s">
        <v>93</v>
      </c>
      <c r="AY2740" s="2">
        <v>0</v>
      </c>
      <c r="AZ2740" s="2">
        <v>9.2200000000000006</v>
      </c>
      <c r="BA2740" s="2">
        <v>9.2200000000000006</v>
      </c>
      <c r="BB2740" s="1">
        <v>0</v>
      </c>
      <c r="BC2740" s="4">
        <v>8.4600000000000009</v>
      </c>
      <c r="BD2740" s="4">
        <v>0</v>
      </c>
      <c r="BE2740" s="1" t="s">
        <v>91</v>
      </c>
      <c r="BF2740" s="3">
        <v>0</v>
      </c>
      <c r="BG2740" s="4">
        <v>0</v>
      </c>
      <c r="BH2740" s="1" t="s">
        <v>91</v>
      </c>
      <c r="BJ2740" s="1" t="s">
        <v>91</v>
      </c>
      <c r="BL2740" s="1" t="s">
        <v>124</v>
      </c>
      <c r="BP2740" s="1">
        <v>0</v>
      </c>
      <c r="BQ2740" s="1">
        <v>0</v>
      </c>
      <c r="BR2740" s="6">
        <v>43271</v>
      </c>
      <c r="BS2740" s="6">
        <v>43846</v>
      </c>
      <c r="BT2740" s="6">
        <v>43732</v>
      </c>
      <c r="BU2740" s="6">
        <v>43861</v>
      </c>
      <c r="BV2740" s="4">
        <v>19</v>
      </c>
      <c r="BW2740" s="1" t="s">
        <v>91</v>
      </c>
      <c r="BX2740" s="4">
        <v>0</v>
      </c>
      <c r="BY2740" s="3">
        <v>0</v>
      </c>
      <c r="BZ2740" s="3">
        <v>0</v>
      </c>
      <c r="CA2740" s="1">
        <v>0</v>
      </c>
      <c r="CB2740" s="1">
        <v>0</v>
      </c>
      <c r="CC2740" s="1" t="s">
        <v>93</v>
      </c>
      <c r="CE2740" s="1">
        <v>0</v>
      </c>
    </row>
    <row r="2741" spans="1:83" x14ac:dyDescent="0.25">
      <c r="A2741" s="1" t="s">
        <v>7418</v>
      </c>
      <c r="B2741" s="1">
        <f t="shared" si="42"/>
        <v>2739</v>
      </c>
      <c r="C2741" s="1" t="s">
        <v>7419</v>
      </c>
      <c r="G2741" s="1">
        <v>0</v>
      </c>
      <c r="H2741" s="1">
        <v>0</v>
      </c>
      <c r="I2741" s="2">
        <v>14.999000000000001</v>
      </c>
      <c r="J2741" s="3">
        <v>0</v>
      </c>
      <c r="K2741" s="3">
        <v>0</v>
      </c>
      <c r="L2741" s="1" t="s">
        <v>87</v>
      </c>
      <c r="M2741" s="1" t="s">
        <v>87</v>
      </c>
      <c r="O2741" s="3">
        <v>0</v>
      </c>
      <c r="P2741" s="3">
        <v>0</v>
      </c>
      <c r="R2741" s="6">
        <v>43273</v>
      </c>
      <c r="S2741" s="6">
        <v>367</v>
      </c>
      <c r="T2741" s="1" t="s">
        <v>88</v>
      </c>
      <c r="U2741" s="1" t="s">
        <v>402</v>
      </c>
      <c r="V2741" s="1" t="s">
        <v>89</v>
      </c>
      <c r="W2741" s="1" t="s">
        <v>90</v>
      </c>
      <c r="Y2741" s="4">
        <v>0</v>
      </c>
      <c r="Z2741" s="4">
        <v>0</v>
      </c>
      <c r="AA2741" s="4">
        <v>0</v>
      </c>
      <c r="AB2741" s="4">
        <v>0</v>
      </c>
      <c r="AD2741" s="1" t="s">
        <v>91</v>
      </c>
      <c r="AE2741" s="1" t="s">
        <v>311</v>
      </c>
      <c r="AH2741" s="5">
        <v>0</v>
      </c>
      <c r="AI2741" s="5">
        <v>0</v>
      </c>
      <c r="AJ2741" s="5">
        <v>0</v>
      </c>
      <c r="AK2741" s="5">
        <v>0</v>
      </c>
      <c r="AL2741" s="5">
        <v>0</v>
      </c>
      <c r="AM2741" s="3">
        <v>0</v>
      </c>
      <c r="AO2741" s="1" t="s">
        <v>91</v>
      </c>
      <c r="AP2741" s="4">
        <v>20</v>
      </c>
      <c r="AQ2741" s="6">
        <v>44172</v>
      </c>
      <c r="AR2741" s="3">
        <v>0</v>
      </c>
      <c r="AS2741" s="3">
        <v>0</v>
      </c>
      <c r="AT2741" s="4">
        <v>10</v>
      </c>
      <c r="AU2741" s="1" t="s">
        <v>93</v>
      </c>
      <c r="AY2741" s="2">
        <v>0</v>
      </c>
      <c r="AZ2741" s="2">
        <v>18.52</v>
      </c>
      <c r="BA2741" s="2">
        <v>18.52</v>
      </c>
      <c r="BB2741" s="1">
        <v>0</v>
      </c>
      <c r="BC2741" s="4">
        <v>-19.010000000000002</v>
      </c>
      <c r="BD2741" s="4">
        <v>0</v>
      </c>
      <c r="BE2741" s="1" t="s">
        <v>91</v>
      </c>
      <c r="BF2741" s="3">
        <v>0</v>
      </c>
      <c r="BG2741" s="4">
        <v>0</v>
      </c>
      <c r="BH2741" s="1" t="s">
        <v>91</v>
      </c>
      <c r="BJ2741" s="1" t="s">
        <v>91</v>
      </c>
      <c r="BL2741" s="1" t="s">
        <v>7407</v>
      </c>
      <c r="BP2741" s="1">
        <v>0</v>
      </c>
      <c r="BQ2741" s="1">
        <v>0</v>
      </c>
      <c r="BR2741" s="6">
        <v>43273</v>
      </c>
      <c r="BS2741" s="6">
        <v>43713</v>
      </c>
      <c r="BT2741" s="6">
        <v>43515</v>
      </c>
      <c r="BU2741" s="6">
        <v>43861</v>
      </c>
      <c r="BV2741" s="4">
        <v>19</v>
      </c>
      <c r="BW2741" s="1" t="s">
        <v>91</v>
      </c>
      <c r="BX2741" s="4">
        <v>0</v>
      </c>
      <c r="BY2741" s="3">
        <v>0</v>
      </c>
      <c r="BZ2741" s="3">
        <v>0</v>
      </c>
      <c r="CA2741" s="1">
        <v>0</v>
      </c>
      <c r="CB2741" s="1">
        <v>1</v>
      </c>
      <c r="CC2741" s="1" t="s">
        <v>93</v>
      </c>
      <c r="CE2741" s="1">
        <v>0</v>
      </c>
    </row>
    <row r="2742" spans="1:83" x14ac:dyDescent="0.25">
      <c r="A2742" s="1" t="s">
        <v>3250</v>
      </c>
      <c r="B2742" s="1">
        <f t="shared" si="42"/>
        <v>2740</v>
      </c>
      <c r="C2742" s="1" t="s">
        <v>7420</v>
      </c>
      <c r="G2742" s="1">
        <v>0</v>
      </c>
      <c r="H2742" s="1">
        <v>0</v>
      </c>
      <c r="I2742" s="2">
        <v>10</v>
      </c>
      <c r="J2742" s="3">
        <v>0</v>
      </c>
      <c r="K2742" s="3">
        <v>0</v>
      </c>
      <c r="L2742" s="1" t="s">
        <v>87</v>
      </c>
      <c r="M2742" s="1" t="s">
        <v>87</v>
      </c>
      <c r="O2742" s="3">
        <v>0</v>
      </c>
      <c r="P2742" s="3">
        <v>0</v>
      </c>
      <c r="R2742" s="6">
        <v>43273</v>
      </c>
      <c r="S2742" s="6">
        <v>367</v>
      </c>
      <c r="T2742" s="1" t="s">
        <v>88</v>
      </c>
      <c r="U2742" s="1" t="s">
        <v>402</v>
      </c>
      <c r="V2742" s="1" t="s">
        <v>89</v>
      </c>
      <c r="W2742" s="1" t="s">
        <v>90</v>
      </c>
      <c r="Y2742" s="4">
        <v>0</v>
      </c>
      <c r="Z2742" s="4">
        <v>0</v>
      </c>
      <c r="AA2742" s="4">
        <v>0</v>
      </c>
      <c r="AB2742" s="4">
        <v>0</v>
      </c>
      <c r="AD2742" s="1" t="s">
        <v>91</v>
      </c>
      <c r="AE2742" s="1" t="s">
        <v>311</v>
      </c>
      <c r="AH2742" s="5">
        <v>0</v>
      </c>
      <c r="AI2742" s="5">
        <v>0</v>
      </c>
      <c r="AJ2742" s="5">
        <v>0</v>
      </c>
      <c r="AK2742" s="5">
        <v>0</v>
      </c>
      <c r="AL2742" s="5">
        <v>0</v>
      </c>
      <c r="AM2742" s="3">
        <v>0</v>
      </c>
      <c r="AO2742" s="1" t="s">
        <v>91</v>
      </c>
      <c r="AP2742" s="4">
        <v>61</v>
      </c>
      <c r="AQ2742" s="6">
        <v>44172</v>
      </c>
      <c r="AR2742" s="3">
        <v>0</v>
      </c>
      <c r="AS2742" s="3">
        <v>0</v>
      </c>
      <c r="AT2742" s="4">
        <v>10</v>
      </c>
      <c r="AU2742" s="1" t="s">
        <v>93</v>
      </c>
      <c r="AY2742" s="2">
        <v>0</v>
      </c>
      <c r="AZ2742" s="2">
        <v>11.55</v>
      </c>
      <c r="BA2742" s="2">
        <v>11.55</v>
      </c>
      <c r="BB2742" s="1">
        <v>0</v>
      </c>
      <c r="BC2742" s="4">
        <v>-13.42</v>
      </c>
      <c r="BD2742" s="4">
        <v>0</v>
      </c>
      <c r="BE2742" s="1" t="s">
        <v>91</v>
      </c>
      <c r="BF2742" s="3">
        <v>0</v>
      </c>
      <c r="BG2742" s="4">
        <v>0</v>
      </c>
      <c r="BH2742" s="1" t="s">
        <v>91</v>
      </c>
      <c r="BJ2742" s="1" t="s">
        <v>91</v>
      </c>
      <c r="BL2742" s="1" t="s">
        <v>2214</v>
      </c>
      <c r="BP2742" s="1">
        <v>0</v>
      </c>
      <c r="BQ2742" s="1">
        <v>0</v>
      </c>
      <c r="BR2742" s="6">
        <v>43273</v>
      </c>
      <c r="BS2742" s="6">
        <v>43776</v>
      </c>
      <c r="BT2742" s="6">
        <v>43396</v>
      </c>
      <c r="BU2742" s="6">
        <v>43860</v>
      </c>
      <c r="BV2742" s="4">
        <v>15</v>
      </c>
      <c r="BW2742" s="1" t="s">
        <v>91</v>
      </c>
      <c r="BX2742" s="4">
        <v>0</v>
      </c>
      <c r="BY2742" s="3">
        <v>0</v>
      </c>
      <c r="BZ2742" s="3">
        <v>0</v>
      </c>
      <c r="CA2742" s="1">
        <v>0</v>
      </c>
      <c r="CB2742" s="1">
        <v>1</v>
      </c>
      <c r="CC2742" s="1" t="s">
        <v>93</v>
      </c>
      <c r="CE2742" s="1">
        <v>0</v>
      </c>
    </row>
    <row r="2743" spans="1:83" x14ac:dyDescent="0.25">
      <c r="A2743" s="1" t="s">
        <v>3423</v>
      </c>
      <c r="B2743" s="1">
        <f t="shared" si="42"/>
        <v>2741</v>
      </c>
      <c r="C2743" s="1" t="s">
        <v>7421</v>
      </c>
      <c r="G2743" s="1">
        <v>0</v>
      </c>
      <c r="H2743" s="1">
        <v>0</v>
      </c>
      <c r="I2743" s="2">
        <v>10</v>
      </c>
      <c r="J2743" s="3">
        <v>0</v>
      </c>
      <c r="K2743" s="3">
        <v>0</v>
      </c>
      <c r="L2743" s="1" t="s">
        <v>87</v>
      </c>
      <c r="M2743" s="1" t="s">
        <v>87</v>
      </c>
      <c r="O2743" s="3">
        <v>0</v>
      </c>
      <c r="P2743" s="3">
        <v>0</v>
      </c>
      <c r="R2743" s="6">
        <v>43273</v>
      </c>
      <c r="S2743" s="6">
        <v>367</v>
      </c>
      <c r="T2743" s="1" t="s">
        <v>88</v>
      </c>
      <c r="U2743" s="1" t="s">
        <v>89</v>
      </c>
      <c r="V2743" s="1" t="s">
        <v>89</v>
      </c>
      <c r="W2743" s="1" t="s">
        <v>90</v>
      </c>
      <c r="Y2743" s="4">
        <v>0</v>
      </c>
      <c r="Z2743" s="4">
        <v>0</v>
      </c>
      <c r="AA2743" s="4">
        <v>0</v>
      </c>
      <c r="AB2743" s="4">
        <v>0</v>
      </c>
      <c r="AD2743" s="1" t="s">
        <v>91</v>
      </c>
      <c r="AE2743" s="1" t="s">
        <v>311</v>
      </c>
      <c r="AH2743" s="5">
        <v>0</v>
      </c>
      <c r="AI2743" s="5">
        <v>0</v>
      </c>
      <c r="AJ2743" s="5">
        <v>0</v>
      </c>
      <c r="AK2743" s="5">
        <v>0</v>
      </c>
      <c r="AL2743" s="5">
        <v>0</v>
      </c>
      <c r="AM2743" s="3">
        <v>0</v>
      </c>
      <c r="AO2743" s="1" t="s">
        <v>91</v>
      </c>
      <c r="AP2743" s="4">
        <v>100</v>
      </c>
      <c r="AQ2743" s="6">
        <v>44172</v>
      </c>
      <c r="AR2743" s="3">
        <v>0</v>
      </c>
      <c r="AS2743" s="3">
        <v>0</v>
      </c>
      <c r="AT2743" s="4">
        <v>10</v>
      </c>
      <c r="AU2743" s="1" t="s">
        <v>93</v>
      </c>
      <c r="AY2743" s="2">
        <v>0</v>
      </c>
      <c r="AZ2743" s="2">
        <v>11.95</v>
      </c>
      <c r="BA2743" s="2">
        <v>11.95</v>
      </c>
      <c r="BB2743" s="1">
        <v>0</v>
      </c>
      <c r="BC2743" s="4">
        <v>-16.32</v>
      </c>
      <c r="BD2743" s="4">
        <v>0</v>
      </c>
      <c r="BE2743" s="1" t="s">
        <v>91</v>
      </c>
      <c r="BF2743" s="3">
        <v>0</v>
      </c>
      <c r="BG2743" s="4">
        <v>0</v>
      </c>
      <c r="BH2743" s="1" t="s">
        <v>91</v>
      </c>
      <c r="BJ2743" s="1" t="s">
        <v>91</v>
      </c>
      <c r="BL2743" s="1" t="s">
        <v>7407</v>
      </c>
      <c r="BP2743" s="1">
        <v>0</v>
      </c>
      <c r="BQ2743" s="1">
        <v>0</v>
      </c>
      <c r="BR2743" s="6">
        <v>43273</v>
      </c>
      <c r="BS2743" s="6">
        <v>43852</v>
      </c>
      <c r="BT2743" s="6">
        <v>43515</v>
      </c>
      <c r="BU2743" s="6">
        <v>43852</v>
      </c>
      <c r="BV2743" s="4">
        <v>10</v>
      </c>
      <c r="BW2743" s="1" t="s">
        <v>91</v>
      </c>
      <c r="BX2743" s="4">
        <v>0</v>
      </c>
      <c r="BY2743" s="3">
        <v>0</v>
      </c>
      <c r="BZ2743" s="3">
        <v>0</v>
      </c>
      <c r="CA2743" s="1">
        <v>0</v>
      </c>
      <c r="CB2743" s="1">
        <v>0</v>
      </c>
      <c r="CC2743" s="1" t="s">
        <v>580</v>
      </c>
      <c r="CE2743" s="1">
        <v>0</v>
      </c>
    </row>
    <row r="2744" spans="1:83" x14ac:dyDescent="0.25">
      <c r="A2744" s="1" t="s">
        <v>7422</v>
      </c>
      <c r="B2744" s="1">
        <f t="shared" si="42"/>
        <v>2742</v>
      </c>
      <c r="C2744" s="1" t="s">
        <v>7423</v>
      </c>
      <c r="G2744" s="1">
        <v>0</v>
      </c>
      <c r="H2744" s="1">
        <v>0</v>
      </c>
      <c r="I2744" s="2">
        <v>14.999000000000001</v>
      </c>
      <c r="J2744" s="3">
        <v>0</v>
      </c>
      <c r="K2744" s="3">
        <v>0</v>
      </c>
      <c r="L2744" s="1" t="s">
        <v>87</v>
      </c>
      <c r="M2744" s="1" t="s">
        <v>87</v>
      </c>
      <c r="O2744" s="3">
        <v>0</v>
      </c>
      <c r="P2744" s="3">
        <v>0</v>
      </c>
      <c r="R2744" s="6">
        <v>43277</v>
      </c>
      <c r="S2744" s="6">
        <v>367</v>
      </c>
      <c r="T2744" s="1" t="s">
        <v>88</v>
      </c>
      <c r="U2744" s="1" t="s">
        <v>402</v>
      </c>
      <c r="V2744" s="1" t="s">
        <v>89</v>
      </c>
      <c r="W2744" s="1" t="s">
        <v>90</v>
      </c>
      <c r="Y2744" s="4">
        <v>0</v>
      </c>
      <c r="Z2744" s="4">
        <v>0</v>
      </c>
      <c r="AA2744" s="4">
        <v>0</v>
      </c>
      <c r="AB2744" s="4">
        <v>0</v>
      </c>
      <c r="AD2744" s="1" t="s">
        <v>91</v>
      </c>
      <c r="AE2744" s="1" t="s">
        <v>311</v>
      </c>
      <c r="AH2744" s="5">
        <v>0</v>
      </c>
      <c r="AI2744" s="5">
        <v>0</v>
      </c>
      <c r="AJ2744" s="5">
        <v>0</v>
      </c>
      <c r="AK2744" s="5">
        <v>0</v>
      </c>
      <c r="AL2744" s="5">
        <v>0</v>
      </c>
      <c r="AM2744" s="3">
        <v>0</v>
      </c>
      <c r="AO2744" s="1" t="s">
        <v>91</v>
      </c>
      <c r="AP2744" s="4">
        <v>3</v>
      </c>
      <c r="AQ2744" s="6">
        <v>44172</v>
      </c>
      <c r="AR2744" s="3">
        <v>0</v>
      </c>
      <c r="AS2744" s="3">
        <v>0</v>
      </c>
      <c r="AT2744" s="4">
        <v>10</v>
      </c>
      <c r="AU2744" s="1" t="s">
        <v>93</v>
      </c>
      <c r="AY2744" s="2">
        <v>0</v>
      </c>
      <c r="AZ2744" s="2">
        <v>16.489999999999998</v>
      </c>
      <c r="BA2744" s="2">
        <v>16.489999999999998</v>
      </c>
      <c r="BB2744" s="1">
        <v>0</v>
      </c>
      <c r="BC2744" s="4">
        <v>-9.0399999999999991</v>
      </c>
      <c r="BD2744" s="4">
        <v>0</v>
      </c>
      <c r="BE2744" s="1" t="s">
        <v>91</v>
      </c>
      <c r="BF2744" s="3">
        <v>0</v>
      </c>
      <c r="BG2744" s="4">
        <v>0</v>
      </c>
      <c r="BH2744" s="1" t="s">
        <v>91</v>
      </c>
      <c r="BJ2744" s="1" t="s">
        <v>91</v>
      </c>
      <c r="BL2744" s="1" t="s">
        <v>7424</v>
      </c>
      <c r="BP2744" s="1">
        <v>0</v>
      </c>
      <c r="BQ2744" s="1">
        <v>0</v>
      </c>
      <c r="BR2744" s="6">
        <v>43277</v>
      </c>
      <c r="BS2744" s="6">
        <v>43770</v>
      </c>
      <c r="BT2744" s="6">
        <v>43669</v>
      </c>
      <c r="BU2744" s="6">
        <v>43861</v>
      </c>
      <c r="BV2744" s="4">
        <v>19</v>
      </c>
      <c r="BW2744" s="1" t="s">
        <v>91</v>
      </c>
      <c r="BX2744" s="4">
        <v>0</v>
      </c>
      <c r="BY2744" s="3">
        <v>0</v>
      </c>
      <c r="BZ2744" s="3">
        <v>0</v>
      </c>
      <c r="CA2744" s="1">
        <v>0</v>
      </c>
      <c r="CB2744" s="1">
        <v>1</v>
      </c>
      <c r="CC2744" s="1" t="s">
        <v>93</v>
      </c>
      <c r="CE2744" s="1">
        <v>0</v>
      </c>
    </row>
    <row r="2745" spans="1:83" x14ac:dyDescent="0.25">
      <c r="A2745" s="1" t="s">
        <v>7425</v>
      </c>
      <c r="B2745" s="1">
        <f t="shared" si="42"/>
        <v>2743</v>
      </c>
      <c r="C2745" s="1" t="s">
        <v>7426</v>
      </c>
      <c r="G2745" s="1">
        <v>0</v>
      </c>
      <c r="H2745" s="1">
        <v>0</v>
      </c>
      <c r="I2745" s="2">
        <v>15</v>
      </c>
      <c r="J2745" s="3">
        <v>0</v>
      </c>
      <c r="K2745" s="3">
        <v>0</v>
      </c>
      <c r="L2745" s="1" t="s">
        <v>87</v>
      </c>
      <c r="M2745" s="1" t="s">
        <v>87</v>
      </c>
      <c r="O2745" s="3">
        <v>0</v>
      </c>
      <c r="P2745" s="3">
        <v>0</v>
      </c>
      <c r="R2745" s="6">
        <v>43277</v>
      </c>
      <c r="S2745" s="6">
        <v>367</v>
      </c>
      <c r="T2745" s="1" t="s">
        <v>88</v>
      </c>
      <c r="U2745" s="1" t="s">
        <v>402</v>
      </c>
      <c r="V2745" s="1" t="s">
        <v>89</v>
      </c>
      <c r="W2745" s="1" t="s">
        <v>90</v>
      </c>
      <c r="Y2745" s="4">
        <v>0</v>
      </c>
      <c r="Z2745" s="4">
        <v>0</v>
      </c>
      <c r="AA2745" s="4">
        <v>0</v>
      </c>
      <c r="AB2745" s="4">
        <v>0</v>
      </c>
      <c r="AD2745" s="1" t="s">
        <v>91</v>
      </c>
      <c r="AE2745" s="1" t="s">
        <v>311</v>
      </c>
      <c r="AH2745" s="5">
        <v>0</v>
      </c>
      <c r="AI2745" s="5">
        <v>0</v>
      </c>
      <c r="AJ2745" s="5">
        <v>0</v>
      </c>
      <c r="AK2745" s="5">
        <v>0</v>
      </c>
      <c r="AL2745" s="5">
        <v>0</v>
      </c>
      <c r="AM2745" s="3">
        <v>0</v>
      </c>
      <c r="AO2745" s="1" t="s">
        <v>91</v>
      </c>
      <c r="AP2745" s="4">
        <v>1</v>
      </c>
      <c r="AQ2745" s="6">
        <v>44172</v>
      </c>
      <c r="AR2745" s="3">
        <v>0</v>
      </c>
      <c r="AS2745" s="3">
        <v>0</v>
      </c>
      <c r="AT2745" s="4">
        <v>10</v>
      </c>
      <c r="AU2745" s="1" t="s">
        <v>93</v>
      </c>
      <c r="AY2745" s="2">
        <v>0</v>
      </c>
      <c r="AZ2745" s="2">
        <v>15</v>
      </c>
      <c r="BA2745" s="2">
        <v>15</v>
      </c>
      <c r="BB2745" s="1">
        <v>0</v>
      </c>
      <c r="BC2745" s="4">
        <v>0</v>
      </c>
      <c r="BD2745" s="4">
        <v>0</v>
      </c>
      <c r="BE2745" s="1" t="s">
        <v>91</v>
      </c>
      <c r="BF2745" s="3">
        <v>0</v>
      </c>
      <c r="BG2745" s="4">
        <v>0</v>
      </c>
      <c r="BH2745" s="1" t="s">
        <v>91</v>
      </c>
      <c r="BJ2745" s="1" t="s">
        <v>91</v>
      </c>
      <c r="BL2745" s="1" t="s">
        <v>7407</v>
      </c>
      <c r="BP2745" s="1">
        <v>0</v>
      </c>
      <c r="BQ2745" s="1">
        <v>0</v>
      </c>
      <c r="BR2745" s="6">
        <v>43277</v>
      </c>
      <c r="BS2745" s="6">
        <v>43853</v>
      </c>
      <c r="BT2745" s="6">
        <v>43515</v>
      </c>
      <c r="BU2745" s="6">
        <v>43855</v>
      </c>
      <c r="BV2745" s="4">
        <v>19</v>
      </c>
      <c r="BW2745" s="1" t="s">
        <v>91</v>
      </c>
      <c r="BX2745" s="4">
        <v>0</v>
      </c>
      <c r="BY2745" s="3">
        <v>0</v>
      </c>
      <c r="BZ2745" s="3">
        <v>0</v>
      </c>
      <c r="CA2745" s="1">
        <v>0</v>
      </c>
      <c r="CB2745" s="1">
        <v>1</v>
      </c>
      <c r="CC2745" s="1" t="s">
        <v>93</v>
      </c>
      <c r="CE2745" s="1">
        <v>0</v>
      </c>
    </row>
    <row r="2746" spans="1:83" x14ac:dyDescent="0.25">
      <c r="A2746" s="1" t="s">
        <v>3426</v>
      </c>
      <c r="B2746" s="1">
        <f t="shared" si="42"/>
        <v>2744</v>
      </c>
      <c r="C2746" s="1" t="s">
        <v>7427</v>
      </c>
      <c r="G2746" s="1">
        <v>0</v>
      </c>
      <c r="H2746" s="1">
        <v>0</v>
      </c>
      <c r="I2746" s="2">
        <v>15</v>
      </c>
      <c r="J2746" s="3">
        <v>0</v>
      </c>
      <c r="K2746" s="3">
        <v>0</v>
      </c>
      <c r="L2746" s="1" t="s">
        <v>87</v>
      </c>
      <c r="M2746" s="1" t="s">
        <v>87</v>
      </c>
      <c r="O2746" s="3">
        <v>0</v>
      </c>
      <c r="P2746" s="3">
        <v>0</v>
      </c>
      <c r="R2746" s="6">
        <v>43277</v>
      </c>
      <c r="S2746" s="6">
        <v>367</v>
      </c>
      <c r="T2746" s="1" t="s">
        <v>88</v>
      </c>
      <c r="U2746" s="1" t="s">
        <v>402</v>
      </c>
      <c r="V2746" s="1" t="s">
        <v>89</v>
      </c>
      <c r="W2746" s="1" t="s">
        <v>90</v>
      </c>
      <c r="Y2746" s="4">
        <v>0</v>
      </c>
      <c r="Z2746" s="4">
        <v>0</v>
      </c>
      <c r="AA2746" s="4">
        <v>0</v>
      </c>
      <c r="AB2746" s="4">
        <v>0</v>
      </c>
      <c r="AD2746" s="1" t="s">
        <v>91</v>
      </c>
      <c r="AE2746" s="1" t="s">
        <v>311</v>
      </c>
      <c r="AH2746" s="5">
        <v>0</v>
      </c>
      <c r="AI2746" s="5">
        <v>0</v>
      </c>
      <c r="AJ2746" s="5">
        <v>0</v>
      </c>
      <c r="AK2746" s="5">
        <v>0</v>
      </c>
      <c r="AL2746" s="5">
        <v>0</v>
      </c>
      <c r="AM2746" s="3">
        <v>0</v>
      </c>
      <c r="AO2746" s="1" t="s">
        <v>91</v>
      </c>
      <c r="AP2746" s="4">
        <v>0</v>
      </c>
      <c r="AQ2746" s="6">
        <v>44172</v>
      </c>
      <c r="AR2746" s="3">
        <v>0</v>
      </c>
      <c r="AS2746" s="3">
        <v>0</v>
      </c>
      <c r="AT2746" s="4">
        <v>10</v>
      </c>
      <c r="AU2746" s="1" t="s">
        <v>93</v>
      </c>
      <c r="AY2746" s="2">
        <v>0</v>
      </c>
      <c r="AZ2746" s="2">
        <v>16.41</v>
      </c>
      <c r="BA2746" s="2">
        <v>16.41</v>
      </c>
      <c r="BB2746" s="1">
        <v>0</v>
      </c>
      <c r="BC2746" s="4">
        <v>-8.59</v>
      </c>
      <c r="BD2746" s="4">
        <v>0</v>
      </c>
      <c r="BE2746" s="1" t="s">
        <v>91</v>
      </c>
      <c r="BF2746" s="3">
        <v>0</v>
      </c>
      <c r="BG2746" s="4">
        <v>0</v>
      </c>
      <c r="BH2746" s="1" t="s">
        <v>91</v>
      </c>
      <c r="BJ2746" s="1" t="s">
        <v>91</v>
      </c>
      <c r="BL2746" s="1" t="s">
        <v>124</v>
      </c>
      <c r="BP2746" s="1">
        <v>0</v>
      </c>
      <c r="BQ2746" s="1">
        <v>0</v>
      </c>
      <c r="BR2746" s="6">
        <v>43277</v>
      </c>
      <c r="BS2746" s="6">
        <v>43698</v>
      </c>
      <c r="BT2746" s="6">
        <v>43732</v>
      </c>
      <c r="BU2746" s="6">
        <v>43861</v>
      </c>
      <c r="BV2746" s="4">
        <v>25</v>
      </c>
      <c r="BW2746" s="1" t="s">
        <v>91</v>
      </c>
      <c r="BX2746" s="4">
        <v>0</v>
      </c>
      <c r="BY2746" s="3">
        <v>0</v>
      </c>
      <c r="BZ2746" s="3">
        <v>0</v>
      </c>
      <c r="CA2746" s="1">
        <v>0</v>
      </c>
      <c r="CB2746" s="1">
        <v>1</v>
      </c>
      <c r="CC2746" s="1" t="s">
        <v>93</v>
      </c>
      <c r="CE2746" s="1">
        <v>0</v>
      </c>
    </row>
    <row r="2747" spans="1:83" x14ac:dyDescent="0.25">
      <c r="A2747" s="1" t="s">
        <v>3391</v>
      </c>
      <c r="B2747" s="1">
        <f t="shared" si="42"/>
        <v>2745</v>
      </c>
      <c r="C2747" s="1" t="s">
        <v>7428</v>
      </c>
      <c r="G2747" s="1">
        <v>0</v>
      </c>
      <c r="H2747" s="1">
        <v>0</v>
      </c>
      <c r="I2747" s="2">
        <v>10</v>
      </c>
      <c r="J2747" s="3">
        <v>0</v>
      </c>
      <c r="K2747" s="3">
        <v>0</v>
      </c>
      <c r="L2747" s="1" t="s">
        <v>87</v>
      </c>
      <c r="M2747" s="1" t="s">
        <v>87</v>
      </c>
      <c r="O2747" s="3">
        <v>0</v>
      </c>
      <c r="P2747" s="3">
        <v>0</v>
      </c>
      <c r="R2747" s="6">
        <v>43277</v>
      </c>
      <c r="S2747" s="6">
        <v>367</v>
      </c>
      <c r="T2747" s="1" t="s">
        <v>88</v>
      </c>
      <c r="U2747" s="1" t="s">
        <v>402</v>
      </c>
      <c r="V2747" s="1" t="s">
        <v>89</v>
      </c>
      <c r="W2747" s="1" t="s">
        <v>90</v>
      </c>
      <c r="Y2747" s="4">
        <v>0</v>
      </c>
      <c r="Z2747" s="4">
        <v>0</v>
      </c>
      <c r="AA2747" s="4">
        <v>0</v>
      </c>
      <c r="AB2747" s="4">
        <v>0</v>
      </c>
      <c r="AD2747" s="1" t="s">
        <v>91</v>
      </c>
      <c r="AE2747" s="1" t="s">
        <v>311</v>
      </c>
      <c r="AH2747" s="5">
        <v>0</v>
      </c>
      <c r="AI2747" s="5">
        <v>0</v>
      </c>
      <c r="AJ2747" s="5">
        <v>0</v>
      </c>
      <c r="AK2747" s="5">
        <v>0</v>
      </c>
      <c r="AL2747" s="5">
        <v>0</v>
      </c>
      <c r="AM2747" s="3">
        <v>0</v>
      </c>
      <c r="AO2747" s="1" t="s">
        <v>91</v>
      </c>
      <c r="AP2747" s="4">
        <v>0</v>
      </c>
      <c r="AQ2747" s="6">
        <v>44172</v>
      </c>
      <c r="AR2747" s="3">
        <v>0</v>
      </c>
      <c r="AS2747" s="3">
        <v>0</v>
      </c>
      <c r="AT2747" s="4">
        <v>10</v>
      </c>
      <c r="AU2747" s="1" t="s">
        <v>93</v>
      </c>
      <c r="AY2747" s="2">
        <v>0</v>
      </c>
      <c r="AZ2747" s="2">
        <v>14.01</v>
      </c>
      <c r="BA2747" s="2">
        <v>14.01</v>
      </c>
      <c r="BB2747" s="1">
        <v>0</v>
      </c>
      <c r="BC2747" s="4">
        <v>-28.62</v>
      </c>
      <c r="BD2747" s="4">
        <v>0</v>
      </c>
      <c r="BE2747" s="1" t="s">
        <v>91</v>
      </c>
      <c r="BF2747" s="3">
        <v>0</v>
      </c>
      <c r="BG2747" s="4">
        <v>0</v>
      </c>
      <c r="BH2747" s="1" t="s">
        <v>91</v>
      </c>
      <c r="BJ2747" s="1" t="s">
        <v>91</v>
      </c>
      <c r="BL2747" s="1" t="s">
        <v>7293</v>
      </c>
      <c r="BP2747" s="1">
        <v>0</v>
      </c>
      <c r="BQ2747" s="1">
        <v>0</v>
      </c>
      <c r="BR2747" s="6">
        <v>43277</v>
      </c>
      <c r="BS2747" s="6">
        <v>43783</v>
      </c>
      <c r="BT2747" s="6">
        <v>43851</v>
      </c>
      <c r="BU2747" s="6">
        <v>43861</v>
      </c>
      <c r="BV2747" s="4">
        <v>15</v>
      </c>
      <c r="BW2747" s="1" t="s">
        <v>91</v>
      </c>
      <c r="BX2747" s="4">
        <v>0</v>
      </c>
      <c r="BY2747" s="3">
        <v>0</v>
      </c>
      <c r="BZ2747" s="3">
        <v>0</v>
      </c>
      <c r="CA2747" s="1">
        <v>0</v>
      </c>
      <c r="CB2747" s="1">
        <v>1</v>
      </c>
      <c r="CC2747" s="1" t="s">
        <v>93</v>
      </c>
      <c r="CE2747" s="1">
        <v>0</v>
      </c>
    </row>
    <row r="2748" spans="1:83" x14ac:dyDescent="0.25">
      <c r="A2748" s="1" t="s">
        <v>7429</v>
      </c>
      <c r="B2748" s="1">
        <f t="shared" si="42"/>
        <v>2746</v>
      </c>
      <c r="C2748" s="1" t="s">
        <v>7430</v>
      </c>
      <c r="G2748" s="1">
        <v>0</v>
      </c>
      <c r="H2748" s="1">
        <v>0</v>
      </c>
      <c r="I2748" s="2">
        <v>15</v>
      </c>
      <c r="J2748" s="3">
        <v>0</v>
      </c>
      <c r="K2748" s="3">
        <v>0</v>
      </c>
      <c r="L2748" s="1" t="s">
        <v>87</v>
      </c>
      <c r="M2748" s="1" t="s">
        <v>87</v>
      </c>
      <c r="O2748" s="3">
        <v>0</v>
      </c>
      <c r="P2748" s="3">
        <v>0</v>
      </c>
      <c r="R2748" s="6">
        <v>43277</v>
      </c>
      <c r="S2748" s="6">
        <v>367</v>
      </c>
      <c r="T2748" s="1" t="s">
        <v>88</v>
      </c>
      <c r="U2748" s="1" t="s">
        <v>89</v>
      </c>
      <c r="V2748" s="1" t="s">
        <v>89</v>
      </c>
      <c r="W2748" s="1" t="s">
        <v>90</v>
      </c>
      <c r="Y2748" s="4">
        <v>0</v>
      </c>
      <c r="Z2748" s="4">
        <v>0</v>
      </c>
      <c r="AA2748" s="4">
        <v>0</v>
      </c>
      <c r="AB2748" s="4">
        <v>0</v>
      </c>
      <c r="AD2748" s="1" t="s">
        <v>91</v>
      </c>
      <c r="AE2748" s="1" t="s">
        <v>311</v>
      </c>
      <c r="AH2748" s="5">
        <v>0</v>
      </c>
      <c r="AI2748" s="5">
        <v>0</v>
      </c>
      <c r="AJ2748" s="5">
        <v>0</v>
      </c>
      <c r="AK2748" s="5">
        <v>0</v>
      </c>
      <c r="AL2748" s="5">
        <v>0</v>
      </c>
      <c r="AM2748" s="3">
        <v>0</v>
      </c>
      <c r="AO2748" s="1" t="s">
        <v>91</v>
      </c>
      <c r="AP2748" s="4">
        <v>31</v>
      </c>
      <c r="AQ2748" s="6">
        <v>44172</v>
      </c>
      <c r="AR2748" s="3">
        <v>0</v>
      </c>
      <c r="AS2748" s="3">
        <v>0</v>
      </c>
      <c r="AT2748" s="4">
        <v>10</v>
      </c>
      <c r="AU2748" s="1" t="s">
        <v>93</v>
      </c>
      <c r="AY2748" s="2">
        <v>0</v>
      </c>
      <c r="AZ2748" s="2">
        <v>17.8</v>
      </c>
      <c r="BA2748" s="2">
        <v>17.8</v>
      </c>
      <c r="BB2748" s="1">
        <v>0</v>
      </c>
      <c r="BC2748" s="4">
        <v>-15.73</v>
      </c>
      <c r="BD2748" s="4">
        <v>0</v>
      </c>
      <c r="BE2748" s="1" t="s">
        <v>91</v>
      </c>
      <c r="BF2748" s="3">
        <v>0</v>
      </c>
      <c r="BG2748" s="4">
        <v>0</v>
      </c>
      <c r="BH2748" s="1" t="s">
        <v>91</v>
      </c>
      <c r="BJ2748" s="1" t="s">
        <v>91</v>
      </c>
      <c r="BL2748" s="1" t="s">
        <v>7407</v>
      </c>
      <c r="BP2748" s="1">
        <v>0</v>
      </c>
      <c r="BQ2748" s="1">
        <v>0</v>
      </c>
      <c r="BR2748" s="6">
        <v>43277</v>
      </c>
      <c r="BS2748" s="6">
        <v>43816</v>
      </c>
      <c r="BT2748" s="6">
        <v>43515</v>
      </c>
      <c r="BU2748" s="6">
        <v>43852</v>
      </c>
      <c r="BV2748" s="4">
        <v>19</v>
      </c>
      <c r="BW2748" s="1" t="s">
        <v>91</v>
      </c>
      <c r="BX2748" s="4">
        <v>0</v>
      </c>
      <c r="BY2748" s="3">
        <v>0</v>
      </c>
      <c r="BZ2748" s="3">
        <v>0</v>
      </c>
      <c r="CA2748" s="1">
        <v>0</v>
      </c>
      <c r="CB2748" s="1">
        <v>0</v>
      </c>
      <c r="CC2748" s="1" t="s">
        <v>93</v>
      </c>
      <c r="CE2748" s="1">
        <v>0</v>
      </c>
    </row>
    <row r="2749" spans="1:83" x14ac:dyDescent="0.25">
      <c r="A2749" s="1" t="s">
        <v>7431</v>
      </c>
      <c r="B2749" s="1">
        <f t="shared" si="42"/>
        <v>2747</v>
      </c>
      <c r="C2749" s="1" t="s">
        <v>7432</v>
      </c>
      <c r="G2749" s="1">
        <v>0</v>
      </c>
      <c r="H2749" s="1">
        <v>0</v>
      </c>
      <c r="I2749" s="2">
        <v>15</v>
      </c>
      <c r="J2749" s="3">
        <v>0</v>
      </c>
      <c r="K2749" s="3">
        <v>0</v>
      </c>
      <c r="L2749" s="1" t="s">
        <v>87</v>
      </c>
      <c r="M2749" s="1" t="s">
        <v>87</v>
      </c>
      <c r="O2749" s="3">
        <v>0</v>
      </c>
      <c r="P2749" s="3">
        <v>0</v>
      </c>
      <c r="R2749" s="6">
        <v>43277</v>
      </c>
      <c r="S2749" s="6">
        <v>367</v>
      </c>
      <c r="T2749" s="1" t="s">
        <v>88</v>
      </c>
      <c r="U2749" s="1" t="s">
        <v>402</v>
      </c>
      <c r="V2749" s="1" t="s">
        <v>89</v>
      </c>
      <c r="W2749" s="1" t="s">
        <v>90</v>
      </c>
      <c r="Y2749" s="4">
        <v>0</v>
      </c>
      <c r="Z2749" s="4">
        <v>0</v>
      </c>
      <c r="AA2749" s="4">
        <v>0</v>
      </c>
      <c r="AB2749" s="4">
        <v>0</v>
      </c>
      <c r="AD2749" s="1" t="s">
        <v>91</v>
      </c>
      <c r="AE2749" s="1" t="s">
        <v>311</v>
      </c>
      <c r="AH2749" s="5">
        <v>0</v>
      </c>
      <c r="AI2749" s="5">
        <v>0</v>
      </c>
      <c r="AJ2749" s="5">
        <v>0</v>
      </c>
      <c r="AK2749" s="5">
        <v>0</v>
      </c>
      <c r="AL2749" s="5">
        <v>0</v>
      </c>
      <c r="AM2749" s="3">
        <v>0</v>
      </c>
      <c r="AO2749" s="1" t="s">
        <v>91</v>
      </c>
      <c r="AP2749" s="4">
        <v>36</v>
      </c>
      <c r="AQ2749" s="6">
        <v>44172</v>
      </c>
      <c r="AR2749" s="3">
        <v>0</v>
      </c>
      <c r="AS2749" s="3">
        <v>0</v>
      </c>
      <c r="AT2749" s="4">
        <v>10</v>
      </c>
      <c r="AU2749" s="1" t="s">
        <v>93</v>
      </c>
      <c r="AY2749" s="2">
        <v>0</v>
      </c>
      <c r="AZ2749" s="2">
        <v>15.32</v>
      </c>
      <c r="BA2749" s="2">
        <v>15.32</v>
      </c>
      <c r="BB2749" s="1">
        <v>0</v>
      </c>
      <c r="BC2749" s="4">
        <v>-2.09</v>
      </c>
      <c r="BD2749" s="4">
        <v>0</v>
      </c>
      <c r="BE2749" s="1" t="s">
        <v>91</v>
      </c>
      <c r="BF2749" s="3">
        <v>0</v>
      </c>
      <c r="BG2749" s="4">
        <v>0</v>
      </c>
      <c r="BH2749" s="1" t="s">
        <v>91</v>
      </c>
      <c r="BJ2749" s="1" t="s">
        <v>91</v>
      </c>
      <c r="BL2749" s="1" t="s">
        <v>7433</v>
      </c>
      <c r="BP2749" s="1">
        <v>0</v>
      </c>
      <c r="BQ2749" s="1">
        <v>0</v>
      </c>
      <c r="BR2749" s="6">
        <v>43277</v>
      </c>
      <c r="BS2749" s="6">
        <v>43749</v>
      </c>
      <c r="BT2749" s="6">
        <v>43620</v>
      </c>
      <c r="BU2749" s="6">
        <v>43861</v>
      </c>
      <c r="BV2749" s="4">
        <v>19</v>
      </c>
      <c r="BW2749" s="1" t="s">
        <v>91</v>
      </c>
      <c r="BX2749" s="4">
        <v>0</v>
      </c>
      <c r="BY2749" s="3">
        <v>0</v>
      </c>
      <c r="BZ2749" s="3">
        <v>0</v>
      </c>
      <c r="CA2749" s="1">
        <v>0</v>
      </c>
      <c r="CB2749" s="1">
        <v>1</v>
      </c>
      <c r="CC2749" s="1" t="s">
        <v>93</v>
      </c>
      <c r="CE2749" s="1">
        <v>0</v>
      </c>
    </row>
    <row r="2750" spans="1:83" x14ac:dyDescent="0.25">
      <c r="A2750" s="1" t="s">
        <v>7434</v>
      </c>
      <c r="B2750" s="1">
        <f t="shared" si="42"/>
        <v>2748</v>
      </c>
      <c r="C2750" s="1" t="s">
        <v>7435</v>
      </c>
      <c r="G2750" s="1">
        <v>0</v>
      </c>
      <c r="H2750" s="1">
        <v>0</v>
      </c>
      <c r="I2750" s="2">
        <v>14.999000000000001</v>
      </c>
      <c r="J2750" s="3">
        <v>0</v>
      </c>
      <c r="K2750" s="3">
        <v>0</v>
      </c>
      <c r="L2750" s="1" t="s">
        <v>87</v>
      </c>
      <c r="M2750" s="1" t="s">
        <v>87</v>
      </c>
      <c r="O2750" s="3">
        <v>0</v>
      </c>
      <c r="P2750" s="3">
        <v>0</v>
      </c>
      <c r="R2750" s="6">
        <v>43277</v>
      </c>
      <c r="S2750" s="6">
        <v>367</v>
      </c>
      <c r="T2750" s="1" t="s">
        <v>88</v>
      </c>
      <c r="U2750" s="1" t="s">
        <v>402</v>
      </c>
      <c r="V2750" s="1" t="s">
        <v>89</v>
      </c>
      <c r="W2750" s="1" t="s">
        <v>90</v>
      </c>
      <c r="Y2750" s="4">
        <v>0</v>
      </c>
      <c r="Z2750" s="4">
        <v>0</v>
      </c>
      <c r="AA2750" s="4">
        <v>0</v>
      </c>
      <c r="AB2750" s="4">
        <v>0</v>
      </c>
      <c r="AD2750" s="1" t="s">
        <v>91</v>
      </c>
      <c r="AE2750" s="1" t="s">
        <v>311</v>
      </c>
      <c r="AH2750" s="5">
        <v>0</v>
      </c>
      <c r="AI2750" s="5">
        <v>0</v>
      </c>
      <c r="AJ2750" s="5">
        <v>0</v>
      </c>
      <c r="AK2750" s="5">
        <v>0</v>
      </c>
      <c r="AL2750" s="5">
        <v>0</v>
      </c>
      <c r="AM2750" s="3">
        <v>0</v>
      </c>
      <c r="AO2750" s="1" t="s">
        <v>91</v>
      </c>
      <c r="AP2750" s="4">
        <v>4</v>
      </c>
      <c r="AQ2750" s="6">
        <v>44172</v>
      </c>
      <c r="AR2750" s="3">
        <v>0</v>
      </c>
      <c r="AS2750" s="3">
        <v>0</v>
      </c>
      <c r="AT2750" s="4">
        <v>10</v>
      </c>
      <c r="AU2750" s="1" t="s">
        <v>93</v>
      </c>
      <c r="AY2750" s="2">
        <v>0</v>
      </c>
      <c r="AZ2750" s="2">
        <v>15.96</v>
      </c>
      <c r="BA2750" s="2">
        <v>15.96</v>
      </c>
      <c r="BB2750" s="1">
        <v>0</v>
      </c>
      <c r="BC2750" s="4">
        <v>-6.02</v>
      </c>
      <c r="BD2750" s="4">
        <v>0</v>
      </c>
      <c r="BE2750" s="1" t="s">
        <v>91</v>
      </c>
      <c r="BF2750" s="3">
        <v>0</v>
      </c>
      <c r="BG2750" s="4">
        <v>0</v>
      </c>
      <c r="BH2750" s="1" t="s">
        <v>91</v>
      </c>
      <c r="BJ2750" s="1" t="s">
        <v>91</v>
      </c>
      <c r="BL2750" s="1" t="s">
        <v>7436</v>
      </c>
      <c r="BP2750" s="1">
        <v>0</v>
      </c>
      <c r="BQ2750" s="1">
        <v>0</v>
      </c>
      <c r="BR2750" s="6">
        <v>43277</v>
      </c>
      <c r="BS2750" s="6">
        <v>43750</v>
      </c>
      <c r="BT2750" s="6">
        <v>43515</v>
      </c>
      <c r="BU2750" s="6">
        <v>43861</v>
      </c>
      <c r="BV2750" s="4">
        <v>19</v>
      </c>
      <c r="BW2750" s="1" t="s">
        <v>91</v>
      </c>
      <c r="BX2750" s="4">
        <v>0</v>
      </c>
      <c r="BY2750" s="3">
        <v>0</v>
      </c>
      <c r="BZ2750" s="3">
        <v>0</v>
      </c>
      <c r="CA2750" s="1">
        <v>0</v>
      </c>
      <c r="CB2750" s="1">
        <v>1</v>
      </c>
      <c r="CC2750" s="1" t="s">
        <v>93</v>
      </c>
      <c r="CE2750" s="1">
        <v>0</v>
      </c>
    </row>
    <row r="2751" spans="1:83" x14ac:dyDescent="0.25">
      <c r="A2751" s="1" t="s">
        <v>7437</v>
      </c>
      <c r="B2751" s="1">
        <f t="shared" si="42"/>
        <v>2749</v>
      </c>
      <c r="C2751" s="1" t="s">
        <v>7438</v>
      </c>
      <c r="G2751" s="1">
        <v>0</v>
      </c>
      <c r="H2751" s="1">
        <v>0</v>
      </c>
      <c r="I2751" s="2">
        <v>10</v>
      </c>
      <c r="J2751" s="3">
        <v>0</v>
      </c>
      <c r="K2751" s="3">
        <v>0</v>
      </c>
      <c r="L2751" s="1" t="s">
        <v>87</v>
      </c>
      <c r="M2751" s="1" t="s">
        <v>87</v>
      </c>
      <c r="O2751" s="3">
        <v>0</v>
      </c>
      <c r="P2751" s="3">
        <v>0</v>
      </c>
      <c r="R2751" s="6">
        <v>43277</v>
      </c>
      <c r="S2751" s="6">
        <v>367</v>
      </c>
      <c r="T2751" s="1" t="s">
        <v>88</v>
      </c>
      <c r="U2751" s="1" t="s">
        <v>89</v>
      </c>
      <c r="V2751" s="1" t="s">
        <v>89</v>
      </c>
      <c r="W2751" s="1" t="s">
        <v>90</v>
      </c>
      <c r="Y2751" s="4">
        <v>0</v>
      </c>
      <c r="Z2751" s="4">
        <v>0</v>
      </c>
      <c r="AA2751" s="4">
        <v>0</v>
      </c>
      <c r="AB2751" s="4">
        <v>0</v>
      </c>
      <c r="AD2751" s="1" t="s">
        <v>91</v>
      </c>
      <c r="AE2751" s="1" t="s">
        <v>311</v>
      </c>
      <c r="AH2751" s="5">
        <v>0</v>
      </c>
      <c r="AI2751" s="5">
        <v>0</v>
      </c>
      <c r="AJ2751" s="5">
        <v>0</v>
      </c>
      <c r="AK2751" s="5">
        <v>0</v>
      </c>
      <c r="AL2751" s="5">
        <v>0</v>
      </c>
      <c r="AM2751" s="3">
        <v>0</v>
      </c>
      <c r="AO2751" s="1" t="s">
        <v>91</v>
      </c>
      <c r="AP2751" s="4">
        <v>32</v>
      </c>
      <c r="AQ2751" s="6">
        <v>44172</v>
      </c>
      <c r="AR2751" s="3">
        <v>0</v>
      </c>
      <c r="AS2751" s="3">
        <v>0</v>
      </c>
      <c r="AT2751" s="4">
        <v>10</v>
      </c>
      <c r="AU2751" s="1" t="s">
        <v>93</v>
      </c>
      <c r="AY2751" s="2">
        <v>0</v>
      </c>
      <c r="AZ2751" s="2">
        <v>12.25</v>
      </c>
      <c r="BA2751" s="2">
        <v>12.25</v>
      </c>
      <c r="BB2751" s="1">
        <v>0</v>
      </c>
      <c r="BC2751" s="4">
        <v>-18.37</v>
      </c>
      <c r="BD2751" s="4">
        <v>0</v>
      </c>
      <c r="BE2751" s="1" t="s">
        <v>91</v>
      </c>
      <c r="BF2751" s="3">
        <v>0</v>
      </c>
      <c r="BG2751" s="4">
        <v>0</v>
      </c>
      <c r="BH2751" s="1" t="s">
        <v>91</v>
      </c>
      <c r="BJ2751" s="1" t="s">
        <v>91</v>
      </c>
      <c r="BL2751" s="1" t="s">
        <v>7439</v>
      </c>
      <c r="BP2751" s="1">
        <v>0</v>
      </c>
      <c r="BQ2751" s="1">
        <v>0</v>
      </c>
      <c r="BR2751" s="6">
        <v>43277</v>
      </c>
      <c r="BS2751" s="6">
        <v>43845</v>
      </c>
      <c r="BT2751" s="6">
        <v>43508</v>
      </c>
      <c r="BU2751" s="6">
        <v>43852</v>
      </c>
      <c r="BV2751" s="4">
        <v>19</v>
      </c>
      <c r="BW2751" s="1" t="s">
        <v>91</v>
      </c>
      <c r="BX2751" s="4">
        <v>0</v>
      </c>
      <c r="BY2751" s="3">
        <v>0</v>
      </c>
      <c r="BZ2751" s="3">
        <v>0</v>
      </c>
      <c r="CA2751" s="1">
        <v>0</v>
      </c>
      <c r="CB2751" s="1">
        <v>0</v>
      </c>
      <c r="CC2751" s="1" t="s">
        <v>93</v>
      </c>
      <c r="CE2751" s="1">
        <v>0</v>
      </c>
    </row>
    <row r="2752" spans="1:83" x14ac:dyDescent="0.25">
      <c r="A2752" s="1" t="s">
        <v>7440</v>
      </c>
      <c r="B2752" s="1">
        <f t="shared" si="42"/>
        <v>2750</v>
      </c>
      <c r="C2752" s="1" t="s">
        <v>7441</v>
      </c>
      <c r="G2752" s="1">
        <v>0</v>
      </c>
      <c r="H2752" s="1">
        <v>0</v>
      </c>
      <c r="I2752" s="2">
        <v>10</v>
      </c>
      <c r="J2752" s="3">
        <v>0</v>
      </c>
      <c r="K2752" s="3">
        <v>0</v>
      </c>
      <c r="L2752" s="1" t="s">
        <v>87</v>
      </c>
      <c r="M2752" s="1" t="s">
        <v>87</v>
      </c>
      <c r="O2752" s="3">
        <v>0</v>
      </c>
      <c r="P2752" s="3">
        <v>0</v>
      </c>
      <c r="R2752" s="6">
        <v>43277</v>
      </c>
      <c r="S2752" s="6">
        <v>367</v>
      </c>
      <c r="T2752" s="1" t="s">
        <v>88</v>
      </c>
      <c r="U2752" s="1" t="s">
        <v>89</v>
      </c>
      <c r="V2752" s="1" t="s">
        <v>89</v>
      </c>
      <c r="W2752" s="1" t="s">
        <v>90</v>
      </c>
      <c r="Y2752" s="4">
        <v>0</v>
      </c>
      <c r="Z2752" s="4">
        <v>0</v>
      </c>
      <c r="AA2752" s="4">
        <v>0</v>
      </c>
      <c r="AB2752" s="4">
        <v>0</v>
      </c>
      <c r="AD2752" s="1" t="s">
        <v>91</v>
      </c>
      <c r="AE2752" s="1" t="s">
        <v>311</v>
      </c>
      <c r="AH2752" s="5">
        <v>0</v>
      </c>
      <c r="AI2752" s="5">
        <v>0</v>
      </c>
      <c r="AJ2752" s="5">
        <v>0</v>
      </c>
      <c r="AK2752" s="5">
        <v>0</v>
      </c>
      <c r="AL2752" s="5">
        <v>0</v>
      </c>
      <c r="AM2752" s="3">
        <v>0</v>
      </c>
      <c r="AO2752" s="1" t="s">
        <v>91</v>
      </c>
      <c r="AP2752" s="4">
        <v>36</v>
      </c>
      <c r="AQ2752" s="6">
        <v>44172</v>
      </c>
      <c r="AR2752" s="3">
        <v>0</v>
      </c>
      <c r="AS2752" s="3">
        <v>0</v>
      </c>
      <c r="AT2752" s="4">
        <v>10</v>
      </c>
      <c r="AU2752" s="1" t="s">
        <v>93</v>
      </c>
      <c r="AY2752" s="2">
        <v>0</v>
      </c>
      <c r="AZ2752" s="2">
        <v>10.65</v>
      </c>
      <c r="BA2752" s="2">
        <v>10.65</v>
      </c>
      <c r="BB2752" s="1">
        <v>0</v>
      </c>
      <c r="BC2752" s="4">
        <v>-6.1</v>
      </c>
      <c r="BD2752" s="4">
        <v>0</v>
      </c>
      <c r="BE2752" s="1" t="s">
        <v>91</v>
      </c>
      <c r="BF2752" s="3">
        <v>0</v>
      </c>
      <c r="BG2752" s="4">
        <v>0</v>
      </c>
      <c r="BH2752" s="1" t="s">
        <v>91</v>
      </c>
      <c r="BJ2752" s="1" t="s">
        <v>91</v>
      </c>
      <c r="BL2752" s="1" t="s">
        <v>2214</v>
      </c>
      <c r="BP2752" s="1">
        <v>0</v>
      </c>
      <c r="BQ2752" s="1">
        <v>0</v>
      </c>
      <c r="BR2752" s="6">
        <v>43277</v>
      </c>
      <c r="BS2752" s="6">
        <v>43894</v>
      </c>
      <c r="BT2752" s="6">
        <v>43396</v>
      </c>
      <c r="BU2752" s="6">
        <v>43855</v>
      </c>
      <c r="BV2752" s="4">
        <v>15</v>
      </c>
      <c r="BW2752" s="1" t="s">
        <v>91</v>
      </c>
      <c r="BX2752" s="4">
        <v>0</v>
      </c>
      <c r="BY2752" s="3">
        <v>0</v>
      </c>
      <c r="BZ2752" s="3">
        <v>0</v>
      </c>
      <c r="CA2752" s="1">
        <v>0</v>
      </c>
      <c r="CB2752" s="1">
        <v>0</v>
      </c>
      <c r="CC2752" s="1" t="s">
        <v>93</v>
      </c>
      <c r="CE2752" s="1">
        <v>0</v>
      </c>
    </row>
    <row r="2753" spans="1:83" x14ac:dyDescent="0.25">
      <c r="A2753" s="1" t="s">
        <v>7442</v>
      </c>
      <c r="B2753" s="1">
        <f t="shared" si="42"/>
        <v>2751</v>
      </c>
      <c r="C2753" s="1" t="s">
        <v>7443</v>
      </c>
      <c r="D2753" s="1" t="s">
        <v>2320</v>
      </c>
      <c r="G2753" s="1">
        <v>0</v>
      </c>
      <c r="H2753" s="1">
        <v>0</v>
      </c>
      <c r="I2753" s="2">
        <v>15</v>
      </c>
      <c r="J2753" s="3">
        <v>0</v>
      </c>
      <c r="K2753" s="3">
        <v>0</v>
      </c>
      <c r="L2753" s="1" t="s">
        <v>87</v>
      </c>
      <c r="M2753" s="1" t="s">
        <v>87</v>
      </c>
      <c r="O2753" s="3">
        <v>0</v>
      </c>
      <c r="P2753" s="3">
        <v>0</v>
      </c>
      <c r="R2753" s="6">
        <v>43277</v>
      </c>
      <c r="S2753" s="6">
        <v>367</v>
      </c>
      <c r="T2753" s="1" t="s">
        <v>88</v>
      </c>
      <c r="U2753" s="1" t="s">
        <v>89</v>
      </c>
      <c r="V2753" s="1" t="s">
        <v>89</v>
      </c>
      <c r="W2753" s="1" t="s">
        <v>90</v>
      </c>
      <c r="Y2753" s="4">
        <v>0</v>
      </c>
      <c r="Z2753" s="4">
        <v>0</v>
      </c>
      <c r="AA2753" s="4">
        <v>0</v>
      </c>
      <c r="AB2753" s="4">
        <v>0</v>
      </c>
      <c r="AD2753" s="1" t="s">
        <v>91</v>
      </c>
      <c r="AE2753" s="1" t="s">
        <v>311</v>
      </c>
      <c r="AH2753" s="5">
        <v>0</v>
      </c>
      <c r="AI2753" s="5">
        <v>0</v>
      </c>
      <c r="AJ2753" s="5">
        <v>0</v>
      </c>
      <c r="AK2753" s="5">
        <v>0</v>
      </c>
      <c r="AL2753" s="5">
        <v>0</v>
      </c>
      <c r="AM2753" s="3">
        <v>0</v>
      </c>
      <c r="AO2753" s="1" t="s">
        <v>91</v>
      </c>
      <c r="AP2753" s="4">
        <v>0</v>
      </c>
      <c r="AQ2753" s="6">
        <v>44172</v>
      </c>
      <c r="AR2753" s="3">
        <v>0</v>
      </c>
      <c r="AS2753" s="3">
        <v>0</v>
      </c>
      <c r="AT2753" s="4">
        <v>10</v>
      </c>
      <c r="AU2753" s="1" t="s">
        <v>93</v>
      </c>
      <c r="AY2753" s="2">
        <v>0</v>
      </c>
      <c r="AZ2753" s="2">
        <v>23.32</v>
      </c>
      <c r="BA2753" s="2">
        <v>23.32</v>
      </c>
      <c r="BB2753" s="1">
        <v>0</v>
      </c>
      <c r="BC2753" s="4">
        <v>-35.68</v>
      </c>
      <c r="BD2753" s="4">
        <v>0</v>
      </c>
      <c r="BE2753" s="1" t="s">
        <v>91</v>
      </c>
      <c r="BF2753" s="3">
        <v>0</v>
      </c>
      <c r="BG2753" s="4">
        <v>0</v>
      </c>
      <c r="BH2753" s="1" t="s">
        <v>91</v>
      </c>
      <c r="BJ2753" s="1" t="s">
        <v>91</v>
      </c>
      <c r="BP2753" s="1">
        <v>0</v>
      </c>
      <c r="BQ2753" s="1">
        <v>0</v>
      </c>
      <c r="BR2753" s="6">
        <v>43277</v>
      </c>
      <c r="BS2753" s="6">
        <v>43852</v>
      </c>
      <c r="BT2753" s="6">
        <v>367</v>
      </c>
      <c r="BU2753" s="6">
        <v>43855</v>
      </c>
      <c r="BV2753" s="4">
        <v>19</v>
      </c>
      <c r="BW2753" s="1" t="s">
        <v>91</v>
      </c>
      <c r="BX2753" s="4">
        <v>0</v>
      </c>
      <c r="BY2753" s="3">
        <v>0</v>
      </c>
      <c r="BZ2753" s="3">
        <v>0</v>
      </c>
      <c r="CA2753" s="1">
        <v>0</v>
      </c>
      <c r="CB2753" s="1">
        <v>0</v>
      </c>
      <c r="CC2753" s="1" t="s">
        <v>93</v>
      </c>
      <c r="CE2753" s="1">
        <v>0</v>
      </c>
    </row>
    <row r="2754" spans="1:83" x14ac:dyDescent="0.25">
      <c r="A2754" s="1" t="s">
        <v>7444</v>
      </c>
      <c r="B2754" s="1">
        <f t="shared" si="42"/>
        <v>2752</v>
      </c>
      <c r="C2754" s="1" t="s">
        <v>7445</v>
      </c>
      <c r="G2754" s="1">
        <v>0</v>
      </c>
      <c r="H2754" s="1">
        <v>0</v>
      </c>
      <c r="I2754" s="2">
        <v>15.000999999999999</v>
      </c>
      <c r="J2754" s="3">
        <v>0</v>
      </c>
      <c r="K2754" s="3">
        <v>0</v>
      </c>
      <c r="L2754" s="1" t="s">
        <v>87</v>
      </c>
      <c r="M2754" s="1" t="s">
        <v>87</v>
      </c>
      <c r="O2754" s="3">
        <v>0</v>
      </c>
      <c r="P2754" s="3">
        <v>0</v>
      </c>
      <c r="R2754" s="6">
        <v>43278</v>
      </c>
      <c r="S2754" s="6">
        <v>367</v>
      </c>
      <c r="T2754" s="1" t="s">
        <v>88</v>
      </c>
      <c r="U2754" s="1" t="s">
        <v>402</v>
      </c>
      <c r="V2754" s="1" t="s">
        <v>89</v>
      </c>
      <c r="W2754" s="1" t="s">
        <v>90</v>
      </c>
      <c r="Y2754" s="4">
        <v>0</v>
      </c>
      <c r="Z2754" s="4">
        <v>0</v>
      </c>
      <c r="AA2754" s="4">
        <v>0</v>
      </c>
      <c r="AB2754" s="4">
        <v>0</v>
      </c>
      <c r="AD2754" s="1" t="s">
        <v>91</v>
      </c>
      <c r="AE2754" s="1" t="s">
        <v>311</v>
      </c>
      <c r="AH2754" s="5">
        <v>0</v>
      </c>
      <c r="AI2754" s="5">
        <v>0</v>
      </c>
      <c r="AJ2754" s="5">
        <v>0</v>
      </c>
      <c r="AK2754" s="5">
        <v>0</v>
      </c>
      <c r="AL2754" s="5">
        <v>0</v>
      </c>
      <c r="AM2754" s="3">
        <v>0</v>
      </c>
      <c r="AO2754" s="1" t="s">
        <v>91</v>
      </c>
      <c r="AP2754" s="4">
        <v>0</v>
      </c>
      <c r="AQ2754" s="6">
        <v>44172</v>
      </c>
      <c r="AR2754" s="3">
        <v>0</v>
      </c>
      <c r="AS2754" s="3">
        <v>0</v>
      </c>
      <c r="AT2754" s="4">
        <v>10</v>
      </c>
      <c r="AU2754" s="1" t="s">
        <v>93</v>
      </c>
      <c r="AY2754" s="2">
        <v>0</v>
      </c>
      <c r="AZ2754" s="2">
        <v>27.82</v>
      </c>
      <c r="BA2754" s="2">
        <v>27.82</v>
      </c>
      <c r="BB2754" s="1">
        <v>0</v>
      </c>
      <c r="BC2754" s="4">
        <v>-46.08</v>
      </c>
      <c r="BD2754" s="4">
        <v>0</v>
      </c>
      <c r="BE2754" s="1" t="s">
        <v>91</v>
      </c>
      <c r="BF2754" s="3">
        <v>0</v>
      </c>
      <c r="BG2754" s="4">
        <v>0</v>
      </c>
      <c r="BH2754" s="1" t="s">
        <v>91</v>
      </c>
      <c r="BJ2754" s="1" t="s">
        <v>91</v>
      </c>
      <c r="BL2754" s="1" t="s">
        <v>7436</v>
      </c>
      <c r="BP2754" s="1">
        <v>0</v>
      </c>
      <c r="BQ2754" s="1">
        <v>0</v>
      </c>
      <c r="BR2754" s="6">
        <v>43278</v>
      </c>
      <c r="BS2754" s="6">
        <v>43543</v>
      </c>
      <c r="BT2754" s="6">
        <v>43515</v>
      </c>
      <c r="BU2754" s="6">
        <v>43861</v>
      </c>
      <c r="BV2754" s="4">
        <v>19</v>
      </c>
      <c r="BW2754" s="1" t="s">
        <v>91</v>
      </c>
      <c r="BX2754" s="4">
        <v>0</v>
      </c>
      <c r="BY2754" s="3">
        <v>0</v>
      </c>
      <c r="BZ2754" s="3">
        <v>0</v>
      </c>
      <c r="CA2754" s="1">
        <v>0</v>
      </c>
      <c r="CB2754" s="1">
        <v>1</v>
      </c>
      <c r="CC2754" s="1" t="s">
        <v>93</v>
      </c>
      <c r="CE2754" s="1">
        <v>0</v>
      </c>
    </row>
    <row r="2755" spans="1:83" x14ac:dyDescent="0.25">
      <c r="A2755" s="1" t="s">
        <v>7446</v>
      </c>
      <c r="B2755" s="1">
        <f t="shared" ref="B2755:B2818" si="43">ABS(A2755)</f>
        <v>2753</v>
      </c>
      <c r="C2755" s="1" t="s">
        <v>7447</v>
      </c>
      <c r="G2755" s="1">
        <v>0</v>
      </c>
      <c r="H2755" s="1">
        <v>0</v>
      </c>
      <c r="I2755" s="2">
        <v>10</v>
      </c>
      <c r="J2755" s="3">
        <v>0</v>
      </c>
      <c r="K2755" s="3">
        <v>0</v>
      </c>
      <c r="L2755" s="1" t="s">
        <v>87</v>
      </c>
      <c r="M2755" s="1" t="s">
        <v>87</v>
      </c>
      <c r="O2755" s="3">
        <v>0</v>
      </c>
      <c r="P2755" s="3">
        <v>0</v>
      </c>
      <c r="R2755" s="6">
        <v>43278</v>
      </c>
      <c r="S2755" s="6">
        <v>367</v>
      </c>
      <c r="T2755" s="1" t="s">
        <v>88</v>
      </c>
      <c r="U2755" s="1" t="s">
        <v>402</v>
      </c>
      <c r="V2755" s="1" t="s">
        <v>89</v>
      </c>
      <c r="W2755" s="1" t="s">
        <v>90</v>
      </c>
      <c r="Y2755" s="4">
        <v>0</v>
      </c>
      <c r="Z2755" s="4">
        <v>0</v>
      </c>
      <c r="AA2755" s="4">
        <v>0</v>
      </c>
      <c r="AB2755" s="4">
        <v>0</v>
      </c>
      <c r="AD2755" s="1" t="s">
        <v>91</v>
      </c>
      <c r="AE2755" s="1" t="s">
        <v>311</v>
      </c>
      <c r="AH2755" s="5">
        <v>0</v>
      </c>
      <c r="AI2755" s="5">
        <v>0</v>
      </c>
      <c r="AJ2755" s="5">
        <v>0</v>
      </c>
      <c r="AK2755" s="5">
        <v>0</v>
      </c>
      <c r="AL2755" s="5">
        <v>0</v>
      </c>
      <c r="AM2755" s="3">
        <v>0</v>
      </c>
      <c r="AO2755" s="1" t="s">
        <v>91</v>
      </c>
      <c r="AP2755" s="4">
        <v>79</v>
      </c>
      <c r="AQ2755" s="6">
        <v>44172</v>
      </c>
      <c r="AR2755" s="3">
        <v>0</v>
      </c>
      <c r="AS2755" s="3">
        <v>0</v>
      </c>
      <c r="AT2755" s="4">
        <v>10</v>
      </c>
      <c r="AU2755" s="1" t="s">
        <v>93</v>
      </c>
      <c r="AY2755" s="2">
        <v>0</v>
      </c>
      <c r="AZ2755" s="2">
        <v>10.62</v>
      </c>
      <c r="BA2755" s="2">
        <v>10.62</v>
      </c>
      <c r="BB2755" s="1">
        <v>0</v>
      </c>
      <c r="BC2755" s="4">
        <v>-5.84</v>
      </c>
      <c r="BD2755" s="4">
        <v>0</v>
      </c>
      <c r="BE2755" s="1" t="s">
        <v>91</v>
      </c>
      <c r="BF2755" s="3">
        <v>0</v>
      </c>
      <c r="BG2755" s="4">
        <v>0</v>
      </c>
      <c r="BH2755" s="1" t="s">
        <v>91</v>
      </c>
      <c r="BJ2755" s="1" t="s">
        <v>91</v>
      </c>
      <c r="BL2755" s="1" t="s">
        <v>7436</v>
      </c>
      <c r="BP2755" s="1">
        <v>0</v>
      </c>
      <c r="BQ2755" s="1">
        <v>0</v>
      </c>
      <c r="BR2755" s="6">
        <v>43278</v>
      </c>
      <c r="BS2755" s="6">
        <v>43852</v>
      </c>
      <c r="BT2755" s="6">
        <v>43515</v>
      </c>
      <c r="BU2755" s="6">
        <v>43852</v>
      </c>
      <c r="BV2755" s="4">
        <v>15</v>
      </c>
      <c r="BW2755" s="1" t="s">
        <v>91</v>
      </c>
      <c r="BX2755" s="4">
        <v>0</v>
      </c>
      <c r="BY2755" s="3">
        <v>0</v>
      </c>
      <c r="BZ2755" s="3">
        <v>0</v>
      </c>
      <c r="CA2755" s="1">
        <v>0</v>
      </c>
      <c r="CB2755" s="1">
        <v>1</v>
      </c>
      <c r="CC2755" s="1" t="s">
        <v>93</v>
      </c>
      <c r="CE2755" s="1">
        <v>0</v>
      </c>
    </row>
    <row r="2756" spans="1:83" x14ac:dyDescent="0.25">
      <c r="A2756" s="1" t="s">
        <v>7448</v>
      </c>
      <c r="B2756" s="1">
        <f t="shared" si="43"/>
        <v>2754</v>
      </c>
      <c r="C2756" s="1" t="s">
        <v>7449</v>
      </c>
      <c r="G2756" s="1">
        <v>0</v>
      </c>
      <c r="H2756" s="1">
        <v>0</v>
      </c>
      <c r="I2756" s="2">
        <v>15</v>
      </c>
      <c r="J2756" s="3">
        <v>0</v>
      </c>
      <c r="K2756" s="3">
        <v>0</v>
      </c>
      <c r="L2756" s="1" t="s">
        <v>87</v>
      </c>
      <c r="M2756" s="1" t="s">
        <v>87</v>
      </c>
      <c r="O2756" s="3">
        <v>0</v>
      </c>
      <c r="P2756" s="3">
        <v>0</v>
      </c>
      <c r="R2756" s="6">
        <v>43278</v>
      </c>
      <c r="S2756" s="6">
        <v>367</v>
      </c>
      <c r="T2756" s="1" t="s">
        <v>88</v>
      </c>
      <c r="U2756" s="1" t="s">
        <v>89</v>
      </c>
      <c r="V2756" s="1" t="s">
        <v>89</v>
      </c>
      <c r="W2756" s="1" t="s">
        <v>90</v>
      </c>
      <c r="Y2756" s="4">
        <v>0</v>
      </c>
      <c r="Z2756" s="4">
        <v>0</v>
      </c>
      <c r="AA2756" s="4">
        <v>0</v>
      </c>
      <c r="AB2756" s="4">
        <v>0</v>
      </c>
      <c r="AD2756" s="1" t="s">
        <v>91</v>
      </c>
      <c r="AE2756" s="1" t="s">
        <v>311</v>
      </c>
      <c r="AH2756" s="5">
        <v>0</v>
      </c>
      <c r="AI2756" s="5">
        <v>0</v>
      </c>
      <c r="AJ2756" s="5">
        <v>0</v>
      </c>
      <c r="AK2756" s="5">
        <v>0</v>
      </c>
      <c r="AL2756" s="5">
        <v>0</v>
      </c>
      <c r="AM2756" s="3">
        <v>0</v>
      </c>
      <c r="AO2756" s="1" t="s">
        <v>91</v>
      </c>
      <c r="AP2756" s="4">
        <v>34</v>
      </c>
      <c r="AQ2756" s="6">
        <v>44172</v>
      </c>
      <c r="AR2756" s="3">
        <v>0</v>
      </c>
      <c r="AS2756" s="3">
        <v>0</v>
      </c>
      <c r="AT2756" s="4">
        <v>10</v>
      </c>
      <c r="AU2756" s="1" t="s">
        <v>93</v>
      </c>
      <c r="AY2756" s="2">
        <v>0</v>
      </c>
      <c r="AZ2756" s="2">
        <v>15.17</v>
      </c>
      <c r="BA2756" s="2">
        <v>15.17</v>
      </c>
      <c r="BB2756" s="1">
        <v>0</v>
      </c>
      <c r="BC2756" s="4">
        <v>-1.1200000000000001</v>
      </c>
      <c r="BD2756" s="4">
        <v>0</v>
      </c>
      <c r="BE2756" s="1" t="s">
        <v>91</v>
      </c>
      <c r="BF2756" s="3">
        <v>0</v>
      </c>
      <c r="BG2756" s="4">
        <v>0</v>
      </c>
      <c r="BH2756" s="1" t="s">
        <v>91</v>
      </c>
      <c r="BJ2756" s="1" t="s">
        <v>91</v>
      </c>
      <c r="BL2756" s="1" t="s">
        <v>7424</v>
      </c>
      <c r="BP2756" s="1">
        <v>0</v>
      </c>
      <c r="BQ2756" s="1">
        <v>0</v>
      </c>
      <c r="BR2756" s="6">
        <v>43278</v>
      </c>
      <c r="BS2756" s="6">
        <v>43854</v>
      </c>
      <c r="BT2756" s="6">
        <v>43669</v>
      </c>
      <c r="BU2756" s="6">
        <v>43860</v>
      </c>
      <c r="BV2756" s="4">
        <v>19</v>
      </c>
      <c r="BW2756" s="1" t="s">
        <v>91</v>
      </c>
      <c r="BX2756" s="4">
        <v>0</v>
      </c>
      <c r="BY2756" s="3">
        <v>0</v>
      </c>
      <c r="BZ2756" s="3">
        <v>0</v>
      </c>
      <c r="CA2756" s="1">
        <v>0</v>
      </c>
      <c r="CB2756" s="1">
        <v>0</v>
      </c>
      <c r="CC2756" s="1" t="s">
        <v>93</v>
      </c>
      <c r="CE2756" s="1">
        <v>0</v>
      </c>
    </row>
    <row r="2757" spans="1:83" x14ac:dyDescent="0.25">
      <c r="A2757" s="1" t="s">
        <v>3458</v>
      </c>
      <c r="B2757" s="1">
        <f t="shared" si="43"/>
        <v>2755</v>
      </c>
      <c r="C2757" s="1" t="s">
        <v>7450</v>
      </c>
      <c r="G2757" s="1">
        <v>0</v>
      </c>
      <c r="H2757" s="1">
        <v>0</v>
      </c>
      <c r="I2757" s="2">
        <v>10</v>
      </c>
      <c r="J2757" s="3">
        <v>0</v>
      </c>
      <c r="K2757" s="3">
        <v>0</v>
      </c>
      <c r="L2757" s="1" t="s">
        <v>87</v>
      </c>
      <c r="M2757" s="1" t="s">
        <v>87</v>
      </c>
      <c r="O2757" s="3">
        <v>0</v>
      </c>
      <c r="P2757" s="3">
        <v>0</v>
      </c>
      <c r="R2757" s="6">
        <v>43278</v>
      </c>
      <c r="S2757" s="6">
        <v>367</v>
      </c>
      <c r="T2757" s="1" t="s">
        <v>88</v>
      </c>
      <c r="U2757" s="1" t="s">
        <v>89</v>
      </c>
      <c r="V2757" s="1" t="s">
        <v>89</v>
      </c>
      <c r="W2757" s="1" t="s">
        <v>90</v>
      </c>
      <c r="Y2757" s="4">
        <v>0</v>
      </c>
      <c r="Z2757" s="4">
        <v>0</v>
      </c>
      <c r="AA2757" s="4">
        <v>0</v>
      </c>
      <c r="AB2757" s="4">
        <v>0</v>
      </c>
      <c r="AD2757" s="1" t="s">
        <v>91</v>
      </c>
      <c r="AE2757" s="1" t="s">
        <v>311</v>
      </c>
      <c r="AH2757" s="5">
        <v>0</v>
      </c>
      <c r="AI2757" s="5">
        <v>0</v>
      </c>
      <c r="AJ2757" s="5">
        <v>0</v>
      </c>
      <c r="AK2757" s="5">
        <v>0</v>
      </c>
      <c r="AL2757" s="5">
        <v>0</v>
      </c>
      <c r="AM2757" s="3">
        <v>0</v>
      </c>
      <c r="AO2757" s="1" t="s">
        <v>91</v>
      </c>
      <c r="AP2757" s="4">
        <v>3</v>
      </c>
      <c r="AQ2757" s="6">
        <v>44172</v>
      </c>
      <c r="AR2757" s="3">
        <v>0</v>
      </c>
      <c r="AS2757" s="3">
        <v>0</v>
      </c>
      <c r="AT2757" s="4">
        <v>10</v>
      </c>
      <c r="AU2757" s="1" t="s">
        <v>93</v>
      </c>
      <c r="AY2757" s="2">
        <v>0</v>
      </c>
      <c r="AZ2757" s="2">
        <v>14.37</v>
      </c>
      <c r="BA2757" s="2">
        <v>14.37</v>
      </c>
      <c r="BB2757" s="1">
        <v>0</v>
      </c>
      <c r="BC2757" s="4">
        <v>-30.41</v>
      </c>
      <c r="BD2757" s="4">
        <v>0</v>
      </c>
      <c r="BE2757" s="1" t="s">
        <v>91</v>
      </c>
      <c r="BF2757" s="3">
        <v>0</v>
      </c>
      <c r="BG2757" s="4">
        <v>0</v>
      </c>
      <c r="BH2757" s="1" t="s">
        <v>91</v>
      </c>
      <c r="BJ2757" s="1" t="s">
        <v>91</v>
      </c>
      <c r="BL2757" s="1" t="s">
        <v>124</v>
      </c>
      <c r="BP2757" s="1">
        <v>0</v>
      </c>
      <c r="BQ2757" s="1">
        <v>0</v>
      </c>
      <c r="BR2757" s="6">
        <v>43278</v>
      </c>
      <c r="BS2757" s="6">
        <v>43726</v>
      </c>
      <c r="BT2757" s="6">
        <v>43732</v>
      </c>
      <c r="BU2757" s="6">
        <v>43861</v>
      </c>
      <c r="BV2757" s="4">
        <v>15</v>
      </c>
      <c r="BW2757" s="1" t="s">
        <v>91</v>
      </c>
      <c r="BX2757" s="4">
        <v>0</v>
      </c>
      <c r="BY2757" s="3">
        <v>0</v>
      </c>
      <c r="BZ2757" s="3">
        <v>0</v>
      </c>
      <c r="CA2757" s="1">
        <v>0</v>
      </c>
      <c r="CB2757" s="1">
        <v>0</v>
      </c>
      <c r="CC2757" s="1" t="s">
        <v>93</v>
      </c>
      <c r="CE2757" s="1">
        <v>0</v>
      </c>
    </row>
    <row r="2758" spans="1:83" x14ac:dyDescent="0.25">
      <c r="A2758" s="1" t="s">
        <v>7451</v>
      </c>
      <c r="B2758" s="1">
        <f t="shared" si="43"/>
        <v>2756</v>
      </c>
      <c r="C2758" s="1" t="s">
        <v>7452</v>
      </c>
      <c r="G2758" s="1">
        <v>0</v>
      </c>
      <c r="H2758" s="1">
        <v>0</v>
      </c>
      <c r="I2758" s="2">
        <v>10</v>
      </c>
      <c r="J2758" s="3">
        <v>0</v>
      </c>
      <c r="K2758" s="3">
        <v>0</v>
      </c>
      <c r="L2758" s="1" t="s">
        <v>87</v>
      </c>
      <c r="M2758" s="1" t="s">
        <v>87</v>
      </c>
      <c r="O2758" s="3">
        <v>0</v>
      </c>
      <c r="P2758" s="3">
        <v>0</v>
      </c>
      <c r="R2758" s="6">
        <v>43279</v>
      </c>
      <c r="S2758" s="6">
        <v>367</v>
      </c>
      <c r="T2758" s="1" t="s">
        <v>88</v>
      </c>
      <c r="U2758" s="1" t="s">
        <v>89</v>
      </c>
      <c r="V2758" s="1" t="s">
        <v>89</v>
      </c>
      <c r="W2758" s="1" t="s">
        <v>90</v>
      </c>
      <c r="Y2758" s="4">
        <v>0</v>
      </c>
      <c r="Z2758" s="4">
        <v>0</v>
      </c>
      <c r="AA2758" s="4">
        <v>0</v>
      </c>
      <c r="AB2758" s="4">
        <v>0</v>
      </c>
      <c r="AD2758" s="1" t="s">
        <v>91</v>
      </c>
      <c r="AE2758" s="1" t="s">
        <v>311</v>
      </c>
      <c r="AH2758" s="5">
        <v>0</v>
      </c>
      <c r="AI2758" s="5">
        <v>0</v>
      </c>
      <c r="AJ2758" s="5">
        <v>0</v>
      </c>
      <c r="AK2758" s="5">
        <v>0</v>
      </c>
      <c r="AL2758" s="5">
        <v>0</v>
      </c>
      <c r="AM2758" s="3">
        <v>0</v>
      </c>
      <c r="AO2758" s="1" t="s">
        <v>91</v>
      </c>
      <c r="AP2758" s="4">
        <v>10</v>
      </c>
      <c r="AQ2758" s="6">
        <v>44172</v>
      </c>
      <c r="AR2758" s="3">
        <v>0</v>
      </c>
      <c r="AS2758" s="3">
        <v>0</v>
      </c>
      <c r="AT2758" s="4">
        <v>10</v>
      </c>
      <c r="AU2758" s="1" t="s">
        <v>93</v>
      </c>
      <c r="AY2758" s="2">
        <v>0</v>
      </c>
      <c r="AZ2758" s="2">
        <v>10.77</v>
      </c>
      <c r="BA2758" s="2">
        <v>10.77</v>
      </c>
      <c r="BB2758" s="1">
        <v>0</v>
      </c>
      <c r="BC2758" s="4">
        <v>-7.15</v>
      </c>
      <c r="BD2758" s="4">
        <v>0</v>
      </c>
      <c r="BE2758" s="1" t="s">
        <v>91</v>
      </c>
      <c r="BF2758" s="3">
        <v>0</v>
      </c>
      <c r="BG2758" s="4">
        <v>0</v>
      </c>
      <c r="BH2758" s="1" t="s">
        <v>91</v>
      </c>
      <c r="BJ2758" s="1" t="s">
        <v>91</v>
      </c>
      <c r="BL2758" s="1" t="s">
        <v>7436</v>
      </c>
      <c r="BP2758" s="1">
        <v>0</v>
      </c>
      <c r="BQ2758" s="1">
        <v>0</v>
      </c>
      <c r="BR2758" s="6">
        <v>43279</v>
      </c>
      <c r="BS2758" s="6">
        <v>43699</v>
      </c>
      <c r="BT2758" s="6">
        <v>43515</v>
      </c>
      <c r="BU2758" s="6">
        <v>43861</v>
      </c>
      <c r="BV2758" s="4">
        <v>15</v>
      </c>
      <c r="BW2758" s="1" t="s">
        <v>91</v>
      </c>
      <c r="BX2758" s="4">
        <v>0</v>
      </c>
      <c r="BY2758" s="3">
        <v>0</v>
      </c>
      <c r="BZ2758" s="3">
        <v>0</v>
      </c>
      <c r="CA2758" s="1">
        <v>0</v>
      </c>
      <c r="CB2758" s="1">
        <v>0</v>
      </c>
      <c r="CC2758" s="1" t="s">
        <v>93</v>
      </c>
      <c r="CE2758" s="1">
        <v>0</v>
      </c>
    </row>
    <row r="2759" spans="1:83" x14ac:dyDescent="0.25">
      <c r="A2759" s="1" t="s">
        <v>7453</v>
      </c>
      <c r="B2759" s="1">
        <f t="shared" si="43"/>
        <v>2757</v>
      </c>
      <c r="C2759" s="1" t="s">
        <v>7454</v>
      </c>
      <c r="G2759" s="1">
        <v>0</v>
      </c>
      <c r="H2759" s="1">
        <v>0</v>
      </c>
      <c r="I2759" s="2">
        <v>15.000999999999999</v>
      </c>
      <c r="J2759" s="3">
        <v>0</v>
      </c>
      <c r="K2759" s="3">
        <v>0</v>
      </c>
      <c r="L2759" s="1" t="s">
        <v>87</v>
      </c>
      <c r="M2759" s="1" t="s">
        <v>87</v>
      </c>
      <c r="O2759" s="3">
        <v>0</v>
      </c>
      <c r="P2759" s="3">
        <v>0</v>
      </c>
      <c r="R2759" s="6">
        <v>43311</v>
      </c>
      <c r="S2759" s="6">
        <v>367</v>
      </c>
      <c r="T2759" s="1" t="s">
        <v>88</v>
      </c>
      <c r="U2759" s="1" t="s">
        <v>89</v>
      </c>
      <c r="V2759" s="1" t="s">
        <v>89</v>
      </c>
      <c r="W2759" s="1" t="s">
        <v>90</v>
      </c>
      <c r="Y2759" s="4">
        <v>0</v>
      </c>
      <c r="Z2759" s="4">
        <v>0</v>
      </c>
      <c r="AA2759" s="4">
        <v>0</v>
      </c>
      <c r="AB2759" s="4">
        <v>0</v>
      </c>
      <c r="AD2759" s="1" t="s">
        <v>91</v>
      </c>
      <c r="AE2759" s="1" t="s">
        <v>311</v>
      </c>
      <c r="AH2759" s="5">
        <v>0</v>
      </c>
      <c r="AI2759" s="5">
        <v>0</v>
      </c>
      <c r="AJ2759" s="5">
        <v>0</v>
      </c>
      <c r="AK2759" s="5">
        <v>0</v>
      </c>
      <c r="AL2759" s="5">
        <v>0</v>
      </c>
      <c r="AM2759" s="3">
        <v>0</v>
      </c>
      <c r="AO2759" s="1" t="s">
        <v>91</v>
      </c>
      <c r="AP2759" s="4">
        <v>41</v>
      </c>
      <c r="AQ2759" s="6">
        <v>44172</v>
      </c>
      <c r="AR2759" s="3">
        <v>0</v>
      </c>
      <c r="AS2759" s="3">
        <v>0</v>
      </c>
      <c r="AT2759" s="4">
        <v>10</v>
      </c>
      <c r="AU2759" s="1" t="s">
        <v>93</v>
      </c>
      <c r="AY2759" s="2">
        <v>0</v>
      </c>
      <c r="AZ2759" s="2">
        <v>16.8</v>
      </c>
      <c r="BA2759" s="2">
        <v>16.8</v>
      </c>
      <c r="BB2759" s="1">
        <v>0</v>
      </c>
      <c r="BC2759" s="4">
        <v>-10.71</v>
      </c>
      <c r="BD2759" s="4">
        <v>0</v>
      </c>
      <c r="BE2759" s="1" t="s">
        <v>91</v>
      </c>
      <c r="BF2759" s="3">
        <v>0</v>
      </c>
      <c r="BG2759" s="4">
        <v>0</v>
      </c>
      <c r="BH2759" s="1" t="s">
        <v>91</v>
      </c>
      <c r="BJ2759" s="1" t="s">
        <v>91</v>
      </c>
      <c r="BL2759" s="1" t="s">
        <v>7436</v>
      </c>
      <c r="BP2759" s="1">
        <v>0</v>
      </c>
      <c r="BQ2759" s="1">
        <v>0</v>
      </c>
      <c r="BR2759" s="6">
        <v>43279</v>
      </c>
      <c r="BS2759" s="6">
        <v>43666</v>
      </c>
      <c r="BT2759" s="6">
        <v>43515</v>
      </c>
      <c r="BU2759" s="6">
        <v>43861</v>
      </c>
      <c r="BV2759" s="4">
        <v>19</v>
      </c>
      <c r="BW2759" s="1" t="s">
        <v>91</v>
      </c>
      <c r="BX2759" s="4">
        <v>0</v>
      </c>
      <c r="BY2759" s="3">
        <v>0</v>
      </c>
      <c r="BZ2759" s="3">
        <v>0</v>
      </c>
      <c r="CA2759" s="1">
        <v>0</v>
      </c>
      <c r="CB2759" s="1">
        <v>0</v>
      </c>
      <c r="CC2759" s="1" t="s">
        <v>93</v>
      </c>
      <c r="CE2759" s="1">
        <v>0</v>
      </c>
    </row>
    <row r="2760" spans="1:83" x14ac:dyDescent="0.25">
      <c r="A2760" s="1" t="s">
        <v>7455</v>
      </c>
      <c r="B2760" s="1">
        <f t="shared" si="43"/>
        <v>2758</v>
      </c>
      <c r="C2760" s="1" t="s">
        <v>7456</v>
      </c>
      <c r="D2760" s="1" t="s">
        <v>3458</v>
      </c>
      <c r="G2760" s="1">
        <v>0</v>
      </c>
      <c r="H2760" s="1">
        <v>0</v>
      </c>
      <c r="I2760" s="2">
        <v>14.999000000000001</v>
      </c>
      <c r="J2760" s="3">
        <v>0</v>
      </c>
      <c r="K2760" s="3">
        <v>0</v>
      </c>
      <c r="L2760" s="1" t="s">
        <v>87</v>
      </c>
      <c r="M2760" s="1" t="s">
        <v>87</v>
      </c>
      <c r="O2760" s="3">
        <v>0</v>
      </c>
      <c r="P2760" s="3">
        <v>0</v>
      </c>
      <c r="R2760" s="6">
        <v>43279</v>
      </c>
      <c r="S2760" s="6">
        <v>367</v>
      </c>
      <c r="T2760" s="1" t="s">
        <v>88</v>
      </c>
      <c r="U2760" s="1" t="s">
        <v>402</v>
      </c>
      <c r="V2760" s="1" t="s">
        <v>89</v>
      </c>
      <c r="W2760" s="1" t="s">
        <v>90</v>
      </c>
      <c r="Y2760" s="4">
        <v>0</v>
      </c>
      <c r="Z2760" s="4">
        <v>0</v>
      </c>
      <c r="AA2760" s="4">
        <v>0</v>
      </c>
      <c r="AB2760" s="4">
        <v>0</v>
      </c>
      <c r="AD2760" s="1" t="s">
        <v>91</v>
      </c>
      <c r="AE2760" s="1" t="s">
        <v>311</v>
      </c>
      <c r="AH2760" s="5">
        <v>0</v>
      </c>
      <c r="AI2760" s="5">
        <v>0</v>
      </c>
      <c r="AJ2760" s="5">
        <v>0</v>
      </c>
      <c r="AK2760" s="5">
        <v>0</v>
      </c>
      <c r="AL2760" s="5">
        <v>0</v>
      </c>
      <c r="AM2760" s="3">
        <v>0</v>
      </c>
      <c r="AO2760" s="1" t="s">
        <v>91</v>
      </c>
      <c r="AP2760" s="4">
        <v>0</v>
      </c>
      <c r="AQ2760" s="6">
        <v>44172</v>
      </c>
      <c r="AR2760" s="3">
        <v>0</v>
      </c>
      <c r="AS2760" s="3">
        <v>0</v>
      </c>
      <c r="AT2760" s="4">
        <v>10</v>
      </c>
      <c r="AU2760" s="1" t="s">
        <v>93</v>
      </c>
      <c r="AY2760" s="2">
        <v>0</v>
      </c>
      <c r="AZ2760" s="2">
        <v>22.38</v>
      </c>
      <c r="BA2760" s="2">
        <v>22.38</v>
      </c>
      <c r="BB2760" s="1">
        <v>0</v>
      </c>
      <c r="BC2760" s="4">
        <v>-32.979999999999997</v>
      </c>
      <c r="BD2760" s="4">
        <v>0</v>
      </c>
      <c r="BE2760" s="1" t="s">
        <v>91</v>
      </c>
      <c r="BF2760" s="3">
        <v>0</v>
      </c>
      <c r="BG2760" s="4">
        <v>0</v>
      </c>
      <c r="BH2760" s="1" t="s">
        <v>91</v>
      </c>
      <c r="BJ2760" s="1" t="s">
        <v>91</v>
      </c>
      <c r="BP2760" s="1">
        <v>0</v>
      </c>
      <c r="BQ2760" s="1">
        <v>0</v>
      </c>
      <c r="BR2760" s="6">
        <v>43279</v>
      </c>
      <c r="BS2760" s="6">
        <v>43544</v>
      </c>
      <c r="BT2760" s="6">
        <v>367</v>
      </c>
      <c r="BU2760" s="6">
        <v>43861</v>
      </c>
      <c r="BV2760" s="4">
        <v>19</v>
      </c>
      <c r="BW2760" s="1" t="s">
        <v>91</v>
      </c>
      <c r="BX2760" s="4">
        <v>0</v>
      </c>
      <c r="BY2760" s="3">
        <v>0</v>
      </c>
      <c r="BZ2760" s="3">
        <v>0</v>
      </c>
      <c r="CA2760" s="1">
        <v>0</v>
      </c>
      <c r="CB2760" s="1">
        <v>1</v>
      </c>
      <c r="CC2760" s="1" t="s">
        <v>93</v>
      </c>
      <c r="CE2760" s="1">
        <v>0</v>
      </c>
    </row>
    <row r="2761" spans="1:83" x14ac:dyDescent="0.25">
      <c r="A2761" s="1" t="s">
        <v>7457</v>
      </c>
      <c r="B2761" s="1">
        <f t="shared" si="43"/>
        <v>2759</v>
      </c>
      <c r="C2761" s="1" t="s">
        <v>7458</v>
      </c>
      <c r="G2761" s="1">
        <v>0</v>
      </c>
      <c r="H2761" s="1">
        <v>0</v>
      </c>
      <c r="I2761" s="2">
        <v>15</v>
      </c>
      <c r="J2761" s="3">
        <v>0</v>
      </c>
      <c r="K2761" s="3">
        <v>0</v>
      </c>
      <c r="L2761" s="1" t="s">
        <v>87</v>
      </c>
      <c r="M2761" s="1" t="s">
        <v>87</v>
      </c>
      <c r="O2761" s="3">
        <v>0</v>
      </c>
      <c r="P2761" s="3">
        <v>0</v>
      </c>
      <c r="R2761" s="6">
        <v>43284</v>
      </c>
      <c r="S2761" s="6">
        <v>367</v>
      </c>
      <c r="T2761" s="1" t="s">
        <v>88</v>
      </c>
      <c r="U2761" s="1" t="s">
        <v>89</v>
      </c>
      <c r="V2761" s="1" t="s">
        <v>89</v>
      </c>
      <c r="W2761" s="1" t="s">
        <v>90</v>
      </c>
      <c r="Y2761" s="4">
        <v>0</v>
      </c>
      <c r="Z2761" s="4">
        <v>0</v>
      </c>
      <c r="AA2761" s="4">
        <v>0</v>
      </c>
      <c r="AB2761" s="4">
        <v>0</v>
      </c>
      <c r="AD2761" s="1" t="s">
        <v>91</v>
      </c>
      <c r="AE2761" s="1" t="s">
        <v>311</v>
      </c>
      <c r="AH2761" s="5">
        <v>0</v>
      </c>
      <c r="AI2761" s="5">
        <v>0</v>
      </c>
      <c r="AJ2761" s="5">
        <v>0</v>
      </c>
      <c r="AK2761" s="5">
        <v>0</v>
      </c>
      <c r="AL2761" s="5">
        <v>0</v>
      </c>
      <c r="AM2761" s="3">
        <v>0</v>
      </c>
      <c r="AO2761" s="1" t="s">
        <v>91</v>
      </c>
      <c r="AP2761" s="4">
        <v>13</v>
      </c>
      <c r="AQ2761" s="6">
        <v>44172</v>
      </c>
      <c r="AR2761" s="3">
        <v>0</v>
      </c>
      <c r="AS2761" s="3">
        <v>0</v>
      </c>
      <c r="AT2761" s="4">
        <v>10</v>
      </c>
      <c r="AU2761" s="1" t="s">
        <v>93</v>
      </c>
      <c r="AY2761" s="2">
        <v>0</v>
      </c>
      <c r="AZ2761" s="2">
        <v>14.93</v>
      </c>
      <c r="BA2761" s="2">
        <v>14.93</v>
      </c>
      <c r="BB2761" s="1">
        <v>0</v>
      </c>
      <c r="BC2761" s="4">
        <v>0.47</v>
      </c>
      <c r="BD2761" s="4">
        <v>0</v>
      </c>
      <c r="BE2761" s="1" t="s">
        <v>91</v>
      </c>
      <c r="BF2761" s="3">
        <v>0</v>
      </c>
      <c r="BG2761" s="4">
        <v>0</v>
      </c>
      <c r="BH2761" s="1" t="s">
        <v>91</v>
      </c>
      <c r="BJ2761" s="1" t="s">
        <v>91</v>
      </c>
      <c r="BL2761" s="1" t="s">
        <v>124</v>
      </c>
      <c r="BP2761" s="1">
        <v>0</v>
      </c>
      <c r="BQ2761" s="1">
        <v>0</v>
      </c>
      <c r="BR2761" s="6">
        <v>43284</v>
      </c>
      <c r="BS2761" s="6">
        <v>43817</v>
      </c>
      <c r="BT2761" s="6">
        <v>43732</v>
      </c>
      <c r="BU2761" s="6">
        <v>43852</v>
      </c>
      <c r="BV2761" s="4">
        <v>19</v>
      </c>
      <c r="BW2761" s="1" t="s">
        <v>91</v>
      </c>
      <c r="BX2761" s="4">
        <v>0</v>
      </c>
      <c r="BY2761" s="3">
        <v>0</v>
      </c>
      <c r="BZ2761" s="3">
        <v>0</v>
      </c>
      <c r="CA2761" s="1">
        <v>0</v>
      </c>
      <c r="CB2761" s="1">
        <v>0</v>
      </c>
      <c r="CC2761" s="1" t="s">
        <v>93</v>
      </c>
      <c r="CE2761" s="1">
        <v>0</v>
      </c>
    </row>
    <row r="2762" spans="1:83" x14ac:dyDescent="0.25">
      <c r="A2762" s="1" t="s">
        <v>7459</v>
      </c>
      <c r="B2762" s="1">
        <f t="shared" si="43"/>
        <v>2760</v>
      </c>
      <c r="C2762" s="1" t="s">
        <v>7460</v>
      </c>
      <c r="G2762" s="1">
        <v>0</v>
      </c>
      <c r="H2762" s="1">
        <v>0</v>
      </c>
      <c r="I2762" s="2">
        <v>15.000999999999999</v>
      </c>
      <c r="J2762" s="3">
        <v>0</v>
      </c>
      <c r="K2762" s="3">
        <v>0</v>
      </c>
      <c r="L2762" s="1" t="s">
        <v>87</v>
      </c>
      <c r="M2762" s="1" t="s">
        <v>87</v>
      </c>
      <c r="O2762" s="3">
        <v>0</v>
      </c>
      <c r="P2762" s="3">
        <v>0</v>
      </c>
      <c r="R2762" s="6">
        <v>43326</v>
      </c>
      <c r="S2762" s="6">
        <v>367</v>
      </c>
      <c r="T2762" s="1" t="s">
        <v>88</v>
      </c>
      <c r="U2762" s="1" t="s">
        <v>402</v>
      </c>
      <c r="V2762" s="1" t="s">
        <v>89</v>
      </c>
      <c r="W2762" s="1" t="s">
        <v>90</v>
      </c>
      <c r="Y2762" s="4">
        <v>0</v>
      </c>
      <c r="Z2762" s="4">
        <v>0</v>
      </c>
      <c r="AA2762" s="4">
        <v>0</v>
      </c>
      <c r="AB2762" s="4">
        <v>0</v>
      </c>
      <c r="AD2762" s="1" t="s">
        <v>91</v>
      </c>
      <c r="AE2762" s="1" t="s">
        <v>311</v>
      </c>
      <c r="AH2762" s="5">
        <v>0</v>
      </c>
      <c r="AI2762" s="5">
        <v>0</v>
      </c>
      <c r="AJ2762" s="5">
        <v>0</v>
      </c>
      <c r="AK2762" s="5">
        <v>0</v>
      </c>
      <c r="AL2762" s="5">
        <v>0</v>
      </c>
      <c r="AM2762" s="3">
        <v>0</v>
      </c>
      <c r="AO2762" s="1" t="s">
        <v>91</v>
      </c>
      <c r="AP2762" s="4">
        <v>0</v>
      </c>
      <c r="AQ2762" s="6">
        <v>44172</v>
      </c>
      <c r="AR2762" s="3">
        <v>0</v>
      </c>
      <c r="AS2762" s="3">
        <v>0</v>
      </c>
      <c r="AT2762" s="4">
        <v>10</v>
      </c>
      <c r="AU2762" s="1" t="s">
        <v>93</v>
      </c>
      <c r="AY2762" s="2">
        <v>0</v>
      </c>
      <c r="AZ2762" s="2">
        <v>17</v>
      </c>
      <c r="BA2762" s="2">
        <v>17</v>
      </c>
      <c r="BB2762" s="1">
        <v>0</v>
      </c>
      <c r="BC2762" s="4">
        <v>-11.76</v>
      </c>
      <c r="BD2762" s="4">
        <v>0</v>
      </c>
      <c r="BE2762" s="1" t="s">
        <v>91</v>
      </c>
      <c r="BF2762" s="3">
        <v>0</v>
      </c>
      <c r="BG2762" s="4">
        <v>0</v>
      </c>
      <c r="BH2762" s="1" t="s">
        <v>91</v>
      </c>
      <c r="BJ2762" s="1" t="s">
        <v>91</v>
      </c>
      <c r="BL2762" s="1" t="s">
        <v>7415</v>
      </c>
      <c r="BP2762" s="1">
        <v>0</v>
      </c>
      <c r="BQ2762" s="1">
        <v>0</v>
      </c>
      <c r="BR2762" s="6">
        <v>43284</v>
      </c>
      <c r="BS2762" s="6">
        <v>43649</v>
      </c>
      <c r="BT2762" s="6">
        <v>43557</v>
      </c>
      <c r="BU2762" s="6">
        <v>43861</v>
      </c>
      <c r="BV2762" s="4">
        <v>19</v>
      </c>
      <c r="BW2762" s="1" t="s">
        <v>91</v>
      </c>
      <c r="BX2762" s="4">
        <v>0</v>
      </c>
      <c r="BY2762" s="3">
        <v>0</v>
      </c>
      <c r="BZ2762" s="3">
        <v>0</v>
      </c>
      <c r="CA2762" s="1">
        <v>0</v>
      </c>
      <c r="CB2762" s="1">
        <v>1</v>
      </c>
      <c r="CC2762" s="1" t="s">
        <v>93</v>
      </c>
      <c r="CE2762" s="1">
        <v>0</v>
      </c>
    </row>
    <row r="2763" spans="1:83" x14ac:dyDescent="0.25">
      <c r="A2763" s="1" t="s">
        <v>7461</v>
      </c>
      <c r="B2763" s="1">
        <f t="shared" si="43"/>
        <v>2761</v>
      </c>
      <c r="C2763" s="1" t="s">
        <v>7462</v>
      </c>
      <c r="G2763" s="1">
        <v>0</v>
      </c>
      <c r="H2763" s="1">
        <v>0</v>
      </c>
      <c r="I2763" s="2">
        <v>15.000999999999999</v>
      </c>
      <c r="J2763" s="3">
        <v>0</v>
      </c>
      <c r="K2763" s="3">
        <v>0</v>
      </c>
      <c r="L2763" s="1" t="s">
        <v>87</v>
      </c>
      <c r="M2763" s="1" t="s">
        <v>87</v>
      </c>
      <c r="O2763" s="3">
        <v>0</v>
      </c>
      <c r="P2763" s="3">
        <v>0</v>
      </c>
      <c r="R2763" s="6">
        <v>43284</v>
      </c>
      <c r="S2763" s="6">
        <v>367</v>
      </c>
      <c r="T2763" s="1" t="s">
        <v>88</v>
      </c>
      <c r="U2763" s="1" t="s">
        <v>402</v>
      </c>
      <c r="V2763" s="1" t="s">
        <v>89</v>
      </c>
      <c r="W2763" s="1" t="s">
        <v>90</v>
      </c>
      <c r="Y2763" s="4">
        <v>0</v>
      </c>
      <c r="Z2763" s="4">
        <v>0</v>
      </c>
      <c r="AA2763" s="4">
        <v>0</v>
      </c>
      <c r="AB2763" s="4">
        <v>0</v>
      </c>
      <c r="AD2763" s="1" t="s">
        <v>91</v>
      </c>
      <c r="AE2763" s="1" t="s">
        <v>311</v>
      </c>
      <c r="AH2763" s="5">
        <v>0</v>
      </c>
      <c r="AI2763" s="5">
        <v>0</v>
      </c>
      <c r="AJ2763" s="5">
        <v>0</v>
      </c>
      <c r="AK2763" s="5">
        <v>0</v>
      </c>
      <c r="AL2763" s="5">
        <v>0</v>
      </c>
      <c r="AM2763" s="3">
        <v>0</v>
      </c>
      <c r="AO2763" s="1" t="s">
        <v>91</v>
      </c>
      <c r="AP2763" s="4">
        <v>0</v>
      </c>
      <c r="AQ2763" s="6">
        <v>44172</v>
      </c>
      <c r="AR2763" s="3">
        <v>0</v>
      </c>
      <c r="AS2763" s="3">
        <v>0</v>
      </c>
      <c r="AT2763" s="4">
        <v>10</v>
      </c>
      <c r="AU2763" s="1" t="s">
        <v>93</v>
      </c>
      <c r="AY2763" s="2">
        <v>0</v>
      </c>
      <c r="AZ2763" s="2">
        <v>20.49</v>
      </c>
      <c r="BA2763" s="2">
        <v>20.49</v>
      </c>
      <c r="BB2763" s="1">
        <v>0</v>
      </c>
      <c r="BC2763" s="4">
        <v>-26.79</v>
      </c>
      <c r="BD2763" s="4">
        <v>0</v>
      </c>
      <c r="BE2763" s="1" t="s">
        <v>91</v>
      </c>
      <c r="BF2763" s="3">
        <v>0</v>
      </c>
      <c r="BG2763" s="4">
        <v>0</v>
      </c>
      <c r="BH2763" s="1" t="s">
        <v>91</v>
      </c>
      <c r="BJ2763" s="1" t="s">
        <v>91</v>
      </c>
      <c r="BP2763" s="1">
        <v>0</v>
      </c>
      <c r="BQ2763" s="1">
        <v>0</v>
      </c>
      <c r="BR2763" s="6">
        <v>43284</v>
      </c>
      <c r="BS2763" s="6">
        <v>43566</v>
      </c>
      <c r="BT2763" s="6">
        <v>367</v>
      </c>
      <c r="BU2763" s="6">
        <v>43861</v>
      </c>
      <c r="BV2763" s="4">
        <v>19</v>
      </c>
      <c r="BW2763" s="1" t="s">
        <v>91</v>
      </c>
      <c r="BX2763" s="4">
        <v>0</v>
      </c>
      <c r="BY2763" s="3">
        <v>0</v>
      </c>
      <c r="BZ2763" s="3">
        <v>0</v>
      </c>
      <c r="CA2763" s="1">
        <v>0</v>
      </c>
      <c r="CB2763" s="1">
        <v>1</v>
      </c>
      <c r="CC2763" s="1" t="s">
        <v>93</v>
      </c>
      <c r="CE2763" s="1">
        <v>0</v>
      </c>
    </row>
    <row r="2764" spans="1:83" x14ac:dyDescent="0.25">
      <c r="A2764" s="1" t="s">
        <v>7463</v>
      </c>
      <c r="B2764" s="1">
        <f t="shared" si="43"/>
        <v>2762</v>
      </c>
      <c r="C2764" s="1" t="s">
        <v>7464</v>
      </c>
      <c r="G2764" s="1">
        <v>0</v>
      </c>
      <c r="H2764" s="1">
        <v>0</v>
      </c>
      <c r="I2764" s="2">
        <v>14.999000000000001</v>
      </c>
      <c r="J2764" s="3">
        <v>0</v>
      </c>
      <c r="K2764" s="3">
        <v>0</v>
      </c>
      <c r="L2764" s="1" t="s">
        <v>87</v>
      </c>
      <c r="M2764" s="1" t="s">
        <v>87</v>
      </c>
      <c r="O2764" s="3">
        <v>0</v>
      </c>
      <c r="P2764" s="3">
        <v>0</v>
      </c>
      <c r="R2764" s="6">
        <v>43284</v>
      </c>
      <c r="S2764" s="6">
        <v>367</v>
      </c>
      <c r="T2764" s="1" t="s">
        <v>88</v>
      </c>
      <c r="U2764" s="1" t="s">
        <v>402</v>
      </c>
      <c r="V2764" s="1" t="s">
        <v>89</v>
      </c>
      <c r="W2764" s="1" t="s">
        <v>90</v>
      </c>
      <c r="Y2764" s="4">
        <v>0</v>
      </c>
      <c r="Z2764" s="4">
        <v>0</v>
      </c>
      <c r="AA2764" s="4">
        <v>0</v>
      </c>
      <c r="AB2764" s="4">
        <v>0</v>
      </c>
      <c r="AD2764" s="1" t="s">
        <v>91</v>
      </c>
      <c r="AE2764" s="1" t="s">
        <v>311</v>
      </c>
      <c r="AH2764" s="5">
        <v>0</v>
      </c>
      <c r="AI2764" s="5">
        <v>0</v>
      </c>
      <c r="AJ2764" s="5">
        <v>0</v>
      </c>
      <c r="AK2764" s="5">
        <v>0</v>
      </c>
      <c r="AL2764" s="5">
        <v>0</v>
      </c>
      <c r="AM2764" s="3">
        <v>0</v>
      </c>
      <c r="AO2764" s="1" t="s">
        <v>91</v>
      </c>
      <c r="AP2764" s="4">
        <v>0</v>
      </c>
      <c r="AQ2764" s="6">
        <v>44172</v>
      </c>
      <c r="AR2764" s="3">
        <v>0</v>
      </c>
      <c r="AS2764" s="3">
        <v>0</v>
      </c>
      <c r="AT2764" s="4">
        <v>10</v>
      </c>
      <c r="AU2764" s="1" t="s">
        <v>93</v>
      </c>
      <c r="AY2764" s="2">
        <v>0</v>
      </c>
      <c r="AZ2764" s="2">
        <v>19.62</v>
      </c>
      <c r="BA2764" s="2">
        <v>19.62</v>
      </c>
      <c r="BB2764" s="1">
        <v>0</v>
      </c>
      <c r="BC2764" s="4">
        <v>-23.55</v>
      </c>
      <c r="BD2764" s="4">
        <v>0</v>
      </c>
      <c r="BE2764" s="1" t="s">
        <v>91</v>
      </c>
      <c r="BF2764" s="3">
        <v>0</v>
      </c>
      <c r="BG2764" s="4">
        <v>0</v>
      </c>
      <c r="BH2764" s="1" t="s">
        <v>91</v>
      </c>
      <c r="BJ2764" s="1" t="s">
        <v>91</v>
      </c>
      <c r="BL2764" s="1" t="s">
        <v>7436</v>
      </c>
      <c r="BP2764" s="1">
        <v>0</v>
      </c>
      <c r="BQ2764" s="1">
        <v>0</v>
      </c>
      <c r="BR2764" s="6">
        <v>43284</v>
      </c>
      <c r="BS2764" s="6">
        <v>43545</v>
      </c>
      <c r="BT2764" s="6">
        <v>43515</v>
      </c>
      <c r="BU2764" s="6">
        <v>43861</v>
      </c>
      <c r="BV2764" s="4">
        <v>19</v>
      </c>
      <c r="BW2764" s="1" t="s">
        <v>91</v>
      </c>
      <c r="BX2764" s="4">
        <v>0</v>
      </c>
      <c r="BY2764" s="3">
        <v>0</v>
      </c>
      <c r="BZ2764" s="3">
        <v>0</v>
      </c>
      <c r="CA2764" s="1">
        <v>0</v>
      </c>
      <c r="CB2764" s="1">
        <v>1</v>
      </c>
      <c r="CC2764" s="1" t="s">
        <v>93</v>
      </c>
      <c r="CE2764" s="1">
        <v>0</v>
      </c>
    </row>
    <row r="2765" spans="1:83" x14ac:dyDescent="0.25">
      <c r="A2765" s="1" t="s">
        <v>7465</v>
      </c>
      <c r="B2765" s="1">
        <f t="shared" si="43"/>
        <v>2763</v>
      </c>
      <c r="C2765" s="1" t="s">
        <v>7466</v>
      </c>
      <c r="G2765" s="1">
        <v>0</v>
      </c>
      <c r="H2765" s="1">
        <v>0</v>
      </c>
      <c r="I2765" s="2">
        <v>15</v>
      </c>
      <c r="J2765" s="3">
        <v>0</v>
      </c>
      <c r="K2765" s="3">
        <v>0</v>
      </c>
      <c r="L2765" s="1" t="s">
        <v>87</v>
      </c>
      <c r="M2765" s="1" t="s">
        <v>87</v>
      </c>
      <c r="O2765" s="3">
        <v>0</v>
      </c>
      <c r="P2765" s="3">
        <v>0</v>
      </c>
      <c r="R2765" s="6">
        <v>43769</v>
      </c>
      <c r="S2765" s="6">
        <v>367</v>
      </c>
      <c r="T2765" s="1" t="s">
        <v>88</v>
      </c>
      <c r="U2765" s="1" t="s">
        <v>402</v>
      </c>
      <c r="V2765" s="1" t="s">
        <v>89</v>
      </c>
      <c r="W2765" s="1" t="s">
        <v>90</v>
      </c>
      <c r="Y2765" s="4">
        <v>0</v>
      </c>
      <c r="Z2765" s="4">
        <v>0</v>
      </c>
      <c r="AA2765" s="4">
        <v>0</v>
      </c>
      <c r="AB2765" s="4">
        <v>0</v>
      </c>
      <c r="AD2765" s="1" t="s">
        <v>91</v>
      </c>
      <c r="AE2765" s="1" t="s">
        <v>311</v>
      </c>
      <c r="AH2765" s="5">
        <v>0</v>
      </c>
      <c r="AI2765" s="5">
        <v>0</v>
      </c>
      <c r="AJ2765" s="5">
        <v>0</v>
      </c>
      <c r="AK2765" s="5">
        <v>0</v>
      </c>
      <c r="AL2765" s="5">
        <v>0</v>
      </c>
      <c r="AM2765" s="3">
        <v>0</v>
      </c>
      <c r="AO2765" s="1" t="s">
        <v>91</v>
      </c>
      <c r="AP2765" s="4">
        <v>22</v>
      </c>
      <c r="AQ2765" s="6">
        <v>44172</v>
      </c>
      <c r="AR2765" s="3">
        <v>0</v>
      </c>
      <c r="AS2765" s="3">
        <v>0</v>
      </c>
      <c r="AT2765" s="4">
        <v>10</v>
      </c>
      <c r="AU2765" s="1" t="s">
        <v>93</v>
      </c>
      <c r="AY2765" s="2">
        <v>0</v>
      </c>
      <c r="AZ2765" s="2">
        <v>16.2</v>
      </c>
      <c r="BA2765" s="2">
        <v>16.2</v>
      </c>
      <c r="BB2765" s="1">
        <v>0</v>
      </c>
      <c r="BC2765" s="4">
        <v>-7.41</v>
      </c>
      <c r="BD2765" s="4">
        <v>0</v>
      </c>
      <c r="BE2765" s="1" t="s">
        <v>91</v>
      </c>
      <c r="BF2765" s="3">
        <v>0</v>
      </c>
      <c r="BG2765" s="4">
        <v>0</v>
      </c>
      <c r="BH2765" s="1" t="s">
        <v>91</v>
      </c>
      <c r="BJ2765" s="1" t="s">
        <v>91</v>
      </c>
      <c r="BL2765" s="1" t="s">
        <v>7467</v>
      </c>
      <c r="BP2765" s="1">
        <v>0</v>
      </c>
      <c r="BQ2765" s="1">
        <v>0</v>
      </c>
      <c r="BR2765" s="6">
        <v>43286</v>
      </c>
      <c r="BS2765" s="6">
        <v>43742</v>
      </c>
      <c r="BT2765" s="6">
        <v>43557</v>
      </c>
      <c r="BU2765" s="6">
        <v>43861</v>
      </c>
      <c r="BV2765" s="4">
        <v>25</v>
      </c>
      <c r="BW2765" s="1" t="s">
        <v>91</v>
      </c>
      <c r="BX2765" s="4">
        <v>0</v>
      </c>
      <c r="BY2765" s="3">
        <v>0</v>
      </c>
      <c r="BZ2765" s="3">
        <v>0</v>
      </c>
      <c r="CA2765" s="1">
        <v>0</v>
      </c>
      <c r="CB2765" s="1">
        <v>1</v>
      </c>
      <c r="CC2765" s="1" t="s">
        <v>93</v>
      </c>
      <c r="CE2765" s="1">
        <v>0</v>
      </c>
    </row>
    <row r="2766" spans="1:83" x14ac:dyDescent="0.25">
      <c r="A2766" s="1" t="s">
        <v>7468</v>
      </c>
      <c r="B2766" s="1">
        <f t="shared" si="43"/>
        <v>2764</v>
      </c>
      <c r="C2766" s="1" t="s">
        <v>7469</v>
      </c>
      <c r="G2766" s="1">
        <v>0</v>
      </c>
      <c r="H2766" s="1">
        <v>0</v>
      </c>
      <c r="I2766" s="2">
        <v>15</v>
      </c>
      <c r="J2766" s="3">
        <v>0</v>
      </c>
      <c r="K2766" s="3">
        <v>0</v>
      </c>
      <c r="L2766" s="1" t="s">
        <v>87</v>
      </c>
      <c r="M2766" s="1" t="s">
        <v>87</v>
      </c>
      <c r="O2766" s="3">
        <v>0</v>
      </c>
      <c r="P2766" s="3">
        <v>0</v>
      </c>
      <c r="R2766" s="6">
        <v>43286</v>
      </c>
      <c r="S2766" s="6">
        <v>367</v>
      </c>
      <c r="T2766" s="1" t="s">
        <v>88</v>
      </c>
      <c r="U2766" s="1" t="s">
        <v>89</v>
      </c>
      <c r="V2766" s="1" t="s">
        <v>89</v>
      </c>
      <c r="W2766" s="1" t="s">
        <v>90</v>
      </c>
      <c r="Y2766" s="4">
        <v>0</v>
      </c>
      <c r="Z2766" s="4">
        <v>0</v>
      </c>
      <c r="AA2766" s="4">
        <v>0</v>
      </c>
      <c r="AB2766" s="4">
        <v>0</v>
      </c>
      <c r="AD2766" s="1" t="s">
        <v>91</v>
      </c>
      <c r="AE2766" s="1" t="s">
        <v>311</v>
      </c>
      <c r="AH2766" s="5">
        <v>0</v>
      </c>
      <c r="AI2766" s="5">
        <v>0</v>
      </c>
      <c r="AJ2766" s="5">
        <v>0</v>
      </c>
      <c r="AK2766" s="5">
        <v>0</v>
      </c>
      <c r="AL2766" s="5">
        <v>0</v>
      </c>
      <c r="AM2766" s="3">
        <v>0</v>
      </c>
      <c r="AO2766" s="1" t="s">
        <v>91</v>
      </c>
      <c r="AP2766" s="4">
        <v>14</v>
      </c>
      <c r="AQ2766" s="6">
        <v>44172</v>
      </c>
      <c r="AR2766" s="3">
        <v>0</v>
      </c>
      <c r="AS2766" s="3">
        <v>0</v>
      </c>
      <c r="AT2766" s="4">
        <v>10</v>
      </c>
      <c r="AU2766" s="1" t="s">
        <v>93</v>
      </c>
      <c r="AY2766" s="2">
        <v>0</v>
      </c>
      <c r="AZ2766" s="2">
        <v>14.94</v>
      </c>
      <c r="BA2766" s="2">
        <v>14.94</v>
      </c>
      <c r="BB2766" s="1">
        <v>0</v>
      </c>
      <c r="BC2766" s="4">
        <v>0.4</v>
      </c>
      <c r="BD2766" s="4">
        <v>0</v>
      </c>
      <c r="BE2766" s="1" t="s">
        <v>91</v>
      </c>
      <c r="BF2766" s="3">
        <v>0</v>
      </c>
      <c r="BG2766" s="4">
        <v>0</v>
      </c>
      <c r="BH2766" s="1" t="s">
        <v>91</v>
      </c>
      <c r="BJ2766" s="1" t="s">
        <v>91</v>
      </c>
      <c r="BL2766" s="1" t="s">
        <v>7470</v>
      </c>
      <c r="BP2766" s="1">
        <v>0</v>
      </c>
      <c r="BQ2766" s="1">
        <v>0</v>
      </c>
      <c r="BR2766" s="6">
        <v>43286</v>
      </c>
      <c r="BS2766" s="6">
        <v>43845</v>
      </c>
      <c r="BT2766" s="6">
        <v>43739</v>
      </c>
      <c r="BU2766" s="6">
        <v>43852</v>
      </c>
      <c r="BV2766" s="4">
        <v>19</v>
      </c>
      <c r="BW2766" s="1" t="s">
        <v>91</v>
      </c>
      <c r="BX2766" s="4">
        <v>0</v>
      </c>
      <c r="BY2766" s="3">
        <v>0</v>
      </c>
      <c r="BZ2766" s="3">
        <v>0</v>
      </c>
      <c r="CA2766" s="1">
        <v>0</v>
      </c>
      <c r="CB2766" s="1">
        <v>0</v>
      </c>
      <c r="CC2766" s="1" t="s">
        <v>93</v>
      </c>
      <c r="CE2766" s="1">
        <v>0</v>
      </c>
    </row>
    <row r="2767" spans="1:83" x14ac:dyDescent="0.25">
      <c r="A2767" s="1" t="s">
        <v>7471</v>
      </c>
      <c r="B2767" s="1">
        <f t="shared" si="43"/>
        <v>2765</v>
      </c>
      <c r="C2767" s="1" t="s">
        <v>7472</v>
      </c>
      <c r="G2767" s="1">
        <v>0</v>
      </c>
      <c r="H2767" s="1">
        <v>0</v>
      </c>
      <c r="I2767" s="2">
        <v>10</v>
      </c>
      <c r="J2767" s="3">
        <v>0</v>
      </c>
      <c r="K2767" s="3">
        <v>0</v>
      </c>
      <c r="L2767" s="1" t="s">
        <v>87</v>
      </c>
      <c r="M2767" s="1" t="s">
        <v>87</v>
      </c>
      <c r="O2767" s="3">
        <v>0</v>
      </c>
      <c r="P2767" s="3">
        <v>0</v>
      </c>
      <c r="R2767" s="6">
        <v>43343</v>
      </c>
      <c r="S2767" s="6">
        <v>367</v>
      </c>
      <c r="T2767" s="1" t="s">
        <v>88</v>
      </c>
      <c r="U2767" s="1" t="s">
        <v>89</v>
      </c>
      <c r="V2767" s="1" t="s">
        <v>89</v>
      </c>
      <c r="W2767" s="1" t="s">
        <v>90</v>
      </c>
      <c r="Y2767" s="4">
        <v>0</v>
      </c>
      <c r="Z2767" s="4">
        <v>0</v>
      </c>
      <c r="AA2767" s="4">
        <v>0</v>
      </c>
      <c r="AB2767" s="4">
        <v>0</v>
      </c>
      <c r="AD2767" s="1" t="s">
        <v>91</v>
      </c>
      <c r="AE2767" s="1" t="s">
        <v>311</v>
      </c>
      <c r="AH2767" s="5">
        <v>0</v>
      </c>
      <c r="AI2767" s="5">
        <v>0</v>
      </c>
      <c r="AJ2767" s="5">
        <v>0</v>
      </c>
      <c r="AK2767" s="5">
        <v>0</v>
      </c>
      <c r="AL2767" s="5">
        <v>0</v>
      </c>
      <c r="AM2767" s="3">
        <v>0</v>
      </c>
      <c r="AO2767" s="1" t="s">
        <v>91</v>
      </c>
      <c r="AP2767" s="4">
        <v>0</v>
      </c>
      <c r="AQ2767" s="6">
        <v>44172</v>
      </c>
      <c r="AR2767" s="3">
        <v>0</v>
      </c>
      <c r="AS2767" s="3">
        <v>0</v>
      </c>
      <c r="AT2767" s="4">
        <v>10</v>
      </c>
      <c r="AU2767" s="1" t="s">
        <v>93</v>
      </c>
      <c r="AY2767" s="2">
        <v>10</v>
      </c>
      <c r="AZ2767" s="2">
        <v>10</v>
      </c>
      <c r="BA2767" s="2">
        <v>10</v>
      </c>
      <c r="BB2767" s="1">
        <v>0</v>
      </c>
      <c r="BC2767" s="4">
        <v>0</v>
      </c>
      <c r="BD2767" s="4">
        <v>0</v>
      </c>
      <c r="BE2767" s="1" t="s">
        <v>91</v>
      </c>
      <c r="BF2767" s="3">
        <v>0</v>
      </c>
      <c r="BG2767" s="4">
        <v>0</v>
      </c>
      <c r="BH2767" s="1" t="s">
        <v>91</v>
      </c>
      <c r="BJ2767" s="1" t="s">
        <v>91</v>
      </c>
      <c r="BL2767" s="1" t="s">
        <v>7473</v>
      </c>
      <c r="BP2767" s="1">
        <v>0</v>
      </c>
      <c r="BQ2767" s="1">
        <v>0</v>
      </c>
      <c r="BR2767" s="6">
        <v>43286</v>
      </c>
      <c r="BS2767" s="6">
        <v>43811</v>
      </c>
      <c r="BT2767" s="6">
        <v>44054</v>
      </c>
      <c r="BU2767" s="6">
        <v>43855</v>
      </c>
      <c r="BV2767" s="4">
        <v>19</v>
      </c>
      <c r="BW2767" s="1" t="s">
        <v>91</v>
      </c>
      <c r="BX2767" s="4">
        <v>0</v>
      </c>
      <c r="BY2767" s="3">
        <v>0</v>
      </c>
      <c r="BZ2767" s="3">
        <v>0</v>
      </c>
      <c r="CA2767" s="1">
        <v>0</v>
      </c>
      <c r="CB2767" s="1">
        <v>0</v>
      </c>
      <c r="CC2767" s="1" t="s">
        <v>93</v>
      </c>
      <c r="CE2767" s="1">
        <v>0</v>
      </c>
    </row>
    <row r="2768" spans="1:83" x14ac:dyDescent="0.25">
      <c r="A2768" s="1" t="s">
        <v>7474</v>
      </c>
      <c r="B2768" s="1">
        <f t="shared" si="43"/>
        <v>2766</v>
      </c>
      <c r="C2768" s="1" t="s">
        <v>7475</v>
      </c>
      <c r="D2768" s="1" t="s">
        <v>2297</v>
      </c>
      <c r="G2768" s="1">
        <v>0</v>
      </c>
      <c r="H2768" s="1">
        <v>0</v>
      </c>
      <c r="I2768" s="2">
        <v>10</v>
      </c>
      <c r="J2768" s="3">
        <v>0</v>
      </c>
      <c r="K2768" s="3">
        <v>0</v>
      </c>
      <c r="L2768" s="1" t="s">
        <v>87</v>
      </c>
      <c r="M2768" s="1" t="s">
        <v>87</v>
      </c>
      <c r="O2768" s="3">
        <v>0</v>
      </c>
      <c r="P2768" s="3">
        <v>0</v>
      </c>
      <c r="R2768" s="6">
        <v>43286</v>
      </c>
      <c r="S2768" s="6">
        <v>367</v>
      </c>
      <c r="T2768" s="1" t="s">
        <v>88</v>
      </c>
      <c r="U2768" s="1" t="s">
        <v>89</v>
      </c>
      <c r="V2768" s="1" t="s">
        <v>89</v>
      </c>
      <c r="W2768" s="1" t="s">
        <v>90</v>
      </c>
      <c r="Y2768" s="4">
        <v>0</v>
      </c>
      <c r="Z2768" s="4">
        <v>0</v>
      </c>
      <c r="AA2768" s="4">
        <v>0</v>
      </c>
      <c r="AB2768" s="4">
        <v>0</v>
      </c>
      <c r="AD2768" s="1" t="s">
        <v>91</v>
      </c>
      <c r="AE2768" s="1" t="s">
        <v>311</v>
      </c>
      <c r="AH2768" s="5">
        <v>0</v>
      </c>
      <c r="AI2768" s="5">
        <v>0</v>
      </c>
      <c r="AJ2768" s="5">
        <v>0</v>
      </c>
      <c r="AK2768" s="5">
        <v>0</v>
      </c>
      <c r="AL2768" s="5">
        <v>0</v>
      </c>
      <c r="AM2768" s="3">
        <v>0</v>
      </c>
      <c r="AO2768" s="1" t="s">
        <v>91</v>
      </c>
      <c r="AP2768" s="4">
        <v>47</v>
      </c>
      <c r="AQ2768" s="6">
        <v>44172</v>
      </c>
      <c r="AR2768" s="3">
        <v>0</v>
      </c>
      <c r="AS2768" s="3">
        <v>0</v>
      </c>
      <c r="AT2768" s="4">
        <v>10</v>
      </c>
      <c r="AU2768" s="1" t="s">
        <v>93</v>
      </c>
      <c r="AY2768" s="2">
        <v>0</v>
      </c>
      <c r="AZ2768" s="2">
        <v>11.7</v>
      </c>
      <c r="BA2768" s="2">
        <v>11.7</v>
      </c>
      <c r="BB2768" s="1">
        <v>0</v>
      </c>
      <c r="BC2768" s="4">
        <v>-14.53</v>
      </c>
      <c r="BD2768" s="4">
        <v>0</v>
      </c>
      <c r="BE2768" s="1" t="s">
        <v>91</v>
      </c>
      <c r="BF2768" s="3">
        <v>0</v>
      </c>
      <c r="BG2768" s="4">
        <v>0</v>
      </c>
      <c r="BH2768" s="1" t="s">
        <v>91</v>
      </c>
      <c r="BJ2768" s="1" t="s">
        <v>91</v>
      </c>
      <c r="BL2768" s="1" t="s">
        <v>7436</v>
      </c>
      <c r="BP2768" s="1">
        <v>0</v>
      </c>
      <c r="BQ2768" s="1">
        <v>0</v>
      </c>
      <c r="BR2768" s="6">
        <v>43286</v>
      </c>
      <c r="BS2768" s="6">
        <v>43902</v>
      </c>
      <c r="BT2768" s="6">
        <v>43515</v>
      </c>
      <c r="BU2768" s="6">
        <v>43861</v>
      </c>
      <c r="BV2768" s="4">
        <v>15</v>
      </c>
      <c r="BW2768" s="1" t="s">
        <v>91</v>
      </c>
      <c r="BX2768" s="4">
        <v>0</v>
      </c>
      <c r="BY2768" s="3">
        <v>0</v>
      </c>
      <c r="BZ2768" s="3">
        <v>0</v>
      </c>
      <c r="CA2768" s="1">
        <v>0</v>
      </c>
      <c r="CB2768" s="1">
        <v>0</v>
      </c>
      <c r="CC2768" s="1" t="s">
        <v>93</v>
      </c>
      <c r="CE2768" s="1">
        <v>0</v>
      </c>
    </row>
    <row r="2769" spans="1:83" x14ac:dyDescent="0.25">
      <c r="A2769" s="1" t="s">
        <v>3462</v>
      </c>
      <c r="B2769" s="1">
        <f t="shared" si="43"/>
        <v>2767</v>
      </c>
      <c r="C2769" s="1" t="s">
        <v>7476</v>
      </c>
      <c r="G2769" s="1">
        <v>0</v>
      </c>
      <c r="H2769" s="1">
        <v>0</v>
      </c>
      <c r="I2769" s="2">
        <v>10</v>
      </c>
      <c r="J2769" s="3">
        <v>0</v>
      </c>
      <c r="K2769" s="3">
        <v>0</v>
      </c>
      <c r="L2769" s="1" t="s">
        <v>87</v>
      </c>
      <c r="M2769" s="1" t="s">
        <v>87</v>
      </c>
      <c r="O2769" s="3">
        <v>0</v>
      </c>
      <c r="P2769" s="3">
        <v>0</v>
      </c>
      <c r="R2769" s="6">
        <v>43286</v>
      </c>
      <c r="S2769" s="6">
        <v>367</v>
      </c>
      <c r="T2769" s="1" t="s">
        <v>88</v>
      </c>
      <c r="U2769" s="1" t="s">
        <v>402</v>
      </c>
      <c r="V2769" s="1" t="s">
        <v>89</v>
      </c>
      <c r="W2769" s="1" t="s">
        <v>90</v>
      </c>
      <c r="Y2769" s="4">
        <v>0</v>
      </c>
      <c r="Z2769" s="4">
        <v>0</v>
      </c>
      <c r="AA2769" s="4">
        <v>0</v>
      </c>
      <c r="AB2769" s="4">
        <v>0</v>
      </c>
      <c r="AD2769" s="1" t="s">
        <v>91</v>
      </c>
      <c r="AE2769" s="1" t="s">
        <v>311</v>
      </c>
      <c r="AH2769" s="5">
        <v>0</v>
      </c>
      <c r="AI2769" s="5">
        <v>0</v>
      </c>
      <c r="AJ2769" s="5">
        <v>0</v>
      </c>
      <c r="AK2769" s="5">
        <v>0</v>
      </c>
      <c r="AL2769" s="5">
        <v>0</v>
      </c>
      <c r="AM2769" s="3">
        <v>0</v>
      </c>
      <c r="AO2769" s="1" t="s">
        <v>91</v>
      </c>
      <c r="AP2769" s="4">
        <v>51</v>
      </c>
      <c r="AQ2769" s="6">
        <v>44172</v>
      </c>
      <c r="AR2769" s="3">
        <v>0</v>
      </c>
      <c r="AS2769" s="3">
        <v>0</v>
      </c>
      <c r="AT2769" s="4">
        <v>10</v>
      </c>
      <c r="AU2769" s="1" t="s">
        <v>93</v>
      </c>
      <c r="AY2769" s="2">
        <v>0</v>
      </c>
      <c r="AZ2769" s="2">
        <v>10.039999999999999</v>
      </c>
      <c r="BA2769" s="2">
        <v>10.039999999999999</v>
      </c>
      <c r="BB2769" s="1">
        <v>0</v>
      </c>
      <c r="BC2769" s="4">
        <v>-0.4</v>
      </c>
      <c r="BD2769" s="4">
        <v>0</v>
      </c>
      <c r="BE2769" s="1" t="s">
        <v>91</v>
      </c>
      <c r="BF2769" s="3">
        <v>0</v>
      </c>
      <c r="BG2769" s="4">
        <v>0</v>
      </c>
      <c r="BH2769" s="1" t="s">
        <v>91</v>
      </c>
      <c r="BJ2769" s="1" t="s">
        <v>91</v>
      </c>
      <c r="BL2769" s="1" t="s">
        <v>7436</v>
      </c>
      <c r="BP2769" s="1">
        <v>0</v>
      </c>
      <c r="BQ2769" s="1">
        <v>0</v>
      </c>
      <c r="BR2769" s="6">
        <v>43286</v>
      </c>
      <c r="BS2769" s="6">
        <v>43776</v>
      </c>
      <c r="BT2769" s="6">
        <v>43515</v>
      </c>
      <c r="BU2769" s="6">
        <v>43861</v>
      </c>
      <c r="BV2769" s="4">
        <v>15</v>
      </c>
      <c r="BW2769" s="1" t="s">
        <v>91</v>
      </c>
      <c r="BX2769" s="4">
        <v>0</v>
      </c>
      <c r="BY2769" s="3">
        <v>0</v>
      </c>
      <c r="BZ2769" s="3">
        <v>0</v>
      </c>
      <c r="CA2769" s="1">
        <v>0</v>
      </c>
      <c r="CB2769" s="1">
        <v>1</v>
      </c>
      <c r="CC2769" s="1" t="s">
        <v>93</v>
      </c>
      <c r="CE2769" s="1">
        <v>0</v>
      </c>
    </row>
    <row r="2770" spans="1:83" x14ac:dyDescent="0.25">
      <c r="A2770" s="1" t="s">
        <v>7477</v>
      </c>
      <c r="B2770" s="1">
        <f t="shared" si="43"/>
        <v>2768</v>
      </c>
      <c r="C2770" s="1" t="s">
        <v>7478</v>
      </c>
      <c r="G2770" s="1">
        <v>0</v>
      </c>
      <c r="H2770" s="1">
        <v>0</v>
      </c>
      <c r="I2770" s="2">
        <v>10</v>
      </c>
      <c r="J2770" s="3">
        <v>0</v>
      </c>
      <c r="K2770" s="3">
        <v>0</v>
      </c>
      <c r="L2770" s="1" t="s">
        <v>87</v>
      </c>
      <c r="M2770" s="1" t="s">
        <v>87</v>
      </c>
      <c r="O2770" s="3">
        <v>0</v>
      </c>
      <c r="P2770" s="3">
        <v>0</v>
      </c>
      <c r="R2770" s="6">
        <v>43291</v>
      </c>
      <c r="S2770" s="6">
        <v>367</v>
      </c>
      <c r="T2770" s="1" t="s">
        <v>88</v>
      </c>
      <c r="U2770" s="1" t="s">
        <v>89</v>
      </c>
      <c r="V2770" s="1" t="s">
        <v>89</v>
      </c>
      <c r="W2770" s="1" t="s">
        <v>90</v>
      </c>
      <c r="Y2770" s="4">
        <v>0</v>
      </c>
      <c r="Z2770" s="4">
        <v>0</v>
      </c>
      <c r="AA2770" s="4">
        <v>0</v>
      </c>
      <c r="AB2770" s="4">
        <v>0</v>
      </c>
      <c r="AD2770" s="1" t="s">
        <v>91</v>
      </c>
      <c r="AE2770" s="1" t="s">
        <v>311</v>
      </c>
      <c r="AH2770" s="5">
        <v>0</v>
      </c>
      <c r="AI2770" s="5">
        <v>0</v>
      </c>
      <c r="AJ2770" s="5">
        <v>0</v>
      </c>
      <c r="AK2770" s="5">
        <v>0</v>
      </c>
      <c r="AL2770" s="5">
        <v>0</v>
      </c>
      <c r="AM2770" s="3">
        <v>0</v>
      </c>
      <c r="AO2770" s="1" t="s">
        <v>91</v>
      </c>
      <c r="AP2770" s="4">
        <v>68</v>
      </c>
      <c r="AQ2770" s="6">
        <v>44172</v>
      </c>
      <c r="AR2770" s="3">
        <v>0</v>
      </c>
      <c r="AS2770" s="3">
        <v>0</v>
      </c>
      <c r="AT2770" s="4">
        <v>10</v>
      </c>
      <c r="AU2770" s="1" t="s">
        <v>93</v>
      </c>
      <c r="AY2770" s="2">
        <v>0</v>
      </c>
      <c r="AZ2770" s="2">
        <v>9.82</v>
      </c>
      <c r="BA2770" s="2">
        <v>9.82</v>
      </c>
      <c r="BB2770" s="1">
        <v>0</v>
      </c>
      <c r="BC2770" s="4">
        <v>1.83</v>
      </c>
      <c r="BD2770" s="4">
        <v>0</v>
      </c>
      <c r="BE2770" s="1" t="s">
        <v>91</v>
      </c>
      <c r="BF2770" s="3">
        <v>0</v>
      </c>
      <c r="BG2770" s="4">
        <v>0</v>
      </c>
      <c r="BH2770" s="1" t="s">
        <v>91</v>
      </c>
      <c r="BJ2770" s="1" t="s">
        <v>91</v>
      </c>
      <c r="BL2770" s="1" t="s">
        <v>2214</v>
      </c>
      <c r="BP2770" s="1">
        <v>0</v>
      </c>
      <c r="BQ2770" s="1">
        <v>0</v>
      </c>
      <c r="BR2770" s="6">
        <v>43291</v>
      </c>
      <c r="BS2770" s="6">
        <v>43789</v>
      </c>
      <c r="BT2770" s="6">
        <v>43396</v>
      </c>
      <c r="BU2770" s="6">
        <v>43855</v>
      </c>
      <c r="BV2770" s="4">
        <v>15</v>
      </c>
      <c r="BW2770" s="1" t="s">
        <v>91</v>
      </c>
      <c r="BX2770" s="4">
        <v>0</v>
      </c>
      <c r="BY2770" s="3">
        <v>0</v>
      </c>
      <c r="BZ2770" s="3">
        <v>0</v>
      </c>
      <c r="CA2770" s="1">
        <v>0</v>
      </c>
      <c r="CB2770" s="1">
        <v>0</v>
      </c>
      <c r="CC2770" s="1" t="s">
        <v>93</v>
      </c>
      <c r="CE2770" s="1">
        <v>0</v>
      </c>
    </row>
    <row r="2771" spans="1:83" x14ac:dyDescent="0.25">
      <c r="A2771" s="1" t="s">
        <v>7479</v>
      </c>
      <c r="B2771" s="1">
        <f t="shared" si="43"/>
        <v>2769</v>
      </c>
      <c r="C2771" s="1" t="s">
        <v>7480</v>
      </c>
      <c r="G2771" s="1">
        <v>0</v>
      </c>
      <c r="H2771" s="1">
        <v>0</v>
      </c>
      <c r="I2771" s="2">
        <v>14.999000000000001</v>
      </c>
      <c r="J2771" s="3">
        <v>0</v>
      </c>
      <c r="K2771" s="3">
        <v>0</v>
      </c>
      <c r="L2771" s="1" t="s">
        <v>87</v>
      </c>
      <c r="M2771" s="1" t="s">
        <v>87</v>
      </c>
      <c r="O2771" s="3">
        <v>0</v>
      </c>
      <c r="P2771" s="3">
        <v>0</v>
      </c>
      <c r="R2771" s="6">
        <v>43291</v>
      </c>
      <c r="S2771" s="6">
        <v>367</v>
      </c>
      <c r="T2771" s="1" t="s">
        <v>88</v>
      </c>
      <c r="U2771" s="1" t="s">
        <v>89</v>
      </c>
      <c r="V2771" s="1" t="s">
        <v>89</v>
      </c>
      <c r="W2771" s="1" t="s">
        <v>90</v>
      </c>
      <c r="Y2771" s="4">
        <v>0</v>
      </c>
      <c r="Z2771" s="4">
        <v>0</v>
      </c>
      <c r="AA2771" s="4">
        <v>0</v>
      </c>
      <c r="AB2771" s="4">
        <v>0</v>
      </c>
      <c r="AD2771" s="1" t="s">
        <v>91</v>
      </c>
      <c r="AE2771" s="1" t="s">
        <v>311</v>
      </c>
      <c r="AH2771" s="5">
        <v>0</v>
      </c>
      <c r="AI2771" s="5">
        <v>0</v>
      </c>
      <c r="AJ2771" s="5">
        <v>0</v>
      </c>
      <c r="AK2771" s="5">
        <v>0</v>
      </c>
      <c r="AL2771" s="5">
        <v>0</v>
      </c>
      <c r="AM2771" s="3">
        <v>0</v>
      </c>
      <c r="AO2771" s="1" t="s">
        <v>91</v>
      </c>
      <c r="AP2771" s="4">
        <v>45</v>
      </c>
      <c r="AQ2771" s="6">
        <v>44172</v>
      </c>
      <c r="AR2771" s="3">
        <v>0</v>
      </c>
      <c r="AS2771" s="3">
        <v>0</v>
      </c>
      <c r="AT2771" s="4">
        <v>10</v>
      </c>
      <c r="AU2771" s="1" t="s">
        <v>93</v>
      </c>
      <c r="AY2771" s="2">
        <v>0</v>
      </c>
      <c r="AZ2771" s="2">
        <v>19.62</v>
      </c>
      <c r="BA2771" s="2">
        <v>19.62</v>
      </c>
      <c r="BB2771" s="1">
        <v>0</v>
      </c>
      <c r="BC2771" s="4">
        <v>-23.55</v>
      </c>
      <c r="BD2771" s="4">
        <v>0</v>
      </c>
      <c r="BE2771" s="1" t="s">
        <v>91</v>
      </c>
      <c r="BF2771" s="3">
        <v>0</v>
      </c>
      <c r="BG2771" s="4">
        <v>0</v>
      </c>
      <c r="BH2771" s="1" t="s">
        <v>91</v>
      </c>
      <c r="BJ2771" s="1" t="s">
        <v>91</v>
      </c>
      <c r="BL2771" s="1" t="s">
        <v>7436</v>
      </c>
      <c r="BP2771" s="1">
        <v>0</v>
      </c>
      <c r="BQ2771" s="1">
        <v>0</v>
      </c>
      <c r="BR2771" s="6">
        <v>43291</v>
      </c>
      <c r="BS2771" s="6">
        <v>43749</v>
      </c>
      <c r="BT2771" s="6">
        <v>43515</v>
      </c>
      <c r="BU2771" s="6">
        <v>43861</v>
      </c>
      <c r="BV2771" s="4">
        <v>19</v>
      </c>
      <c r="BW2771" s="1" t="s">
        <v>91</v>
      </c>
      <c r="BX2771" s="4">
        <v>0</v>
      </c>
      <c r="BY2771" s="3">
        <v>0</v>
      </c>
      <c r="BZ2771" s="3">
        <v>0</v>
      </c>
      <c r="CA2771" s="1">
        <v>0</v>
      </c>
      <c r="CB2771" s="1">
        <v>0</v>
      </c>
      <c r="CC2771" s="1" t="s">
        <v>93</v>
      </c>
      <c r="CE2771" s="1">
        <v>0</v>
      </c>
    </row>
    <row r="2772" spans="1:83" x14ac:dyDescent="0.25">
      <c r="A2772" s="1" t="s">
        <v>3647</v>
      </c>
      <c r="B2772" s="1">
        <f t="shared" si="43"/>
        <v>2770</v>
      </c>
      <c r="C2772" s="1" t="s">
        <v>7481</v>
      </c>
      <c r="G2772" s="1">
        <v>0</v>
      </c>
      <c r="H2772" s="1">
        <v>0</v>
      </c>
      <c r="I2772" s="2">
        <v>10</v>
      </c>
      <c r="J2772" s="3">
        <v>0</v>
      </c>
      <c r="K2772" s="3">
        <v>0</v>
      </c>
      <c r="L2772" s="1" t="s">
        <v>87</v>
      </c>
      <c r="M2772" s="1" t="s">
        <v>87</v>
      </c>
      <c r="O2772" s="3">
        <v>0</v>
      </c>
      <c r="P2772" s="3">
        <v>0</v>
      </c>
      <c r="R2772" s="6">
        <v>43291</v>
      </c>
      <c r="S2772" s="6">
        <v>367</v>
      </c>
      <c r="T2772" s="1" t="s">
        <v>88</v>
      </c>
      <c r="U2772" s="1" t="s">
        <v>402</v>
      </c>
      <c r="V2772" s="1" t="s">
        <v>89</v>
      </c>
      <c r="W2772" s="1" t="s">
        <v>90</v>
      </c>
      <c r="Y2772" s="4">
        <v>0</v>
      </c>
      <c r="Z2772" s="4">
        <v>0</v>
      </c>
      <c r="AA2772" s="4">
        <v>0</v>
      </c>
      <c r="AB2772" s="4">
        <v>0</v>
      </c>
      <c r="AD2772" s="1" t="s">
        <v>91</v>
      </c>
      <c r="AE2772" s="1" t="s">
        <v>311</v>
      </c>
      <c r="AH2772" s="5">
        <v>0</v>
      </c>
      <c r="AI2772" s="5">
        <v>0</v>
      </c>
      <c r="AJ2772" s="5">
        <v>0</v>
      </c>
      <c r="AK2772" s="5">
        <v>0</v>
      </c>
      <c r="AL2772" s="5">
        <v>0</v>
      </c>
      <c r="AM2772" s="3">
        <v>0</v>
      </c>
      <c r="AO2772" s="1" t="s">
        <v>91</v>
      </c>
      <c r="AP2772" s="4">
        <v>0</v>
      </c>
      <c r="AQ2772" s="6">
        <v>44172</v>
      </c>
      <c r="AR2772" s="3">
        <v>0</v>
      </c>
      <c r="AS2772" s="3">
        <v>0</v>
      </c>
      <c r="AT2772" s="4">
        <v>10</v>
      </c>
      <c r="AU2772" s="1" t="s">
        <v>93</v>
      </c>
      <c r="AY2772" s="2">
        <v>0</v>
      </c>
      <c r="AZ2772" s="2">
        <v>12.53</v>
      </c>
      <c r="BA2772" s="2">
        <v>12.53</v>
      </c>
      <c r="BB2772" s="1">
        <v>0</v>
      </c>
      <c r="BC2772" s="4">
        <v>-20.190000000000001</v>
      </c>
      <c r="BD2772" s="4">
        <v>0</v>
      </c>
      <c r="BE2772" s="1" t="s">
        <v>91</v>
      </c>
      <c r="BF2772" s="3">
        <v>0</v>
      </c>
      <c r="BG2772" s="4">
        <v>0</v>
      </c>
      <c r="BH2772" s="1" t="s">
        <v>91</v>
      </c>
      <c r="BJ2772" s="1" t="s">
        <v>91</v>
      </c>
      <c r="BP2772" s="1">
        <v>0</v>
      </c>
      <c r="BQ2772" s="1">
        <v>0</v>
      </c>
      <c r="BR2772" s="6">
        <v>43291</v>
      </c>
      <c r="BS2772" s="6">
        <v>43852</v>
      </c>
      <c r="BT2772" s="6">
        <v>367</v>
      </c>
      <c r="BU2772" s="6">
        <v>43852</v>
      </c>
      <c r="BV2772" s="4">
        <v>15</v>
      </c>
      <c r="BW2772" s="1" t="s">
        <v>91</v>
      </c>
      <c r="BX2772" s="4">
        <v>0</v>
      </c>
      <c r="BY2772" s="3">
        <v>0</v>
      </c>
      <c r="BZ2772" s="3">
        <v>0</v>
      </c>
      <c r="CA2772" s="1">
        <v>0</v>
      </c>
      <c r="CB2772" s="1">
        <v>1</v>
      </c>
      <c r="CC2772" s="1" t="s">
        <v>93</v>
      </c>
      <c r="CE2772" s="1">
        <v>0</v>
      </c>
    </row>
    <row r="2773" spans="1:83" x14ac:dyDescent="0.25">
      <c r="A2773" s="1" t="s">
        <v>7482</v>
      </c>
      <c r="B2773" s="1">
        <f t="shared" si="43"/>
        <v>2771</v>
      </c>
      <c r="C2773" s="1" t="s">
        <v>7483</v>
      </c>
      <c r="G2773" s="1">
        <v>0</v>
      </c>
      <c r="H2773" s="1">
        <v>0</v>
      </c>
      <c r="I2773" s="2">
        <v>10</v>
      </c>
      <c r="J2773" s="3">
        <v>0</v>
      </c>
      <c r="K2773" s="3">
        <v>0</v>
      </c>
      <c r="L2773" s="1" t="s">
        <v>87</v>
      </c>
      <c r="M2773" s="1" t="s">
        <v>87</v>
      </c>
      <c r="O2773" s="3">
        <v>0</v>
      </c>
      <c r="P2773" s="3">
        <v>0</v>
      </c>
      <c r="R2773" s="6">
        <v>43790</v>
      </c>
      <c r="S2773" s="6">
        <v>367</v>
      </c>
      <c r="T2773" s="1" t="s">
        <v>88</v>
      </c>
      <c r="U2773" s="1" t="s">
        <v>89</v>
      </c>
      <c r="V2773" s="1" t="s">
        <v>89</v>
      </c>
      <c r="W2773" s="1" t="s">
        <v>90</v>
      </c>
      <c r="Y2773" s="4">
        <v>0</v>
      </c>
      <c r="Z2773" s="4">
        <v>0</v>
      </c>
      <c r="AA2773" s="4">
        <v>0</v>
      </c>
      <c r="AB2773" s="4">
        <v>0</v>
      </c>
      <c r="AD2773" s="1" t="s">
        <v>91</v>
      </c>
      <c r="AE2773" s="1" t="s">
        <v>311</v>
      </c>
      <c r="AH2773" s="5">
        <v>0</v>
      </c>
      <c r="AI2773" s="5">
        <v>0</v>
      </c>
      <c r="AJ2773" s="5">
        <v>0</v>
      </c>
      <c r="AK2773" s="5">
        <v>0</v>
      </c>
      <c r="AL2773" s="5">
        <v>0</v>
      </c>
      <c r="AM2773" s="3">
        <v>0</v>
      </c>
      <c r="AO2773" s="1" t="s">
        <v>91</v>
      </c>
      <c r="AP2773" s="4">
        <v>13</v>
      </c>
      <c r="AQ2773" s="6">
        <v>44172</v>
      </c>
      <c r="AR2773" s="3">
        <v>0</v>
      </c>
      <c r="AS2773" s="3">
        <v>0</v>
      </c>
      <c r="AT2773" s="4">
        <v>10</v>
      </c>
      <c r="AU2773" s="1" t="s">
        <v>93</v>
      </c>
      <c r="AY2773" s="2">
        <v>0</v>
      </c>
      <c r="AZ2773" s="2">
        <v>12.96</v>
      </c>
      <c r="BA2773" s="2">
        <v>12.96</v>
      </c>
      <c r="BB2773" s="1">
        <v>0</v>
      </c>
      <c r="BC2773" s="4">
        <v>-22.84</v>
      </c>
      <c r="BD2773" s="4">
        <v>0</v>
      </c>
      <c r="BE2773" s="1" t="s">
        <v>91</v>
      </c>
      <c r="BF2773" s="3">
        <v>0</v>
      </c>
      <c r="BG2773" s="4">
        <v>0</v>
      </c>
      <c r="BH2773" s="1" t="s">
        <v>91</v>
      </c>
      <c r="BJ2773" s="1" t="s">
        <v>91</v>
      </c>
      <c r="BL2773" s="1" t="s">
        <v>7484</v>
      </c>
      <c r="BP2773" s="1">
        <v>0</v>
      </c>
      <c r="BQ2773" s="1">
        <v>0</v>
      </c>
      <c r="BR2773" s="6">
        <v>43291</v>
      </c>
      <c r="BS2773" s="6">
        <v>43853</v>
      </c>
      <c r="BT2773" s="6">
        <v>43508</v>
      </c>
      <c r="BU2773" s="6">
        <v>43855</v>
      </c>
      <c r="BV2773" s="4">
        <v>15</v>
      </c>
      <c r="BW2773" s="1" t="s">
        <v>91</v>
      </c>
      <c r="BX2773" s="4">
        <v>0</v>
      </c>
      <c r="BY2773" s="3">
        <v>0</v>
      </c>
      <c r="BZ2773" s="3">
        <v>0</v>
      </c>
      <c r="CA2773" s="1">
        <v>0</v>
      </c>
      <c r="CB2773" s="1">
        <v>0</v>
      </c>
      <c r="CC2773" s="1" t="s">
        <v>93</v>
      </c>
      <c r="CE2773" s="1">
        <v>0</v>
      </c>
    </row>
    <row r="2774" spans="1:83" x14ac:dyDescent="0.25">
      <c r="A2774" s="1" t="s">
        <v>4614</v>
      </c>
      <c r="B2774" s="1">
        <f t="shared" si="43"/>
        <v>2772</v>
      </c>
      <c r="C2774" s="1" t="s">
        <v>7485</v>
      </c>
      <c r="G2774" s="1">
        <v>0</v>
      </c>
      <c r="H2774" s="1">
        <v>0</v>
      </c>
      <c r="I2774" s="2">
        <v>10</v>
      </c>
      <c r="J2774" s="3">
        <v>0</v>
      </c>
      <c r="K2774" s="3">
        <v>0</v>
      </c>
      <c r="L2774" s="1" t="s">
        <v>87</v>
      </c>
      <c r="M2774" s="1" t="s">
        <v>87</v>
      </c>
      <c r="O2774" s="3">
        <v>0</v>
      </c>
      <c r="P2774" s="3">
        <v>0</v>
      </c>
      <c r="R2774" s="6">
        <v>43291</v>
      </c>
      <c r="S2774" s="6">
        <v>367</v>
      </c>
      <c r="T2774" s="1" t="s">
        <v>88</v>
      </c>
      <c r="U2774" s="1" t="s">
        <v>89</v>
      </c>
      <c r="V2774" s="1" t="s">
        <v>89</v>
      </c>
      <c r="W2774" s="1" t="s">
        <v>90</v>
      </c>
      <c r="Y2774" s="4">
        <v>0</v>
      </c>
      <c r="Z2774" s="4">
        <v>0</v>
      </c>
      <c r="AA2774" s="4">
        <v>0</v>
      </c>
      <c r="AB2774" s="4">
        <v>0</v>
      </c>
      <c r="AD2774" s="1" t="s">
        <v>91</v>
      </c>
      <c r="AE2774" s="1" t="s">
        <v>311</v>
      </c>
      <c r="AH2774" s="5">
        <v>0</v>
      </c>
      <c r="AI2774" s="5">
        <v>0</v>
      </c>
      <c r="AJ2774" s="5">
        <v>0</v>
      </c>
      <c r="AK2774" s="5">
        <v>0</v>
      </c>
      <c r="AL2774" s="5">
        <v>0</v>
      </c>
      <c r="AM2774" s="3">
        <v>0</v>
      </c>
      <c r="AO2774" s="1" t="s">
        <v>91</v>
      </c>
      <c r="AP2774" s="4">
        <v>41</v>
      </c>
      <c r="AQ2774" s="6">
        <v>44172</v>
      </c>
      <c r="AR2774" s="3">
        <v>0</v>
      </c>
      <c r="AS2774" s="3">
        <v>0</v>
      </c>
      <c r="AT2774" s="4">
        <v>10</v>
      </c>
      <c r="AU2774" s="1" t="s">
        <v>93</v>
      </c>
      <c r="AY2774" s="2">
        <v>0</v>
      </c>
      <c r="AZ2774" s="2">
        <v>8.7200000000000006</v>
      </c>
      <c r="BA2774" s="2">
        <v>8.7200000000000006</v>
      </c>
      <c r="BB2774" s="1">
        <v>0</v>
      </c>
      <c r="BC2774" s="4">
        <v>14.68</v>
      </c>
      <c r="BD2774" s="4">
        <v>0</v>
      </c>
      <c r="BE2774" s="1" t="s">
        <v>91</v>
      </c>
      <c r="BF2774" s="3">
        <v>0</v>
      </c>
      <c r="BG2774" s="4">
        <v>0</v>
      </c>
      <c r="BH2774" s="1" t="s">
        <v>91</v>
      </c>
      <c r="BJ2774" s="1" t="s">
        <v>91</v>
      </c>
      <c r="BL2774" s="1" t="s">
        <v>7486</v>
      </c>
      <c r="BP2774" s="1">
        <v>0</v>
      </c>
      <c r="BQ2774" s="1">
        <v>0</v>
      </c>
      <c r="BR2774" s="6">
        <v>43291</v>
      </c>
      <c r="BS2774" s="6">
        <v>43846</v>
      </c>
      <c r="BT2774" s="6">
        <v>43515</v>
      </c>
      <c r="BU2774" s="6">
        <v>43853</v>
      </c>
      <c r="BV2774" s="4">
        <v>15</v>
      </c>
      <c r="BW2774" s="1" t="s">
        <v>91</v>
      </c>
      <c r="BX2774" s="4">
        <v>0</v>
      </c>
      <c r="BY2774" s="3">
        <v>0</v>
      </c>
      <c r="BZ2774" s="3">
        <v>0</v>
      </c>
      <c r="CA2774" s="1">
        <v>0</v>
      </c>
      <c r="CB2774" s="1">
        <v>0</v>
      </c>
      <c r="CC2774" s="1" t="s">
        <v>93</v>
      </c>
      <c r="CE2774" s="1">
        <v>0</v>
      </c>
    </row>
    <row r="2775" spans="1:83" x14ac:dyDescent="0.25">
      <c r="A2775" s="1" t="s">
        <v>7487</v>
      </c>
      <c r="B2775" s="1">
        <f t="shared" si="43"/>
        <v>2773</v>
      </c>
      <c r="C2775" s="1" t="s">
        <v>7488</v>
      </c>
      <c r="G2775" s="1">
        <v>0</v>
      </c>
      <c r="H2775" s="1">
        <v>0</v>
      </c>
      <c r="I2775" s="2">
        <v>10</v>
      </c>
      <c r="J2775" s="3">
        <v>0</v>
      </c>
      <c r="K2775" s="3">
        <v>0</v>
      </c>
      <c r="L2775" s="1" t="s">
        <v>87</v>
      </c>
      <c r="M2775" s="1" t="s">
        <v>87</v>
      </c>
      <c r="O2775" s="3">
        <v>0</v>
      </c>
      <c r="P2775" s="3">
        <v>0</v>
      </c>
      <c r="R2775" s="6">
        <v>43291</v>
      </c>
      <c r="S2775" s="6">
        <v>367</v>
      </c>
      <c r="T2775" s="1" t="s">
        <v>88</v>
      </c>
      <c r="U2775" s="1" t="s">
        <v>89</v>
      </c>
      <c r="V2775" s="1" t="s">
        <v>89</v>
      </c>
      <c r="W2775" s="1" t="s">
        <v>90</v>
      </c>
      <c r="Y2775" s="4">
        <v>0</v>
      </c>
      <c r="Z2775" s="4">
        <v>0</v>
      </c>
      <c r="AA2775" s="4">
        <v>0</v>
      </c>
      <c r="AB2775" s="4">
        <v>0</v>
      </c>
      <c r="AD2775" s="1" t="s">
        <v>91</v>
      </c>
      <c r="AE2775" s="1" t="s">
        <v>311</v>
      </c>
      <c r="AH2775" s="5">
        <v>0</v>
      </c>
      <c r="AI2775" s="5">
        <v>0</v>
      </c>
      <c r="AJ2775" s="5">
        <v>0</v>
      </c>
      <c r="AK2775" s="5">
        <v>0</v>
      </c>
      <c r="AL2775" s="5">
        <v>0</v>
      </c>
      <c r="AM2775" s="3">
        <v>0</v>
      </c>
      <c r="AO2775" s="1" t="s">
        <v>91</v>
      </c>
      <c r="AP2775" s="4">
        <v>0</v>
      </c>
      <c r="AQ2775" s="6">
        <v>44172</v>
      </c>
      <c r="AR2775" s="3">
        <v>0</v>
      </c>
      <c r="AS2775" s="3">
        <v>0</v>
      </c>
      <c r="AT2775" s="4">
        <v>10</v>
      </c>
      <c r="AU2775" s="1" t="s">
        <v>93</v>
      </c>
      <c r="AY2775" s="2">
        <v>0</v>
      </c>
      <c r="AZ2775" s="2">
        <v>10.53</v>
      </c>
      <c r="BA2775" s="2">
        <v>10.53</v>
      </c>
      <c r="BB2775" s="1">
        <v>0</v>
      </c>
      <c r="BC2775" s="4">
        <v>-5.03</v>
      </c>
      <c r="BD2775" s="4">
        <v>0</v>
      </c>
      <c r="BE2775" s="1" t="s">
        <v>91</v>
      </c>
      <c r="BF2775" s="3">
        <v>0</v>
      </c>
      <c r="BG2775" s="4">
        <v>0</v>
      </c>
      <c r="BH2775" s="1" t="s">
        <v>91</v>
      </c>
      <c r="BJ2775" s="1" t="s">
        <v>91</v>
      </c>
      <c r="BP2775" s="1">
        <v>0</v>
      </c>
      <c r="BQ2775" s="1">
        <v>0</v>
      </c>
      <c r="BR2775" s="6">
        <v>43291</v>
      </c>
      <c r="BS2775" s="6">
        <v>43819</v>
      </c>
      <c r="BT2775" s="6">
        <v>367</v>
      </c>
      <c r="BU2775" s="6">
        <v>43852</v>
      </c>
      <c r="BV2775" s="4">
        <v>15</v>
      </c>
      <c r="BW2775" s="1" t="s">
        <v>91</v>
      </c>
      <c r="BX2775" s="4">
        <v>0</v>
      </c>
      <c r="BY2775" s="3">
        <v>0</v>
      </c>
      <c r="BZ2775" s="3">
        <v>0</v>
      </c>
      <c r="CA2775" s="1">
        <v>0</v>
      </c>
      <c r="CB2775" s="1">
        <v>0</v>
      </c>
      <c r="CC2775" s="1" t="s">
        <v>93</v>
      </c>
      <c r="CE2775" s="1">
        <v>0</v>
      </c>
    </row>
    <row r="2776" spans="1:83" x14ac:dyDescent="0.25">
      <c r="A2776" s="1" t="s">
        <v>7489</v>
      </c>
      <c r="B2776" s="1">
        <f t="shared" si="43"/>
        <v>2774</v>
      </c>
      <c r="C2776" s="1" t="s">
        <v>7490</v>
      </c>
      <c r="G2776" s="1">
        <v>0</v>
      </c>
      <c r="H2776" s="1">
        <v>0</v>
      </c>
      <c r="I2776" s="2">
        <v>10</v>
      </c>
      <c r="J2776" s="3">
        <v>0</v>
      </c>
      <c r="K2776" s="3">
        <v>0</v>
      </c>
      <c r="L2776" s="1" t="s">
        <v>87</v>
      </c>
      <c r="M2776" s="1" t="s">
        <v>87</v>
      </c>
      <c r="O2776" s="3">
        <v>0</v>
      </c>
      <c r="P2776" s="3">
        <v>0</v>
      </c>
      <c r="R2776" s="6">
        <v>43291</v>
      </c>
      <c r="S2776" s="6">
        <v>367</v>
      </c>
      <c r="T2776" s="1" t="s">
        <v>88</v>
      </c>
      <c r="U2776" s="1" t="s">
        <v>89</v>
      </c>
      <c r="V2776" s="1" t="s">
        <v>89</v>
      </c>
      <c r="W2776" s="1" t="s">
        <v>90</v>
      </c>
      <c r="Y2776" s="4">
        <v>0</v>
      </c>
      <c r="Z2776" s="4">
        <v>0</v>
      </c>
      <c r="AA2776" s="4">
        <v>0</v>
      </c>
      <c r="AB2776" s="4">
        <v>0</v>
      </c>
      <c r="AD2776" s="1" t="s">
        <v>91</v>
      </c>
      <c r="AE2776" s="1" t="s">
        <v>311</v>
      </c>
      <c r="AH2776" s="5">
        <v>0</v>
      </c>
      <c r="AI2776" s="5">
        <v>0</v>
      </c>
      <c r="AJ2776" s="5">
        <v>0</v>
      </c>
      <c r="AK2776" s="5">
        <v>0</v>
      </c>
      <c r="AL2776" s="5">
        <v>0</v>
      </c>
      <c r="AM2776" s="3">
        <v>0</v>
      </c>
      <c r="AO2776" s="1" t="s">
        <v>91</v>
      </c>
      <c r="AP2776" s="4">
        <v>0</v>
      </c>
      <c r="AQ2776" s="6">
        <v>44172</v>
      </c>
      <c r="AR2776" s="3">
        <v>0</v>
      </c>
      <c r="AS2776" s="3">
        <v>0</v>
      </c>
      <c r="AT2776" s="4">
        <v>10</v>
      </c>
      <c r="AU2776" s="1" t="s">
        <v>93</v>
      </c>
      <c r="AY2776" s="2">
        <v>0</v>
      </c>
      <c r="AZ2776" s="2">
        <v>11.55</v>
      </c>
      <c r="BA2776" s="2">
        <v>11.55</v>
      </c>
      <c r="BB2776" s="1">
        <v>0</v>
      </c>
      <c r="BC2776" s="4">
        <v>-13.42</v>
      </c>
      <c r="BD2776" s="4">
        <v>0</v>
      </c>
      <c r="BE2776" s="1" t="s">
        <v>91</v>
      </c>
      <c r="BF2776" s="3">
        <v>0</v>
      </c>
      <c r="BG2776" s="4">
        <v>0</v>
      </c>
      <c r="BH2776" s="1" t="s">
        <v>91</v>
      </c>
      <c r="BJ2776" s="1" t="s">
        <v>91</v>
      </c>
      <c r="BP2776" s="1">
        <v>0</v>
      </c>
      <c r="BQ2776" s="1">
        <v>0</v>
      </c>
      <c r="BR2776" s="6">
        <v>43291</v>
      </c>
      <c r="BS2776" s="6">
        <v>43848</v>
      </c>
      <c r="BT2776" s="6">
        <v>367</v>
      </c>
      <c r="BU2776" s="6">
        <v>43852</v>
      </c>
      <c r="BV2776" s="4">
        <v>15</v>
      </c>
      <c r="BW2776" s="1" t="s">
        <v>91</v>
      </c>
      <c r="BX2776" s="4">
        <v>0</v>
      </c>
      <c r="BY2776" s="3">
        <v>0</v>
      </c>
      <c r="BZ2776" s="3">
        <v>0</v>
      </c>
      <c r="CA2776" s="1">
        <v>0</v>
      </c>
      <c r="CB2776" s="1">
        <v>0</v>
      </c>
      <c r="CC2776" s="1" t="s">
        <v>93</v>
      </c>
      <c r="CE2776" s="1">
        <v>0</v>
      </c>
    </row>
    <row r="2777" spans="1:83" x14ac:dyDescent="0.25">
      <c r="A2777" s="1" t="s">
        <v>7491</v>
      </c>
      <c r="B2777" s="1">
        <f t="shared" si="43"/>
        <v>2775</v>
      </c>
      <c r="C2777" s="1" t="s">
        <v>7492</v>
      </c>
      <c r="G2777" s="1">
        <v>0</v>
      </c>
      <c r="H2777" s="1">
        <v>0</v>
      </c>
      <c r="I2777" s="2">
        <v>10</v>
      </c>
      <c r="J2777" s="3">
        <v>0</v>
      </c>
      <c r="K2777" s="3">
        <v>0</v>
      </c>
      <c r="L2777" s="1" t="s">
        <v>87</v>
      </c>
      <c r="M2777" s="1" t="s">
        <v>87</v>
      </c>
      <c r="O2777" s="3">
        <v>0</v>
      </c>
      <c r="P2777" s="3">
        <v>0</v>
      </c>
      <c r="R2777" s="6">
        <v>43291</v>
      </c>
      <c r="S2777" s="6">
        <v>367</v>
      </c>
      <c r="T2777" s="1" t="s">
        <v>88</v>
      </c>
      <c r="U2777" s="1" t="s">
        <v>89</v>
      </c>
      <c r="V2777" s="1" t="s">
        <v>89</v>
      </c>
      <c r="W2777" s="1" t="s">
        <v>90</v>
      </c>
      <c r="Y2777" s="4">
        <v>0</v>
      </c>
      <c r="Z2777" s="4">
        <v>0</v>
      </c>
      <c r="AA2777" s="4">
        <v>0</v>
      </c>
      <c r="AB2777" s="4">
        <v>0</v>
      </c>
      <c r="AD2777" s="1" t="s">
        <v>91</v>
      </c>
      <c r="AE2777" s="1" t="s">
        <v>311</v>
      </c>
      <c r="AH2777" s="5">
        <v>0</v>
      </c>
      <c r="AI2777" s="5">
        <v>14</v>
      </c>
      <c r="AJ2777" s="5">
        <v>18</v>
      </c>
      <c r="AK2777" s="5">
        <v>0</v>
      </c>
      <c r="AL2777" s="5">
        <v>0</v>
      </c>
      <c r="AM2777" s="3">
        <v>0</v>
      </c>
      <c r="AO2777" s="1" t="s">
        <v>91</v>
      </c>
      <c r="AP2777" s="4">
        <v>37</v>
      </c>
      <c r="AQ2777" s="6">
        <v>44172</v>
      </c>
      <c r="AR2777" s="3">
        <v>0</v>
      </c>
      <c r="AS2777" s="3">
        <v>0</v>
      </c>
      <c r="AT2777" s="4">
        <v>10</v>
      </c>
      <c r="AU2777" s="1" t="s">
        <v>93</v>
      </c>
      <c r="AY2777" s="2">
        <v>0</v>
      </c>
      <c r="AZ2777" s="2">
        <v>9.18</v>
      </c>
      <c r="BA2777" s="2">
        <v>9.18</v>
      </c>
      <c r="BB2777" s="1">
        <v>0</v>
      </c>
      <c r="BC2777" s="4">
        <v>8.93</v>
      </c>
      <c r="BD2777" s="4">
        <v>0</v>
      </c>
      <c r="BE2777" s="1" t="s">
        <v>91</v>
      </c>
      <c r="BF2777" s="3">
        <v>0</v>
      </c>
      <c r="BG2777" s="4">
        <v>0</v>
      </c>
      <c r="BH2777" s="1" t="s">
        <v>91</v>
      </c>
      <c r="BJ2777" s="1" t="s">
        <v>91</v>
      </c>
      <c r="BL2777" s="1" t="s">
        <v>7424</v>
      </c>
      <c r="BP2777" s="1">
        <v>0</v>
      </c>
      <c r="BQ2777" s="1">
        <v>0</v>
      </c>
      <c r="BR2777" s="6">
        <v>43291</v>
      </c>
      <c r="BS2777" s="6">
        <v>44185</v>
      </c>
      <c r="BT2777" s="6">
        <v>43669</v>
      </c>
      <c r="BU2777" s="6">
        <v>43861</v>
      </c>
      <c r="BV2777" s="4">
        <v>19</v>
      </c>
      <c r="BW2777" s="1" t="s">
        <v>91</v>
      </c>
      <c r="BX2777" s="4">
        <v>0</v>
      </c>
      <c r="BY2777" s="3">
        <v>0</v>
      </c>
      <c r="BZ2777" s="3">
        <v>0</v>
      </c>
      <c r="CA2777" s="1">
        <v>0</v>
      </c>
      <c r="CB2777" s="1">
        <v>0</v>
      </c>
      <c r="CC2777" s="1" t="s">
        <v>93</v>
      </c>
      <c r="CE2777" s="1">
        <v>0</v>
      </c>
    </row>
    <row r="2778" spans="1:83" x14ac:dyDescent="0.25">
      <c r="A2778" s="1" t="s">
        <v>7493</v>
      </c>
      <c r="B2778" s="1">
        <f t="shared" si="43"/>
        <v>2776</v>
      </c>
      <c r="C2778" s="1" t="s">
        <v>7494</v>
      </c>
      <c r="G2778" s="1">
        <v>0</v>
      </c>
      <c r="H2778" s="1">
        <v>0</v>
      </c>
      <c r="I2778" s="2">
        <v>15</v>
      </c>
      <c r="J2778" s="3">
        <v>0</v>
      </c>
      <c r="K2778" s="3">
        <v>0</v>
      </c>
      <c r="L2778" s="1" t="s">
        <v>87</v>
      </c>
      <c r="M2778" s="1" t="s">
        <v>87</v>
      </c>
      <c r="O2778" s="3">
        <v>0</v>
      </c>
      <c r="P2778" s="3">
        <v>0</v>
      </c>
      <c r="R2778" s="6">
        <v>43291</v>
      </c>
      <c r="S2778" s="6">
        <v>367</v>
      </c>
      <c r="T2778" s="1" t="s">
        <v>88</v>
      </c>
      <c r="U2778" s="1" t="s">
        <v>89</v>
      </c>
      <c r="V2778" s="1" t="s">
        <v>89</v>
      </c>
      <c r="W2778" s="1" t="s">
        <v>90</v>
      </c>
      <c r="Y2778" s="4">
        <v>0</v>
      </c>
      <c r="Z2778" s="4">
        <v>0</v>
      </c>
      <c r="AA2778" s="4">
        <v>0</v>
      </c>
      <c r="AB2778" s="4">
        <v>0</v>
      </c>
      <c r="AD2778" s="1" t="s">
        <v>91</v>
      </c>
      <c r="AE2778" s="1" t="s">
        <v>311</v>
      </c>
      <c r="AH2778" s="5">
        <v>0</v>
      </c>
      <c r="AI2778" s="5">
        <v>0</v>
      </c>
      <c r="AJ2778" s="5">
        <v>0</v>
      </c>
      <c r="AK2778" s="5">
        <v>0</v>
      </c>
      <c r="AL2778" s="5">
        <v>0</v>
      </c>
      <c r="AM2778" s="3">
        <v>0</v>
      </c>
      <c r="AO2778" s="1" t="s">
        <v>91</v>
      </c>
      <c r="AP2778" s="4">
        <v>1</v>
      </c>
      <c r="AQ2778" s="6">
        <v>44172</v>
      </c>
      <c r="AR2778" s="3">
        <v>0</v>
      </c>
      <c r="AS2778" s="3">
        <v>0</v>
      </c>
      <c r="AT2778" s="4">
        <v>10</v>
      </c>
      <c r="AU2778" s="1" t="s">
        <v>93</v>
      </c>
      <c r="AY2778" s="2">
        <v>0</v>
      </c>
      <c r="AZ2778" s="2">
        <v>22.16</v>
      </c>
      <c r="BA2778" s="2">
        <v>22.16</v>
      </c>
      <c r="BB2778" s="1">
        <v>0</v>
      </c>
      <c r="BC2778" s="4">
        <v>-32.31</v>
      </c>
      <c r="BD2778" s="4">
        <v>0</v>
      </c>
      <c r="BE2778" s="1" t="s">
        <v>91</v>
      </c>
      <c r="BF2778" s="3">
        <v>0</v>
      </c>
      <c r="BG2778" s="4">
        <v>0</v>
      </c>
      <c r="BH2778" s="1" t="s">
        <v>91</v>
      </c>
      <c r="BJ2778" s="1" t="s">
        <v>91</v>
      </c>
      <c r="BL2778" s="1" t="s">
        <v>7424</v>
      </c>
      <c r="BP2778" s="1">
        <v>0</v>
      </c>
      <c r="BQ2778" s="1">
        <v>0</v>
      </c>
      <c r="BR2778" s="6">
        <v>43291</v>
      </c>
      <c r="BS2778" s="6">
        <v>43816</v>
      </c>
      <c r="BT2778" s="6">
        <v>43669</v>
      </c>
      <c r="BU2778" s="6">
        <v>43852</v>
      </c>
      <c r="BV2778" s="4">
        <v>15</v>
      </c>
      <c r="BW2778" s="1" t="s">
        <v>91</v>
      </c>
      <c r="BX2778" s="4">
        <v>0</v>
      </c>
      <c r="BY2778" s="3">
        <v>0</v>
      </c>
      <c r="BZ2778" s="3">
        <v>0</v>
      </c>
      <c r="CA2778" s="1">
        <v>0</v>
      </c>
      <c r="CB2778" s="1">
        <v>0</v>
      </c>
      <c r="CC2778" s="1" t="s">
        <v>93</v>
      </c>
      <c r="CE2778" s="1">
        <v>0</v>
      </c>
    </row>
    <row r="2779" spans="1:83" x14ac:dyDescent="0.25">
      <c r="A2779" s="1" t="s">
        <v>7495</v>
      </c>
      <c r="B2779" s="1">
        <f t="shared" si="43"/>
        <v>2777</v>
      </c>
      <c r="C2779" s="1" t="s">
        <v>7496</v>
      </c>
      <c r="G2779" s="1">
        <v>0</v>
      </c>
      <c r="H2779" s="1">
        <v>0</v>
      </c>
      <c r="I2779" s="2">
        <v>10</v>
      </c>
      <c r="J2779" s="3">
        <v>0</v>
      </c>
      <c r="K2779" s="3">
        <v>0</v>
      </c>
      <c r="L2779" s="1" t="s">
        <v>87</v>
      </c>
      <c r="M2779" s="1" t="s">
        <v>87</v>
      </c>
      <c r="O2779" s="3">
        <v>0</v>
      </c>
      <c r="P2779" s="3">
        <v>0</v>
      </c>
      <c r="R2779" s="6">
        <v>43291</v>
      </c>
      <c r="S2779" s="6">
        <v>367</v>
      </c>
      <c r="T2779" s="1" t="s">
        <v>88</v>
      </c>
      <c r="U2779" s="1" t="s">
        <v>402</v>
      </c>
      <c r="V2779" s="1" t="s">
        <v>89</v>
      </c>
      <c r="W2779" s="1" t="s">
        <v>90</v>
      </c>
      <c r="Y2779" s="4">
        <v>0</v>
      </c>
      <c r="Z2779" s="4">
        <v>0</v>
      </c>
      <c r="AA2779" s="4">
        <v>0</v>
      </c>
      <c r="AB2779" s="4">
        <v>0</v>
      </c>
      <c r="AD2779" s="1" t="s">
        <v>91</v>
      </c>
      <c r="AE2779" s="1" t="s">
        <v>311</v>
      </c>
      <c r="AH2779" s="5">
        <v>0</v>
      </c>
      <c r="AI2779" s="5">
        <v>0</v>
      </c>
      <c r="AJ2779" s="5">
        <v>0</v>
      </c>
      <c r="AK2779" s="5">
        <v>0</v>
      </c>
      <c r="AL2779" s="5">
        <v>0</v>
      </c>
      <c r="AM2779" s="3">
        <v>0</v>
      </c>
      <c r="AO2779" s="1" t="s">
        <v>91</v>
      </c>
      <c r="AP2779" s="4">
        <v>9</v>
      </c>
      <c r="AQ2779" s="6">
        <v>44172</v>
      </c>
      <c r="AR2779" s="3">
        <v>0</v>
      </c>
      <c r="AS2779" s="3">
        <v>0</v>
      </c>
      <c r="AT2779" s="4">
        <v>10</v>
      </c>
      <c r="AU2779" s="1" t="s">
        <v>93</v>
      </c>
      <c r="AY2779" s="2">
        <v>0</v>
      </c>
      <c r="AZ2779" s="2">
        <v>11.28</v>
      </c>
      <c r="BA2779" s="2">
        <v>11.28</v>
      </c>
      <c r="BB2779" s="1">
        <v>0</v>
      </c>
      <c r="BC2779" s="4">
        <v>-11.35</v>
      </c>
      <c r="BD2779" s="4">
        <v>0</v>
      </c>
      <c r="BE2779" s="1" t="s">
        <v>91</v>
      </c>
      <c r="BF2779" s="3">
        <v>0</v>
      </c>
      <c r="BG2779" s="4">
        <v>0</v>
      </c>
      <c r="BH2779" s="1" t="s">
        <v>91</v>
      </c>
      <c r="BJ2779" s="1" t="s">
        <v>91</v>
      </c>
      <c r="BL2779" s="1" t="s">
        <v>7486</v>
      </c>
      <c r="BP2779" s="1">
        <v>0</v>
      </c>
      <c r="BQ2779" s="1">
        <v>0</v>
      </c>
      <c r="BR2779" s="6">
        <v>43291</v>
      </c>
      <c r="BS2779" s="6">
        <v>43594</v>
      </c>
      <c r="BT2779" s="6">
        <v>43515</v>
      </c>
      <c r="BU2779" s="6">
        <v>43861</v>
      </c>
      <c r="BV2779" s="4">
        <v>19</v>
      </c>
      <c r="BW2779" s="1" t="s">
        <v>91</v>
      </c>
      <c r="BX2779" s="4">
        <v>0</v>
      </c>
      <c r="BY2779" s="3">
        <v>0</v>
      </c>
      <c r="BZ2779" s="3">
        <v>0</v>
      </c>
      <c r="CA2779" s="1">
        <v>0</v>
      </c>
      <c r="CB2779" s="1">
        <v>1</v>
      </c>
      <c r="CC2779" s="1" t="s">
        <v>93</v>
      </c>
      <c r="CE2779" s="1">
        <v>0</v>
      </c>
    </row>
    <row r="2780" spans="1:83" x14ac:dyDescent="0.25">
      <c r="A2780" s="1" t="s">
        <v>7497</v>
      </c>
      <c r="B2780" s="1">
        <f t="shared" si="43"/>
        <v>2778</v>
      </c>
      <c r="C2780" s="1" t="s">
        <v>7498</v>
      </c>
      <c r="G2780" s="1">
        <v>0</v>
      </c>
      <c r="H2780" s="1">
        <v>0</v>
      </c>
      <c r="I2780" s="2">
        <v>10</v>
      </c>
      <c r="J2780" s="3">
        <v>0</v>
      </c>
      <c r="K2780" s="3">
        <v>0</v>
      </c>
      <c r="L2780" s="1" t="s">
        <v>87</v>
      </c>
      <c r="M2780" s="1" t="s">
        <v>87</v>
      </c>
      <c r="O2780" s="3">
        <v>0</v>
      </c>
      <c r="P2780" s="3">
        <v>0</v>
      </c>
      <c r="R2780" s="6">
        <v>43294</v>
      </c>
      <c r="S2780" s="6">
        <v>367</v>
      </c>
      <c r="T2780" s="1" t="s">
        <v>88</v>
      </c>
      <c r="U2780" s="1" t="s">
        <v>89</v>
      </c>
      <c r="V2780" s="1" t="s">
        <v>89</v>
      </c>
      <c r="W2780" s="1" t="s">
        <v>90</v>
      </c>
      <c r="Y2780" s="4">
        <v>0</v>
      </c>
      <c r="Z2780" s="4">
        <v>0</v>
      </c>
      <c r="AA2780" s="4">
        <v>0</v>
      </c>
      <c r="AB2780" s="4">
        <v>0</v>
      </c>
      <c r="AD2780" s="1" t="s">
        <v>91</v>
      </c>
      <c r="AE2780" s="1" t="s">
        <v>311</v>
      </c>
      <c r="AH2780" s="5">
        <v>0</v>
      </c>
      <c r="AI2780" s="5">
        <v>0</v>
      </c>
      <c r="AJ2780" s="5">
        <v>0</v>
      </c>
      <c r="AK2780" s="5">
        <v>0</v>
      </c>
      <c r="AL2780" s="5">
        <v>0</v>
      </c>
      <c r="AM2780" s="3">
        <v>0</v>
      </c>
      <c r="AO2780" s="1" t="s">
        <v>91</v>
      </c>
      <c r="AP2780" s="4">
        <v>118</v>
      </c>
      <c r="AQ2780" s="6">
        <v>44172</v>
      </c>
      <c r="AR2780" s="3">
        <v>0</v>
      </c>
      <c r="AS2780" s="3">
        <v>0</v>
      </c>
      <c r="AT2780" s="4">
        <v>10</v>
      </c>
      <c r="AU2780" s="1" t="s">
        <v>93</v>
      </c>
      <c r="AY2780" s="2">
        <v>0</v>
      </c>
      <c r="AZ2780" s="2">
        <v>10.220000000000001</v>
      </c>
      <c r="BA2780" s="2">
        <v>10.220000000000001</v>
      </c>
      <c r="BB2780" s="1">
        <v>0</v>
      </c>
      <c r="BC2780" s="4">
        <v>-2.15</v>
      </c>
      <c r="BD2780" s="4">
        <v>0</v>
      </c>
      <c r="BE2780" s="1" t="s">
        <v>91</v>
      </c>
      <c r="BF2780" s="3">
        <v>0</v>
      </c>
      <c r="BG2780" s="4">
        <v>0</v>
      </c>
      <c r="BH2780" s="1" t="s">
        <v>91</v>
      </c>
      <c r="BJ2780" s="1" t="s">
        <v>91</v>
      </c>
      <c r="BL2780" s="1" t="s">
        <v>2129</v>
      </c>
      <c r="BP2780" s="1">
        <v>0</v>
      </c>
      <c r="BQ2780" s="1">
        <v>0</v>
      </c>
      <c r="BR2780" s="6">
        <v>43294</v>
      </c>
      <c r="BS2780" s="6">
        <v>43852</v>
      </c>
      <c r="BT2780" s="6">
        <v>43396</v>
      </c>
      <c r="BU2780" s="6">
        <v>43852</v>
      </c>
      <c r="BV2780" s="4">
        <v>15</v>
      </c>
      <c r="BW2780" s="1" t="s">
        <v>91</v>
      </c>
      <c r="BX2780" s="4">
        <v>0</v>
      </c>
      <c r="BY2780" s="3">
        <v>0</v>
      </c>
      <c r="BZ2780" s="3">
        <v>0</v>
      </c>
      <c r="CA2780" s="1">
        <v>0</v>
      </c>
      <c r="CB2780" s="1">
        <v>0</v>
      </c>
      <c r="CC2780" s="1" t="s">
        <v>93</v>
      </c>
      <c r="CE2780" s="1">
        <v>0</v>
      </c>
    </row>
    <row r="2781" spans="1:83" x14ac:dyDescent="0.25">
      <c r="A2781" s="1" t="s">
        <v>7499</v>
      </c>
      <c r="B2781" s="1">
        <f t="shared" si="43"/>
        <v>2779</v>
      </c>
      <c r="C2781" s="1" t="s">
        <v>7500</v>
      </c>
      <c r="G2781" s="1">
        <v>0</v>
      </c>
      <c r="H2781" s="1">
        <v>0</v>
      </c>
      <c r="I2781" s="2">
        <v>10</v>
      </c>
      <c r="J2781" s="3">
        <v>0</v>
      </c>
      <c r="K2781" s="3">
        <v>0</v>
      </c>
      <c r="L2781" s="1" t="s">
        <v>87</v>
      </c>
      <c r="M2781" s="1" t="s">
        <v>87</v>
      </c>
      <c r="O2781" s="3">
        <v>0</v>
      </c>
      <c r="P2781" s="3">
        <v>0</v>
      </c>
      <c r="R2781" s="6">
        <v>43294</v>
      </c>
      <c r="S2781" s="6">
        <v>367</v>
      </c>
      <c r="T2781" s="1" t="s">
        <v>88</v>
      </c>
      <c r="U2781" s="1" t="s">
        <v>89</v>
      </c>
      <c r="V2781" s="1" t="s">
        <v>89</v>
      </c>
      <c r="W2781" s="1" t="s">
        <v>90</v>
      </c>
      <c r="Y2781" s="4">
        <v>0</v>
      </c>
      <c r="Z2781" s="4">
        <v>0</v>
      </c>
      <c r="AA2781" s="4">
        <v>0</v>
      </c>
      <c r="AB2781" s="4">
        <v>0</v>
      </c>
      <c r="AD2781" s="1" t="s">
        <v>91</v>
      </c>
      <c r="AE2781" s="1" t="s">
        <v>311</v>
      </c>
      <c r="AH2781" s="5">
        <v>0</v>
      </c>
      <c r="AI2781" s="5">
        <v>0</v>
      </c>
      <c r="AJ2781" s="5">
        <v>0</v>
      </c>
      <c r="AK2781" s="5">
        <v>0</v>
      </c>
      <c r="AL2781" s="5">
        <v>0</v>
      </c>
      <c r="AM2781" s="3">
        <v>0</v>
      </c>
      <c r="AO2781" s="1" t="s">
        <v>91</v>
      </c>
      <c r="AP2781" s="4">
        <v>132</v>
      </c>
      <c r="AQ2781" s="6">
        <v>44172</v>
      </c>
      <c r="AR2781" s="3">
        <v>0</v>
      </c>
      <c r="AS2781" s="3">
        <v>0</v>
      </c>
      <c r="AT2781" s="4">
        <v>10</v>
      </c>
      <c r="AU2781" s="1" t="s">
        <v>93</v>
      </c>
      <c r="AY2781" s="2">
        <v>0</v>
      </c>
      <c r="AZ2781" s="2">
        <v>7.86</v>
      </c>
      <c r="BA2781" s="2">
        <v>7.86</v>
      </c>
      <c r="BB2781" s="1">
        <v>0</v>
      </c>
      <c r="BC2781" s="4">
        <v>27.23</v>
      </c>
      <c r="BD2781" s="4">
        <v>0</v>
      </c>
      <c r="BE2781" s="1" t="s">
        <v>91</v>
      </c>
      <c r="BF2781" s="3">
        <v>0</v>
      </c>
      <c r="BG2781" s="4">
        <v>0</v>
      </c>
      <c r="BH2781" s="1" t="s">
        <v>91</v>
      </c>
      <c r="BJ2781" s="1" t="s">
        <v>91</v>
      </c>
      <c r="BL2781" s="1" t="s">
        <v>7433</v>
      </c>
      <c r="BP2781" s="1">
        <v>0</v>
      </c>
      <c r="BQ2781" s="1">
        <v>0</v>
      </c>
      <c r="BR2781" s="6">
        <v>43294</v>
      </c>
      <c r="BS2781" s="6">
        <v>43902</v>
      </c>
      <c r="BT2781" s="6">
        <v>43620</v>
      </c>
      <c r="BU2781" s="6">
        <v>43852</v>
      </c>
      <c r="BV2781" s="4">
        <v>15</v>
      </c>
      <c r="BW2781" s="1" t="s">
        <v>91</v>
      </c>
      <c r="BX2781" s="4">
        <v>0</v>
      </c>
      <c r="BY2781" s="3">
        <v>0</v>
      </c>
      <c r="BZ2781" s="3">
        <v>0</v>
      </c>
      <c r="CA2781" s="1">
        <v>0</v>
      </c>
      <c r="CB2781" s="1">
        <v>0</v>
      </c>
      <c r="CC2781" s="1" t="s">
        <v>93</v>
      </c>
      <c r="CE2781" s="1">
        <v>0</v>
      </c>
    </row>
    <row r="2782" spans="1:83" x14ac:dyDescent="0.25">
      <c r="A2782" s="1" t="s">
        <v>3700</v>
      </c>
      <c r="B2782" s="1">
        <f t="shared" si="43"/>
        <v>2780</v>
      </c>
      <c r="C2782" s="1" t="s">
        <v>7501</v>
      </c>
      <c r="G2782" s="1">
        <v>0</v>
      </c>
      <c r="H2782" s="1">
        <v>0</v>
      </c>
      <c r="I2782" s="2">
        <v>10</v>
      </c>
      <c r="J2782" s="3">
        <v>0</v>
      </c>
      <c r="K2782" s="3">
        <v>0</v>
      </c>
      <c r="L2782" s="1" t="s">
        <v>87</v>
      </c>
      <c r="M2782" s="1" t="s">
        <v>87</v>
      </c>
      <c r="O2782" s="3">
        <v>0</v>
      </c>
      <c r="P2782" s="3">
        <v>0</v>
      </c>
      <c r="R2782" s="6">
        <v>43298</v>
      </c>
      <c r="S2782" s="6">
        <v>367</v>
      </c>
      <c r="T2782" s="1" t="s">
        <v>88</v>
      </c>
      <c r="U2782" s="1" t="s">
        <v>89</v>
      </c>
      <c r="V2782" s="1" t="s">
        <v>89</v>
      </c>
      <c r="W2782" s="1" t="s">
        <v>90</v>
      </c>
      <c r="Y2782" s="4">
        <v>0</v>
      </c>
      <c r="Z2782" s="4">
        <v>0</v>
      </c>
      <c r="AA2782" s="4">
        <v>0</v>
      </c>
      <c r="AB2782" s="4">
        <v>0</v>
      </c>
      <c r="AD2782" s="1" t="s">
        <v>91</v>
      </c>
      <c r="AE2782" s="1" t="s">
        <v>311</v>
      </c>
      <c r="AH2782" s="5">
        <v>0</v>
      </c>
      <c r="AI2782" s="5">
        <v>0</v>
      </c>
      <c r="AJ2782" s="5">
        <v>0</v>
      </c>
      <c r="AK2782" s="5">
        <v>0</v>
      </c>
      <c r="AL2782" s="5">
        <v>0</v>
      </c>
      <c r="AM2782" s="3">
        <v>0</v>
      </c>
      <c r="AO2782" s="1" t="s">
        <v>91</v>
      </c>
      <c r="AP2782" s="4">
        <v>88</v>
      </c>
      <c r="AQ2782" s="6">
        <v>44172</v>
      </c>
      <c r="AR2782" s="3">
        <v>0</v>
      </c>
      <c r="AS2782" s="3">
        <v>0</v>
      </c>
      <c r="AT2782" s="4">
        <v>10</v>
      </c>
      <c r="AU2782" s="1" t="s">
        <v>93</v>
      </c>
      <c r="AY2782" s="2">
        <v>0</v>
      </c>
      <c r="AZ2782" s="2">
        <v>14.09</v>
      </c>
      <c r="BA2782" s="2">
        <v>14.09</v>
      </c>
      <c r="BB2782" s="1">
        <v>0</v>
      </c>
      <c r="BC2782" s="4">
        <v>-29.03</v>
      </c>
      <c r="BD2782" s="4">
        <v>0</v>
      </c>
      <c r="BE2782" s="1" t="s">
        <v>91</v>
      </c>
      <c r="BF2782" s="3">
        <v>0</v>
      </c>
      <c r="BG2782" s="4">
        <v>0</v>
      </c>
      <c r="BH2782" s="1" t="s">
        <v>91</v>
      </c>
      <c r="BJ2782" s="1" t="s">
        <v>91</v>
      </c>
      <c r="BL2782" s="1" t="s">
        <v>7502</v>
      </c>
      <c r="BP2782" s="1">
        <v>0</v>
      </c>
      <c r="BQ2782" s="1">
        <v>0</v>
      </c>
      <c r="BR2782" s="6">
        <v>43298</v>
      </c>
      <c r="BS2782" s="6">
        <v>43817</v>
      </c>
      <c r="BT2782" s="6">
        <v>43375</v>
      </c>
      <c r="BU2782" s="6">
        <v>43852</v>
      </c>
      <c r="BV2782" s="4">
        <v>15</v>
      </c>
      <c r="BW2782" s="1" t="s">
        <v>91</v>
      </c>
      <c r="BX2782" s="4">
        <v>0</v>
      </c>
      <c r="BY2782" s="3">
        <v>0</v>
      </c>
      <c r="BZ2782" s="3">
        <v>0</v>
      </c>
      <c r="CA2782" s="1">
        <v>0</v>
      </c>
      <c r="CB2782" s="1">
        <v>0</v>
      </c>
      <c r="CC2782" s="1" t="s">
        <v>93</v>
      </c>
      <c r="CE2782" s="1">
        <v>0</v>
      </c>
    </row>
    <row r="2783" spans="1:83" x14ac:dyDescent="0.25">
      <c r="A2783" s="1" t="s">
        <v>7503</v>
      </c>
      <c r="B2783" s="1">
        <f t="shared" si="43"/>
        <v>2781</v>
      </c>
      <c r="C2783" s="1" t="s">
        <v>7504</v>
      </c>
      <c r="G2783" s="1">
        <v>0</v>
      </c>
      <c r="H2783" s="1">
        <v>0</v>
      </c>
      <c r="I2783" s="2">
        <v>10</v>
      </c>
      <c r="J2783" s="3">
        <v>0</v>
      </c>
      <c r="K2783" s="3">
        <v>0</v>
      </c>
      <c r="L2783" s="1" t="s">
        <v>87</v>
      </c>
      <c r="M2783" s="1" t="s">
        <v>87</v>
      </c>
      <c r="O2783" s="3">
        <v>0</v>
      </c>
      <c r="P2783" s="3">
        <v>0</v>
      </c>
      <c r="R2783" s="6">
        <v>43413</v>
      </c>
      <c r="S2783" s="6">
        <v>367</v>
      </c>
      <c r="T2783" s="1" t="s">
        <v>88</v>
      </c>
      <c r="U2783" s="1" t="s">
        <v>402</v>
      </c>
      <c r="V2783" s="1" t="s">
        <v>89</v>
      </c>
      <c r="W2783" s="1" t="s">
        <v>90</v>
      </c>
      <c r="Y2783" s="4">
        <v>0</v>
      </c>
      <c r="Z2783" s="4">
        <v>0</v>
      </c>
      <c r="AA2783" s="4">
        <v>0</v>
      </c>
      <c r="AB2783" s="4">
        <v>0</v>
      </c>
      <c r="AD2783" s="1" t="s">
        <v>91</v>
      </c>
      <c r="AE2783" s="1" t="s">
        <v>311</v>
      </c>
      <c r="AH2783" s="5">
        <v>0</v>
      </c>
      <c r="AI2783" s="5">
        <v>0</v>
      </c>
      <c r="AJ2783" s="5">
        <v>0</v>
      </c>
      <c r="AK2783" s="5">
        <v>0</v>
      </c>
      <c r="AL2783" s="5">
        <v>0</v>
      </c>
      <c r="AM2783" s="3">
        <v>0</v>
      </c>
      <c r="AO2783" s="1" t="s">
        <v>91</v>
      </c>
      <c r="AP2783" s="4">
        <v>100</v>
      </c>
      <c r="AQ2783" s="6">
        <v>44172</v>
      </c>
      <c r="AR2783" s="3">
        <v>0</v>
      </c>
      <c r="AS2783" s="3">
        <v>0</v>
      </c>
      <c r="AT2783" s="4">
        <v>10</v>
      </c>
      <c r="AU2783" s="1" t="s">
        <v>93</v>
      </c>
      <c r="AY2783" s="2">
        <v>0</v>
      </c>
      <c r="AZ2783" s="2">
        <v>9.0299999999999994</v>
      </c>
      <c r="BA2783" s="2">
        <v>9.0299999999999994</v>
      </c>
      <c r="BB2783" s="1">
        <v>0</v>
      </c>
      <c r="BC2783" s="4">
        <v>10.74</v>
      </c>
      <c r="BD2783" s="4">
        <v>0</v>
      </c>
      <c r="BE2783" s="1" t="s">
        <v>91</v>
      </c>
      <c r="BF2783" s="3">
        <v>0</v>
      </c>
      <c r="BG2783" s="4">
        <v>0</v>
      </c>
      <c r="BH2783" s="1" t="s">
        <v>91</v>
      </c>
      <c r="BJ2783" s="1" t="s">
        <v>91</v>
      </c>
      <c r="BL2783" s="1" t="s">
        <v>7467</v>
      </c>
      <c r="BP2783" s="1">
        <v>0</v>
      </c>
      <c r="BQ2783" s="1">
        <v>0</v>
      </c>
      <c r="BR2783" s="6">
        <v>43298</v>
      </c>
      <c r="BS2783" s="6">
        <v>43852</v>
      </c>
      <c r="BT2783" s="6">
        <v>43557</v>
      </c>
      <c r="BU2783" s="6">
        <v>43852</v>
      </c>
      <c r="BV2783" s="4">
        <v>15</v>
      </c>
      <c r="BW2783" s="1" t="s">
        <v>91</v>
      </c>
      <c r="BX2783" s="4">
        <v>0</v>
      </c>
      <c r="BY2783" s="3">
        <v>0</v>
      </c>
      <c r="BZ2783" s="3">
        <v>0</v>
      </c>
      <c r="CA2783" s="1">
        <v>0</v>
      </c>
      <c r="CB2783" s="1">
        <v>1</v>
      </c>
      <c r="CC2783" s="1" t="s">
        <v>93</v>
      </c>
      <c r="CE2783" s="1">
        <v>0</v>
      </c>
    </row>
    <row r="2784" spans="1:83" x14ac:dyDescent="0.25">
      <c r="A2784" s="1" t="s">
        <v>7505</v>
      </c>
      <c r="B2784" s="1">
        <f t="shared" si="43"/>
        <v>2782</v>
      </c>
      <c r="C2784" s="1" t="s">
        <v>7506</v>
      </c>
      <c r="G2784" s="1">
        <v>0</v>
      </c>
      <c r="H2784" s="1">
        <v>0</v>
      </c>
      <c r="I2784" s="2">
        <v>15</v>
      </c>
      <c r="J2784" s="3">
        <v>0</v>
      </c>
      <c r="K2784" s="3">
        <v>0</v>
      </c>
      <c r="L2784" s="1" t="s">
        <v>87</v>
      </c>
      <c r="M2784" s="1" t="s">
        <v>87</v>
      </c>
      <c r="O2784" s="3">
        <v>0</v>
      </c>
      <c r="P2784" s="3">
        <v>0</v>
      </c>
      <c r="R2784" s="6">
        <v>43298</v>
      </c>
      <c r="S2784" s="6">
        <v>367</v>
      </c>
      <c r="T2784" s="1" t="s">
        <v>88</v>
      </c>
      <c r="U2784" s="1" t="s">
        <v>402</v>
      </c>
      <c r="V2784" s="1" t="s">
        <v>89</v>
      </c>
      <c r="W2784" s="1" t="s">
        <v>90</v>
      </c>
      <c r="Y2784" s="4">
        <v>0</v>
      </c>
      <c r="Z2784" s="4">
        <v>0</v>
      </c>
      <c r="AA2784" s="4">
        <v>0</v>
      </c>
      <c r="AB2784" s="4">
        <v>0</v>
      </c>
      <c r="AD2784" s="1" t="s">
        <v>91</v>
      </c>
      <c r="AE2784" s="1" t="s">
        <v>311</v>
      </c>
      <c r="AH2784" s="5">
        <v>0</v>
      </c>
      <c r="AI2784" s="5">
        <v>0</v>
      </c>
      <c r="AJ2784" s="5">
        <v>0</v>
      </c>
      <c r="AK2784" s="5">
        <v>0</v>
      </c>
      <c r="AL2784" s="5">
        <v>0</v>
      </c>
      <c r="AM2784" s="3">
        <v>0</v>
      </c>
      <c r="AO2784" s="1" t="s">
        <v>91</v>
      </c>
      <c r="AP2784" s="4">
        <v>0</v>
      </c>
      <c r="AQ2784" s="6">
        <v>44172</v>
      </c>
      <c r="AR2784" s="3">
        <v>0</v>
      </c>
      <c r="AS2784" s="3">
        <v>0</v>
      </c>
      <c r="AT2784" s="4">
        <v>10</v>
      </c>
      <c r="AU2784" s="1" t="s">
        <v>93</v>
      </c>
      <c r="AY2784" s="2">
        <v>0</v>
      </c>
      <c r="AZ2784" s="2">
        <v>19.13</v>
      </c>
      <c r="BA2784" s="2">
        <v>19.13</v>
      </c>
      <c r="BB2784" s="1">
        <v>0</v>
      </c>
      <c r="BC2784" s="4">
        <v>-21.59</v>
      </c>
      <c r="BD2784" s="4">
        <v>0</v>
      </c>
      <c r="BE2784" s="1" t="s">
        <v>91</v>
      </c>
      <c r="BF2784" s="3">
        <v>0</v>
      </c>
      <c r="BG2784" s="4">
        <v>0</v>
      </c>
      <c r="BH2784" s="1" t="s">
        <v>91</v>
      </c>
      <c r="BJ2784" s="1" t="s">
        <v>91</v>
      </c>
      <c r="BP2784" s="1">
        <v>0</v>
      </c>
      <c r="BQ2784" s="1">
        <v>0</v>
      </c>
      <c r="BR2784" s="6">
        <v>43298</v>
      </c>
      <c r="BS2784" s="6">
        <v>43503</v>
      </c>
      <c r="BT2784" s="6">
        <v>367</v>
      </c>
      <c r="BU2784" s="6">
        <v>43861</v>
      </c>
      <c r="BV2784" s="4">
        <v>19</v>
      </c>
      <c r="BW2784" s="1" t="s">
        <v>91</v>
      </c>
      <c r="BX2784" s="4">
        <v>0</v>
      </c>
      <c r="BY2784" s="3">
        <v>0</v>
      </c>
      <c r="BZ2784" s="3">
        <v>0</v>
      </c>
      <c r="CA2784" s="1">
        <v>0</v>
      </c>
      <c r="CB2784" s="1">
        <v>1</v>
      </c>
      <c r="CC2784" s="1" t="s">
        <v>580</v>
      </c>
      <c r="CE2784" s="1">
        <v>0</v>
      </c>
    </row>
    <row r="2785" spans="1:83" x14ac:dyDescent="0.25">
      <c r="A2785" s="1" t="s">
        <v>7507</v>
      </c>
      <c r="B2785" s="1">
        <f t="shared" si="43"/>
        <v>2783</v>
      </c>
      <c r="C2785" s="1" t="s">
        <v>7508</v>
      </c>
      <c r="G2785" s="1">
        <v>0</v>
      </c>
      <c r="H2785" s="1">
        <v>0</v>
      </c>
      <c r="I2785" s="2">
        <v>10</v>
      </c>
      <c r="J2785" s="3">
        <v>0</v>
      </c>
      <c r="K2785" s="3">
        <v>0</v>
      </c>
      <c r="L2785" s="1" t="s">
        <v>87</v>
      </c>
      <c r="M2785" s="1" t="s">
        <v>87</v>
      </c>
      <c r="O2785" s="3">
        <v>0</v>
      </c>
      <c r="P2785" s="3">
        <v>0</v>
      </c>
      <c r="R2785" s="6">
        <v>43298</v>
      </c>
      <c r="S2785" s="6">
        <v>367</v>
      </c>
      <c r="T2785" s="1" t="s">
        <v>88</v>
      </c>
      <c r="U2785" s="1" t="s">
        <v>89</v>
      </c>
      <c r="V2785" s="1" t="s">
        <v>89</v>
      </c>
      <c r="W2785" s="1" t="s">
        <v>90</v>
      </c>
      <c r="Y2785" s="4">
        <v>0</v>
      </c>
      <c r="Z2785" s="4">
        <v>0</v>
      </c>
      <c r="AA2785" s="4">
        <v>0</v>
      </c>
      <c r="AB2785" s="4">
        <v>0</v>
      </c>
      <c r="AD2785" s="1" t="s">
        <v>91</v>
      </c>
      <c r="AE2785" s="1" t="s">
        <v>311</v>
      </c>
      <c r="AH2785" s="5">
        <v>0</v>
      </c>
      <c r="AI2785" s="5">
        <v>0</v>
      </c>
      <c r="AJ2785" s="5">
        <v>0</v>
      </c>
      <c r="AK2785" s="5">
        <v>0</v>
      </c>
      <c r="AL2785" s="5">
        <v>0</v>
      </c>
      <c r="AM2785" s="3">
        <v>0</v>
      </c>
      <c r="AO2785" s="1" t="s">
        <v>91</v>
      </c>
      <c r="AP2785" s="4">
        <v>15</v>
      </c>
      <c r="AQ2785" s="6">
        <v>44172</v>
      </c>
      <c r="AR2785" s="3">
        <v>0</v>
      </c>
      <c r="AS2785" s="3">
        <v>0</v>
      </c>
      <c r="AT2785" s="4">
        <v>10</v>
      </c>
      <c r="AU2785" s="1" t="s">
        <v>93</v>
      </c>
      <c r="AY2785" s="2">
        <v>0</v>
      </c>
      <c r="AZ2785" s="2">
        <v>10.35</v>
      </c>
      <c r="BA2785" s="2">
        <v>10.35</v>
      </c>
      <c r="BB2785" s="1">
        <v>0</v>
      </c>
      <c r="BC2785" s="4">
        <v>-3.38</v>
      </c>
      <c r="BD2785" s="4">
        <v>0</v>
      </c>
      <c r="BE2785" s="1" t="s">
        <v>91</v>
      </c>
      <c r="BF2785" s="3">
        <v>0</v>
      </c>
      <c r="BG2785" s="4">
        <v>0</v>
      </c>
      <c r="BH2785" s="1" t="s">
        <v>91</v>
      </c>
      <c r="BJ2785" s="1" t="s">
        <v>91</v>
      </c>
      <c r="BL2785" s="1" t="s">
        <v>7486</v>
      </c>
      <c r="BP2785" s="1">
        <v>0</v>
      </c>
      <c r="BQ2785" s="1">
        <v>0</v>
      </c>
      <c r="BR2785" s="6">
        <v>43298</v>
      </c>
      <c r="BS2785" s="6">
        <v>44153</v>
      </c>
      <c r="BT2785" s="6">
        <v>43515</v>
      </c>
      <c r="BU2785" s="6">
        <v>43635</v>
      </c>
      <c r="BV2785" s="4">
        <v>15</v>
      </c>
      <c r="BW2785" s="1" t="s">
        <v>91</v>
      </c>
      <c r="BX2785" s="4">
        <v>0</v>
      </c>
      <c r="BY2785" s="3">
        <v>0</v>
      </c>
      <c r="BZ2785" s="3">
        <v>0</v>
      </c>
      <c r="CA2785" s="1">
        <v>0</v>
      </c>
      <c r="CB2785" s="1">
        <v>0</v>
      </c>
      <c r="CC2785" s="1" t="s">
        <v>93</v>
      </c>
      <c r="CE2785" s="1">
        <v>0</v>
      </c>
    </row>
    <row r="2786" spans="1:83" x14ac:dyDescent="0.25">
      <c r="A2786" s="1" t="s">
        <v>7509</v>
      </c>
      <c r="B2786" s="1">
        <f t="shared" si="43"/>
        <v>2784</v>
      </c>
      <c r="C2786" s="1" t="s">
        <v>7510</v>
      </c>
      <c r="G2786" s="1">
        <v>0</v>
      </c>
      <c r="H2786" s="1">
        <v>0</v>
      </c>
      <c r="I2786" s="2">
        <v>10</v>
      </c>
      <c r="J2786" s="3">
        <v>0</v>
      </c>
      <c r="K2786" s="3">
        <v>0</v>
      </c>
      <c r="L2786" s="1" t="s">
        <v>87</v>
      </c>
      <c r="M2786" s="1" t="s">
        <v>87</v>
      </c>
      <c r="O2786" s="3">
        <v>0</v>
      </c>
      <c r="P2786" s="3">
        <v>0</v>
      </c>
      <c r="R2786" s="6">
        <v>43299</v>
      </c>
      <c r="S2786" s="6">
        <v>367</v>
      </c>
      <c r="T2786" s="1" t="s">
        <v>88</v>
      </c>
      <c r="U2786" s="1" t="s">
        <v>402</v>
      </c>
      <c r="V2786" s="1" t="s">
        <v>89</v>
      </c>
      <c r="W2786" s="1" t="s">
        <v>90</v>
      </c>
      <c r="Y2786" s="4">
        <v>0</v>
      </c>
      <c r="Z2786" s="4">
        <v>0</v>
      </c>
      <c r="AA2786" s="4">
        <v>0</v>
      </c>
      <c r="AB2786" s="4">
        <v>0</v>
      </c>
      <c r="AD2786" s="1" t="s">
        <v>91</v>
      </c>
      <c r="AE2786" s="1" t="s">
        <v>311</v>
      </c>
      <c r="AH2786" s="5">
        <v>0</v>
      </c>
      <c r="AI2786" s="5">
        <v>0</v>
      </c>
      <c r="AJ2786" s="5">
        <v>0</v>
      </c>
      <c r="AK2786" s="5">
        <v>0</v>
      </c>
      <c r="AL2786" s="5">
        <v>0</v>
      </c>
      <c r="AM2786" s="3">
        <v>0</v>
      </c>
      <c r="AO2786" s="1" t="s">
        <v>91</v>
      </c>
      <c r="AP2786" s="4">
        <v>101</v>
      </c>
      <c r="AQ2786" s="6">
        <v>44172</v>
      </c>
      <c r="AR2786" s="3">
        <v>0</v>
      </c>
      <c r="AS2786" s="3">
        <v>0</v>
      </c>
      <c r="AT2786" s="4">
        <v>10</v>
      </c>
      <c r="AU2786" s="1" t="s">
        <v>93</v>
      </c>
      <c r="AY2786" s="2">
        <v>0</v>
      </c>
      <c r="AZ2786" s="2">
        <v>14.2</v>
      </c>
      <c r="BA2786" s="2">
        <v>14.2</v>
      </c>
      <c r="BB2786" s="1">
        <v>0</v>
      </c>
      <c r="BC2786" s="4">
        <v>-29.58</v>
      </c>
      <c r="BD2786" s="4">
        <v>0</v>
      </c>
      <c r="BE2786" s="1" t="s">
        <v>91</v>
      </c>
      <c r="BF2786" s="3">
        <v>0</v>
      </c>
      <c r="BG2786" s="4">
        <v>0</v>
      </c>
      <c r="BH2786" s="1" t="s">
        <v>91</v>
      </c>
      <c r="BJ2786" s="1" t="s">
        <v>91</v>
      </c>
      <c r="BL2786" s="1" t="s">
        <v>7502</v>
      </c>
      <c r="BP2786" s="1">
        <v>0</v>
      </c>
      <c r="BQ2786" s="1">
        <v>0</v>
      </c>
      <c r="BR2786" s="6">
        <v>43299</v>
      </c>
      <c r="BS2786" s="6">
        <v>43852</v>
      </c>
      <c r="BT2786" s="6">
        <v>43375</v>
      </c>
      <c r="BU2786" s="6">
        <v>43852</v>
      </c>
      <c r="BV2786" s="4">
        <v>15</v>
      </c>
      <c r="BW2786" s="1" t="s">
        <v>91</v>
      </c>
      <c r="BX2786" s="4">
        <v>0</v>
      </c>
      <c r="BY2786" s="3">
        <v>0</v>
      </c>
      <c r="BZ2786" s="3">
        <v>0</v>
      </c>
      <c r="CA2786" s="1">
        <v>0</v>
      </c>
      <c r="CB2786" s="1">
        <v>1</v>
      </c>
      <c r="CC2786" s="1" t="s">
        <v>93</v>
      </c>
      <c r="CE2786" s="1">
        <v>0</v>
      </c>
    </row>
    <row r="2787" spans="1:83" x14ac:dyDescent="0.25">
      <c r="A2787" s="1" t="s">
        <v>7511</v>
      </c>
      <c r="B2787" s="1">
        <f t="shared" si="43"/>
        <v>2785</v>
      </c>
      <c r="C2787" s="1" t="s">
        <v>7512</v>
      </c>
      <c r="G2787" s="1">
        <v>0</v>
      </c>
      <c r="H2787" s="1">
        <v>0</v>
      </c>
      <c r="I2787" s="2">
        <v>10</v>
      </c>
      <c r="J2787" s="3">
        <v>0</v>
      </c>
      <c r="K2787" s="3">
        <v>0</v>
      </c>
      <c r="L2787" s="1" t="s">
        <v>87</v>
      </c>
      <c r="M2787" s="1" t="s">
        <v>87</v>
      </c>
      <c r="O2787" s="3">
        <v>0</v>
      </c>
      <c r="P2787" s="3">
        <v>0</v>
      </c>
      <c r="R2787" s="6">
        <v>43299</v>
      </c>
      <c r="S2787" s="6">
        <v>367</v>
      </c>
      <c r="T2787" s="1" t="s">
        <v>88</v>
      </c>
      <c r="U2787" s="1" t="s">
        <v>402</v>
      </c>
      <c r="V2787" s="1" t="s">
        <v>89</v>
      </c>
      <c r="W2787" s="1" t="s">
        <v>90</v>
      </c>
      <c r="Y2787" s="4">
        <v>0</v>
      </c>
      <c r="Z2787" s="4">
        <v>0</v>
      </c>
      <c r="AA2787" s="4">
        <v>0</v>
      </c>
      <c r="AB2787" s="4">
        <v>0</v>
      </c>
      <c r="AD2787" s="1" t="s">
        <v>91</v>
      </c>
      <c r="AE2787" s="1" t="s">
        <v>311</v>
      </c>
      <c r="AH2787" s="5">
        <v>0</v>
      </c>
      <c r="AI2787" s="5">
        <v>0</v>
      </c>
      <c r="AJ2787" s="5">
        <v>0</v>
      </c>
      <c r="AK2787" s="5">
        <v>0</v>
      </c>
      <c r="AL2787" s="5">
        <v>0</v>
      </c>
      <c r="AM2787" s="3">
        <v>0</v>
      </c>
      <c r="AO2787" s="1" t="s">
        <v>91</v>
      </c>
      <c r="AP2787" s="4">
        <v>12</v>
      </c>
      <c r="AQ2787" s="6">
        <v>44172</v>
      </c>
      <c r="AR2787" s="3">
        <v>0</v>
      </c>
      <c r="AS2787" s="3">
        <v>0</v>
      </c>
      <c r="AT2787" s="4">
        <v>10</v>
      </c>
      <c r="AU2787" s="1" t="s">
        <v>93</v>
      </c>
      <c r="AY2787" s="2">
        <v>0</v>
      </c>
      <c r="AZ2787" s="2">
        <v>9.75</v>
      </c>
      <c r="BA2787" s="2">
        <v>9.75</v>
      </c>
      <c r="BB2787" s="1">
        <v>0</v>
      </c>
      <c r="BC2787" s="4">
        <v>2.56</v>
      </c>
      <c r="BD2787" s="4">
        <v>0</v>
      </c>
      <c r="BE2787" s="1" t="s">
        <v>91</v>
      </c>
      <c r="BF2787" s="3">
        <v>0</v>
      </c>
      <c r="BG2787" s="4">
        <v>0</v>
      </c>
      <c r="BH2787" s="1" t="s">
        <v>91</v>
      </c>
      <c r="BJ2787" s="1" t="s">
        <v>91</v>
      </c>
      <c r="BL2787" s="1" t="s">
        <v>7486</v>
      </c>
      <c r="BP2787" s="1">
        <v>0</v>
      </c>
      <c r="BQ2787" s="1">
        <v>0</v>
      </c>
      <c r="BR2787" s="6">
        <v>43299</v>
      </c>
      <c r="BS2787" s="6">
        <v>43803</v>
      </c>
      <c r="BT2787" s="6">
        <v>43515</v>
      </c>
      <c r="BU2787" s="6">
        <v>43852</v>
      </c>
      <c r="BV2787" s="4">
        <v>15</v>
      </c>
      <c r="BW2787" s="1" t="s">
        <v>91</v>
      </c>
      <c r="BX2787" s="4">
        <v>0</v>
      </c>
      <c r="BY2787" s="3">
        <v>0</v>
      </c>
      <c r="BZ2787" s="3">
        <v>0</v>
      </c>
      <c r="CA2787" s="1">
        <v>0</v>
      </c>
      <c r="CB2787" s="1">
        <v>1</v>
      </c>
      <c r="CC2787" s="1" t="s">
        <v>93</v>
      </c>
      <c r="CE2787" s="1">
        <v>0</v>
      </c>
    </row>
    <row r="2788" spans="1:83" x14ac:dyDescent="0.25">
      <c r="A2788" s="1" t="s">
        <v>7513</v>
      </c>
      <c r="B2788" s="1">
        <f t="shared" si="43"/>
        <v>2786</v>
      </c>
      <c r="C2788" s="1" t="s">
        <v>7514</v>
      </c>
      <c r="D2788" s="1" t="s">
        <v>3044</v>
      </c>
      <c r="G2788" s="1">
        <v>0</v>
      </c>
      <c r="H2788" s="1">
        <v>0</v>
      </c>
      <c r="I2788" s="2">
        <v>10</v>
      </c>
      <c r="J2788" s="3">
        <v>0</v>
      </c>
      <c r="K2788" s="3">
        <v>0</v>
      </c>
      <c r="L2788" s="1" t="s">
        <v>87</v>
      </c>
      <c r="M2788" s="1" t="s">
        <v>87</v>
      </c>
      <c r="O2788" s="3">
        <v>0</v>
      </c>
      <c r="P2788" s="3">
        <v>0</v>
      </c>
      <c r="R2788" s="6">
        <v>43299</v>
      </c>
      <c r="S2788" s="6">
        <v>367</v>
      </c>
      <c r="T2788" s="1" t="s">
        <v>88</v>
      </c>
      <c r="U2788" s="1" t="s">
        <v>402</v>
      </c>
      <c r="V2788" s="1" t="s">
        <v>89</v>
      </c>
      <c r="W2788" s="1" t="s">
        <v>90</v>
      </c>
      <c r="Y2788" s="4">
        <v>0</v>
      </c>
      <c r="Z2788" s="4">
        <v>0</v>
      </c>
      <c r="AA2788" s="4">
        <v>0</v>
      </c>
      <c r="AB2788" s="4">
        <v>0</v>
      </c>
      <c r="AD2788" s="1" t="s">
        <v>91</v>
      </c>
      <c r="AE2788" s="1" t="s">
        <v>311</v>
      </c>
      <c r="AH2788" s="5">
        <v>0</v>
      </c>
      <c r="AI2788" s="5">
        <v>0</v>
      </c>
      <c r="AJ2788" s="5">
        <v>0</v>
      </c>
      <c r="AK2788" s="5">
        <v>0</v>
      </c>
      <c r="AL2788" s="5">
        <v>0</v>
      </c>
      <c r="AM2788" s="3">
        <v>0</v>
      </c>
      <c r="AO2788" s="1" t="s">
        <v>91</v>
      </c>
      <c r="AP2788" s="4">
        <v>1</v>
      </c>
      <c r="AQ2788" s="6">
        <v>44172</v>
      </c>
      <c r="AR2788" s="3">
        <v>0</v>
      </c>
      <c r="AS2788" s="3">
        <v>0</v>
      </c>
      <c r="AT2788" s="4">
        <v>10</v>
      </c>
      <c r="AU2788" s="1" t="s">
        <v>93</v>
      </c>
      <c r="AY2788" s="2">
        <v>0</v>
      </c>
      <c r="AZ2788" s="2">
        <v>11.5</v>
      </c>
      <c r="BA2788" s="2">
        <v>11.5</v>
      </c>
      <c r="BB2788" s="1">
        <v>0</v>
      </c>
      <c r="BC2788" s="4">
        <v>-13.04</v>
      </c>
      <c r="BD2788" s="4">
        <v>0</v>
      </c>
      <c r="BE2788" s="1" t="s">
        <v>91</v>
      </c>
      <c r="BF2788" s="3">
        <v>0</v>
      </c>
      <c r="BG2788" s="4">
        <v>0</v>
      </c>
      <c r="BH2788" s="1" t="s">
        <v>91</v>
      </c>
      <c r="BJ2788" s="1" t="s">
        <v>91</v>
      </c>
      <c r="BL2788" s="1" t="s">
        <v>7486</v>
      </c>
      <c r="BP2788" s="1">
        <v>0</v>
      </c>
      <c r="BQ2788" s="1">
        <v>0</v>
      </c>
      <c r="BR2788" s="6">
        <v>43299</v>
      </c>
      <c r="BS2788" s="6">
        <v>43566</v>
      </c>
      <c r="BT2788" s="6">
        <v>43515</v>
      </c>
      <c r="BU2788" s="6">
        <v>43861</v>
      </c>
      <c r="BV2788" s="4">
        <v>15</v>
      </c>
      <c r="BW2788" s="1" t="s">
        <v>91</v>
      </c>
      <c r="BX2788" s="4">
        <v>0</v>
      </c>
      <c r="BY2788" s="3">
        <v>0</v>
      </c>
      <c r="BZ2788" s="3">
        <v>0</v>
      </c>
      <c r="CA2788" s="1">
        <v>0</v>
      </c>
      <c r="CB2788" s="1">
        <v>1</v>
      </c>
      <c r="CC2788" s="1" t="s">
        <v>93</v>
      </c>
      <c r="CE2788" s="1">
        <v>0</v>
      </c>
    </row>
    <row r="2789" spans="1:83" x14ac:dyDescent="0.25">
      <c r="A2789" s="1" t="s">
        <v>7515</v>
      </c>
      <c r="B2789" s="1">
        <f t="shared" si="43"/>
        <v>2787</v>
      </c>
      <c r="C2789" s="1" t="s">
        <v>7516</v>
      </c>
      <c r="G2789" s="1">
        <v>0</v>
      </c>
      <c r="H2789" s="1">
        <v>0</v>
      </c>
      <c r="I2789" s="2">
        <v>10.000999999999999</v>
      </c>
      <c r="J2789" s="3">
        <v>0</v>
      </c>
      <c r="K2789" s="3">
        <v>0</v>
      </c>
      <c r="L2789" s="1" t="s">
        <v>87</v>
      </c>
      <c r="M2789" s="1" t="s">
        <v>87</v>
      </c>
      <c r="O2789" s="3">
        <v>0</v>
      </c>
      <c r="P2789" s="3">
        <v>0</v>
      </c>
      <c r="R2789" s="6">
        <v>43299</v>
      </c>
      <c r="S2789" s="6">
        <v>367</v>
      </c>
      <c r="T2789" s="1" t="s">
        <v>88</v>
      </c>
      <c r="U2789" s="1" t="s">
        <v>89</v>
      </c>
      <c r="V2789" s="1" t="s">
        <v>89</v>
      </c>
      <c r="W2789" s="1" t="s">
        <v>90</v>
      </c>
      <c r="Y2789" s="4">
        <v>0</v>
      </c>
      <c r="Z2789" s="4">
        <v>0</v>
      </c>
      <c r="AA2789" s="4">
        <v>0</v>
      </c>
      <c r="AB2789" s="4">
        <v>0</v>
      </c>
      <c r="AD2789" s="1" t="s">
        <v>91</v>
      </c>
      <c r="AE2789" s="1" t="s">
        <v>311</v>
      </c>
      <c r="AH2789" s="5">
        <v>0</v>
      </c>
      <c r="AI2789" s="5">
        <v>0</v>
      </c>
      <c r="AJ2789" s="5">
        <v>0</v>
      </c>
      <c r="AK2789" s="5">
        <v>0</v>
      </c>
      <c r="AL2789" s="5">
        <v>0</v>
      </c>
      <c r="AM2789" s="3">
        <v>0</v>
      </c>
      <c r="AO2789" s="1" t="s">
        <v>91</v>
      </c>
      <c r="AP2789" s="4">
        <v>23</v>
      </c>
      <c r="AQ2789" s="6">
        <v>44172</v>
      </c>
      <c r="AR2789" s="3">
        <v>0</v>
      </c>
      <c r="AS2789" s="3">
        <v>0</v>
      </c>
      <c r="AT2789" s="4">
        <v>10</v>
      </c>
      <c r="AU2789" s="1" t="s">
        <v>93</v>
      </c>
      <c r="AY2789" s="2">
        <v>0</v>
      </c>
      <c r="AZ2789" s="2">
        <v>13.15</v>
      </c>
      <c r="BA2789" s="2">
        <v>13.15</v>
      </c>
      <c r="BB2789" s="1">
        <v>0</v>
      </c>
      <c r="BC2789" s="4">
        <v>-23.95</v>
      </c>
      <c r="BD2789" s="4">
        <v>0</v>
      </c>
      <c r="BE2789" s="1" t="s">
        <v>91</v>
      </c>
      <c r="BF2789" s="3">
        <v>0</v>
      </c>
      <c r="BG2789" s="4">
        <v>0</v>
      </c>
      <c r="BH2789" s="1" t="s">
        <v>91</v>
      </c>
      <c r="BJ2789" s="1" t="s">
        <v>91</v>
      </c>
      <c r="BL2789" s="1" t="s">
        <v>7433</v>
      </c>
      <c r="BP2789" s="1">
        <v>0</v>
      </c>
      <c r="BQ2789" s="1">
        <v>0</v>
      </c>
      <c r="BR2789" s="6">
        <v>43299</v>
      </c>
      <c r="BS2789" s="6">
        <v>43850</v>
      </c>
      <c r="BT2789" s="6">
        <v>43620</v>
      </c>
      <c r="BU2789" s="6">
        <v>43853</v>
      </c>
      <c r="BV2789" s="4">
        <v>15</v>
      </c>
      <c r="BW2789" s="1" t="s">
        <v>91</v>
      </c>
      <c r="BX2789" s="4">
        <v>0</v>
      </c>
      <c r="BY2789" s="3">
        <v>0</v>
      </c>
      <c r="BZ2789" s="3">
        <v>0</v>
      </c>
      <c r="CA2789" s="1">
        <v>0</v>
      </c>
      <c r="CB2789" s="1">
        <v>0</v>
      </c>
      <c r="CC2789" s="1" t="s">
        <v>93</v>
      </c>
      <c r="CE2789" s="1">
        <v>0</v>
      </c>
    </row>
    <row r="2790" spans="1:83" x14ac:dyDescent="0.25">
      <c r="A2790" s="1" t="s">
        <v>7517</v>
      </c>
      <c r="B2790" s="1">
        <f t="shared" si="43"/>
        <v>2788</v>
      </c>
      <c r="C2790" s="1" t="s">
        <v>7518</v>
      </c>
      <c r="G2790" s="1">
        <v>0</v>
      </c>
      <c r="H2790" s="1">
        <v>0</v>
      </c>
      <c r="I2790" s="2">
        <v>10</v>
      </c>
      <c r="J2790" s="3">
        <v>0</v>
      </c>
      <c r="K2790" s="3">
        <v>0</v>
      </c>
      <c r="L2790" s="1" t="s">
        <v>87</v>
      </c>
      <c r="M2790" s="1" t="s">
        <v>87</v>
      </c>
      <c r="O2790" s="3">
        <v>0</v>
      </c>
      <c r="P2790" s="3">
        <v>0</v>
      </c>
      <c r="R2790" s="6">
        <v>43299</v>
      </c>
      <c r="S2790" s="6">
        <v>367</v>
      </c>
      <c r="T2790" s="1" t="s">
        <v>88</v>
      </c>
      <c r="U2790" s="1" t="s">
        <v>89</v>
      </c>
      <c r="V2790" s="1" t="s">
        <v>89</v>
      </c>
      <c r="W2790" s="1" t="s">
        <v>90</v>
      </c>
      <c r="Y2790" s="4">
        <v>0</v>
      </c>
      <c r="Z2790" s="4">
        <v>0</v>
      </c>
      <c r="AA2790" s="4">
        <v>0</v>
      </c>
      <c r="AB2790" s="4">
        <v>0</v>
      </c>
      <c r="AD2790" s="1" t="s">
        <v>91</v>
      </c>
      <c r="AE2790" s="1" t="s">
        <v>311</v>
      </c>
      <c r="AH2790" s="5">
        <v>0</v>
      </c>
      <c r="AI2790" s="5">
        <v>0</v>
      </c>
      <c r="AJ2790" s="5">
        <v>0</v>
      </c>
      <c r="AK2790" s="5">
        <v>0</v>
      </c>
      <c r="AL2790" s="5">
        <v>0</v>
      </c>
      <c r="AM2790" s="3">
        <v>0</v>
      </c>
      <c r="AO2790" s="1" t="s">
        <v>91</v>
      </c>
      <c r="AP2790" s="4">
        <v>29</v>
      </c>
      <c r="AQ2790" s="6">
        <v>44172</v>
      </c>
      <c r="AR2790" s="3">
        <v>0</v>
      </c>
      <c r="AS2790" s="3">
        <v>0</v>
      </c>
      <c r="AT2790" s="4">
        <v>10</v>
      </c>
      <c r="AU2790" s="1" t="s">
        <v>93</v>
      </c>
      <c r="AY2790" s="2">
        <v>0</v>
      </c>
      <c r="AZ2790" s="2">
        <v>9.89</v>
      </c>
      <c r="BA2790" s="2">
        <v>9.89</v>
      </c>
      <c r="BB2790" s="1">
        <v>0</v>
      </c>
      <c r="BC2790" s="4">
        <v>1.1100000000000001</v>
      </c>
      <c r="BD2790" s="4">
        <v>0</v>
      </c>
      <c r="BE2790" s="1" t="s">
        <v>91</v>
      </c>
      <c r="BF2790" s="3">
        <v>0</v>
      </c>
      <c r="BG2790" s="4">
        <v>0</v>
      </c>
      <c r="BH2790" s="1" t="s">
        <v>91</v>
      </c>
      <c r="BJ2790" s="1" t="s">
        <v>91</v>
      </c>
      <c r="BL2790" s="1" t="s">
        <v>7473</v>
      </c>
      <c r="BP2790" s="1">
        <v>0</v>
      </c>
      <c r="BQ2790" s="1">
        <v>0</v>
      </c>
      <c r="BR2790" s="6">
        <v>43299</v>
      </c>
      <c r="BS2790" s="6">
        <v>43852</v>
      </c>
      <c r="BT2790" s="6">
        <v>44054</v>
      </c>
      <c r="BU2790" s="6">
        <v>43852</v>
      </c>
      <c r="BV2790" s="4">
        <v>15</v>
      </c>
      <c r="BW2790" s="1" t="s">
        <v>91</v>
      </c>
      <c r="BX2790" s="4">
        <v>0</v>
      </c>
      <c r="BY2790" s="3">
        <v>0</v>
      </c>
      <c r="BZ2790" s="3">
        <v>0</v>
      </c>
      <c r="CA2790" s="1">
        <v>0</v>
      </c>
      <c r="CB2790" s="1">
        <v>0</v>
      </c>
      <c r="CC2790" s="1" t="s">
        <v>93</v>
      </c>
      <c r="CE2790" s="1">
        <v>0</v>
      </c>
    </row>
    <row r="2791" spans="1:83" x14ac:dyDescent="0.25">
      <c r="A2791" s="1" t="s">
        <v>7519</v>
      </c>
      <c r="B2791" s="1">
        <f t="shared" si="43"/>
        <v>2789</v>
      </c>
      <c r="C2791" s="1" t="s">
        <v>7520</v>
      </c>
      <c r="G2791" s="1">
        <v>0</v>
      </c>
      <c r="H2791" s="1">
        <v>0</v>
      </c>
      <c r="I2791" s="2">
        <v>10</v>
      </c>
      <c r="J2791" s="3">
        <v>0</v>
      </c>
      <c r="K2791" s="3">
        <v>0</v>
      </c>
      <c r="L2791" s="1" t="s">
        <v>87</v>
      </c>
      <c r="M2791" s="1" t="s">
        <v>87</v>
      </c>
      <c r="O2791" s="3">
        <v>0</v>
      </c>
      <c r="P2791" s="3">
        <v>0</v>
      </c>
      <c r="R2791" s="6">
        <v>43299</v>
      </c>
      <c r="S2791" s="6">
        <v>367</v>
      </c>
      <c r="T2791" s="1" t="s">
        <v>88</v>
      </c>
      <c r="U2791" s="1" t="s">
        <v>402</v>
      </c>
      <c r="V2791" s="1" t="s">
        <v>89</v>
      </c>
      <c r="W2791" s="1" t="s">
        <v>90</v>
      </c>
      <c r="Y2791" s="4">
        <v>0</v>
      </c>
      <c r="Z2791" s="4">
        <v>0</v>
      </c>
      <c r="AA2791" s="4">
        <v>0</v>
      </c>
      <c r="AB2791" s="4">
        <v>0</v>
      </c>
      <c r="AD2791" s="1" t="s">
        <v>91</v>
      </c>
      <c r="AE2791" s="1" t="s">
        <v>311</v>
      </c>
      <c r="AH2791" s="5">
        <v>0</v>
      </c>
      <c r="AI2791" s="5">
        <v>0</v>
      </c>
      <c r="AJ2791" s="5">
        <v>0</v>
      </c>
      <c r="AK2791" s="5">
        <v>0</v>
      </c>
      <c r="AL2791" s="5">
        <v>0</v>
      </c>
      <c r="AM2791" s="3">
        <v>0</v>
      </c>
      <c r="AO2791" s="1" t="s">
        <v>91</v>
      </c>
      <c r="AP2791" s="4">
        <v>35</v>
      </c>
      <c r="AQ2791" s="6">
        <v>44172</v>
      </c>
      <c r="AR2791" s="3">
        <v>0</v>
      </c>
      <c r="AS2791" s="3">
        <v>0</v>
      </c>
      <c r="AT2791" s="4">
        <v>10</v>
      </c>
      <c r="AU2791" s="1" t="s">
        <v>93</v>
      </c>
      <c r="AY2791" s="2">
        <v>0</v>
      </c>
      <c r="AZ2791" s="2">
        <v>9.08</v>
      </c>
      <c r="BA2791" s="2">
        <v>9.08</v>
      </c>
      <c r="BB2791" s="1">
        <v>0</v>
      </c>
      <c r="BC2791" s="4">
        <v>10.130000000000001</v>
      </c>
      <c r="BD2791" s="4">
        <v>0</v>
      </c>
      <c r="BE2791" s="1" t="s">
        <v>91</v>
      </c>
      <c r="BF2791" s="3">
        <v>0</v>
      </c>
      <c r="BG2791" s="4">
        <v>0</v>
      </c>
      <c r="BH2791" s="1" t="s">
        <v>91</v>
      </c>
      <c r="BJ2791" s="1" t="s">
        <v>91</v>
      </c>
      <c r="BL2791" s="1" t="s">
        <v>7521</v>
      </c>
      <c r="BP2791" s="1">
        <v>0</v>
      </c>
      <c r="BQ2791" s="1">
        <v>0</v>
      </c>
      <c r="BR2791" s="6">
        <v>43299</v>
      </c>
      <c r="BS2791" s="6">
        <v>43832</v>
      </c>
      <c r="BT2791" s="6">
        <v>43557</v>
      </c>
      <c r="BU2791" s="6">
        <v>43852</v>
      </c>
      <c r="BV2791" s="4">
        <v>15</v>
      </c>
      <c r="BW2791" s="1" t="s">
        <v>91</v>
      </c>
      <c r="BX2791" s="4">
        <v>0</v>
      </c>
      <c r="BY2791" s="3">
        <v>0</v>
      </c>
      <c r="BZ2791" s="3">
        <v>0</v>
      </c>
      <c r="CA2791" s="1">
        <v>0</v>
      </c>
      <c r="CB2791" s="1">
        <v>1</v>
      </c>
      <c r="CC2791" s="1" t="s">
        <v>93</v>
      </c>
      <c r="CE2791" s="1">
        <v>0</v>
      </c>
    </row>
    <row r="2792" spans="1:83" x14ac:dyDescent="0.25">
      <c r="A2792" s="1" t="s">
        <v>7522</v>
      </c>
      <c r="B2792" s="1">
        <f t="shared" si="43"/>
        <v>2790</v>
      </c>
      <c r="C2792" s="1" t="s">
        <v>7523</v>
      </c>
      <c r="D2792" s="1" t="s">
        <v>3685</v>
      </c>
      <c r="G2792" s="1">
        <v>0</v>
      </c>
      <c r="H2792" s="1">
        <v>0</v>
      </c>
      <c r="I2792" s="2">
        <v>15</v>
      </c>
      <c r="J2792" s="3">
        <v>0</v>
      </c>
      <c r="K2792" s="3">
        <v>0</v>
      </c>
      <c r="L2792" s="1" t="s">
        <v>87</v>
      </c>
      <c r="M2792" s="1" t="s">
        <v>87</v>
      </c>
      <c r="O2792" s="3">
        <v>0</v>
      </c>
      <c r="P2792" s="3">
        <v>0</v>
      </c>
      <c r="R2792" s="6">
        <v>43299</v>
      </c>
      <c r="S2792" s="6">
        <v>367</v>
      </c>
      <c r="T2792" s="1" t="s">
        <v>88</v>
      </c>
      <c r="U2792" s="1" t="s">
        <v>402</v>
      </c>
      <c r="V2792" s="1" t="s">
        <v>89</v>
      </c>
      <c r="W2792" s="1" t="s">
        <v>90</v>
      </c>
      <c r="Y2792" s="4">
        <v>0</v>
      </c>
      <c r="Z2792" s="4">
        <v>0</v>
      </c>
      <c r="AA2792" s="4">
        <v>0</v>
      </c>
      <c r="AB2792" s="4">
        <v>0</v>
      </c>
      <c r="AD2792" s="1" t="s">
        <v>91</v>
      </c>
      <c r="AE2792" s="1" t="s">
        <v>311</v>
      </c>
      <c r="AH2792" s="5">
        <v>0</v>
      </c>
      <c r="AI2792" s="5">
        <v>0</v>
      </c>
      <c r="AJ2792" s="5">
        <v>0</v>
      </c>
      <c r="AK2792" s="5">
        <v>0</v>
      </c>
      <c r="AL2792" s="5">
        <v>0</v>
      </c>
      <c r="AM2792" s="3">
        <v>0</v>
      </c>
      <c r="AO2792" s="1" t="s">
        <v>91</v>
      </c>
      <c r="AP2792" s="4">
        <v>0</v>
      </c>
      <c r="AQ2792" s="6">
        <v>44172</v>
      </c>
      <c r="AR2792" s="3">
        <v>0</v>
      </c>
      <c r="AS2792" s="3">
        <v>0</v>
      </c>
      <c r="AT2792" s="4">
        <v>10</v>
      </c>
      <c r="AU2792" s="1" t="s">
        <v>93</v>
      </c>
      <c r="AY2792" s="2">
        <v>0</v>
      </c>
      <c r="AZ2792" s="2">
        <v>11.36</v>
      </c>
      <c r="BA2792" s="2">
        <v>11.36</v>
      </c>
      <c r="BB2792" s="1">
        <v>0</v>
      </c>
      <c r="BC2792" s="4">
        <v>32.04</v>
      </c>
      <c r="BD2792" s="4">
        <v>0</v>
      </c>
      <c r="BE2792" s="1" t="s">
        <v>91</v>
      </c>
      <c r="BF2792" s="3">
        <v>0</v>
      </c>
      <c r="BG2792" s="4">
        <v>0</v>
      </c>
      <c r="BH2792" s="1" t="s">
        <v>91</v>
      </c>
      <c r="BJ2792" s="1" t="s">
        <v>91</v>
      </c>
      <c r="BP2792" s="1">
        <v>0</v>
      </c>
      <c r="BQ2792" s="1">
        <v>0</v>
      </c>
      <c r="BR2792" s="6">
        <v>43299</v>
      </c>
      <c r="BS2792" s="6">
        <v>43853</v>
      </c>
      <c r="BT2792" s="6">
        <v>367</v>
      </c>
      <c r="BU2792" s="6">
        <v>43855</v>
      </c>
      <c r="BV2792" s="4">
        <v>19</v>
      </c>
      <c r="BW2792" s="1" t="s">
        <v>91</v>
      </c>
      <c r="BX2792" s="4">
        <v>0</v>
      </c>
      <c r="BY2792" s="3">
        <v>0</v>
      </c>
      <c r="BZ2792" s="3">
        <v>0</v>
      </c>
      <c r="CA2792" s="1">
        <v>0</v>
      </c>
      <c r="CB2792" s="1">
        <v>1</v>
      </c>
      <c r="CC2792" s="1" t="s">
        <v>93</v>
      </c>
      <c r="CE2792" s="1">
        <v>0</v>
      </c>
    </row>
    <row r="2793" spans="1:83" x14ac:dyDescent="0.25">
      <c r="A2793" s="1" t="s">
        <v>7524</v>
      </c>
      <c r="B2793" s="1">
        <f t="shared" si="43"/>
        <v>2791</v>
      </c>
      <c r="C2793" s="1" t="s">
        <v>7525</v>
      </c>
      <c r="G2793" s="1">
        <v>0</v>
      </c>
      <c r="H2793" s="1">
        <v>0</v>
      </c>
      <c r="I2793" s="2">
        <v>10</v>
      </c>
      <c r="J2793" s="3">
        <v>0</v>
      </c>
      <c r="K2793" s="3">
        <v>0</v>
      </c>
      <c r="L2793" s="1" t="s">
        <v>87</v>
      </c>
      <c r="M2793" s="1" t="s">
        <v>87</v>
      </c>
      <c r="O2793" s="3">
        <v>0</v>
      </c>
      <c r="P2793" s="3">
        <v>0</v>
      </c>
      <c r="R2793" s="6">
        <v>43413</v>
      </c>
      <c r="S2793" s="6">
        <v>367</v>
      </c>
      <c r="T2793" s="1" t="s">
        <v>88</v>
      </c>
      <c r="U2793" s="1" t="s">
        <v>402</v>
      </c>
      <c r="V2793" s="1" t="s">
        <v>89</v>
      </c>
      <c r="W2793" s="1" t="s">
        <v>90</v>
      </c>
      <c r="Y2793" s="4">
        <v>0</v>
      </c>
      <c r="Z2793" s="4">
        <v>0</v>
      </c>
      <c r="AA2793" s="4">
        <v>0</v>
      </c>
      <c r="AB2793" s="4">
        <v>0</v>
      </c>
      <c r="AD2793" s="1" t="s">
        <v>91</v>
      </c>
      <c r="AE2793" s="1" t="s">
        <v>311</v>
      </c>
      <c r="AH2793" s="5">
        <v>0</v>
      </c>
      <c r="AI2793" s="5">
        <v>0</v>
      </c>
      <c r="AJ2793" s="5">
        <v>0</v>
      </c>
      <c r="AK2793" s="5">
        <v>0</v>
      </c>
      <c r="AL2793" s="5">
        <v>0</v>
      </c>
      <c r="AM2793" s="3">
        <v>0</v>
      </c>
      <c r="AO2793" s="1" t="s">
        <v>91</v>
      </c>
      <c r="AP2793" s="4">
        <v>28</v>
      </c>
      <c r="AQ2793" s="6">
        <v>44172</v>
      </c>
      <c r="AR2793" s="3">
        <v>0</v>
      </c>
      <c r="AS2793" s="3">
        <v>0</v>
      </c>
      <c r="AT2793" s="4">
        <v>10</v>
      </c>
      <c r="AU2793" s="1" t="s">
        <v>93</v>
      </c>
      <c r="AY2793" s="2">
        <v>0</v>
      </c>
      <c r="AZ2793" s="2">
        <v>8.82</v>
      </c>
      <c r="BA2793" s="2">
        <v>8.82</v>
      </c>
      <c r="BB2793" s="1">
        <v>0</v>
      </c>
      <c r="BC2793" s="4">
        <v>13.38</v>
      </c>
      <c r="BD2793" s="4">
        <v>0</v>
      </c>
      <c r="BE2793" s="1" t="s">
        <v>91</v>
      </c>
      <c r="BF2793" s="3">
        <v>0</v>
      </c>
      <c r="BG2793" s="4">
        <v>0</v>
      </c>
      <c r="BH2793" s="1" t="s">
        <v>91</v>
      </c>
      <c r="BJ2793" s="1" t="s">
        <v>91</v>
      </c>
      <c r="BL2793" s="1" t="s">
        <v>7486</v>
      </c>
      <c r="BP2793" s="1">
        <v>0</v>
      </c>
      <c r="BQ2793" s="1">
        <v>0</v>
      </c>
      <c r="BR2793" s="6">
        <v>43301</v>
      </c>
      <c r="BS2793" s="6">
        <v>43807</v>
      </c>
      <c r="BT2793" s="6">
        <v>43515</v>
      </c>
      <c r="BU2793" s="6">
        <v>43852</v>
      </c>
      <c r="BV2793" s="4">
        <v>15</v>
      </c>
      <c r="BW2793" s="1" t="s">
        <v>91</v>
      </c>
      <c r="BX2793" s="4">
        <v>0</v>
      </c>
      <c r="BY2793" s="3">
        <v>0</v>
      </c>
      <c r="BZ2793" s="3">
        <v>0</v>
      </c>
      <c r="CA2793" s="1">
        <v>0</v>
      </c>
      <c r="CB2793" s="1">
        <v>1</v>
      </c>
      <c r="CC2793" s="1" t="s">
        <v>93</v>
      </c>
      <c r="CE2793" s="1">
        <v>0</v>
      </c>
    </row>
    <row r="2794" spans="1:83" x14ac:dyDescent="0.25">
      <c r="A2794" s="1" t="s">
        <v>7526</v>
      </c>
      <c r="B2794" s="1">
        <f t="shared" si="43"/>
        <v>2792</v>
      </c>
      <c r="C2794" s="1" t="s">
        <v>7527</v>
      </c>
      <c r="G2794" s="1">
        <v>0</v>
      </c>
      <c r="H2794" s="1">
        <v>0</v>
      </c>
      <c r="I2794" s="2">
        <v>10</v>
      </c>
      <c r="J2794" s="3">
        <v>0</v>
      </c>
      <c r="K2794" s="3">
        <v>0</v>
      </c>
      <c r="L2794" s="1" t="s">
        <v>87</v>
      </c>
      <c r="M2794" s="1" t="s">
        <v>87</v>
      </c>
      <c r="O2794" s="3">
        <v>0</v>
      </c>
      <c r="P2794" s="3">
        <v>0</v>
      </c>
      <c r="R2794" s="6">
        <v>43413</v>
      </c>
      <c r="S2794" s="6">
        <v>367</v>
      </c>
      <c r="T2794" s="1" t="s">
        <v>88</v>
      </c>
      <c r="U2794" s="1" t="s">
        <v>89</v>
      </c>
      <c r="V2794" s="1" t="s">
        <v>89</v>
      </c>
      <c r="W2794" s="1" t="s">
        <v>90</v>
      </c>
      <c r="Y2794" s="4">
        <v>0</v>
      </c>
      <c r="Z2794" s="4">
        <v>0</v>
      </c>
      <c r="AA2794" s="4">
        <v>0</v>
      </c>
      <c r="AB2794" s="4">
        <v>0</v>
      </c>
      <c r="AD2794" s="1" t="s">
        <v>91</v>
      </c>
      <c r="AE2794" s="1" t="s">
        <v>311</v>
      </c>
      <c r="AH2794" s="5">
        <v>0</v>
      </c>
      <c r="AI2794" s="5">
        <v>0</v>
      </c>
      <c r="AJ2794" s="5">
        <v>0</v>
      </c>
      <c r="AK2794" s="5">
        <v>0</v>
      </c>
      <c r="AL2794" s="5">
        <v>0</v>
      </c>
      <c r="AM2794" s="3">
        <v>0</v>
      </c>
      <c r="AO2794" s="1" t="s">
        <v>91</v>
      </c>
      <c r="AP2794" s="4">
        <v>29</v>
      </c>
      <c r="AQ2794" s="6">
        <v>44172</v>
      </c>
      <c r="AR2794" s="3">
        <v>0</v>
      </c>
      <c r="AS2794" s="3">
        <v>0</v>
      </c>
      <c r="AT2794" s="4">
        <v>10</v>
      </c>
      <c r="AU2794" s="1" t="s">
        <v>93</v>
      </c>
      <c r="AY2794" s="2">
        <v>0</v>
      </c>
      <c r="AZ2794" s="2">
        <v>9.94</v>
      </c>
      <c r="BA2794" s="2">
        <v>9.94</v>
      </c>
      <c r="BB2794" s="1">
        <v>0</v>
      </c>
      <c r="BC2794" s="4">
        <v>0.6</v>
      </c>
      <c r="BD2794" s="4">
        <v>0</v>
      </c>
      <c r="BE2794" s="1" t="s">
        <v>91</v>
      </c>
      <c r="BF2794" s="3">
        <v>0</v>
      </c>
      <c r="BG2794" s="4">
        <v>0</v>
      </c>
      <c r="BH2794" s="1" t="s">
        <v>91</v>
      </c>
      <c r="BJ2794" s="1" t="s">
        <v>91</v>
      </c>
      <c r="BL2794" s="1" t="s">
        <v>7486</v>
      </c>
      <c r="BP2794" s="1">
        <v>0</v>
      </c>
      <c r="BQ2794" s="1">
        <v>0</v>
      </c>
      <c r="BR2794" s="6">
        <v>43301</v>
      </c>
      <c r="BS2794" s="6">
        <v>43806</v>
      </c>
      <c r="BT2794" s="6">
        <v>43515</v>
      </c>
      <c r="BU2794" s="6">
        <v>43852</v>
      </c>
      <c r="BV2794" s="4">
        <v>15</v>
      </c>
      <c r="BW2794" s="1" t="s">
        <v>91</v>
      </c>
      <c r="BX2794" s="4">
        <v>0</v>
      </c>
      <c r="BY2794" s="3">
        <v>0</v>
      </c>
      <c r="BZ2794" s="3">
        <v>0</v>
      </c>
      <c r="CA2794" s="1">
        <v>0</v>
      </c>
      <c r="CB2794" s="1">
        <v>0</v>
      </c>
      <c r="CC2794" s="1" t="s">
        <v>93</v>
      </c>
      <c r="CE2794" s="1">
        <v>0</v>
      </c>
    </row>
    <row r="2795" spans="1:83" x14ac:dyDescent="0.25">
      <c r="A2795" s="1" t="s">
        <v>7528</v>
      </c>
      <c r="B2795" s="1">
        <f t="shared" si="43"/>
        <v>2793</v>
      </c>
      <c r="C2795" s="1" t="s">
        <v>7529</v>
      </c>
      <c r="G2795" s="1">
        <v>0</v>
      </c>
      <c r="H2795" s="1">
        <v>0</v>
      </c>
      <c r="I2795" s="2">
        <v>10</v>
      </c>
      <c r="J2795" s="3">
        <v>0</v>
      </c>
      <c r="K2795" s="3">
        <v>0</v>
      </c>
      <c r="L2795" s="1" t="s">
        <v>87</v>
      </c>
      <c r="M2795" s="1" t="s">
        <v>87</v>
      </c>
      <c r="O2795" s="3">
        <v>0</v>
      </c>
      <c r="P2795" s="3">
        <v>0</v>
      </c>
      <c r="R2795" s="6">
        <v>43301</v>
      </c>
      <c r="S2795" s="6">
        <v>367</v>
      </c>
      <c r="T2795" s="1" t="s">
        <v>88</v>
      </c>
      <c r="U2795" s="1" t="s">
        <v>402</v>
      </c>
      <c r="V2795" s="1" t="s">
        <v>89</v>
      </c>
      <c r="W2795" s="1" t="s">
        <v>90</v>
      </c>
      <c r="Y2795" s="4">
        <v>0</v>
      </c>
      <c r="Z2795" s="4">
        <v>0</v>
      </c>
      <c r="AA2795" s="4">
        <v>0</v>
      </c>
      <c r="AB2795" s="4">
        <v>0</v>
      </c>
      <c r="AD2795" s="1" t="s">
        <v>91</v>
      </c>
      <c r="AE2795" s="1" t="s">
        <v>311</v>
      </c>
      <c r="AH2795" s="5">
        <v>0</v>
      </c>
      <c r="AI2795" s="5">
        <v>0</v>
      </c>
      <c r="AJ2795" s="5">
        <v>0</v>
      </c>
      <c r="AK2795" s="5">
        <v>0</v>
      </c>
      <c r="AL2795" s="5">
        <v>0</v>
      </c>
      <c r="AM2795" s="3">
        <v>0</v>
      </c>
      <c r="AO2795" s="1" t="s">
        <v>91</v>
      </c>
      <c r="AP2795" s="4">
        <v>60</v>
      </c>
      <c r="AQ2795" s="6">
        <v>44172</v>
      </c>
      <c r="AR2795" s="3">
        <v>0</v>
      </c>
      <c r="AS2795" s="3">
        <v>0</v>
      </c>
      <c r="AT2795" s="4">
        <v>10</v>
      </c>
      <c r="AU2795" s="1" t="s">
        <v>93</v>
      </c>
      <c r="AY2795" s="2">
        <v>0</v>
      </c>
      <c r="AZ2795" s="2">
        <v>11.09</v>
      </c>
      <c r="BA2795" s="2">
        <v>11.09</v>
      </c>
      <c r="BB2795" s="1">
        <v>0</v>
      </c>
      <c r="BC2795" s="4">
        <v>-9.83</v>
      </c>
      <c r="BD2795" s="4">
        <v>0</v>
      </c>
      <c r="BE2795" s="1" t="s">
        <v>91</v>
      </c>
      <c r="BF2795" s="3">
        <v>0</v>
      </c>
      <c r="BG2795" s="4">
        <v>0</v>
      </c>
      <c r="BH2795" s="1" t="s">
        <v>91</v>
      </c>
      <c r="BJ2795" s="1" t="s">
        <v>91</v>
      </c>
      <c r="BL2795" s="1" t="s">
        <v>7486</v>
      </c>
      <c r="BP2795" s="1">
        <v>0</v>
      </c>
      <c r="BQ2795" s="1">
        <v>0</v>
      </c>
      <c r="BR2795" s="6">
        <v>43301</v>
      </c>
      <c r="BS2795" s="6">
        <v>43852</v>
      </c>
      <c r="BT2795" s="6">
        <v>43515</v>
      </c>
      <c r="BU2795" s="6">
        <v>43852</v>
      </c>
      <c r="BV2795" s="4">
        <v>15</v>
      </c>
      <c r="BW2795" s="1" t="s">
        <v>91</v>
      </c>
      <c r="BX2795" s="4">
        <v>0</v>
      </c>
      <c r="BY2795" s="3">
        <v>0</v>
      </c>
      <c r="BZ2795" s="3">
        <v>0</v>
      </c>
      <c r="CA2795" s="1">
        <v>0</v>
      </c>
      <c r="CB2795" s="1">
        <v>1</v>
      </c>
      <c r="CC2795" s="1" t="s">
        <v>93</v>
      </c>
      <c r="CE2795" s="1">
        <v>0</v>
      </c>
    </row>
    <row r="2796" spans="1:83" x14ac:dyDescent="0.25">
      <c r="A2796" s="1" t="s">
        <v>7530</v>
      </c>
      <c r="B2796" s="1">
        <f t="shared" si="43"/>
        <v>2794</v>
      </c>
      <c r="C2796" s="1" t="s">
        <v>7531</v>
      </c>
      <c r="G2796" s="1">
        <v>0</v>
      </c>
      <c r="H2796" s="1">
        <v>0</v>
      </c>
      <c r="I2796" s="2">
        <v>10</v>
      </c>
      <c r="J2796" s="3">
        <v>0</v>
      </c>
      <c r="K2796" s="3">
        <v>0</v>
      </c>
      <c r="L2796" s="1" t="s">
        <v>87</v>
      </c>
      <c r="M2796" s="1" t="s">
        <v>87</v>
      </c>
      <c r="O2796" s="3">
        <v>0</v>
      </c>
      <c r="P2796" s="3">
        <v>0</v>
      </c>
      <c r="R2796" s="6">
        <v>43413</v>
      </c>
      <c r="S2796" s="6">
        <v>367</v>
      </c>
      <c r="T2796" s="1" t="s">
        <v>88</v>
      </c>
      <c r="U2796" s="1" t="s">
        <v>89</v>
      </c>
      <c r="V2796" s="1" t="s">
        <v>89</v>
      </c>
      <c r="W2796" s="1" t="s">
        <v>90</v>
      </c>
      <c r="Y2796" s="4">
        <v>0</v>
      </c>
      <c r="Z2796" s="4">
        <v>0</v>
      </c>
      <c r="AA2796" s="4">
        <v>0</v>
      </c>
      <c r="AB2796" s="4">
        <v>0</v>
      </c>
      <c r="AD2796" s="1" t="s">
        <v>91</v>
      </c>
      <c r="AE2796" s="1" t="s">
        <v>311</v>
      </c>
      <c r="AH2796" s="5">
        <v>0</v>
      </c>
      <c r="AI2796" s="5">
        <v>10</v>
      </c>
      <c r="AJ2796" s="5">
        <v>11</v>
      </c>
      <c r="AK2796" s="5">
        <v>0</v>
      </c>
      <c r="AL2796" s="5">
        <v>0</v>
      </c>
      <c r="AM2796" s="3">
        <v>0</v>
      </c>
      <c r="AO2796" s="1" t="s">
        <v>91</v>
      </c>
      <c r="AP2796" s="4">
        <v>50</v>
      </c>
      <c r="AQ2796" s="6">
        <v>44172</v>
      </c>
      <c r="AR2796" s="3">
        <v>0</v>
      </c>
      <c r="AS2796" s="3">
        <v>0</v>
      </c>
      <c r="AT2796" s="4">
        <v>10</v>
      </c>
      <c r="AU2796" s="1" t="s">
        <v>93</v>
      </c>
      <c r="AY2796" s="2">
        <v>0</v>
      </c>
      <c r="AZ2796" s="2">
        <v>8.4</v>
      </c>
      <c r="BA2796" s="2">
        <v>8.4</v>
      </c>
      <c r="BB2796" s="1">
        <v>0</v>
      </c>
      <c r="BC2796" s="4">
        <v>19.05</v>
      </c>
      <c r="BD2796" s="4">
        <v>0</v>
      </c>
      <c r="BE2796" s="1" t="s">
        <v>91</v>
      </c>
      <c r="BF2796" s="3">
        <v>0</v>
      </c>
      <c r="BG2796" s="4">
        <v>0</v>
      </c>
      <c r="BH2796" s="1" t="s">
        <v>91</v>
      </c>
      <c r="BJ2796" s="1" t="s">
        <v>91</v>
      </c>
      <c r="BL2796" s="1" t="s">
        <v>7521</v>
      </c>
      <c r="BP2796" s="1">
        <v>0</v>
      </c>
      <c r="BQ2796" s="1">
        <v>0</v>
      </c>
      <c r="BR2796" s="6">
        <v>43301</v>
      </c>
      <c r="BS2796" s="6">
        <v>44188</v>
      </c>
      <c r="BT2796" s="6">
        <v>43557</v>
      </c>
      <c r="BU2796" s="6">
        <v>43861</v>
      </c>
      <c r="BV2796" s="4">
        <v>19</v>
      </c>
      <c r="BW2796" s="1" t="s">
        <v>91</v>
      </c>
      <c r="BX2796" s="4">
        <v>0</v>
      </c>
      <c r="BY2796" s="3">
        <v>0</v>
      </c>
      <c r="BZ2796" s="3">
        <v>0</v>
      </c>
      <c r="CA2796" s="1">
        <v>0</v>
      </c>
      <c r="CB2796" s="1">
        <v>0</v>
      </c>
      <c r="CC2796" s="1" t="s">
        <v>93</v>
      </c>
      <c r="CE2796" s="1">
        <v>0</v>
      </c>
    </row>
    <row r="2797" spans="1:83" x14ac:dyDescent="0.25">
      <c r="A2797" s="1" t="s">
        <v>7532</v>
      </c>
      <c r="B2797" s="1">
        <f t="shared" si="43"/>
        <v>2795</v>
      </c>
      <c r="C2797" s="1" t="s">
        <v>7533</v>
      </c>
      <c r="G2797" s="1">
        <v>0</v>
      </c>
      <c r="H2797" s="1">
        <v>0</v>
      </c>
      <c r="I2797" s="2">
        <v>10</v>
      </c>
      <c r="J2797" s="3">
        <v>0</v>
      </c>
      <c r="K2797" s="3">
        <v>0</v>
      </c>
      <c r="L2797" s="1" t="s">
        <v>87</v>
      </c>
      <c r="M2797" s="1" t="s">
        <v>87</v>
      </c>
      <c r="O2797" s="3">
        <v>0</v>
      </c>
      <c r="P2797" s="3">
        <v>0</v>
      </c>
      <c r="R2797" s="6">
        <v>43301</v>
      </c>
      <c r="S2797" s="6">
        <v>367</v>
      </c>
      <c r="T2797" s="1" t="s">
        <v>88</v>
      </c>
      <c r="U2797" s="1" t="s">
        <v>402</v>
      </c>
      <c r="V2797" s="1" t="s">
        <v>89</v>
      </c>
      <c r="W2797" s="1" t="s">
        <v>90</v>
      </c>
      <c r="Y2797" s="4">
        <v>0</v>
      </c>
      <c r="Z2797" s="4">
        <v>0</v>
      </c>
      <c r="AA2797" s="4">
        <v>0</v>
      </c>
      <c r="AB2797" s="4">
        <v>0</v>
      </c>
      <c r="AD2797" s="1" t="s">
        <v>91</v>
      </c>
      <c r="AE2797" s="1" t="s">
        <v>311</v>
      </c>
      <c r="AH2797" s="5">
        <v>0</v>
      </c>
      <c r="AI2797" s="5">
        <v>0</v>
      </c>
      <c r="AJ2797" s="5">
        <v>0</v>
      </c>
      <c r="AK2797" s="5">
        <v>0</v>
      </c>
      <c r="AL2797" s="5">
        <v>0</v>
      </c>
      <c r="AM2797" s="3">
        <v>0</v>
      </c>
      <c r="AO2797" s="1" t="s">
        <v>91</v>
      </c>
      <c r="AP2797" s="4">
        <v>6</v>
      </c>
      <c r="AQ2797" s="6">
        <v>44172</v>
      </c>
      <c r="AR2797" s="3">
        <v>0</v>
      </c>
      <c r="AS2797" s="3">
        <v>0</v>
      </c>
      <c r="AT2797" s="4">
        <v>10</v>
      </c>
      <c r="AU2797" s="1" t="s">
        <v>93</v>
      </c>
      <c r="AY2797" s="2">
        <v>0</v>
      </c>
      <c r="AZ2797" s="2">
        <v>12.93</v>
      </c>
      <c r="BA2797" s="2">
        <v>12.93</v>
      </c>
      <c r="BB2797" s="1">
        <v>0</v>
      </c>
      <c r="BC2797" s="4">
        <v>-22.66</v>
      </c>
      <c r="BD2797" s="4">
        <v>0</v>
      </c>
      <c r="BE2797" s="1" t="s">
        <v>91</v>
      </c>
      <c r="BF2797" s="3">
        <v>0</v>
      </c>
      <c r="BG2797" s="4">
        <v>0</v>
      </c>
      <c r="BH2797" s="1" t="s">
        <v>91</v>
      </c>
      <c r="BJ2797" s="1" t="s">
        <v>91</v>
      </c>
      <c r="BL2797" s="1" t="s">
        <v>7486</v>
      </c>
      <c r="BP2797" s="1">
        <v>0</v>
      </c>
      <c r="BQ2797" s="1">
        <v>0</v>
      </c>
      <c r="BR2797" s="6">
        <v>43301</v>
      </c>
      <c r="BS2797" s="6">
        <v>43649</v>
      </c>
      <c r="BT2797" s="6">
        <v>43515</v>
      </c>
      <c r="BU2797" s="6">
        <v>43861</v>
      </c>
      <c r="BV2797" s="4">
        <v>15</v>
      </c>
      <c r="BW2797" s="1" t="s">
        <v>91</v>
      </c>
      <c r="BX2797" s="4">
        <v>0</v>
      </c>
      <c r="BY2797" s="3">
        <v>0</v>
      </c>
      <c r="BZ2797" s="3">
        <v>0</v>
      </c>
      <c r="CA2797" s="1">
        <v>0</v>
      </c>
      <c r="CB2797" s="1">
        <v>1</v>
      </c>
      <c r="CC2797" s="1" t="s">
        <v>93</v>
      </c>
      <c r="CE2797" s="1">
        <v>0</v>
      </c>
    </row>
    <row r="2798" spans="1:83" x14ac:dyDescent="0.25">
      <c r="A2798" s="1" t="s">
        <v>3685</v>
      </c>
      <c r="B2798" s="1">
        <f t="shared" si="43"/>
        <v>2796</v>
      </c>
      <c r="C2798" s="1" t="s">
        <v>7534</v>
      </c>
      <c r="G2798" s="1">
        <v>0</v>
      </c>
      <c r="H2798" s="1">
        <v>0</v>
      </c>
      <c r="I2798" s="2">
        <v>10</v>
      </c>
      <c r="J2798" s="3">
        <v>0</v>
      </c>
      <c r="K2798" s="3">
        <v>0</v>
      </c>
      <c r="L2798" s="1" t="s">
        <v>87</v>
      </c>
      <c r="M2798" s="1" t="s">
        <v>87</v>
      </c>
      <c r="O2798" s="3">
        <v>0</v>
      </c>
      <c r="P2798" s="3">
        <v>0</v>
      </c>
      <c r="R2798" s="6">
        <v>43301</v>
      </c>
      <c r="S2798" s="6">
        <v>367</v>
      </c>
      <c r="T2798" s="1" t="s">
        <v>88</v>
      </c>
      <c r="U2798" s="1" t="s">
        <v>89</v>
      </c>
      <c r="V2798" s="1" t="s">
        <v>89</v>
      </c>
      <c r="W2798" s="1" t="s">
        <v>90</v>
      </c>
      <c r="Y2798" s="4">
        <v>0</v>
      </c>
      <c r="Z2798" s="4">
        <v>0</v>
      </c>
      <c r="AA2798" s="4">
        <v>0</v>
      </c>
      <c r="AB2798" s="4">
        <v>0</v>
      </c>
      <c r="AD2798" s="1" t="s">
        <v>91</v>
      </c>
      <c r="AE2798" s="1" t="s">
        <v>311</v>
      </c>
      <c r="AH2798" s="5">
        <v>0</v>
      </c>
      <c r="AI2798" s="5">
        <v>0</v>
      </c>
      <c r="AJ2798" s="5">
        <v>0</v>
      </c>
      <c r="AK2798" s="5">
        <v>0</v>
      </c>
      <c r="AL2798" s="5">
        <v>0</v>
      </c>
      <c r="AM2798" s="3">
        <v>0</v>
      </c>
      <c r="AO2798" s="1" t="s">
        <v>91</v>
      </c>
      <c r="AP2798" s="4">
        <v>61</v>
      </c>
      <c r="AQ2798" s="6">
        <v>44172</v>
      </c>
      <c r="AR2798" s="3">
        <v>0</v>
      </c>
      <c r="AS2798" s="3">
        <v>0</v>
      </c>
      <c r="AT2798" s="4">
        <v>10</v>
      </c>
      <c r="AU2798" s="1" t="s">
        <v>93</v>
      </c>
      <c r="AY2798" s="2">
        <v>0</v>
      </c>
      <c r="AZ2798" s="2">
        <v>12.67</v>
      </c>
      <c r="BA2798" s="2">
        <v>12.67</v>
      </c>
      <c r="BB2798" s="1">
        <v>0</v>
      </c>
      <c r="BC2798" s="4">
        <v>-21.07</v>
      </c>
      <c r="BD2798" s="4">
        <v>0</v>
      </c>
      <c r="BE2798" s="1" t="s">
        <v>91</v>
      </c>
      <c r="BF2798" s="3">
        <v>0</v>
      </c>
      <c r="BG2798" s="4">
        <v>0</v>
      </c>
      <c r="BH2798" s="1" t="s">
        <v>91</v>
      </c>
      <c r="BJ2798" s="1" t="s">
        <v>91</v>
      </c>
      <c r="BL2798" s="1" t="s">
        <v>7535</v>
      </c>
      <c r="BP2798" s="1">
        <v>0</v>
      </c>
      <c r="BQ2798" s="1">
        <v>0</v>
      </c>
      <c r="BR2798" s="6">
        <v>43301</v>
      </c>
      <c r="BS2798" s="6">
        <v>43902</v>
      </c>
      <c r="BT2798" s="6">
        <v>43515</v>
      </c>
      <c r="BU2798" s="6">
        <v>43852</v>
      </c>
      <c r="BV2798" s="4">
        <v>15</v>
      </c>
      <c r="BW2798" s="1" t="s">
        <v>91</v>
      </c>
      <c r="BX2798" s="4">
        <v>0</v>
      </c>
      <c r="BY2798" s="3">
        <v>0</v>
      </c>
      <c r="BZ2798" s="3">
        <v>0</v>
      </c>
      <c r="CA2798" s="1">
        <v>0</v>
      </c>
      <c r="CB2798" s="1">
        <v>0</v>
      </c>
      <c r="CC2798" s="1" t="s">
        <v>93</v>
      </c>
      <c r="CE2798" s="1">
        <v>0</v>
      </c>
    </row>
    <row r="2799" spans="1:83" x14ac:dyDescent="0.25">
      <c r="A2799" s="1" t="s">
        <v>7536</v>
      </c>
      <c r="B2799" s="1">
        <f t="shared" si="43"/>
        <v>2797</v>
      </c>
      <c r="C2799" s="1" t="s">
        <v>7537</v>
      </c>
      <c r="G2799" s="1">
        <v>0</v>
      </c>
      <c r="H2799" s="1">
        <v>0</v>
      </c>
      <c r="I2799" s="2">
        <v>15</v>
      </c>
      <c r="J2799" s="3">
        <v>0</v>
      </c>
      <c r="K2799" s="3">
        <v>0</v>
      </c>
      <c r="L2799" s="1" t="s">
        <v>87</v>
      </c>
      <c r="M2799" s="1" t="s">
        <v>87</v>
      </c>
      <c r="O2799" s="3">
        <v>0</v>
      </c>
      <c r="P2799" s="3">
        <v>0</v>
      </c>
      <c r="R2799" s="6">
        <v>43301</v>
      </c>
      <c r="S2799" s="6">
        <v>367</v>
      </c>
      <c r="T2799" s="1" t="s">
        <v>88</v>
      </c>
      <c r="U2799" s="1" t="s">
        <v>402</v>
      </c>
      <c r="V2799" s="1" t="s">
        <v>89</v>
      </c>
      <c r="W2799" s="1" t="s">
        <v>90</v>
      </c>
      <c r="Y2799" s="4">
        <v>0</v>
      </c>
      <c r="Z2799" s="4">
        <v>0</v>
      </c>
      <c r="AA2799" s="4">
        <v>0</v>
      </c>
      <c r="AB2799" s="4">
        <v>0</v>
      </c>
      <c r="AD2799" s="1" t="s">
        <v>91</v>
      </c>
      <c r="AE2799" s="1" t="s">
        <v>311</v>
      </c>
      <c r="AH2799" s="5">
        <v>0</v>
      </c>
      <c r="AI2799" s="5">
        <v>0</v>
      </c>
      <c r="AJ2799" s="5">
        <v>0</v>
      </c>
      <c r="AK2799" s="5">
        <v>0</v>
      </c>
      <c r="AL2799" s="5">
        <v>0</v>
      </c>
      <c r="AM2799" s="3">
        <v>0</v>
      </c>
      <c r="AO2799" s="1" t="s">
        <v>91</v>
      </c>
      <c r="AP2799" s="4">
        <v>3</v>
      </c>
      <c r="AQ2799" s="6">
        <v>44172</v>
      </c>
      <c r="AR2799" s="3">
        <v>0</v>
      </c>
      <c r="AS2799" s="3">
        <v>0</v>
      </c>
      <c r="AT2799" s="4">
        <v>10</v>
      </c>
      <c r="AU2799" s="1" t="s">
        <v>93</v>
      </c>
      <c r="AY2799" s="2">
        <v>0</v>
      </c>
      <c r="AZ2799" s="2">
        <v>12.23</v>
      </c>
      <c r="BA2799" s="2">
        <v>12.23</v>
      </c>
      <c r="BB2799" s="1">
        <v>0</v>
      </c>
      <c r="BC2799" s="4">
        <v>22.65</v>
      </c>
      <c r="BD2799" s="4">
        <v>0</v>
      </c>
      <c r="BE2799" s="1" t="s">
        <v>91</v>
      </c>
      <c r="BF2799" s="3">
        <v>0</v>
      </c>
      <c r="BG2799" s="4">
        <v>0</v>
      </c>
      <c r="BH2799" s="1" t="s">
        <v>91</v>
      </c>
      <c r="BJ2799" s="1" t="s">
        <v>91</v>
      </c>
      <c r="BL2799" s="1" t="s">
        <v>7470</v>
      </c>
      <c r="BP2799" s="1">
        <v>0</v>
      </c>
      <c r="BQ2799" s="1">
        <v>0</v>
      </c>
      <c r="BR2799" s="6">
        <v>43301</v>
      </c>
      <c r="BS2799" s="6">
        <v>43770</v>
      </c>
      <c r="BT2799" s="6">
        <v>43739</v>
      </c>
      <c r="BU2799" s="6">
        <v>43852</v>
      </c>
      <c r="BV2799" s="4">
        <v>19</v>
      </c>
      <c r="BW2799" s="1" t="s">
        <v>91</v>
      </c>
      <c r="BX2799" s="4">
        <v>0</v>
      </c>
      <c r="BY2799" s="3">
        <v>0</v>
      </c>
      <c r="BZ2799" s="3">
        <v>0</v>
      </c>
      <c r="CA2799" s="1">
        <v>0</v>
      </c>
      <c r="CB2799" s="1">
        <v>1</v>
      </c>
      <c r="CC2799" s="1" t="s">
        <v>93</v>
      </c>
      <c r="CE2799" s="1">
        <v>0</v>
      </c>
    </row>
    <row r="2800" spans="1:83" x14ac:dyDescent="0.25">
      <c r="A2800" s="1" t="s">
        <v>7538</v>
      </c>
      <c r="B2800" s="1">
        <f t="shared" si="43"/>
        <v>2798</v>
      </c>
      <c r="C2800" s="1" t="s">
        <v>7539</v>
      </c>
      <c r="G2800" s="1">
        <v>0</v>
      </c>
      <c r="H2800" s="1">
        <v>0</v>
      </c>
      <c r="I2800" s="2">
        <v>10</v>
      </c>
      <c r="J2800" s="3">
        <v>0</v>
      </c>
      <c r="K2800" s="3">
        <v>0</v>
      </c>
      <c r="L2800" s="1" t="s">
        <v>87</v>
      </c>
      <c r="M2800" s="1" t="s">
        <v>87</v>
      </c>
      <c r="O2800" s="3">
        <v>0</v>
      </c>
      <c r="P2800" s="3">
        <v>0</v>
      </c>
      <c r="R2800" s="6">
        <v>43301</v>
      </c>
      <c r="S2800" s="6">
        <v>367</v>
      </c>
      <c r="T2800" s="1" t="s">
        <v>88</v>
      </c>
      <c r="U2800" s="1" t="s">
        <v>402</v>
      </c>
      <c r="V2800" s="1" t="s">
        <v>89</v>
      </c>
      <c r="W2800" s="1" t="s">
        <v>90</v>
      </c>
      <c r="Y2800" s="4">
        <v>0</v>
      </c>
      <c r="Z2800" s="4">
        <v>0</v>
      </c>
      <c r="AA2800" s="4">
        <v>0</v>
      </c>
      <c r="AB2800" s="4">
        <v>0</v>
      </c>
      <c r="AD2800" s="1" t="s">
        <v>91</v>
      </c>
      <c r="AE2800" s="1" t="s">
        <v>311</v>
      </c>
      <c r="AH2800" s="5">
        <v>0</v>
      </c>
      <c r="AI2800" s="5">
        <v>0</v>
      </c>
      <c r="AJ2800" s="5">
        <v>0</v>
      </c>
      <c r="AK2800" s="5">
        <v>0</v>
      </c>
      <c r="AL2800" s="5">
        <v>0</v>
      </c>
      <c r="AM2800" s="3">
        <v>0</v>
      </c>
      <c r="AO2800" s="1" t="s">
        <v>91</v>
      </c>
      <c r="AP2800" s="4">
        <v>9</v>
      </c>
      <c r="AQ2800" s="6">
        <v>44172</v>
      </c>
      <c r="AR2800" s="3">
        <v>0</v>
      </c>
      <c r="AS2800" s="3">
        <v>0</v>
      </c>
      <c r="AT2800" s="4">
        <v>10</v>
      </c>
      <c r="AU2800" s="1" t="s">
        <v>93</v>
      </c>
      <c r="AY2800" s="2">
        <v>0</v>
      </c>
      <c r="AZ2800" s="2">
        <v>9.3000000000000007</v>
      </c>
      <c r="BA2800" s="2">
        <v>9.3000000000000007</v>
      </c>
      <c r="BB2800" s="1">
        <v>0</v>
      </c>
      <c r="BC2800" s="4">
        <v>7.53</v>
      </c>
      <c r="BD2800" s="4">
        <v>0</v>
      </c>
      <c r="BE2800" s="1" t="s">
        <v>91</v>
      </c>
      <c r="BF2800" s="3">
        <v>0</v>
      </c>
      <c r="BG2800" s="4">
        <v>0</v>
      </c>
      <c r="BH2800" s="1" t="s">
        <v>91</v>
      </c>
      <c r="BJ2800" s="1" t="s">
        <v>91</v>
      </c>
      <c r="BL2800" s="1" t="s">
        <v>7540</v>
      </c>
      <c r="BP2800" s="1">
        <v>0</v>
      </c>
      <c r="BQ2800" s="1">
        <v>0</v>
      </c>
      <c r="BR2800" s="6">
        <v>43301</v>
      </c>
      <c r="BS2800" s="6">
        <v>43816</v>
      </c>
      <c r="BT2800" s="6">
        <v>43669</v>
      </c>
      <c r="BU2800" s="6">
        <v>43852</v>
      </c>
      <c r="BV2800" s="4">
        <v>15</v>
      </c>
      <c r="BW2800" s="1" t="s">
        <v>91</v>
      </c>
      <c r="BX2800" s="4">
        <v>0</v>
      </c>
      <c r="BY2800" s="3">
        <v>0</v>
      </c>
      <c r="BZ2800" s="3">
        <v>0</v>
      </c>
      <c r="CA2800" s="1">
        <v>0</v>
      </c>
      <c r="CB2800" s="1">
        <v>1</v>
      </c>
      <c r="CC2800" s="1" t="s">
        <v>93</v>
      </c>
      <c r="CE2800" s="1">
        <v>0</v>
      </c>
    </row>
    <row r="2801" spans="1:83" x14ac:dyDescent="0.25">
      <c r="A2801" s="1" t="s">
        <v>7541</v>
      </c>
      <c r="B2801" s="1">
        <f t="shared" si="43"/>
        <v>2799</v>
      </c>
      <c r="C2801" s="1" t="s">
        <v>7542</v>
      </c>
      <c r="G2801" s="1">
        <v>0</v>
      </c>
      <c r="H2801" s="1">
        <v>0</v>
      </c>
      <c r="I2801" s="2">
        <v>10</v>
      </c>
      <c r="J2801" s="3">
        <v>0</v>
      </c>
      <c r="K2801" s="3">
        <v>0</v>
      </c>
      <c r="L2801" s="1" t="s">
        <v>87</v>
      </c>
      <c r="M2801" s="1" t="s">
        <v>87</v>
      </c>
      <c r="O2801" s="3">
        <v>0</v>
      </c>
      <c r="P2801" s="3">
        <v>0</v>
      </c>
      <c r="R2801" s="6">
        <v>43301</v>
      </c>
      <c r="S2801" s="6">
        <v>367</v>
      </c>
      <c r="T2801" s="1" t="s">
        <v>88</v>
      </c>
      <c r="U2801" s="1" t="s">
        <v>89</v>
      </c>
      <c r="V2801" s="1" t="s">
        <v>89</v>
      </c>
      <c r="W2801" s="1" t="s">
        <v>90</v>
      </c>
      <c r="Y2801" s="4">
        <v>0</v>
      </c>
      <c r="Z2801" s="4">
        <v>0</v>
      </c>
      <c r="AA2801" s="4">
        <v>0</v>
      </c>
      <c r="AB2801" s="4">
        <v>0</v>
      </c>
      <c r="AD2801" s="1" t="s">
        <v>91</v>
      </c>
      <c r="AE2801" s="1" t="s">
        <v>311</v>
      </c>
      <c r="AH2801" s="5">
        <v>0</v>
      </c>
      <c r="AI2801" s="5">
        <v>0</v>
      </c>
      <c r="AJ2801" s="5">
        <v>0</v>
      </c>
      <c r="AK2801" s="5">
        <v>0</v>
      </c>
      <c r="AL2801" s="5">
        <v>0</v>
      </c>
      <c r="AM2801" s="3">
        <v>0</v>
      </c>
      <c r="AO2801" s="1" t="s">
        <v>91</v>
      </c>
      <c r="AP2801" s="4">
        <v>36</v>
      </c>
      <c r="AQ2801" s="6">
        <v>44172</v>
      </c>
      <c r="AR2801" s="3">
        <v>0</v>
      </c>
      <c r="AS2801" s="3">
        <v>0</v>
      </c>
      <c r="AT2801" s="4">
        <v>10</v>
      </c>
      <c r="AU2801" s="1" t="s">
        <v>93</v>
      </c>
      <c r="AY2801" s="2">
        <v>0</v>
      </c>
      <c r="AZ2801" s="2">
        <v>9.27</v>
      </c>
      <c r="BA2801" s="2">
        <v>9.27</v>
      </c>
      <c r="BB2801" s="1">
        <v>0</v>
      </c>
      <c r="BC2801" s="4">
        <v>7.87</v>
      </c>
      <c r="BD2801" s="4">
        <v>0</v>
      </c>
      <c r="BE2801" s="1" t="s">
        <v>91</v>
      </c>
      <c r="BF2801" s="3">
        <v>0</v>
      </c>
      <c r="BG2801" s="4">
        <v>0</v>
      </c>
      <c r="BH2801" s="1" t="s">
        <v>91</v>
      </c>
      <c r="BJ2801" s="1" t="s">
        <v>91</v>
      </c>
      <c r="BL2801" s="1" t="s">
        <v>7484</v>
      </c>
      <c r="BP2801" s="1">
        <v>0</v>
      </c>
      <c r="BQ2801" s="1">
        <v>0</v>
      </c>
      <c r="BR2801" s="6">
        <v>43301</v>
      </c>
      <c r="BS2801" s="6">
        <v>43559</v>
      </c>
      <c r="BT2801" s="6">
        <v>43508</v>
      </c>
      <c r="BU2801" s="6">
        <v>43855</v>
      </c>
      <c r="BV2801" s="4">
        <v>19</v>
      </c>
      <c r="BW2801" s="1" t="s">
        <v>91</v>
      </c>
      <c r="BX2801" s="4">
        <v>0</v>
      </c>
      <c r="BY2801" s="3">
        <v>0</v>
      </c>
      <c r="BZ2801" s="3">
        <v>0</v>
      </c>
      <c r="CA2801" s="1">
        <v>0</v>
      </c>
      <c r="CB2801" s="1">
        <v>0</v>
      </c>
      <c r="CC2801" s="1" t="s">
        <v>93</v>
      </c>
      <c r="CE2801" s="1">
        <v>0</v>
      </c>
    </row>
    <row r="2802" spans="1:83" x14ac:dyDescent="0.25">
      <c r="A2802" s="1" t="s">
        <v>7543</v>
      </c>
      <c r="B2802" s="1">
        <f t="shared" si="43"/>
        <v>2800</v>
      </c>
      <c r="C2802" s="1" t="s">
        <v>7544</v>
      </c>
      <c r="G2802" s="1">
        <v>0</v>
      </c>
      <c r="H2802" s="1">
        <v>0</v>
      </c>
      <c r="I2802" s="2">
        <v>10</v>
      </c>
      <c r="J2802" s="3">
        <v>0</v>
      </c>
      <c r="K2802" s="3">
        <v>0</v>
      </c>
      <c r="L2802" s="1" t="s">
        <v>87</v>
      </c>
      <c r="M2802" s="1" t="s">
        <v>87</v>
      </c>
      <c r="O2802" s="3">
        <v>0</v>
      </c>
      <c r="P2802" s="3">
        <v>0</v>
      </c>
      <c r="R2802" s="6">
        <v>43313</v>
      </c>
      <c r="S2802" s="6">
        <v>367</v>
      </c>
      <c r="T2802" s="1" t="s">
        <v>88</v>
      </c>
      <c r="U2802" s="1" t="s">
        <v>89</v>
      </c>
      <c r="V2802" s="1" t="s">
        <v>89</v>
      </c>
      <c r="W2802" s="1" t="s">
        <v>90</v>
      </c>
      <c r="Y2802" s="4">
        <v>0</v>
      </c>
      <c r="Z2802" s="4">
        <v>0</v>
      </c>
      <c r="AA2802" s="4">
        <v>0</v>
      </c>
      <c r="AB2802" s="4">
        <v>0</v>
      </c>
      <c r="AD2802" s="1" t="s">
        <v>91</v>
      </c>
      <c r="AE2802" s="1" t="s">
        <v>311</v>
      </c>
      <c r="AH2802" s="5">
        <v>0</v>
      </c>
      <c r="AI2802" s="5">
        <v>0</v>
      </c>
      <c r="AJ2802" s="5">
        <v>0</v>
      </c>
      <c r="AK2802" s="5">
        <v>0</v>
      </c>
      <c r="AL2802" s="5">
        <v>0</v>
      </c>
      <c r="AM2802" s="3">
        <v>0</v>
      </c>
      <c r="AO2802" s="1" t="s">
        <v>91</v>
      </c>
      <c r="AP2802" s="4">
        <v>30</v>
      </c>
      <c r="AQ2802" s="6">
        <v>44172</v>
      </c>
      <c r="AR2802" s="3">
        <v>0</v>
      </c>
      <c r="AS2802" s="3">
        <v>0</v>
      </c>
      <c r="AT2802" s="4">
        <v>10</v>
      </c>
      <c r="AU2802" s="1" t="s">
        <v>93</v>
      </c>
      <c r="AY2802" s="2">
        <v>0</v>
      </c>
      <c r="AZ2802" s="2">
        <v>10.95</v>
      </c>
      <c r="BA2802" s="2">
        <v>10.95</v>
      </c>
      <c r="BB2802" s="1">
        <v>0</v>
      </c>
      <c r="BC2802" s="4">
        <v>-8.68</v>
      </c>
      <c r="BD2802" s="4">
        <v>0</v>
      </c>
      <c r="BE2802" s="1" t="s">
        <v>91</v>
      </c>
      <c r="BF2802" s="3">
        <v>0</v>
      </c>
      <c r="BG2802" s="4">
        <v>0</v>
      </c>
      <c r="BH2802" s="1" t="s">
        <v>91</v>
      </c>
      <c r="BJ2802" s="1" t="s">
        <v>91</v>
      </c>
      <c r="BL2802" s="1" t="s">
        <v>7535</v>
      </c>
      <c r="BP2802" s="1">
        <v>0</v>
      </c>
      <c r="BQ2802" s="1">
        <v>0</v>
      </c>
      <c r="BR2802" s="6">
        <v>43313</v>
      </c>
      <c r="BS2802" s="6">
        <v>43675</v>
      </c>
      <c r="BT2802" s="6">
        <v>43515</v>
      </c>
      <c r="BU2802" s="6">
        <v>43861</v>
      </c>
      <c r="BV2802" s="4">
        <v>15</v>
      </c>
      <c r="BW2802" s="1" t="s">
        <v>91</v>
      </c>
      <c r="BX2802" s="4">
        <v>0</v>
      </c>
      <c r="BY2802" s="3">
        <v>0</v>
      </c>
      <c r="BZ2802" s="3">
        <v>0</v>
      </c>
      <c r="CA2802" s="1">
        <v>0</v>
      </c>
      <c r="CB2802" s="1">
        <v>0</v>
      </c>
      <c r="CC2802" s="1" t="s">
        <v>93</v>
      </c>
      <c r="CE2802" s="1">
        <v>0</v>
      </c>
    </row>
    <row r="2803" spans="1:83" x14ac:dyDescent="0.25">
      <c r="A2803" s="1" t="s">
        <v>7545</v>
      </c>
      <c r="B2803" s="1">
        <f t="shared" si="43"/>
        <v>2801</v>
      </c>
      <c r="C2803" s="1" t="s">
        <v>7546</v>
      </c>
      <c r="G2803" s="1">
        <v>0</v>
      </c>
      <c r="H2803" s="1">
        <v>0</v>
      </c>
      <c r="I2803" s="2">
        <v>10</v>
      </c>
      <c r="J2803" s="3">
        <v>0</v>
      </c>
      <c r="K2803" s="3">
        <v>0</v>
      </c>
      <c r="L2803" s="1" t="s">
        <v>87</v>
      </c>
      <c r="M2803" s="1" t="s">
        <v>87</v>
      </c>
      <c r="O2803" s="3">
        <v>0</v>
      </c>
      <c r="P2803" s="3">
        <v>0</v>
      </c>
      <c r="R2803" s="6">
        <v>43313</v>
      </c>
      <c r="S2803" s="6">
        <v>367</v>
      </c>
      <c r="T2803" s="1" t="s">
        <v>88</v>
      </c>
      <c r="U2803" s="1" t="s">
        <v>89</v>
      </c>
      <c r="V2803" s="1" t="s">
        <v>89</v>
      </c>
      <c r="W2803" s="1" t="s">
        <v>90</v>
      </c>
      <c r="Y2803" s="4">
        <v>0</v>
      </c>
      <c r="Z2803" s="4">
        <v>0</v>
      </c>
      <c r="AA2803" s="4">
        <v>0</v>
      </c>
      <c r="AB2803" s="4">
        <v>0</v>
      </c>
      <c r="AD2803" s="1" t="s">
        <v>91</v>
      </c>
      <c r="AE2803" s="1" t="s">
        <v>311</v>
      </c>
      <c r="AH2803" s="5">
        <v>0</v>
      </c>
      <c r="AI2803" s="5">
        <v>0</v>
      </c>
      <c r="AJ2803" s="5">
        <v>0</v>
      </c>
      <c r="AK2803" s="5">
        <v>0</v>
      </c>
      <c r="AL2803" s="5">
        <v>0</v>
      </c>
      <c r="AM2803" s="3">
        <v>0</v>
      </c>
      <c r="AO2803" s="1" t="s">
        <v>91</v>
      </c>
      <c r="AP2803" s="4">
        <v>26</v>
      </c>
      <c r="AQ2803" s="6">
        <v>44172</v>
      </c>
      <c r="AR2803" s="3">
        <v>0</v>
      </c>
      <c r="AS2803" s="3">
        <v>0</v>
      </c>
      <c r="AT2803" s="4">
        <v>10</v>
      </c>
      <c r="AU2803" s="1" t="s">
        <v>93</v>
      </c>
      <c r="AY2803" s="2">
        <v>0</v>
      </c>
      <c r="AZ2803" s="2">
        <v>8.43</v>
      </c>
      <c r="BA2803" s="2">
        <v>8.43</v>
      </c>
      <c r="BB2803" s="1">
        <v>0</v>
      </c>
      <c r="BC2803" s="4">
        <v>18.62</v>
      </c>
      <c r="BD2803" s="4">
        <v>0</v>
      </c>
      <c r="BE2803" s="1" t="s">
        <v>91</v>
      </c>
      <c r="BF2803" s="3">
        <v>0</v>
      </c>
      <c r="BG2803" s="4">
        <v>0</v>
      </c>
      <c r="BH2803" s="1" t="s">
        <v>91</v>
      </c>
      <c r="BJ2803" s="1" t="s">
        <v>91</v>
      </c>
      <c r="BL2803" s="1" t="s">
        <v>7433</v>
      </c>
      <c r="BP2803" s="1">
        <v>0</v>
      </c>
      <c r="BQ2803" s="1">
        <v>0</v>
      </c>
      <c r="BR2803" s="6">
        <v>43313</v>
      </c>
      <c r="BS2803" s="6">
        <v>43846</v>
      </c>
      <c r="BT2803" s="6">
        <v>43620</v>
      </c>
      <c r="BU2803" s="6">
        <v>43852</v>
      </c>
      <c r="BV2803" s="4">
        <v>15</v>
      </c>
      <c r="BW2803" s="1" t="s">
        <v>91</v>
      </c>
      <c r="BX2803" s="4">
        <v>0</v>
      </c>
      <c r="BY2803" s="3">
        <v>0</v>
      </c>
      <c r="BZ2803" s="3">
        <v>0</v>
      </c>
      <c r="CA2803" s="1">
        <v>0</v>
      </c>
      <c r="CB2803" s="1">
        <v>0</v>
      </c>
      <c r="CC2803" s="1" t="s">
        <v>93</v>
      </c>
      <c r="CE2803" s="1">
        <v>0</v>
      </c>
    </row>
    <row r="2804" spans="1:83" x14ac:dyDescent="0.25">
      <c r="A2804" s="1" t="s">
        <v>7547</v>
      </c>
      <c r="B2804" s="1">
        <f t="shared" si="43"/>
        <v>2802</v>
      </c>
      <c r="C2804" s="1" t="s">
        <v>7548</v>
      </c>
      <c r="G2804" s="1">
        <v>0</v>
      </c>
      <c r="H2804" s="1">
        <v>0</v>
      </c>
      <c r="I2804" s="2">
        <v>10</v>
      </c>
      <c r="J2804" s="3">
        <v>0</v>
      </c>
      <c r="K2804" s="3">
        <v>0</v>
      </c>
      <c r="L2804" s="1" t="s">
        <v>87</v>
      </c>
      <c r="M2804" s="1" t="s">
        <v>87</v>
      </c>
      <c r="O2804" s="3">
        <v>0</v>
      </c>
      <c r="P2804" s="3">
        <v>0</v>
      </c>
      <c r="R2804" s="6">
        <v>43313</v>
      </c>
      <c r="S2804" s="6">
        <v>367</v>
      </c>
      <c r="T2804" s="1" t="s">
        <v>88</v>
      </c>
      <c r="U2804" s="1" t="s">
        <v>89</v>
      </c>
      <c r="V2804" s="1" t="s">
        <v>89</v>
      </c>
      <c r="W2804" s="1" t="s">
        <v>90</v>
      </c>
      <c r="Y2804" s="4">
        <v>0</v>
      </c>
      <c r="Z2804" s="4">
        <v>0</v>
      </c>
      <c r="AA2804" s="4">
        <v>0</v>
      </c>
      <c r="AB2804" s="4">
        <v>0</v>
      </c>
      <c r="AD2804" s="1" t="s">
        <v>91</v>
      </c>
      <c r="AE2804" s="1" t="s">
        <v>311</v>
      </c>
      <c r="AH2804" s="5">
        <v>0</v>
      </c>
      <c r="AI2804" s="5">
        <v>0</v>
      </c>
      <c r="AJ2804" s="5">
        <v>0</v>
      </c>
      <c r="AK2804" s="5">
        <v>0</v>
      </c>
      <c r="AL2804" s="5">
        <v>0</v>
      </c>
      <c r="AM2804" s="3">
        <v>0</v>
      </c>
      <c r="AO2804" s="1" t="s">
        <v>91</v>
      </c>
      <c r="AP2804" s="4">
        <v>35</v>
      </c>
      <c r="AQ2804" s="6">
        <v>44172</v>
      </c>
      <c r="AR2804" s="3">
        <v>0</v>
      </c>
      <c r="AS2804" s="3">
        <v>0</v>
      </c>
      <c r="AT2804" s="4">
        <v>10</v>
      </c>
      <c r="AU2804" s="1" t="s">
        <v>93</v>
      </c>
      <c r="AY2804" s="2">
        <v>0</v>
      </c>
      <c r="AZ2804" s="2">
        <v>7.7</v>
      </c>
      <c r="BA2804" s="2">
        <v>7.7</v>
      </c>
      <c r="BB2804" s="1">
        <v>0</v>
      </c>
      <c r="BC2804" s="4">
        <v>29.87</v>
      </c>
      <c r="BD2804" s="4">
        <v>0</v>
      </c>
      <c r="BE2804" s="1" t="s">
        <v>91</v>
      </c>
      <c r="BF2804" s="3">
        <v>0</v>
      </c>
      <c r="BG2804" s="4">
        <v>0</v>
      </c>
      <c r="BH2804" s="1" t="s">
        <v>91</v>
      </c>
      <c r="BJ2804" s="1" t="s">
        <v>91</v>
      </c>
      <c r="BL2804" s="1" t="s">
        <v>7540</v>
      </c>
      <c r="BP2804" s="1">
        <v>0</v>
      </c>
      <c r="BQ2804" s="1">
        <v>0</v>
      </c>
      <c r="BR2804" s="6">
        <v>43313</v>
      </c>
      <c r="BS2804" s="6">
        <v>43852</v>
      </c>
      <c r="BT2804" s="6">
        <v>43669</v>
      </c>
      <c r="BU2804" s="6">
        <v>43852</v>
      </c>
      <c r="BV2804" s="4">
        <v>15</v>
      </c>
      <c r="BW2804" s="1" t="s">
        <v>91</v>
      </c>
      <c r="BX2804" s="4">
        <v>0</v>
      </c>
      <c r="BY2804" s="3">
        <v>0</v>
      </c>
      <c r="BZ2804" s="3">
        <v>0</v>
      </c>
      <c r="CA2804" s="1">
        <v>0</v>
      </c>
      <c r="CB2804" s="1">
        <v>0</v>
      </c>
      <c r="CC2804" s="1" t="s">
        <v>93</v>
      </c>
      <c r="CE2804" s="1">
        <v>0</v>
      </c>
    </row>
    <row r="2805" spans="1:83" x14ac:dyDescent="0.25">
      <c r="A2805" s="1" t="s">
        <v>7549</v>
      </c>
      <c r="B2805" s="1">
        <f t="shared" si="43"/>
        <v>2803</v>
      </c>
      <c r="C2805" s="1" t="s">
        <v>7550</v>
      </c>
      <c r="G2805" s="1">
        <v>0</v>
      </c>
      <c r="H2805" s="1">
        <v>0</v>
      </c>
      <c r="I2805" s="2">
        <v>10</v>
      </c>
      <c r="J2805" s="3">
        <v>0</v>
      </c>
      <c r="K2805" s="3">
        <v>0</v>
      </c>
      <c r="L2805" s="1" t="s">
        <v>87</v>
      </c>
      <c r="M2805" s="1" t="s">
        <v>87</v>
      </c>
      <c r="O2805" s="3">
        <v>0</v>
      </c>
      <c r="P2805" s="3">
        <v>0</v>
      </c>
      <c r="R2805" s="6">
        <v>43313</v>
      </c>
      <c r="S2805" s="6">
        <v>367</v>
      </c>
      <c r="T2805" s="1" t="s">
        <v>88</v>
      </c>
      <c r="U2805" s="1" t="s">
        <v>89</v>
      </c>
      <c r="V2805" s="1" t="s">
        <v>89</v>
      </c>
      <c r="W2805" s="1" t="s">
        <v>90</v>
      </c>
      <c r="Y2805" s="4">
        <v>0</v>
      </c>
      <c r="Z2805" s="4">
        <v>0</v>
      </c>
      <c r="AA2805" s="4">
        <v>0</v>
      </c>
      <c r="AB2805" s="4">
        <v>0</v>
      </c>
      <c r="AD2805" s="1" t="s">
        <v>91</v>
      </c>
      <c r="AE2805" s="1" t="s">
        <v>311</v>
      </c>
      <c r="AH2805" s="5">
        <v>0</v>
      </c>
      <c r="AI2805" s="5">
        <v>0</v>
      </c>
      <c r="AJ2805" s="5">
        <v>0</v>
      </c>
      <c r="AK2805" s="5">
        <v>0</v>
      </c>
      <c r="AL2805" s="5">
        <v>0</v>
      </c>
      <c r="AM2805" s="3">
        <v>0</v>
      </c>
      <c r="AO2805" s="1" t="s">
        <v>91</v>
      </c>
      <c r="AP2805" s="4">
        <v>9</v>
      </c>
      <c r="AQ2805" s="6">
        <v>44172</v>
      </c>
      <c r="AR2805" s="3">
        <v>0</v>
      </c>
      <c r="AS2805" s="3">
        <v>0</v>
      </c>
      <c r="AT2805" s="4">
        <v>10</v>
      </c>
      <c r="AU2805" s="1" t="s">
        <v>93</v>
      </c>
      <c r="AY2805" s="2">
        <v>0</v>
      </c>
      <c r="AZ2805" s="2">
        <v>12.2</v>
      </c>
      <c r="BA2805" s="2">
        <v>12.2</v>
      </c>
      <c r="BB2805" s="1">
        <v>0</v>
      </c>
      <c r="BC2805" s="4">
        <v>-18.03</v>
      </c>
      <c r="BD2805" s="4">
        <v>0</v>
      </c>
      <c r="BE2805" s="1" t="s">
        <v>91</v>
      </c>
      <c r="BF2805" s="3">
        <v>0</v>
      </c>
      <c r="BG2805" s="4">
        <v>0</v>
      </c>
      <c r="BH2805" s="1" t="s">
        <v>91</v>
      </c>
      <c r="BJ2805" s="1" t="s">
        <v>91</v>
      </c>
      <c r="BL2805" s="1" t="s">
        <v>7535</v>
      </c>
      <c r="BP2805" s="1">
        <v>0</v>
      </c>
      <c r="BQ2805" s="1">
        <v>0</v>
      </c>
      <c r="BR2805" s="6">
        <v>43313</v>
      </c>
      <c r="BS2805" s="6">
        <v>43602</v>
      </c>
      <c r="BT2805" s="6">
        <v>43515</v>
      </c>
      <c r="BU2805" s="6">
        <v>43852</v>
      </c>
      <c r="BV2805" s="4">
        <v>15</v>
      </c>
      <c r="BW2805" s="1" t="s">
        <v>91</v>
      </c>
      <c r="BX2805" s="4">
        <v>0</v>
      </c>
      <c r="BY2805" s="3">
        <v>0</v>
      </c>
      <c r="BZ2805" s="3">
        <v>0</v>
      </c>
      <c r="CA2805" s="1">
        <v>0</v>
      </c>
      <c r="CB2805" s="1">
        <v>0</v>
      </c>
      <c r="CC2805" s="1" t="s">
        <v>93</v>
      </c>
      <c r="CE2805" s="1">
        <v>0</v>
      </c>
    </row>
    <row r="2806" spans="1:83" x14ac:dyDescent="0.25">
      <c r="A2806" s="1" t="s">
        <v>7551</v>
      </c>
      <c r="B2806" s="1">
        <f t="shared" si="43"/>
        <v>2804</v>
      </c>
      <c r="C2806" s="1" t="s">
        <v>7552</v>
      </c>
      <c r="G2806" s="1">
        <v>0</v>
      </c>
      <c r="H2806" s="1">
        <v>0</v>
      </c>
      <c r="I2806" s="2">
        <v>15</v>
      </c>
      <c r="J2806" s="3">
        <v>0</v>
      </c>
      <c r="K2806" s="3">
        <v>0</v>
      </c>
      <c r="L2806" s="1" t="s">
        <v>87</v>
      </c>
      <c r="M2806" s="1" t="s">
        <v>87</v>
      </c>
      <c r="O2806" s="3">
        <v>0</v>
      </c>
      <c r="P2806" s="3">
        <v>0</v>
      </c>
      <c r="R2806" s="6">
        <v>43313</v>
      </c>
      <c r="S2806" s="6">
        <v>367</v>
      </c>
      <c r="T2806" s="1" t="s">
        <v>88</v>
      </c>
      <c r="U2806" s="1" t="s">
        <v>402</v>
      </c>
      <c r="V2806" s="1" t="s">
        <v>89</v>
      </c>
      <c r="W2806" s="1" t="s">
        <v>90</v>
      </c>
      <c r="Y2806" s="4">
        <v>0</v>
      </c>
      <c r="Z2806" s="4">
        <v>0</v>
      </c>
      <c r="AA2806" s="4">
        <v>0</v>
      </c>
      <c r="AB2806" s="4">
        <v>0</v>
      </c>
      <c r="AD2806" s="1" t="s">
        <v>91</v>
      </c>
      <c r="AE2806" s="1" t="s">
        <v>311</v>
      </c>
      <c r="AH2806" s="5">
        <v>0</v>
      </c>
      <c r="AI2806" s="5">
        <v>0</v>
      </c>
      <c r="AJ2806" s="5">
        <v>0</v>
      </c>
      <c r="AK2806" s="5">
        <v>0</v>
      </c>
      <c r="AL2806" s="5">
        <v>0</v>
      </c>
      <c r="AM2806" s="3">
        <v>0</v>
      </c>
      <c r="AO2806" s="1" t="s">
        <v>91</v>
      </c>
      <c r="AP2806" s="4">
        <v>2</v>
      </c>
      <c r="AQ2806" s="6">
        <v>44172</v>
      </c>
      <c r="AR2806" s="3">
        <v>0</v>
      </c>
      <c r="AS2806" s="3">
        <v>0</v>
      </c>
      <c r="AT2806" s="4">
        <v>10</v>
      </c>
      <c r="AU2806" s="1" t="s">
        <v>93</v>
      </c>
      <c r="AY2806" s="2">
        <v>0</v>
      </c>
      <c r="AZ2806" s="2">
        <v>14.32</v>
      </c>
      <c r="BA2806" s="2">
        <v>14.32</v>
      </c>
      <c r="BB2806" s="1">
        <v>0</v>
      </c>
      <c r="BC2806" s="4">
        <v>4.75</v>
      </c>
      <c r="BD2806" s="4">
        <v>0</v>
      </c>
      <c r="BE2806" s="1" t="s">
        <v>91</v>
      </c>
      <c r="BF2806" s="3">
        <v>0</v>
      </c>
      <c r="BG2806" s="4">
        <v>0</v>
      </c>
      <c r="BH2806" s="1" t="s">
        <v>91</v>
      </c>
      <c r="BJ2806" s="1" t="s">
        <v>91</v>
      </c>
      <c r="BL2806" s="1" t="s">
        <v>7535</v>
      </c>
      <c r="BP2806" s="1">
        <v>0</v>
      </c>
      <c r="BQ2806" s="1">
        <v>0</v>
      </c>
      <c r="BR2806" s="6">
        <v>43313</v>
      </c>
      <c r="BS2806" s="6">
        <v>43790</v>
      </c>
      <c r="BT2806" s="6">
        <v>43515</v>
      </c>
      <c r="BU2806" s="6">
        <v>43861</v>
      </c>
      <c r="BV2806" s="4">
        <v>19</v>
      </c>
      <c r="BW2806" s="1" t="s">
        <v>91</v>
      </c>
      <c r="BX2806" s="4">
        <v>0</v>
      </c>
      <c r="BY2806" s="3">
        <v>0</v>
      </c>
      <c r="BZ2806" s="3">
        <v>0</v>
      </c>
      <c r="CA2806" s="1">
        <v>0</v>
      </c>
      <c r="CB2806" s="1">
        <v>1</v>
      </c>
      <c r="CC2806" s="1" t="s">
        <v>93</v>
      </c>
      <c r="CE2806" s="1">
        <v>0</v>
      </c>
    </row>
    <row r="2807" spans="1:83" x14ac:dyDescent="0.25">
      <c r="A2807" s="1" t="s">
        <v>7553</v>
      </c>
      <c r="B2807" s="1">
        <f t="shared" si="43"/>
        <v>2805</v>
      </c>
      <c r="C2807" s="1" t="s">
        <v>7554</v>
      </c>
      <c r="G2807" s="1">
        <v>0</v>
      </c>
      <c r="H2807" s="1">
        <v>0</v>
      </c>
      <c r="I2807" s="2">
        <v>10</v>
      </c>
      <c r="J2807" s="3">
        <v>0</v>
      </c>
      <c r="K2807" s="3">
        <v>0</v>
      </c>
      <c r="L2807" s="1" t="s">
        <v>87</v>
      </c>
      <c r="M2807" s="1" t="s">
        <v>87</v>
      </c>
      <c r="O2807" s="3">
        <v>0</v>
      </c>
      <c r="P2807" s="3">
        <v>0</v>
      </c>
      <c r="R2807" s="6">
        <v>43313</v>
      </c>
      <c r="S2807" s="6">
        <v>367</v>
      </c>
      <c r="T2807" s="1" t="s">
        <v>88</v>
      </c>
      <c r="U2807" s="1" t="s">
        <v>89</v>
      </c>
      <c r="V2807" s="1" t="s">
        <v>89</v>
      </c>
      <c r="W2807" s="1" t="s">
        <v>90</v>
      </c>
      <c r="Y2807" s="4">
        <v>0</v>
      </c>
      <c r="Z2807" s="4">
        <v>0</v>
      </c>
      <c r="AA2807" s="4">
        <v>0</v>
      </c>
      <c r="AB2807" s="4">
        <v>0</v>
      </c>
      <c r="AD2807" s="1" t="s">
        <v>91</v>
      </c>
      <c r="AE2807" s="1" t="s">
        <v>311</v>
      </c>
      <c r="AH2807" s="5">
        <v>0</v>
      </c>
      <c r="AI2807" s="5">
        <v>0</v>
      </c>
      <c r="AJ2807" s="5">
        <v>0</v>
      </c>
      <c r="AK2807" s="5">
        <v>0</v>
      </c>
      <c r="AL2807" s="5">
        <v>0</v>
      </c>
      <c r="AM2807" s="3">
        <v>0</v>
      </c>
      <c r="AO2807" s="1" t="s">
        <v>91</v>
      </c>
      <c r="AP2807" s="4">
        <v>12</v>
      </c>
      <c r="AQ2807" s="6">
        <v>44172</v>
      </c>
      <c r="AR2807" s="3">
        <v>0</v>
      </c>
      <c r="AS2807" s="3">
        <v>0</v>
      </c>
      <c r="AT2807" s="4">
        <v>10</v>
      </c>
      <c r="AU2807" s="1" t="s">
        <v>93</v>
      </c>
      <c r="AY2807" s="2">
        <v>0</v>
      </c>
      <c r="AZ2807" s="2">
        <v>11.5</v>
      </c>
      <c r="BA2807" s="2">
        <v>11.5</v>
      </c>
      <c r="BB2807" s="1">
        <v>0</v>
      </c>
      <c r="BC2807" s="4">
        <v>-13.04</v>
      </c>
      <c r="BD2807" s="4">
        <v>0</v>
      </c>
      <c r="BE2807" s="1" t="s">
        <v>91</v>
      </c>
      <c r="BF2807" s="3">
        <v>0</v>
      </c>
      <c r="BG2807" s="4">
        <v>0</v>
      </c>
      <c r="BH2807" s="1" t="s">
        <v>91</v>
      </c>
      <c r="BJ2807" s="1" t="s">
        <v>91</v>
      </c>
      <c r="BL2807" s="1" t="s">
        <v>6718</v>
      </c>
      <c r="BP2807" s="1">
        <v>0</v>
      </c>
      <c r="BQ2807" s="1">
        <v>0</v>
      </c>
      <c r="BR2807" s="6">
        <v>43313</v>
      </c>
      <c r="BS2807" s="6">
        <v>43728</v>
      </c>
      <c r="BT2807" s="6">
        <v>43620</v>
      </c>
      <c r="BU2807" s="6">
        <v>43852</v>
      </c>
      <c r="BV2807" s="4">
        <v>15</v>
      </c>
      <c r="BW2807" s="1" t="s">
        <v>91</v>
      </c>
      <c r="BX2807" s="4">
        <v>0</v>
      </c>
      <c r="BY2807" s="3">
        <v>0</v>
      </c>
      <c r="BZ2807" s="3">
        <v>0</v>
      </c>
      <c r="CA2807" s="1">
        <v>0</v>
      </c>
      <c r="CB2807" s="1">
        <v>0</v>
      </c>
      <c r="CC2807" s="1" t="s">
        <v>93</v>
      </c>
      <c r="CE2807" s="1">
        <v>0</v>
      </c>
    </row>
    <row r="2808" spans="1:83" x14ac:dyDescent="0.25">
      <c r="A2808" s="1" t="s">
        <v>7555</v>
      </c>
      <c r="B2808" s="1">
        <f t="shared" si="43"/>
        <v>2806</v>
      </c>
      <c r="C2808" s="1" t="s">
        <v>7556</v>
      </c>
      <c r="G2808" s="1">
        <v>0</v>
      </c>
      <c r="H2808" s="1">
        <v>0</v>
      </c>
      <c r="I2808" s="2">
        <v>10</v>
      </c>
      <c r="J2808" s="3">
        <v>0</v>
      </c>
      <c r="K2808" s="3">
        <v>0</v>
      </c>
      <c r="L2808" s="1" t="s">
        <v>87</v>
      </c>
      <c r="M2808" s="1" t="s">
        <v>87</v>
      </c>
      <c r="O2808" s="3">
        <v>0</v>
      </c>
      <c r="P2808" s="3">
        <v>0</v>
      </c>
      <c r="R2808" s="6">
        <v>43313</v>
      </c>
      <c r="S2808" s="6">
        <v>367</v>
      </c>
      <c r="T2808" s="1" t="s">
        <v>88</v>
      </c>
      <c r="U2808" s="1" t="s">
        <v>89</v>
      </c>
      <c r="V2808" s="1" t="s">
        <v>89</v>
      </c>
      <c r="W2808" s="1" t="s">
        <v>90</v>
      </c>
      <c r="Y2808" s="4">
        <v>0</v>
      </c>
      <c r="Z2808" s="4">
        <v>0</v>
      </c>
      <c r="AA2808" s="4">
        <v>0</v>
      </c>
      <c r="AB2808" s="4">
        <v>0</v>
      </c>
      <c r="AD2808" s="1" t="s">
        <v>91</v>
      </c>
      <c r="AE2808" s="1" t="s">
        <v>311</v>
      </c>
      <c r="AH2808" s="5">
        <v>0</v>
      </c>
      <c r="AI2808" s="5">
        <v>0</v>
      </c>
      <c r="AJ2808" s="5">
        <v>0</v>
      </c>
      <c r="AK2808" s="5">
        <v>0</v>
      </c>
      <c r="AL2808" s="5">
        <v>0</v>
      </c>
      <c r="AM2808" s="3">
        <v>0</v>
      </c>
      <c r="AO2808" s="1" t="s">
        <v>91</v>
      </c>
      <c r="AP2808" s="4">
        <v>0</v>
      </c>
      <c r="AQ2808" s="6">
        <v>44172</v>
      </c>
      <c r="AR2808" s="3">
        <v>0</v>
      </c>
      <c r="AS2808" s="3">
        <v>0</v>
      </c>
      <c r="AT2808" s="4">
        <v>10</v>
      </c>
      <c r="AU2808" s="1" t="s">
        <v>93</v>
      </c>
      <c r="AY2808" s="2">
        <v>0</v>
      </c>
      <c r="AZ2808" s="2">
        <v>12</v>
      </c>
      <c r="BA2808" s="2">
        <v>12</v>
      </c>
      <c r="BB2808" s="1">
        <v>0</v>
      </c>
      <c r="BC2808" s="4">
        <v>-16.670000000000002</v>
      </c>
      <c r="BD2808" s="4">
        <v>0</v>
      </c>
      <c r="BE2808" s="1" t="s">
        <v>91</v>
      </c>
      <c r="BF2808" s="3">
        <v>0</v>
      </c>
      <c r="BG2808" s="4">
        <v>0</v>
      </c>
      <c r="BH2808" s="1" t="s">
        <v>91</v>
      </c>
      <c r="BJ2808" s="1" t="s">
        <v>91</v>
      </c>
      <c r="BP2808" s="1">
        <v>0</v>
      </c>
      <c r="BQ2808" s="1">
        <v>0</v>
      </c>
      <c r="BR2808" s="6">
        <v>43313</v>
      </c>
      <c r="BS2808" s="6">
        <v>43813</v>
      </c>
      <c r="BT2808" s="6">
        <v>367</v>
      </c>
      <c r="BU2808" s="6">
        <v>43855</v>
      </c>
      <c r="BV2808" s="4">
        <v>15</v>
      </c>
      <c r="BW2808" s="1" t="s">
        <v>91</v>
      </c>
      <c r="BX2808" s="4">
        <v>0</v>
      </c>
      <c r="BY2808" s="3">
        <v>0</v>
      </c>
      <c r="BZ2808" s="3">
        <v>0</v>
      </c>
      <c r="CA2808" s="1">
        <v>0</v>
      </c>
      <c r="CB2808" s="1">
        <v>0</v>
      </c>
      <c r="CC2808" s="1" t="s">
        <v>93</v>
      </c>
      <c r="CE2808" s="1">
        <v>0</v>
      </c>
    </row>
    <row r="2809" spans="1:83" x14ac:dyDescent="0.25">
      <c r="A2809" s="1" t="s">
        <v>7557</v>
      </c>
      <c r="B2809" s="1">
        <f t="shared" si="43"/>
        <v>2807</v>
      </c>
      <c r="C2809" s="1" t="s">
        <v>7558</v>
      </c>
      <c r="G2809" s="1">
        <v>0</v>
      </c>
      <c r="H2809" s="1">
        <v>0</v>
      </c>
      <c r="I2809" s="2">
        <v>10</v>
      </c>
      <c r="J2809" s="3">
        <v>0</v>
      </c>
      <c r="K2809" s="3">
        <v>0</v>
      </c>
      <c r="L2809" s="1" t="s">
        <v>87</v>
      </c>
      <c r="M2809" s="1" t="s">
        <v>87</v>
      </c>
      <c r="O2809" s="3">
        <v>0</v>
      </c>
      <c r="P2809" s="3">
        <v>0</v>
      </c>
      <c r="R2809" s="6">
        <v>43313</v>
      </c>
      <c r="S2809" s="6">
        <v>367</v>
      </c>
      <c r="T2809" s="1" t="s">
        <v>88</v>
      </c>
      <c r="U2809" s="1" t="s">
        <v>89</v>
      </c>
      <c r="V2809" s="1" t="s">
        <v>89</v>
      </c>
      <c r="W2809" s="1" t="s">
        <v>90</v>
      </c>
      <c r="Y2809" s="4">
        <v>0</v>
      </c>
      <c r="Z2809" s="4">
        <v>0</v>
      </c>
      <c r="AA2809" s="4">
        <v>0</v>
      </c>
      <c r="AB2809" s="4">
        <v>0</v>
      </c>
      <c r="AD2809" s="1" t="s">
        <v>91</v>
      </c>
      <c r="AE2809" s="1" t="s">
        <v>311</v>
      </c>
      <c r="AH2809" s="5">
        <v>0</v>
      </c>
      <c r="AI2809" s="5">
        <v>0</v>
      </c>
      <c r="AJ2809" s="5">
        <v>0</v>
      </c>
      <c r="AK2809" s="5">
        <v>0</v>
      </c>
      <c r="AL2809" s="5">
        <v>0</v>
      </c>
      <c r="AM2809" s="3">
        <v>0</v>
      </c>
      <c r="AO2809" s="1" t="s">
        <v>91</v>
      </c>
      <c r="AP2809" s="4">
        <v>27</v>
      </c>
      <c r="AQ2809" s="6">
        <v>44172</v>
      </c>
      <c r="AR2809" s="3">
        <v>0</v>
      </c>
      <c r="AS2809" s="3">
        <v>0</v>
      </c>
      <c r="AT2809" s="4">
        <v>10</v>
      </c>
      <c r="AU2809" s="1" t="s">
        <v>93</v>
      </c>
      <c r="AY2809" s="2">
        <v>0</v>
      </c>
      <c r="AZ2809" s="2">
        <v>8.92</v>
      </c>
      <c r="BA2809" s="2">
        <v>8.92</v>
      </c>
      <c r="BB2809" s="1">
        <v>0</v>
      </c>
      <c r="BC2809" s="4">
        <v>12.11</v>
      </c>
      <c r="BD2809" s="4">
        <v>0</v>
      </c>
      <c r="BE2809" s="1" t="s">
        <v>91</v>
      </c>
      <c r="BF2809" s="3">
        <v>0</v>
      </c>
      <c r="BG2809" s="4">
        <v>0</v>
      </c>
      <c r="BH2809" s="1" t="s">
        <v>91</v>
      </c>
      <c r="BJ2809" s="1" t="s">
        <v>91</v>
      </c>
      <c r="BL2809" s="1" t="s">
        <v>7559</v>
      </c>
      <c r="BP2809" s="1">
        <v>0</v>
      </c>
      <c r="BQ2809" s="1">
        <v>0</v>
      </c>
      <c r="BR2809" s="6">
        <v>43313</v>
      </c>
      <c r="BS2809" s="6">
        <v>43852</v>
      </c>
      <c r="BT2809" s="6">
        <v>43375</v>
      </c>
      <c r="BU2809" s="6">
        <v>43852</v>
      </c>
      <c r="BV2809" s="4">
        <v>19</v>
      </c>
      <c r="BW2809" s="1" t="s">
        <v>91</v>
      </c>
      <c r="BX2809" s="4">
        <v>0</v>
      </c>
      <c r="BY2809" s="3">
        <v>0</v>
      </c>
      <c r="BZ2809" s="3">
        <v>0</v>
      </c>
      <c r="CA2809" s="1">
        <v>0</v>
      </c>
      <c r="CB2809" s="1">
        <v>0</v>
      </c>
      <c r="CC2809" s="1" t="s">
        <v>93</v>
      </c>
      <c r="CE2809" s="1">
        <v>0</v>
      </c>
    </row>
    <row r="2810" spans="1:83" x14ac:dyDescent="0.25">
      <c r="A2810" s="1" t="s">
        <v>7560</v>
      </c>
      <c r="B2810" s="1">
        <f t="shared" si="43"/>
        <v>2808</v>
      </c>
      <c r="C2810" s="1" t="s">
        <v>7561</v>
      </c>
      <c r="G2810" s="1">
        <v>0</v>
      </c>
      <c r="H2810" s="1">
        <v>0</v>
      </c>
      <c r="I2810" s="2">
        <v>10</v>
      </c>
      <c r="J2810" s="3">
        <v>0</v>
      </c>
      <c r="K2810" s="3">
        <v>0</v>
      </c>
      <c r="L2810" s="1" t="s">
        <v>87</v>
      </c>
      <c r="M2810" s="1" t="s">
        <v>87</v>
      </c>
      <c r="O2810" s="3">
        <v>0</v>
      </c>
      <c r="P2810" s="3">
        <v>0</v>
      </c>
      <c r="R2810" s="6">
        <v>43313</v>
      </c>
      <c r="S2810" s="6">
        <v>367</v>
      </c>
      <c r="T2810" s="1" t="s">
        <v>88</v>
      </c>
      <c r="U2810" s="1" t="s">
        <v>89</v>
      </c>
      <c r="V2810" s="1" t="s">
        <v>89</v>
      </c>
      <c r="W2810" s="1" t="s">
        <v>90</v>
      </c>
      <c r="Y2810" s="4">
        <v>0</v>
      </c>
      <c r="Z2810" s="4">
        <v>0</v>
      </c>
      <c r="AA2810" s="4">
        <v>0</v>
      </c>
      <c r="AB2810" s="4">
        <v>0</v>
      </c>
      <c r="AD2810" s="1" t="s">
        <v>91</v>
      </c>
      <c r="AE2810" s="1" t="s">
        <v>311</v>
      </c>
      <c r="AH2810" s="5">
        <v>0</v>
      </c>
      <c r="AI2810" s="5">
        <v>0</v>
      </c>
      <c r="AJ2810" s="5">
        <v>0</v>
      </c>
      <c r="AK2810" s="5">
        <v>0</v>
      </c>
      <c r="AL2810" s="5">
        <v>0</v>
      </c>
      <c r="AM2810" s="3">
        <v>0</v>
      </c>
      <c r="AO2810" s="1" t="s">
        <v>91</v>
      </c>
      <c r="AP2810" s="4">
        <v>14</v>
      </c>
      <c r="AQ2810" s="6">
        <v>44172</v>
      </c>
      <c r="AR2810" s="3">
        <v>0</v>
      </c>
      <c r="AS2810" s="3">
        <v>0</v>
      </c>
      <c r="AT2810" s="4">
        <v>10</v>
      </c>
      <c r="AU2810" s="1" t="s">
        <v>93</v>
      </c>
      <c r="AY2810" s="2">
        <v>0</v>
      </c>
      <c r="AZ2810" s="2">
        <v>9.9499999999999993</v>
      </c>
      <c r="BA2810" s="2">
        <v>9.9499999999999993</v>
      </c>
      <c r="BB2810" s="1">
        <v>0</v>
      </c>
      <c r="BC2810" s="4">
        <v>0.5</v>
      </c>
      <c r="BD2810" s="4">
        <v>0</v>
      </c>
      <c r="BE2810" s="1" t="s">
        <v>91</v>
      </c>
      <c r="BF2810" s="3">
        <v>0</v>
      </c>
      <c r="BG2810" s="4">
        <v>0</v>
      </c>
      <c r="BH2810" s="1" t="s">
        <v>91</v>
      </c>
      <c r="BJ2810" s="1" t="s">
        <v>91</v>
      </c>
      <c r="BL2810" s="1" t="s">
        <v>7540</v>
      </c>
      <c r="BP2810" s="1">
        <v>0</v>
      </c>
      <c r="BQ2810" s="1">
        <v>0</v>
      </c>
      <c r="BR2810" s="6">
        <v>43313</v>
      </c>
      <c r="BS2810" s="6">
        <v>43778</v>
      </c>
      <c r="BT2810" s="6">
        <v>43669</v>
      </c>
      <c r="BU2810" s="6">
        <v>43852</v>
      </c>
      <c r="BV2810" s="4">
        <v>15</v>
      </c>
      <c r="BW2810" s="1" t="s">
        <v>91</v>
      </c>
      <c r="BX2810" s="4">
        <v>0</v>
      </c>
      <c r="BY2810" s="3">
        <v>0</v>
      </c>
      <c r="BZ2810" s="3">
        <v>0</v>
      </c>
      <c r="CA2810" s="1">
        <v>0</v>
      </c>
      <c r="CB2810" s="1">
        <v>0</v>
      </c>
      <c r="CC2810" s="1" t="s">
        <v>93</v>
      </c>
      <c r="CE2810" s="1">
        <v>0</v>
      </c>
    </row>
    <row r="2811" spans="1:83" x14ac:dyDescent="0.25">
      <c r="A2811" s="1" t="s">
        <v>7562</v>
      </c>
      <c r="B2811" s="1">
        <f t="shared" si="43"/>
        <v>2809</v>
      </c>
      <c r="C2811" s="1" t="s">
        <v>7563</v>
      </c>
      <c r="G2811" s="1">
        <v>0</v>
      </c>
      <c r="H2811" s="1">
        <v>0</v>
      </c>
      <c r="I2811" s="2">
        <v>10</v>
      </c>
      <c r="J2811" s="3">
        <v>0</v>
      </c>
      <c r="K2811" s="3">
        <v>0</v>
      </c>
      <c r="L2811" s="1" t="s">
        <v>87</v>
      </c>
      <c r="M2811" s="1" t="s">
        <v>87</v>
      </c>
      <c r="O2811" s="3">
        <v>0</v>
      </c>
      <c r="P2811" s="3">
        <v>0</v>
      </c>
      <c r="R2811" s="6">
        <v>43313</v>
      </c>
      <c r="S2811" s="6">
        <v>367</v>
      </c>
      <c r="T2811" s="1" t="s">
        <v>88</v>
      </c>
      <c r="U2811" s="1" t="s">
        <v>402</v>
      </c>
      <c r="V2811" s="1" t="s">
        <v>89</v>
      </c>
      <c r="W2811" s="1" t="s">
        <v>90</v>
      </c>
      <c r="Y2811" s="4">
        <v>0</v>
      </c>
      <c r="Z2811" s="4">
        <v>0</v>
      </c>
      <c r="AA2811" s="4">
        <v>0</v>
      </c>
      <c r="AB2811" s="4">
        <v>0</v>
      </c>
      <c r="AD2811" s="1" t="s">
        <v>91</v>
      </c>
      <c r="AE2811" s="1" t="s">
        <v>311</v>
      </c>
      <c r="AH2811" s="5">
        <v>0</v>
      </c>
      <c r="AI2811" s="5">
        <v>0</v>
      </c>
      <c r="AJ2811" s="5">
        <v>0</v>
      </c>
      <c r="AK2811" s="5">
        <v>0</v>
      </c>
      <c r="AL2811" s="5">
        <v>0</v>
      </c>
      <c r="AM2811" s="3">
        <v>0</v>
      </c>
      <c r="AO2811" s="1" t="s">
        <v>91</v>
      </c>
      <c r="AP2811" s="4">
        <v>11</v>
      </c>
      <c r="AQ2811" s="6">
        <v>44172</v>
      </c>
      <c r="AR2811" s="3">
        <v>0</v>
      </c>
      <c r="AS2811" s="3">
        <v>0</v>
      </c>
      <c r="AT2811" s="4">
        <v>10</v>
      </c>
      <c r="AU2811" s="1" t="s">
        <v>93</v>
      </c>
      <c r="AY2811" s="2">
        <v>0</v>
      </c>
      <c r="AZ2811" s="2">
        <v>14.08</v>
      </c>
      <c r="BA2811" s="2">
        <v>14.08</v>
      </c>
      <c r="BB2811" s="1">
        <v>0</v>
      </c>
      <c r="BC2811" s="4">
        <v>-28.98</v>
      </c>
      <c r="BD2811" s="4">
        <v>0</v>
      </c>
      <c r="BE2811" s="1" t="s">
        <v>91</v>
      </c>
      <c r="BF2811" s="3">
        <v>0</v>
      </c>
      <c r="BG2811" s="4">
        <v>0</v>
      </c>
      <c r="BH2811" s="1" t="s">
        <v>91</v>
      </c>
      <c r="BJ2811" s="1" t="s">
        <v>91</v>
      </c>
      <c r="BL2811" s="1" t="s">
        <v>7521</v>
      </c>
      <c r="BP2811" s="1">
        <v>0</v>
      </c>
      <c r="BQ2811" s="1">
        <v>0</v>
      </c>
      <c r="BR2811" s="6">
        <v>43313</v>
      </c>
      <c r="BS2811" s="6">
        <v>43816</v>
      </c>
      <c r="BT2811" s="6">
        <v>43557</v>
      </c>
      <c r="BU2811" s="6">
        <v>43852</v>
      </c>
      <c r="BV2811" s="4">
        <v>19</v>
      </c>
      <c r="BW2811" s="1" t="s">
        <v>91</v>
      </c>
      <c r="BX2811" s="4">
        <v>0</v>
      </c>
      <c r="BY2811" s="3">
        <v>0</v>
      </c>
      <c r="BZ2811" s="3">
        <v>0</v>
      </c>
      <c r="CA2811" s="1">
        <v>0</v>
      </c>
      <c r="CB2811" s="1">
        <v>1</v>
      </c>
      <c r="CC2811" s="1" t="s">
        <v>93</v>
      </c>
      <c r="CE2811" s="1">
        <v>0</v>
      </c>
    </row>
    <row r="2812" spans="1:83" x14ac:dyDescent="0.25">
      <c r="A2812" s="1" t="s">
        <v>7564</v>
      </c>
      <c r="B2812" s="1">
        <f t="shared" si="43"/>
        <v>2810</v>
      </c>
      <c r="C2812" s="1" t="s">
        <v>7565</v>
      </c>
      <c r="G2812" s="1">
        <v>0</v>
      </c>
      <c r="H2812" s="1">
        <v>0</v>
      </c>
      <c r="I2812" s="2">
        <v>10</v>
      </c>
      <c r="J2812" s="3">
        <v>0</v>
      </c>
      <c r="K2812" s="3">
        <v>0</v>
      </c>
      <c r="L2812" s="1" t="s">
        <v>87</v>
      </c>
      <c r="M2812" s="1" t="s">
        <v>87</v>
      </c>
      <c r="O2812" s="3">
        <v>0</v>
      </c>
      <c r="P2812" s="3">
        <v>0</v>
      </c>
      <c r="R2812" s="6">
        <v>43313</v>
      </c>
      <c r="S2812" s="6">
        <v>367</v>
      </c>
      <c r="T2812" s="1" t="s">
        <v>88</v>
      </c>
      <c r="U2812" s="1" t="s">
        <v>402</v>
      </c>
      <c r="V2812" s="1" t="s">
        <v>89</v>
      </c>
      <c r="W2812" s="1" t="s">
        <v>90</v>
      </c>
      <c r="Y2812" s="4">
        <v>0</v>
      </c>
      <c r="Z2812" s="4">
        <v>0</v>
      </c>
      <c r="AA2812" s="4">
        <v>0</v>
      </c>
      <c r="AB2812" s="4">
        <v>0</v>
      </c>
      <c r="AD2812" s="1" t="s">
        <v>91</v>
      </c>
      <c r="AE2812" s="1" t="s">
        <v>311</v>
      </c>
      <c r="AH2812" s="5">
        <v>0</v>
      </c>
      <c r="AI2812" s="5">
        <v>0</v>
      </c>
      <c r="AJ2812" s="5">
        <v>0</v>
      </c>
      <c r="AK2812" s="5">
        <v>0</v>
      </c>
      <c r="AL2812" s="5">
        <v>0</v>
      </c>
      <c r="AM2812" s="3">
        <v>0</v>
      </c>
      <c r="AO2812" s="1" t="s">
        <v>91</v>
      </c>
      <c r="AP2812" s="4">
        <v>0</v>
      </c>
      <c r="AQ2812" s="6">
        <v>44172</v>
      </c>
      <c r="AR2812" s="3">
        <v>0</v>
      </c>
      <c r="AS2812" s="3">
        <v>0</v>
      </c>
      <c r="AT2812" s="4">
        <v>10</v>
      </c>
      <c r="AU2812" s="1" t="s">
        <v>93</v>
      </c>
      <c r="AY2812" s="2">
        <v>0</v>
      </c>
      <c r="AZ2812" s="2">
        <v>11.2</v>
      </c>
      <c r="BA2812" s="2">
        <v>11.2</v>
      </c>
      <c r="BB2812" s="1">
        <v>0</v>
      </c>
      <c r="BC2812" s="4">
        <v>-10.71</v>
      </c>
      <c r="BD2812" s="4">
        <v>0</v>
      </c>
      <c r="BE2812" s="1" t="s">
        <v>91</v>
      </c>
      <c r="BF2812" s="3">
        <v>0</v>
      </c>
      <c r="BG2812" s="4">
        <v>0</v>
      </c>
      <c r="BH2812" s="1" t="s">
        <v>91</v>
      </c>
      <c r="BJ2812" s="1" t="s">
        <v>91</v>
      </c>
      <c r="BP2812" s="1">
        <v>0</v>
      </c>
      <c r="BQ2812" s="1">
        <v>0</v>
      </c>
      <c r="BR2812" s="6">
        <v>43313</v>
      </c>
      <c r="BS2812" s="6">
        <v>43713</v>
      </c>
      <c r="BT2812" s="6">
        <v>367</v>
      </c>
      <c r="BU2812" s="6">
        <v>43616</v>
      </c>
      <c r="BV2812" s="4">
        <v>15</v>
      </c>
      <c r="BW2812" s="1" t="s">
        <v>91</v>
      </c>
      <c r="BX2812" s="4">
        <v>0</v>
      </c>
      <c r="BY2812" s="3">
        <v>0</v>
      </c>
      <c r="BZ2812" s="3">
        <v>0</v>
      </c>
      <c r="CA2812" s="1">
        <v>0</v>
      </c>
      <c r="CB2812" s="1">
        <v>1</v>
      </c>
      <c r="CC2812" s="1" t="s">
        <v>93</v>
      </c>
      <c r="CE2812" s="1">
        <v>0</v>
      </c>
    </row>
    <row r="2813" spans="1:83" x14ac:dyDescent="0.25">
      <c r="A2813" s="1" t="s">
        <v>7566</v>
      </c>
      <c r="B2813" s="1">
        <f t="shared" si="43"/>
        <v>2811</v>
      </c>
      <c r="C2813" s="1" t="s">
        <v>7567</v>
      </c>
      <c r="G2813" s="1">
        <v>0</v>
      </c>
      <c r="H2813" s="1">
        <v>0</v>
      </c>
      <c r="I2813" s="2">
        <v>10</v>
      </c>
      <c r="J2813" s="3">
        <v>0</v>
      </c>
      <c r="K2813" s="3">
        <v>0</v>
      </c>
      <c r="L2813" s="1" t="s">
        <v>87</v>
      </c>
      <c r="M2813" s="1" t="s">
        <v>87</v>
      </c>
      <c r="O2813" s="3">
        <v>0</v>
      </c>
      <c r="P2813" s="3">
        <v>0</v>
      </c>
      <c r="R2813" s="6">
        <v>43313</v>
      </c>
      <c r="S2813" s="6">
        <v>367</v>
      </c>
      <c r="T2813" s="1" t="s">
        <v>88</v>
      </c>
      <c r="U2813" s="1" t="s">
        <v>89</v>
      </c>
      <c r="V2813" s="1" t="s">
        <v>89</v>
      </c>
      <c r="W2813" s="1" t="s">
        <v>90</v>
      </c>
      <c r="Y2813" s="4">
        <v>0</v>
      </c>
      <c r="Z2813" s="4">
        <v>0</v>
      </c>
      <c r="AA2813" s="4">
        <v>0</v>
      </c>
      <c r="AB2813" s="4">
        <v>0</v>
      </c>
      <c r="AD2813" s="1" t="s">
        <v>91</v>
      </c>
      <c r="AE2813" s="1" t="s">
        <v>311</v>
      </c>
      <c r="AH2813" s="5">
        <v>0</v>
      </c>
      <c r="AI2813" s="5">
        <v>0</v>
      </c>
      <c r="AJ2813" s="5">
        <v>0</v>
      </c>
      <c r="AK2813" s="5">
        <v>0</v>
      </c>
      <c r="AL2813" s="5">
        <v>0</v>
      </c>
      <c r="AM2813" s="3">
        <v>0</v>
      </c>
      <c r="AO2813" s="1" t="s">
        <v>91</v>
      </c>
      <c r="AP2813" s="4">
        <v>75</v>
      </c>
      <c r="AQ2813" s="6">
        <v>44172</v>
      </c>
      <c r="AR2813" s="3">
        <v>0</v>
      </c>
      <c r="AS2813" s="3">
        <v>0</v>
      </c>
      <c r="AT2813" s="4">
        <v>10</v>
      </c>
      <c r="AU2813" s="1" t="s">
        <v>93</v>
      </c>
      <c r="AY2813" s="2">
        <v>0</v>
      </c>
      <c r="AZ2813" s="2">
        <v>9.42</v>
      </c>
      <c r="BA2813" s="2">
        <v>9.42</v>
      </c>
      <c r="BB2813" s="1">
        <v>0</v>
      </c>
      <c r="BC2813" s="4">
        <v>6.16</v>
      </c>
      <c r="BD2813" s="4">
        <v>0</v>
      </c>
      <c r="BE2813" s="1" t="s">
        <v>91</v>
      </c>
      <c r="BF2813" s="3">
        <v>0</v>
      </c>
      <c r="BG2813" s="4">
        <v>0</v>
      </c>
      <c r="BH2813" s="1" t="s">
        <v>91</v>
      </c>
      <c r="BJ2813" s="1" t="s">
        <v>91</v>
      </c>
      <c r="BL2813" s="1" t="s">
        <v>6718</v>
      </c>
      <c r="BP2813" s="1">
        <v>0</v>
      </c>
      <c r="BQ2813" s="1">
        <v>0</v>
      </c>
      <c r="BR2813" s="6">
        <v>43313</v>
      </c>
      <c r="BS2813" s="6">
        <v>43852</v>
      </c>
      <c r="BT2813" s="6">
        <v>43620</v>
      </c>
      <c r="BU2813" s="6">
        <v>43852</v>
      </c>
      <c r="BV2813" s="4">
        <v>15</v>
      </c>
      <c r="BW2813" s="1" t="s">
        <v>91</v>
      </c>
      <c r="BX2813" s="4">
        <v>0</v>
      </c>
      <c r="BY2813" s="3">
        <v>0</v>
      </c>
      <c r="BZ2813" s="3">
        <v>0</v>
      </c>
      <c r="CA2813" s="1">
        <v>0</v>
      </c>
      <c r="CB2813" s="1">
        <v>0</v>
      </c>
      <c r="CC2813" s="1" t="s">
        <v>93</v>
      </c>
      <c r="CE2813" s="1">
        <v>0</v>
      </c>
    </row>
    <row r="2814" spans="1:83" x14ac:dyDescent="0.25">
      <c r="A2814" s="1" t="s">
        <v>7568</v>
      </c>
      <c r="B2814" s="1">
        <f t="shared" si="43"/>
        <v>2812</v>
      </c>
      <c r="C2814" s="1" t="s">
        <v>7569</v>
      </c>
      <c r="G2814" s="1">
        <v>0</v>
      </c>
      <c r="H2814" s="1">
        <v>0</v>
      </c>
      <c r="I2814" s="2">
        <v>10</v>
      </c>
      <c r="J2814" s="3">
        <v>0</v>
      </c>
      <c r="K2814" s="3">
        <v>0</v>
      </c>
      <c r="L2814" s="1" t="s">
        <v>87</v>
      </c>
      <c r="M2814" s="1" t="s">
        <v>87</v>
      </c>
      <c r="O2814" s="3">
        <v>0</v>
      </c>
      <c r="P2814" s="3">
        <v>0</v>
      </c>
      <c r="R2814" s="6">
        <v>43313</v>
      </c>
      <c r="S2814" s="6">
        <v>367</v>
      </c>
      <c r="T2814" s="1" t="s">
        <v>88</v>
      </c>
      <c r="U2814" s="1" t="s">
        <v>402</v>
      </c>
      <c r="V2814" s="1" t="s">
        <v>89</v>
      </c>
      <c r="W2814" s="1" t="s">
        <v>90</v>
      </c>
      <c r="Y2814" s="4">
        <v>0</v>
      </c>
      <c r="Z2814" s="4">
        <v>0</v>
      </c>
      <c r="AA2814" s="4">
        <v>0</v>
      </c>
      <c r="AB2814" s="4">
        <v>0</v>
      </c>
      <c r="AD2814" s="1" t="s">
        <v>91</v>
      </c>
      <c r="AE2814" s="1" t="s">
        <v>311</v>
      </c>
      <c r="AH2814" s="5">
        <v>0</v>
      </c>
      <c r="AI2814" s="5">
        <v>0</v>
      </c>
      <c r="AJ2814" s="5">
        <v>0</v>
      </c>
      <c r="AK2814" s="5">
        <v>0</v>
      </c>
      <c r="AL2814" s="5">
        <v>0</v>
      </c>
      <c r="AM2814" s="3">
        <v>0</v>
      </c>
      <c r="AO2814" s="1" t="s">
        <v>91</v>
      </c>
      <c r="AP2814" s="4">
        <v>0</v>
      </c>
      <c r="AQ2814" s="6">
        <v>44172</v>
      </c>
      <c r="AR2814" s="3">
        <v>0</v>
      </c>
      <c r="AS2814" s="3">
        <v>0</v>
      </c>
      <c r="AT2814" s="4">
        <v>10</v>
      </c>
      <c r="AU2814" s="1" t="s">
        <v>93</v>
      </c>
      <c r="AY2814" s="2">
        <v>0</v>
      </c>
      <c r="AZ2814" s="2">
        <v>6.4</v>
      </c>
      <c r="BA2814" s="2">
        <v>6.4</v>
      </c>
      <c r="BB2814" s="1">
        <v>0</v>
      </c>
      <c r="BC2814" s="4">
        <v>56.25</v>
      </c>
      <c r="BD2814" s="4">
        <v>0</v>
      </c>
      <c r="BE2814" s="1" t="s">
        <v>91</v>
      </c>
      <c r="BF2814" s="3">
        <v>0</v>
      </c>
      <c r="BG2814" s="4">
        <v>0</v>
      </c>
      <c r="BH2814" s="1" t="s">
        <v>91</v>
      </c>
      <c r="BJ2814" s="1" t="s">
        <v>91</v>
      </c>
      <c r="BP2814" s="1">
        <v>0</v>
      </c>
      <c r="BQ2814" s="1">
        <v>0</v>
      </c>
      <c r="BR2814" s="6">
        <v>43313</v>
      </c>
      <c r="BS2814" s="6">
        <v>43813</v>
      </c>
      <c r="BT2814" s="6">
        <v>367</v>
      </c>
      <c r="BU2814" s="6">
        <v>43853</v>
      </c>
      <c r="BV2814" s="4">
        <v>19</v>
      </c>
      <c r="BW2814" s="1" t="s">
        <v>91</v>
      </c>
      <c r="BX2814" s="4">
        <v>0</v>
      </c>
      <c r="BY2814" s="3">
        <v>0</v>
      </c>
      <c r="BZ2814" s="3">
        <v>0</v>
      </c>
      <c r="CA2814" s="1">
        <v>0</v>
      </c>
      <c r="CB2814" s="1">
        <v>1</v>
      </c>
      <c r="CC2814" s="1" t="s">
        <v>93</v>
      </c>
      <c r="CE2814" s="1">
        <v>0</v>
      </c>
    </row>
    <row r="2815" spans="1:83" x14ac:dyDescent="0.25">
      <c r="A2815" s="1" t="s">
        <v>7570</v>
      </c>
      <c r="B2815" s="1">
        <f t="shared" si="43"/>
        <v>2813</v>
      </c>
      <c r="C2815" s="1" t="s">
        <v>7571</v>
      </c>
      <c r="G2815" s="1">
        <v>0</v>
      </c>
      <c r="H2815" s="1">
        <v>0</v>
      </c>
      <c r="I2815" s="2">
        <v>10</v>
      </c>
      <c r="J2815" s="3">
        <v>0</v>
      </c>
      <c r="K2815" s="3">
        <v>0</v>
      </c>
      <c r="L2815" s="1" t="s">
        <v>87</v>
      </c>
      <c r="M2815" s="1" t="s">
        <v>87</v>
      </c>
      <c r="O2815" s="3">
        <v>0</v>
      </c>
      <c r="P2815" s="3">
        <v>0</v>
      </c>
      <c r="R2815" s="6">
        <v>43326</v>
      </c>
      <c r="S2815" s="6">
        <v>367</v>
      </c>
      <c r="T2815" s="1" t="s">
        <v>88</v>
      </c>
      <c r="U2815" s="1" t="s">
        <v>89</v>
      </c>
      <c r="V2815" s="1" t="s">
        <v>89</v>
      </c>
      <c r="W2815" s="1" t="s">
        <v>90</v>
      </c>
      <c r="Y2815" s="4">
        <v>0</v>
      </c>
      <c r="Z2815" s="4">
        <v>0</v>
      </c>
      <c r="AA2815" s="4">
        <v>0</v>
      </c>
      <c r="AB2815" s="4">
        <v>0</v>
      </c>
      <c r="AD2815" s="1" t="s">
        <v>91</v>
      </c>
      <c r="AE2815" s="1" t="s">
        <v>311</v>
      </c>
      <c r="AH2815" s="5">
        <v>0</v>
      </c>
      <c r="AI2815" s="5">
        <v>0</v>
      </c>
      <c r="AJ2815" s="5">
        <v>0</v>
      </c>
      <c r="AK2815" s="5">
        <v>0</v>
      </c>
      <c r="AL2815" s="5">
        <v>0</v>
      </c>
      <c r="AM2815" s="3">
        <v>0</v>
      </c>
      <c r="AO2815" s="1" t="s">
        <v>91</v>
      </c>
      <c r="AP2815" s="4">
        <v>70</v>
      </c>
      <c r="AQ2815" s="6">
        <v>44172</v>
      </c>
      <c r="AR2815" s="3">
        <v>0</v>
      </c>
      <c r="AS2815" s="3">
        <v>0</v>
      </c>
      <c r="AT2815" s="4">
        <v>10</v>
      </c>
      <c r="AU2815" s="1" t="s">
        <v>93</v>
      </c>
      <c r="AY2815" s="2">
        <v>0</v>
      </c>
      <c r="AZ2815" s="2">
        <v>14.72</v>
      </c>
      <c r="BA2815" s="2">
        <v>14.72</v>
      </c>
      <c r="BB2815" s="1">
        <v>0</v>
      </c>
      <c r="BC2815" s="4">
        <v>-32.07</v>
      </c>
      <c r="BD2815" s="4">
        <v>0</v>
      </c>
      <c r="BE2815" s="1" t="s">
        <v>91</v>
      </c>
      <c r="BF2815" s="3">
        <v>0</v>
      </c>
      <c r="BG2815" s="4">
        <v>0</v>
      </c>
      <c r="BH2815" s="1" t="s">
        <v>91</v>
      </c>
      <c r="BJ2815" s="1" t="s">
        <v>91</v>
      </c>
      <c r="BL2815" s="1" t="s">
        <v>7535</v>
      </c>
      <c r="BP2815" s="1">
        <v>0</v>
      </c>
      <c r="BQ2815" s="1">
        <v>0</v>
      </c>
      <c r="BR2815" s="6">
        <v>43326</v>
      </c>
      <c r="BS2815" s="6">
        <v>43846</v>
      </c>
      <c r="BT2815" s="6">
        <v>43515</v>
      </c>
      <c r="BU2815" s="6">
        <v>43852</v>
      </c>
      <c r="BV2815" s="4">
        <v>19</v>
      </c>
      <c r="BW2815" s="1" t="s">
        <v>91</v>
      </c>
      <c r="BX2815" s="4">
        <v>0</v>
      </c>
      <c r="BY2815" s="3">
        <v>0</v>
      </c>
      <c r="BZ2815" s="3">
        <v>0</v>
      </c>
      <c r="CA2815" s="1">
        <v>0</v>
      </c>
      <c r="CB2815" s="1">
        <v>0</v>
      </c>
      <c r="CC2815" s="1" t="s">
        <v>93</v>
      </c>
      <c r="CE2815" s="1">
        <v>0</v>
      </c>
    </row>
    <row r="2816" spans="1:83" x14ac:dyDescent="0.25">
      <c r="A2816" s="1" t="s">
        <v>7572</v>
      </c>
      <c r="B2816" s="1">
        <f t="shared" si="43"/>
        <v>2814</v>
      </c>
      <c r="C2816" s="1" t="s">
        <v>7573</v>
      </c>
      <c r="G2816" s="1">
        <v>0</v>
      </c>
      <c r="H2816" s="1">
        <v>0</v>
      </c>
      <c r="I2816" s="2">
        <v>14.999000000000001</v>
      </c>
      <c r="J2816" s="3">
        <v>0</v>
      </c>
      <c r="K2816" s="3">
        <v>0</v>
      </c>
      <c r="L2816" s="1" t="s">
        <v>87</v>
      </c>
      <c r="M2816" s="1" t="s">
        <v>87</v>
      </c>
      <c r="O2816" s="3">
        <v>0</v>
      </c>
      <c r="P2816" s="3">
        <v>0</v>
      </c>
      <c r="R2816" s="6">
        <v>43327</v>
      </c>
      <c r="S2816" s="6">
        <v>367</v>
      </c>
      <c r="T2816" s="1" t="s">
        <v>88</v>
      </c>
      <c r="U2816" s="1" t="s">
        <v>402</v>
      </c>
      <c r="V2816" s="1" t="s">
        <v>89</v>
      </c>
      <c r="W2816" s="1" t="s">
        <v>90</v>
      </c>
      <c r="Y2816" s="4">
        <v>0</v>
      </c>
      <c r="Z2816" s="4">
        <v>0</v>
      </c>
      <c r="AA2816" s="4">
        <v>0</v>
      </c>
      <c r="AB2816" s="4">
        <v>0</v>
      </c>
      <c r="AD2816" s="1" t="s">
        <v>91</v>
      </c>
      <c r="AE2816" s="1" t="s">
        <v>311</v>
      </c>
      <c r="AH2816" s="5">
        <v>0</v>
      </c>
      <c r="AI2816" s="5">
        <v>0</v>
      </c>
      <c r="AJ2816" s="5">
        <v>0</v>
      </c>
      <c r="AK2816" s="5">
        <v>0</v>
      </c>
      <c r="AL2816" s="5">
        <v>0</v>
      </c>
      <c r="AM2816" s="3">
        <v>0</v>
      </c>
      <c r="AO2816" s="1" t="s">
        <v>91</v>
      </c>
      <c r="AP2816" s="4">
        <v>9</v>
      </c>
      <c r="AQ2816" s="6">
        <v>44172</v>
      </c>
      <c r="AR2816" s="3">
        <v>0</v>
      </c>
      <c r="AS2816" s="3">
        <v>0</v>
      </c>
      <c r="AT2816" s="4">
        <v>10</v>
      </c>
      <c r="AU2816" s="1" t="s">
        <v>93</v>
      </c>
      <c r="AY2816" s="2">
        <v>0</v>
      </c>
      <c r="AZ2816" s="2">
        <v>21.65</v>
      </c>
      <c r="BA2816" s="2">
        <v>21.65</v>
      </c>
      <c r="BB2816" s="1">
        <v>0</v>
      </c>
      <c r="BC2816" s="4">
        <v>-30.72</v>
      </c>
      <c r="BD2816" s="4">
        <v>0</v>
      </c>
      <c r="BE2816" s="1" t="s">
        <v>91</v>
      </c>
      <c r="BF2816" s="3">
        <v>0</v>
      </c>
      <c r="BG2816" s="4">
        <v>0</v>
      </c>
      <c r="BH2816" s="1" t="s">
        <v>91</v>
      </c>
      <c r="BJ2816" s="1" t="s">
        <v>91</v>
      </c>
      <c r="BL2816" s="1" t="s">
        <v>7535</v>
      </c>
      <c r="BP2816" s="1">
        <v>0</v>
      </c>
      <c r="BQ2816" s="1">
        <v>0</v>
      </c>
      <c r="BR2816" s="6">
        <v>43327</v>
      </c>
      <c r="BS2816" s="6">
        <v>43755</v>
      </c>
      <c r="BT2816" s="6">
        <v>43515</v>
      </c>
      <c r="BU2816" s="6">
        <v>43861</v>
      </c>
      <c r="BV2816" s="4">
        <v>19</v>
      </c>
      <c r="BW2816" s="1" t="s">
        <v>91</v>
      </c>
      <c r="BX2816" s="4">
        <v>0</v>
      </c>
      <c r="BY2816" s="3">
        <v>0</v>
      </c>
      <c r="BZ2816" s="3">
        <v>0</v>
      </c>
      <c r="CA2816" s="1">
        <v>0</v>
      </c>
      <c r="CB2816" s="1">
        <v>1</v>
      </c>
      <c r="CC2816" s="1" t="s">
        <v>93</v>
      </c>
      <c r="CE2816" s="1">
        <v>0</v>
      </c>
    </row>
    <row r="2817" spans="1:83" x14ac:dyDescent="0.25">
      <c r="A2817" s="1" t="s">
        <v>7574</v>
      </c>
      <c r="B2817" s="1">
        <f t="shared" si="43"/>
        <v>2815</v>
      </c>
      <c r="C2817" s="1" t="s">
        <v>7575</v>
      </c>
      <c r="G2817" s="1">
        <v>0</v>
      </c>
      <c r="H2817" s="1">
        <v>0</v>
      </c>
      <c r="I2817" s="2">
        <v>10</v>
      </c>
      <c r="J2817" s="3">
        <v>0</v>
      </c>
      <c r="K2817" s="3">
        <v>0</v>
      </c>
      <c r="L2817" s="1" t="s">
        <v>87</v>
      </c>
      <c r="M2817" s="1" t="s">
        <v>87</v>
      </c>
      <c r="O2817" s="3">
        <v>0</v>
      </c>
      <c r="P2817" s="3">
        <v>0</v>
      </c>
      <c r="R2817" s="6">
        <v>43327</v>
      </c>
      <c r="S2817" s="6">
        <v>367</v>
      </c>
      <c r="T2817" s="1" t="s">
        <v>88</v>
      </c>
      <c r="U2817" s="1" t="s">
        <v>402</v>
      </c>
      <c r="V2817" s="1" t="s">
        <v>89</v>
      </c>
      <c r="W2817" s="1" t="s">
        <v>90</v>
      </c>
      <c r="Y2817" s="4">
        <v>0</v>
      </c>
      <c r="Z2817" s="4">
        <v>0</v>
      </c>
      <c r="AA2817" s="4">
        <v>0</v>
      </c>
      <c r="AB2817" s="4">
        <v>0</v>
      </c>
      <c r="AD2817" s="1" t="s">
        <v>91</v>
      </c>
      <c r="AE2817" s="1" t="s">
        <v>311</v>
      </c>
      <c r="AH2817" s="5">
        <v>0</v>
      </c>
      <c r="AI2817" s="5">
        <v>0</v>
      </c>
      <c r="AJ2817" s="5">
        <v>0</v>
      </c>
      <c r="AK2817" s="5">
        <v>0</v>
      </c>
      <c r="AL2817" s="5">
        <v>0</v>
      </c>
      <c r="AM2817" s="3">
        <v>0</v>
      </c>
      <c r="AO2817" s="1" t="s">
        <v>91</v>
      </c>
      <c r="AP2817" s="4">
        <v>2</v>
      </c>
      <c r="AQ2817" s="6">
        <v>44172</v>
      </c>
      <c r="AR2817" s="3">
        <v>0</v>
      </c>
      <c r="AS2817" s="3">
        <v>0</v>
      </c>
      <c r="AT2817" s="4">
        <v>10</v>
      </c>
      <c r="AU2817" s="1" t="s">
        <v>93</v>
      </c>
      <c r="AY2817" s="2">
        <v>0</v>
      </c>
      <c r="AZ2817" s="2">
        <v>21.82</v>
      </c>
      <c r="BA2817" s="2">
        <v>21.82</v>
      </c>
      <c r="BB2817" s="1">
        <v>0</v>
      </c>
      <c r="BC2817" s="4">
        <v>-54.17</v>
      </c>
      <c r="BD2817" s="4">
        <v>0</v>
      </c>
      <c r="BE2817" s="1" t="s">
        <v>91</v>
      </c>
      <c r="BF2817" s="3">
        <v>0</v>
      </c>
      <c r="BG2817" s="4">
        <v>0</v>
      </c>
      <c r="BH2817" s="1" t="s">
        <v>91</v>
      </c>
      <c r="BJ2817" s="1" t="s">
        <v>91</v>
      </c>
      <c r="BL2817" s="1" t="s">
        <v>7535</v>
      </c>
      <c r="BP2817" s="1">
        <v>0</v>
      </c>
      <c r="BQ2817" s="1">
        <v>0</v>
      </c>
      <c r="BR2817" s="6">
        <v>43327</v>
      </c>
      <c r="BS2817" s="6">
        <v>43778</v>
      </c>
      <c r="BT2817" s="6">
        <v>43515</v>
      </c>
      <c r="BU2817" s="6">
        <v>43852</v>
      </c>
      <c r="BV2817" s="4">
        <v>19</v>
      </c>
      <c r="BW2817" s="1" t="s">
        <v>91</v>
      </c>
      <c r="BX2817" s="4">
        <v>0</v>
      </c>
      <c r="BY2817" s="3">
        <v>0</v>
      </c>
      <c r="BZ2817" s="3">
        <v>0</v>
      </c>
      <c r="CA2817" s="1">
        <v>0</v>
      </c>
      <c r="CB2817" s="1">
        <v>1</v>
      </c>
      <c r="CC2817" s="1" t="s">
        <v>93</v>
      </c>
      <c r="CE2817" s="1">
        <v>0</v>
      </c>
    </row>
    <row r="2818" spans="1:83" x14ac:dyDescent="0.25">
      <c r="A2818" s="1" t="s">
        <v>7576</v>
      </c>
      <c r="B2818" s="1">
        <f t="shared" si="43"/>
        <v>2816</v>
      </c>
      <c r="C2818" s="1" t="s">
        <v>7577</v>
      </c>
      <c r="G2818" s="1">
        <v>0</v>
      </c>
      <c r="H2818" s="1">
        <v>0</v>
      </c>
      <c r="I2818" s="2">
        <v>15.000999999999999</v>
      </c>
      <c r="J2818" s="3">
        <v>0</v>
      </c>
      <c r="K2818" s="3">
        <v>0</v>
      </c>
      <c r="L2818" s="1" t="s">
        <v>87</v>
      </c>
      <c r="M2818" s="1" t="s">
        <v>87</v>
      </c>
      <c r="O2818" s="3">
        <v>0</v>
      </c>
      <c r="P2818" s="3">
        <v>0</v>
      </c>
      <c r="R2818" s="6">
        <v>43327</v>
      </c>
      <c r="S2818" s="6">
        <v>367</v>
      </c>
      <c r="T2818" s="1" t="s">
        <v>88</v>
      </c>
      <c r="U2818" s="1" t="s">
        <v>402</v>
      </c>
      <c r="V2818" s="1" t="s">
        <v>89</v>
      </c>
      <c r="W2818" s="1" t="s">
        <v>90</v>
      </c>
      <c r="Y2818" s="4">
        <v>0</v>
      </c>
      <c r="Z2818" s="4">
        <v>0</v>
      </c>
      <c r="AA2818" s="4">
        <v>0</v>
      </c>
      <c r="AB2818" s="4">
        <v>0</v>
      </c>
      <c r="AD2818" s="1" t="s">
        <v>91</v>
      </c>
      <c r="AE2818" s="1" t="s">
        <v>311</v>
      </c>
      <c r="AH2818" s="5">
        <v>0</v>
      </c>
      <c r="AI2818" s="5">
        <v>0</v>
      </c>
      <c r="AJ2818" s="5">
        <v>0</v>
      </c>
      <c r="AK2818" s="5">
        <v>0</v>
      </c>
      <c r="AL2818" s="5">
        <v>0</v>
      </c>
      <c r="AM2818" s="3">
        <v>0</v>
      </c>
      <c r="AO2818" s="1" t="s">
        <v>91</v>
      </c>
      <c r="AP2818" s="4">
        <v>34</v>
      </c>
      <c r="AQ2818" s="6">
        <v>44172</v>
      </c>
      <c r="AR2818" s="3">
        <v>0</v>
      </c>
      <c r="AS2818" s="3">
        <v>0</v>
      </c>
      <c r="AT2818" s="4">
        <v>10</v>
      </c>
      <c r="AU2818" s="1" t="s">
        <v>93</v>
      </c>
      <c r="AY2818" s="2">
        <v>0</v>
      </c>
      <c r="AZ2818" s="2">
        <v>21.46</v>
      </c>
      <c r="BA2818" s="2">
        <v>21.46</v>
      </c>
      <c r="BB2818" s="1">
        <v>0</v>
      </c>
      <c r="BC2818" s="4">
        <v>-30.1</v>
      </c>
      <c r="BD2818" s="4">
        <v>0</v>
      </c>
      <c r="BE2818" s="1" t="s">
        <v>91</v>
      </c>
      <c r="BF2818" s="3">
        <v>0</v>
      </c>
      <c r="BG2818" s="4">
        <v>0</v>
      </c>
      <c r="BH2818" s="1" t="s">
        <v>91</v>
      </c>
      <c r="BJ2818" s="1" t="s">
        <v>91</v>
      </c>
      <c r="BL2818" s="1" t="s">
        <v>7535</v>
      </c>
      <c r="BP2818" s="1">
        <v>0</v>
      </c>
      <c r="BQ2818" s="1">
        <v>0</v>
      </c>
      <c r="BR2818" s="6">
        <v>43327</v>
      </c>
      <c r="BS2818" s="6">
        <v>43713</v>
      </c>
      <c r="BT2818" s="6">
        <v>43515</v>
      </c>
      <c r="BU2818" s="6">
        <v>43861</v>
      </c>
      <c r="BV2818" s="4">
        <v>19</v>
      </c>
      <c r="BW2818" s="1" t="s">
        <v>91</v>
      </c>
      <c r="BX2818" s="4">
        <v>0</v>
      </c>
      <c r="BY2818" s="3">
        <v>0</v>
      </c>
      <c r="BZ2818" s="3">
        <v>0</v>
      </c>
      <c r="CA2818" s="1">
        <v>0</v>
      </c>
      <c r="CB2818" s="1">
        <v>1</v>
      </c>
      <c r="CC2818" s="1" t="s">
        <v>93</v>
      </c>
      <c r="CE2818" s="1">
        <v>0</v>
      </c>
    </row>
    <row r="2819" spans="1:83" x14ac:dyDescent="0.25">
      <c r="A2819" s="1" t="s">
        <v>7578</v>
      </c>
      <c r="B2819" s="1">
        <f t="shared" ref="B2819:B2882" si="44">ABS(A2819)</f>
        <v>2817</v>
      </c>
      <c r="C2819" s="1" t="s">
        <v>7579</v>
      </c>
      <c r="G2819" s="1">
        <v>0</v>
      </c>
      <c r="H2819" s="1">
        <v>0</v>
      </c>
      <c r="I2819" s="2">
        <v>15</v>
      </c>
      <c r="J2819" s="3">
        <v>0</v>
      </c>
      <c r="K2819" s="3">
        <v>0</v>
      </c>
      <c r="L2819" s="1" t="s">
        <v>87</v>
      </c>
      <c r="M2819" s="1" t="s">
        <v>87</v>
      </c>
      <c r="O2819" s="3">
        <v>0</v>
      </c>
      <c r="P2819" s="3">
        <v>0</v>
      </c>
      <c r="R2819" s="6">
        <v>43327</v>
      </c>
      <c r="S2819" s="6">
        <v>367</v>
      </c>
      <c r="T2819" s="1" t="s">
        <v>88</v>
      </c>
      <c r="U2819" s="1" t="s">
        <v>402</v>
      </c>
      <c r="V2819" s="1" t="s">
        <v>89</v>
      </c>
      <c r="W2819" s="1" t="s">
        <v>90</v>
      </c>
      <c r="Y2819" s="4">
        <v>0</v>
      </c>
      <c r="Z2819" s="4">
        <v>0</v>
      </c>
      <c r="AA2819" s="4">
        <v>0</v>
      </c>
      <c r="AB2819" s="4">
        <v>0</v>
      </c>
      <c r="AD2819" s="1" t="s">
        <v>91</v>
      </c>
      <c r="AE2819" s="1" t="s">
        <v>311</v>
      </c>
      <c r="AH2819" s="5">
        <v>0</v>
      </c>
      <c r="AI2819" s="5">
        <v>0</v>
      </c>
      <c r="AJ2819" s="5">
        <v>0</v>
      </c>
      <c r="AK2819" s="5">
        <v>0</v>
      </c>
      <c r="AL2819" s="5">
        <v>0</v>
      </c>
      <c r="AM2819" s="3">
        <v>0</v>
      </c>
      <c r="AO2819" s="1" t="s">
        <v>91</v>
      </c>
      <c r="AP2819" s="4">
        <v>0</v>
      </c>
      <c r="AQ2819" s="6">
        <v>44172</v>
      </c>
      <c r="AR2819" s="3">
        <v>0</v>
      </c>
      <c r="AS2819" s="3">
        <v>0</v>
      </c>
      <c r="AT2819" s="4">
        <v>10</v>
      </c>
      <c r="AU2819" s="1" t="s">
        <v>93</v>
      </c>
      <c r="AY2819" s="2">
        <v>0</v>
      </c>
      <c r="AZ2819" s="2">
        <v>17.53</v>
      </c>
      <c r="BA2819" s="2">
        <v>17.53</v>
      </c>
      <c r="BB2819" s="1">
        <v>0</v>
      </c>
      <c r="BC2819" s="4">
        <v>-14.43</v>
      </c>
      <c r="BD2819" s="4">
        <v>0</v>
      </c>
      <c r="BE2819" s="1" t="s">
        <v>91</v>
      </c>
      <c r="BF2819" s="3">
        <v>0</v>
      </c>
      <c r="BG2819" s="4">
        <v>0</v>
      </c>
      <c r="BH2819" s="1" t="s">
        <v>91</v>
      </c>
      <c r="BJ2819" s="1" t="s">
        <v>91</v>
      </c>
      <c r="BP2819" s="1">
        <v>0</v>
      </c>
      <c r="BQ2819" s="1">
        <v>0</v>
      </c>
      <c r="BR2819" s="6">
        <v>43327</v>
      </c>
      <c r="BS2819" s="6">
        <v>43539</v>
      </c>
      <c r="BT2819" s="6">
        <v>367</v>
      </c>
      <c r="BU2819" s="6">
        <v>43861</v>
      </c>
      <c r="BV2819" s="4">
        <v>19</v>
      </c>
      <c r="BW2819" s="1" t="s">
        <v>91</v>
      </c>
      <c r="BX2819" s="4">
        <v>0</v>
      </c>
      <c r="BY2819" s="3">
        <v>0</v>
      </c>
      <c r="BZ2819" s="3">
        <v>0</v>
      </c>
      <c r="CA2819" s="1">
        <v>0</v>
      </c>
      <c r="CB2819" s="1">
        <v>1</v>
      </c>
      <c r="CC2819" s="1" t="s">
        <v>93</v>
      </c>
      <c r="CE2819" s="1">
        <v>0</v>
      </c>
    </row>
    <row r="2820" spans="1:83" x14ac:dyDescent="0.25">
      <c r="A2820" s="1" t="s">
        <v>7580</v>
      </c>
      <c r="B2820" s="1">
        <f t="shared" si="44"/>
        <v>2818</v>
      </c>
      <c r="C2820" s="1" t="s">
        <v>7581</v>
      </c>
      <c r="G2820" s="1">
        <v>0</v>
      </c>
      <c r="H2820" s="1">
        <v>0</v>
      </c>
      <c r="I2820" s="2">
        <v>15.000999999999999</v>
      </c>
      <c r="J2820" s="3">
        <v>0</v>
      </c>
      <c r="K2820" s="3">
        <v>0</v>
      </c>
      <c r="L2820" s="1" t="s">
        <v>87</v>
      </c>
      <c r="M2820" s="1" t="s">
        <v>87</v>
      </c>
      <c r="O2820" s="3">
        <v>0</v>
      </c>
      <c r="P2820" s="3">
        <v>0</v>
      </c>
      <c r="R2820" s="6">
        <v>43328</v>
      </c>
      <c r="S2820" s="6">
        <v>367</v>
      </c>
      <c r="T2820" s="1" t="s">
        <v>88</v>
      </c>
      <c r="U2820" s="1" t="s">
        <v>89</v>
      </c>
      <c r="V2820" s="1" t="s">
        <v>89</v>
      </c>
      <c r="W2820" s="1" t="s">
        <v>90</v>
      </c>
      <c r="Y2820" s="4">
        <v>0</v>
      </c>
      <c r="Z2820" s="4">
        <v>0</v>
      </c>
      <c r="AA2820" s="4">
        <v>0</v>
      </c>
      <c r="AB2820" s="4">
        <v>0</v>
      </c>
      <c r="AD2820" s="1" t="s">
        <v>91</v>
      </c>
      <c r="AE2820" s="1" t="s">
        <v>311</v>
      </c>
      <c r="AH2820" s="5">
        <v>0</v>
      </c>
      <c r="AI2820" s="5">
        <v>0</v>
      </c>
      <c r="AJ2820" s="5">
        <v>0</v>
      </c>
      <c r="AK2820" s="5">
        <v>0</v>
      </c>
      <c r="AL2820" s="5">
        <v>0</v>
      </c>
      <c r="AM2820" s="3">
        <v>0</v>
      </c>
      <c r="AO2820" s="1" t="s">
        <v>91</v>
      </c>
      <c r="AP2820" s="4">
        <v>8</v>
      </c>
      <c r="AQ2820" s="6">
        <v>44172</v>
      </c>
      <c r="AR2820" s="3">
        <v>0</v>
      </c>
      <c r="AS2820" s="3">
        <v>0</v>
      </c>
      <c r="AT2820" s="4">
        <v>10</v>
      </c>
      <c r="AU2820" s="1" t="s">
        <v>93</v>
      </c>
      <c r="AY2820" s="2">
        <v>0</v>
      </c>
      <c r="AZ2820" s="2">
        <v>17.34</v>
      </c>
      <c r="BA2820" s="2">
        <v>17.34</v>
      </c>
      <c r="BB2820" s="1">
        <v>0</v>
      </c>
      <c r="BC2820" s="4">
        <v>-13.49</v>
      </c>
      <c r="BD2820" s="4">
        <v>0</v>
      </c>
      <c r="BE2820" s="1" t="s">
        <v>91</v>
      </c>
      <c r="BF2820" s="3">
        <v>0</v>
      </c>
      <c r="BG2820" s="4">
        <v>0</v>
      </c>
      <c r="BH2820" s="1" t="s">
        <v>91</v>
      </c>
      <c r="BJ2820" s="1" t="s">
        <v>91</v>
      </c>
      <c r="BL2820" s="1" t="s">
        <v>7535</v>
      </c>
      <c r="BP2820" s="1">
        <v>0</v>
      </c>
      <c r="BQ2820" s="1">
        <v>0</v>
      </c>
      <c r="BR2820" s="6">
        <v>43328</v>
      </c>
      <c r="BS2820" s="6">
        <v>43754</v>
      </c>
      <c r="BT2820" s="6">
        <v>43515</v>
      </c>
      <c r="BU2820" s="6">
        <v>43861</v>
      </c>
      <c r="BV2820" s="4">
        <v>19</v>
      </c>
      <c r="BW2820" s="1" t="s">
        <v>91</v>
      </c>
      <c r="BX2820" s="4">
        <v>0</v>
      </c>
      <c r="BY2820" s="3">
        <v>0</v>
      </c>
      <c r="BZ2820" s="3">
        <v>0</v>
      </c>
      <c r="CA2820" s="1">
        <v>0</v>
      </c>
      <c r="CB2820" s="1">
        <v>0</v>
      </c>
      <c r="CC2820" s="1" t="s">
        <v>93</v>
      </c>
      <c r="CE2820" s="1">
        <v>0</v>
      </c>
    </row>
    <row r="2821" spans="1:83" x14ac:dyDescent="0.25">
      <c r="A2821" s="1" t="s">
        <v>7582</v>
      </c>
      <c r="B2821" s="1">
        <f t="shared" si="44"/>
        <v>2819</v>
      </c>
      <c r="C2821" s="1" t="s">
        <v>7583</v>
      </c>
      <c r="G2821" s="1">
        <v>0</v>
      </c>
      <c r="H2821" s="1">
        <v>0</v>
      </c>
      <c r="I2821" s="2">
        <v>15</v>
      </c>
      <c r="J2821" s="3">
        <v>0</v>
      </c>
      <c r="K2821" s="3">
        <v>0</v>
      </c>
      <c r="L2821" s="1" t="s">
        <v>87</v>
      </c>
      <c r="M2821" s="1" t="s">
        <v>87</v>
      </c>
      <c r="O2821" s="3">
        <v>0</v>
      </c>
      <c r="P2821" s="3">
        <v>0</v>
      </c>
      <c r="R2821" s="6">
        <v>43362</v>
      </c>
      <c r="S2821" s="6">
        <v>367</v>
      </c>
      <c r="T2821" s="1" t="s">
        <v>88</v>
      </c>
      <c r="U2821" s="1" t="s">
        <v>402</v>
      </c>
      <c r="V2821" s="1" t="s">
        <v>89</v>
      </c>
      <c r="W2821" s="1" t="s">
        <v>90</v>
      </c>
      <c r="Y2821" s="4">
        <v>0</v>
      </c>
      <c r="Z2821" s="4">
        <v>0</v>
      </c>
      <c r="AA2821" s="4">
        <v>0</v>
      </c>
      <c r="AB2821" s="4">
        <v>0</v>
      </c>
      <c r="AD2821" s="1" t="s">
        <v>91</v>
      </c>
      <c r="AE2821" s="1" t="s">
        <v>311</v>
      </c>
      <c r="AH2821" s="5">
        <v>0</v>
      </c>
      <c r="AI2821" s="5">
        <v>0</v>
      </c>
      <c r="AJ2821" s="5">
        <v>0</v>
      </c>
      <c r="AK2821" s="5">
        <v>0</v>
      </c>
      <c r="AL2821" s="5">
        <v>0</v>
      </c>
      <c r="AM2821" s="3">
        <v>0</v>
      </c>
      <c r="AO2821" s="1" t="s">
        <v>91</v>
      </c>
      <c r="AP2821" s="4">
        <v>18</v>
      </c>
      <c r="AQ2821" s="6">
        <v>44172</v>
      </c>
      <c r="AR2821" s="3">
        <v>0</v>
      </c>
      <c r="AS2821" s="3">
        <v>0</v>
      </c>
      <c r="AT2821" s="4">
        <v>10</v>
      </c>
      <c r="AU2821" s="1" t="s">
        <v>93</v>
      </c>
      <c r="AY2821" s="2">
        <v>0</v>
      </c>
      <c r="AZ2821" s="2">
        <v>14.96</v>
      </c>
      <c r="BA2821" s="2">
        <v>14.96</v>
      </c>
      <c r="BB2821" s="1">
        <v>0</v>
      </c>
      <c r="BC2821" s="4">
        <v>0.27</v>
      </c>
      <c r="BD2821" s="4">
        <v>0</v>
      </c>
      <c r="BE2821" s="1" t="s">
        <v>91</v>
      </c>
      <c r="BF2821" s="3">
        <v>0</v>
      </c>
      <c r="BG2821" s="4">
        <v>0</v>
      </c>
      <c r="BH2821" s="1" t="s">
        <v>91</v>
      </c>
      <c r="BJ2821" s="1" t="s">
        <v>91</v>
      </c>
      <c r="BL2821" s="1" t="s">
        <v>6718</v>
      </c>
      <c r="BP2821" s="1">
        <v>0</v>
      </c>
      <c r="BQ2821" s="1">
        <v>0</v>
      </c>
      <c r="BR2821" s="6">
        <v>43362</v>
      </c>
      <c r="BS2821" s="6">
        <v>43699</v>
      </c>
      <c r="BT2821" s="6">
        <v>43620</v>
      </c>
      <c r="BU2821" s="6">
        <v>43861</v>
      </c>
      <c r="BV2821" s="4">
        <v>25</v>
      </c>
      <c r="BW2821" s="1" t="s">
        <v>91</v>
      </c>
      <c r="BX2821" s="4">
        <v>0</v>
      </c>
      <c r="BY2821" s="3">
        <v>0</v>
      </c>
      <c r="BZ2821" s="3">
        <v>0</v>
      </c>
      <c r="CA2821" s="1">
        <v>0</v>
      </c>
      <c r="CB2821" s="1">
        <v>1</v>
      </c>
      <c r="CC2821" s="1" t="s">
        <v>93</v>
      </c>
      <c r="CE2821" s="1">
        <v>0</v>
      </c>
    </row>
    <row r="2822" spans="1:83" x14ac:dyDescent="0.25">
      <c r="A2822" s="1" t="s">
        <v>7584</v>
      </c>
      <c r="B2822" s="1">
        <f t="shared" si="44"/>
        <v>2820</v>
      </c>
      <c r="C2822" s="1" t="s">
        <v>7585</v>
      </c>
      <c r="G2822" s="1">
        <v>0</v>
      </c>
      <c r="H2822" s="1">
        <v>0</v>
      </c>
      <c r="I2822" s="2">
        <v>15</v>
      </c>
      <c r="J2822" s="3">
        <v>0</v>
      </c>
      <c r="K2822" s="3">
        <v>0</v>
      </c>
      <c r="L2822" s="1" t="s">
        <v>87</v>
      </c>
      <c r="M2822" s="1" t="s">
        <v>87</v>
      </c>
      <c r="O2822" s="3">
        <v>0</v>
      </c>
      <c r="P2822" s="3">
        <v>0</v>
      </c>
      <c r="R2822" s="6">
        <v>43362</v>
      </c>
      <c r="S2822" s="6">
        <v>367</v>
      </c>
      <c r="T2822" s="1" t="s">
        <v>88</v>
      </c>
      <c r="U2822" s="1" t="s">
        <v>89</v>
      </c>
      <c r="V2822" s="1" t="s">
        <v>89</v>
      </c>
      <c r="W2822" s="1" t="s">
        <v>90</v>
      </c>
      <c r="Y2822" s="4">
        <v>0</v>
      </c>
      <c r="Z2822" s="4">
        <v>0</v>
      </c>
      <c r="AA2822" s="4">
        <v>0</v>
      </c>
      <c r="AB2822" s="4">
        <v>0</v>
      </c>
      <c r="AD2822" s="1" t="s">
        <v>91</v>
      </c>
      <c r="AE2822" s="1" t="s">
        <v>311</v>
      </c>
      <c r="AH2822" s="5">
        <v>0</v>
      </c>
      <c r="AI2822" s="5">
        <v>0</v>
      </c>
      <c r="AJ2822" s="5">
        <v>0</v>
      </c>
      <c r="AK2822" s="5">
        <v>0</v>
      </c>
      <c r="AL2822" s="5">
        <v>0</v>
      </c>
      <c r="AM2822" s="3">
        <v>0</v>
      </c>
      <c r="AO2822" s="1" t="s">
        <v>91</v>
      </c>
      <c r="AP2822" s="4">
        <v>0</v>
      </c>
      <c r="AQ2822" s="6">
        <v>44172</v>
      </c>
      <c r="AR2822" s="3">
        <v>0</v>
      </c>
      <c r="AS2822" s="3">
        <v>0</v>
      </c>
      <c r="AT2822" s="4">
        <v>10</v>
      </c>
      <c r="AU2822" s="1" t="s">
        <v>93</v>
      </c>
      <c r="AY2822" s="2">
        <v>0</v>
      </c>
      <c r="AZ2822" s="2">
        <v>12.98</v>
      </c>
      <c r="BA2822" s="2">
        <v>12.98</v>
      </c>
      <c r="BB2822" s="1">
        <v>0</v>
      </c>
      <c r="BC2822" s="4">
        <v>15.56</v>
      </c>
      <c r="BD2822" s="4">
        <v>0</v>
      </c>
      <c r="BE2822" s="1" t="s">
        <v>91</v>
      </c>
      <c r="BF2822" s="3">
        <v>0</v>
      </c>
      <c r="BG2822" s="4">
        <v>0</v>
      </c>
      <c r="BH2822" s="1" t="s">
        <v>91</v>
      </c>
      <c r="BJ2822" s="1" t="s">
        <v>91</v>
      </c>
      <c r="BL2822" s="1" t="s">
        <v>7473</v>
      </c>
      <c r="BP2822" s="1">
        <v>0</v>
      </c>
      <c r="BQ2822" s="1">
        <v>0</v>
      </c>
      <c r="BR2822" s="6">
        <v>43362</v>
      </c>
      <c r="BS2822" s="6">
        <v>44048</v>
      </c>
      <c r="BT2822" s="6">
        <v>44054</v>
      </c>
      <c r="BU2822" s="6">
        <v>43852</v>
      </c>
      <c r="BV2822" s="4">
        <v>25</v>
      </c>
      <c r="BW2822" s="1" t="s">
        <v>91</v>
      </c>
      <c r="BX2822" s="4">
        <v>0</v>
      </c>
      <c r="BY2822" s="3">
        <v>0</v>
      </c>
      <c r="BZ2822" s="3">
        <v>0</v>
      </c>
      <c r="CA2822" s="1">
        <v>0</v>
      </c>
      <c r="CB2822" s="1">
        <v>0</v>
      </c>
      <c r="CC2822" s="1" t="s">
        <v>93</v>
      </c>
      <c r="CE2822" s="1">
        <v>0</v>
      </c>
    </row>
    <row r="2823" spans="1:83" x14ac:dyDescent="0.25">
      <c r="A2823" s="1" t="s">
        <v>7586</v>
      </c>
      <c r="B2823" s="1">
        <f t="shared" si="44"/>
        <v>2821</v>
      </c>
      <c r="C2823" s="1" t="s">
        <v>7587</v>
      </c>
      <c r="G2823" s="1">
        <v>0</v>
      </c>
      <c r="H2823" s="1">
        <v>0</v>
      </c>
      <c r="I2823" s="2">
        <v>15</v>
      </c>
      <c r="J2823" s="3">
        <v>0</v>
      </c>
      <c r="K2823" s="3">
        <v>0</v>
      </c>
      <c r="L2823" s="1" t="s">
        <v>87</v>
      </c>
      <c r="M2823" s="1" t="s">
        <v>87</v>
      </c>
      <c r="O2823" s="3">
        <v>0</v>
      </c>
      <c r="P2823" s="3">
        <v>0</v>
      </c>
      <c r="R2823" s="6">
        <v>43362</v>
      </c>
      <c r="S2823" s="6">
        <v>367</v>
      </c>
      <c r="T2823" s="1" t="s">
        <v>88</v>
      </c>
      <c r="U2823" s="1" t="s">
        <v>89</v>
      </c>
      <c r="V2823" s="1" t="s">
        <v>89</v>
      </c>
      <c r="W2823" s="1" t="s">
        <v>90</v>
      </c>
      <c r="Y2823" s="4">
        <v>0</v>
      </c>
      <c r="Z2823" s="4">
        <v>0</v>
      </c>
      <c r="AA2823" s="4">
        <v>0</v>
      </c>
      <c r="AB2823" s="4">
        <v>0</v>
      </c>
      <c r="AD2823" s="1" t="s">
        <v>91</v>
      </c>
      <c r="AE2823" s="1" t="s">
        <v>311</v>
      </c>
      <c r="AH2823" s="5">
        <v>0</v>
      </c>
      <c r="AI2823" s="5">
        <v>0</v>
      </c>
      <c r="AJ2823" s="5">
        <v>0</v>
      </c>
      <c r="AK2823" s="5">
        <v>0</v>
      </c>
      <c r="AL2823" s="5">
        <v>0</v>
      </c>
      <c r="AM2823" s="3">
        <v>0</v>
      </c>
      <c r="AO2823" s="1" t="s">
        <v>91</v>
      </c>
      <c r="AP2823" s="4">
        <v>0</v>
      </c>
      <c r="AQ2823" s="6">
        <v>44172</v>
      </c>
      <c r="AR2823" s="3">
        <v>0</v>
      </c>
      <c r="AS2823" s="3">
        <v>0</v>
      </c>
      <c r="AT2823" s="4">
        <v>10</v>
      </c>
      <c r="AU2823" s="1" t="s">
        <v>93</v>
      </c>
      <c r="AY2823" s="2">
        <v>0</v>
      </c>
      <c r="AZ2823" s="2">
        <v>12.8</v>
      </c>
      <c r="BA2823" s="2">
        <v>12.8</v>
      </c>
      <c r="BB2823" s="1">
        <v>0</v>
      </c>
      <c r="BC2823" s="4">
        <v>17.190000000000001</v>
      </c>
      <c r="BD2823" s="4">
        <v>0</v>
      </c>
      <c r="BE2823" s="1" t="s">
        <v>91</v>
      </c>
      <c r="BF2823" s="3">
        <v>0</v>
      </c>
      <c r="BG2823" s="4">
        <v>0</v>
      </c>
      <c r="BH2823" s="1" t="s">
        <v>91</v>
      </c>
      <c r="BJ2823" s="1" t="s">
        <v>91</v>
      </c>
      <c r="BL2823" s="1" t="s">
        <v>7588</v>
      </c>
      <c r="BP2823" s="1">
        <v>0</v>
      </c>
      <c r="BQ2823" s="1">
        <v>0</v>
      </c>
      <c r="BR2823" s="6">
        <v>43362</v>
      </c>
      <c r="BS2823" s="6">
        <v>44057</v>
      </c>
      <c r="BT2823" s="6">
        <v>44075</v>
      </c>
      <c r="BU2823" s="6">
        <v>43853</v>
      </c>
      <c r="BV2823" s="4">
        <v>19</v>
      </c>
      <c r="BW2823" s="1" t="s">
        <v>91</v>
      </c>
      <c r="BX2823" s="4">
        <v>0</v>
      </c>
      <c r="BY2823" s="3">
        <v>0</v>
      </c>
      <c r="BZ2823" s="3">
        <v>0</v>
      </c>
      <c r="CA2823" s="1">
        <v>0</v>
      </c>
      <c r="CB2823" s="1">
        <v>0</v>
      </c>
      <c r="CC2823" s="1" t="s">
        <v>93</v>
      </c>
      <c r="CE2823" s="1">
        <v>0</v>
      </c>
    </row>
    <row r="2824" spans="1:83" x14ac:dyDescent="0.25">
      <c r="A2824" s="1" t="s">
        <v>7589</v>
      </c>
      <c r="B2824" s="1">
        <f t="shared" si="44"/>
        <v>2822</v>
      </c>
      <c r="C2824" s="1" t="s">
        <v>7590</v>
      </c>
      <c r="G2824" s="1">
        <v>0</v>
      </c>
      <c r="H2824" s="1">
        <v>0</v>
      </c>
      <c r="I2824" s="2">
        <v>15.000999999999999</v>
      </c>
      <c r="J2824" s="3">
        <v>0</v>
      </c>
      <c r="K2824" s="3">
        <v>0</v>
      </c>
      <c r="L2824" s="1" t="s">
        <v>87</v>
      </c>
      <c r="M2824" s="1" t="s">
        <v>87</v>
      </c>
      <c r="O2824" s="3">
        <v>0</v>
      </c>
      <c r="P2824" s="3">
        <v>0</v>
      </c>
      <c r="R2824" s="6">
        <v>43362</v>
      </c>
      <c r="S2824" s="6">
        <v>367</v>
      </c>
      <c r="T2824" s="1" t="s">
        <v>88</v>
      </c>
      <c r="U2824" s="1" t="s">
        <v>89</v>
      </c>
      <c r="V2824" s="1" t="s">
        <v>89</v>
      </c>
      <c r="W2824" s="1" t="s">
        <v>90</v>
      </c>
      <c r="Y2824" s="4">
        <v>0</v>
      </c>
      <c r="Z2824" s="4">
        <v>0</v>
      </c>
      <c r="AA2824" s="4">
        <v>0</v>
      </c>
      <c r="AB2824" s="4">
        <v>0</v>
      </c>
      <c r="AD2824" s="1" t="s">
        <v>91</v>
      </c>
      <c r="AE2824" s="1" t="s">
        <v>311</v>
      </c>
      <c r="AH2824" s="5">
        <v>0</v>
      </c>
      <c r="AI2824" s="5">
        <v>0</v>
      </c>
      <c r="AJ2824" s="5">
        <v>0</v>
      </c>
      <c r="AK2824" s="5">
        <v>0</v>
      </c>
      <c r="AL2824" s="5">
        <v>0</v>
      </c>
      <c r="AM2824" s="3">
        <v>0</v>
      </c>
      <c r="AO2824" s="1" t="s">
        <v>91</v>
      </c>
      <c r="AP2824" s="4">
        <v>35</v>
      </c>
      <c r="AQ2824" s="6">
        <v>44172</v>
      </c>
      <c r="AR2824" s="3">
        <v>0</v>
      </c>
      <c r="AS2824" s="3">
        <v>0</v>
      </c>
      <c r="AT2824" s="4">
        <v>10</v>
      </c>
      <c r="AU2824" s="1" t="s">
        <v>93</v>
      </c>
      <c r="AY2824" s="2">
        <v>0</v>
      </c>
      <c r="AZ2824" s="2">
        <v>11.53</v>
      </c>
      <c r="BA2824" s="2">
        <v>11.53</v>
      </c>
      <c r="BB2824" s="1">
        <v>0</v>
      </c>
      <c r="BC2824" s="4">
        <v>30.1</v>
      </c>
      <c r="BD2824" s="4">
        <v>0</v>
      </c>
      <c r="BE2824" s="1" t="s">
        <v>91</v>
      </c>
      <c r="BF2824" s="3">
        <v>0</v>
      </c>
      <c r="BG2824" s="4">
        <v>0</v>
      </c>
      <c r="BH2824" s="1" t="s">
        <v>91</v>
      </c>
      <c r="BJ2824" s="1" t="s">
        <v>91</v>
      </c>
      <c r="BL2824" s="1" t="s">
        <v>124</v>
      </c>
      <c r="BP2824" s="1">
        <v>0</v>
      </c>
      <c r="BQ2824" s="1">
        <v>0</v>
      </c>
      <c r="BR2824" s="6">
        <v>43362</v>
      </c>
      <c r="BS2824" s="6">
        <v>44041</v>
      </c>
      <c r="BT2824" s="6">
        <v>43732</v>
      </c>
      <c r="BU2824" s="6">
        <v>43861</v>
      </c>
      <c r="BV2824" s="4">
        <v>19</v>
      </c>
      <c r="BW2824" s="1" t="s">
        <v>91</v>
      </c>
      <c r="BX2824" s="4">
        <v>0</v>
      </c>
      <c r="BY2824" s="3">
        <v>0</v>
      </c>
      <c r="BZ2824" s="3">
        <v>0</v>
      </c>
      <c r="CA2824" s="1">
        <v>0</v>
      </c>
      <c r="CB2824" s="1">
        <v>0</v>
      </c>
      <c r="CC2824" s="1" t="s">
        <v>93</v>
      </c>
      <c r="CE2824" s="1">
        <v>0</v>
      </c>
    </row>
    <row r="2825" spans="1:83" x14ac:dyDescent="0.25">
      <c r="A2825" s="1" t="s">
        <v>7591</v>
      </c>
      <c r="B2825" s="1">
        <f t="shared" si="44"/>
        <v>2823</v>
      </c>
      <c r="C2825" s="1" t="s">
        <v>7592</v>
      </c>
      <c r="G2825" s="1">
        <v>0</v>
      </c>
      <c r="H2825" s="1">
        <v>0</v>
      </c>
      <c r="I2825" s="2">
        <v>10</v>
      </c>
      <c r="J2825" s="3">
        <v>0</v>
      </c>
      <c r="K2825" s="3">
        <v>0</v>
      </c>
      <c r="L2825" s="1" t="s">
        <v>87</v>
      </c>
      <c r="M2825" s="1" t="s">
        <v>87</v>
      </c>
      <c r="O2825" s="3">
        <v>0</v>
      </c>
      <c r="P2825" s="3">
        <v>0</v>
      </c>
      <c r="R2825" s="6">
        <v>43364</v>
      </c>
      <c r="S2825" s="6">
        <v>367</v>
      </c>
      <c r="T2825" s="1" t="s">
        <v>88</v>
      </c>
      <c r="U2825" s="1" t="s">
        <v>89</v>
      </c>
      <c r="V2825" s="1" t="s">
        <v>89</v>
      </c>
      <c r="W2825" s="1" t="s">
        <v>90</v>
      </c>
      <c r="Y2825" s="4">
        <v>0</v>
      </c>
      <c r="Z2825" s="4">
        <v>0</v>
      </c>
      <c r="AA2825" s="4">
        <v>0</v>
      </c>
      <c r="AB2825" s="4">
        <v>0</v>
      </c>
      <c r="AD2825" s="1" t="s">
        <v>91</v>
      </c>
      <c r="AE2825" s="1" t="s">
        <v>311</v>
      </c>
      <c r="AH2825" s="5">
        <v>0</v>
      </c>
      <c r="AI2825" s="5">
        <v>0</v>
      </c>
      <c r="AJ2825" s="5">
        <v>0</v>
      </c>
      <c r="AK2825" s="5">
        <v>0</v>
      </c>
      <c r="AL2825" s="5">
        <v>0</v>
      </c>
      <c r="AM2825" s="3">
        <v>0</v>
      </c>
      <c r="AO2825" s="1" t="s">
        <v>91</v>
      </c>
      <c r="AP2825" s="4">
        <v>0</v>
      </c>
      <c r="AQ2825" s="6">
        <v>44172</v>
      </c>
      <c r="AR2825" s="3">
        <v>0</v>
      </c>
      <c r="AS2825" s="3">
        <v>0</v>
      </c>
      <c r="AT2825" s="4">
        <v>10</v>
      </c>
      <c r="AU2825" s="1" t="s">
        <v>93</v>
      </c>
      <c r="AY2825" s="2">
        <v>0</v>
      </c>
      <c r="AZ2825" s="2">
        <v>12.37</v>
      </c>
      <c r="BA2825" s="2">
        <v>12.37</v>
      </c>
      <c r="BB2825" s="1">
        <v>0</v>
      </c>
      <c r="BC2825" s="4">
        <v>-19.16</v>
      </c>
      <c r="BD2825" s="4">
        <v>0</v>
      </c>
      <c r="BE2825" s="1" t="s">
        <v>91</v>
      </c>
      <c r="BF2825" s="3">
        <v>0</v>
      </c>
      <c r="BG2825" s="4">
        <v>0</v>
      </c>
      <c r="BH2825" s="1" t="s">
        <v>91</v>
      </c>
      <c r="BJ2825" s="1" t="s">
        <v>91</v>
      </c>
      <c r="BP2825" s="1">
        <v>0</v>
      </c>
      <c r="BQ2825" s="1">
        <v>0</v>
      </c>
      <c r="BR2825" s="6">
        <v>43364</v>
      </c>
      <c r="BS2825" s="6">
        <v>43819</v>
      </c>
      <c r="BT2825" s="6">
        <v>367</v>
      </c>
      <c r="BU2825" s="6">
        <v>43852</v>
      </c>
      <c r="BV2825" s="4">
        <v>15</v>
      </c>
      <c r="BW2825" s="1" t="s">
        <v>91</v>
      </c>
      <c r="BX2825" s="4">
        <v>0</v>
      </c>
      <c r="BY2825" s="3">
        <v>0</v>
      </c>
      <c r="BZ2825" s="3">
        <v>0</v>
      </c>
      <c r="CA2825" s="1">
        <v>0</v>
      </c>
      <c r="CB2825" s="1">
        <v>0</v>
      </c>
      <c r="CC2825" s="1" t="s">
        <v>93</v>
      </c>
      <c r="CE2825" s="1">
        <v>0</v>
      </c>
    </row>
    <row r="2826" spans="1:83" x14ac:dyDescent="0.25">
      <c r="A2826" s="1" t="s">
        <v>7593</v>
      </c>
      <c r="B2826" s="1">
        <f t="shared" si="44"/>
        <v>2824</v>
      </c>
      <c r="C2826" s="1" t="s">
        <v>7594</v>
      </c>
      <c r="G2826" s="1">
        <v>0</v>
      </c>
      <c r="H2826" s="1">
        <v>0</v>
      </c>
      <c r="I2826" s="2">
        <v>15</v>
      </c>
      <c r="J2826" s="3">
        <v>0</v>
      </c>
      <c r="K2826" s="3">
        <v>0</v>
      </c>
      <c r="L2826" s="1" t="s">
        <v>87</v>
      </c>
      <c r="M2826" s="1" t="s">
        <v>87</v>
      </c>
      <c r="O2826" s="3">
        <v>0</v>
      </c>
      <c r="P2826" s="3">
        <v>0</v>
      </c>
      <c r="R2826" s="6">
        <v>43364</v>
      </c>
      <c r="S2826" s="6">
        <v>367</v>
      </c>
      <c r="T2826" s="1" t="s">
        <v>88</v>
      </c>
      <c r="U2826" s="1" t="s">
        <v>402</v>
      </c>
      <c r="V2826" s="1" t="s">
        <v>89</v>
      </c>
      <c r="W2826" s="1" t="s">
        <v>90</v>
      </c>
      <c r="Y2826" s="4">
        <v>0</v>
      </c>
      <c r="Z2826" s="4">
        <v>0</v>
      </c>
      <c r="AA2826" s="4">
        <v>0</v>
      </c>
      <c r="AB2826" s="4">
        <v>0</v>
      </c>
      <c r="AD2826" s="1" t="s">
        <v>91</v>
      </c>
      <c r="AE2826" s="1" t="s">
        <v>311</v>
      </c>
      <c r="AH2826" s="5">
        <v>0</v>
      </c>
      <c r="AI2826" s="5">
        <v>0</v>
      </c>
      <c r="AJ2826" s="5">
        <v>0</v>
      </c>
      <c r="AK2826" s="5">
        <v>0</v>
      </c>
      <c r="AL2826" s="5">
        <v>0</v>
      </c>
      <c r="AM2826" s="3">
        <v>0</v>
      </c>
      <c r="AO2826" s="1" t="s">
        <v>91</v>
      </c>
      <c r="AP2826" s="4">
        <v>0</v>
      </c>
      <c r="AQ2826" s="6">
        <v>44172</v>
      </c>
      <c r="AR2826" s="3">
        <v>0</v>
      </c>
      <c r="AS2826" s="3">
        <v>0</v>
      </c>
      <c r="AT2826" s="4">
        <v>10</v>
      </c>
      <c r="AU2826" s="1" t="s">
        <v>93</v>
      </c>
      <c r="AY2826" s="2">
        <v>0</v>
      </c>
      <c r="AZ2826" s="2">
        <v>14.55</v>
      </c>
      <c r="BA2826" s="2">
        <v>14.55</v>
      </c>
      <c r="BB2826" s="1">
        <v>0</v>
      </c>
      <c r="BC2826" s="4">
        <v>3.09</v>
      </c>
      <c r="BD2826" s="4">
        <v>0</v>
      </c>
      <c r="BE2826" s="1" t="s">
        <v>91</v>
      </c>
      <c r="BF2826" s="3">
        <v>0</v>
      </c>
      <c r="BG2826" s="4">
        <v>0</v>
      </c>
      <c r="BH2826" s="1" t="s">
        <v>91</v>
      </c>
      <c r="BJ2826" s="1" t="s">
        <v>91</v>
      </c>
      <c r="BL2826" s="1" t="s">
        <v>7595</v>
      </c>
      <c r="BP2826" s="1">
        <v>0</v>
      </c>
      <c r="BQ2826" s="1">
        <v>0</v>
      </c>
      <c r="BR2826" s="6">
        <v>43364</v>
      </c>
      <c r="BS2826" s="6">
        <v>43454</v>
      </c>
      <c r="BT2826" s="6">
        <v>43515</v>
      </c>
      <c r="BU2826" s="6">
        <v>43861</v>
      </c>
      <c r="BV2826" s="4">
        <v>19</v>
      </c>
      <c r="BW2826" s="1" t="s">
        <v>91</v>
      </c>
      <c r="BX2826" s="4">
        <v>0</v>
      </c>
      <c r="BY2826" s="3">
        <v>0</v>
      </c>
      <c r="BZ2826" s="3">
        <v>0</v>
      </c>
      <c r="CA2826" s="1">
        <v>0</v>
      </c>
      <c r="CB2826" s="1">
        <v>1</v>
      </c>
      <c r="CC2826" s="1" t="s">
        <v>93</v>
      </c>
      <c r="CE2826" s="1">
        <v>0</v>
      </c>
    </row>
    <row r="2827" spans="1:83" x14ac:dyDescent="0.25">
      <c r="A2827" s="1" t="s">
        <v>7596</v>
      </c>
      <c r="B2827" s="1">
        <f t="shared" si="44"/>
        <v>2825</v>
      </c>
      <c r="C2827" s="1" t="s">
        <v>7597</v>
      </c>
      <c r="G2827" s="1">
        <v>0</v>
      </c>
      <c r="H2827" s="1">
        <v>0</v>
      </c>
      <c r="I2827" s="2">
        <v>22</v>
      </c>
      <c r="J2827" s="3">
        <v>0</v>
      </c>
      <c r="K2827" s="3">
        <v>0</v>
      </c>
      <c r="L2827" s="1" t="s">
        <v>87</v>
      </c>
      <c r="M2827" s="1" t="s">
        <v>87</v>
      </c>
      <c r="O2827" s="3">
        <v>0</v>
      </c>
      <c r="P2827" s="3">
        <v>0</v>
      </c>
      <c r="R2827" s="6">
        <v>43368</v>
      </c>
      <c r="S2827" s="6">
        <v>367</v>
      </c>
      <c r="T2827" s="1" t="s">
        <v>88</v>
      </c>
      <c r="U2827" s="1" t="s">
        <v>89</v>
      </c>
      <c r="V2827" s="1" t="s">
        <v>89</v>
      </c>
      <c r="W2827" s="1" t="s">
        <v>90</v>
      </c>
      <c r="Y2827" s="4">
        <v>0</v>
      </c>
      <c r="Z2827" s="4">
        <v>0</v>
      </c>
      <c r="AA2827" s="4">
        <v>0</v>
      </c>
      <c r="AB2827" s="4">
        <v>0</v>
      </c>
      <c r="AD2827" s="1" t="s">
        <v>91</v>
      </c>
      <c r="AE2827" s="1" t="s">
        <v>311</v>
      </c>
      <c r="AH2827" s="5">
        <v>0</v>
      </c>
      <c r="AI2827" s="5">
        <v>0</v>
      </c>
      <c r="AJ2827" s="5">
        <v>0</v>
      </c>
      <c r="AK2827" s="5">
        <v>0</v>
      </c>
      <c r="AL2827" s="5">
        <v>0</v>
      </c>
      <c r="AM2827" s="3">
        <v>0</v>
      </c>
      <c r="AO2827" s="1" t="s">
        <v>91</v>
      </c>
      <c r="AP2827" s="4">
        <v>1</v>
      </c>
      <c r="AQ2827" s="6">
        <v>44172</v>
      </c>
      <c r="AR2827" s="3">
        <v>0</v>
      </c>
      <c r="AS2827" s="3">
        <v>0</v>
      </c>
      <c r="AT2827" s="4">
        <v>10</v>
      </c>
      <c r="AU2827" s="1" t="s">
        <v>93</v>
      </c>
      <c r="AY2827" s="2">
        <v>0</v>
      </c>
      <c r="AZ2827" s="2">
        <v>9.81</v>
      </c>
      <c r="BA2827" s="2">
        <v>9.81</v>
      </c>
      <c r="BB2827" s="1">
        <v>0</v>
      </c>
      <c r="BC2827" s="4">
        <v>0</v>
      </c>
      <c r="BD2827" s="4">
        <v>0</v>
      </c>
      <c r="BE2827" s="1" t="s">
        <v>91</v>
      </c>
      <c r="BF2827" s="3">
        <v>0</v>
      </c>
      <c r="BG2827" s="4">
        <v>0</v>
      </c>
      <c r="BH2827" s="1" t="s">
        <v>91</v>
      </c>
      <c r="BJ2827" s="1" t="s">
        <v>91</v>
      </c>
      <c r="BL2827" s="1" t="s">
        <v>7598</v>
      </c>
      <c r="BP2827" s="1">
        <v>0</v>
      </c>
      <c r="BQ2827" s="1">
        <v>0</v>
      </c>
      <c r="BR2827" s="6">
        <v>43368</v>
      </c>
      <c r="BS2827" s="6">
        <v>44170</v>
      </c>
      <c r="BT2827" s="6">
        <v>44054</v>
      </c>
      <c r="BU2827" s="6">
        <v>43368</v>
      </c>
      <c r="BV2827" s="4">
        <v>0</v>
      </c>
      <c r="BW2827" s="1" t="s">
        <v>91</v>
      </c>
      <c r="BX2827" s="4">
        <v>0</v>
      </c>
      <c r="BY2827" s="3">
        <v>0</v>
      </c>
      <c r="BZ2827" s="3">
        <v>0</v>
      </c>
      <c r="CA2827" s="1">
        <v>0</v>
      </c>
      <c r="CB2827" s="1">
        <v>0</v>
      </c>
      <c r="CC2827" s="1" t="s">
        <v>93</v>
      </c>
      <c r="CE2827" s="1">
        <v>0</v>
      </c>
    </row>
    <row r="2828" spans="1:83" x14ac:dyDescent="0.25">
      <c r="A2828" s="1" t="s">
        <v>7599</v>
      </c>
      <c r="B2828" s="1">
        <f t="shared" si="44"/>
        <v>2826</v>
      </c>
      <c r="C2828" s="1" t="s">
        <v>7600</v>
      </c>
      <c r="G2828" s="1">
        <v>0</v>
      </c>
      <c r="H2828" s="1">
        <v>0</v>
      </c>
      <c r="I2828" s="2">
        <v>22.000043000000002</v>
      </c>
      <c r="J2828" s="3">
        <v>0</v>
      </c>
      <c r="K2828" s="3">
        <v>0</v>
      </c>
      <c r="L2828" s="1" t="s">
        <v>87</v>
      </c>
      <c r="M2828" s="1" t="s">
        <v>87</v>
      </c>
      <c r="O2828" s="3">
        <v>0</v>
      </c>
      <c r="P2828" s="3">
        <v>0</v>
      </c>
      <c r="R2828" s="6">
        <v>43368</v>
      </c>
      <c r="S2828" s="6">
        <v>367</v>
      </c>
      <c r="T2828" s="1" t="s">
        <v>88</v>
      </c>
      <c r="U2828" s="1" t="s">
        <v>89</v>
      </c>
      <c r="V2828" s="1" t="s">
        <v>89</v>
      </c>
      <c r="W2828" s="1" t="s">
        <v>90</v>
      </c>
      <c r="Y2828" s="4">
        <v>0</v>
      </c>
      <c r="Z2828" s="4">
        <v>0</v>
      </c>
      <c r="AA2828" s="4">
        <v>0</v>
      </c>
      <c r="AB2828" s="4">
        <v>0</v>
      </c>
      <c r="AD2828" s="1" t="s">
        <v>91</v>
      </c>
      <c r="AE2828" s="1" t="s">
        <v>311</v>
      </c>
      <c r="AH2828" s="5">
        <v>0</v>
      </c>
      <c r="AI2828" s="5">
        <v>28</v>
      </c>
      <c r="AJ2828" s="5">
        <v>29</v>
      </c>
      <c r="AK2828" s="5">
        <v>0</v>
      </c>
      <c r="AL2828" s="5">
        <v>0</v>
      </c>
      <c r="AM2828" s="3">
        <v>0</v>
      </c>
      <c r="AO2828" s="1" t="s">
        <v>91</v>
      </c>
      <c r="AP2828" s="4">
        <v>95</v>
      </c>
      <c r="AQ2828" s="6">
        <v>44172</v>
      </c>
      <c r="AR2828" s="3">
        <v>0</v>
      </c>
      <c r="AS2828" s="3">
        <v>0</v>
      </c>
      <c r="AT2828" s="4">
        <v>10</v>
      </c>
      <c r="AU2828" s="1" t="s">
        <v>93</v>
      </c>
      <c r="AY2828" s="2">
        <v>0</v>
      </c>
      <c r="AZ2828" s="2">
        <v>12.42</v>
      </c>
      <c r="BA2828" s="2">
        <v>9.2100000000000009</v>
      </c>
      <c r="BB2828" s="1">
        <v>0</v>
      </c>
      <c r="BC2828" s="4">
        <v>77.13</v>
      </c>
      <c r="BD2828" s="4">
        <v>0</v>
      </c>
      <c r="BE2828" s="1" t="s">
        <v>91</v>
      </c>
      <c r="BF2828" s="3">
        <v>0</v>
      </c>
      <c r="BG2828" s="4">
        <v>0</v>
      </c>
      <c r="BH2828" s="1" t="s">
        <v>91</v>
      </c>
      <c r="BJ2828" s="1" t="s">
        <v>91</v>
      </c>
      <c r="BL2828" s="1" t="s">
        <v>7601</v>
      </c>
      <c r="BP2828" s="1">
        <v>0</v>
      </c>
      <c r="BQ2828" s="1">
        <v>0</v>
      </c>
      <c r="BR2828" s="6">
        <v>43368</v>
      </c>
      <c r="BS2828" s="6">
        <v>44196</v>
      </c>
      <c r="BT2828" s="6">
        <v>43851</v>
      </c>
      <c r="BU2828" s="6">
        <v>44139</v>
      </c>
      <c r="BV2828" s="4">
        <v>19</v>
      </c>
      <c r="BW2828" s="1" t="s">
        <v>91</v>
      </c>
      <c r="BX2828" s="4">
        <v>0</v>
      </c>
      <c r="BY2828" s="3">
        <v>0</v>
      </c>
      <c r="BZ2828" s="3">
        <v>0</v>
      </c>
      <c r="CA2828" s="1">
        <v>0</v>
      </c>
      <c r="CB2828" s="1">
        <v>0</v>
      </c>
      <c r="CC2828" s="1" t="s">
        <v>93</v>
      </c>
      <c r="CE2828" s="1">
        <v>0</v>
      </c>
    </row>
    <row r="2829" spans="1:83" x14ac:dyDescent="0.25">
      <c r="A2829" s="1" t="s">
        <v>7602</v>
      </c>
      <c r="B2829" s="1">
        <f t="shared" si="44"/>
        <v>2827</v>
      </c>
      <c r="C2829" s="1" t="s">
        <v>7603</v>
      </c>
      <c r="G2829" s="1">
        <v>0</v>
      </c>
      <c r="H2829" s="1">
        <v>0</v>
      </c>
      <c r="I2829" s="2">
        <v>14.999986</v>
      </c>
      <c r="J2829" s="3">
        <v>0</v>
      </c>
      <c r="K2829" s="3">
        <v>0</v>
      </c>
      <c r="L2829" s="1" t="s">
        <v>87</v>
      </c>
      <c r="M2829" s="1" t="s">
        <v>87</v>
      </c>
      <c r="O2829" s="3">
        <v>0</v>
      </c>
      <c r="P2829" s="3">
        <v>0</v>
      </c>
      <c r="R2829" s="6">
        <v>43413</v>
      </c>
      <c r="S2829" s="6">
        <v>367</v>
      </c>
      <c r="T2829" s="1" t="s">
        <v>88</v>
      </c>
      <c r="U2829" s="1" t="s">
        <v>89</v>
      </c>
      <c r="V2829" s="1" t="s">
        <v>89</v>
      </c>
      <c r="W2829" s="1" t="s">
        <v>90</v>
      </c>
      <c r="Y2829" s="4">
        <v>0</v>
      </c>
      <c r="Z2829" s="4">
        <v>0</v>
      </c>
      <c r="AA2829" s="4">
        <v>0</v>
      </c>
      <c r="AB2829" s="4">
        <v>0</v>
      </c>
      <c r="AD2829" s="1" t="s">
        <v>91</v>
      </c>
      <c r="AE2829" s="1" t="s">
        <v>311</v>
      </c>
      <c r="AH2829" s="5">
        <v>0</v>
      </c>
      <c r="AI2829" s="5">
        <v>10</v>
      </c>
      <c r="AJ2829" s="5">
        <v>11</v>
      </c>
      <c r="AK2829" s="5">
        <v>0</v>
      </c>
      <c r="AL2829" s="5">
        <v>0</v>
      </c>
      <c r="AM2829" s="3">
        <v>0</v>
      </c>
      <c r="AO2829" s="1" t="s">
        <v>91</v>
      </c>
      <c r="AP2829" s="4">
        <v>56</v>
      </c>
      <c r="AQ2829" s="6">
        <v>44172</v>
      </c>
      <c r="AR2829" s="3">
        <v>0</v>
      </c>
      <c r="AS2829" s="3">
        <v>0</v>
      </c>
      <c r="AT2829" s="4">
        <v>10</v>
      </c>
      <c r="AU2829" s="1" t="s">
        <v>93</v>
      </c>
      <c r="AY2829" s="2">
        <v>0</v>
      </c>
      <c r="AZ2829" s="2">
        <v>8.66</v>
      </c>
      <c r="BA2829" s="2">
        <v>8.66</v>
      </c>
      <c r="BB2829" s="1">
        <v>0</v>
      </c>
      <c r="BC2829" s="4">
        <v>73.209999999999994</v>
      </c>
      <c r="BD2829" s="4">
        <v>0</v>
      </c>
      <c r="BE2829" s="1" t="s">
        <v>91</v>
      </c>
      <c r="BF2829" s="3">
        <v>0</v>
      </c>
      <c r="BG2829" s="4">
        <v>0</v>
      </c>
      <c r="BH2829" s="1" t="s">
        <v>91</v>
      </c>
      <c r="BJ2829" s="1" t="s">
        <v>91</v>
      </c>
      <c r="BL2829" s="1" t="s">
        <v>7604</v>
      </c>
      <c r="BP2829" s="1">
        <v>0</v>
      </c>
      <c r="BQ2829" s="1">
        <v>0</v>
      </c>
      <c r="BR2829" s="6">
        <v>43368</v>
      </c>
      <c r="BS2829" s="6">
        <v>44184</v>
      </c>
      <c r="BT2829" s="6">
        <v>43557</v>
      </c>
      <c r="BU2829" s="6">
        <v>44178</v>
      </c>
      <c r="BV2829" s="4">
        <v>10</v>
      </c>
      <c r="BW2829" s="1" t="s">
        <v>91</v>
      </c>
      <c r="BX2829" s="4">
        <v>0</v>
      </c>
      <c r="BY2829" s="3">
        <v>0</v>
      </c>
      <c r="BZ2829" s="3">
        <v>0</v>
      </c>
      <c r="CA2829" s="1">
        <v>0</v>
      </c>
      <c r="CB2829" s="1">
        <v>0</v>
      </c>
      <c r="CC2829" s="1" t="s">
        <v>93</v>
      </c>
      <c r="CE2829" s="1">
        <v>0</v>
      </c>
    </row>
    <row r="2830" spans="1:83" x14ac:dyDescent="0.25">
      <c r="A2830" s="1" t="s">
        <v>7605</v>
      </c>
      <c r="B2830" s="1">
        <f t="shared" si="44"/>
        <v>2828</v>
      </c>
      <c r="C2830" s="1" t="s">
        <v>7606</v>
      </c>
      <c r="G2830" s="1">
        <v>0</v>
      </c>
      <c r="H2830" s="1">
        <v>0</v>
      </c>
      <c r="I2830" s="2">
        <v>10</v>
      </c>
      <c r="J2830" s="3">
        <v>0</v>
      </c>
      <c r="K2830" s="3">
        <v>0</v>
      </c>
      <c r="L2830" s="1" t="s">
        <v>87</v>
      </c>
      <c r="M2830" s="1" t="s">
        <v>87</v>
      </c>
      <c r="O2830" s="3">
        <v>0</v>
      </c>
      <c r="P2830" s="3">
        <v>0</v>
      </c>
      <c r="R2830" s="6">
        <v>43368</v>
      </c>
      <c r="S2830" s="6">
        <v>367</v>
      </c>
      <c r="T2830" s="1" t="s">
        <v>88</v>
      </c>
      <c r="U2830" s="1" t="s">
        <v>402</v>
      </c>
      <c r="V2830" s="1" t="s">
        <v>89</v>
      </c>
      <c r="W2830" s="1" t="s">
        <v>90</v>
      </c>
      <c r="Y2830" s="4">
        <v>0</v>
      </c>
      <c r="Z2830" s="4">
        <v>0</v>
      </c>
      <c r="AA2830" s="4">
        <v>0</v>
      </c>
      <c r="AB2830" s="4">
        <v>0</v>
      </c>
      <c r="AD2830" s="1" t="s">
        <v>91</v>
      </c>
      <c r="AE2830" s="1" t="s">
        <v>311</v>
      </c>
      <c r="AH2830" s="5">
        <v>0</v>
      </c>
      <c r="AI2830" s="5">
        <v>0</v>
      </c>
      <c r="AJ2830" s="5">
        <v>0</v>
      </c>
      <c r="AK2830" s="5">
        <v>0</v>
      </c>
      <c r="AL2830" s="5">
        <v>0</v>
      </c>
      <c r="AM2830" s="3">
        <v>0</v>
      </c>
      <c r="AO2830" s="1" t="s">
        <v>91</v>
      </c>
      <c r="AP2830" s="4">
        <v>0</v>
      </c>
      <c r="AQ2830" s="6">
        <v>44172</v>
      </c>
      <c r="AR2830" s="3">
        <v>0</v>
      </c>
      <c r="AS2830" s="3">
        <v>0</v>
      </c>
      <c r="AT2830" s="4">
        <v>10</v>
      </c>
      <c r="AU2830" s="1" t="s">
        <v>93</v>
      </c>
      <c r="AY2830" s="2">
        <v>0</v>
      </c>
      <c r="AZ2830" s="2">
        <v>12.94</v>
      </c>
      <c r="BA2830" s="2">
        <v>12.94</v>
      </c>
      <c r="BB2830" s="1">
        <v>0</v>
      </c>
      <c r="BC2830" s="4">
        <v>-22.72</v>
      </c>
      <c r="BD2830" s="4">
        <v>0</v>
      </c>
      <c r="BE2830" s="1" t="s">
        <v>91</v>
      </c>
      <c r="BF2830" s="3">
        <v>0</v>
      </c>
      <c r="BG2830" s="4">
        <v>0</v>
      </c>
      <c r="BH2830" s="1" t="s">
        <v>91</v>
      </c>
      <c r="BJ2830" s="1" t="s">
        <v>91</v>
      </c>
      <c r="BL2830" s="1" t="s">
        <v>124</v>
      </c>
      <c r="BP2830" s="1">
        <v>0</v>
      </c>
      <c r="BQ2830" s="1">
        <v>0</v>
      </c>
      <c r="BR2830" s="6">
        <v>43368</v>
      </c>
      <c r="BS2830" s="6">
        <v>43845</v>
      </c>
      <c r="BT2830" s="6">
        <v>43732</v>
      </c>
      <c r="BU2830" s="6">
        <v>43852</v>
      </c>
      <c r="BV2830" s="4">
        <v>15</v>
      </c>
      <c r="BW2830" s="1" t="s">
        <v>91</v>
      </c>
      <c r="BX2830" s="4">
        <v>0</v>
      </c>
      <c r="BY2830" s="3">
        <v>0</v>
      </c>
      <c r="BZ2830" s="3">
        <v>0</v>
      </c>
      <c r="CA2830" s="1">
        <v>0</v>
      </c>
      <c r="CB2830" s="1">
        <v>1</v>
      </c>
      <c r="CC2830" s="1" t="s">
        <v>93</v>
      </c>
      <c r="CE2830" s="1">
        <v>0</v>
      </c>
    </row>
    <row r="2831" spans="1:83" x14ac:dyDescent="0.25">
      <c r="A2831" s="1" t="s">
        <v>7607</v>
      </c>
      <c r="B2831" s="1">
        <f t="shared" si="44"/>
        <v>2829</v>
      </c>
      <c r="C2831" s="1" t="s">
        <v>7608</v>
      </c>
      <c r="G2831" s="1">
        <v>0</v>
      </c>
      <c r="H2831" s="1">
        <v>0</v>
      </c>
      <c r="I2831" s="2">
        <v>26</v>
      </c>
      <c r="J2831" s="3">
        <v>0</v>
      </c>
      <c r="K2831" s="3">
        <v>0</v>
      </c>
      <c r="L2831" s="1" t="s">
        <v>87</v>
      </c>
      <c r="M2831" s="1" t="s">
        <v>87</v>
      </c>
      <c r="O2831" s="3">
        <v>0</v>
      </c>
      <c r="P2831" s="3">
        <v>0</v>
      </c>
      <c r="R2831" s="6">
        <v>43370</v>
      </c>
      <c r="S2831" s="6">
        <v>367</v>
      </c>
      <c r="T2831" s="1" t="s">
        <v>88</v>
      </c>
      <c r="U2831" s="1" t="s">
        <v>89</v>
      </c>
      <c r="V2831" s="1" t="s">
        <v>89</v>
      </c>
      <c r="W2831" s="1" t="s">
        <v>90</v>
      </c>
      <c r="Y2831" s="4">
        <v>0</v>
      </c>
      <c r="Z2831" s="4">
        <v>0</v>
      </c>
      <c r="AA2831" s="4">
        <v>0</v>
      </c>
      <c r="AB2831" s="4">
        <v>0</v>
      </c>
      <c r="AD2831" s="1" t="s">
        <v>91</v>
      </c>
      <c r="AE2831" s="1" t="s">
        <v>311</v>
      </c>
      <c r="AH2831" s="5">
        <v>0</v>
      </c>
      <c r="AI2831" s="5">
        <v>0</v>
      </c>
      <c r="AJ2831" s="5">
        <v>0</v>
      </c>
      <c r="AK2831" s="5">
        <v>0</v>
      </c>
      <c r="AL2831" s="5">
        <v>0</v>
      </c>
      <c r="AM2831" s="3">
        <v>0</v>
      </c>
      <c r="AO2831" s="1" t="s">
        <v>91</v>
      </c>
      <c r="AP2831" s="4">
        <v>102</v>
      </c>
      <c r="AQ2831" s="6">
        <v>44172</v>
      </c>
      <c r="AR2831" s="3">
        <v>0</v>
      </c>
      <c r="AS2831" s="3">
        <v>0</v>
      </c>
      <c r="AT2831" s="4">
        <v>10</v>
      </c>
      <c r="AU2831" s="1" t="s">
        <v>93</v>
      </c>
      <c r="AY2831" s="2">
        <v>0</v>
      </c>
      <c r="AZ2831" s="2">
        <v>10.83</v>
      </c>
      <c r="BA2831" s="2">
        <v>10.83</v>
      </c>
      <c r="BB2831" s="1">
        <v>0</v>
      </c>
      <c r="BC2831" s="4">
        <v>0</v>
      </c>
      <c r="BD2831" s="4">
        <v>0</v>
      </c>
      <c r="BE2831" s="1" t="s">
        <v>91</v>
      </c>
      <c r="BF2831" s="3">
        <v>0</v>
      </c>
      <c r="BG2831" s="4">
        <v>0</v>
      </c>
      <c r="BH2831" s="1" t="s">
        <v>91</v>
      </c>
      <c r="BJ2831" s="1" t="s">
        <v>91</v>
      </c>
      <c r="BL2831" s="1" t="s">
        <v>7595</v>
      </c>
      <c r="BP2831" s="1">
        <v>0</v>
      </c>
      <c r="BQ2831" s="1">
        <v>0</v>
      </c>
      <c r="BR2831" s="6">
        <v>43370</v>
      </c>
      <c r="BS2831" s="6">
        <v>44124</v>
      </c>
      <c r="BT2831" s="6">
        <v>43515</v>
      </c>
      <c r="BU2831" s="6">
        <v>43370</v>
      </c>
      <c r="BV2831" s="4">
        <v>0</v>
      </c>
      <c r="BW2831" s="1" t="s">
        <v>91</v>
      </c>
      <c r="BX2831" s="4">
        <v>0</v>
      </c>
      <c r="BY2831" s="3">
        <v>0</v>
      </c>
      <c r="BZ2831" s="3">
        <v>0</v>
      </c>
      <c r="CA2831" s="1">
        <v>0</v>
      </c>
      <c r="CB2831" s="1">
        <v>0</v>
      </c>
      <c r="CC2831" s="1" t="s">
        <v>93</v>
      </c>
      <c r="CE2831" s="1">
        <v>0</v>
      </c>
    </row>
    <row r="2832" spans="1:83" x14ac:dyDescent="0.25">
      <c r="A2832" s="1" t="s">
        <v>7609</v>
      </c>
      <c r="B2832" s="1">
        <f t="shared" si="44"/>
        <v>2830</v>
      </c>
      <c r="C2832" s="1" t="s">
        <v>7610</v>
      </c>
      <c r="G2832" s="1">
        <v>0</v>
      </c>
      <c r="H2832" s="1">
        <v>0</v>
      </c>
      <c r="I2832" s="2">
        <v>10</v>
      </c>
      <c r="J2832" s="3">
        <v>0</v>
      </c>
      <c r="K2832" s="3">
        <v>0</v>
      </c>
      <c r="L2832" s="1" t="s">
        <v>87</v>
      </c>
      <c r="M2832" s="1" t="s">
        <v>87</v>
      </c>
      <c r="O2832" s="3">
        <v>0</v>
      </c>
      <c r="P2832" s="3">
        <v>0</v>
      </c>
      <c r="R2832" s="6">
        <v>43371</v>
      </c>
      <c r="S2832" s="6">
        <v>367</v>
      </c>
      <c r="T2832" s="1" t="s">
        <v>88</v>
      </c>
      <c r="U2832" s="1" t="s">
        <v>89</v>
      </c>
      <c r="V2832" s="1" t="s">
        <v>89</v>
      </c>
      <c r="W2832" s="1" t="s">
        <v>90</v>
      </c>
      <c r="Y2832" s="4">
        <v>0</v>
      </c>
      <c r="Z2832" s="4">
        <v>0</v>
      </c>
      <c r="AA2832" s="4">
        <v>0</v>
      </c>
      <c r="AB2832" s="4">
        <v>0</v>
      </c>
      <c r="AD2832" s="1" t="s">
        <v>91</v>
      </c>
      <c r="AE2832" s="1" t="s">
        <v>311</v>
      </c>
      <c r="AH2832" s="5">
        <v>0</v>
      </c>
      <c r="AI2832" s="5">
        <v>0</v>
      </c>
      <c r="AJ2832" s="5">
        <v>0</v>
      </c>
      <c r="AK2832" s="5">
        <v>0</v>
      </c>
      <c r="AL2832" s="5">
        <v>0</v>
      </c>
      <c r="AM2832" s="3">
        <v>0</v>
      </c>
      <c r="AO2832" s="1" t="s">
        <v>91</v>
      </c>
      <c r="AP2832" s="4">
        <v>0</v>
      </c>
      <c r="AQ2832" s="6">
        <v>44172</v>
      </c>
      <c r="AR2832" s="3">
        <v>0</v>
      </c>
      <c r="AS2832" s="3">
        <v>0</v>
      </c>
      <c r="AT2832" s="4">
        <v>10</v>
      </c>
      <c r="AU2832" s="1" t="s">
        <v>93</v>
      </c>
      <c r="AY2832" s="2">
        <v>0</v>
      </c>
      <c r="AZ2832" s="2">
        <v>12.39</v>
      </c>
      <c r="BA2832" s="2">
        <v>12.39</v>
      </c>
      <c r="BB2832" s="1">
        <v>0</v>
      </c>
      <c r="BC2832" s="4">
        <v>-19.29</v>
      </c>
      <c r="BD2832" s="4">
        <v>0</v>
      </c>
      <c r="BE2832" s="1" t="s">
        <v>91</v>
      </c>
      <c r="BF2832" s="3">
        <v>0</v>
      </c>
      <c r="BG2832" s="4">
        <v>0</v>
      </c>
      <c r="BH2832" s="1" t="s">
        <v>91</v>
      </c>
      <c r="BJ2832" s="1" t="s">
        <v>91</v>
      </c>
      <c r="BP2832" s="1">
        <v>0</v>
      </c>
      <c r="BQ2832" s="1">
        <v>0</v>
      </c>
      <c r="BR2832" s="6">
        <v>43371</v>
      </c>
      <c r="BS2832" s="6">
        <v>43820</v>
      </c>
      <c r="BT2832" s="6">
        <v>367</v>
      </c>
      <c r="BU2832" s="6">
        <v>43852</v>
      </c>
      <c r="BV2832" s="4">
        <v>15</v>
      </c>
      <c r="BW2832" s="1" t="s">
        <v>91</v>
      </c>
      <c r="BX2832" s="4">
        <v>0</v>
      </c>
      <c r="BY2832" s="3">
        <v>0</v>
      </c>
      <c r="BZ2832" s="3">
        <v>0</v>
      </c>
      <c r="CA2832" s="1">
        <v>0</v>
      </c>
      <c r="CB2832" s="1">
        <v>0</v>
      </c>
      <c r="CC2832" s="1" t="s">
        <v>93</v>
      </c>
      <c r="CE2832" s="1">
        <v>0</v>
      </c>
    </row>
    <row r="2833" spans="1:83" x14ac:dyDescent="0.25">
      <c r="A2833" s="1" t="s">
        <v>7611</v>
      </c>
      <c r="B2833" s="1">
        <f t="shared" si="44"/>
        <v>2831</v>
      </c>
      <c r="C2833" s="1" t="s">
        <v>7612</v>
      </c>
      <c r="G2833" s="1">
        <v>0</v>
      </c>
      <c r="H2833" s="1">
        <v>0</v>
      </c>
      <c r="I2833" s="2">
        <v>10</v>
      </c>
      <c r="J2833" s="3">
        <v>0</v>
      </c>
      <c r="K2833" s="3">
        <v>0</v>
      </c>
      <c r="L2833" s="1" t="s">
        <v>87</v>
      </c>
      <c r="M2833" s="1" t="s">
        <v>87</v>
      </c>
      <c r="O2833" s="3">
        <v>0</v>
      </c>
      <c r="P2833" s="3">
        <v>0</v>
      </c>
      <c r="R2833" s="6">
        <v>43371</v>
      </c>
      <c r="S2833" s="6">
        <v>367</v>
      </c>
      <c r="T2833" s="1" t="s">
        <v>88</v>
      </c>
      <c r="U2833" s="1" t="s">
        <v>89</v>
      </c>
      <c r="V2833" s="1" t="s">
        <v>89</v>
      </c>
      <c r="W2833" s="1" t="s">
        <v>90</v>
      </c>
      <c r="Y2833" s="4">
        <v>0</v>
      </c>
      <c r="Z2833" s="4">
        <v>0</v>
      </c>
      <c r="AA2833" s="4">
        <v>0</v>
      </c>
      <c r="AB2833" s="4">
        <v>0</v>
      </c>
      <c r="AD2833" s="1" t="s">
        <v>91</v>
      </c>
      <c r="AE2833" s="1" t="s">
        <v>311</v>
      </c>
      <c r="AH2833" s="5">
        <v>0</v>
      </c>
      <c r="AI2833" s="5">
        <v>0</v>
      </c>
      <c r="AJ2833" s="5">
        <v>0</v>
      </c>
      <c r="AK2833" s="5">
        <v>0</v>
      </c>
      <c r="AL2833" s="5">
        <v>0</v>
      </c>
      <c r="AM2833" s="3">
        <v>0</v>
      </c>
      <c r="AO2833" s="1" t="s">
        <v>91</v>
      </c>
      <c r="AP2833" s="4">
        <v>36</v>
      </c>
      <c r="AQ2833" s="6">
        <v>44172</v>
      </c>
      <c r="AR2833" s="3">
        <v>0</v>
      </c>
      <c r="AS2833" s="3">
        <v>0</v>
      </c>
      <c r="AT2833" s="4">
        <v>10</v>
      </c>
      <c r="AU2833" s="1" t="s">
        <v>93</v>
      </c>
      <c r="AY2833" s="2">
        <v>0</v>
      </c>
      <c r="AZ2833" s="2">
        <v>11.24</v>
      </c>
      <c r="BA2833" s="2">
        <v>11.24</v>
      </c>
      <c r="BB2833" s="1">
        <v>0</v>
      </c>
      <c r="BC2833" s="4">
        <v>-11.03</v>
      </c>
      <c r="BD2833" s="4">
        <v>0</v>
      </c>
      <c r="BE2833" s="1" t="s">
        <v>91</v>
      </c>
      <c r="BF2833" s="3">
        <v>0</v>
      </c>
      <c r="BG2833" s="4">
        <v>0</v>
      </c>
      <c r="BH2833" s="1" t="s">
        <v>91</v>
      </c>
      <c r="BJ2833" s="1" t="s">
        <v>91</v>
      </c>
      <c r="BL2833" s="1" t="s">
        <v>7604</v>
      </c>
      <c r="BP2833" s="1">
        <v>0</v>
      </c>
      <c r="BQ2833" s="1">
        <v>0</v>
      </c>
      <c r="BR2833" s="6">
        <v>43371</v>
      </c>
      <c r="BS2833" s="6">
        <v>43852</v>
      </c>
      <c r="BT2833" s="6">
        <v>43557</v>
      </c>
      <c r="BU2833" s="6">
        <v>43852</v>
      </c>
      <c r="BV2833" s="4">
        <v>15</v>
      </c>
      <c r="BW2833" s="1" t="s">
        <v>91</v>
      </c>
      <c r="BX2833" s="4">
        <v>0</v>
      </c>
      <c r="BY2833" s="3">
        <v>0</v>
      </c>
      <c r="BZ2833" s="3">
        <v>0</v>
      </c>
      <c r="CA2833" s="1">
        <v>0</v>
      </c>
      <c r="CB2833" s="1">
        <v>0</v>
      </c>
      <c r="CC2833" s="1" t="s">
        <v>93</v>
      </c>
      <c r="CE2833" s="1">
        <v>0</v>
      </c>
    </row>
    <row r="2834" spans="1:83" x14ac:dyDescent="0.25">
      <c r="A2834" s="1" t="s">
        <v>7613</v>
      </c>
      <c r="B2834" s="1">
        <f t="shared" si="44"/>
        <v>2832</v>
      </c>
      <c r="C2834" s="1" t="s">
        <v>7614</v>
      </c>
      <c r="G2834" s="1">
        <v>0</v>
      </c>
      <c r="H2834" s="1">
        <v>0</v>
      </c>
      <c r="I2834" s="2">
        <v>10</v>
      </c>
      <c r="J2834" s="3">
        <v>0</v>
      </c>
      <c r="K2834" s="3">
        <v>0</v>
      </c>
      <c r="L2834" s="1" t="s">
        <v>87</v>
      </c>
      <c r="M2834" s="1" t="s">
        <v>87</v>
      </c>
      <c r="O2834" s="3">
        <v>0</v>
      </c>
      <c r="P2834" s="3">
        <v>0</v>
      </c>
      <c r="R2834" s="6">
        <v>43371</v>
      </c>
      <c r="S2834" s="6">
        <v>367</v>
      </c>
      <c r="T2834" s="1" t="s">
        <v>88</v>
      </c>
      <c r="U2834" s="1" t="s">
        <v>89</v>
      </c>
      <c r="V2834" s="1" t="s">
        <v>89</v>
      </c>
      <c r="W2834" s="1" t="s">
        <v>90</v>
      </c>
      <c r="Y2834" s="4">
        <v>0</v>
      </c>
      <c r="Z2834" s="4">
        <v>0</v>
      </c>
      <c r="AA2834" s="4">
        <v>0</v>
      </c>
      <c r="AB2834" s="4">
        <v>0</v>
      </c>
      <c r="AD2834" s="1" t="s">
        <v>91</v>
      </c>
      <c r="AE2834" s="1" t="s">
        <v>311</v>
      </c>
      <c r="AH2834" s="5">
        <v>0</v>
      </c>
      <c r="AI2834" s="5">
        <v>0</v>
      </c>
      <c r="AJ2834" s="5">
        <v>0</v>
      </c>
      <c r="AK2834" s="5">
        <v>0</v>
      </c>
      <c r="AL2834" s="5">
        <v>0</v>
      </c>
      <c r="AM2834" s="3">
        <v>0</v>
      </c>
      <c r="AO2834" s="1" t="s">
        <v>91</v>
      </c>
      <c r="AP2834" s="4">
        <v>0</v>
      </c>
      <c r="AQ2834" s="6">
        <v>44172</v>
      </c>
      <c r="AR2834" s="3">
        <v>0</v>
      </c>
      <c r="AS2834" s="3">
        <v>0</v>
      </c>
      <c r="AT2834" s="4">
        <v>10</v>
      </c>
      <c r="AU2834" s="1" t="s">
        <v>93</v>
      </c>
      <c r="AY2834" s="2">
        <v>0</v>
      </c>
      <c r="AZ2834" s="2">
        <v>9.4</v>
      </c>
      <c r="BA2834" s="2">
        <v>9.4</v>
      </c>
      <c r="BB2834" s="1">
        <v>0</v>
      </c>
      <c r="BC2834" s="4">
        <v>6.38</v>
      </c>
      <c r="BD2834" s="4">
        <v>0</v>
      </c>
      <c r="BE2834" s="1" t="s">
        <v>91</v>
      </c>
      <c r="BF2834" s="3">
        <v>0</v>
      </c>
      <c r="BG2834" s="4">
        <v>0</v>
      </c>
      <c r="BH2834" s="1" t="s">
        <v>91</v>
      </c>
      <c r="BJ2834" s="1" t="s">
        <v>91</v>
      </c>
      <c r="BL2834" s="1" t="s">
        <v>7595</v>
      </c>
      <c r="BP2834" s="1">
        <v>0</v>
      </c>
      <c r="BQ2834" s="1">
        <v>0</v>
      </c>
      <c r="BR2834" s="6">
        <v>43371</v>
      </c>
      <c r="BS2834" s="6">
        <v>43845</v>
      </c>
      <c r="BT2834" s="6">
        <v>43515</v>
      </c>
      <c r="BU2834" s="6">
        <v>43852</v>
      </c>
      <c r="BV2834" s="4">
        <v>15</v>
      </c>
      <c r="BW2834" s="1" t="s">
        <v>91</v>
      </c>
      <c r="BX2834" s="4">
        <v>0</v>
      </c>
      <c r="BY2834" s="3">
        <v>0</v>
      </c>
      <c r="BZ2834" s="3">
        <v>0</v>
      </c>
      <c r="CA2834" s="1">
        <v>0</v>
      </c>
      <c r="CB2834" s="1">
        <v>0</v>
      </c>
      <c r="CC2834" s="1" t="s">
        <v>580</v>
      </c>
      <c r="CE2834" s="1">
        <v>0</v>
      </c>
    </row>
    <row r="2835" spans="1:83" x14ac:dyDescent="0.25">
      <c r="A2835" s="1" t="s">
        <v>3904</v>
      </c>
      <c r="B2835" s="1">
        <f t="shared" si="44"/>
        <v>2833</v>
      </c>
      <c r="C2835" s="1" t="s">
        <v>7615</v>
      </c>
      <c r="G2835" s="1">
        <v>0</v>
      </c>
      <c r="H2835" s="1">
        <v>0</v>
      </c>
      <c r="I2835" s="2">
        <v>15</v>
      </c>
      <c r="J2835" s="3">
        <v>0</v>
      </c>
      <c r="K2835" s="3">
        <v>0</v>
      </c>
      <c r="L2835" s="1" t="s">
        <v>87</v>
      </c>
      <c r="M2835" s="1" t="s">
        <v>87</v>
      </c>
      <c r="O2835" s="3">
        <v>0</v>
      </c>
      <c r="P2835" s="3">
        <v>0</v>
      </c>
      <c r="R2835" s="6">
        <v>43371</v>
      </c>
      <c r="S2835" s="6">
        <v>367</v>
      </c>
      <c r="T2835" s="1" t="s">
        <v>88</v>
      </c>
      <c r="U2835" s="1" t="s">
        <v>89</v>
      </c>
      <c r="V2835" s="1" t="s">
        <v>89</v>
      </c>
      <c r="W2835" s="1" t="s">
        <v>90</v>
      </c>
      <c r="Y2835" s="4">
        <v>0</v>
      </c>
      <c r="Z2835" s="4">
        <v>0</v>
      </c>
      <c r="AA2835" s="4">
        <v>0</v>
      </c>
      <c r="AB2835" s="4">
        <v>0</v>
      </c>
      <c r="AD2835" s="1" t="s">
        <v>91</v>
      </c>
      <c r="AE2835" s="1" t="s">
        <v>311</v>
      </c>
      <c r="AH2835" s="5">
        <v>0</v>
      </c>
      <c r="AI2835" s="5">
        <v>0</v>
      </c>
      <c r="AJ2835" s="5">
        <v>0</v>
      </c>
      <c r="AK2835" s="5">
        <v>0</v>
      </c>
      <c r="AL2835" s="5">
        <v>0</v>
      </c>
      <c r="AM2835" s="3">
        <v>0</v>
      </c>
      <c r="AO2835" s="1" t="s">
        <v>91</v>
      </c>
      <c r="AP2835" s="4">
        <v>45</v>
      </c>
      <c r="AQ2835" s="6">
        <v>44172</v>
      </c>
      <c r="AR2835" s="3">
        <v>0</v>
      </c>
      <c r="AS2835" s="3">
        <v>0</v>
      </c>
      <c r="AT2835" s="4">
        <v>10</v>
      </c>
      <c r="AU2835" s="1" t="s">
        <v>93</v>
      </c>
      <c r="AY2835" s="2">
        <v>0</v>
      </c>
      <c r="AZ2835" s="2">
        <v>10.5</v>
      </c>
      <c r="BA2835" s="2">
        <v>10.5</v>
      </c>
      <c r="BB2835" s="1">
        <v>0</v>
      </c>
      <c r="BC2835" s="4">
        <v>42.86</v>
      </c>
      <c r="BD2835" s="4">
        <v>0</v>
      </c>
      <c r="BE2835" s="1" t="s">
        <v>91</v>
      </c>
      <c r="BF2835" s="3">
        <v>0</v>
      </c>
      <c r="BG2835" s="4">
        <v>0</v>
      </c>
      <c r="BH2835" s="1" t="s">
        <v>91</v>
      </c>
      <c r="BJ2835" s="1" t="s">
        <v>91</v>
      </c>
      <c r="BL2835" s="1" t="s">
        <v>7616</v>
      </c>
      <c r="BP2835" s="1">
        <v>0</v>
      </c>
      <c r="BQ2835" s="1">
        <v>0</v>
      </c>
      <c r="BR2835" s="6">
        <v>43371</v>
      </c>
      <c r="BS2835" s="6">
        <v>43823</v>
      </c>
      <c r="BT2835" s="6">
        <v>43508</v>
      </c>
      <c r="BU2835" s="6">
        <v>43852</v>
      </c>
      <c r="BV2835" s="4">
        <v>19</v>
      </c>
      <c r="BW2835" s="1" t="s">
        <v>91</v>
      </c>
      <c r="BX2835" s="4">
        <v>0</v>
      </c>
      <c r="BY2835" s="3">
        <v>0</v>
      </c>
      <c r="BZ2835" s="3">
        <v>0</v>
      </c>
      <c r="CA2835" s="1">
        <v>0</v>
      </c>
      <c r="CB2835" s="1">
        <v>0</v>
      </c>
      <c r="CC2835" s="1" t="s">
        <v>93</v>
      </c>
      <c r="CE2835" s="1">
        <v>0</v>
      </c>
    </row>
    <row r="2836" spans="1:83" x14ac:dyDescent="0.25">
      <c r="A2836" s="1" t="s">
        <v>3970</v>
      </c>
      <c r="B2836" s="1">
        <f t="shared" si="44"/>
        <v>2834</v>
      </c>
      <c r="C2836" s="1" t="s">
        <v>7617</v>
      </c>
      <c r="G2836" s="1">
        <v>0</v>
      </c>
      <c r="H2836" s="1">
        <v>0</v>
      </c>
      <c r="I2836" s="2">
        <v>15</v>
      </c>
      <c r="J2836" s="3">
        <v>0</v>
      </c>
      <c r="K2836" s="3">
        <v>0</v>
      </c>
      <c r="L2836" s="1" t="s">
        <v>87</v>
      </c>
      <c r="M2836" s="1" t="s">
        <v>87</v>
      </c>
      <c r="O2836" s="3">
        <v>0</v>
      </c>
      <c r="P2836" s="3">
        <v>0</v>
      </c>
      <c r="R2836" s="6">
        <v>43371</v>
      </c>
      <c r="S2836" s="6">
        <v>367</v>
      </c>
      <c r="T2836" s="1" t="s">
        <v>88</v>
      </c>
      <c r="U2836" s="1" t="s">
        <v>89</v>
      </c>
      <c r="V2836" s="1" t="s">
        <v>89</v>
      </c>
      <c r="W2836" s="1" t="s">
        <v>90</v>
      </c>
      <c r="Y2836" s="4">
        <v>0</v>
      </c>
      <c r="Z2836" s="4">
        <v>0</v>
      </c>
      <c r="AA2836" s="4">
        <v>0</v>
      </c>
      <c r="AB2836" s="4">
        <v>0</v>
      </c>
      <c r="AD2836" s="1" t="s">
        <v>91</v>
      </c>
      <c r="AE2836" s="1" t="s">
        <v>311</v>
      </c>
      <c r="AH2836" s="5">
        <v>0</v>
      </c>
      <c r="AI2836" s="5">
        <v>0</v>
      </c>
      <c r="AJ2836" s="5">
        <v>0</v>
      </c>
      <c r="AK2836" s="5">
        <v>0</v>
      </c>
      <c r="AL2836" s="5">
        <v>0</v>
      </c>
      <c r="AM2836" s="3">
        <v>0</v>
      </c>
      <c r="AO2836" s="1" t="s">
        <v>91</v>
      </c>
      <c r="AP2836" s="4">
        <v>16</v>
      </c>
      <c r="AQ2836" s="6">
        <v>44172</v>
      </c>
      <c r="AR2836" s="3">
        <v>0</v>
      </c>
      <c r="AS2836" s="3">
        <v>0</v>
      </c>
      <c r="AT2836" s="4">
        <v>10</v>
      </c>
      <c r="AU2836" s="1" t="s">
        <v>93</v>
      </c>
      <c r="AY2836" s="2">
        <v>0</v>
      </c>
      <c r="AZ2836" s="2">
        <v>10.32</v>
      </c>
      <c r="BA2836" s="2">
        <v>10.32</v>
      </c>
      <c r="BB2836" s="1">
        <v>0</v>
      </c>
      <c r="BC2836" s="4">
        <v>45.35</v>
      </c>
      <c r="BD2836" s="4">
        <v>0</v>
      </c>
      <c r="BE2836" s="1" t="s">
        <v>91</v>
      </c>
      <c r="BF2836" s="3">
        <v>0</v>
      </c>
      <c r="BG2836" s="4">
        <v>0</v>
      </c>
      <c r="BH2836" s="1" t="s">
        <v>91</v>
      </c>
      <c r="BJ2836" s="1" t="s">
        <v>91</v>
      </c>
      <c r="BL2836" s="1" t="s">
        <v>7601</v>
      </c>
      <c r="BP2836" s="1">
        <v>0</v>
      </c>
      <c r="BQ2836" s="1">
        <v>0</v>
      </c>
      <c r="BR2836" s="6">
        <v>43371</v>
      </c>
      <c r="BS2836" s="6">
        <v>43859</v>
      </c>
      <c r="BT2836" s="6">
        <v>43851</v>
      </c>
      <c r="BU2836" s="6">
        <v>43874</v>
      </c>
      <c r="BV2836" s="4">
        <v>19</v>
      </c>
      <c r="BW2836" s="1" t="s">
        <v>91</v>
      </c>
      <c r="BX2836" s="4">
        <v>0</v>
      </c>
      <c r="BY2836" s="3">
        <v>0</v>
      </c>
      <c r="BZ2836" s="3">
        <v>0</v>
      </c>
      <c r="CA2836" s="1">
        <v>0</v>
      </c>
      <c r="CB2836" s="1">
        <v>0</v>
      </c>
      <c r="CC2836" s="1" t="s">
        <v>93</v>
      </c>
      <c r="CE2836" s="1">
        <v>0</v>
      </c>
    </row>
    <row r="2837" spans="1:83" x14ac:dyDescent="0.25">
      <c r="A2837" s="1" t="s">
        <v>7618</v>
      </c>
      <c r="B2837" s="1">
        <f t="shared" si="44"/>
        <v>2835</v>
      </c>
      <c r="C2837" s="1" t="s">
        <v>7619</v>
      </c>
      <c r="G2837" s="1">
        <v>0</v>
      </c>
      <c r="H2837" s="1">
        <v>0</v>
      </c>
      <c r="I2837" s="2">
        <v>10</v>
      </c>
      <c r="J2837" s="3">
        <v>0</v>
      </c>
      <c r="K2837" s="3">
        <v>0</v>
      </c>
      <c r="L2837" s="1" t="s">
        <v>87</v>
      </c>
      <c r="M2837" s="1" t="s">
        <v>87</v>
      </c>
      <c r="O2837" s="3">
        <v>0</v>
      </c>
      <c r="P2837" s="3">
        <v>0</v>
      </c>
      <c r="R2837" s="6">
        <v>43371</v>
      </c>
      <c r="S2837" s="6">
        <v>367</v>
      </c>
      <c r="T2837" s="1" t="s">
        <v>88</v>
      </c>
      <c r="U2837" s="1" t="s">
        <v>89</v>
      </c>
      <c r="V2837" s="1" t="s">
        <v>89</v>
      </c>
      <c r="W2837" s="1" t="s">
        <v>90</v>
      </c>
      <c r="Y2837" s="4">
        <v>0</v>
      </c>
      <c r="Z2837" s="4">
        <v>0</v>
      </c>
      <c r="AA2837" s="4">
        <v>0</v>
      </c>
      <c r="AB2837" s="4">
        <v>0</v>
      </c>
      <c r="AD2837" s="1" t="s">
        <v>91</v>
      </c>
      <c r="AE2837" s="1" t="s">
        <v>311</v>
      </c>
      <c r="AH2837" s="5">
        <v>0</v>
      </c>
      <c r="AI2837" s="5">
        <v>0</v>
      </c>
      <c r="AJ2837" s="5">
        <v>0</v>
      </c>
      <c r="AK2837" s="5">
        <v>0</v>
      </c>
      <c r="AL2837" s="5">
        <v>0</v>
      </c>
      <c r="AM2837" s="3">
        <v>0</v>
      </c>
      <c r="AO2837" s="1" t="s">
        <v>91</v>
      </c>
      <c r="AP2837" s="4">
        <v>17</v>
      </c>
      <c r="AQ2837" s="6">
        <v>44172</v>
      </c>
      <c r="AR2837" s="3">
        <v>0</v>
      </c>
      <c r="AS2837" s="3">
        <v>0</v>
      </c>
      <c r="AT2837" s="4">
        <v>10</v>
      </c>
      <c r="AU2837" s="1" t="s">
        <v>93</v>
      </c>
      <c r="AY2837" s="2">
        <v>0</v>
      </c>
      <c r="AZ2837" s="2">
        <v>11.94</v>
      </c>
      <c r="BA2837" s="2">
        <v>11.94</v>
      </c>
      <c r="BB2837" s="1">
        <v>0</v>
      </c>
      <c r="BC2837" s="4">
        <v>-16.25</v>
      </c>
      <c r="BD2837" s="4">
        <v>0</v>
      </c>
      <c r="BE2837" s="1" t="s">
        <v>91</v>
      </c>
      <c r="BF2837" s="3">
        <v>0</v>
      </c>
      <c r="BG2837" s="4">
        <v>0</v>
      </c>
      <c r="BH2837" s="1" t="s">
        <v>91</v>
      </c>
      <c r="BJ2837" s="1" t="s">
        <v>91</v>
      </c>
      <c r="BL2837" s="1" t="s">
        <v>7620</v>
      </c>
      <c r="BP2837" s="1">
        <v>0</v>
      </c>
      <c r="BQ2837" s="1">
        <v>0</v>
      </c>
      <c r="BR2837" s="6">
        <v>43371</v>
      </c>
      <c r="BS2837" s="6">
        <v>43827</v>
      </c>
      <c r="BT2837" s="6">
        <v>43564</v>
      </c>
      <c r="BU2837" s="6">
        <v>43855</v>
      </c>
      <c r="BV2837" s="4">
        <v>19</v>
      </c>
      <c r="BW2837" s="1" t="s">
        <v>91</v>
      </c>
      <c r="BX2837" s="4">
        <v>0</v>
      </c>
      <c r="BY2837" s="3">
        <v>0</v>
      </c>
      <c r="BZ2837" s="3">
        <v>0</v>
      </c>
      <c r="CA2837" s="1">
        <v>0</v>
      </c>
      <c r="CB2837" s="1">
        <v>0</v>
      </c>
      <c r="CC2837" s="1" t="s">
        <v>93</v>
      </c>
      <c r="CE2837" s="1">
        <v>0</v>
      </c>
    </row>
    <row r="2838" spans="1:83" x14ac:dyDescent="0.25">
      <c r="A2838" s="1" t="s">
        <v>7621</v>
      </c>
      <c r="B2838" s="1">
        <f t="shared" si="44"/>
        <v>2836</v>
      </c>
      <c r="C2838" s="1" t="s">
        <v>7622</v>
      </c>
      <c r="G2838" s="1">
        <v>0</v>
      </c>
      <c r="H2838" s="1">
        <v>0</v>
      </c>
      <c r="I2838" s="2">
        <v>10</v>
      </c>
      <c r="J2838" s="3">
        <v>0</v>
      </c>
      <c r="K2838" s="3">
        <v>0</v>
      </c>
      <c r="L2838" s="1" t="s">
        <v>87</v>
      </c>
      <c r="M2838" s="1" t="s">
        <v>87</v>
      </c>
      <c r="O2838" s="3">
        <v>0</v>
      </c>
      <c r="P2838" s="3">
        <v>0</v>
      </c>
      <c r="R2838" s="6">
        <v>43375</v>
      </c>
      <c r="S2838" s="6">
        <v>367</v>
      </c>
      <c r="T2838" s="1" t="s">
        <v>88</v>
      </c>
      <c r="U2838" s="1" t="s">
        <v>402</v>
      </c>
      <c r="V2838" s="1" t="s">
        <v>89</v>
      </c>
      <c r="W2838" s="1" t="s">
        <v>90</v>
      </c>
      <c r="Y2838" s="4">
        <v>0</v>
      </c>
      <c r="Z2838" s="4">
        <v>0</v>
      </c>
      <c r="AA2838" s="4">
        <v>0</v>
      </c>
      <c r="AB2838" s="4">
        <v>0</v>
      </c>
      <c r="AD2838" s="1" t="s">
        <v>91</v>
      </c>
      <c r="AE2838" s="1" t="s">
        <v>311</v>
      </c>
      <c r="AH2838" s="5">
        <v>0</v>
      </c>
      <c r="AI2838" s="5">
        <v>0</v>
      </c>
      <c r="AJ2838" s="5">
        <v>0</v>
      </c>
      <c r="AK2838" s="5">
        <v>0</v>
      </c>
      <c r="AL2838" s="5">
        <v>0</v>
      </c>
      <c r="AM2838" s="3">
        <v>0</v>
      </c>
      <c r="AO2838" s="1" t="s">
        <v>91</v>
      </c>
      <c r="AP2838" s="4">
        <v>13</v>
      </c>
      <c r="AQ2838" s="6">
        <v>44172</v>
      </c>
      <c r="AR2838" s="3">
        <v>0</v>
      </c>
      <c r="AS2838" s="3">
        <v>0</v>
      </c>
      <c r="AT2838" s="4">
        <v>10</v>
      </c>
      <c r="AU2838" s="1" t="s">
        <v>93</v>
      </c>
      <c r="AY2838" s="2">
        <v>0</v>
      </c>
      <c r="AZ2838" s="2">
        <v>13.49</v>
      </c>
      <c r="BA2838" s="2">
        <v>13.49</v>
      </c>
      <c r="BB2838" s="1">
        <v>0</v>
      </c>
      <c r="BC2838" s="4">
        <v>-25.87</v>
      </c>
      <c r="BD2838" s="4">
        <v>0</v>
      </c>
      <c r="BE2838" s="1" t="s">
        <v>91</v>
      </c>
      <c r="BF2838" s="3">
        <v>0</v>
      </c>
      <c r="BG2838" s="4">
        <v>0</v>
      </c>
      <c r="BH2838" s="1" t="s">
        <v>91</v>
      </c>
      <c r="BJ2838" s="1" t="s">
        <v>91</v>
      </c>
      <c r="BL2838" s="1" t="s">
        <v>6775</v>
      </c>
      <c r="BP2838" s="1">
        <v>0</v>
      </c>
      <c r="BQ2838" s="1">
        <v>0</v>
      </c>
      <c r="BR2838" s="6">
        <v>43375</v>
      </c>
      <c r="BS2838" s="6">
        <v>43811</v>
      </c>
      <c r="BT2838" s="6">
        <v>43620</v>
      </c>
      <c r="BU2838" s="6">
        <v>43852</v>
      </c>
      <c r="BV2838" s="4">
        <v>15</v>
      </c>
      <c r="BW2838" s="1" t="s">
        <v>91</v>
      </c>
      <c r="BX2838" s="4">
        <v>0</v>
      </c>
      <c r="BY2838" s="3">
        <v>0</v>
      </c>
      <c r="BZ2838" s="3">
        <v>0</v>
      </c>
      <c r="CA2838" s="1">
        <v>0</v>
      </c>
      <c r="CB2838" s="1">
        <v>1</v>
      </c>
      <c r="CC2838" s="1" t="s">
        <v>93</v>
      </c>
      <c r="CE2838" s="1">
        <v>0</v>
      </c>
    </row>
    <row r="2839" spans="1:83" x14ac:dyDescent="0.25">
      <c r="A2839" s="1" t="s">
        <v>7623</v>
      </c>
      <c r="B2839" s="1">
        <f t="shared" si="44"/>
        <v>2837</v>
      </c>
      <c r="C2839" s="1" t="s">
        <v>7624</v>
      </c>
      <c r="G2839" s="1">
        <v>0</v>
      </c>
      <c r="H2839" s="1">
        <v>0</v>
      </c>
      <c r="I2839" s="2">
        <v>10</v>
      </c>
      <c r="J2839" s="3">
        <v>0</v>
      </c>
      <c r="K2839" s="3">
        <v>0</v>
      </c>
      <c r="L2839" s="1" t="s">
        <v>87</v>
      </c>
      <c r="M2839" s="1" t="s">
        <v>87</v>
      </c>
      <c r="O2839" s="3">
        <v>0</v>
      </c>
      <c r="P2839" s="3">
        <v>0</v>
      </c>
      <c r="R2839" s="6">
        <v>43375</v>
      </c>
      <c r="S2839" s="6">
        <v>367</v>
      </c>
      <c r="T2839" s="1" t="s">
        <v>88</v>
      </c>
      <c r="U2839" s="1" t="s">
        <v>402</v>
      </c>
      <c r="V2839" s="1" t="s">
        <v>89</v>
      </c>
      <c r="W2839" s="1" t="s">
        <v>90</v>
      </c>
      <c r="Y2839" s="4">
        <v>0</v>
      </c>
      <c r="Z2839" s="4">
        <v>0</v>
      </c>
      <c r="AA2839" s="4">
        <v>0</v>
      </c>
      <c r="AB2839" s="4">
        <v>0</v>
      </c>
      <c r="AD2839" s="1" t="s">
        <v>91</v>
      </c>
      <c r="AE2839" s="1" t="s">
        <v>311</v>
      </c>
      <c r="AH2839" s="5">
        <v>0</v>
      </c>
      <c r="AI2839" s="5">
        <v>0</v>
      </c>
      <c r="AJ2839" s="5">
        <v>0</v>
      </c>
      <c r="AK2839" s="5">
        <v>0</v>
      </c>
      <c r="AL2839" s="5">
        <v>0</v>
      </c>
      <c r="AM2839" s="3">
        <v>0</v>
      </c>
      <c r="AO2839" s="1" t="s">
        <v>91</v>
      </c>
      <c r="AP2839" s="4">
        <v>0</v>
      </c>
      <c r="AQ2839" s="6">
        <v>44172</v>
      </c>
      <c r="AR2839" s="3">
        <v>0</v>
      </c>
      <c r="AS2839" s="3">
        <v>0</v>
      </c>
      <c r="AT2839" s="4">
        <v>10</v>
      </c>
      <c r="AU2839" s="1" t="s">
        <v>93</v>
      </c>
      <c r="AY2839" s="2">
        <v>0</v>
      </c>
      <c r="AZ2839" s="2">
        <v>9.6</v>
      </c>
      <c r="BA2839" s="2">
        <v>9.6</v>
      </c>
      <c r="BB2839" s="1">
        <v>0</v>
      </c>
      <c r="BC2839" s="4">
        <v>4.17</v>
      </c>
      <c r="BD2839" s="4">
        <v>0</v>
      </c>
      <c r="BE2839" s="1" t="s">
        <v>91</v>
      </c>
      <c r="BF2839" s="3">
        <v>0</v>
      </c>
      <c r="BG2839" s="4">
        <v>0</v>
      </c>
      <c r="BH2839" s="1" t="s">
        <v>91</v>
      </c>
      <c r="BJ2839" s="1" t="s">
        <v>91</v>
      </c>
      <c r="BL2839" s="1" t="s">
        <v>7601</v>
      </c>
      <c r="BP2839" s="1">
        <v>0</v>
      </c>
      <c r="BQ2839" s="1">
        <v>0</v>
      </c>
      <c r="BR2839" s="6">
        <v>43375</v>
      </c>
      <c r="BS2839" s="6">
        <v>43760</v>
      </c>
      <c r="BT2839" s="6">
        <v>43851</v>
      </c>
      <c r="BU2839" s="6">
        <v>43635</v>
      </c>
      <c r="BV2839" s="4">
        <v>15</v>
      </c>
      <c r="BW2839" s="1" t="s">
        <v>91</v>
      </c>
      <c r="BX2839" s="4">
        <v>0</v>
      </c>
      <c r="BY2839" s="3">
        <v>0</v>
      </c>
      <c r="BZ2839" s="3">
        <v>0</v>
      </c>
      <c r="CA2839" s="1">
        <v>0</v>
      </c>
      <c r="CB2839" s="1">
        <v>1</v>
      </c>
      <c r="CC2839" s="1" t="s">
        <v>93</v>
      </c>
      <c r="CE2839" s="1">
        <v>0</v>
      </c>
    </row>
    <row r="2840" spans="1:83" x14ac:dyDescent="0.25">
      <c r="A2840" s="1" t="s">
        <v>7625</v>
      </c>
      <c r="B2840" s="1">
        <f t="shared" si="44"/>
        <v>2838</v>
      </c>
      <c r="C2840" s="1" t="s">
        <v>7626</v>
      </c>
      <c r="G2840" s="1">
        <v>0</v>
      </c>
      <c r="H2840" s="1">
        <v>0</v>
      </c>
      <c r="I2840" s="2">
        <v>10</v>
      </c>
      <c r="J2840" s="3">
        <v>0</v>
      </c>
      <c r="K2840" s="3">
        <v>0</v>
      </c>
      <c r="L2840" s="1" t="s">
        <v>87</v>
      </c>
      <c r="M2840" s="1" t="s">
        <v>87</v>
      </c>
      <c r="O2840" s="3">
        <v>0</v>
      </c>
      <c r="P2840" s="3">
        <v>0</v>
      </c>
      <c r="R2840" s="6">
        <v>43413</v>
      </c>
      <c r="S2840" s="6">
        <v>367</v>
      </c>
      <c r="T2840" s="1" t="s">
        <v>88</v>
      </c>
      <c r="U2840" s="1" t="s">
        <v>89</v>
      </c>
      <c r="V2840" s="1" t="s">
        <v>89</v>
      </c>
      <c r="W2840" s="1" t="s">
        <v>90</v>
      </c>
      <c r="Y2840" s="4">
        <v>0</v>
      </c>
      <c r="Z2840" s="4">
        <v>0</v>
      </c>
      <c r="AA2840" s="4">
        <v>0</v>
      </c>
      <c r="AB2840" s="4">
        <v>0</v>
      </c>
      <c r="AD2840" s="1" t="s">
        <v>91</v>
      </c>
      <c r="AE2840" s="1" t="s">
        <v>311</v>
      </c>
      <c r="AH2840" s="5">
        <v>0</v>
      </c>
      <c r="AI2840" s="5">
        <v>0</v>
      </c>
      <c r="AJ2840" s="5">
        <v>0</v>
      </c>
      <c r="AK2840" s="5">
        <v>0</v>
      </c>
      <c r="AL2840" s="5">
        <v>0</v>
      </c>
      <c r="AM2840" s="3">
        <v>0</v>
      </c>
      <c r="AO2840" s="1" t="s">
        <v>91</v>
      </c>
      <c r="AP2840" s="4">
        <v>0</v>
      </c>
      <c r="AQ2840" s="6">
        <v>44172</v>
      </c>
      <c r="AR2840" s="3">
        <v>0</v>
      </c>
      <c r="AS2840" s="3">
        <v>0</v>
      </c>
      <c r="AT2840" s="4">
        <v>10</v>
      </c>
      <c r="AU2840" s="1" t="s">
        <v>93</v>
      </c>
      <c r="AY2840" s="2">
        <v>0</v>
      </c>
      <c r="AZ2840" s="2">
        <v>9.6</v>
      </c>
      <c r="BA2840" s="2">
        <v>9.6</v>
      </c>
      <c r="BB2840" s="1">
        <v>0</v>
      </c>
      <c r="BC2840" s="4">
        <v>4.17</v>
      </c>
      <c r="BD2840" s="4">
        <v>0</v>
      </c>
      <c r="BE2840" s="1" t="s">
        <v>91</v>
      </c>
      <c r="BF2840" s="3">
        <v>0</v>
      </c>
      <c r="BG2840" s="4">
        <v>0</v>
      </c>
      <c r="BH2840" s="1" t="s">
        <v>91</v>
      </c>
      <c r="BJ2840" s="1" t="s">
        <v>91</v>
      </c>
      <c r="BL2840" s="1" t="s">
        <v>7601</v>
      </c>
      <c r="BP2840" s="1">
        <v>0</v>
      </c>
      <c r="BQ2840" s="1">
        <v>0</v>
      </c>
      <c r="BR2840" s="6">
        <v>43375</v>
      </c>
      <c r="BS2840" s="6">
        <v>43809</v>
      </c>
      <c r="BT2840" s="6">
        <v>43851</v>
      </c>
      <c r="BU2840" s="6">
        <v>43861</v>
      </c>
      <c r="BV2840" s="4">
        <v>15</v>
      </c>
      <c r="BW2840" s="1" t="s">
        <v>91</v>
      </c>
      <c r="BX2840" s="4">
        <v>0</v>
      </c>
      <c r="BY2840" s="3">
        <v>0</v>
      </c>
      <c r="BZ2840" s="3">
        <v>0</v>
      </c>
      <c r="CA2840" s="1">
        <v>0</v>
      </c>
      <c r="CB2840" s="1">
        <v>0</v>
      </c>
      <c r="CC2840" s="1" t="s">
        <v>93</v>
      </c>
      <c r="CE2840" s="1">
        <v>0</v>
      </c>
    </row>
    <row r="2841" spans="1:83" x14ac:dyDescent="0.25">
      <c r="A2841" s="1" t="s">
        <v>7627</v>
      </c>
      <c r="B2841" s="1">
        <f t="shared" si="44"/>
        <v>2839</v>
      </c>
      <c r="C2841" s="1" t="s">
        <v>7628</v>
      </c>
      <c r="G2841" s="1">
        <v>0</v>
      </c>
      <c r="H2841" s="1">
        <v>0</v>
      </c>
      <c r="I2841" s="2">
        <v>15.000999999999999</v>
      </c>
      <c r="J2841" s="3">
        <v>0</v>
      </c>
      <c r="K2841" s="3">
        <v>0</v>
      </c>
      <c r="L2841" s="1" t="s">
        <v>87</v>
      </c>
      <c r="M2841" s="1" t="s">
        <v>87</v>
      </c>
      <c r="O2841" s="3">
        <v>0</v>
      </c>
      <c r="P2841" s="3">
        <v>0</v>
      </c>
      <c r="R2841" s="6">
        <v>43413</v>
      </c>
      <c r="S2841" s="6">
        <v>367</v>
      </c>
      <c r="T2841" s="1" t="s">
        <v>88</v>
      </c>
      <c r="U2841" s="1" t="s">
        <v>402</v>
      </c>
      <c r="V2841" s="1" t="s">
        <v>89</v>
      </c>
      <c r="W2841" s="1" t="s">
        <v>90</v>
      </c>
      <c r="Y2841" s="4">
        <v>0</v>
      </c>
      <c r="Z2841" s="4">
        <v>0</v>
      </c>
      <c r="AA2841" s="4">
        <v>0</v>
      </c>
      <c r="AB2841" s="4">
        <v>0</v>
      </c>
      <c r="AD2841" s="1" t="s">
        <v>91</v>
      </c>
      <c r="AE2841" s="1" t="s">
        <v>311</v>
      </c>
      <c r="AH2841" s="5">
        <v>0</v>
      </c>
      <c r="AI2841" s="5">
        <v>0</v>
      </c>
      <c r="AJ2841" s="5">
        <v>0</v>
      </c>
      <c r="AK2841" s="5">
        <v>0</v>
      </c>
      <c r="AL2841" s="5">
        <v>0</v>
      </c>
      <c r="AM2841" s="3">
        <v>0</v>
      </c>
      <c r="AO2841" s="1" t="s">
        <v>91</v>
      </c>
      <c r="AP2841" s="4">
        <v>11</v>
      </c>
      <c r="AQ2841" s="6">
        <v>44172</v>
      </c>
      <c r="AR2841" s="3">
        <v>0</v>
      </c>
      <c r="AS2841" s="3">
        <v>0</v>
      </c>
      <c r="AT2841" s="4">
        <v>10</v>
      </c>
      <c r="AU2841" s="1" t="s">
        <v>93</v>
      </c>
      <c r="AY2841" s="2">
        <v>0</v>
      </c>
      <c r="AZ2841" s="2">
        <v>14.06</v>
      </c>
      <c r="BA2841" s="2">
        <v>14.06</v>
      </c>
      <c r="BB2841" s="1">
        <v>0</v>
      </c>
      <c r="BC2841" s="4">
        <v>6.69</v>
      </c>
      <c r="BD2841" s="4">
        <v>0</v>
      </c>
      <c r="BE2841" s="1" t="s">
        <v>91</v>
      </c>
      <c r="BF2841" s="3">
        <v>0</v>
      </c>
      <c r="BG2841" s="4">
        <v>0</v>
      </c>
      <c r="BH2841" s="1" t="s">
        <v>91</v>
      </c>
      <c r="BJ2841" s="1" t="s">
        <v>91</v>
      </c>
      <c r="BL2841" s="1" t="s">
        <v>7629</v>
      </c>
      <c r="BP2841" s="1">
        <v>0</v>
      </c>
      <c r="BQ2841" s="1">
        <v>0</v>
      </c>
      <c r="BR2841" s="6">
        <v>43375</v>
      </c>
      <c r="BS2841" s="6">
        <v>43750</v>
      </c>
      <c r="BT2841" s="6">
        <v>43515</v>
      </c>
      <c r="BU2841" s="6">
        <v>43861</v>
      </c>
      <c r="BV2841" s="4">
        <v>19</v>
      </c>
      <c r="BW2841" s="1" t="s">
        <v>91</v>
      </c>
      <c r="BX2841" s="4">
        <v>0</v>
      </c>
      <c r="BY2841" s="3">
        <v>0</v>
      </c>
      <c r="BZ2841" s="3">
        <v>0</v>
      </c>
      <c r="CA2841" s="1">
        <v>0</v>
      </c>
      <c r="CB2841" s="1">
        <v>1</v>
      </c>
      <c r="CC2841" s="1" t="s">
        <v>93</v>
      </c>
      <c r="CE2841" s="1">
        <v>0</v>
      </c>
    </row>
    <row r="2842" spans="1:83" x14ac:dyDescent="0.25">
      <c r="A2842" s="1" t="s">
        <v>7630</v>
      </c>
      <c r="B2842" s="1">
        <f t="shared" si="44"/>
        <v>2840</v>
      </c>
      <c r="C2842" s="1" t="s">
        <v>7631</v>
      </c>
      <c r="G2842" s="1">
        <v>0</v>
      </c>
      <c r="H2842" s="1">
        <v>0</v>
      </c>
      <c r="I2842" s="2">
        <v>10</v>
      </c>
      <c r="J2842" s="3">
        <v>0</v>
      </c>
      <c r="K2842" s="3">
        <v>0</v>
      </c>
      <c r="L2842" s="1" t="s">
        <v>87</v>
      </c>
      <c r="M2842" s="1" t="s">
        <v>87</v>
      </c>
      <c r="O2842" s="3">
        <v>0</v>
      </c>
      <c r="P2842" s="3">
        <v>0</v>
      </c>
      <c r="R2842" s="6">
        <v>43375</v>
      </c>
      <c r="S2842" s="6">
        <v>367</v>
      </c>
      <c r="T2842" s="1" t="s">
        <v>88</v>
      </c>
      <c r="U2842" s="1" t="s">
        <v>89</v>
      </c>
      <c r="V2842" s="1" t="s">
        <v>89</v>
      </c>
      <c r="W2842" s="1" t="s">
        <v>90</v>
      </c>
      <c r="Y2842" s="4">
        <v>0</v>
      </c>
      <c r="Z2842" s="4">
        <v>0</v>
      </c>
      <c r="AA2842" s="4">
        <v>0</v>
      </c>
      <c r="AB2842" s="4">
        <v>0</v>
      </c>
      <c r="AD2842" s="1" t="s">
        <v>91</v>
      </c>
      <c r="AE2842" s="1" t="s">
        <v>311</v>
      </c>
      <c r="AH2842" s="5">
        <v>0</v>
      </c>
      <c r="AI2842" s="5">
        <v>0</v>
      </c>
      <c r="AJ2842" s="5">
        <v>0</v>
      </c>
      <c r="AK2842" s="5">
        <v>0</v>
      </c>
      <c r="AL2842" s="5">
        <v>0</v>
      </c>
      <c r="AM2842" s="3">
        <v>0</v>
      </c>
      <c r="AO2842" s="1" t="s">
        <v>91</v>
      </c>
      <c r="AP2842" s="4">
        <v>0</v>
      </c>
      <c r="AQ2842" s="6">
        <v>44172</v>
      </c>
      <c r="AR2842" s="3">
        <v>0</v>
      </c>
      <c r="AS2842" s="3">
        <v>0</v>
      </c>
      <c r="AT2842" s="4">
        <v>10</v>
      </c>
      <c r="AU2842" s="1" t="s">
        <v>93</v>
      </c>
      <c r="AY2842" s="2">
        <v>0</v>
      </c>
      <c r="AZ2842" s="2">
        <v>12.16</v>
      </c>
      <c r="BA2842" s="2">
        <v>12.16</v>
      </c>
      <c r="BB2842" s="1">
        <v>0</v>
      </c>
      <c r="BC2842" s="4">
        <v>-17.760000000000002</v>
      </c>
      <c r="BD2842" s="4">
        <v>0</v>
      </c>
      <c r="BE2842" s="1" t="s">
        <v>91</v>
      </c>
      <c r="BF2842" s="3">
        <v>0</v>
      </c>
      <c r="BG2842" s="4">
        <v>0</v>
      </c>
      <c r="BH2842" s="1" t="s">
        <v>91</v>
      </c>
      <c r="BJ2842" s="1" t="s">
        <v>91</v>
      </c>
      <c r="BP2842" s="1">
        <v>0</v>
      </c>
      <c r="BQ2842" s="1">
        <v>0</v>
      </c>
      <c r="BR2842" s="6">
        <v>43375</v>
      </c>
      <c r="BS2842" s="6">
        <v>43700</v>
      </c>
      <c r="BT2842" s="6">
        <v>367</v>
      </c>
      <c r="BU2842" s="6">
        <v>43861</v>
      </c>
      <c r="BV2842" s="4">
        <v>19</v>
      </c>
      <c r="BW2842" s="1" t="s">
        <v>91</v>
      </c>
      <c r="BX2842" s="4">
        <v>0</v>
      </c>
      <c r="BY2842" s="3">
        <v>0</v>
      </c>
      <c r="BZ2842" s="3">
        <v>0</v>
      </c>
      <c r="CA2842" s="1">
        <v>0</v>
      </c>
      <c r="CB2842" s="1">
        <v>0</v>
      </c>
      <c r="CC2842" s="1" t="s">
        <v>93</v>
      </c>
      <c r="CE2842" s="1">
        <v>0</v>
      </c>
    </row>
    <row r="2843" spans="1:83" x14ac:dyDescent="0.25">
      <c r="A2843" s="1" t="s">
        <v>7632</v>
      </c>
      <c r="B2843" s="1">
        <f t="shared" si="44"/>
        <v>2841</v>
      </c>
      <c r="C2843" s="1" t="s">
        <v>7633</v>
      </c>
      <c r="G2843" s="1">
        <v>0</v>
      </c>
      <c r="H2843" s="1">
        <v>0</v>
      </c>
      <c r="I2843" s="2">
        <v>15</v>
      </c>
      <c r="J2843" s="3">
        <v>0</v>
      </c>
      <c r="K2843" s="3">
        <v>0</v>
      </c>
      <c r="L2843" s="1" t="s">
        <v>87</v>
      </c>
      <c r="M2843" s="1" t="s">
        <v>87</v>
      </c>
      <c r="O2843" s="3">
        <v>0</v>
      </c>
      <c r="P2843" s="3">
        <v>0</v>
      </c>
      <c r="R2843" s="6">
        <v>43376</v>
      </c>
      <c r="S2843" s="6">
        <v>367</v>
      </c>
      <c r="T2843" s="1" t="s">
        <v>88</v>
      </c>
      <c r="U2843" s="1" t="s">
        <v>402</v>
      </c>
      <c r="V2843" s="1" t="s">
        <v>89</v>
      </c>
      <c r="W2843" s="1" t="s">
        <v>90</v>
      </c>
      <c r="Y2843" s="4">
        <v>0</v>
      </c>
      <c r="Z2843" s="4">
        <v>0</v>
      </c>
      <c r="AA2843" s="4">
        <v>0</v>
      </c>
      <c r="AB2843" s="4">
        <v>0</v>
      </c>
      <c r="AD2843" s="1" t="s">
        <v>91</v>
      </c>
      <c r="AE2843" s="1" t="s">
        <v>311</v>
      </c>
      <c r="AH2843" s="5">
        <v>0</v>
      </c>
      <c r="AI2843" s="5">
        <v>0</v>
      </c>
      <c r="AJ2843" s="5">
        <v>0</v>
      </c>
      <c r="AK2843" s="5">
        <v>0</v>
      </c>
      <c r="AL2843" s="5">
        <v>0</v>
      </c>
      <c r="AM2843" s="3">
        <v>0</v>
      </c>
      <c r="AO2843" s="1" t="s">
        <v>91</v>
      </c>
      <c r="AP2843" s="4">
        <v>6</v>
      </c>
      <c r="AQ2843" s="6">
        <v>44172</v>
      </c>
      <c r="AR2843" s="3">
        <v>0</v>
      </c>
      <c r="AS2843" s="3">
        <v>0</v>
      </c>
      <c r="AT2843" s="4">
        <v>10</v>
      </c>
      <c r="AU2843" s="1" t="s">
        <v>93</v>
      </c>
      <c r="AY2843" s="2">
        <v>0</v>
      </c>
      <c r="AZ2843" s="2">
        <v>18.18</v>
      </c>
      <c r="BA2843" s="2">
        <v>18.18</v>
      </c>
      <c r="BB2843" s="1">
        <v>0</v>
      </c>
      <c r="BC2843" s="4">
        <v>-17.489999999999998</v>
      </c>
      <c r="BD2843" s="4">
        <v>0</v>
      </c>
      <c r="BE2843" s="1" t="s">
        <v>91</v>
      </c>
      <c r="BF2843" s="3">
        <v>0</v>
      </c>
      <c r="BG2843" s="4">
        <v>0</v>
      </c>
      <c r="BH2843" s="1" t="s">
        <v>91</v>
      </c>
      <c r="BJ2843" s="1" t="s">
        <v>91</v>
      </c>
      <c r="BL2843" s="1" t="s">
        <v>7604</v>
      </c>
      <c r="BP2843" s="1">
        <v>0</v>
      </c>
      <c r="BQ2843" s="1">
        <v>0</v>
      </c>
      <c r="BR2843" s="6">
        <v>43376</v>
      </c>
      <c r="BS2843" s="6">
        <v>43587</v>
      </c>
      <c r="BT2843" s="6">
        <v>43557</v>
      </c>
      <c r="BU2843" s="6">
        <v>43861</v>
      </c>
      <c r="BV2843" s="4">
        <v>25</v>
      </c>
      <c r="BW2843" s="1" t="s">
        <v>91</v>
      </c>
      <c r="BX2843" s="4">
        <v>0</v>
      </c>
      <c r="BY2843" s="3">
        <v>0</v>
      </c>
      <c r="BZ2843" s="3">
        <v>0</v>
      </c>
      <c r="CA2843" s="1">
        <v>0</v>
      </c>
      <c r="CB2843" s="1">
        <v>1</v>
      </c>
      <c r="CC2843" s="1" t="s">
        <v>93</v>
      </c>
      <c r="CE2843" s="1">
        <v>0</v>
      </c>
    </row>
    <row r="2844" spans="1:83" x14ac:dyDescent="0.25">
      <c r="A2844" s="1" t="s">
        <v>7634</v>
      </c>
      <c r="B2844" s="1">
        <f t="shared" si="44"/>
        <v>2842</v>
      </c>
      <c r="C2844" s="1" t="s">
        <v>7635</v>
      </c>
      <c r="G2844" s="1">
        <v>0</v>
      </c>
      <c r="H2844" s="1">
        <v>0</v>
      </c>
      <c r="I2844" s="2">
        <v>10</v>
      </c>
      <c r="J2844" s="3">
        <v>0</v>
      </c>
      <c r="K2844" s="3">
        <v>0</v>
      </c>
      <c r="L2844" s="1" t="s">
        <v>87</v>
      </c>
      <c r="M2844" s="1" t="s">
        <v>87</v>
      </c>
      <c r="O2844" s="3">
        <v>0</v>
      </c>
      <c r="P2844" s="3">
        <v>0</v>
      </c>
      <c r="R2844" s="6">
        <v>43376</v>
      </c>
      <c r="S2844" s="6">
        <v>367</v>
      </c>
      <c r="T2844" s="1" t="s">
        <v>5416</v>
      </c>
      <c r="U2844" s="1" t="s">
        <v>402</v>
      </c>
      <c r="V2844" s="1" t="s">
        <v>89</v>
      </c>
      <c r="W2844" s="1" t="s">
        <v>90</v>
      </c>
      <c r="Y2844" s="4">
        <v>0</v>
      </c>
      <c r="Z2844" s="4">
        <v>0</v>
      </c>
      <c r="AA2844" s="4">
        <v>7</v>
      </c>
      <c r="AB2844" s="4">
        <v>0</v>
      </c>
      <c r="AD2844" s="1" t="s">
        <v>91</v>
      </c>
      <c r="AE2844" s="1" t="s">
        <v>311</v>
      </c>
      <c r="AH2844" s="5">
        <v>0</v>
      </c>
      <c r="AI2844" s="5">
        <v>0</v>
      </c>
      <c r="AJ2844" s="5">
        <v>0</v>
      </c>
      <c r="AK2844" s="5">
        <v>0</v>
      </c>
      <c r="AL2844" s="5">
        <v>0</v>
      </c>
      <c r="AM2844" s="3">
        <v>0</v>
      </c>
      <c r="AO2844" s="1" t="s">
        <v>91</v>
      </c>
      <c r="AP2844" s="4">
        <v>0</v>
      </c>
      <c r="AQ2844" s="6">
        <v>44172</v>
      </c>
      <c r="AR2844" s="3">
        <v>0</v>
      </c>
      <c r="AS2844" s="3">
        <v>0</v>
      </c>
      <c r="AT2844" s="4">
        <v>10</v>
      </c>
      <c r="AU2844" s="1" t="s">
        <v>93</v>
      </c>
      <c r="AY2844" s="2">
        <v>0</v>
      </c>
      <c r="AZ2844" s="2">
        <v>11.05</v>
      </c>
      <c r="BA2844" s="2">
        <v>11.05</v>
      </c>
      <c r="BB2844" s="1">
        <v>0</v>
      </c>
      <c r="BC2844" s="4">
        <v>-9.5</v>
      </c>
      <c r="BD2844" s="4">
        <v>0</v>
      </c>
      <c r="BE2844" s="1" t="s">
        <v>91</v>
      </c>
      <c r="BF2844" s="3">
        <v>0</v>
      </c>
      <c r="BG2844" s="4">
        <v>0</v>
      </c>
      <c r="BH2844" s="1" t="s">
        <v>91</v>
      </c>
      <c r="BJ2844" s="1" t="s">
        <v>91</v>
      </c>
      <c r="BP2844" s="1">
        <v>0</v>
      </c>
      <c r="BQ2844" s="1">
        <v>0</v>
      </c>
      <c r="BR2844" s="6">
        <v>43376</v>
      </c>
      <c r="BS2844" s="6">
        <v>43813</v>
      </c>
      <c r="BT2844" s="6">
        <v>367</v>
      </c>
      <c r="BU2844" s="6">
        <v>43853</v>
      </c>
      <c r="BV2844" s="4">
        <v>15</v>
      </c>
      <c r="BW2844" s="1" t="s">
        <v>91</v>
      </c>
      <c r="BX2844" s="4">
        <v>0</v>
      </c>
      <c r="BY2844" s="3">
        <v>0</v>
      </c>
      <c r="BZ2844" s="3">
        <v>0</v>
      </c>
      <c r="CA2844" s="1">
        <v>0</v>
      </c>
      <c r="CB2844" s="1">
        <v>1</v>
      </c>
      <c r="CC2844" s="1" t="s">
        <v>580</v>
      </c>
      <c r="CE2844" s="1">
        <v>0</v>
      </c>
    </row>
    <row r="2845" spans="1:83" x14ac:dyDescent="0.25">
      <c r="A2845" s="1" t="s">
        <v>7636</v>
      </c>
      <c r="B2845" s="1">
        <f t="shared" si="44"/>
        <v>2843</v>
      </c>
      <c r="C2845" s="1" t="s">
        <v>7637</v>
      </c>
      <c r="G2845" s="1">
        <v>0</v>
      </c>
      <c r="H2845" s="1">
        <v>0</v>
      </c>
      <c r="I2845" s="2">
        <v>15</v>
      </c>
      <c r="J2845" s="3">
        <v>0</v>
      </c>
      <c r="K2845" s="3">
        <v>0</v>
      </c>
      <c r="L2845" s="1" t="s">
        <v>87</v>
      </c>
      <c r="M2845" s="1" t="s">
        <v>87</v>
      </c>
      <c r="O2845" s="3">
        <v>0</v>
      </c>
      <c r="P2845" s="3">
        <v>0</v>
      </c>
      <c r="R2845" s="6">
        <v>43376</v>
      </c>
      <c r="S2845" s="6">
        <v>367</v>
      </c>
      <c r="T2845" s="1" t="s">
        <v>88</v>
      </c>
      <c r="U2845" s="1" t="s">
        <v>89</v>
      </c>
      <c r="V2845" s="1" t="s">
        <v>89</v>
      </c>
      <c r="W2845" s="1" t="s">
        <v>90</v>
      </c>
      <c r="Y2845" s="4">
        <v>0</v>
      </c>
      <c r="Z2845" s="4">
        <v>0</v>
      </c>
      <c r="AA2845" s="4">
        <v>0</v>
      </c>
      <c r="AB2845" s="4">
        <v>0</v>
      </c>
      <c r="AD2845" s="1" t="s">
        <v>91</v>
      </c>
      <c r="AE2845" s="1" t="s">
        <v>311</v>
      </c>
      <c r="AH2845" s="5">
        <v>0</v>
      </c>
      <c r="AI2845" s="5">
        <v>0</v>
      </c>
      <c r="AJ2845" s="5">
        <v>0</v>
      </c>
      <c r="AK2845" s="5">
        <v>0</v>
      </c>
      <c r="AL2845" s="5">
        <v>0</v>
      </c>
      <c r="AM2845" s="3">
        <v>0</v>
      </c>
      <c r="AO2845" s="1" t="s">
        <v>91</v>
      </c>
      <c r="AP2845" s="4">
        <v>26</v>
      </c>
      <c r="AQ2845" s="6">
        <v>44172</v>
      </c>
      <c r="AR2845" s="3">
        <v>0</v>
      </c>
      <c r="AS2845" s="3">
        <v>0</v>
      </c>
      <c r="AT2845" s="4">
        <v>10</v>
      </c>
      <c r="AU2845" s="1" t="s">
        <v>93</v>
      </c>
      <c r="AY2845" s="2">
        <v>0</v>
      </c>
      <c r="AZ2845" s="2">
        <v>17.57</v>
      </c>
      <c r="BA2845" s="2">
        <v>17.57</v>
      </c>
      <c r="BB2845" s="1">
        <v>0</v>
      </c>
      <c r="BC2845" s="4">
        <v>-14.63</v>
      </c>
      <c r="BD2845" s="4">
        <v>0</v>
      </c>
      <c r="BE2845" s="1" t="s">
        <v>91</v>
      </c>
      <c r="BF2845" s="3">
        <v>0</v>
      </c>
      <c r="BG2845" s="4">
        <v>0</v>
      </c>
      <c r="BH2845" s="1" t="s">
        <v>91</v>
      </c>
      <c r="BJ2845" s="1" t="s">
        <v>91</v>
      </c>
      <c r="BL2845" s="1" t="s">
        <v>7629</v>
      </c>
      <c r="BP2845" s="1">
        <v>0</v>
      </c>
      <c r="BQ2845" s="1">
        <v>0</v>
      </c>
      <c r="BR2845" s="6">
        <v>43376</v>
      </c>
      <c r="BS2845" s="6">
        <v>43813</v>
      </c>
      <c r="BT2845" s="6">
        <v>43515</v>
      </c>
      <c r="BU2845" s="6">
        <v>43852</v>
      </c>
      <c r="BV2845" s="4">
        <v>19</v>
      </c>
      <c r="BW2845" s="1" t="s">
        <v>91</v>
      </c>
      <c r="BX2845" s="4">
        <v>0</v>
      </c>
      <c r="BY2845" s="3">
        <v>0</v>
      </c>
      <c r="BZ2845" s="3">
        <v>0</v>
      </c>
      <c r="CA2845" s="1">
        <v>0</v>
      </c>
      <c r="CB2845" s="1">
        <v>0</v>
      </c>
      <c r="CC2845" s="1" t="s">
        <v>93</v>
      </c>
      <c r="CE2845" s="1">
        <v>0</v>
      </c>
    </row>
    <row r="2846" spans="1:83" x14ac:dyDescent="0.25">
      <c r="A2846" s="1" t="s">
        <v>7638</v>
      </c>
      <c r="B2846" s="1">
        <f t="shared" si="44"/>
        <v>2844</v>
      </c>
      <c r="C2846" s="1" t="s">
        <v>7639</v>
      </c>
      <c r="G2846" s="1">
        <v>0</v>
      </c>
      <c r="H2846" s="1">
        <v>0</v>
      </c>
      <c r="I2846" s="2">
        <v>15</v>
      </c>
      <c r="J2846" s="3">
        <v>0</v>
      </c>
      <c r="K2846" s="3">
        <v>0</v>
      </c>
      <c r="L2846" s="1" t="s">
        <v>87</v>
      </c>
      <c r="M2846" s="1" t="s">
        <v>87</v>
      </c>
      <c r="O2846" s="3">
        <v>0</v>
      </c>
      <c r="P2846" s="3">
        <v>0</v>
      </c>
      <c r="R2846" s="6">
        <v>43378</v>
      </c>
      <c r="S2846" s="6">
        <v>367</v>
      </c>
      <c r="T2846" s="1" t="s">
        <v>88</v>
      </c>
      <c r="U2846" s="1" t="s">
        <v>89</v>
      </c>
      <c r="V2846" s="1" t="s">
        <v>89</v>
      </c>
      <c r="W2846" s="1" t="s">
        <v>90</v>
      </c>
      <c r="Y2846" s="4">
        <v>0</v>
      </c>
      <c r="Z2846" s="4">
        <v>0</v>
      </c>
      <c r="AA2846" s="4">
        <v>0</v>
      </c>
      <c r="AB2846" s="4">
        <v>0</v>
      </c>
      <c r="AD2846" s="1" t="s">
        <v>91</v>
      </c>
      <c r="AE2846" s="1" t="s">
        <v>311</v>
      </c>
      <c r="AH2846" s="5">
        <v>0</v>
      </c>
      <c r="AI2846" s="5">
        <v>0</v>
      </c>
      <c r="AJ2846" s="5">
        <v>0</v>
      </c>
      <c r="AK2846" s="5">
        <v>0</v>
      </c>
      <c r="AL2846" s="5">
        <v>0</v>
      </c>
      <c r="AM2846" s="3">
        <v>0</v>
      </c>
      <c r="AO2846" s="1" t="s">
        <v>91</v>
      </c>
      <c r="AP2846" s="4">
        <v>9</v>
      </c>
      <c r="AQ2846" s="6">
        <v>44172</v>
      </c>
      <c r="AR2846" s="3">
        <v>0</v>
      </c>
      <c r="AS2846" s="3">
        <v>0</v>
      </c>
      <c r="AT2846" s="4">
        <v>10</v>
      </c>
      <c r="AU2846" s="1" t="s">
        <v>93</v>
      </c>
      <c r="AY2846" s="2">
        <v>0</v>
      </c>
      <c r="AZ2846" s="2">
        <v>11.05</v>
      </c>
      <c r="BA2846" s="2">
        <v>11.05</v>
      </c>
      <c r="BB2846" s="1">
        <v>0</v>
      </c>
      <c r="BC2846" s="4">
        <v>35.75</v>
      </c>
      <c r="BD2846" s="4">
        <v>0</v>
      </c>
      <c r="BE2846" s="1" t="s">
        <v>91</v>
      </c>
      <c r="BF2846" s="3">
        <v>0</v>
      </c>
      <c r="BG2846" s="4">
        <v>0</v>
      </c>
      <c r="BH2846" s="1" t="s">
        <v>91</v>
      </c>
      <c r="BJ2846" s="1" t="s">
        <v>91</v>
      </c>
      <c r="BL2846" s="1" t="s">
        <v>7598</v>
      </c>
      <c r="BP2846" s="1">
        <v>0</v>
      </c>
      <c r="BQ2846" s="1">
        <v>0</v>
      </c>
      <c r="BR2846" s="6">
        <v>43378</v>
      </c>
      <c r="BS2846" s="6">
        <v>43889</v>
      </c>
      <c r="BT2846" s="6">
        <v>44054</v>
      </c>
      <c r="BU2846" s="6">
        <v>43852</v>
      </c>
      <c r="BV2846" s="4">
        <v>19</v>
      </c>
      <c r="BW2846" s="1" t="s">
        <v>91</v>
      </c>
      <c r="BX2846" s="4">
        <v>0</v>
      </c>
      <c r="BY2846" s="3">
        <v>0</v>
      </c>
      <c r="BZ2846" s="3">
        <v>0</v>
      </c>
      <c r="CA2846" s="1">
        <v>0</v>
      </c>
      <c r="CB2846" s="1">
        <v>0</v>
      </c>
      <c r="CC2846" s="1" t="s">
        <v>93</v>
      </c>
      <c r="CE2846" s="1">
        <v>0</v>
      </c>
    </row>
    <row r="2847" spans="1:83" x14ac:dyDescent="0.25">
      <c r="A2847" s="1" t="s">
        <v>7640</v>
      </c>
      <c r="B2847" s="1">
        <f t="shared" si="44"/>
        <v>2845</v>
      </c>
      <c r="C2847" s="1" t="s">
        <v>7641</v>
      </c>
      <c r="G2847" s="1">
        <v>0</v>
      </c>
      <c r="H2847" s="1">
        <v>0</v>
      </c>
      <c r="I2847" s="2">
        <v>14.999000000000001</v>
      </c>
      <c r="J2847" s="3">
        <v>0</v>
      </c>
      <c r="K2847" s="3">
        <v>0</v>
      </c>
      <c r="L2847" s="1" t="s">
        <v>87</v>
      </c>
      <c r="M2847" s="1" t="s">
        <v>87</v>
      </c>
      <c r="O2847" s="3">
        <v>0</v>
      </c>
      <c r="P2847" s="3">
        <v>0</v>
      </c>
      <c r="R2847" s="6">
        <v>43413</v>
      </c>
      <c r="S2847" s="6">
        <v>367</v>
      </c>
      <c r="T2847" s="1" t="s">
        <v>88</v>
      </c>
      <c r="U2847" s="1" t="s">
        <v>89</v>
      </c>
      <c r="V2847" s="1" t="s">
        <v>89</v>
      </c>
      <c r="W2847" s="1" t="s">
        <v>90</v>
      </c>
      <c r="Y2847" s="4">
        <v>0</v>
      </c>
      <c r="Z2847" s="4">
        <v>0</v>
      </c>
      <c r="AA2847" s="4">
        <v>0</v>
      </c>
      <c r="AB2847" s="4">
        <v>0</v>
      </c>
      <c r="AD2847" s="1" t="s">
        <v>91</v>
      </c>
      <c r="AE2847" s="1" t="s">
        <v>311</v>
      </c>
      <c r="AH2847" s="5">
        <v>0</v>
      </c>
      <c r="AI2847" s="5">
        <v>0</v>
      </c>
      <c r="AJ2847" s="5">
        <v>0</v>
      </c>
      <c r="AK2847" s="5">
        <v>0</v>
      </c>
      <c r="AL2847" s="5">
        <v>0</v>
      </c>
      <c r="AM2847" s="3">
        <v>0</v>
      </c>
      <c r="AO2847" s="1" t="s">
        <v>91</v>
      </c>
      <c r="AP2847" s="4">
        <v>36</v>
      </c>
      <c r="AQ2847" s="6">
        <v>44172</v>
      </c>
      <c r="AR2847" s="3">
        <v>0</v>
      </c>
      <c r="AS2847" s="3">
        <v>0</v>
      </c>
      <c r="AT2847" s="4">
        <v>10</v>
      </c>
      <c r="AU2847" s="1" t="s">
        <v>93</v>
      </c>
      <c r="AY2847" s="2">
        <v>0</v>
      </c>
      <c r="AZ2847" s="2">
        <v>12.72</v>
      </c>
      <c r="BA2847" s="2">
        <v>12.72</v>
      </c>
      <c r="BB2847" s="1">
        <v>0</v>
      </c>
      <c r="BC2847" s="4">
        <v>17.920000000000002</v>
      </c>
      <c r="BD2847" s="4">
        <v>0</v>
      </c>
      <c r="BE2847" s="1" t="s">
        <v>91</v>
      </c>
      <c r="BF2847" s="3">
        <v>0</v>
      </c>
      <c r="BG2847" s="4">
        <v>0</v>
      </c>
      <c r="BH2847" s="1" t="s">
        <v>91</v>
      </c>
      <c r="BJ2847" s="1" t="s">
        <v>91</v>
      </c>
      <c r="BL2847" s="1" t="s">
        <v>7629</v>
      </c>
      <c r="BP2847" s="1">
        <v>0</v>
      </c>
      <c r="BQ2847" s="1">
        <v>0</v>
      </c>
      <c r="BR2847" s="6">
        <v>43378</v>
      </c>
      <c r="BS2847" s="6">
        <v>43852</v>
      </c>
      <c r="BT2847" s="6">
        <v>43515</v>
      </c>
      <c r="BU2847" s="6">
        <v>43859</v>
      </c>
      <c r="BV2847" s="4">
        <v>19</v>
      </c>
      <c r="BW2847" s="1" t="s">
        <v>91</v>
      </c>
      <c r="BX2847" s="4">
        <v>0</v>
      </c>
      <c r="BY2847" s="3">
        <v>0</v>
      </c>
      <c r="BZ2847" s="3">
        <v>0</v>
      </c>
      <c r="CA2847" s="1">
        <v>0</v>
      </c>
      <c r="CB2847" s="1">
        <v>0</v>
      </c>
      <c r="CC2847" s="1" t="s">
        <v>93</v>
      </c>
      <c r="CE2847" s="1">
        <v>0</v>
      </c>
    </row>
    <row r="2848" spans="1:83" x14ac:dyDescent="0.25">
      <c r="A2848" s="1" t="s">
        <v>7642</v>
      </c>
      <c r="B2848" s="1">
        <f t="shared" si="44"/>
        <v>2846</v>
      </c>
      <c r="C2848" s="1" t="s">
        <v>7643</v>
      </c>
      <c r="G2848" s="1">
        <v>0</v>
      </c>
      <c r="H2848" s="1">
        <v>0</v>
      </c>
      <c r="I2848" s="2">
        <v>15</v>
      </c>
      <c r="J2848" s="3">
        <v>0</v>
      </c>
      <c r="K2848" s="3">
        <v>0</v>
      </c>
      <c r="L2848" s="1" t="s">
        <v>87</v>
      </c>
      <c r="M2848" s="1" t="s">
        <v>87</v>
      </c>
      <c r="O2848" s="3">
        <v>0</v>
      </c>
      <c r="P2848" s="3">
        <v>0</v>
      </c>
      <c r="R2848" s="6">
        <v>43378</v>
      </c>
      <c r="S2848" s="6">
        <v>367</v>
      </c>
      <c r="T2848" s="1" t="s">
        <v>88</v>
      </c>
      <c r="U2848" s="1" t="s">
        <v>402</v>
      </c>
      <c r="V2848" s="1" t="s">
        <v>89</v>
      </c>
      <c r="W2848" s="1" t="s">
        <v>90</v>
      </c>
      <c r="Y2848" s="4">
        <v>0</v>
      </c>
      <c r="Z2848" s="4">
        <v>0</v>
      </c>
      <c r="AA2848" s="4">
        <v>0</v>
      </c>
      <c r="AB2848" s="4">
        <v>0</v>
      </c>
      <c r="AD2848" s="1" t="s">
        <v>91</v>
      </c>
      <c r="AE2848" s="1" t="s">
        <v>311</v>
      </c>
      <c r="AH2848" s="5">
        <v>0</v>
      </c>
      <c r="AI2848" s="5">
        <v>0</v>
      </c>
      <c r="AJ2848" s="5">
        <v>0</v>
      </c>
      <c r="AK2848" s="5">
        <v>0</v>
      </c>
      <c r="AL2848" s="5">
        <v>0</v>
      </c>
      <c r="AM2848" s="3">
        <v>0</v>
      </c>
      <c r="AO2848" s="1" t="s">
        <v>91</v>
      </c>
      <c r="AP2848" s="4">
        <v>44</v>
      </c>
      <c r="AQ2848" s="6">
        <v>44172</v>
      </c>
      <c r="AR2848" s="3">
        <v>0</v>
      </c>
      <c r="AS2848" s="3">
        <v>0</v>
      </c>
      <c r="AT2848" s="4">
        <v>10</v>
      </c>
      <c r="AU2848" s="1" t="s">
        <v>93</v>
      </c>
      <c r="AY2848" s="2">
        <v>0</v>
      </c>
      <c r="AZ2848" s="2">
        <v>15.59</v>
      </c>
      <c r="BA2848" s="2">
        <v>15.59</v>
      </c>
      <c r="BB2848" s="1">
        <v>0</v>
      </c>
      <c r="BC2848" s="4">
        <v>-3.78</v>
      </c>
      <c r="BD2848" s="4">
        <v>0</v>
      </c>
      <c r="BE2848" s="1" t="s">
        <v>91</v>
      </c>
      <c r="BF2848" s="3">
        <v>0</v>
      </c>
      <c r="BG2848" s="4">
        <v>0</v>
      </c>
      <c r="BH2848" s="1" t="s">
        <v>91</v>
      </c>
      <c r="BJ2848" s="1" t="s">
        <v>91</v>
      </c>
      <c r="BL2848" s="1" t="s">
        <v>7644</v>
      </c>
      <c r="BP2848" s="1">
        <v>0</v>
      </c>
      <c r="BQ2848" s="1">
        <v>0</v>
      </c>
      <c r="BR2848" s="6">
        <v>43378</v>
      </c>
      <c r="BS2848" s="6">
        <v>43882</v>
      </c>
      <c r="BT2848" s="6">
        <v>43662</v>
      </c>
      <c r="BU2848" s="6">
        <v>43852</v>
      </c>
      <c r="BV2848" s="4">
        <v>19</v>
      </c>
      <c r="BW2848" s="1" t="s">
        <v>91</v>
      </c>
      <c r="BX2848" s="4">
        <v>0</v>
      </c>
      <c r="BY2848" s="3">
        <v>0</v>
      </c>
      <c r="BZ2848" s="3">
        <v>0</v>
      </c>
      <c r="CA2848" s="1">
        <v>0</v>
      </c>
      <c r="CB2848" s="1">
        <v>1</v>
      </c>
      <c r="CC2848" s="1" t="s">
        <v>93</v>
      </c>
      <c r="CE2848" s="1">
        <v>0</v>
      </c>
    </row>
    <row r="2849" spans="1:83" x14ac:dyDescent="0.25">
      <c r="A2849" s="1" t="s">
        <v>7645</v>
      </c>
      <c r="B2849" s="1">
        <f t="shared" si="44"/>
        <v>2847</v>
      </c>
      <c r="C2849" s="1" t="s">
        <v>7646</v>
      </c>
      <c r="G2849" s="1">
        <v>0</v>
      </c>
      <c r="H2849" s="1">
        <v>0</v>
      </c>
      <c r="I2849" s="2">
        <v>15</v>
      </c>
      <c r="J2849" s="3">
        <v>0</v>
      </c>
      <c r="K2849" s="3">
        <v>0</v>
      </c>
      <c r="L2849" s="1" t="s">
        <v>87</v>
      </c>
      <c r="M2849" s="1" t="s">
        <v>87</v>
      </c>
      <c r="O2849" s="3">
        <v>0</v>
      </c>
      <c r="P2849" s="3">
        <v>0</v>
      </c>
      <c r="R2849" s="6">
        <v>43382</v>
      </c>
      <c r="S2849" s="6">
        <v>367</v>
      </c>
      <c r="T2849" s="1" t="s">
        <v>88</v>
      </c>
      <c r="U2849" s="1" t="s">
        <v>89</v>
      </c>
      <c r="V2849" s="1" t="s">
        <v>89</v>
      </c>
      <c r="W2849" s="1" t="s">
        <v>90</v>
      </c>
      <c r="Y2849" s="4">
        <v>0</v>
      </c>
      <c r="Z2849" s="4">
        <v>0</v>
      </c>
      <c r="AA2849" s="4">
        <v>0</v>
      </c>
      <c r="AB2849" s="4">
        <v>0</v>
      </c>
      <c r="AD2849" s="1" t="s">
        <v>91</v>
      </c>
      <c r="AE2849" s="1" t="s">
        <v>311</v>
      </c>
      <c r="AH2849" s="5">
        <v>0</v>
      </c>
      <c r="AI2849" s="5">
        <v>0</v>
      </c>
      <c r="AJ2849" s="5">
        <v>0</v>
      </c>
      <c r="AK2849" s="5">
        <v>0</v>
      </c>
      <c r="AL2849" s="5">
        <v>0</v>
      </c>
      <c r="AM2849" s="3">
        <v>0</v>
      </c>
      <c r="AO2849" s="1" t="s">
        <v>91</v>
      </c>
      <c r="AP2849" s="4">
        <v>0</v>
      </c>
      <c r="AQ2849" s="6">
        <v>44172</v>
      </c>
      <c r="AR2849" s="3">
        <v>0</v>
      </c>
      <c r="AS2849" s="3">
        <v>0</v>
      </c>
      <c r="AT2849" s="4">
        <v>10</v>
      </c>
      <c r="AU2849" s="1" t="s">
        <v>93</v>
      </c>
      <c r="AY2849" s="2">
        <v>0</v>
      </c>
      <c r="AZ2849" s="2">
        <v>19.5</v>
      </c>
      <c r="BA2849" s="2">
        <v>19.5</v>
      </c>
      <c r="BB2849" s="1">
        <v>0</v>
      </c>
      <c r="BC2849" s="4">
        <v>-23.08</v>
      </c>
      <c r="BD2849" s="4">
        <v>0</v>
      </c>
      <c r="BE2849" s="1" t="s">
        <v>91</v>
      </c>
      <c r="BF2849" s="3">
        <v>0</v>
      </c>
      <c r="BG2849" s="4">
        <v>0</v>
      </c>
      <c r="BH2849" s="1" t="s">
        <v>91</v>
      </c>
      <c r="BJ2849" s="1" t="s">
        <v>91</v>
      </c>
      <c r="BL2849" s="1" t="s">
        <v>136</v>
      </c>
      <c r="BP2849" s="1">
        <v>0</v>
      </c>
      <c r="BQ2849" s="1">
        <v>0</v>
      </c>
      <c r="BR2849" s="6">
        <v>43382</v>
      </c>
      <c r="BS2849" s="6">
        <v>43852</v>
      </c>
      <c r="BT2849" s="6">
        <v>43732</v>
      </c>
      <c r="BU2849" s="6">
        <v>43852</v>
      </c>
      <c r="BV2849" s="4">
        <v>19</v>
      </c>
      <c r="BW2849" s="1" t="s">
        <v>91</v>
      </c>
      <c r="BX2849" s="4">
        <v>0</v>
      </c>
      <c r="BY2849" s="3">
        <v>0</v>
      </c>
      <c r="BZ2849" s="3">
        <v>0</v>
      </c>
      <c r="CA2849" s="1">
        <v>0</v>
      </c>
      <c r="CB2849" s="1">
        <v>0</v>
      </c>
      <c r="CC2849" s="1" t="s">
        <v>93</v>
      </c>
      <c r="CE2849" s="1">
        <v>0</v>
      </c>
    </row>
    <row r="2850" spans="1:83" x14ac:dyDescent="0.25">
      <c r="A2850" s="1" t="s">
        <v>7647</v>
      </c>
      <c r="B2850" s="1">
        <f t="shared" si="44"/>
        <v>2848</v>
      </c>
      <c r="C2850" s="1" t="s">
        <v>7648</v>
      </c>
      <c r="G2850" s="1">
        <v>0</v>
      </c>
      <c r="H2850" s="1">
        <v>0</v>
      </c>
      <c r="I2850" s="2">
        <v>15</v>
      </c>
      <c r="J2850" s="3">
        <v>0</v>
      </c>
      <c r="K2850" s="3">
        <v>0</v>
      </c>
      <c r="L2850" s="1" t="s">
        <v>87</v>
      </c>
      <c r="M2850" s="1" t="s">
        <v>87</v>
      </c>
      <c r="O2850" s="3">
        <v>0</v>
      </c>
      <c r="P2850" s="3">
        <v>0</v>
      </c>
      <c r="R2850" s="6">
        <v>43382</v>
      </c>
      <c r="S2850" s="6">
        <v>367</v>
      </c>
      <c r="T2850" s="1" t="s">
        <v>88</v>
      </c>
      <c r="U2850" s="1" t="s">
        <v>402</v>
      </c>
      <c r="V2850" s="1" t="s">
        <v>89</v>
      </c>
      <c r="W2850" s="1" t="s">
        <v>90</v>
      </c>
      <c r="Y2850" s="4">
        <v>0</v>
      </c>
      <c r="Z2850" s="4">
        <v>0</v>
      </c>
      <c r="AA2850" s="4">
        <v>0</v>
      </c>
      <c r="AB2850" s="4">
        <v>0</v>
      </c>
      <c r="AD2850" s="1" t="s">
        <v>91</v>
      </c>
      <c r="AE2850" s="1" t="s">
        <v>311</v>
      </c>
      <c r="AH2850" s="5">
        <v>0</v>
      </c>
      <c r="AI2850" s="5">
        <v>0</v>
      </c>
      <c r="AJ2850" s="5">
        <v>0</v>
      </c>
      <c r="AK2850" s="5">
        <v>0</v>
      </c>
      <c r="AL2850" s="5">
        <v>0</v>
      </c>
      <c r="AM2850" s="3">
        <v>0</v>
      </c>
      <c r="AO2850" s="1" t="s">
        <v>91</v>
      </c>
      <c r="AP2850" s="4">
        <v>32</v>
      </c>
      <c r="AQ2850" s="6">
        <v>44172</v>
      </c>
      <c r="AR2850" s="3">
        <v>0</v>
      </c>
      <c r="AS2850" s="3">
        <v>0</v>
      </c>
      <c r="AT2850" s="4">
        <v>10</v>
      </c>
      <c r="AU2850" s="1" t="s">
        <v>93</v>
      </c>
      <c r="AY2850" s="2">
        <v>0</v>
      </c>
      <c r="AZ2850" s="2">
        <v>19.13</v>
      </c>
      <c r="BA2850" s="2">
        <v>19.13</v>
      </c>
      <c r="BB2850" s="1">
        <v>0</v>
      </c>
      <c r="BC2850" s="4">
        <v>-21.59</v>
      </c>
      <c r="BD2850" s="4">
        <v>0</v>
      </c>
      <c r="BE2850" s="1" t="s">
        <v>91</v>
      </c>
      <c r="BF2850" s="3">
        <v>0</v>
      </c>
      <c r="BG2850" s="4">
        <v>0</v>
      </c>
      <c r="BH2850" s="1" t="s">
        <v>91</v>
      </c>
      <c r="BJ2850" s="1" t="s">
        <v>91</v>
      </c>
      <c r="BL2850" s="1" t="s">
        <v>7629</v>
      </c>
      <c r="BP2850" s="1">
        <v>0</v>
      </c>
      <c r="BQ2850" s="1">
        <v>0</v>
      </c>
      <c r="BR2850" s="6">
        <v>43382</v>
      </c>
      <c r="BS2850" s="6">
        <v>43770</v>
      </c>
      <c r="BT2850" s="6">
        <v>43515</v>
      </c>
      <c r="BU2850" s="6">
        <v>43861</v>
      </c>
      <c r="BV2850" s="4">
        <v>25</v>
      </c>
      <c r="BW2850" s="1" t="s">
        <v>91</v>
      </c>
      <c r="BX2850" s="4">
        <v>0</v>
      </c>
      <c r="BY2850" s="3">
        <v>0</v>
      </c>
      <c r="BZ2850" s="3">
        <v>0</v>
      </c>
      <c r="CA2850" s="1">
        <v>0</v>
      </c>
      <c r="CB2850" s="1">
        <v>1</v>
      </c>
      <c r="CC2850" s="1" t="s">
        <v>93</v>
      </c>
      <c r="CE2850" s="1">
        <v>0</v>
      </c>
    </row>
    <row r="2851" spans="1:83" x14ac:dyDescent="0.25">
      <c r="A2851" s="1" t="s">
        <v>7649</v>
      </c>
      <c r="B2851" s="1">
        <f t="shared" si="44"/>
        <v>2849</v>
      </c>
      <c r="C2851" s="1" t="s">
        <v>7650</v>
      </c>
      <c r="G2851" s="1">
        <v>0</v>
      </c>
      <c r="H2851" s="1">
        <v>0</v>
      </c>
      <c r="I2851" s="2">
        <v>15.000999999999999</v>
      </c>
      <c r="J2851" s="3">
        <v>0</v>
      </c>
      <c r="K2851" s="3">
        <v>0</v>
      </c>
      <c r="L2851" s="1" t="s">
        <v>87</v>
      </c>
      <c r="M2851" s="1" t="s">
        <v>87</v>
      </c>
      <c r="O2851" s="3">
        <v>0</v>
      </c>
      <c r="P2851" s="3">
        <v>0</v>
      </c>
      <c r="R2851" s="6">
        <v>43382</v>
      </c>
      <c r="S2851" s="6">
        <v>367</v>
      </c>
      <c r="T2851" s="1" t="s">
        <v>88</v>
      </c>
      <c r="U2851" s="1" t="s">
        <v>402</v>
      </c>
      <c r="V2851" s="1" t="s">
        <v>89</v>
      </c>
      <c r="W2851" s="1" t="s">
        <v>90</v>
      </c>
      <c r="Y2851" s="4">
        <v>0</v>
      </c>
      <c r="Z2851" s="4">
        <v>0</v>
      </c>
      <c r="AA2851" s="4">
        <v>0</v>
      </c>
      <c r="AB2851" s="4">
        <v>0</v>
      </c>
      <c r="AD2851" s="1" t="s">
        <v>91</v>
      </c>
      <c r="AE2851" s="1" t="s">
        <v>311</v>
      </c>
      <c r="AH2851" s="5">
        <v>0</v>
      </c>
      <c r="AI2851" s="5">
        <v>0</v>
      </c>
      <c r="AJ2851" s="5">
        <v>0</v>
      </c>
      <c r="AK2851" s="5">
        <v>0</v>
      </c>
      <c r="AL2851" s="5">
        <v>0</v>
      </c>
      <c r="AM2851" s="3">
        <v>0</v>
      </c>
      <c r="AO2851" s="1" t="s">
        <v>91</v>
      </c>
      <c r="AP2851" s="4">
        <v>25</v>
      </c>
      <c r="AQ2851" s="6">
        <v>44172</v>
      </c>
      <c r="AR2851" s="3">
        <v>0</v>
      </c>
      <c r="AS2851" s="3">
        <v>0</v>
      </c>
      <c r="AT2851" s="4">
        <v>10</v>
      </c>
      <c r="AU2851" s="1" t="s">
        <v>93</v>
      </c>
      <c r="AY2851" s="2">
        <v>0</v>
      </c>
      <c r="AZ2851" s="2">
        <v>17.12</v>
      </c>
      <c r="BA2851" s="2">
        <v>17.12</v>
      </c>
      <c r="BB2851" s="1">
        <v>0</v>
      </c>
      <c r="BC2851" s="4">
        <v>-12.38</v>
      </c>
      <c r="BD2851" s="4">
        <v>0</v>
      </c>
      <c r="BE2851" s="1" t="s">
        <v>91</v>
      </c>
      <c r="BF2851" s="3">
        <v>0</v>
      </c>
      <c r="BG2851" s="4">
        <v>0</v>
      </c>
      <c r="BH2851" s="1" t="s">
        <v>91</v>
      </c>
      <c r="BJ2851" s="1" t="s">
        <v>91</v>
      </c>
      <c r="BL2851" s="1" t="s">
        <v>7651</v>
      </c>
      <c r="BP2851" s="1">
        <v>0</v>
      </c>
      <c r="BQ2851" s="1">
        <v>0</v>
      </c>
      <c r="BR2851" s="6">
        <v>43382</v>
      </c>
      <c r="BS2851" s="6">
        <v>43770</v>
      </c>
      <c r="BT2851" s="6">
        <v>43669</v>
      </c>
      <c r="BU2851" s="6">
        <v>43861</v>
      </c>
      <c r="BV2851" s="4">
        <v>19</v>
      </c>
      <c r="BW2851" s="1" t="s">
        <v>91</v>
      </c>
      <c r="BX2851" s="4">
        <v>0</v>
      </c>
      <c r="BY2851" s="3">
        <v>0</v>
      </c>
      <c r="BZ2851" s="3">
        <v>0</v>
      </c>
      <c r="CA2851" s="1">
        <v>0</v>
      </c>
      <c r="CB2851" s="1">
        <v>1</v>
      </c>
      <c r="CC2851" s="1" t="s">
        <v>93</v>
      </c>
      <c r="CE2851" s="1">
        <v>0</v>
      </c>
    </row>
    <row r="2852" spans="1:83" x14ac:dyDescent="0.25">
      <c r="A2852" s="1" t="s">
        <v>7652</v>
      </c>
      <c r="B2852" s="1">
        <f t="shared" si="44"/>
        <v>2850</v>
      </c>
      <c r="C2852" s="1" t="s">
        <v>7653</v>
      </c>
      <c r="G2852" s="1">
        <v>0</v>
      </c>
      <c r="H2852" s="1">
        <v>0</v>
      </c>
      <c r="I2852" s="2">
        <v>15</v>
      </c>
      <c r="J2852" s="3">
        <v>0</v>
      </c>
      <c r="K2852" s="3">
        <v>0</v>
      </c>
      <c r="L2852" s="1" t="s">
        <v>87</v>
      </c>
      <c r="M2852" s="1" t="s">
        <v>87</v>
      </c>
      <c r="O2852" s="3">
        <v>0</v>
      </c>
      <c r="P2852" s="3">
        <v>0</v>
      </c>
      <c r="R2852" s="6">
        <v>43382</v>
      </c>
      <c r="S2852" s="6">
        <v>367</v>
      </c>
      <c r="T2852" s="1" t="s">
        <v>88</v>
      </c>
      <c r="U2852" s="1" t="s">
        <v>89</v>
      </c>
      <c r="V2852" s="1" t="s">
        <v>89</v>
      </c>
      <c r="W2852" s="1" t="s">
        <v>90</v>
      </c>
      <c r="Y2852" s="4">
        <v>0</v>
      </c>
      <c r="Z2852" s="4">
        <v>0</v>
      </c>
      <c r="AA2852" s="4">
        <v>0</v>
      </c>
      <c r="AB2852" s="4">
        <v>0</v>
      </c>
      <c r="AD2852" s="1" t="s">
        <v>91</v>
      </c>
      <c r="AE2852" s="1" t="s">
        <v>311</v>
      </c>
      <c r="AH2852" s="5">
        <v>0</v>
      </c>
      <c r="AI2852" s="5">
        <v>0</v>
      </c>
      <c r="AJ2852" s="5">
        <v>0</v>
      </c>
      <c r="AK2852" s="5">
        <v>0</v>
      </c>
      <c r="AL2852" s="5">
        <v>0</v>
      </c>
      <c r="AM2852" s="3">
        <v>0</v>
      </c>
      <c r="AO2852" s="1" t="s">
        <v>91</v>
      </c>
      <c r="AP2852" s="4">
        <v>1</v>
      </c>
      <c r="AQ2852" s="6">
        <v>44172</v>
      </c>
      <c r="AR2852" s="3">
        <v>0</v>
      </c>
      <c r="AS2852" s="3">
        <v>0</v>
      </c>
      <c r="AT2852" s="4">
        <v>10</v>
      </c>
      <c r="AU2852" s="1" t="s">
        <v>93</v>
      </c>
      <c r="AY2852" s="2">
        <v>0</v>
      </c>
      <c r="AZ2852" s="2">
        <v>19.13</v>
      </c>
      <c r="BA2852" s="2">
        <v>19.13</v>
      </c>
      <c r="BB2852" s="1">
        <v>0</v>
      </c>
      <c r="BC2852" s="4">
        <v>-21.59</v>
      </c>
      <c r="BD2852" s="4">
        <v>0</v>
      </c>
      <c r="BE2852" s="1" t="s">
        <v>91</v>
      </c>
      <c r="BF2852" s="3">
        <v>0</v>
      </c>
      <c r="BG2852" s="4">
        <v>0</v>
      </c>
      <c r="BH2852" s="1" t="s">
        <v>91</v>
      </c>
      <c r="BJ2852" s="1" t="s">
        <v>91</v>
      </c>
      <c r="BL2852" s="1" t="s">
        <v>7604</v>
      </c>
      <c r="BP2852" s="1">
        <v>0</v>
      </c>
      <c r="BQ2852" s="1">
        <v>0</v>
      </c>
      <c r="BR2852" s="6">
        <v>43382</v>
      </c>
      <c r="BS2852" s="6">
        <v>43813</v>
      </c>
      <c r="BT2852" s="6">
        <v>43557</v>
      </c>
      <c r="BU2852" s="6">
        <v>43852</v>
      </c>
      <c r="BV2852" s="4">
        <v>19</v>
      </c>
      <c r="BW2852" s="1" t="s">
        <v>91</v>
      </c>
      <c r="BX2852" s="4">
        <v>0</v>
      </c>
      <c r="BY2852" s="3">
        <v>0</v>
      </c>
      <c r="BZ2852" s="3">
        <v>0</v>
      </c>
      <c r="CA2852" s="1">
        <v>0</v>
      </c>
      <c r="CB2852" s="1">
        <v>0</v>
      </c>
      <c r="CC2852" s="1" t="s">
        <v>93</v>
      </c>
      <c r="CE2852" s="1">
        <v>0</v>
      </c>
    </row>
    <row r="2853" spans="1:83" x14ac:dyDescent="0.25">
      <c r="A2853" s="1" t="s">
        <v>7654</v>
      </c>
      <c r="B2853" s="1">
        <f t="shared" si="44"/>
        <v>2851</v>
      </c>
      <c r="C2853" s="1" t="s">
        <v>7655</v>
      </c>
      <c r="G2853" s="1">
        <v>0</v>
      </c>
      <c r="H2853" s="1">
        <v>0</v>
      </c>
      <c r="I2853" s="2">
        <v>10</v>
      </c>
      <c r="J2853" s="3">
        <v>0</v>
      </c>
      <c r="K2853" s="3">
        <v>0</v>
      </c>
      <c r="L2853" s="1" t="s">
        <v>87</v>
      </c>
      <c r="M2853" s="1" t="s">
        <v>87</v>
      </c>
      <c r="O2853" s="3">
        <v>0</v>
      </c>
      <c r="P2853" s="3">
        <v>0</v>
      </c>
      <c r="R2853" s="6">
        <v>43382</v>
      </c>
      <c r="S2853" s="6">
        <v>367</v>
      </c>
      <c r="T2853" s="1" t="s">
        <v>88</v>
      </c>
      <c r="U2853" s="1" t="s">
        <v>89</v>
      </c>
      <c r="V2853" s="1" t="s">
        <v>89</v>
      </c>
      <c r="W2853" s="1" t="s">
        <v>90</v>
      </c>
      <c r="Y2853" s="4">
        <v>0</v>
      </c>
      <c r="Z2853" s="4">
        <v>0</v>
      </c>
      <c r="AA2853" s="4">
        <v>0</v>
      </c>
      <c r="AB2853" s="4">
        <v>0</v>
      </c>
      <c r="AD2853" s="1" t="s">
        <v>91</v>
      </c>
      <c r="AE2853" s="1" t="s">
        <v>311</v>
      </c>
      <c r="AH2853" s="5">
        <v>0</v>
      </c>
      <c r="AI2853" s="5">
        <v>0</v>
      </c>
      <c r="AJ2853" s="5">
        <v>0</v>
      </c>
      <c r="AK2853" s="5">
        <v>0</v>
      </c>
      <c r="AL2853" s="5">
        <v>0</v>
      </c>
      <c r="AM2853" s="3">
        <v>0</v>
      </c>
      <c r="AO2853" s="1" t="s">
        <v>91</v>
      </c>
      <c r="AP2853" s="4">
        <v>0</v>
      </c>
      <c r="AQ2853" s="6">
        <v>44172</v>
      </c>
      <c r="AR2853" s="3">
        <v>0</v>
      </c>
      <c r="AS2853" s="3">
        <v>0</v>
      </c>
      <c r="AT2853" s="4">
        <v>10</v>
      </c>
      <c r="AU2853" s="1" t="s">
        <v>93</v>
      </c>
      <c r="AY2853" s="2">
        <v>0</v>
      </c>
      <c r="AZ2853" s="2">
        <v>8.7799999999999994</v>
      </c>
      <c r="BA2853" s="2">
        <v>8.7799999999999994</v>
      </c>
      <c r="BB2853" s="1">
        <v>0</v>
      </c>
      <c r="BC2853" s="4">
        <v>13.9</v>
      </c>
      <c r="BD2853" s="4">
        <v>0</v>
      </c>
      <c r="BE2853" s="1" t="s">
        <v>91</v>
      </c>
      <c r="BF2853" s="3">
        <v>0</v>
      </c>
      <c r="BG2853" s="4">
        <v>0</v>
      </c>
      <c r="BH2853" s="1" t="s">
        <v>91</v>
      </c>
      <c r="BJ2853" s="1" t="s">
        <v>91</v>
      </c>
      <c r="BL2853" s="1" t="s">
        <v>7601</v>
      </c>
      <c r="BP2853" s="1">
        <v>0</v>
      </c>
      <c r="BQ2853" s="1">
        <v>0</v>
      </c>
      <c r="BR2853" s="6">
        <v>43382</v>
      </c>
      <c r="BS2853" s="6">
        <v>43852</v>
      </c>
      <c r="BT2853" s="6">
        <v>43851</v>
      </c>
      <c r="BU2853" s="6">
        <v>43861</v>
      </c>
      <c r="BV2853" s="4">
        <v>15</v>
      </c>
      <c r="BW2853" s="1" t="s">
        <v>91</v>
      </c>
      <c r="BX2853" s="4">
        <v>0</v>
      </c>
      <c r="BY2853" s="3">
        <v>0</v>
      </c>
      <c r="BZ2853" s="3">
        <v>0</v>
      </c>
      <c r="CA2853" s="1">
        <v>0</v>
      </c>
      <c r="CB2853" s="1">
        <v>0</v>
      </c>
      <c r="CC2853" s="1" t="s">
        <v>93</v>
      </c>
      <c r="CE2853" s="1">
        <v>0</v>
      </c>
    </row>
    <row r="2854" spans="1:83" x14ac:dyDescent="0.25">
      <c r="A2854" s="1" t="s">
        <v>7656</v>
      </c>
      <c r="B2854" s="1">
        <f t="shared" si="44"/>
        <v>2852</v>
      </c>
      <c r="C2854" s="1" t="s">
        <v>7657</v>
      </c>
      <c r="G2854" s="1">
        <v>0</v>
      </c>
      <c r="H2854" s="1">
        <v>0</v>
      </c>
      <c r="I2854" s="2">
        <v>10</v>
      </c>
      <c r="J2854" s="3">
        <v>0</v>
      </c>
      <c r="K2854" s="3">
        <v>0</v>
      </c>
      <c r="L2854" s="1" t="s">
        <v>87</v>
      </c>
      <c r="M2854" s="1" t="s">
        <v>87</v>
      </c>
      <c r="O2854" s="3">
        <v>0</v>
      </c>
      <c r="P2854" s="3">
        <v>0</v>
      </c>
      <c r="R2854" s="6">
        <v>43382</v>
      </c>
      <c r="S2854" s="6">
        <v>367</v>
      </c>
      <c r="T2854" s="1" t="s">
        <v>88</v>
      </c>
      <c r="U2854" s="1" t="s">
        <v>89</v>
      </c>
      <c r="V2854" s="1" t="s">
        <v>89</v>
      </c>
      <c r="W2854" s="1" t="s">
        <v>90</v>
      </c>
      <c r="Y2854" s="4">
        <v>0</v>
      </c>
      <c r="Z2854" s="4">
        <v>0</v>
      </c>
      <c r="AA2854" s="4">
        <v>0</v>
      </c>
      <c r="AB2854" s="4">
        <v>0</v>
      </c>
      <c r="AD2854" s="1" t="s">
        <v>91</v>
      </c>
      <c r="AE2854" s="1" t="s">
        <v>311</v>
      </c>
      <c r="AH2854" s="5">
        <v>0</v>
      </c>
      <c r="AI2854" s="5">
        <v>0</v>
      </c>
      <c r="AJ2854" s="5">
        <v>0</v>
      </c>
      <c r="AK2854" s="5">
        <v>0</v>
      </c>
      <c r="AL2854" s="5">
        <v>0</v>
      </c>
      <c r="AM2854" s="3">
        <v>0</v>
      </c>
      <c r="AO2854" s="1" t="s">
        <v>91</v>
      </c>
      <c r="AP2854" s="4">
        <v>8</v>
      </c>
      <c r="AQ2854" s="6">
        <v>44172</v>
      </c>
      <c r="AR2854" s="3">
        <v>0</v>
      </c>
      <c r="AS2854" s="3">
        <v>0</v>
      </c>
      <c r="AT2854" s="4">
        <v>10</v>
      </c>
      <c r="AU2854" s="1" t="s">
        <v>93</v>
      </c>
      <c r="AY2854" s="2">
        <v>0</v>
      </c>
      <c r="AZ2854" s="2">
        <v>9.75</v>
      </c>
      <c r="BA2854" s="2">
        <v>9.75</v>
      </c>
      <c r="BB2854" s="1">
        <v>0</v>
      </c>
      <c r="BC2854" s="4">
        <v>2.56</v>
      </c>
      <c r="BD2854" s="4">
        <v>0</v>
      </c>
      <c r="BE2854" s="1" t="s">
        <v>91</v>
      </c>
      <c r="BF2854" s="3">
        <v>0</v>
      </c>
      <c r="BG2854" s="4">
        <v>0</v>
      </c>
      <c r="BH2854" s="1" t="s">
        <v>91</v>
      </c>
      <c r="BJ2854" s="1" t="s">
        <v>91</v>
      </c>
      <c r="BL2854" s="1" t="s">
        <v>136</v>
      </c>
      <c r="BP2854" s="1">
        <v>0</v>
      </c>
      <c r="BQ2854" s="1">
        <v>0</v>
      </c>
      <c r="BR2854" s="6">
        <v>43382</v>
      </c>
      <c r="BS2854" s="6">
        <v>43776</v>
      </c>
      <c r="BT2854" s="6">
        <v>43732</v>
      </c>
      <c r="BU2854" s="6">
        <v>43861</v>
      </c>
      <c r="BV2854" s="4">
        <v>10</v>
      </c>
      <c r="BW2854" s="1" t="s">
        <v>91</v>
      </c>
      <c r="BX2854" s="4">
        <v>0</v>
      </c>
      <c r="BY2854" s="3">
        <v>0</v>
      </c>
      <c r="BZ2854" s="3">
        <v>0</v>
      </c>
      <c r="CA2854" s="1">
        <v>0</v>
      </c>
      <c r="CB2854" s="1">
        <v>0</v>
      </c>
      <c r="CC2854" s="1" t="s">
        <v>93</v>
      </c>
      <c r="CE2854" s="1">
        <v>0</v>
      </c>
    </row>
    <row r="2855" spans="1:83" x14ac:dyDescent="0.25">
      <c r="A2855" s="1" t="s">
        <v>7658</v>
      </c>
      <c r="B2855" s="1">
        <f t="shared" si="44"/>
        <v>2853</v>
      </c>
      <c r="C2855" s="1" t="s">
        <v>7659</v>
      </c>
      <c r="G2855" s="1">
        <v>0</v>
      </c>
      <c r="H2855" s="1">
        <v>0</v>
      </c>
      <c r="I2855" s="2">
        <v>15</v>
      </c>
      <c r="J2855" s="3">
        <v>0</v>
      </c>
      <c r="K2855" s="3">
        <v>0</v>
      </c>
      <c r="L2855" s="1" t="s">
        <v>87</v>
      </c>
      <c r="M2855" s="1" t="s">
        <v>87</v>
      </c>
      <c r="O2855" s="3">
        <v>0</v>
      </c>
      <c r="P2855" s="3">
        <v>0</v>
      </c>
      <c r="R2855" s="6">
        <v>43382</v>
      </c>
      <c r="S2855" s="6">
        <v>367</v>
      </c>
      <c r="T2855" s="1" t="s">
        <v>88</v>
      </c>
      <c r="U2855" s="1" t="s">
        <v>402</v>
      </c>
      <c r="V2855" s="1" t="s">
        <v>89</v>
      </c>
      <c r="W2855" s="1" t="s">
        <v>90</v>
      </c>
      <c r="Y2855" s="4">
        <v>0</v>
      </c>
      <c r="Z2855" s="4">
        <v>0</v>
      </c>
      <c r="AA2855" s="4">
        <v>0</v>
      </c>
      <c r="AB2855" s="4">
        <v>0</v>
      </c>
      <c r="AD2855" s="1" t="s">
        <v>91</v>
      </c>
      <c r="AE2855" s="1" t="s">
        <v>311</v>
      </c>
      <c r="AH2855" s="5">
        <v>0</v>
      </c>
      <c r="AI2855" s="5">
        <v>0</v>
      </c>
      <c r="AJ2855" s="5">
        <v>0</v>
      </c>
      <c r="AK2855" s="5">
        <v>0</v>
      </c>
      <c r="AL2855" s="5">
        <v>0</v>
      </c>
      <c r="AM2855" s="3">
        <v>0</v>
      </c>
      <c r="AO2855" s="1" t="s">
        <v>91</v>
      </c>
      <c r="AP2855" s="4">
        <v>15</v>
      </c>
      <c r="AQ2855" s="6">
        <v>44172</v>
      </c>
      <c r="AR2855" s="3">
        <v>0</v>
      </c>
      <c r="AS2855" s="3">
        <v>0</v>
      </c>
      <c r="AT2855" s="4">
        <v>10</v>
      </c>
      <c r="AU2855" s="1" t="s">
        <v>93</v>
      </c>
      <c r="AY2855" s="2">
        <v>0</v>
      </c>
      <c r="AZ2855" s="2">
        <v>21.18</v>
      </c>
      <c r="BA2855" s="2">
        <v>21.18</v>
      </c>
      <c r="BB2855" s="1">
        <v>0</v>
      </c>
      <c r="BC2855" s="4">
        <v>-29.18</v>
      </c>
      <c r="BD2855" s="4">
        <v>0</v>
      </c>
      <c r="BE2855" s="1" t="s">
        <v>91</v>
      </c>
      <c r="BF2855" s="3">
        <v>0</v>
      </c>
      <c r="BG2855" s="4">
        <v>0</v>
      </c>
      <c r="BH2855" s="1" t="s">
        <v>91</v>
      </c>
      <c r="BJ2855" s="1" t="s">
        <v>91</v>
      </c>
      <c r="BL2855" s="1" t="s">
        <v>7651</v>
      </c>
      <c r="BP2855" s="1">
        <v>0</v>
      </c>
      <c r="BQ2855" s="1">
        <v>0</v>
      </c>
      <c r="BR2855" s="6">
        <v>43382</v>
      </c>
      <c r="BS2855" s="6">
        <v>43852</v>
      </c>
      <c r="BT2855" s="6">
        <v>43669</v>
      </c>
      <c r="BU2855" s="6">
        <v>43853</v>
      </c>
      <c r="BV2855" s="4">
        <v>19</v>
      </c>
      <c r="BW2855" s="1" t="s">
        <v>91</v>
      </c>
      <c r="BX2855" s="4">
        <v>0</v>
      </c>
      <c r="BY2855" s="3">
        <v>0</v>
      </c>
      <c r="BZ2855" s="3">
        <v>0</v>
      </c>
      <c r="CA2855" s="1">
        <v>0</v>
      </c>
      <c r="CB2855" s="1">
        <v>1</v>
      </c>
      <c r="CC2855" s="1" t="s">
        <v>93</v>
      </c>
      <c r="CE2855" s="1">
        <v>0</v>
      </c>
    </row>
    <row r="2856" spans="1:83" x14ac:dyDescent="0.25">
      <c r="A2856" s="1" t="s">
        <v>7660</v>
      </c>
      <c r="B2856" s="1">
        <f t="shared" si="44"/>
        <v>2854</v>
      </c>
      <c r="C2856" s="1" t="s">
        <v>7661</v>
      </c>
      <c r="G2856" s="1">
        <v>0</v>
      </c>
      <c r="H2856" s="1">
        <v>0</v>
      </c>
      <c r="I2856" s="2">
        <v>15</v>
      </c>
      <c r="J2856" s="3">
        <v>0</v>
      </c>
      <c r="K2856" s="3">
        <v>0</v>
      </c>
      <c r="L2856" s="1" t="s">
        <v>87</v>
      </c>
      <c r="M2856" s="1" t="s">
        <v>87</v>
      </c>
      <c r="O2856" s="3">
        <v>0</v>
      </c>
      <c r="P2856" s="3">
        <v>0</v>
      </c>
      <c r="R2856" s="6">
        <v>43384</v>
      </c>
      <c r="S2856" s="6">
        <v>367</v>
      </c>
      <c r="T2856" s="1" t="s">
        <v>88</v>
      </c>
      <c r="U2856" s="1" t="s">
        <v>402</v>
      </c>
      <c r="V2856" s="1" t="s">
        <v>89</v>
      </c>
      <c r="W2856" s="1" t="s">
        <v>90</v>
      </c>
      <c r="Y2856" s="4">
        <v>0</v>
      </c>
      <c r="Z2856" s="4">
        <v>0</v>
      </c>
      <c r="AA2856" s="4">
        <v>0</v>
      </c>
      <c r="AB2856" s="4">
        <v>0</v>
      </c>
      <c r="AD2856" s="1" t="s">
        <v>91</v>
      </c>
      <c r="AE2856" s="1" t="s">
        <v>311</v>
      </c>
      <c r="AH2856" s="5">
        <v>0</v>
      </c>
      <c r="AI2856" s="5">
        <v>0</v>
      </c>
      <c r="AJ2856" s="5">
        <v>0</v>
      </c>
      <c r="AK2856" s="5">
        <v>0</v>
      </c>
      <c r="AL2856" s="5">
        <v>0</v>
      </c>
      <c r="AM2856" s="3">
        <v>0</v>
      </c>
      <c r="AO2856" s="1" t="s">
        <v>91</v>
      </c>
      <c r="AP2856" s="4">
        <v>0</v>
      </c>
      <c r="AQ2856" s="6">
        <v>44172</v>
      </c>
      <c r="AR2856" s="3">
        <v>0</v>
      </c>
      <c r="AS2856" s="3">
        <v>0</v>
      </c>
      <c r="AT2856" s="4">
        <v>10</v>
      </c>
      <c r="AU2856" s="1" t="s">
        <v>93</v>
      </c>
      <c r="AY2856" s="2">
        <v>0</v>
      </c>
      <c r="AZ2856" s="2">
        <v>21</v>
      </c>
      <c r="BA2856" s="2">
        <v>21</v>
      </c>
      <c r="BB2856" s="1">
        <v>0</v>
      </c>
      <c r="BC2856" s="4">
        <v>-28.57</v>
      </c>
      <c r="BD2856" s="4">
        <v>0</v>
      </c>
      <c r="BE2856" s="1" t="s">
        <v>91</v>
      </c>
      <c r="BF2856" s="3">
        <v>0</v>
      </c>
      <c r="BG2856" s="4">
        <v>0</v>
      </c>
      <c r="BH2856" s="1" t="s">
        <v>91</v>
      </c>
      <c r="BJ2856" s="1" t="s">
        <v>91</v>
      </c>
      <c r="BL2856" s="1" t="s">
        <v>7651</v>
      </c>
      <c r="BP2856" s="1">
        <v>0</v>
      </c>
      <c r="BQ2856" s="1">
        <v>0</v>
      </c>
      <c r="BR2856" s="6">
        <v>43384</v>
      </c>
      <c r="BS2856" s="6">
        <v>43740</v>
      </c>
      <c r="BT2856" s="6">
        <v>43669</v>
      </c>
      <c r="BU2856" s="6">
        <v>43861</v>
      </c>
      <c r="BV2856" s="4">
        <v>25</v>
      </c>
      <c r="BW2856" s="1" t="s">
        <v>91</v>
      </c>
      <c r="BX2856" s="4">
        <v>0</v>
      </c>
      <c r="BY2856" s="3">
        <v>0</v>
      </c>
      <c r="BZ2856" s="3">
        <v>0</v>
      </c>
      <c r="CA2856" s="1">
        <v>0</v>
      </c>
      <c r="CB2856" s="1">
        <v>1</v>
      </c>
      <c r="CC2856" s="1" t="s">
        <v>93</v>
      </c>
      <c r="CE2856" s="1">
        <v>0</v>
      </c>
    </row>
    <row r="2857" spans="1:83" x14ac:dyDescent="0.25">
      <c r="A2857" s="1" t="s">
        <v>7662</v>
      </c>
      <c r="B2857" s="1">
        <f t="shared" si="44"/>
        <v>2855</v>
      </c>
      <c r="C2857" s="1" t="s">
        <v>7663</v>
      </c>
      <c r="G2857" s="1">
        <v>0</v>
      </c>
      <c r="H2857" s="1">
        <v>0</v>
      </c>
      <c r="I2857" s="2">
        <v>10</v>
      </c>
      <c r="J2857" s="3">
        <v>0</v>
      </c>
      <c r="K2857" s="3">
        <v>0</v>
      </c>
      <c r="L2857" s="1" t="s">
        <v>87</v>
      </c>
      <c r="M2857" s="1" t="s">
        <v>87</v>
      </c>
      <c r="O2857" s="3">
        <v>0</v>
      </c>
      <c r="P2857" s="3">
        <v>0</v>
      </c>
      <c r="R2857" s="6">
        <v>43384</v>
      </c>
      <c r="S2857" s="6">
        <v>367</v>
      </c>
      <c r="T2857" s="1" t="s">
        <v>88</v>
      </c>
      <c r="U2857" s="1" t="s">
        <v>402</v>
      </c>
      <c r="V2857" s="1" t="s">
        <v>89</v>
      </c>
      <c r="W2857" s="1" t="s">
        <v>90</v>
      </c>
      <c r="Y2857" s="4">
        <v>0</v>
      </c>
      <c r="Z2857" s="4">
        <v>0</v>
      </c>
      <c r="AA2857" s="4">
        <v>0</v>
      </c>
      <c r="AB2857" s="4">
        <v>0</v>
      </c>
      <c r="AD2857" s="1" t="s">
        <v>91</v>
      </c>
      <c r="AE2857" s="1" t="s">
        <v>311</v>
      </c>
      <c r="AH2857" s="5">
        <v>0</v>
      </c>
      <c r="AI2857" s="5">
        <v>0</v>
      </c>
      <c r="AJ2857" s="5">
        <v>0</v>
      </c>
      <c r="AK2857" s="5">
        <v>0</v>
      </c>
      <c r="AL2857" s="5">
        <v>0</v>
      </c>
      <c r="AM2857" s="3">
        <v>0</v>
      </c>
      <c r="AO2857" s="1" t="s">
        <v>91</v>
      </c>
      <c r="AP2857" s="4">
        <v>1</v>
      </c>
      <c r="AQ2857" s="6">
        <v>44172</v>
      </c>
      <c r="AR2857" s="3">
        <v>0</v>
      </c>
      <c r="AS2857" s="3">
        <v>0</v>
      </c>
      <c r="AT2857" s="4">
        <v>10</v>
      </c>
      <c r="AU2857" s="1" t="s">
        <v>93</v>
      </c>
      <c r="AY2857" s="2">
        <v>0</v>
      </c>
      <c r="AZ2857" s="2">
        <v>8.5</v>
      </c>
      <c r="BA2857" s="2">
        <v>8.5</v>
      </c>
      <c r="BB2857" s="1">
        <v>0</v>
      </c>
      <c r="BC2857" s="4">
        <v>17.649999999999999</v>
      </c>
      <c r="BD2857" s="4">
        <v>0</v>
      </c>
      <c r="BE2857" s="1" t="s">
        <v>91</v>
      </c>
      <c r="BF2857" s="3">
        <v>0</v>
      </c>
      <c r="BG2857" s="4">
        <v>0</v>
      </c>
      <c r="BH2857" s="1" t="s">
        <v>91</v>
      </c>
      <c r="BJ2857" s="1" t="s">
        <v>91</v>
      </c>
      <c r="BL2857" s="1" t="s">
        <v>7629</v>
      </c>
      <c r="BP2857" s="1">
        <v>0</v>
      </c>
      <c r="BQ2857" s="1">
        <v>0</v>
      </c>
      <c r="BR2857" s="6">
        <v>43384</v>
      </c>
      <c r="BS2857" s="6">
        <v>43669</v>
      </c>
      <c r="BT2857" s="6">
        <v>43515</v>
      </c>
      <c r="BU2857" s="6">
        <v>43635</v>
      </c>
      <c r="BV2857" s="4">
        <v>15</v>
      </c>
      <c r="BW2857" s="1" t="s">
        <v>91</v>
      </c>
      <c r="BX2857" s="4">
        <v>0</v>
      </c>
      <c r="BY2857" s="3">
        <v>0</v>
      </c>
      <c r="BZ2857" s="3">
        <v>0</v>
      </c>
      <c r="CA2857" s="1">
        <v>0</v>
      </c>
      <c r="CB2857" s="1">
        <v>1</v>
      </c>
      <c r="CC2857" s="1" t="s">
        <v>93</v>
      </c>
      <c r="CE2857" s="1">
        <v>0</v>
      </c>
    </row>
    <row r="2858" spans="1:83" x14ac:dyDescent="0.25">
      <c r="A2858" s="1" t="s">
        <v>7664</v>
      </c>
      <c r="B2858" s="1">
        <f t="shared" si="44"/>
        <v>2856</v>
      </c>
      <c r="C2858" s="1" t="s">
        <v>7665</v>
      </c>
      <c r="G2858" s="1">
        <v>0</v>
      </c>
      <c r="H2858" s="1">
        <v>0</v>
      </c>
      <c r="I2858" s="2">
        <v>10</v>
      </c>
      <c r="J2858" s="3">
        <v>0</v>
      </c>
      <c r="K2858" s="3">
        <v>0</v>
      </c>
      <c r="L2858" s="1" t="s">
        <v>87</v>
      </c>
      <c r="M2858" s="1" t="s">
        <v>87</v>
      </c>
      <c r="O2858" s="3">
        <v>0</v>
      </c>
      <c r="P2858" s="3">
        <v>0</v>
      </c>
      <c r="R2858" s="6">
        <v>43384</v>
      </c>
      <c r="S2858" s="6">
        <v>367</v>
      </c>
      <c r="T2858" s="1" t="s">
        <v>88</v>
      </c>
      <c r="U2858" s="1" t="s">
        <v>402</v>
      </c>
      <c r="V2858" s="1" t="s">
        <v>89</v>
      </c>
      <c r="W2858" s="1" t="s">
        <v>90</v>
      </c>
      <c r="Y2858" s="4">
        <v>0</v>
      </c>
      <c r="Z2858" s="4">
        <v>0</v>
      </c>
      <c r="AA2858" s="4">
        <v>0</v>
      </c>
      <c r="AB2858" s="4">
        <v>0</v>
      </c>
      <c r="AD2858" s="1" t="s">
        <v>91</v>
      </c>
      <c r="AE2858" s="1" t="s">
        <v>311</v>
      </c>
      <c r="AH2858" s="5">
        <v>0</v>
      </c>
      <c r="AI2858" s="5">
        <v>0</v>
      </c>
      <c r="AJ2858" s="5">
        <v>0</v>
      </c>
      <c r="AK2858" s="5">
        <v>0</v>
      </c>
      <c r="AL2858" s="5">
        <v>0</v>
      </c>
      <c r="AM2858" s="3">
        <v>0</v>
      </c>
      <c r="AO2858" s="1" t="s">
        <v>91</v>
      </c>
      <c r="AP2858" s="4">
        <v>18</v>
      </c>
      <c r="AQ2858" s="6">
        <v>44172</v>
      </c>
      <c r="AR2858" s="3">
        <v>0</v>
      </c>
      <c r="AS2858" s="3">
        <v>0</v>
      </c>
      <c r="AT2858" s="4">
        <v>10</v>
      </c>
      <c r="AU2858" s="1" t="s">
        <v>93</v>
      </c>
      <c r="AY2858" s="2">
        <v>0</v>
      </c>
      <c r="AZ2858" s="2">
        <v>9.98</v>
      </c>
      <c r="BA2858" s="2">
        <v>9.98</v>
      </c>
      <c r="BB2858" s="1">
        <v>0</v>
      </c>
      <c r="BC2858" s="4">
        <v>0.2</v>
      </c>
      <c r="BD2858" s="4">
        <v>0</v>
      </c>
      <c r="BE2858" s="1" t="s">
        <v>91</v>
      </c>
      <c r="BF2858" s="3">
        <v>0</v>
      </c>
      <c r="BG2858" s="4">
        <v>0</v>
      </c>
      <c r="BH2858" s="1" t="s">
        <v>91</v>
      </c>
      <c r="BJ2858" s="1" t="s">
        <v>91</v>
      </c>
      <c r="BL2858" s="1" t="s">
        <v>7651</v>
      </c>
      <c r="BP2858" s="1">
        <v>0</v>
      </c>
      <c r="BQ2858" s="1">
        <v>0</v>
      </c>
      <c r="BR2858" s="6">
        <v>43384</v>
      </c>
      <c r="BS2858" s="6">
        <v>43819</v>
      </c>
      <c r="BT2858" s="6">
        <v>43669</v>
      </c>
      <c r="BU2858" s="6">
        <v>43853</v>
      </c>
      <c r="BV2858" s="4">
        <v>15</v>
      </c>
      <c r="BW2858" s="1" t="s">
        <v>91</v>
      </c>
      <c r="BX2858" s="4">
        <v>0</v>
      </c>
      <c r="BY2858" s="3">
        <v>0</v>
      </c>
      <c r="BZ2858" s="3">
        <v>0</v>
      </c>
      <c r="CA2858" s="1">
        <v>0</v>
      </c>
      <c r="CB2858" s="1">
        <v>1</v>
      </c>
      <c r="CC2858" s="1" t="s">
        <v>93</v>
      </c>
      <c r="CE2858" s="1">
        <v>0</v>
      </c>
    </row>
    <row r="2859" spans="1:83" x14ac:dyDescent="0.25">
      <c r="A2859" s="1" t="s">
        <v>7666</v>
      </c>
      <c r="B2859" s="1">
        <f t="shared" si="44"/>
        <v>2857</v>
      </c>
      <c r="C2859" s="1" t="s">
        <v>7667</v>
      </c>
      <c r="G2859" s="1">
        <v>0</v>
      </c>
      <c r="H2859" s="1">
        <v>0</v>
      </c>
      <c r="I2859" s="2">
        <v>15</v>
      </c>
      <c r="J2859" s="3">
        <v>0</v>
      </c>
      <c r="K2859" s="3">
        <v>0</v>
      </c>
      <c r="L2859" s="1" t="s">
        <v>87</v>
      </c>
      <c r="M2859" s="1" t="s">
        <v>87</v>
      </c>
      <c r="O2859" s="3">
        <v>0</v>
      </c>
      <c r="P2859" s="3">
        <v>0</v>
      </c>
      <c r="R2859" s="6">
        <v>43384</v>
      </c>
      <c r="S2859" s="6">
        <v>367</v>
      </c>
      <c r="T2859" s="1" t="s">
        <v>88</v>
      </c>
      <c r="U2859" s="1" t="s">
        <v>402</v>
      </c>
      <c r="V2859" s="1" t="s">
        <v>89</v>
      </c>
      <c r="W2859" s="1" t="s">
        <v>90</v>
      </c>
      <c r="Y2859" s="4">
        <v>0</v>
      </c>
      <c r="Z2859" s="4">
        <v>0</v>
      </c>
      <c r="AA2859" s="4">
        <v>0</v>
      </c>
      <c r="AB2859" s="4">
        <v>0</v>
      </c>
      <c r="AD2859" s="1" t="s">
        <v>91</v>
      </c>
      <c r="AE2859" s="1" t="s">
        <v>311</v>
      </c>
      <c r="AH2859" s="5">
        <v>0</v>
      </c>
      <c r="AI2859" s="5">
        <v>0</v>
      </c>
      <c r="AJ2859" s="5">
        <v>0</v>
      </c>
      <c r="AK2859" s="5">
        <v>0</v>
      </c>
      <c r="AL2859" s="5">
        <v>0</v>
      </c>
      <c r="AM2859" s="3">
        <v>0</v>
      </c>
      <c r="AO2859" s="1" t="s">
        <v>91</v>
      </c>
      <c r="AP2859" s="4">
        <v>0</v>
      </c>
      <c r="AQ2859" s="6">
        <v>44172</v>
      </c>
      <c r="AR2859" s="3">
        <v>0</v>
      </c>
      <c r="AS2859" s="3">
        <v>0</v>
      </c>
      <c r="AT2859" s="4">
        <v>10</v>
      </c>
      <c r="AU2859" s="1" t="s">
        <v>93</v>
      </c>
      <c r="AY2859" s="2">
        <v>0</v>
      </c>
      <c r="AZ2859" s="2">
        <v>23.12</v>
      </c>
      <c r="BA2859" s="2">
        <v>23.12</v>
      </c>
      <c r="BB2859" s="1">
        <v>0</v>
      </c>
      <c r="BC2859" s="4">
        <v>-35.119999999999997</v>
      </c>
      <c r="BD2859" s="4">
        <v>0</v>
      </c>
      <c r="BE2859" s="1" t="s">
        <v>91</v>
      </c>
      <c r="BF2859" s="3">
        <v>0</v>
      </c>
      <c r="BG2859" s="4">
        <v>0</v>
      </c>
      <c r="BH2859" s="1" t="s">
        <v>91</v>
      </c>
      <c r="BJ2859" s="1" t="s">
        <v>91</v>
      </c>
      <c r="BL2859" s="1" t="s">
        <v>7668</v>
      </c>
      <c r="BP2859" s="1">
        <v>0</v>
      </c>
      <c r="BQ2859" s="1">
        <v>0</v>
      </c>
      <c r="BR2859" s="6">
        <v>43384</v>
      </c>
      <c r="BS2859" s="6">
        <v>43700</v>
      </c>
      <c r="BT2859" s="6">
        <v>43557</v>
      </c>
      <c r="BU2859" s="6">
        <v>43861</v>
      </c>
      <c r="BV2859" s="4">
        <v>19</v>
      </c>
      <c r="BW2859" s="1" t="s">
        <v>91</v>
      </c>
      <c r="BX2859" s="4">
        <v>0</v>
      </c>
      <c r="BY2859" s="3">
        <v>0</v>
      </c>
      <c r="BZ2859" s="3">
        <v>0</v>
      </c>
      <c r="CA2859" s="1">
        <v>0</v>
      </c>
      <c r="CB2859" s="1">
        <v>1</v>
      </c>
      <c r="CC2859" s="1" t="s">
        <v>93</v>
      </c>
      <c r="CE2859" s="1">
        <v>0</v>
      </c>
    </row>
    <row r="2860" spans="1:83" x14ac:dyDescent="0.25">
      <c r="A2860" s="1" t="s">
        <v>7669</v>
      </c>
      <c r="B2860" s="1">
        <f t="shared" si="44"/>
        <v>2858</v>
      </c>
      <c r="C2860" s="1" t="s">
        <v>7670</v>
      </c>
      <c r="G2860" s="1">
        <v>0</v>
      </c>
      <c r="H2860" s="1">
        <v>0</v>
      </c>
      <c r="I2860" s="2">
        <v>15</v>
      </c>
      <c r="J2860" s="3">
        <v>0</v>
      </c>
      <c r="K2860" s="3">
        <v>0</v>
      </c>
      <c r="L2860" s="1" t="s">
        <v>87</v>
      </c>
      <c r="M2860" s="1" t="s">
        <v>87</v>
      </c>
      <c r="O2860" s="3">
        <v>0</v>
      </c>
      <c r="P2860" s="3">
        <v>0</v>
      </c>
      <c r="R2860" s="6">
        <v>43396</v>
      </c>
      <c r="S2860" s="6">
        <v>367</v>
      </c>
      <c r="T2860" s="1" t="s">
        <v>88</v>
      </c>
      <c r="U2860" s="1" t="s">
        <v>89</v>
      </c>
      <c r="V2860" s="1" t="s">
        <v>89</v>
      </c>
      <c r="W2860" s="1" t="s">
        <v>90</v>
      </c>
      <c r="Y2860" s="4">
        <v>0</v>
      </c>
      <c r="Z2860" s="4">
        <v>0</v>
      </c>
      <c r="AA2860" s="4">
        <v>0</v>
      </c>
      <c r="AB2860" s="4">
        <v>0</v>
      </c>
      <c r="AD2860" s="1" t="s">
        <v>91</v>
      </c>
      <c r="AE2860" s="1" t="s">
        <v>311</v>
      </c>
      <c r="AH2860" s="5">
        <v>0</v>
      </c>
      <c r="AI2860" s="5">
        <v>0</v>
      </c>
      <c r="AJ2860" s="5">
        <v>0</v>
      </c>
      <c r="AK2860" s="5">
        <v>0</v>
      </c>
      <c r="AL2860" s="5">
        <v>0</v>
      </c>
      <c r="AM2860" s="3">
        <v>0</v>
      </c>
      <c r="AO2860" s="1" t="s">
        <v>91</v>
      </c>
      <c r="AP2860" s="4">
        <v>5</v>
      </c>
      <c r="AQ2860" s="6">
        <v>44172</v>
      </c>
      <c r="AR2860" s="3">
        <v>0</v>
      </c>
      <c r="AS2860" s="3">
        <v>0</v>
      </c>
      <c r="AT2860" s="4">
        <v>10</v>
      </c>
      <c r="AU2860" s="1" t="s">
        <v>93</v>
      </c>
      <c r="AY2860" s="2">
        <v>0</v>
      </c>
      <c r="AZ2860" s="2">
        <v>23</v>
      </c>
      <c r="BA2860" s="2">
        <v>23</v>
      </c>
      <c r="BB2860" s="1">
        <v>0</v>
      </c>
      <c r="BC2860" s="4">
        <v>-34.78</v>
      </c>
      <c r="BD2860" s="4">
        <v>0</v>
      </c>
      <c r="BE2860" s="1" t="s">
        <v>91</v>
      </c>
      <c r="BF2860" s="3">
        <v>0</v>
      </c>
      <c r="BG2860" s="4">
        <v>0</v>
      </c>
      <c r="BH2860" s="1" t="s">
        <v>91</v>
      </c>
      <c r="BJ2860" s="1" t="s">
        <v>91</v>
      </c>
      <c r="BL2860" s="1" t="s">
        <v>7671</v>
      </c>
      <c r="BP2860" s="1">
        <v>0</v>
      </c>
      <c r="BQ2860" s="1">
        <v>0</v>
      </c>
      <c r="BR2860" s="6">
        <v>43396</v>
      </c>
      <c r="BS2860" s="6">
        <v>43852</v>
      </c>
      <c r="BT2860" s="6">
        <v>43515</v>
      </c>
      <c r="BU2860" s="6">
        <v>43852</v>
      </c>
      <c r="BV2860" s="4">
        <v>19</v>
      </c>
      <c r="BW2860" s="1" t="s">
        <v>91</v>
      </c>
      <c r="BX2860" s="4">
        <v>0</v>
      </c>
      <c r="BY2860" s="3">
        <v>0</v>
      </c>
      <c r="BZ2860" s="3">
        <v>0</v>
      </c>
      <c r="CA2860" s="1">
        <v>0</v>
      </c>
      <c r="CB2860" s="1">
        <v>0</v>
      </c>
      <c r="CC2860" s="1" t="s">
        <v>93</v>
      </c>
      <c r="CE2860" s="1">
        <v>0</v>
      </c>
    </row>
    <row r="2861" spans="1:83" x14ac:dyDescent="0.25">
      <c r="A2861" s="1" t="s">
        <v>7672</v>
      </c>
      <c r="B2861" s="1">
        <f t="shared" si="44"/>
        <v>2859</v>
      </c>
      <c r="C2861" s="1" t="s">
        <v>7673</v>
      </c>
      <c r="G2861" s="1">
        <v>0</v>
      </c>
      <c r="H2861" s="1">
        <v>0</v>
      </c>
      <c r="I2861" s="2">
        <v>15</v>
      </c>
      <c r="J2861" s="3">
        <v>0</v>
      </c>
      <c r="K2861" s="3">
        <v>0</v>
      </c>
      <c r="L2861" s="1" t="s">
        <v>87</v>
      </c>
      <c r="M2861" s="1" t="s">
        <v>87</v>
      </c>
      <c r="O2861" s="3">
        <v>0</v>
      </c>
      <c r="P2861" s="3">
        <v>0</v>
      </c>
      <c r="R2861" s="6">
        <v>43396</v>
      </c>
      <c r="S2861" s="6">
        <v>367</v>
      </c>
      <c r="T2861" s="1" t="s">
        <v>88</v>
      </c>
      <c r="U2861" s="1" t="s">
        <v>89</v>
      </c>
      <c r="V2861" s="1" t="s">
        <v>89</v>
      </c>
      <c r="W2861" s="1" t="s">
        <v>90</v>
      </c>
      <c r="Y2861" s="4">
        <v>0</v>
      </c>
      <c r="Z2861" s="4">
        <v>0</v>
      </c>
      <c r="AA2861" s="4">
        <v>0</v>
      </c>
      <c r="AB2861" s="4">
        <v>0</v>
      </c>
      <c r="AD2861" s="1" t="s">
        <v>91</v>
      </c>
      <c r="AE2861" s="1" t="s">
        <v>311</v>
      </c>
      <c r="AH2861" s="5">
        <v>0</v>
      </c>
      <c r="AI2861" s="5">
        <v>0</v>
      </c>
      <c r="AJ2861" s="5">
        <v>0</v>
      </c>
      <c r="AK2861" s="5">
        <v>0</v>
      </c>
      <c r="AL2861" s="5">
        <v>0</v>
      </c>
      <c r="AM2861" s="3">
        <v>0</v>
      </c>
      <c r="AO2861" s="1" t="s">
        <v>91</v>
      </c>
      <c r="AP2861" s="4">
        <v>2</v>
      </c>
      <c r="AQ2861" s="6">
        <v>44172</v>
      </c>
      <c r="AR2861" s="3">
        <v>0</v>
      </c>
      <c r="AS2861" s="3">
        <v>0</v>
      </c>
      <c r="AT2861" s="4">
        <v>10</v>
      </c>
      <c r="AU2861" s="1" t="s">
        <v>93</v>
      </c>
      <c r="AY2861" s="2">
        <v>0</v>
      </c>
      <c r="AZ2861" s="2">
        <v>16.25</v>
      </c>
      <c r="BA2861" s="2">
        <v>16.25</v>
      </c>
      <c r="BB2861" s="1">
        <v>0</v>
      </c>
      <c r="BC2861" s="4">
        <v>-7.69</v>
      </c>
      <c r="BD2861" s="4">
        <v>0</v>
      </c>
      <c r="BE2861" s="1" t="s">
        <v>91</v>
      </c>
      <c r="BF2861" s="3">
        <v>0</v>
      </c>
      <c r="BG2861" s="4">
        <v>0</v>
      </c>
      <c r="BH2861" s="1" t="s">
        <v>91</v>
      </c>
      <c r="BJ2861" s="1" t="s">
        <v>91</v>
      </c>
      <c r="BL2861" s="1" t="s">
        <v>7651</v>
      </c>
      <c r="BP2861" s="1">
        <v>0</v>
      </c>
      <c r="BQ2861" s="1">
        <v>0</v>
      </c>
      <c r="BR2861" s="6">
        <v>43396</v>
      </c>
      <c r="BS2861" s="6">
        <v>43699</v>
      </c>
      <c r="BT2861" s="6">
        <v>43669</v>
      </c>
      <c r="BU2861" s="6">
        <v>43861</v>
      </c>
      <c r="BV2861" s="4">
        <v>25</v>
      </c>
      <c r="BW2861" s="1" t="s">
        <v>91</v>
      </c>
      <c r="BX2861" s="4">
        <v>0</v>
      </c>
      <c r="BY2861" s="3">
        <v>0</v>
      </c>
      <c r="BZ2861" s="3">
        <v>0</v>
      </c>
      <c r="CA2861" s="1">
        <v>0</v>
      </c>
      <c r="CB2861" s="1">
        <v>0</v>
      </c>
      <c r="CC2861" s="1" t="s">
        <v>93</v>
      </c>
      <c r="CE2861" s="1">
        <v>0</v>
      </c>
    </row>
    <row r="2862" spans="1:83" x14ac:dyDescent="0.25">
      <c r="A2862" s="1" t="s">
        <v>7674</v>
      </c>
      <c r="B2862" s="1">
        <f t="shared" si="44"/>
        <v>2860</v>
      </c>
      <c r="C2862" s="1" t="s">
        <v>7675</v>
      </c>
      <c r="G2862" s="1">
        <v>0</v>
      </c>
      <c r="H2862" s="1">
        <v>0</v>
      </c>
      <c r="I2862" s="2">
        <v>15.000999999999999</v>
      </c>
      <c r="J2862" s="3">
        <v>0</v>
      </c>
      <c r="K2862" s="3">
        <v>0</v>
      </c>
      <c r="L2862" s="1" t="s">
        <v>87</v>
      </c>
      <c r="M2862" s="1" t="s">
        <v>87</v>
      </c>
      <c r="O2862" s="3">
        <v>0</v>
      </c>
      <c r="P2862" s="3">
        <v>0</v>
      </c>
      <c r="R2862" s="6">
        <v>43397</v>
      </c>
      <c r="S2862" s="6">
        <v>367</v>
      </c>
      <c r="T2862" s="1" t="s">
        <v>88</v>
      </c>
      <c r="U2862" s="1" t="s">
        <v>89</v>
      </c>
      <c r="V2862" s="1" t="s">
        <v>89</v>
      </c>
      <c r="W2862" s="1" t="s">
        <v>90</v>
      </c>
      <c r="Y2862" s="4">
        <v>0</v>
      </c>
      <c r="Z2862" s="4">
        <v>0</v>
      </c>
      <c r="AA2862" s="4">
        <v>0</v>
      </c>
      <c r="AB2862" s="4">
        <v>0</v>
      </c>
      <c r="AD2862" s="1" t="s">
        <v>91</v>
      </c>
      <c r="AE2862" s="1" t="s">
        <v>311</v>
      </c>
      <c r="AH2862" s="5">
        <v>0</v>
      </c>
      <c r="AI2862" s="5">
        <v>0</v>
      </c>
      <c r="AJ2862" s="5">
        <v>0</v>
      </c>
      <c r="AK2862" s="5">
        <v>0</v>
      </c>
      <c r="AL2862" s="5">
        <v>0</v>
      </c>
      <c r="AM2862" s="3">
        <v>0</v>
      </c>
      <c r="AO2862" s="1" t="s">
        <v>91</v>
      </c>
      <c r="AP2862" s="4">
        <v>64</v>
      </c>
      <c r="AQ2862" s="6">
        <v>44172</v>
      </c>
      <c r="AR2862" s="3">
        <v>0</v>
      </c>
      <c r="AS2862" s="3">
        <v>0</v>
      </c>
      <c r="AT2862" s="4">
        <v>10</v>
      </c>
      <c r="AU2862" s="1" t="s">
        <v>93</v>
      </c>
      <c r="AY2862" s="2">
        <v>0</v>
      </c>
      <c r="AZ2862" s="2">
        <v>23.38</v>
      </c>
      <c r="BA2862" s="2">
        <v>23.38</v>
      </c>
      <c r="BB2862" s="1">
        <v>0</v>
      </c>
      <c r="BC2862" s="4">
        <v>-35.840000000000003</v>
      </c>
      <c r="BD2862" s="4">
        <v>0</v>
      </c>
      <c r="BE2862" s="1" t="s">
        <v>91</v>
      </c>
      <c r="BF2862" s="3">
        <v>0</v>
      </c>
      <c r="BG2862" s="4">
        <v>0</v>
      </c>
      <c r="BH2862" s="1" t="s">
        <v>91</v>
      </c>
      <c r="BJ2862" s="1" t="s">
        <v>91</v>
      </c>
      <c r="BL2862" s="1" t="s">
        <v>7671</v>
      </c>
      <c r="BP2862" s="1">
        <v>0</v>
      </c>
      <c r="BQ2862" s="1">
        <v>0</v>
      </c>
      <c r="BR2862" s="6">
        <v>43397</v>
      </c>
      <c r="BS2862" s="6">
        <v>43713</v>
      </c>
      <c r="BT2862" s="6">
        <v>43515</v>
      </c>
      <c r="BU2862" s="6">
        <v>43861</v>
      </c>
      <c r="BV2862" s="4">
        <v>19</v>
      </c>
      <c r="BW2862" s="1" t="s">
        <v>91</v>
      </c>
      <c r="BX2862" s="4">
        <v>0</v>
      </c>
      <c r="BY2862" s="3">
        <v>0</v>
      </c>
      <c r="BZ2862" s="3">
        <v>0</v>
      </c>
      <c r="CA2862" s="1">
        <v>0</v>
      </c>
      <c r="CB2862" s="1">
        <v>0</v>
      </c>
      <c r="CC2862" s="1" t="s">
        <v>93</v>
      </c>
      <c r="CE2862" s="1">
        <v>0</v>
      </c>
    </row>
    <row r="2863" spans="1:83" x14ac:dyDescent="0.25">
      <c r="A2863" s="1" t="s">
        <v>7676</v>
      </c>
      <c r="B2863" s="1">
        <f t="shared" si="44"/>
        <v>2861</v>
      </c>
      <c r="C2863" s="1" t="s">
        <v>7677</v>
      </c>
      <c r="G2863" s="1">
        <v>0</v>
      </c>
      <c r="H2863" s="1">
        <v>0</v>
      </c>
      <c r="I2863" s="2">
        <v>15</v>
      </c>
      <c r="J2863" s="3">
        <v>0</v>
      </c>
      <c r="K2863" s="3">
        <v>0</v>
      </c>
      <c r="L2863" s="1" t="s">
        <v>87</v>
      </c>
      <c r="M2863" s="1" t="s">
        <v>87</v>
      </c>
      <c r="O2863" s="3">
        <v>0</v>
      </c>
      <c r="P2863" s="3">
        <v>0</v>
      </c>
      <c r="R2863" s="6">
        <v>43397</v>
      </c>
      <c r="S2863" s="6">
        <v>367</v>
      </c>
      <c r="T2863" s="1" t="s">
        <v>88</v>
      </c>
      <c r="U2863" s="1" t="s">
        <v>402</v>
      </c>
      <c r="V2863" s="1" t="s">
        <v>89</v>
      </c>
      <c r="W2863" s="1" t="s">
        <v>90</v>
      </c>
      <c r="Y2863" s="4">
        <v>0</v>
      </c>
      <c r="Z2863" s="4">
        <v>0</v>
      </c>
      <c r="AA2863" s="4">
        <v>0</v>
      </c>
      <c r="AB2863" s="4">
        <v>0</v>
      </c>
      <c r="AD2863" s="1" t="s">
        <v>91</v>
      </c>
      <c r="AE2863" s="1" t="s">
        <v>311</v>
      </c>
      <c r="AH2863" s="5">
        <v>0</v>
      </c>
      <c r="AI2863" s="5">
        <v>0</v>
      </c>
      <c r="AJ2863" s="5">
        <v>0</v>
      </c>
      <c r="AK2863" s="5">
        <v>0</v>
      </c>
      <c r="AL2863" s="5">
        <v>0</v>
      </c>
      <c r="AM2863" s="3">
        <v>0</v>
      </c>
      <c r="AO2863" s="1" t="s">
        <v>91</v>
      </c>
      <c r="AP2863" s="4">
        <v>1</v>
      </c>
      <c r="AQ2863" s="6">
        <v>44172</v>
      </c>
      <c r="AR2863" s="3">
        <v>0</v>
      </c>
      <c r="AS2863" s="3">
        <v>0</v>
      </c>
      <c r="AT2863" s="4">
        <v>10</v>
      </c>
      <c r="AU2863" s="1" t="s">
        <v>93</v>
      </c>
      <c r="AY2863" s="2">
        <v>0</v>
      </c>
      <c r="AZ2863" s="2">
        <v>19.149999999999999</v>
      </c>
      <c r="BA2863" s="2">
        <v>19.149999999999999</v>
      </c>
      <c r="BB2863" s="1">
        <v>0</v>
      </c>
      <c r="BC2863" s="4">
        <v>-21.67</v>
      </c>
      <c r="BD2863" s="4">
        <v>0</v>
      </c>
      <c r="BE2863" s="1" t="s">
        <v>91</v>
      </c>
      <c r="BF2863" s="3">
        <v>0</v>
      </c>
      <c r="BG2863" s="4">
        <v>0</v>
      </c>
      <c r="BH2863" s="1" t="s">
        <v>91</v>
      </c>
      <c r="BJ2863" s="1" t="s">
        <v>91</v>
      </c>
      <c r="BL2863" s="1" t="s">
        <v>7651</v>
      </c>
      <c r="BP2863" s="1">
        <v>0</v>
      </c>
      <c r="BQ2863" s="1">
        <v>0</v>
      </c>
      <c r="BR2863" s="6">
        <v>43397</v>
      </c>
      <c r="BS2863" s="6">
        <v>43770</v>
      </c>
      <c r="BT2863" s="6">
        <v>43669</v>
      </c>
      <c r="BU2863" s="6">
        <v>43861</v>
      </c>
      <c r="BV2863" s="4">
        <v>25</v>
      </c>
      <c r="BW2863" s="1" t="s">
        <v>91</v>
      </c>
      <c r="BX2863" s="4">
        <v>0</v>
      </c>
      <c r="BY2863" s="3">
        <v>0</v>
      </c>
      <c r="BZ2863" s="3">
        <v>0</v>
      </c>
      <c r="CA2863" s="1">
        <v>0</v>
      </c>
      <c r="CB2863" s="1">
        <v>1</v>
      </c>
      <c r="CC2863" s="1" t="s">
        <v>93</v>
      </c>
      <c r="CE2863" s="1">
        <v>0</v>
      </c>
    </row>
    <row r="2864" spans="1:83" x14ac:dyDescent="0.25">
      <c r="A2864" s="1" t="s">
        <v>7678</v>
      </c>
      <c r="B2864" s="1">
        <f t="shared" si="44"/>
        <v>2862</v>
      </c>
      <c r="C2864" s="1" t="s">
        <v>7679</v>
      </c>
      <c r="G2864" s="1">
        <v>0</v>
      </c>
      <c r="H2864" s="1">
        <v>0</v>
      </c>
      <c r="I2864" s="2">
        <v>15</v>
      </c>
      <c r="J2864" s="3">
        <v>0</v>
      </c>
      <c r="K2864" s="3">
        <v>0</v>
      </c>
      <c r="L2864" s="1" t="s">
        <v>87</v>
      </c>
      <c r="M2864" s="1" t="s">
        <v>87</v>
      </c>
      <c r="O2864" s="3">
        <v>0</v>
      </c>
      <c r="P2864" s="3">
        <v>0</v>
      </c>
      <c r="R2864" s="6">
        <v>43397</v>
      </c>
      <c r="S2864" s="6">
        <v>367</v>
      </c>
      <c r="T2864" s="1" t="s">
        <v>88</v>
      </c>
      <c r="U2864" s="1" t="s">
        <v>402</v>
      </c>
      <c r="V2864" s="1" t="s">
        <v>89</v>
      </c>
      <c r="W2864" s="1" t="s">
        <v>90</v>
      </c>
      <c r="Y2864" s="4">
        <v>0</v>
      </c>
      <c r="Z2864" s="4">
        <v>0</v>
      </c>
      <c r="AA2864" s="4">
        <v>0</v>
      </c>
      <c r="AB2864" s="4">
        <v>0</v>
      </c>
      <c r="AD2864" s="1" t="s">
        <v>91</v>
      </c>
      <c r="AE2864" s="1" t="s">
        <v>311</v>
      </c>
      <c r="AH2864" s="5">
        <v>0</v>
      </c>
      <c r="AI2864" s="5">
        <v>0</v>
      </c>
      <c r="AJ2864" s="5">
        <v>0</v>
      </c>
      <c r="AK2864" s="5">
        <v>0</v>
      </c>
      <c r="AL2864" s="5">
        <v>0</v>
      </c>
      <c r="AM2864" s="3">
        <v>0</v>
      </c>
      <c r="AO2864" s="1" t="s">
        <v>91</v>
      </c>
      <c r="AP2864" s="4">
        <v>1</v>
      </c>
      <c r="AQ2864" s="6">
        <v>44172</v>
      </c>
      <c r="AR2864" s="3">
        <v>0</v>
      </c>
      <c r="AS2864" s="3">
        <v>0</v>
      </c>
      <c r="AT2864" s="4">
        <v>10</v>
      </c>
      <c r="AU2864" s="1" t="s">
        <v>93</v>
      </c>
      <c r="AY2864" s="2">
        <v>0</v>
      </c>
      <c r="AZ2864" s="2">
        <v>16.68</v>
      </c>
      <c r="BA2864" s="2">
        <v>16.68</v>
      </c>
      <c r="BB2864" s="1">
        <v>0</v>
      </c>
      <c r="BC2864" s="4">
        <v>-10.07</v>
      </c>
      <c r="BD2864" s="4">
        <v>0</v>
      </c>
      <c r="BE2864" s="1" t="s">
        <v>91</v>
      </c>
      <c r="BF2864" s="3">
        <v>0</v>
      </c>
      <c r="BG2864" s="4">
        <v>0</v>
      </c>
      <c r="BH2864" s="1" t="s">
        <v>91</v>
      </c>
      <c r="BJ2864" s="1" t="s">
        <v>91</v>
      </c>
      <c r="BL2864" s="1" t="s">
        <v>136</v>
      </c>
      <c r="BP2864" s="1">
        <v>0</v>
      </c>
      <c r="BQ2864" s="1">
        <v>0</v>
      </c>
      <c r="BR2864" s="6">
        <v>43397</v>
      </c>
      <c r="BS2864" s="6">
        <v>43750</v>
      </c>
      <c r="BT2864" s="6">
        <v>43732</v>
      </c>
      <c r="BU2864" s="6">
        <v>43861</v>
      </c>
      <c r="BV2864" s="4">
        <v>19</v>
      </c>
      <c r="BW2864" s="1" t="s">
        <v>91</v>
      </c>
      <c r="BX2864" s="4">
        <v>0</v>
      </c>
      <c r="BY2864" s="3">
        <v>0</v>
      </c>
      <c r="BZ2864" s="3">
        <v>0</v>
      </c>
      <c r="CA2864" s="1">
        <v>0</v>
      </c>
      <c r="CB2864" s="1">
        <v>1</v>
      </c>
      <c r="CC2864" s="1" t="s">
        <v>93</v>
      </c>
      <c r="CE2864" s="1">
        <v>0</v>
      </c>
    </row>
    <row r="2865" spans="1:83" x14ac:dyDescent="0.25">
      <c r="A2865" s="1" t="s">
        <v>7680</v>
      </c>
      <c r="B2865" s="1">
        <f t="shared" si="44"/>
        <v>2863</v>
      </c>
      <c r="C2865" s="1" t="s">
        <v>7681</v>
      </c>
      <c r="G2865" s="1">
        <v>0</v>
      </c>
      <c r="H2865" s="1">
        <v>0</v>
      </c>
      <c r="I2865" s="2">
        <v>15</v>
      </c>
      <c r="J2865" s="3">
        <v>0</v>
      </c>
      <c r="K2865" s="3">
        <v>0</v>
      </c>
      <c r="L2865" s="1" t="s">
        <v>87</v>
      </c>
      <c r="M2865" s="1" t="s">
        <v>87</v>
      </c>
      <c r="O2865" s="3">
        <v>0</v>
      </c>
      <c r="P2865" s="3">
        <v>0</v>
      </c>
      <c r="R2865" s="6">
        <v>43399</v>
      </c>
      <c r="S2865" s="6">
        <v>367</v>
      </c>
      <c r="T2865" s="1" t="s">
        <v>88</v>
      </c>
      <c r="U2865" s="1" t="s">
        <v>89</v>
      </c>
      <c r="V2865" s="1" t="s">
        <v>89</v>
      </c>
      <c r="W2865" s="1" t="s">
        <v>90</v>
      </c>
      <c r="Y2865" s="4">
        <v>0</v>
      </c>
      <c r="Z2865" s="4">
        <v>0</v>
      </c>
      <c r="AA2865" s="4">
        <v>0</v>
      </c>
      <c r="AB2865" s="4">
        <v>0</v>
      </c>
      <c r="AD2865" s="1" t="s">
        <v>91</v>
      </c>
      <c r="AE2865" s="1" t="s">
        <v>311</v>
      </c>
      <c r="AH2865" s="5">
        <v>0</v>
      </c>
      <c r="AI2865" s="5">
        <v>0</v>
      </c>
      <c r="AJ2865" s="5">
        <v>0</v>
      </c>
      <c r="AK2865" s="5">
        <v>0</v>
      </c>
      <c r="AL2865" s="5">
        <v>0</v>
      </c>
      <c r="AM2865" s="3">
        <v>0</v>
      </c>
      <c r="AO2865" s="1" t="s">
        <v>91</v>
      </c>
      <c r="AP2865" s="4">
        <v>15</v>
      </c>
      <c r="AQ2865" s="6">
        <v>44172</v>
      </c>
      <c r="AR2865" s="3">
        <v>0</v>
      </c>
      <c r="AS2865" s="3">
        <v>0</v>
      </c>
      <c r="AT2865" s="4">
        <v>10</v>
      </c>
      <c r="AU2865" s="1" t="s">
        <v>93</v>
      </c>
      <c r="AY2865" s="2">
        <v>0</v>
      </c>
      <c r="AZ2865" s="2">
        <v>22.46</v>
      </c>
      <c r="BA2865" s="2">
        <v>22.46</v>
      </c>
      <c r="BB2865" s="1">
        <v>0</v>
      </c>
      <c r="BC2865" s="4">
        <v>-33.21</v>
      </c>
      <c r="BD2865" s="4">
        <v>0</v>
      </c>
      <c r="BE2865" s="1" t="s">
        <v>91</v>
      </c>
      <c r="BF2865" s="3">
        <v>0</v>
      </c>
      <c r="BG2865" s="4">
        <v>0</v>
      </c>
      <c r="BH2865" s="1" t="s">
        <v>91</v>
      </c>
      <c r="BJ2865" s="1" t="s">
        <v>91</v>
      </c>
      <c r="BL2865" s="1" t="s">
        <v>7668</v>
      </c>
      <c r="BP2865" s="1">
        <v>0</v>
      </c>
      <c r="BQ2865" s="1">
        <v>0</v>
      </c>
      <c r="BR2865" s="6">
        <v>43399</v>
      </c>
      <c r="BS2865" s="6">
        <v>43813</v>
      </c>
      <c r="BT2865" s="6">
        <v>43557</v>
      </c>
      <c r="BU2865" s="6">
        <v>43852</v>
      </c>
      <c r="BV2865" s="4">
        <v>19</v>
      </c>
      <c r="BW2865" s="1" t="s">
        <v>91</v>
      </c>
      <c r="BX2865" s="4">
        <v>0</v>
      </c>
      <c r="BY2865" s="3">
        <v>0</v>
      </c>
      <c r="BZ2865" s="3">
        <v>0</v>
      </c>
      <c r="CA2865" s="1">
        <v>0</v>
      </c>
      <c r="CB2865" s="1">
        <v>0</v>
      </c>
      <c r="CC2865" s="1" t="s">
        <v>93</v>
      </c>
      <c r="CE2865" s="1">
        <v>0</v>
      </c>
    </row>
    <row r="2866" spans="1:83" x14ac:dyDescent="0.25">
      <c r="A2866" s="1" t="s">
        <v>7682</v>
      </c>
      <c r="B2866" s="1">
        <f t="shared" si="44"/>
        <v>2864</v>
      </c>
      <c r="C2866" s="1" t="s">
        <v>7683</v>
      </c>
      <c r="G2866" s="1">
        <v>0</v>
      </c>
      <c r="H2866" s="1">
        <v>0</v>
      </c>
      <c r="I2866" s="2">
        <v>10</v>
      </c>
      <c r="J2866" s="3">
        <v>0</v>
      </c>
      <c r="K2866" s="3">
        <v>0</v>
      </c>
      <c r="L2866" s="1" t="s">
        <v>87</v>
      </c>
      <c r="M2866" s="1" t="s">
        <v>87</v>
      </c>
      <c r="O2866" s="3">
        <v>0</v>
      </c>
      <c r="P2866" s="3">
        <v>0</v>
      </c>
      <c r="R2866" s="6">
        <v>43399</v>
      </c>
      <c r="S2866" s="6">
        <v>367</v>
      </c>
      <c r="T2866" s="1" t="s">
        <v>88</v>
      </c>
      <c r="U2866" s="1" t="s">
        <v>89</v>
      </c>
      <c r="V2866" s="1" t="s">
        <v>89</v>
      </c>
      <c r="W2866" s="1" t="s">
        <v>90</v>
      </c>
      <c r="Y2866" s="4">
        <v>0</v>
      </c>
      <c r="Z2866" s="4">
        <v>0</v>
      </c>
      <c r="AA2866" s="4">
        <v>0</v>
      </c>
      <c r="AB2866" s="4">
        <v>0</v>
      </c>
      <c r="AD2866" s="1" t="s">
        <v>91</v>
      </c>
      <c r="AE2866" s="1" t="s">
        <v>311</v>
      </c>
      <c r="AH2866" s="5">
        <v>0</v>
      </c>
      <c r="AI2866" s="5">
        <v>0</v>
      </c>
      <c r="AJ2866" s="5">
        <v>0</v>
      </c>
      <c r="AK2866" s="5">
        <v>0</v>
      </c>
      <c r="AL2866" s="5">
        <v>0</v>
      </c>
      <c r="AM2866" s="3">
        <v>0</v>
      </c>
      <c r="AO2866" s="1" t="s">
        <v>91</v>
      </c>
      <c r="AP2866" s="4">
        <v>6</v>
      </c>
      <c r="AQ2866" s="6">
        <v>44172</v>
      </c>
      <c r="AR2866" s="3">
        <v>0</v>
      </c>
      <c r="AS2866" s="3">
        <v>0</v>
      </c>
      <c r="AT2866" s="4">
        <v>10</v>
      </c>
      <c r="AU2866" s="1" t="s">
        <v>93</v>
      </c>
      <c r="AY2866" s="2">
        <v>0</v>
      </c>
      <c r="AZ2866" s="2">
        <v>14.21</v>
      </c>
      <c r="BA2866" s="2">
        <v>14.21</v>
      </c>
      <c r="BB2866" s="1">
        <v>0</v>
      </c>
      <c r="BC2866" s="4">
        <v>-29.63</v>
      </c>
      <c r="BD2866" s="4">
        <v>0</v>
      </c>
      <c r="BE2866" s="1" t="s">
        <v>91</v>
      </c>
      <c r="BF2866" s="3">
        <v>0</v>
      </c>
      <c r="BG2866" s="4">
        <v>0</v>
      </c>
      <c r="BH2866" s="1" t="s">
        <v>91</v>
      </c>
      <c r="BJ2866" s="1" t="s">
        <v>91</v>
      </c>
      <c r="BL2866" s="1" t="s">
        <v>7684</v>
      </c>
      <c r="BP2866" s="1">
        <v>0</v>
      </c>
      <c r="BQ2866" s="1">
        <v>0</v>
      </c>
      <c r="BR2866" s="6">
        <v>43399</v>
      </c>
      <c r="BS2866" s="6">
        <v>43852</v>
      </c>
      <c r="BT2866" s="6">
        <v>43739</v>
      </c>
      <c r="BU2866" s="6">
        <v>43855</v>
      </c>
      <c r="BV2866" s="4">
        <v>15</v>
      </c>
      <c r="BW2866" s="1" t="s">
        <v>91</v>
      </c>
      <c r="BX2866" s="4">
        <v>0</v>
      </c>
      <c r="BY2866" s="3">
        <v>0</v>
      </c>
      <c r="BZ2866" s="3">
        <v>0</v>
      </c>
      <c r="CA2866" s="1">
        <v>0</v>
      </c>
      <c r="CB2866" s="1">
        <v>0</v>
      </c>
      <c r="CC2866" s="1" t="s">
        <v>93</v>
      </c>
      <c r="CE2866" s="1">
        <v>0</v>
      </c>
    </row>
    <row r="2867" spans="1:83" x14ac:dyDescent="0.25">
      <c r="A2867" s="1" t="s">
        <v>7685</v>
      </c>
      <c r="B2867" s="1">
        <f t="shared" si="44"/>
        <v>2864101</v>
      </c>
      <c r="C2867" s="1" t="s">
        <v>7686</v>
      </c>
      <c r="D2867" s="1" t="s">
        <v>7685</v>
      </c>
      <c r="G2867" s="1">
        <v>0</v>
      </c>
      <c r="H2867" s="1">
        <v>0</v>
      </c>
      <c r="I2867" s="2">
        <v>43.6</v>
      </c>
      <c r="J2867" s="3">
        <v>0</v>
      </c>
      <c r="K2867" s="3">
        <v>0</v>
      </c>
      <c r="L2867" s="1" t="s">
        <v>6258</v>
      </c>
      <c r="M2867" s="1" t="s">
        <v>6258</v>
      </c>
      <c r="N2867" s="1" t="s">
        <v>87</v>
      </c>
      <c r="O2867" s="3">
        <v>0</v>
      </c>
      <c r="P2867" s="3">
        <v>0</v>
      </c>
      <c r="R2867" s="6">
        <v>42782</v>
      </c>
      <c r="S2867" s="6">
        <v>42782</v>
      </c>
      <c r="T2867" s="1" t="s">
        <v>88</v>
      </c>
      <c r="U2867" s="1" t="s">
        <v>89</v>
      </c>
      <c r="V2867" s="1" t="s">
        <v>89</v>
      </c>
      <c r="W2867" s="1" t="s">
        <v>7687</v>
      </c>
      <c r="Y2867" s="4">
        <v>0</v>
      </c>
      <c r="Z2867" s="4">
        <v>0</v>
      </c>
      <c r="AA2867" s="4">
        <v>0</v>
      </c>
      <c r="AB2867" s="4">
        <v>0</v>
      </c>
      <c r="AE2867" s="1" t="s">
        <v>311</v>
      </c>
      <c r="AH2867" s="5">
        <v>0</v>
      </c>
      <c r="AI2867" s="5">
        <v>0</v>
      </c>
      <c r="AJ2867" s="5">
        <v>0</v>
      </c>
      <c r="AK2867" s="5">
        <v>0</v>
      </c>
      <c r="AL2867" s="5">
        <v>0</v>
      </c>
      <c r="AM2867" s="3">
        <v>0</v>
      </c>
      <c r="AO2867" s="1" t="s">
        <v>91</v>
      </c>
      <c r="AP2867" s="4">
        <v>0</v>
      </c>
      <c r="AQ2867" s="6">
        <v>44172</v>
      </c>
      <c r="AR2867" s="3">
        <v>0</v>
      </c>
      <c r="AS2867" s="3">
        <v>0</v>
      </c>
      <c r="AT2867" s="4">
        <v>0</v>
      </c>
      <c r="AU2867" s="1" t="s">
        <v>93</v>
      </c>
      <c r="AY2867" s="2">
        <v>0</v>
      </c>
      <c r="AZ2867" s="2">
        <v>43.6</v>
      </c>
      <c r="BA2867" s="2">
        <v>43.6</v>
      </c>
      <c r="BB2867" s="1">
        <v>0</v>
      </c>
      <c r="BC2867" s="4">
        <v>0</v>
      </c>
      <c r="BD2867" s="4">
        <v>0</v>
      </c>
      <c r="BE2867" s="1" t="s">
        <v>91</v>
      </c>
      <c r="BF2867" s="3">
        <v>0</v>
      </c>
      <c r="BG2867" s="4">
        <v>0</v>
      </c>
      <c r="BH2867" s="1" t="s">
        <v>91</v>
      </c>
      <c r="BJ2867" s="1" t="s">
        <v>91</v>
      </c>
      <c r="BL2867" s="1" t="s">
        <v>2570</v>
      </c>
      <c r="BP2867" s="1">
        <v>0</v>
      </c>
      <c r="BQ2867" s="1">
        <v>0</v>
      </c>
      <c r="BR2867" s="6">
        <v>42782</v>
      </c>
      <c r="BT2867" s="6">
        <v>43186</v>
      </c>
      <c r="BU2867" s="6">
        <v>42782</v>
      </c>
      <c r="BV2867" s="4">
        <v>0</v>
      </c>
      <c r="BW2867" s="1" t="s">
        <v>91</v>
      </c>
      <c r="BX2867" s="4">
        <v>0</v>
      </c>
      <c r="BY2867" s="3">
        <v>0</v>
      </c>
      <c r="BZ2867" s="3">
        <v>0</v>
      </c>
      <c r="CA2867" s="1">
        <v>0</v>
      </c>
      <c r="CB2867" s="1">
        <v>1</v>
      </c>
      <c r="CC2867" s="1" t="s">
        <v>93</v>
      </c>
      <c r="CE2867" s="1">
        <v>0</v>
      </c>
    </row>
    <row r="2868" spans="1:83" x14ac:dyDescent="0.25">
      <c r="A2868" s="1" t="s">
        <v>7688</v>
      </c>
      <c r="B2868" s="1">
        <f t="shared" si="44"/>
        <v>2864301</v>
      </c>
      <c r="C2868" s="1" t="s">
        <v>7686</v>
      </c>
      <c r="D2868" s="1" t="s">
        <v>7688</v>
      </c>
      <c r="G2868" s="1">
        <v>0</v>
      </c>
      <c r="H2868" s="1">
        <v>0</v>
      </c>
      <c r="I2868" s="2">
        <v>43.6</v>
      </c>
      <c r="J2868" s="3">
        <v>0</v>
      </c>
      <c r="K2868" s="3">
        <v>0</v>
      </c>
      <c r="L2868" s="1" t="s">
        <v>6258</v>
      </c>
      <c r="M2868" s="1" t="s">
        <v>6258</v>
      </c>
      <c r="O2868" s="3">
        <v>0</v>
      </c>
      <c r="P2868" s="3">
        <v>0</v>
      </c>
      <c r="R2868" s="6">
        <v>42782</v>
      </c>
      <c r="S2868" s="6">
        <v>42782</v>
      </c>
      <c r="T2868" s="1" t="s">
        <v>88</v>
      </c>
      <c r="U2868" s="1" t="s">
        <v>89</v>
      </c>
      <c r="V2868" s="1" t="s">
        <v>89</v>
      </c>
      <c r="W2868" s="1" t="s">
        <v>7687</v>
      </c>
      <c r="Y2868" s="4">
        <v>0</v>
      </c>
      <c r="Z2868" s="4">
        <v>0</v>
      </c>
      <c r="AA2868" s="4">
        <v>0</v>
      </c>
      <c r="AB2868" s="4">
        <v>0</v>
      </c>
      <c r="AE2868" s="1" t="s">
        <v>311</v>
      </c>
      <c r="AH2868" s="5">
        <v>0</v>
      </c>
      <c r="AI2868" s="5">
        <v>0</v>
      </c>
      <c r="AJ2868" s="5">
        <v>0</v>
      </c>
      <c r="AK2868" s="5">
        <v>0</v>
      </c>
      <c r="AL2868" s="5">
        <v>0</v>
      </c>
      <c r="AM2868" s="3">
        <v>0</v>
      </c>
      <c r="AO2868" s="1" t="s">
        <v>91</v>
      </c>
      <c r="AP2868" s="4">
        <v>0</v>
      </c>
      <c r="AQ2868" s="6">
        <v>44172</v>
      </c>
      <c r="AR2868" s="3">
        <v>0</v>
      </c>
      <c r="AS2868" s="3">
        <v>0</v>
      </c>
      <c r="AT2868" s="4">
        <v>0</v>
      </c>
      <c r="AU2868" s="1" t="s">
        <v>93</v>
      </c>
      <c r="AY2868" s="2">
        <v>0</v>
      </c>
      <c r="AZ2868" s="2">
        <v>43.6</v>
      </c>
      <c r="BA2868" s="2">
        <v>43.6</v>
      </c>
      <c r="BB2868" s="1">
        <v>0</v>
      </c>
      <c r="BC2868" s="4">
        <v>0</v>
      </c>
      <c r="BD2868" s="4">
        <v>0</v>
      </c>
      <c r="BE2868" s="1" t="s">
        <v>91</v>
      </c>
      <c r="BF2868" s="3">
        <v>0</v>
      </c>
      <c r="BG2868" s="4">
        <v>0</v>
      </c>
      <c r="BH2868" s="1" t="s">
        <v>91</v>
      </c>
      <c r="BJ2868" s="1" t="s">
        <v>91</v>
      </c>
      <c r="BL2868" s="1" t="s">
        <v>2570</v>
      </c>
      <c r="BP2868" s="1">
        <v>0</v>
      </c>
      <c r="BQ2868" s="1">
        <v>0</v>
      </c>
      <c r="BR2868" s="6">
        <v>42782</v>
      </c>
      <c r="BT2868" s="6">
        <v>43186</v>
      </c>
      <c r="BU2868" s="6">
        <v>42782</v>
      </c>
      <c r="BV2868" s="4">
        <v>0</v>
      </c>
      <c r="BW2868" s="1" t="s">
        <v>91</v>
      </c>
      <c r="BX2868" s="4">
        <v>0</v>
      </c>
      <c r="BY2868" s="3">
        <v>0</v>
      </c>
      <c r="BZ2868" s="3">
        <v>0</v>
      </c>
      <c r="CA2868" s="1">
        <v>0</v>
      </c>
      <c r="CB2868" s="1">
        <v>1</v>
      </c>
      <c r="CC2868" s="1" t="s">
        <v>93</v>
      </c>
      <c r="CE2868" s="1">
        <v>0</v>
      </c>
    </row>
    <row r="2869" spans="1:83" x14ac:dyDescent="0.25">
      <c r="A2869" s="1" t="s">
        <v>7689</v>
      </c>
      <c r="B2869" s="1">
        <f t="shared" si="44"/>
        <v>28644027</v>
      </c>
      <c r="C2869" s="1" t="s">
        <v>7686</v>
      </c>
      <c r="D2869" s="1" t="s">
        <v>7689</v>
      </c>
      <c r="G2869" s="1">
        <v>0</v>
      </c>
      <c r="H2869" s="1">
        <v>0</v>
      </c>
      <c r="I2869" s="2">
        <v>43.6</v>
      </c>
      <c r="J2869" s="3">
        <v>0</v>
      </c>
      <c r="K2869" s="3">
        <v>0</v>
      </c>
      <c r="L2869" s="1" t="s">
        <v>6258</v>
      </c>
      <c r="M2869" s="1" t="s">
        <v>6258</v>
      </c>
      <c r="N2869" s="1" t="s">
        <v>87</v>
      </c>
      <c r="O2869" s="3">
        <v>0</v>
      </c>
      <c r="P2869" s="3">
        <v>0</v>
      </c>
      <c r="R2869" s="6">
        <v>42782</v>
      </c>
      <c r="S2869" s="6">
        <v>42782</v>
      </c>
      <c r="T2869" s="1" t="s">
        <v>88</v>
      </c>
      <c r="U2869" s="1" t="s">
        <v>89</v>
      </c>
      <c r="V2869" s="1" t="s">
        <v>89</v>
      </c>
      <c r="W2869" s="1" t="s">
        <v>7687</v>
      </c>
      <c r="Y2869" s="4">
        <v>0</v>
      </c>
      <c r="Z2869" s="4">
        <v>0</v>
      </c>
      <c r="AA2869" s="4">
        <v>0</v>
      </c>
      <c r="AB2869" s="4">
        <v>0</v>
      </c>
      <c r="AE2869" s="1" t="s">
        <v>311</v>
      </c>
      <c r="AH2869" s="5">
        <v>0</v>
      </c>
      <c r="AI2869" s="5">
        <v>0</v>
      </c>
      <c r="AJ2869" s="5">
        <v>0</v>
      </c>
      <c r="AK2869" s="5">
        <v>0</v>
      </c>
      <c r="AL2869" s="5">
        <v>0</v>
      </c>
      <c r="AM2869" s="3">
        <v>0</v>
      </c>
      <c r="AO2869" s="1" t="s">
        <v>91</v>
      </c>
      <c r="AP2869" s="4">
        <v>0</v>
      </c>
      <c r="AQ2869" s="6">
        <v>44172</v>
      </c>
      <c r="AR2869" s="3">
        <v>0</v>
      </c>
      <c r="AS2869" s="3">
        <v>0</v>
      </c>
      <c r="AT2869" s="4">
        <v>0</v>
      </c>
      <c r="AU2869" s="1" t="s">
        <v>93</v>
      </c>
      <c r="AY2869" s="2">
        <v>0</v>
      </c>
      <c r="AZ2869" s="2">
        <v>43.6</v>
      </c>
      <c r="BA2869" s="2">
        <v>43.6</v>
      </c>
      <c r="BB2869" s="1">
        <v>0</v>
      </c>
      <c r="BC2869" s="4">
        <v>0</v>
      </c>
      <c r="BD2869" s="4">
        <v>0</v>
      </c>
      <c r="BE2869" s="1" t="s">
        <v>91</v>
      </c>
      <c r="BF2869" s="3">
        <v>0</v>
      </c>
      <c r="BG2869" s="4">
        <v>0</v>
      </c>
      <c r="BH2869" s="1" t="s">
        <v>91</v>
      </c>
      <c r="BJ2869" s="1" t="s">
        <v>91</v>
      </c>
      <c r="BL2869" s="1" t="s">
        <v>296</v>
      </c>
      <c r="BP2869" s="1">
        <v>0</v>
      </c>
      <c r="BQ2869" s="1">
        <v>0</v>
      </c>
      <c r="BR2869" s="6">
        <v>42782</v>
      </c>
      <c r="BT2869" s="6">
        <v>43186</v>
      </c>
      <c r="BU2869" s="6">
        <v>42782</v>
      </c>
      <c r="BV2869" s="4">
        <v>0</v>
      </c>
      <c r="BW2869" s="1" t="s">
        <v>91</v>
      </c>
      <c r="BX2869" s="4">
        <v>0</v>
      </c>
      <c r="BY2869" s="3">
        <v>0</v>
      </c>
      <c r="BZ2869" s="3">
        <v>0</v>
      </c>
      <c r="CA2869" s="1">
        <v>0</v>
      </c>
      <c r="CB2869" s="1">
        <v>1</v>
      </c>
      <c r="CC2869" s="1" t="s">
        <v>93</v>
      </c>
      <c r="CE2869" s="1">
        <v>0</v>
      </c>
    </row>
    <row r="2870" spans="1:83" x14ac:dyDescent="0.25">
      <c r="A2870" s="1" t="s">
        <v>7690</v>
      </c>
      <c r="B2870" s="1">
        <f t="shared" si="44"/>
        <v>28644057</v>
      </c>
      <c r="C2870" s="1" t="s">
        <v>7686</v>
      </c>
      <c r="D2870" s="1" t="s">
        <v>7690</v>
      </c>
      <c r="G2870" s="1">
        <v>0</v>
      </c>
      <c r="H2870" s="1">
        <v>0</v>
      </c>
      <c r="I2870" s="2">
        <v>43.6</v>
      </c>
      <c r="J2870" s="3">
        <v>0</v>
      </c>
      <c r="K2870" s="3">
        <v>0</v>
      </c>
      <c r="L2870" s="1" t="s">
        <v>6258</v>
      </c>
      <c r="M2870" s="1" t="s">
        <v>6258</v>
      </c>
      <c r="N2870" s="1" t="s">
        <v>87</v>
      </c>
      <c r="O2870" s="3">
        <v>0</v>
      </c>
      <c r="P2870" s="3">
        <v>0</v>
      </c>
      <c r="R2870" s="6">
        <v>42782</v>
      </c>
      <c r="S2870" s="6">
        <v>42782</v>
      </c>
      <c r="T2870" s="1" t="s">
        <v>88</v>
      </c>
      <c r="U2870" s="1" t="s">
        <v>89</v>
      </c>
      <c r="V2870" s="1" t="s">
        <v>89</v>
      </c>
      <c r="W2870" s="1" t="s">
        <v>7687</v>
      </c>
      <c r="Y2870" s="4">
        <v>0</v>
      </c>
      <c r="Z2870" s="4">
        <v>0</v>
      </c>
      <c r="AA2870" s="4">
        <v>0</v>
      </c>
      <c r="AB2870" s="4">
        <v>0</v>
      </c>
      <c r="AE2870" s="1" t="s">
        <v>311</v>
      </c>
      <c r="AH2870" s="5">
        <v>0</v>
      </c>
      <c r="AI2870" s="5">
        <v>0</v>
      </c>
      <c r="AJ2870" s="5">
        <v>0</v>
      </c>
      <c r="AK2870" s="5">
        <v>0</v>
      </c>
      <c r="AL2870" s="5">
        <v>0</v>
      </c>
      <c r="AM2870" s="3">
        <v>0</v>
      </c>
      <c r="AO2870" s="1" t="s">
        <v>91</v>
      </c>
      <c r="AP2870" s="4">
        <v>0</v>
      </c>
      <c r="AQ2870" s="6">
        <v>44172</v>
      </c>
      <c r="AR2870" s="3">
        <v>0</v>
      </c>
      <c r="AS2870" s="3">
        <v>0</v>
      </c>
      <c r="AT2870" s="4">
        <v>0</v>
      </c>
      <c r="AU2870" s="1" t="s">
        <v>93</v>
      </c>
      <c r="AY2870" s="2">
        <v>0</v>
      </c>
      <c r="AZ2870" s="2">
        <v>43.6</v>
      </c>
      <c r="BA2870" s="2">
        <v>43.6</v>
      </c>
      <c r="BB2870" s="1">
        <v>0</v>
      </c>
      <c r="BC2870" s="4">
        <v>0</v>
      </c>
      <c r="BD2870" s="4">
        <v>0</v>
      </c>
      <c r="BE2870" s="1" t="s">
        <v>91</v>
      </c>
      <c r="BF2870" s="3">
        <v>0</v>
      </c>
      <c r="BG2870" s="4">
        <v>0</v>
      </c>
      <c r="BH2870" s="1" t="s">
        <v>91</v>
      </c>
      <c r="BJ2870" s="1" t="s">
        <v>91</v>
      </c>
      <c r="BL2870" s="1" t="s">
        <v>2570</v>
      </c>
      <c r="BP2870" s="1">
        <v>0</v>
      </c>
      <c r="BQ2870" s="1">
        <v>0</v>
      </c>
      <c r="BR2870" s="6">
        <v>42782</v>
      </c>
      <c r="BT2870" s="6">
        <v>43186</v>
      </c>
      <c r="BU2870" s="6">
        <v>42782</v>
      </c>
      <c r="BV2870" s="4">
        <v>0</v>
      </c>
      <c r="BW2870" s="1" t="s">
        <v>91</v>
      </c>
      <c r="BX2870" s="4">
        <v>0</v>
      </c>
      <c r="BY2870" s="3">
        <v>0</v>
      </c>
      <c r="BZ2870" s="3">
        <v>0</v>
      </c>
      <c r="CA2870" s="1">
        <v>0</v>
      </c>
      <c r="CB2870" s="1">
        <v>1</v>
      </c>
      <c r="CC2870" s="1" t="s">
        <v>93</v>
      </c>
      <c r="CE2870" s="1">
        <v>0</v>
      </c>
    </row>
    <row r="2871" spans="1:83" x14ac:dyDescent="0.25">
      <c r="A2871" s="1" t="s">
        <v>7691</v>
      </c>
      <c r="B2871" s="1">
        <f t="shared" si="44"/>
        <v>286453273</v>
      </c>
      <c r="C2871" s="1" t="s">
        <v>7686</v>
      </c>
      <c r="D2871" s="1" t="s">
        <v>7691</v>
      </c>
      <c r="G2871" s="1">
        <v>0</v>
      </c>
      <c r="H2871" s="1">
        <v>0</v>
      </c>
      <c r="I2871" s="2">
        <v>43.6</v>
      </c>
      <c r="J2871" s="3">
        <v>0</v>
      </c>
      <c r="K2871" s="3">
        <v>0</v>
      </c>
      <c r="L2871" s="1" t="s">
        <v>6258</v>
      </c>
      <c r="M2871" s="1" t="s">
        <v>6258</v>
      </c>
      <c r="N2871" s="1" t="s">
        <v>87</v>
      </c>
      <c r="O2871" s="3">
        <v>0</v>
      </c>
      <c r="P2871" s="3">
        <v>0</v>
      </c>
      <c r="R2871" s="6">
        <v>42782</v>
      </c>
      <c r="S2871" s="6">
        <v>42782</v>
      </c>
      <c r="T2871" s="1" t="s">
        <v>88</v>
      </c>
      <c r="U2871" s="1" t="s">
        <v>89</v>
      </c>
      <c r="V2871" s="1" t="s">
        <v>89</v>
      </c>
      <c r="W2871" s="1" t="s">
        <v>7687</v>
      </c>
      <c r="Y2871" s="4">
        <v>0</v>
      </c>
      <c r="Z2871" s="4">
        <v>0</v>
      </c>
      <c r="AA2871" s="4">
        <v>0</v>
      </c>
      <c r="AB2871" s="4">
        <v>0</v>
      </c>
      <c r="AE2871" s="1" t="s">
        <v>311</v>
      </c>
      <c r="AH2871" s="5">
        <v>0</v>
      </c>
      <c r="AI2871" s="5">
        <v>0</v>
      </c>
      <c r="AJ2871" s="5">
        <v>0</v>
      </c>
      <c r="AK2871" s="5">
        <v>0</v>
      </c>
      <c r="AL2871" s="5">
        <v>0</v>
      </c>
      <c r="AM2871" s="3">
        <v>0</v>
      </c>
      <c r="AO2871" s="1" t="s">
        <v>91</v>
      </c>
      <c r="AP2871" s="4">
        <v>0</v>
      </c>
      <c r="AQ2871" s="6">
        <v>44172</v>
      </c>
      <c r="AR2871" s="3">
        <v>0</v>
      </c>
      <c r="AS2871" s="3">
        <v>0</v>
      </c>
      <c r="AT2871" s="4">
        <v>0</v>
      </c>
      <c r="AU2871" s="1" t="s">
        <v>93</v>
      </c>
      <c r="AY2871" s="2">
        <v>0</v>
      </c>
      <c r="AZ2871" s="2">
        <v>43.6</v>
      </c>
      <c r="BA2871" s="2">
        <v>43.6</v>
      </c>
      <c r="BB2871" s="1">
        <v>0</v>
      </c>
      <c r="BC2871" s="4">
        <v>0</v>
      </c>
      <c r="BD2871" s="4">
        <v>0</v>
      </c>
      <c r="BE2871" s="1" t="s">
        <v>91</v>
      </c>
      <c r="BF2871" s="3">
        <v>0</v>
      </c>
      <c r="BG2871" s="4">
        <v>0</v>
      </c>
      <c r="BH2871" s="1" t="s">
        <v>91</v>
      </c>
      <c r="BJ2871" s="1" t="s">
        <v>91</v>
      </c>
      <c r="BL2871" s="1" t="s">
        <v>296</v>
      </c>
      <c r="BP2871" s="1">
        <v>0</v>
      </c>
      <c r="BQ2871" s="1">
        <v>0</v>
      </c>
      <c r="BR2871" s="6">
        <v>42782</v>
      </c>
      <c r="BT2871" s="6">
        <v>43186</v>
      </c>
      <c r="BU2871" s="6">
        <v>42782</v>
      </c>
      <c r="BV2871" s="4">
        <v>0</v>
      </c>
      <c r="BW2871" s="1" t="s">
        <v>91</v>
      </c>
      <c r="BX2871" s="4">
        <v>0</v>
      </c>
      <c r="BY2871" s="3">
        <v>0</v>
      </c>
      <c r="BZ2871" s="3">
        <v>0</v>
      </c>
      <c r="CA2871" s="1">
        <v>0</v>
      </c>
      <c r="CB2871" s="1">
        <v>1</v>
      </c>
      <c r="CC2871" s="1" t="s">
        <v>93</v>
      </c>
      <c r="CE2871" s="1">
        <v>0</v>
      </c>
    </row>
    <row r="2872" spans="1:83" x14ac:dyDescent="0.25">
      <c r="A2872" s="1" t="s">
        <v>7692</v>
      </c>
      <c r="B2872" s="1">
        <f t="shared" si="44"/>
        <v>286453296</v>
      </c>
      <c r="C2872" s="1" t="s">
        <v>7686</v>
      </c>
      <c r="D2872" s="1" t="s">
        <v>7692</v>
      </c>
      <c r="G2872" s="1">
        <v>0</v>
      </c>
      <c r="H2872" s="1">
        <v>0</v>
      </c>
      <c r="I2872" s="2">
        <v>43.6</v>
      </c>
      <c r="J2872" s="3">
        <v>0</v>
      </c>
      <c r="K2872" s="3">
        <v>0</v>
      </c>
      <c r="L2872" s="1" t="s">
        <v>6258</v>
      </c>
      <c r="M2872" s="1" t="s">
        <v>6258</v>
      </c>
      <c r="N2872" s="1" t="s">
        <v>87</v>
      </c>
      <c r="O2872" s="3">
        <v>0</v>
      </c>
      <c r="P2872" s="3">
        <v>0</v>
      </c>
      <c r="R2872" s="6">
        <v>42782</v>
      </c>
      <c r="S2872" s="6">
        <v>42782</v>
      </c>
      <c r="T2872" s="1" t="s">
        <v>88</v>
      </c>
      <c r="U2872" s="1" t="s">
        <v>89</v>
      </c>
      <c r="V2872" s="1" t="s">
        <v>89</v>
      </c>
      <c r="W2872" s="1" t="s">
        <v>7687</v>
      </c>
      <c r="Y2872" s="4">
        <v>0</v>
      </c>
      <c r="Z2872" s="4">
        <v>0</v>
      </c>
      <c r="AA2872" s="4">
        <v>0</v>
      </c>
      <c r="AB2872" s="4">
        <v>0</v>
      </c>
      <c r="AE2872" s="1" t="s">
        <v>311</v>
      </c>
      <c r="AH2872" s="5">
        <v>0</v>
      </c>
      <c r="AI2872" s="5">
        <v>0</v>
      </c>
      <c r="AJ2872" s="5">
        <v>0</v>
      </c>
      <c r="AK2872" s="5">
        <v>0</v>
      </c>
      <c r="AL2872" s="5">
        <v>0</v>
      </c>
      <c r="AM2872" s="3">
        <v>0</v>
      </c>
      <c r="AO2872" s="1" t="s">
        <v>91</v>
      </c>
      <c r="AP2872" s="4">
        <v>0</v>
      </c>
      <c r="AQ2872" s="6">
        <v>44172</v>
      </c>
      <c r="AR2872" s="3">
        <v>0</v>
      </c>
      <c r="AS2872" s="3">
        <v>0</v>
      </c>
      <c r="AT2872" s="4">
        <v>0</v>
      </c>
      <c r="AU2872" s="1" t="s">
        <v>93</v>
      </c>
      <c r="AY2872" s="2">
        <v>0</v>
      </c>
      <c r="AZ2872" s="2">
        <v>43.6</v>
      </c>
      <c r="BA2872" s="2">
        <v>43.6</v>
      </c>
      <c r="BB2872" s="1">
        <v>0</v>
      </c>
      <c r="BC2872" s="4">
        <v>0</v>
      </c>
      <c r="BD2872" s="4">
        <v>0</v>
      </c>
      <c r="BE2872" s="1" t="s">
        <v>91</v>
      </c>
      <c r="BF2872" s="3">
        <v>0</v>
      </c>
      <c r="BG2872" s="4">
        <v>0</v>
      </c>
      <c r="BH2872" s="1" t="s">
        <v>91</v>
      </c>
      <c r="BJ2872" s="1" t="s">
        <v>91</v>
      </c>
      <c r="BL2872" s="1" t="s">
        <v>296</v>
      </c>
      <c r="BP2872" s="1">
        <v>0</v>
      </c>
      <c r="BQ2872" s="1">
        <v>0</v>
      </c>
      <c r="BR2872" s="6">
        <v>42782</v>
      </c>
      <c r="BT2872" s="6">
        <v>43186</v>
      </c>
      <c r="BU2872" s="6">
        <v>42782</v>
      </c>
      <c r="BV2872" s="4">
        <v>0</v>
      </c>
      <c r="BW2872" s="1" t="s">
        <v>91</v>
      </c>
      <c r="BX2872" s="4">
        <v>0</v>
      </c>
      <c r="BY2872" s="3">
        <v>0</v>
      </c>
      <c r="BZ2872" s="3">
        <v>0</v>
      </c>
      <c r="CA2872" s="1">
        <v>0</v>
      </c>
      <c r="CB2872" s="1">
        <v>1</v>
      </c>
      <c r="CC2872" s="1" t="s">
        <v>93</v>
      </c>
      <c r="CE2872" s="1">
        <v>0</v>
      </c>
    </row>
    <row r="2873" spans="1:83" x14ac:dyDescent="0.25">
      <c r="A2873" s="1" t="s">
        <v>7693</v>
      </c>
      <c r="B2873" s="1">
        <f t="shared" si="44"/>
        <v>2865</v>
      </c>
      <c r="C2873" s="1" t="s">
        <v>7694</v>
      </c>
      <c r="G2873" s="1">
        <v>0</v>
      </c>
      <c r="H2873" s="1">
        <v>0</v>
      </c>
      <c r="I2873" s="2">
        <v>15.000999999999999</v>
      </c>
      <c r="J2873" s="3">
        <v>0</v>
      </c>
      <c r="K2873" s="3">
        <v>0</v>
      </c>
      <c r="L2873" s="1" t="s">
        <v>87</v>
      </c>
      <c r="M2873" s="1" t="s">
        <v>87</v>
      </c>
      <c r="O2873" s="3">
        <v>0</v>
      </c>
      <c r="P2873" s="3">
        <v>0</v>
      </c>
      <c r="R2873" s="6">
        <v>43399</v>
      </c>
      <c r="S2873" s="6">
        <v>367</v>
      </c>
      <c r="T2873" s="1" t="s">
        <v>88</v>
      </c>
      <c r="U2873" s="1" t="s">
        <v>402</v>
      </c>
      <c r="V2873" s="1" t="s">
        <v>89</v>
      </c>
      <c r="W2873" s="1" t="s">
        <v>90</v>
      </c>
      <c r="Y2873" s="4">
        <v>0</v>
      </c>
      <c r="Z2873" s="4">
        <v>0</v>
      </c>
      <c r="AA2873" s="4">
        <v>0</v>
      </c>
      <c r="AB2873" s="4">
        <v>0</v>
      </c>
      <c r="AD2873" s="1" t="s">
        <v>91</v>
      </c>
      <c r="AE2873" s="1" t="s">
        <v>311</v>
      </c>
      <c r="AH2873" s="5">
        <v>0</v>
      </c>
      <c r="AI2873" s="5">
        <v>0</v>
      </c>
      <c r="AJ2873" s="5">
        <v>0</v>
      </c>
      <c r="AK2873" s="5">
        <v>0</v>
      </c>
      <c r="AL2873" s="5">
        <v>0</v>
      </c>
      <c r="AM2873" s="3">
        <v>0</v>
      </c>
      <c r="AO2873" s="1" t="s">
        <v>91</v>
      </c>
      <c r="AP2873" s="4">
        <v>13</v>
      </c>
      <c r="AQ2873" s="6">
        <v>44172</v>
      </c>
      <c r="AR2873" s="3">
        <v>0</v>
      </c>
      <c r="AS2873" s="3">
        <v>0</v>
      </c>
      <c r="AT2873" s="4">
        <v>10</v>
      </c>
      <c r="AU2873" s="1" t="s">
        <v>93</v>
      </c>
      <c r="AY2873" s="2">
        <v>0</v>
      </c>
      <c r="AZ2873" s="2">
        <v>20.91</v>
      </c>
      <c r="BA2873" s="2">
        <v>20.91</v>
      </c>
      <c r="BB2873" s="1">
        <v>0</v>
      </c>
      <c r="BC2873" s="4">
        <v>-28.26</v>
      </c>
      <c r="BD2873" s="4">
        <v>0</v>
      </c>
      <c r="BE2873" s="1" t="s">
        <v>91</v>
      </c>
      <c r="BF2873" s="3">
        <v>0</v>
      </c>
      <c r="BG2873" s="4">
        <v>0</v>
      </c>
      <c r="BH2873" s="1" t="s">
        <v>91</v>
      </c>
      <c r="BJ2873" s="1" t="s">
        <v>91</v>
      </c>
      <c r="BL2873" s="1" t="s">
        <v>7668</v>
      </c>
      <c r="BP2873" s="1">
        <v>0</v>
      </c>
      <c r="BQ2873" s="1">
        <v>0</v>
      </c>
      <c r="BR2873" s="6">
        <v>43399</v>
      </c>
      <c r="BS2873" s="6">
        <v>43652</v>
      </c>
      <c r="BT2873" s="6">
        <v>43557</v>
      </c>
      <c r="BU2873" s="6">
        <v>43861</v>
      </c>
      <c r="BV2873" s="4">
        <v>19</v>
      </c>
      <c r="BW2873" s="1" t="s">
        <v>91</v>
      </c>
      <c r="BX2873" s="4">
        <v>0</v>
      </c>
      <c r="BY2873" s="3">
        <v>0</v>
      </c>
      <c r="BZ2873" s="3">
        <v>0</v>
      </c>
      <c r="CA2873" s="1">
        <v>0</v>
      </c>
      <c r="CB2873" s="1">
        <v>1</v>
      </c>
      <c r="CC2873" s="1" t="s">
        <v>93</v>
      </c>
      <c r="CE2873" s="1">
        <v>0</v>
      </c>
    </row>
    <row r="2874" spans="1:83" x14ac:dyDescent="0.25">
      <c r="A2874" s="1" t="s">
        <v>7695</v>
      </c>
      <c r="B2874" s="1">
        <f t="shared" si="44"/>
        <v>2866</v>
      </c>
      <c r="C2874" s="1" t="s">
        <v>7696</v>
      </c>
      <c r="G2874" s="1">
        <v>0</v>
      </c>
      <c r="H2874" s="1">
        <v>0</v>
      </c>
      <c r="I2874" s="2">
        <v>15</v>
      </c>
      <c r="J2874" s="3">
        <v>0</v>
      </c>
      <c r="K2874" s="3">
        <v>0</v>
      </c>
      <c r="L2874" s="1" t="s">
        <v>87</v>
      </c>
      <c r="M2874" s="1" t="s">
        <v>87</v>
      </c>
      <c r="O2874" s="3">
        <v>0</v>
      </c>
      <c r="P2874" s="3">
        <v>0</v>
      </c>
      <c r="R2874" s="6">
        <v>43405</v>
      </c>
      <c r="S2874" s="6">
        <v>367</v>
      </c>
      <c r="T2874" s="1" t="s">
        <v>88</v>
      </c>
      <c r="U2874" s="1" t="s">
        <v>89</v>
      </c>
      <c r="V2874" s="1" t="s">
        <v>89</v>
      </c>
      <c r="W2874" s="1" t="s">
        <v>90</v>
      </c>
      <c r="Y2874" s="4">
        <v>0</v>
      </c>
      <c r="Z2874" s="4">
        <v>0</v>
      </c>
      <c r="AA2874" s="4">
        <v>0</v>
      </c>
      <c r="AB2874" s="4">
        <v>0</v>
      </c>
      <c r="AD2874" s="1" t="s">
        <v>91</v>
      </c>
      <c r="AE2874" s="1" t="s">
        <v>311</v>
      </c>
      <c r="AH2874" s="5">
        <v>0</v>
      </c>
      <c r="AI2874" s="5">
        <v>0</v>
      </c>
      <c r="AJ2874" s="5">
        <v>0</v>
      </c>
      <c r="AK2874" s="5">
        <v>0</v>
      </c>
      <c r="AL2874" s="5">
        <v>0</v>
      </c>
      <c r="AM2874" s="3">
        <v>0</v>
      </c>
      <c r="AO2874" s="1" t="s">
        <v>91</v>
      </c>
      <c r="AP2874" s="4">
        <v>4</v>
      </c>
      <c r="AQ2874" s="6">
        <v>44172</v>
      </c>
      <c r="AR2874" s="3">
        <v>0</v>
      </c>
      <c r="AS2874" s="3">
        <v>0</v>
      </c>
      <c r="AT2874" s="4">
        <v>10</v>
      </c>
      <c r="AU2874" s="1" t="s">
        <v>93</v>
      </c>
      <c r="AY2874" s="2">
        <v>0</v>
      </c>
      <c r="AZ2874" s="2">
        <v>13.82</v>
      </c>
      <c r="BA2874" s="2">
        <v>13.82</v>
      </c>
      <c r="BB2874" s="1">
        <v>0</v>
      </c>
      <c r="BC2874" s="4">
        <v>8.5399999999999991</v>
      </c>
      <c r="BD2874" s="4">
        <v>0</v>
      </c>
      <c r="BE2874" s="1" t="s">
        <v>91</v>
      </c>
      <c r="BF2874" s="3">
        <v>0</v>
      </c>
      <c r="BG2874" s="4">
        <v>0</v>
      </c>
      <c r="BH2874" s="1" t="s">
        <v>91</v>
      </c>
      <c r="BJ2874" s="1" t="s">
        <v>91</v>
      </c>
      <c r="BL2874" s="1" t="s">
        <v>4709</v>
      </c>
      <c r="BP2874" s="1">
        <v>0</v>
      </c>
      <c r="BQ2874" s="1">
        <v>0</v>
      </c>
      <c r="BR2874" s="6">
        <v>43405</v>
      </c>
      <c r="BS2874" s="6">
        <v>43813</v>
      </c>
      <c r="BT2874" s="6">
        <v>43767</v>
      </c>
      <c r="BU2874" s="6">
        <v>43852</v>
      </c>
      <c r="BV2874" s="4">
        <v>19</v>
      </c>
      <c r="BW2874" s="1" t="s">
        <v>91</v>
      </c>
      <c r="BX2874" s="4">
        <v>0</v>
      </c>
      <c r="BY2874" s="3">
        <v>0</v>
      </c>
      <c r="BZ2874" s="3">
        <v>0</v>
      </c>
      <c r="CA2874" s="1">
        <v>0</v>
      </c>
      <c r="CB2874" s="1">
        <v>0</v>
      </c>
      <c r="CC2874" s="1" t="s">
        <v>93</v>
      </c>
      <c r="CE2874" s="1">
        <v>0</v>
      </c>
    </row>
    <row r="2875" spans="1:83" x14ac:dyDescent="0.25">
      <c r="A2875" s="1" t="s">
        <v>7697</v>
      </c>
      <c r="B2875" s="1">
        <f t="shared" si="44"/>
        <v>2867</v>
      </c>
      <c r="C2875" s="1" t="s">
        <v>7698</v>
      </c>
      <c r="G2875" s="1">
        <v>0</v>
      </c>
      <c r="H2875" s="1">
        <v>0</v>
      </c>
      <c r="I2875" s="2">
        <v>25.000035</v>
      </c>
      <c r="J2875" s="3">
        <v>0</v>
      </c>
      <c r="K2875" s="3">
        <v>0</v>
      </c>
      <c r="L2875" s="1" t="s">
        <v>87</v>
      </c>
      <c r="M2875" s="1" t="s">
        <v>87</v>
      </c>
      <c r="O2875" s="3">
        <v>0</v>
      </c>
      <c r="P2875" s="3">
        <v>0</v>
      </c>
      <c r="R2875" s="6">
        <v>43405</v>
      </c>
      <c r="S2875" s="6">
        <v>367</v>
      </c>
      <c r="T2875" s="1" t="s">
        <v>88</v>
      </c>
      <c r="U2875" s="1" t="s">
        <v>89</v>
      </c>
      <c r="V2875" s="1" t="s">
        <v>89</v>
      </c>
      <c r="W2875" s="1" t="s">
        <v>90</v>
      </c>
      <c r="Y2875" s="4">
        <v>0</v>
      </c>
      <c r="Z2875" s="4">
        <v>0</v>
      </c>
      <c r="AA2875" s="4">
        <v>0</v>
      </c>
      <c r="AB2875" s="4">
        <v>0</v>
      </c>
      <c r="AD2875" s="1" t="s">
        <v>91</v>
      </c>
      <c r="AE2875" s="1" t="s">
        <v>311</v>
      </c>
      <c r="AH2875" s="5">
        <v>0</v>
      </c>
      <c r="AI2875" s="5">
        <v>0</v>
      </c>
      <c r="AJ2875" s="5">
        <v>0</v>
      </c>
      <c r="AK2875" s="5">
        <v>0</v>
      </c>
      <c r="AL2875" s="5">
        <v>0</v>
      </c>
      <c r="AM2875" s="3">
        <v>0</v>
      </c>
      <c r="AO2875" s="1" t="s">
        <v>91</v>
      </c>
      <c r="AP2875" s="4">
        <v>34</v>
      </c>
      <c r="AQ2875" s="6">
        <v>44172</v>
      </c>
      <c r="AR2875" s="3">
        <v>0</v>
      </c>
      <c r="AS2875" s="3">
        <v>0</v>
      </c>
      <c r="AT2875" s="4">
        <v>10</v>
      </c>
      <c r="AU2875" s="1" t="s">
        <v>93</v>
      </c>
      <c r="AY2875" s="2">
        <v>0</v>
      </c>
      <c r="AZ2875" s="2">
        <v>15.68</v>
      </c>
      <c r="BA2875" s="2">
        <v>15.68</v>
      </c>
      <c r="BB2875" s="1">
        <v>0</v>
      </c>
      <c r="BC2875" s="4">
        <v>59.44</v>
      </c>
      <c r="BD2875" s="4">
        <v>0</v>
      </c>
      <c r="BE2875" s="1" t="s">
        <v>91</v>
      </c>
      <c r="BF2875" s="3">
        <v>0</v>
      </c>
      <c r="BG2875" s="4">
        <v>0</v>
      </c>
      <c r="BH2875" s="1" t="s">
        <v>91</v>
      </c>
      <c r="BJ2875" s="1" t="s">
        <v>91</v>
      </c>
      <c r="BL2875" s="1" t="s">
        <v>7598</v>
      </c>
      <c r="BP2875" s="1">
        <v>0</v>
      </c>
      <c r="BQ2875" s="1">
        <v>0</v>
      </c>
      <c r="BR2875" s="6">
        <v>43405</v>
      </c>
      <c r="BS2875" s="6">
        <v>44170</v>
      </c>
      <c r="BT2875" s="6">
        <v>44054</v>
      </c>
      <c r="BU2875" s="6">
        <v>44181</v>
      </c>
      <c r="BV2875" s="4">
        <v>29</v>
      </c>
      <c r="BW2875" s="1" t="s">
        <v>91</v>
      </c>
      <c r="BX2875" s="4">
        <v>0</v>
      </c>
      <c r="BY2875" s="3">
        <v>0</v>
      </c>
      <c r="BZ2875" s="3">
        <v>0</v>
      </c>
      <c r="CA2875" s="1">
        <v>0</v>
      </c>
      <c r="CB2875" s="1">
        <v>0</v>
      </c>
      <c r="CC2875" s="1" t="s">
        <v>93</v>
      </c>
      <c r="CE2875" s="1">
        <v>0</v>
      </c>
    </row>
    <row r="2876" spans="1:83" x14ac:dyDescent="0.25">
      <c r="A2876" s="1" t="s">
        <v>7699</v>
      </c>
      <c r="B2876" s="1">
        <f t="shared" si="44"/>
        <v>2868</v>
      </c>
      <c r="C2876" s="1" t="s">
        <v>7700</v>
      </c>
      <c r="G2876" s="1">
        <v>0</v>
      </c>
      <c r="H2876" s="1">
        <v>0</v>
      </c>
      <c r="I2876" s="2">
        <v>15.000999999999999</v>
      </c>
      <c r="J2876" s="3">
        <v>0</v>
      </c>
      <c r="K2876" s="3">
        <v>0</v>
      </c>
      <c r="L2876" s="1" t="s">
        <v>87</v>
      </c>
      <c r="M2876" s="1" t="s">
        <v>87</v>
      </c>
      <c r="O2876" s="3">
        <v>0</v>
      </c>
      <c r="P2876" s="3">
        <v>0</v>
      </c>
      <c r="R2876" s="6">
        <v>43413</v>
      </c>
      <c r="S2876" s="6">
        <v>367</v>
      </c>
      <c r="T2876" s="1" t="s">
        <v>88</v>
      </c>
      <c r="U2876" s="1" t="s">
        <v>89</v>
      </c>
      <c r="V2876" s="1" t="s">
        <v>89</v>
      </c>
      <c r="W2876" s="1" t="s">
        <v>90</v>
      </c>
      <c r="Y2876" s="4">
        <v>0</v>
      </c>
      <c r="Z2876" s="4">
        <v>0</v>
      </c>
      <c r="AA2876" s="4">
        <v>0</v>
      </c>
      <c r="AB2876" s="4">
        <v>0</v>
      </c>
      <c r="AD2876" s="1" t="s">
        <v>91</v>
      </c>
      <c r="AE2876" s="1" t="s">
        <v>311</v>
      </c>
      <c r="AH2876" s="5">
        <v>0</v>
      </c>
      <c r="AI2876" s="5">
        <v>0</v>
      </c>
      <c r="AJ2876" s="5">
        <v>0</v>
      </c>
      <c r="AK2876" s="5">
        <v>0</v>
      </c>
      <c r="AL2876" s="5">
        <v>0</v>
      </c>
      <c r="AM2876" s="3">
        <v>0</v>
      </c>
      <c r="AO2876" s="1" t="s">
        <v>91</v>
      </c>
      <c r="AP2876" s="4">
        <v>43</v>
      </c>
      <c r="AQ2876" s="6">
        <v>44172</v>
      </c>
      <c r="AR2876" s="3">
        <v>0</v>
      </c>
      <c r="AS2876" s="3">
        <v>0</v>
      </c>
      <c r="AT2876" s="4">
        <v>10</v>
      </c>
      <c r="AU2876" s="1" t="s">
        <v>93</v>
      </c>
      <c r="AY2876" s="2">
        <v>0</v>
      </c>
      <c r="AZ2876" s="2">
        <v>19.170000000000002</v>
      </c>
      <c r="BA2876" s="2">
        <v>19.170000000000002</v>
      </c>
      <c r="BB2876" s="1">
        <v>0</v>
      </c>
      <c r="BC2876" s="4">
        <v>-21.75</v>
      </c>
      <c r="BD2876" s="4">
        <v>0</v>
      </c>
      <c r="BE2876" s="1" t="s">
        <v>91</v>
      </c>
      <c r="BF2876" s="3">
        <v>0</v>
      </c>
      <c r="BG2876" s="4">
        <v>0</v>
      </c>
      <c r="BH2876" s="1" t="s">
        <v>91</v>
      </c>
      <c r="BJ2876" s="1" t="s">
        <v>91</v>
      </c>
      <c r="BL2876" s="1" t="s">
        <v>7668</v>
      </c>
      <c r="BP2876" s="1">
        <v>0</v>
      </c>
      <c r="BQ2876" s="1">
        <v>0</v>
      </c>
      <c r="BR2876" s="6">
        <v>43413</v>
      </c>
      <c r="BS2876" s="6">
        <v>43727</v>
      </c>
      <c r="BT2876" s="6">
        <v>43557</v>
      </c>
      <c r="BU2876" s="6">
        <v>43861</v>
      </c>
      <c r="BV2876" s="4">
        <v>19</v>
      </c>
      <c r="BW2876" s="1" t="s">
        <v>91</v>
      </c>
      <c r="BX2876" s="4">
        <v>0</v>
      </c>
      <c r="BY2876" s="3">
        <v>0</v>
      </c>
      <c r="BZ2876" s="3">
        <v>0</v>
      </c>
      <c r="CA2876" s="1">
        <v>0</v>
      </c>
      <c r="CB2876" s="1">
        <v>0</v>
      </c>
      <c r="CC2876" s="1" t="s">
        <v>93</v>
      </c>
      <c r="CE2876" s="1">
        <v>0</v>
      </c>
    </row>
    <row r="2877" spans="1:83" x14ac:dyDescent="0.25">
      <c r="A2877" s="1" t="s">
        <v>7701</v>
      </c>
      <c r="B2877" s="1">
        <f t="shared" si="44"/>
        <v>2869</v>
      </c>
      <c r="C2877" s="1" t="s">
        <v>7702</v>
      </c>
      <c r="G2877" s="1">
        <v>0</v>
      </c>
      <c r="H2877" s="1">
        <v>0</v>
      </c>
      <c r="I2877" s="2">
        <v>15</v>
      </c>
      <c r="J2877" s="3">
        <v>0</v>
      </c>
      <c r="K2877" s="3">
        <v>0</v>
      </c>
      <c r="L2877" s="1" t="s">
        <v>87</v>
      </c>
      <c r="M2877" s="1" t="s">
        <v>87</v>
      </c>
      <c r="O2877" s="3">
        <v>0</v>
      </c>
      <c r="P2877" s="3">
        <v>0</v>
      </c>
      <c r="R2877" s="6">
        <v>43418</v>
      </c>
      <c r="S2877" s="6">
        <v>367</v>
      </c>
      <c r="T2877" s="1" t="s">
        <v>88</v>
      </c>
      <c r="U2877" s="1" t="s">
        <v>89</v>
      </c>
      <c r="V2877" s="1" t="s">
        <v>89</v>
      </c>
      <c r="W2877" s="1" t="s">
        <v>90</v>
      </c>
      <c r="Y2877" s="4">
        <v>0</v>
      </c>
      <c r="Z2877" s="4">
        <v>0</v>
      </c>
      <c r="AA2877" s="4">
        <v>0</v>
      </c>
      <c r="AB2877" s="4">
        <v>0</v>
      </c>
      <c r="AD2877" s="1" t="s">
        <v>91</v>
      </c>
      <c r="AE2877" s="1" t="s">
        <v>311</v>
      </c>
      <c r="AH2877" s="5">
        <v>0</v>
      </c>
      <c r="AI2877" s="5">
        <v>0</v>
      </c>
      <c r="AJ2877" s="5">
        <v>0</v>
      </c>
      <c r="AK2877" s="5">
        <v>0</v>
      </c>
      <c r="AL2877" s="5">
        <v>0</v>
      </c>
      <c r="AM2877" s="3">
        <v>0</v>
      </c>
      <c r="AO2877" s="1" t="s">
        <v>91</v>
      </c>
      <c r="AP2877" s="4">
        <v>0</v>
      </c>
      <c r="AQ2877" s="6">
        <v>44172</v>
      </c>
      <c r="AR2877" s="3">
        <v>0</v>
      </c>
      <c r="AS2877" s="3">
        <v>0</v>
      </c>
      <c r="AT2877" s="4">
        <v>10</v>
      </c>
      <c r="AU2877" s="1" t="s">
        <v>93</v>
      </c>
      <c r="AY2877" s="2">
        <v>0</v>
      </c>
      <c r="AZ2877" s="2">
        <v>12.72</v>
      </c>
      <c r="BA2877" s="2">
        <v>12.72</v>
      </c>
      <c r="BB2877" s="1">
        <v>0</v>
      </c>
      <c r="BC2877" s="4">
        <v>17.920000000000002</v>
      </c>
      <c r="BD2877" s="4">
        <v>0</v>
      </c>
      <c r="BE2877" s="1" t="s">
        <v>91</v>
      </c>
      <c r="BF2877" s="3">
        <v>0</v>
      </c>
      <c r="BG2877" s="4">
        <v>0</v>
      </c>
      <c r="BH2877" s="1" t="s">
        <v>91</v>
      </c>
      <c r="BJ2877" s="1" t="s">
        <v>91</v>
      </c>
      <c r="BL2877" s="1" t="s">
        <v>136</v>
      </c>
      <c r="BP2877" s="1">
        <v>0</v>
      </c>
      <c r="BQ2877" s="1">
        <v>0</v>
      </c>
      <c r="BR2877" s="6">
        <v>43418</v>
      </c>
      <c r="BS2877" s="6">
        <v>43818</v>
      </c>
      <c r="BT2877" s="6">
        <v>43732</v>
      </c>
      <c r="BU2877" s="6">
        <v>43852</v>
      </c>
      <c r="BV2877" s="4">
        <v>19</v>
      </c>
      <c r="BW2877" s="1" t="s">
        <v>91</v>
      </c>
      <c r="BX2877" s="4">
        <v>0</v>
      </c>
      <c r="BY2877" s="3">
        <v>0</v>
      </c>
      <c r="BZ2877" s="3">
        <v>0</v>
      </c>
      <c r="CA2877" s="1">
        <v>0</v>
      </c>
      <c r="CB2877" s="1">
        <v>0</v>
      </c>
      <c r="CC2877" s="1" t="s">
        <v>93</v>
      </c>
      <c r="CE2877" s="1">
        <v>0</v>
      </c>
    </row>
    <row r="2878" spans="1:83" x14ac:dyDescent="0.25">
      <c r="A2878" s="1" t="s">
        <v>4281</v>
      </c>
      <c r="B2878" s="1">
        <f t="shared" si="44"/>
        <v>2870</v>
      </c>
      <c r="C2878" s="1" t="s">
        <v>7703</v>
      </c>
      <c r="G2878" s="1">
        <v>0</v>
      </c>
      <c r="H2878" s="1">
        <v>0</v>
      </c>
      <c r="I2878" s="2">
        <v>15</v>
      </c>
      <c r="J2878" s="3">
        <v>0</v>
      </c>
      <c r="K2878" s="3">
        <v>0</v>
      </c>
      <c r="L2878" s="1" t="s">
        <v>87</v>
      </c>
      <c r="M2878" s="1" t="s">
        <v>87</v>
      </c>
      <c r="O2878" s="3">
        <v>0</v>
      </c>
      <c r="P2878" s="3">
        <v>0</v>
      </c>
      <c r="R2878" s="6">
        <v>43418</v>
      </c>
      <c r="S2878" s="6">
        <v>367</v>
      </c>
      <c r="T2878" s="1" t="s">
        <v>88</v>
      </c>
      <c r="U2878" s="1" t="s">
        <v>402</v>
      </c>
      <c r="V2878" s="1" t="s">
        <v>89</v>
      </c>
      <c r="W2878" s="1" t="s">
        <v>90</v>
      </c>
      <c r="Y2878" s="4">
        <v>0</v>
      </c>
      <c r="Z2878" s="4">
        <v>0</v>
      </c>
      <c r="AA2878" s="4">
        <v>0</v>
      </c>
      <c r="AB2878" s="4">
        <v>0</v>
      </c>
      <c r="AD2878" s="1" t="s">
        <v>91</v>
      </c>
      <c r="AE2878" s="1" t="s">
        <v>311</v>
      </c>
      <c r="AH2878" s="5">
        <v>0</v>
      </c>
      <c r="AI2878" s="5">
        <v>0</v>
      </c>
      <c r="AJ2878" s="5">
        <v>0</v>
      </c>
      <c r="AK2878" s="5">
        <v>0</v>
      </c>
      <c r="AL2878" s="5">
        <v>0</v>
      </c>
      <c r="AM2878" s="3">
        <v>0</v>
      </c>
      <c r="AO2878" s="1" t="s">
        <v>91</v>
      </c>
      <c r="AP2878" s="4">
        <v>5</v>
      </c>
      <c r="AQ2878" s="6">
        <v>44172</v>
      </c>
      <c r="AR2878" s="3">
        <v>0</v>
      </c>
      <c r="AS2878" s="3">
        <v>0</v>
      </c>
      <c r="AT2878" s="4">
        <v>10</v>
      </c>
      <c r="AU2878" s="1" t="s">
        <v>93</v>
      </c>
      <c r="AY2878" s="2">
        <v>0</v>
      </c>
      <c r="AZ2878" s="2">
        <v>12.24</v>
      </c>
      <c r="BA2878" s="2">
        <v>12.24</v>
      </c>
      <c r="BB2878" s="1">
        <v>0</v>
      </c>
      <c r="BC2878" s="4">
        <v>22.55</v>
      </c>
      <c r="BD2878" s="4">
        <v>0</v>
      </c>
      <c r="BE2878" s="1" t="s">
        <v>91</v>
      </c>
      <c r="BF2878" s="3">
        <v>0</v>
      </c>
      <c r="BG2878" s="4">
        <v>0</v>
      </c>
      <c r="BH2878" s="1" t="s">
        <v>91</v>
      </c>
      <c r="BJ2878" s="1" t="s">
        <v>91</v>
      </c>
      <c r="BL2878" s="1" t="s">
        <v>7671</v>
      </c>
      <c r="BP2878" s="1">
        <v>0</v>
      </c>
      <c r="BQ2878" s="1">
        <v>0</v>
      </c>
      <c r="BR2878" s="6">
        <v>43418</v>
      </c>
      <c r="BS2878" s="6">
        <v>43804</v>
      </c>
      <c r="BT2878" s="6">
        <v>43515</v>
      </c>
      <c r="BU2878" s="6">
        <v>43861</v>
      </c>
      <c r="BV2878" s="4">
        <v>15</v>
      </c>
      <c r="BW2878" s="1" t="s">
        <v>91</v>
      </c>
      <c r="BX2878" s="4">
        <v>0</v>
      </c>
      <c r="BY2878" s="3">
        <v>0</v>
      </c>
      <c r="BZ2878" s="3">
        <v>0</v>
      </c>
      <c r="CA2878" s="1">
        <v>0</v>
      </c>
      <c r="CB2878" s="1">
        <v>1</v>
      </c>
      <c r="CC2878" s="1" t="s">
        <v>93</v>
      </c>
      <c r="CE2878" s="1">
        <v>0</v>
      </c>
    </row>
    <row r="2879" spans="1:83" x14ac:dyDescent="0.25">
      <c r="A2879" s="1" t="s">
        <v>7704</v>
      </c>
      <c r="B2879" s="1">
        <f t="shared" si="44"/>
        <v>2871</v>
      </c>
      <c r="C2879" s="1" t="s">
        <v>7705</v>
      </c>
      <c r="G2879" s="1">
        <v>0</v>
      </c>
      <c r="H2879" s="1">
        <v>0</v>
      </c>
      <c r="I2879" s="2">
        <v>10</v>
      </c>
      <c r="J2879" s="3">
        <v>0</v>
      </c>
      <c r="K2879" s="3">
        <v>0</v>
      </c>
      <c r="L2879" s="1" t="s">
        <v>87</v>
      </c>
      <c r="M2879" s="1" t="s">
        <v>87</v>
      </c>
      <c r="O2879" s="3">
        <v>0</v>
      </c>
      <c r="P2879" s="3">
        <v>0</v>
      </c>
      <c r="R2879" s="6">
        <v>43418</v>
      </c>
      <c r="S2879" s="6">
        <v>367</v>
      </c>
      <c r="T2879" s="1" t="s">
        <v>88</v>
      </c>
      <c r="U2879" s="1" t="s">
        <v>402</v>
      </c>
      <c r="V2879" s="1" t="s">
        <v>89</v>
      </c>
      <c r="W2879" s="1" t="s">
        <v>90</v>
      </c>
      <c r="Y2879" s="4">
        <v>0</v>
      </c>
      <c r="Z2879" s="4">
        <v>0</v>
      </c>
      <c r="AA2879" s="4">
        <v>0</v>
      </c>
      <c r="AB2879" s="4">
        <v>0</v>
      </c>
      <c r="AD2879" s="1" t="s">
        <v>91</v>
      </c>
      <c r="AE2879" s="1" t="s">
        <v>311</v>
      </c>
      <c r="AH2879" s="5">
        <v>0</v>
      </c>
      <c r="AI2879" s="5">
        <v>0</v>
      </c>
      <c r="AJ2879" s="5">
        <v>0</v>
      </c>
      <c r="AK2879" s="5">
        <v>0</v>
      </c>
      <c r="AL2879" s="5">
        <v>0</v>
      </c>
      <c r="AM2879" s="3">
        <v>0</v>
      </c>
      <c r="AO2879" s="1" t="s">
        <v>91</v>
      </c>
      <c r="AP2879" s="4">
        <v>0</v>
      </c>
      <c r="AQ2879" s="6">
        <v>44172</v>
      </c>
      <c r="AR2879" s="3">
        <v>0</v>
      </c>
      <c r="AS2879" s="3">
        <v>0</v>
      </c>
      <c r="AT2879" s="4">
        <v>10</v>
      </c>
      <c r="AU2879" s="1" t="s">
        <v>93</v>
      </c>
      <c r="AY2879" s="2">
        <v>0</v>
      </c>
      <c r="AZ2879" s="2">
        <v>10.51</v>
      </c>
      <c r="BA2879" s="2">
        <v>10.51</v>
      </c>
      <c r="BB2879" s="1">
        <v>0</v>
      </c>
      <c r="BC2879" s="4">
        <v>-4.8499999999999996</v>
      </c>
      <c r="BD2879" s="4">
        <v>0</v>
      </c>
      <c r="BE2879" s="1" t="s">
        <v>91</v>
      </c>
      <c r="BF2879" s="3">
        <v>0</v>
      </c>
      <c r="BG2879" s="4">
        <v>0</v>
      </c>
      <c r="BH2879" s="1" t="s">
        <v>91</v>
      </c>
      <c r="BJ2879" s="1" t="s">
        <v>91</v>
      </c>
      <c r="BL2879" s="1" t="s">
        <v>136</v>
      </c>
      <c r="BP2879" s="1">
        <v>0</v>
      </c>
      <c r="BQ2879" s="1">
        <v>0</v>
      </c>
      <c r="BR2879" s="6">
        <v>43418</v>
      </c>
      <c r="BS2879" s="6">
        <v>43713</v>
      </c>
      <c r="BT2879" s="6">
        <v>43732</v>
      </c>
      <c r="BU2879" s="6">
        <v>43861</v>
      </c>
      <c r="BV2879" s="4">
        <v>15</v>
      </c>
      <c r="BW2879" s="1" t="s">
        <v>91</v>
      </c>
      <c r="BX2879" s="4">
        <v>0</v>
      </c>
      <c r="BY2879" s="3">
        <v>0</v>
      </c>
      <c r="BZ2879" s="3">
        <v>0</v>
      </c>
      <c r="CA2879" s="1">
        <v>0</v>
      </c>
      <c r="CB2879" s="1">
        <v>1</v>
      </c>
      <c r="CC2879" s="1" t="s">
        <v>93</v>
      </c>
      <c r="CE2879" s="1">
        <v>0</v>
      </c>
    </row>
    <row r="2880" spans="1:83" x14ac:dyDescent="0.25">
      <c r="A2880" s="1" t="s">
        <v>7706</v>
      </c>
      <c r="B2880" s="1">
        <f t="shared" si="44"/>
        <v>2872</v>
      </c>
      <c r="C2880" s="1" t="s">
        <v>7707</v>
      </c>
      <c r="G2880" s="1">
        <v>0</v>
      </c>
      <c r="H2880" s="1">
        <v>0</v>
      </c>
      <c r="I2880" s="2">
        <v>10</v>
      </c>
      <c r="J2880" s="3">
        <v>0</v>
      </c>
      <c r="K2880" s="3">
        <v>0</v>
      </c>
      <c r="L2880" s="1" t="s">
        <v>87</v>
      </c>
      <c r="M2880" s="1" t="s">
        <v>87</v>
      </c>
      <c r="O2880" s="3">
        <v>0</v>
      </c>
      <c r="P2880" s="3">
        <v>0</v>
      </c>
      <c r="R2880" s="6">
        <v>43418</v>
      </c>
      <c r="S2880" s="6">
        <v>367</v>
      </c>
      <c r="T2880" s="1" t="s">
        <v>88</v>
      </c>
      <c r="U2880" s="1" t="s">
        <v>89</v>
      </c>
      <c r="V2880" s="1" t="s">
        <v>89</v>
      </c>
      <c r="W2880" s="1" t="s">
        <v>90</v>
      </c>
      <c r="Y2880" s="4">
        <v>0</v>
      </c>
      <c r="Z2880" s="4">
        <v>0</v>
      </c>
      <c r="AA2880" s="4">
        <v>0</v>
      </c>
      <c r="AB2880" s="4">
        <v>0</v>
      </c>
      <c r="AD2880" s="1" t="s">
        <v>91</v>
      </c>
      <c r="AE2880" s="1" t="s">
        <v>311</v>
      </c>
      <c r="AH2880" s="5">
        <v>0</v>
      </c>
      <c r="AI2880" s="5">
        <v>0</v>
      </c>
      <c r="AJ2880" s="5">
        <v>0</v>
      </c>
      <c r="AK2880" s="5">
        <v>0</v>
      </c>
      <c r="AL2880" s="5">
        <v>0</v>
      </c>
      <c r="AM2880" s="3">
        <v>0</v>
      </c>
      <c r="AO2880" s="1" t="s">
        <v>91</v>
      </c>
      <c r="AP2880" s="4">
        <v>7</v>
      </c>
      <c r="AQ2880" s="6">
        <v>44172</v>
      </c>
      <c r="AR2880" s="3">
        <v>0</v>
      </c>
      <c r="AS2880" s="3">
        <v>0</v>
      </c>
      <c r="AT2880" s="4">
        <v>10</v>
      </c>
      <c r="AU2880" s="1" t="s">
        <v>93</v>
      </c>
      <c r="AY2880" s="2">
        <v>0</v>
      </c>
      <c r="AZ2880" s="2">
        <v>10.78</v>
      </c>
      <c r="BA2880" s="2">
        <v>10.78</v>
      </c>
      <c r="BB2880" s="1">
        <v>0</v>
      </c>
      <c r="BC2880" s="4">
        <v>-7.24</v>
      </c>
      <c r="BD2880" s="4">
        <v>0</v>
      </c>
      <c r="BE2880" s="1" t="s">
        <v>91</v>
      </c>
      <c r="BF2880" s="3">
        <v>0</v>
      </c>
      <c r="BG2880" s="4">
        <v>0</v>
      </c>
      <c r="BH2880" s="1" t="s">
        <v>91</v>
      </c>
      <c r="BJ2880" s="1" t="s">
        <v>91</v>
      </c>
      <c r="BL2880" s="1" t="s">
        <v>7668</v>
      </c>
      <c r="BP2880" s="1">
        <v>0</v>
      </c>
      <c r="BQ2880" s="1">
        <v>0</v>
      </c>
      <c r="BR2880" s="6">
        <v>43418</v>
      </c>
      <c r="BS2880" s="6">
        <v>43813</v>
      </c>
      <c r="BT2880" s="6">
        <v>43557</v>
      </c>
      <c r="BU2880" s="6">
        <v>43852</v>
      </c>
      <c r="BV2880" s="4">
        <v>15</v>
      </c>
      <c r="BW2880" s="1" t="s">
        <v>91</v>
      </c>
      <c r="BX2880" s="4">
        <v>0</v>
      </c>
      <c r="BY2880" s="3">
        <v>0</v>
      </c>
      <c r="BZ2880" s="3">
        <v>0</v>
      </c>
      <c r="CA2880" s="1">
        <v>0</v>
      </c>
      <c r="CB2880" s="1">
        <v>0</v>
      </c>
      <c r="CC2880" s="1" t="s">
        <v>93</v>
      </c>
      <c r="CE2880" s="1">
        <v>0</v>
      </c>
    </row>
    <row r="2881" spans="1:83" x14ac:dyDescent="0.25">
      <c r="A2881" s="1" t="s">
        <v>7708</v>
      </c>
      <c r="B2881" s="1">
        <f t="shared" si="44"/>
        <v>2873</v>
      </c>
      <c r="C2881" s="1" t="s">
        <v>7709</v>
      </c>
      <c r="G2881" s="1">
        <v>0</v>
      </c>
      <c r="H2881" s="1">
        <v>0</v>
      </c>
      <c r="I2881" s="2">
        <v>15</v>
      </c>
      <c r="J2881" s="3">
        <v>0</v>
      </c>
      <c r="K2881" s="3">
        <v>0</v>
      </c>
      <c r="L2881" s="1" t="s">
        <v>87</v>
      </c>
      <c r="M2881" s="1" t="s">
        <v>87</v>
      </c>
      <c r="O2881" s="3">
        <v>0</v>
      </c>
      <c r="P2881" s="3">
        <v>0</v>
      </c>
      <c r="R2881" s="6">
        <v>43425</v>
      </c>
      <c r="S2881" s="6">
        <v>367</v>
      </c>
      <c r="T2881" s="1" t="s">
        <v>88</v>
      </c>
      <c r="U2881" s="1" t="s">
        <v>89</v>
      </c>
      <c r="V2881" s="1" t="s">
        <v>89</v>
      </c>
      <c r="W2881" s="1" t="s">
        <v>90</v>
      </c>
      <c r="Y2881" s="4">
        <v>0</v>
      </c>
      <c r="Z2881" s="4">
        <v>0</v>
      </c>
      <c r="AA2881" s="4">
        <v>0</v>
      </c>
      <c r="AB2881" s="4">
        <v>0</v>
      </c>
      <c r="AD2881" s="1" t="s">
        <v>91</v>
      </c>
      <c r="AE2881" s="1" t="s">
        <v>311</v>
      </c>
      <c r="AH2881" s="5">
        <v>0</v>
      </c>
      <c r="AI2881" s="5">
        <v>0</v>
      </c>
      <c r="AJ2881" s="5">
        <v>0</v>
      </c>
      <c r="AK2881" s="5">
        <v>0</v>
      </c>
      <c r="AL2881" s="5">
        <v>0</v>
      </c>
      <c r="AM2881" s="3">
        <v>0</v>
      </c>
      <c r="AO2881" s="1" t="s">
        <v>91</v>
      </c>
      <c r="AP2881" s="4">
        <v>8</v>
      </c>
      <c r="AQ2881" s="6">
        <v>44172</v>
      </c>
      <c r="AR2881" s="3">
        <v>0</v>
      </c>
      <c r="AS2881" s="3">
        <v>0</v>
      </c>
      <c r="AT2881" s="4">
        <v>10</v>
      </c>
      <c r="AU2881" s="1" t="s">
        <v>93</v>
      </c>
      <c r="AY2881" s="2">
        <v>0</v>
      </c>
      <c r="AZ2881" s="2">
        <v>19.61</v>
      </c>
      <c r="BA2881" s="2">
        <v>19.61</v>
      </c>
      <c r="BB2881" s="1">
        <v>0</v>
      </c>
      <c r="BC2881" s="4">
        <v>-23.51</v>
      </c>
      <c r="BD2881" s="4">
        <v>0</v>
      </c>
      <c r="BE2881" s="1" t="s">
        <v>91</v>
      </c>
      <c r="BF2881" s="3">
        <v>0</v>
      </c>
      <c r="BG2881" s="4">
        <v>0</v>
      </c>
      <c r="BH2881" s="1" t="s">
        <v>91</v>
      </c>
      <c r="BJ2881" s="1" t="s">
        <v>91</v>
      </c>
      <c r="BL2881" s="1" t="s">
        <v>7671</v>
      </c>
      <c r="BP2881" s="1">
        <v>0</v>
      </c>
      <c r="BQ2881" s="1">
        <v>0</v>
      </c>
      <c r="BR2881" s="6">
        <v>43425</v>
      </c>
      <c r="BS2881" s="6">
        <v>43813</v>
      </c>
      <c r="BT2881" s="6">
        <v>43515</v>
      </c>
      <c r="BU2881" s="6">
        <v>43855</v>
      </c>
      <c r="BV2881" s="4">
        <v>19</v>
      </c>
      <c r="BW2881" s="1" t="s">
        <v>91</v>
      </c>
      <c r="BX2881" s="4">
        <v>0</v>
      </c>
      <c r="BY2881" s="3">
        <v>0</v>
      </c>
      <c r="BZ2881" s="3">
        <v>0</v>
      </c>
      <c r="CA2881" s="1">
        <v>0</v>
      </c>
      <c r="CB2881" s="1">
        <v>0</v>
      </c>
      <c r="CC2881" s="1" t="s">
        <v>93</v>
      </c>
      <c r="CE2881" s="1">
        <v>0</v>
      </c>
    </row>
    <row r="2882" spans="1:83" x14ac:dyDescent="0.25">
      <c r="A2882" s="1" t="s">
        <v>7710</v>
      </c>
      <c r="B2882" s="1">
        <f t="shared" si="44"/>
        <v>2874</v>
      </c>
      <c r="C2882" s="1" t="s">
        <v>7711</v>
      </c>
      <c r="G2882" s="1">
        <v>0</v>
      </c>
      <c r="H2882" s="1">
        <v>0</v>
      </c>
      <c r="I2882" s="2">
        <v>10</v>
      </c>
      <c r="J2882" s="3">
        <v>0</v>
      </c>
      <c r="K2882" s="3">
        <v>0</v>
      </c>
      <c r="L2882" s="1" t="s">
        <v>87</v>
      </c>
      <c r="M2882" s="1" t="s">
        <v>87</v>
      </c>
      <c r="O2882" s="3">
        <v>0</v>
      </c>
      <c r="P2882" s="3">
        <v>0</v>
      </c>
      <c r="R2882" s="6">
        <v>43425</v>
      </c>
      <c r="T2882" s="1" t="s">
        <v>88</v>
      </c>
      <c r="U2882" s="1" t="s">
        <v>402</v>
      </c>
      <c r="V2882" s="1" t="s">
        <v>89</v>
      </c>
      <c r="W2882" s="1" t="s">
        <v>90</v>
      </c>
      <c r="Y2882" s="4">
        <v>0</v>
      </c>
      <c r="Z2882" s="4">
        <v>0</v>
      </c>
      <c r="AA2882" s="4">
        <v>0</v>
      </c>
      <c r="AB2882" s="4">
        <v>0</v>
      </c>
      <c r="AD2882" s="1" t="s">
        <v>91</v>
      </c>
      <c r="AE2882" s="1" t="s">
        <v>311</v>
      </c>
      <c r="AH2882" s="5">
        <v>0</v>
      </c>
      <c r="AI2882" s="5">
        <v>0</v>
      </c>
      <c r="AJ2882" s="5">
        <v>0</v>
      </c>
      <c r="AK2882" s="5">
        <v>0</v>
      </c>
      <c r="AL2882" s="5">
        <v>0</v>
      </c>
      <c r="AM2882" s="3">
        <v>0</v>
      </c>
      <c r="AO2882" s="1" t="s">
        <v>91</v>
      </c>
      <c r="AP2882" s="4">
        <v>0</v>
      </c>
      <c r="AQ2882" s="6">
        <v>44172</v>
      </c>
      <c r="AR2882" s="3">
        <v>0</v>
      </c>
      <c r="AS2882" s="3">
        <v>0</v>
      </c>
      <c r="AT2882" s="4">
        <v>10</v>
      </c>
      <c r="AU2882" s="1" t="s">
        <v>93</v>
      </c>
      <c r="AY2882" s="2">
        <v>0</v>
      </c>
      <c r="AZ2882" s="2">
        <v>11.37</v>
      </c>
      <c r="BA2882" s="2">
        <v>11.37</v>
      </c>
      <c r="BB2882" s="1">
        <v>0</v>
      </c>
      <c r="BC2882" s="4">
        <v>-12.05</v>
      </c>
      <c r="BD2882" s="4">
        <v>0</v>
      </c>
      <c r="BE2882" s="1" t="s">
        <v>91</v>
      </c>
      <c r="BF2882" s="3">
        <v>0</v>
      </c>
      <c r="BG2882" s="4">
        <v>0</v>
      </c>
      <c r="BH2882" s="1" t="s">
        <v>91</v>
      </c>
      <c r="BJ2882" s="1" t="s">
        <v>91</v>
      </c>
      <c r="BL2882" s="1" t="s">
        <v>7712</v>
      </c>
      <c r="BP2882" s="1">
        <v>0</v>
      </c>
      <c r="BQ2882" s="1">
        <v>0</v>
      </c>
      <c r="BR2882" s="6">
        <v>43425</v>
      </c>
      <c r="BS2882" s="6">
        <v>43656</v>
      </c>
      <c r="BT2882" s="6">
        <v>43669</v>
      </c>
      <c r="BU2882" s="6">
        <v>43861</v>
      </c>
      <c r="BV2882" s="4">
        <v>15</v>
      </c>
      <c r="BW2882" s="1" t="s">
        <v>91</v>
      </c>
      <c r="BX2882" s="4">
        <v>0</v>
      </c>
      <c r="BY2882" s="3">
        <v>0</v>
      </c>
      <c r="BZ2882" s="3">
        <v>0</v>
      </c>
      <c r="CA2882" s="1">
        <v>0</v>
      </c>
      <c r="CB2882" s="1">
        <v>1</v>
      </c>
      <c r="CC2882" s="1" t="s">
        <v>93</v>
      </c>
      <c r="CE2882" s="1">
        <v>0</v>
      </c>
    </row>
    <row r="2883" spans="1:83" x14ac:dyDescent="0.25">
      <c r="A2883" s="1" t="s">
        <v>7713</v>
      </c>
      <c r="B2883" s="1">
        <f t="shared" ref="B2883:B2946" si="45">ABS(A2883)</f>
        <v>2875</v>
      </c>
      <c r="C2883" s="1" t="s">
        <v>7714</v>
      </c>
      <c r="G2883" s="1">
        <v>0</v>
      </c>
      <c r="H2883" s="1">
        <v>0</v>
      </c>
      <c r="I2883" s="2">
        <v>10</v>
      </c>
      <c r="J2883" s="3">
        <v>0</v>
      </c>
      <c r="K2883" s="3">
        <v>0</v>
      </c>
      <c r="L2883" s="1" t="s">
        <v>87</v>
      </c>
      <c r="M2883" s="1" t="s">
        <v>87</v>
      </c>
      <c r="O2883" s="3">
        <v>0</v>
      </c>
      <c r="P2883" s="3">
        <v>0</v>
      </c>
      <c r="R2883" s="6">
        <v>43425</v>
      </c>
      <c r="S2883" s="6">
        <v>367</v>
      </c>
      <c r="T2883" s="1" t="s">
        <v>88</v>
      </c>
      <c r="U2883" s="1" t="s">
        <v>89</v>
      </c>
      <c r="V2883" s="1" t="s">
        <v>89</v>
      </c>
      <c r="W2883" s="1" t="s">
        <v>90</v>
      </c>
      <c r="Y2883" s="4">
        <v>0</v>
      </c>
      <c r="Z2883" s="4">
        <v>0</v>
      </c>
      <c r="AA2883" s="4">
        <v>0</v>
      </c>
      <c r="AB2883" s="4">
        <v>0</v>
      </c>
      <c r="AD2883" s="1" t="s">
        <v>91</v>
      </c>
      <c r="AE2883" s="1" t="s">
        <v>311</v>
      </c>
      <c r="AH2883" s="5">
        <v>0</v>
      </c>
      <c r="AI2883" s="5">
        <v>0</v>
      </c>
      <c r="AJ2883" s="5">
        <v>0</v>
      </c>
      <c r="AK2883" s="5">
        <v>0</v>
      </c>
      <c r="AL2883" s="5">
        <v>0</v>
      </c>
      <c r="AM2883" s="3">
        <v>0</v>
      </c>
      <c r="AO2883" s="1" t="s">
        <v>91</v>
      </c>
      <c r="AP2883" s="4">
        <v>23</v>
      </c>
      <c r="AQ2883" s="6">
        <v>44172</v>
      </c>
      <c r="AR2883" s="3">
        <v>0</v>
      </c>
      <c r="AS2883" s="3">
        <v>0</v>
      </c>
      <c r="AT2883" s="4">
        <v>10</v>
      </c>
      <c r="AU2883" s="1" t="s">
        <v>93</v>
      </c>
      <c r="AY2883" s="2">
        <v>0</v>
      </c>
      <c r="AZ2883" s="2">
        <v>19.559999999999999</v>
      </c>
      <c r="BA2883" s="2">
        <v>19.559999999999999</v>
      </c>
      <c r="BB2883" s="1">
        <v>0</v>
      </c>
      <c r="BC2883" s="4">
        <v>-48.88</v>
      </c>
      <c r="BD2883" s="4">
        <v>0</v>
      </c>
      <c r="BE2883" s="1" t="s">
        <v>91</v>
      </c>
      <c r="BF2883" s="3">
        <v>0</v>
      </c>
      <c r="BG2883" s="4">
        <v>0</v>
      </c>
      <c r="BH2883" s="1" t="s">
        <v>91</v>
      </c>
      <c r="BJ2883" s="1" t="s">
        <v>91</v>
      </c>
      <c r="BL2883" s="1" t="s">
        <v>7715</v>
      </c>
      <c r="BP2883" s="1">
        <v>0</v>
      </c>
      <c r="BQ2883" s="1">
        <v>0</v>
      </c>
      <c r="BR2883" s="6">
        <v>43425</v>
      </c>
      <c r="BS2883" s="6">
        <v>43813</v>
      </c>
      <c r="BT2883" s="6">
        <v>43515</v>
      </c>
      <c r="BU2883" s="6">
        <v>43852</v>
      </c>
      <c r="BV2883" s="4">
        <v>19</v>
      </c>
      <c r="BW2883" s="1" t="s">
        <v>91</v>
      </c>
      <c r="BX2883" s="4">
        <v>0</v>
      </c>
      <c r="BY2883" s="3">
        <v>0</v>
      </c>
      <c r="BZ2883" s="3">
        <v>0</v>
      </c>
      <c r="CA2883" s="1">
        <v>0</v>
      </c>
      <c r="CB2883" s="1">
        <v>0</v>
      </c>
      <c r="CC2883" s="1" t="s">
        <v>93</v>
      </c>
      <c r="CE2883" s="1">
        <v>0</v>
      </c>
    </row>
    <row r="2884" spans="1:83" x14ac:dyDescent="0.25">
      <c r="A2884" s="1" t="s">
        <v>7716</v>
      </c>
      <c r="B2884" s="1">
        <f t="shared" si="45"/>
        <v>2876</v>
      </c>
      <c r="C2884" s="1" t="s">
        <v>7717</v>
      </c>
      <c r="G2884" s="1">
        <v>0</v>
      </c>
      <c r="H2884" s="1">
        <v>0</v>
      </c>
      <c r="I2884" s="2">
        <v>10</v>
      </c>
      <c r="J2884" s="3">
        <v>0</v>
      </c>
      <c r="K2884" s="3">
        <v>0</v>
      </c>
      <c r="L2884" s="1" t="s">
        <v>87</v>
      </c>
      <c r="M2884" s="1" t="s">
        <v>87</v>
      </c>
      <c r="O2884" s="3">
        <v>0</v>
      </c>
      <c r="P2884" s="3">
        <v>0</v>
      </c>
      <c r="R2884" s="6">
        <v>43427</v>
      </c>
      <c r="S2884" s="6">
        <v>367</v>
      </c>
      <c r="T2884" s="1" t="s">
        <v>88</v>
      </c>
      <c r="U2884" s="1" t="s">
        <v>402</v>
      </c>
      <c r="V2884" s="1" t="s">
        <v>89</v>
      </c>
      <c r="W2884" s="1" t="s">
        <v>90</v>
      </c>
      <c r="Y2884" s="4">
        <v>0</v>
      </c>
      <c r="Z2884" s="4">
        <v>0</v>
      </c>
      <c r="AA2884" s="4">
        <v>0</v>
      </c>
      <c r="AB2884" s="4">
        <v>0</v>
      </c>
      <c r="AD2884" s="1" t="s">
        <v>91</v>
      </c>
      <c r="AE2884" s="1" t="s">
        <v>311</v>
      </c>
      <c r="AH2884" s="5">
        <v>0</v>
      </c>
      <c r="AI2884" s="5">
        <v>0</v>
      </c>
      <c r="AJ2884" s="5">
        <v>0</v>
      </c>
      <c r="AK2884" s="5">
        <v>0</v>
      </c>
      <c r="AL2884" s="5">
        <v>0</v>
      </c>
      <c r="AM2884" s="3">
        <v>0</v>
      </c>
      <c r="AO2884" s="1" t="s">
        <v>91</v>
      </c>
      <c r="AP2884" s="4">
        <v>0</v>
      </c>
      <c r="AQ2884" s="6">
        <v>44172</v>
      </c>
      <c r="AR2884" s="3">
        <v>0</v>
      </c>
      <c r="AS2884" s="3">
        <v>0</v>
      </c>
      <c r="AT2884" s="4">
        <v>10</v>
      </c>
      <c r="AU2884" s="1" t="s">
        <v>93</v>
      </c>
      <c r="AY2884" s="2">
        <v>0</v>
      </c>
      <c r="AZ2884" s="2">
        <v>10.798</v>
      </c>
      <c r="BA2884" s="2">
        <v>10.79</v>
      </c>
      <c r="BB2884" s="1">
        <v>0</v>
      </c>
      <c r="BC2884" s="4">
        <v>-7.39</v>
      </c>
      <c r="BD2884" s="4">
        <v>0</v>
      </c>
      <c r="BE2884" s="1" t="s">
        <v>91</v>
      </c>
      <c r="BF2884" s="3">
        <v>0</v>
      </c>
      <c r="BG2884" s="4">
        <v>0</v>
      </c>
      <c r="BH2884" s="1" t="s">
        <v>91</v>
      </c>
      <c r="BJ2884" s="1" t="s">
        <v>91</v>
      </c>
      <c r="BL2884" s="1" t="s">
        <v>7601</v>
      </c>
      <c r="BP2884" s="1">
        <v>0</v>
      </c>
      <c r="BQ2884" s="1">
        <v>0</v>
      </c>
      <c r="BR2884" s="6">
        <v>43426</v>
      </c>
      <c r="BS2884" s="6">
        <v>43741</v>
      </c>
      <c r="BT2884" s="6">
        <v>43851</v>
      </c>
      <c r="BU2884" s="6">
        <v>43861</v>
      </c>
      <c r="BV2884" s="4">
        <v>19</v>
      </c>
      <c r="BW2884" s="1" t="s">
        <v>91</v>
      </c>
      <c r="BX2884" s="4">
        <v>0</v>
      </c>
      <c r="BY2884" s="3">
        <v>0</v>
      </c>
      <c r="BZ2884" s="3">
        <v>0</v>
      </c>
      <c r="CA2884" s="1">
        <v>0</v>
      </c>
      <c r="CB2884" s="1">
        <v>1</v>
      </c>
      <c r="CC2884" s="1" t="s">
        <v>93</v>
      </c>
      <c r="CE2884" s="1">
        <v>0</v>
      </c>
    </row>
    <row r="2885" spans="1:83" x14ac:dyDescent="0.25">
      <c r="A2885" s="1" t="s">
        <v>7718</v>
      </c>
      <c r="B2885" s="1">
        <f t="shared" si="45"/>
        <v>2877</v>
      </c>
      <c r="C2885" s="1" t="s">
        <v>7719</v>
      </c>
      <c r="G2885" s="1">
        <v>0</v>
      </c>
      <c r="H2885" s="1">
        <v>0</v>
      </c>
      <c r="I2885" s="2">
        <v>10</v>
      </c>
      <c r="J2885" s="3">
        <v>0</v>
      </c>
      <c r="K2885" s="3">
        <v>0</v>
      </c>
      <c r="L2885" s="1" t="s">
        <v>87</v>
      </c>
      <c r="M2885" s="1" t="s">
        <v>87</v>
      </c>
      <c r="O2885" s="3">
        <v>0</v>
      </c>
      <c r="P2885" s="3">
        <v>0</v>
      </c>
      <c r="R2885" s="6">
        <v>43426</v>
      </c>
      <c r="S2885" s="6">
        <v>367</v>
      </c>
      <c r="T2885" s="1" t="s">
        <v>88</v>
      </c>
      <c r="U2885" s="1" t="s">
        <v>89</v>
      </c>
      <c r="V2885" s="1" t="s">
        <v>89</v>
      </c>
      <c r="W2885" s="1" t="s">
        <v>90</v>
      </c>
      <c r="Y2885" s="4">
        <v>0</v>
      </c>
      <c r="Z2885" s="4">
        <v>0</v>
      </c>
      <c r="AA2885" s="4">
        <v>0</v>
      </c>
      <c r="AB2885" s="4">
        <v>0</v>
      </c>
      <c r="AD2885" s="1" t="s">
        <v>91</v>
      </c>
      <c r="AE2885" s="1" t="s">
        <v>311</v>
      </c>
      <c r="AH2885" s="5">
        <v>0</v>
      </c>
      <c r="AI2885" s="5">
        <v>0</v>
      </c>
      <c r="AJ2885" s="5">
        <v>0</v>
      </c>
      <c r="AK2885" s="5">
        <v>0</v>
      </c>
      <c r="AL2885" s="5">
        <v>0</v>
      </c>
      <c r="AM2885" s="3">
        <v>0</v>
      </c>
      <c r="AO2885" s="1" t="s">
        <v>91</v>
      </c>
      <c r="AP2885" s="4">
        <v>0</v>
      </c>
      <c r="AQ2885" s="6">
        <v>44172</v>
      </c>
      <c r="AR2885" s="3">
        <v>0</v>
      </c>
      <c r="AS2885" s="3">
        <v>0</v>
      </c>
      <c r="AT2885" s="4">
        <v>10</v>
      </c>
      <c r="AU2885" s="1" t="s">
        <v>93</v>
      </c>
      <c r="AY2885" s="2">
        <v>0</v>
      </c>
      <c r="AZ2885" s="2">
        <v>10</v>
      </c>
      <c r="BA2885" s="2">
        <v>10</v>
      </c>
      <c r="BB2885" s="1">
        <v>0</v>
      </c>
      <c r="BC2885" s="4">
        <v>0</v>
      </c>
      <c r="BD2885" s="4">
        <v>0</v>
      </c>
      <c r="BE2885" s="1" t="s">
        <v>91</v>
      </c>
      <c r="BF2885" s="3">
        <v>0</v>
      </c>
      <c r="BG2885" s="4">
        <v>0</v>
      </c>
      <c r="BH2885" s="1" t="s">
        <v>91</v>
      </c>
      <c r="BJ2885" s="1" t="s">
        <v>91</v>
      </c>
      <c r="BL2885" s="1" t="s">
        <v>7720</v>
      </c>
      <c r="BP2885" s="1">
        <v>0</v>
      </c>
      <c r="BQ2885" s="1">
        <v>0</v>
      </c>
      <c r="BR2885" s="6">
        <v>43426</v>
      </c>
      <c r="BS2885" s="6">
        <v>43666</v>
      </c>
      <c r="BT2885" s="6">
        <v>43557</v>
      </c>
      <c r="BU2885" s="6">
        <v>43855</v>
      </c>
      <c r="BV2885" s="4">
        <v>15</v>
      </c>
      <c r="BW2885" s="1" t="s">
        <v>91</v>
      </c>
      <c r="BX2885" s="4">
        <v>0</v>
      </c>
      <c r="BY2885" s="3">
        <v>0</v>
      </c>
      <c r="BZ2885" s="3">
        <v>0</v>
      </c>
      <c r="CA2885" s="1">
        <v>0</v>
      </c>
      <c r="CB2885" s="1">
        <v>0</v>
      </c>
      <c r="CC2885" s="1" t="s">
        <v>93</v>
      </c>
      <c r="CE2885" s="1">
        <v>0</v>
      </c>
    </row>
    <row r="2886" spans="1:83" x14ac:dyDescent="0.25">
      <c r="A2886" s="1" t="s">
        <v>7721</v>
      </c>
      <c r="B2886" s="1">
        <f t="shared" si="45"/>
        <v>2878</v>
      </c>
      <c r="C2886" s="1" t="s">
        <v>7722</v>
      </c>
      <c r="G2886" s="1">
        <v>0</v>
      </c>
      <c r="H2886" s="1">
        <v>0</v>
      </c>
      <c r="I2886" s="2">
        <v>10</v>
      </c>
      <c r="J2886" s="3">
        <v>0</v>
      </c>
      <c r="K2886" s="3">
        <v>0</v>
      </c>
      <c r="L2886" s="1" t="s">
        <v>87</v>
      </c>
      <c r="M2886" s="1" t="s">
        <v>87</v>
      </c>
      <c r="O2886" s="3">
        <v>0</v>
      </c>
      <c r="P2886" s="3">
        <v>0</v>
      </c>
      <c r="R2886" s="6">
        <v>43427</v>
      </c>
      <c r="S2886" s="6">
        <v>367</v>
      </c>
      <c r="T2886" s="1" t="s">
        <v>88</v>
      </c>
      <c r="U2886" s="1" t="s">
        <v>89</v>
      </c>
      <c r="V2886" s="1" t="s">
        <v>89</v>
      </c>
      <c r="W2886" s="1" t="s">
        <v>90</v>
      </c>
      <c r="Y2886" s="4">
        <v>0</v>
      </c>
      <c r="Z2886" s="4">
        <v>0</v>
      </c>
      <c r="AA2886" s="4">
        <v>0</v>
      </c>
      <c r="AB2886" s="4">
        <v>0</v>
      </c>
      <c r="AD2886" s="1" t="s">
        <v>91</v>
      </c>
      <c r="AE2886" s="1" t="s">
        <v>311</v>
      </c>
      <c r="AH2886" s="5">
        <v>0</v>
      </c>
      <c r="AI2886" s="5">
        <v>0</v>
      </c>
      <c r="AJ2886" s="5">
        <v>0</v>
      </c>
      <c r="AK2886" s="5">
        <v>0</v>
      </c>
      <c r="AL2886" s="5">
        <v>0</v>
      </c>
      <c r="AM2886" s="3">
        <v>0</v>
      </c>
      <c r="AO2886" s="1" t="s">
        <v>91</v>
      </c>
      <c r="AP2886" s="4">
        <v>18</v>
      </c>
      <c r="AQ2886" s="6">
        <v>44172</v>
      </c>
      <c r="AR2886" s="3">
        <v>0</v>
      </c>
      <c r="AS2886" s="3">
        <v>0</v>
      </c>
      <c r="AT2886" s="4">
        <v>10</v>
      </c>
      <c r="AU2886" s="1" t="s">
        <v>93</v>
      </c>
      <c r="AY2886" s="2">
        <v>0</v>
      </c>
      <c r="AZ2886" s="2">
        <v>7.9</v>
      </c>
      <c r="BA2886" s="2">
        <v>7.9</v>
      </c>
      <c r="BB2886" s="1">
        <v>0</v>
      </c>
      <c r="BC2886" s="4">
        <v>26.58</v>
      </c>
      <c r="BD2886" s="4">
        <v>0</v>
      </c>
      <c r="BE2886" s="1" t="s">
        <v>91</v>
      </c>
      <c r="BF2886" s="3">
        <v>0</v>
      </c>
      <c r="BG2886" s="4">
        <v>0</v>
      </c>
      <c r="BH2886" s="1" t="s">
        <v>91</v>
      </c>
      <c r="BJ2886" s="1" t="s">
        <v>91</v>
      </c>
      <c r="BL2886" s="1" t="s">
        <v>7720</v>
      </c>
      <c r="BP2886" s="1">
        <v>0</v>
      </c>
      <c r="BQ2886" s="1">
        <v>0</v>
      </c>
      <c r="BR2886" s="6">
        <v>43427</v>
      </c>
      <c r="BS2886" s="6">
        <v>43852</v>
      </c>
      <c r="BT2886" s="6">
        <v>43557</v>
      </c>
      <c r="BU2886" s="6">
        <v>43852</v>
      </c>
      <c r="BV2886" s="4">
        <v>15</v>
      </c>
      <c r="BW2886" s="1" t="s">
        <v>91</v>
      </c>
      <c r="BX2886" s="4">
        <v>0</v>
      </c>
      <c r="BY2886" s="3">
        <v>0</v>
      </c>
      <c r="BZ2886" s="3">
        <v>0</v>
      </c>
      <c r="CA2886" s="1">
        <v>0</v>
      </c>
      <c r="CB2886" s="1">
        <v>0</v>
      </c>
      <c r="CC2886" s="1" t="s">
        <v>93</v>
      </c>
      <c r="CE2886" s="1">
        <v>0</v>
      </c>
    </row>
    <row r="2887" spans="1:83" x14ac:dyDescent="0.25">
      <c r="A2887" s="1" t="s">
        <v>4145</v>
      </c>
      <c r="B2887" s="1">
        <f t="shared" si="45"/>
        <v>2879</v>
      </c>
      <c r="C2887" s="1" t="s">
        <v>7723</v>
      </c>
      <c r="G2887" s="1">
        <v>0</v>
      </c>
      <c r="H2887" s="1">
        <v>0</v>
      </c>
      <c r="I2887" s="2">
        <v>10</v>
      </c>
      <c r="J2887" s="3">
        <v>0</v>
      </c>
      <c r="K2887" s="3">
        <v>0</v>
      </c>
      <c r="L2887" s="1" t="s">
        <v>87</v>
      </c>
      <c r="M2887" s="1" t="s">
        <v>87</v>
      </c>
      <c r="O2887" s="3">
        <v>0</v>
      </c>
      <c r="P2887" s="3">
        <v>0</v>
      </c>
      <c r="R2887" s="6">
        <v>43431</v>
      </c>
      <c r="T2887" s="1" t="s">
        <v>88</v>
      </c>
      <c r="U2887" s="1" t="s">
        <v>402</v>
      </c>
      <c r="V2887" s="1" t="s">
        <v>89</v>
      </c>
      <c r="W2887" s="1" t="s">
        <v>90</v>
      </c>
      <c r="Y2887" s="4">
        <v>0</v>
      </c>
      <c r="Z2887" s="4">
        <v>0</v>
      </c>
      <c r="AA2887" s="4">
        <v>0</v>
      </c>
      <c r="AB2887" s="4">
        <v>0</v>
      </c>
      <c r="AD2887" s="1" t="s">
        <v>91</v>
      </c>
      <c r="AE2887" s="1" t="s">
        <v>311</v>
      </c>
      <c r="AH2887" s="5">
        <v>0</v>
      </c>
      <c r="AI2887" s="5">
        <v>0</v>
      </c>
      <c r="AJ2887" s="5">
        <v>0</v>
      </c>
      <c r="AK2887" s="5">
        <v>0</v>
      </c>
      <c r="AL2887" s="5">
        <v>0</v>
      </c>
      <c r="AM2887" s="3">
        <v>0</v>
      </c>
      <c r="AO2887" s="1" t="s">
        <v>91</v>
      </c>
      <c r="AP2887" s="4">
        <v>0</v>
      </c>
      <c r="AQ2887" s="6">
        <v>44172</v>
      </c>
      <c r="AR2887" s="3">
        <v>0</v>
      </c>
      <c r="AS2887" s="3">
        <v>0</v>
      </c>
      <c r="AT2887" s="4">
        <v>10</v>
      </c>
      <c r="AU2887" s="1" t="s">
        <v>93</v>
      </c>
      <c r="AY2887" s="2">
        <v>0</v>
      </c>
      <c r="AZ2887" s="2">
        <v>10.52</v>
      </c>
      <c r="BA2887" s="2">
        <v>10.52</v>
      </c>
      <c r="BB2887" s="1">
        <v>0</v>
      </c>
      <c r="BC2887" s="4">
        <v>-4.9400000000000004</v>
      </c>
      <c r="BD2887" s="4">
        <v>0</v>
      </c>
      <c r="BE2887" s="1" t="s">
        <v>91</v>
      </c>
      <c r="BF2887" s="3">
        <v>0</v>
      </c>
      <c r="BG2887" s="4">
        <v>0</v>
      </c>
      <c r="BH2887" s="1" t="s">
        <v>91</v>
      </c>
      <c r="BJ2887" s="1" t="s">
        <v>91</v>
      </c>
      <c r="BL2887" s="1" t="s">
        <v>136</v>
      </c>
      <c r="BP2887" s="1">
        <v>0</v>
      </c>
      <c r="BQ2887" s="1">
        <v>0</v>
      </c>
      <c r="BR2887" s="6">
        <v>43431</v>
      </c>
      <c r="BS2887" s="6">
        <v>43791</v>
      </c>
      <c r="BT2887" s="6">
        <v>43732</v>
      </c>
      <c r="BU2887" s="6">
        <v>43861</v>
      </c>
      <c r="BV2887" s="4">
        <v>15</v>
      </c>
      <c r="BW2887" s="1" t="s">
        <v>91</v>
      </c>
      <c r="BX2887" s="4">
        <v>0</v>
      </c>
      <c r="BY2887" s="3">
        <v>0</v>
      </c>
      <c r="BZ2887" s="3">
        <v>0</v>
      </c>
      <c r="CA2887" s="1">
        <v>0</v>
      </c>
      <c r="CB2887" s="1">
        <v>1</v>
      </c>
      <c r="CC2887" s="1" t="s">
        <v>93</v>
      </c>
      <c r="CE2887" s="1">
        <v>0</v>
      </c>
    </row>
    <row r="2888" spans="1:83" x14ac:dyDescent="0.25">
      <c r="A2888" s="1" t="s">
        <v>7724</v>
      </c>
      <c r="B2888" s="1">
        <f t="shared" si="45"/>
        <v>2880</v>
      </c>
      <c r="C2888" s="1" t="s">
        <v>7725</v>
      </c>
      <c r="G2888" s="1">
        <v>0</v>
      </c>
      <c r="H2888" s="1">
        <v>0</v>
      </c>
      <c r="I2888" s="2">
        <v>15</v>
      </c>
      <c r="J2888" s="3">
        <v>0</v>
      </c>
      <c r="K2888" s="3">
        <v>0</v>
      </c>
      <c r="L2888" s="1" t="s">
        <v>87</v>
      </c>
      <c r="M2888" s="1" t="s">
        <v>87</v>
      </c>
      <c r="O2888" s="3">
        <v>0</v>
      </c>
      <c r="P2888" s="3">
        <v>0</v>
      </c>
      <c r="R2888" s="6">
        <v>43431</v>
      </c>
      <c r="S2888" s="6">
        <v>367</v>
      </c>
      <c r="T2888" s="1" t="s">
        <v>88</v>
      </c>
      <c r="U2888" s="1" t="s">
        <v>89</v>
      </c>
      <c r="V2888" s="1" t="s">
        <v>89</v>
      </c>
      <c r="W2888" s="1" t="s">
        <v>90</v>
      </c>
      <c r="Y2888" s="4">
        <v>0</v>
      </c>
      <c r="Z2888" s="4">
        <v>0</v>
      </c>
      <c r="AA2888" s="4">
        <v>0</v>
      </c>
      <c r="AB2888" s="4">
        <v>0</v>
      </c>
      <c r="AD2888" s="1" t="s">
        <v>91</v>
      </c>
      <c r="AE2888" s="1" t="s">
        <v>311</v>
      </c>
      <c r="AH2888" s="5">
        <v>0</v>
      </c>
      <c r="AI2888" s="5">
        <v>0</v>
      </c>
      <c r="AJ2888" s="5">
        <v>0</v>
      </c>
      <c r="AK2888" s="5">
        <v>0</v>
      </c>
      <c r="AL2888" s="5">
        <v>0</v>
      </c>
      <c r="AM2888" s="3">
        <v>0</v>
      </c>
      <c r="AO2888" s="1" t="s">
        <v>91</v>
      </c>
      <c r="AP2888" s="4">
        <v>36</v>
      </c>
      <c r="AQ2888" s="6">
        <v>44172</v>
      </c>
      <c r="AR2888" s="3">
        <v>0</v>
      </c>
      <c r="AS2888" s="3">
        <v>0</v>
      </c>
      <c r="AT2888" s="4">
        <v>10</v>
      </c>
      <c r="AU2888" s="1" t="s">
        <v>93</v>
      </c>
      <c r="AY2888" s="2">
        <v>0</v>
      </c>
      <c r="AZ2888" s="2">
        <v>21.9</v>
      </c>
      <c r="BA2888" s="2">
        <v>21.9</v>
      </c>
      <c r="BB2888" s="1">
        <v>0</v>
      </c>
      <c r="BC2888" s="4">
        <v>-31.51</v>
      </c>
      <c r="BD2888" s="4">
        <v>0</v>
      </c>
      <c r="BE2888" s="1" t="s">
        <v>91</v>
      </c>
      <c r="BF2888" s="3">
        <v>0</v>
      </c>
      <c r="BG2888" s="4">
        <v>0</v>
      </c>
      <c r="BH2888" s="1" t="s">
        <v>91</v>
      </c>
      <c r="BJ2888" s="1" t="s">
        <v>91</v>
      </c>
      <c r="BL2888" s="1" t="s">
        <v>7715</v>
      </c>
      <c r="BP2888" s="1">
        <v>0</v>
      </c>
      <c r="BQ2888" s="1">
        <v>0</v>
      </c>
      <c r="BR2888" s="6">
        <v>43431</v>
      </c>
      <c r="BS2888" s="6">
        <v>43813</v>
      </c>
      <c r="BT2888" s="6">
        <v>43515</v>
      </c>
      <c r="BU2888" s="6">
        <v>43852</v>
      </c>
      <c r="BV2888" s="4">
        <v>19</v>
      </c>
      <c r="BW2888" s="1" t="s">
        <v>91</v>
      </c>
      <c r="BX2888" s="4">
        <v>0</v>
      </c>
      <c r="BY2888" s="3">
        <v>0</v>
      </c>
      <c r="BZ2888" s="3">
        <v>0</v>
      </c>
      <c r="CA2888" s="1">
        <v>0</v>
      </c>
      <c r="CB2888" s="1">
        <v>0</v>
      </c>
      <c r="CC2888" s="1" t="s">
        <v>93</v>
      </c>
      <c r="CE2888" s="1">
        <v>0</v>
      </c>
    </row>
    <row r="2889" spans="1:83" x14ac:dyDescent="0.25">
      <c r="A2889" s="1" t="s">
        <v>7726</v>
      </c>
      <c r="B2889" s="1">
        <f t="shared" si="45"/>
        <v>2881</v>
      </c>
      <c r="C2889" s="1" t="s">
        <v>7727</v>
      </c>
      <c r="G2889" s="1">
        <v>0</v>
      </c>
      <c r="H2889" s="1">
        <v>0</v>
      </c>
      <c r="I2889" s="2">
        <v>15</v>
      </c>
      <c r="J2889" s="3">
        <v>0</v>
      </c>
      <c r="K2889" s="3">
        <v>0</v>
      </c>
      <c r="L2889" s="1" t="s">
        <v>87</v>
      </c>
      <c r="M2889" s="1" t="s">
        <v>87</v>
      </c>
      <c r="O2889" s="3">
        <v>0</v>
      </c>
      <c r="P2889" s="3">
        <v>0</v>
      </c>
      <c r="R2889" s="6">
        <v>43431</v>
      </c>
      <c r="S2889" s="6">
        <v>367</v>
      </c>
      <c r="T2889" s="1" t="s">
        <v>88</v>
      </c>
      <c r="U2889" s="1" t="s">
        <v>402</v>
      </c>
      <c r="V2889" s="1" t="s">
        <v>89</v>
      </c>
      <c r="W2889" s="1" t="s">
        <v>90</v>
      </c>
      <c r="Y2889" s="4">
        <v>0</v>
      </c>
      <c r="Z2889" s="4">
        <v>0</v>
      </c>
      <c r="AA2889" s="4">
        <v>0</v>
      </c>
      <c r="AB2889" s="4">
        <v>0</v>
      </c>
      <c r="AD2889" s="1" t="s">
        <v>91</v>
      </c>
      <c r="AE2889" s="1" t="s">
        <v>311</v>
      </c>
      <c r="AH2889" s="5">
        <v>0</v>
      </c>
      <c r="AI2889" s="5">
        <v>0</v>
      </c>
      <c r="AJ2889" s="5">
        <v>0</v>
      </c>
      <c r="AK2889" s="5">
        <v>0</v>
      </c>
      <c r="AL2889" s="5">
        <v>0</v>
      </c>
      <c r="AM2889" s="3">
        <v>0</v>
      </c>
      <c r="AO2889" s="1" t="s">
        <v>91</v>
      </c>
      <c r="AP2889" s="4">
        <v>0</v>
      </c>
      <c r="AQ2889" s="6">
        <v>44172</v>
      </c>
      <c r="AR2889" s="3">
        <v>0</v>
      </c>
      <c r="AS2889" s="3">
        <v>0</v>
      </c>
      <c r="AT2889" s="4">
        <v>10</v>
      </c>
      <c r="AU2889" s="1" t="s">
        <v>93</v>
      </c>
      <c r="AY2889" s="2">
        <v>0</v>
      </c>
      <c r="AZ2889" s="2">
        <v>18.5</v>
      </c>
      <c r="BA2889" s="2">
        <v>18.5</v>
      </c>
      <c r="BB2889" s="1">
        <v>0</v>
      </c>
      <c r="BC2889" s="4">
        <v>-18.920000000000002</v>
      </c>
      <c r="BD2889" s="4">
        <v>0</v>
      </c>
      <c r="BE2889" s="1" t="s">
        <v>91</v>
      </c>
      <c r="BF2889" s="3">
        <v>0</v>
      </c>
      <c r="BG2889" s="4">
        <v>0</v>
      </c>
      <c r="BH2889" s="1" t="s">
        <v>91</v>
      </c>
      <c r="BJ2889" s="1" t="s">
        <v>91</v>
      </c>
      <c r="BP2889" s="1">
        <v>0</v>
      </c>
      <c r="BQ2889" s="1">
        <v>0</v>
      </c>
      <c r="BR2889" s="6">
        <v>43431</v>
      </c>
      <c r="BS2889" s="6">
        <v>43732</v>
      </c>
      <c r="BT2889" s="6">
        <v>367</v>
      </c>
      <c r="BU2889" s="6">
        <v>43861</v>
      </c>
      <c r="BV2889" s="4">
        <v>25</v>
      </c>
      <c r="BW2889" s="1" t="s">
        <v>91</v>
      </c>
      <c r="BX2889" s="4">
        <v>0</v>
      </c>
      <c r="BY2889" s="3">
        <v>0</v>
      </c>
      <c r="BZ2889" s="3">
        <v>0</v>
      </c>
      <c r="CA2889" s="1">
        <v>0</v>
      </c>
      <c r="CB2889" s="1">
        <v>1</v>
      </c>
      <c r="CC2889" s="1" t="s">
        <v>93</v>
      </c>
      <c r="CE2889" s="1">
        <v>0</v>
      </c>
    </row>
    <row r="2890" spans="1:83" x14ac:dyDescent="0.25">
      <c r="A2890" s="1" t="s">
        <v>7728</v>
      </c>
      <c r="B2890" s="1">
        <f t="shared" si="45"/>
        <v>2882</v>
      </c>
      <c r="C2890" s="1" t="s">
        <v>7729</v>
      </c>
      <c r="G2890" s="1">
        <v>0</v>
      </c>
      <c r="H2890" s="1">
        <v>0</v>
      </c>
      <c r="I2890" s="2">
        <v>15</v>
      </c>
      <c r="J2890" s="3">
        <v>0</v>
      </c>
      <c r="K2890" s="3">
        <v>0</v>
      </c>
      <c r="L2890" s="1" t="s">
        <v>87</v>
      </c>
      <c r="M2890" s="1" t="s">
        <v>87</v>
      </c>
      <c r="O2890" s="3">
        <v>0</v>
      </c>
      <c r="P2890" s="3">
        <v>0</v>
      </c>
      <c r="R2890" s="6">
        <v>43431</v>
      </c>
      <c r="S2890" s="6">
        <v>367</v>
      </c>
      <c r="T2890" s="1" t="s">
        <v>88</v>
      </c>
      <c r="U2890" s="1" t="s">
        <v>402</v>
      </c>
      <c r="V2890" s="1" t="s">
        <v>89</v>
      </c>
      <c r="W2890" s="1" t="s">
        <v>90</v>
      </c>
      <c r="Y2890" s="4">
        <v>0</v>
      </c>
      <c r="Z2890" s="4">
        <v>0</v>
      </c>
      <c r="AA2890" s="4">
        <v>0</v>
      </c>
      <c r="AB2890" s="4">
        <v>0</v>
      </c>
      <c r="AD2890" s="1" t="s">
        <v>91</v>
      </c>
      <c r="AE2890" s="1" t="s">
        <v>311</v>
      </c>
      <c r="AH2890" s="5">
        <v>0</v>
      </c>
      <c r="AI2890" s="5">
        <v>0</v>
      </c>
      <c r="AJ2890" s="5">
        <v>0</v>
      </c>
      <c r="AK2890" s="5">
        <v>0</v>
      </c>
      <c r="AL2890" s="5">
        <v>0</v>
      </c>
      <c r="AM2890" s="3">
        <v>0</v>
      </c>
      <c r="AO2890" s="1" t="s">
        <v>91</v>
      </c>
      <c r="AP2890" s="4">
        <v>22</v>
      </c>
      <c r="AQ2890" s="6">
        <v>44172</v>
      </c>
      <c r="AR2890" s="3">
        <v>0</v>
      </c>
      <c r="AS2890" s="3">
        <v>0</v>
      </c>
      <c r="AT2890" s="4">
        <v>10</v>
      </c>
      <c r="AU2890" s="1" t="s">
        <v>93</v>
      </c>
      <c r="AY2890" s="2">
        <v>0</v>
      </c>
      <c r="AZ2890" s="2">
        <v>19.72</v>
      </c>
      <c r="BA2890" s="2">
        <v>19.72</v>
      </c>
      <c r="BB2890" s="1">
        <v>0</v>
      </c>
      <c r="BC2890" s="4">
        <v>-23.94</v>
      </c>
      <c r="BD2890" s="4">
        <v>0</v>
      </c>
      <c r="BE2890" s="1" t="s">
        <v>91</v>
      </c>
      <c r="BF2890" s="3">
        <v>0</v>
      </c>
      <c r="BG2890" s="4">
        <v>0</v>
      </c>
      <c r="BH2890" s="1" t="s">
        <v>91</v>
      </c>
      <c r="BJ2890" s="1" t="s">
        <v>91</v>
      </c>
      <c r="BL2890" s="1" t="s">
        <v>6792</v>
      </c>
      <c r="BP2890" s="1">
        <v>0</v>
      </c>
      <c r="BQ2890" s="1">
        <v>0</v>
      </c>
      <c r="BR2890" s="6">
        <v>43431</v>
      </c>
      <c r="BS2890" s="6">
        <v>43852</v>
      </c>
      <c r="BT2890" s="6">
        <v>43620</v>
      </c>
      <c r="BU2890" s="6">
        <v>43852</v>
      </c>
      <c r="BV2890" s="4">
        <v>19</v>
      </c>
      <c r="BW2890" s="1" t="s">
        <v>91</v>
      </c>
      <c r="BX2890" s="4">
        <v>0</v>
      </c>
      <c r="BY2890" s="3">
        <v>0</v>
      </c>
      <c r="BZ2890" s="3">
        <v>0</v>
      </c>
      <c r="CA2890" s="1">
        <v>0</v>
      </c>
      <c r="CB2890" s="1">
        <v>1</v>
      </c>
      <c r="CC2890" s="1" t="s">
        <v>93</v>
      </c>
      <c r="CE2890" s="1">
        <v>0</v>
      </c>
    </row>
    <row r="2891" spans="1:83" x14ac:dyDescent="0.25">
      <c r="A2891" s="1" t="s">
        <v>7730</v>
      </c>
      <c r="B2891" s="1">
        <f t="shared" si="45"/>
        <v>2883</v>
      </c>
      <c r="C2891" s="1" t="s">
        <v>7731</v>
      </c>
      <c r="G2891" s="1">
        <v>0</v>
      </c>
      <c r="H2891" s="1">
        <v>0</v>
      </c>
      <c r="I2891" s="2">
        <v>15</v>
      </c>
      <c r="J2891" s="3">
        <v>0</v>
      </c>
      <c r="K2891" s="3">
        <v>0</v>
      </c>
      <c r="L2891" s="1" t="s">
        <v>87</v>
      </c>
      <c r="M2891" s="1" t="s">
        <v>87</v>
      </c>
      <c r="O2891" s="3">
        <v>0</v>
      </c>
      <c r="P2891" s="3">
        <v>0</v>
      </c>
      <c r="R2891" s="6">
        <v>43431</v>
      </c>
      <c r="S2891" s="6">
        <v>367</v>
      </c>
      <c r="T2891" s="1" t="s">
        <v>88</v>
      </c>
      <c r="U2891" s="1" t="s">
        <v>89</v>
      </c>
      <c r="V2891" s="1" t="s">
        <v>89</v>
      </c>
      <c r="W2891" s="1" t="s">
        <v>90</v>
      </c>
      <c r="Y2891" s="4">
        <v>0</v>
      </c>
      <c r="Z2891" s="4">
        <v>0</v>
      </c>
      <c r="AA2891" s="4">
        <v>0</v>
      </c>
      <c r="AB2891" s="4">
        <v>0</v>
      </c>
      <c r="AD2891" s="1" t="s">
        <v>91</v>
      </c>
      <c r="AE2891" s="1" t="s">
        <v>311</v>
      </c>
      <c r="AH2891" s="5">
        <v>0</v>
      </c>
      <c r="AI2891" s="5">
        <v>0</v>
      </c>
      <c r="AJ2891" s="5">
        <v>0</v>
      </c>
      <c r="AK2891" s="5">
        <v>0</v>
      </c>
      <c r="AL2891" s="5">
        <v>0</v>
      </c>
      <c r="AM2891" s="3">
        <v>0</v>
      </c>
      <c r="AO2891" s="1" t="s">
        <v>91</v>
      </c>
      <c r="AP2891" s="4">
        <v>0</v>
      </c>
      <c r="AQ2891" s="6">
        <v>44172</v>
      </c>
      <c r="AR2891" s="3">
        <v>0</v>
      </c>
      <c r="AS2891" s="3">
        <v>0</v>
      </c>
      <c r="AT2891" s="4">
        <v>10</v>
      </c>
      <c r="AU2891" s="1" t="s">
        <v>93</v>
      </c>
      <c r="AY2891" s="2">
        <v>0</v>
      </c>
      <c r="AZ2891" s="2">
        <v>8.83</v>
      </c>
      <c r="BA2891" s="2">
        <v>8.83</v>
      </c>
      <c r="BB2891" s="1">
        <v>0</v>
      </c>
      <c r="BC2891" s="4">
        <v>69.88</v>
      </c>
      <c r="BD2891" s="4">
        <v>0</v>
      </c>
      <c r="BE2891" s="1" t="s">
        <v>91</v>
      </c>
      <c r="BF2891" s="3">
        <v>0</v>
      </c>
      <c r="BG2891" s="4">
        <v>0</v>
      </c>
      <c r="BH2891" s="1" t="s">
        <v>91</v>
      </c>
      <c r="BJ2891" s="1" t="s">
        <v>91</v>
      </c>
      <c r="BL2891" s="1" t="s">
        <v>7598</v>
      </c>
      <c r="BP2891" s="1">
        <v>0</v>
      </c>
      <c r="BQ2891" s="1">
        <v>0</v>
      </c>
      <c r="BR2891" s="6">
        <v>43431</v>
      </c>
      <c r="BS2891" s="6">
        <v>43852</v>
      </c>
      <c r="BT2891" s="6">
        <v>44054</v>
      </c>
      <c r="BU2891" s="6">
        <v>43852</v>
      </c>
      <c r="BV2891" s="4">
        <v>19</v>
      </c>
      <c r="BW2891" s="1" t="s">
        <v>91</v>
      </c>
      <c r="BX2891" s="4">
        <v>0</v>
      </c>
      <c r="BY2891" s="3">
        <v>0</v>
      </c>
      <c r="BZ2891" s="3">
        <v>0</v>
      </c>
      <c r="CA2891" s="1">
        <v>0</v>
      </c>
      <c r="CB2891" s="1">
        <v>0</v>
      </c>
      <c r="CC2891" s="1" t="s">
        <v>93</v>
      </c>
      <c r="CE2891" s="1">
        <v>0</v>
      </c>
    </row>
    <row r="2892" spans="1:83" x14ac:dyDescent="0.25">
      <c r="A2892" s="1" t="s">
        <v>7732</v>
      </c>
      <c r="B2892" s="1">
        <f t="shared" si="45"/>
        <v>2884</v>
      </c>
      <c r="C2892" s="1" t="s">
        <v>7733</v>
      </c>
      <c r="G2892" s="1">
        <v>0</v>
      </c>
      <c r="H2892" s="1">
        <v>0</v>
      </c>
      <c r="I2892" s="2">
        <v>10</v>
      </c>
      <c r="J2892" s="3">
        <v>0</v>
      </c>
      <c r="K2892" s="3">
        <v>0</v>
      </c>
      <c r="L2892" s="1" t="s">
        <v>87</v>
      </c>
      <c r="M2892" s="1" t="s">
        <v>87</v>
      </c>
      <c r="O2892" s="3">
        <v>0</v>
      </c>
      <c r="P2892" s="3">
        <v>0</v>
      </c>
      <c r="R2892" s="6">
        <v>43434</v>
      </c>
      <c r="S2892" s="6">
        <v>367</v>
      </c>
      <c r="T2892" s="1" t="s">
        <v>88</v>
      </c>
      <c r="U2892" s="1" t="s">
        <v>89</v>
      </c>
      <c r="V2892" s="1" t="s">
        <v>89</v>
      </c>
      <c r="W2892" s="1" t="s">
        <v>90</v>
      </c>
      <c r="Y2892" s="4">
        <v>0</v>
      </c>
      <c r="Z2892" s="4">
        <v>0</v>
      </c>
      <c r="AA2892" s="4">
        <v>0</v>
      </c>
      <c r="AB2892" s="4">
        <v>0</v>
      </c>
      <c r="AD2892" s="1" t="s">
        <v>91</v>
      </c>
      <c r="AE2892" s="1" t="s">
        <v>311</v>
      </c>
      <c r="AH2892" s="5">
        <v>0</v>
      </c>
      <c r="AI2892" s="5">
        <v>0</v>
      </c>
      <c r="AJ2892" s="5">
        <v>0</v>
      </c>
      <c r="AK2892" s="5">
        <v>0</v>
      </c>
      <c r="AL2892" s="5">
        <v>0</v>
      </c>
      <c r="AM2892" s="3">
        <v>0</v>
      </c>
      <c r="AO2892" s="1" t="s">
        <v>91</v>
      </c>
      <c r="AP2892" s="4">
        <v>0</v>
      </c>
      <c r="AQ2892" s="6">
        <v>44172</v>
      </c>
      <c r="AR2892" s="3">
        <v>0</v>
      </c>
      <c r="AS2892" s="3">
        <v>0</v>
      </c>
      <c r="AT2892" s="4">
        <v>10</v>
      </c>
      <c r="AU2892" s="1" t="s">
        <v>93</v>
      </c>
      <c r="AY2892" s="2">
        <v>0</v>
      </c>
      <c r="AZ2892" s="2">
        <v>12.74</v>
      </c>
      <c r="BA2892" s="2">
        <v>12.74</v>
      </c>
      <c r="BB2892" s="1">
        <v>0</v>
      </c>
      <c r="BC2892" s="4">
        <v>-21.51</v>
      </c>
      <c r="BD2892" s="4">
        <v>0</v>
      </c>
      <c r="BE2892" s="1" t="s">
        <v>91</v>
      </c>
      <c r="BF2892" s="3">
        <v>0</v>
      </c>
      <c r="BG2892" s="4">
        <v>0</v>
      </c>
      <c r="BH2892" s="1" t="s">
        <v>91</v>
      </c>
      <c r="BJ2892" s="1" t="s">
        <v>91</v>
      </c>
      <c r="BL2892" s="1" t="s">
        <v>136</v>
      </c>
      <c r="BP2892" s="1">
        <v>0</v>
      </c>
      <c r="BQ2892" s="1">
        <v>0</v>
      </c>
      <c r="BR2892" s="6">
        <v>43433</v>
      </c>
      <c r="BS2892" s="6">
        <v>43816</v>
      </c>
      <c r="BT2892" s="6">
        <v>43732</v>
      </c>
      <c r="BU2892" s="6">
        <v>43855</v>
      </c>
      <c r="BV2892" s="4">
        <v>15</v>
      </c>
      <c r="BW2892" s="1" t="s">
        <v>91</v>
      </c>
      <c r="BX2892" s="4">
        <v>0</v>
      </c>
      <c r="BY2892" s="3">
        <v>0</v>
      </c>
      <c r="BZ2892" s="3">
        <v>0</v>
      </c>
      <c r="CA2892" s="1">
        <v>0</v>
      </c>
      <c r="CB2892" s="1">
        <v>0</v>
      </c>
      <c r="CC2892" s="1" t="s">
        <v>93</v>
      </c>
      <c r="CE2892" s="1">
        <v>0</v>
      </c>
    </row>
    <row r="2893" spans="1:83" x14ac:dyDescent="0.25">
      <c r="A2893" s="1" t="s">
        <v>7734</v>
      </c>
      <c r="B2893" s="1">
        <f t="shared" si="45"/>
        <v>2885</v>
      </c>
      <c r="C2893" s="1" t="s">
        <v>7735</v>
      </c>
      <c r="G2893" s="1">
        <v>0</v>
      </c>
      <c r="H2893" s="1">
        <v>0</v>
      </c>
      <c r="I2893" s="2">
        <v>15</v>
      </c>
      <c r="J2893" s="3">
        <v>0</v>
      </c>
      <c r="K2893" s="3">
        <v>0</v>
      </c>
      <c r="L2893" s="1" t="s">
        <v>87</v>
      </c>
      <c r="M2893" s="1" t="s">
        <v>87</v>
      </c>
      <c r="O2893" s="3">
        <v>0</v>
      </c>
      <c r="P2893" s="3">
        <v>0</v>
      </c>
      <c r="R2893" s="6">
        <v>43433</v>
      </c>
      <c r="S2893" s="6">
        <v>367</v>
      </c>
      <c r="T2893" s="1" t="s">
        <v>88</v>
      </c>
      <c r="U2893" s="1" t="s">
        <v>89</v>
      </c>
      <c r="V2893" s="1" t="s">
        <v>89</v>
      </c>
      <c r="W2893" s="1" t="s">
        <v>90</v>
      </c>
      <c r="Y2893" s="4">
        <v>0</v>
      </c>
      <c r="Z2893" s="4">
        <v>0</v>
      </c>
      <c r="AA2893" s="4">
        <v>0</v>
      </c>
      <c r="AB2893" s="4">
        <v>0</v>
      </c>
      <c r="AD2893" s="1" t="s">
        <v>91</v>
      </c>
      <c r="AE2893" s="1" t="s">
        <v>311</v>
      </c>
      <c r="AH2893" s="5">
        <v>0</v>
      </c>
      <c r="AI2893" s="5">
        <v>0</v>
      </c>
      <c r="AJ2893" s="5">
        <v>0</v>
      </c>
      <c r="AK2893" s="5">
        <v>0</v>
      </c>
      <c r="AL2893" s="5">
        <v>0</v>
      </c>
      <c r="AM2893" s="3">
        <v>0</v>
      </c>
      <c r="AO2893" s="1" t="s">
        <v>91</v>
      </c>
      <c r="AP2893" s="4">
        <v>23</v>
      </c>
      <c r="AQ2893" s="6">
        <v>44172</v>
      </c>
      <c r="AR2893" s="3">
        <v>0</v>
      </c>
      <c r="AS2893" s="3">
        <v>0</v>
      </c>
      <c r="AT2893" s="4">
        <v>10</v>
      </c>
      <c r="AU2893" s="1" t="s">
        <v>93</v>
      </c>
      <c r="AY2893" s="2">
        <v>0</v>
      </c>
      <c r="AZ2893" s="2">
        <v>12.63</v>
      </c>
      <c r="BA2893" s="2">
        <v>12.63</v>
      </c>
      <c r="BB2893" s="1">
        <v>0</v>
      </c>
      <c r="BC2893" s="4">
        <v>18.760000000000002</v>
      </c>
      <c r="BD2893" s="4">
        <v>0</v>
      </c>
      <c r="BE2893" s="1" t="s">
        <v>91</v>
      </c>
      <c r="BF2893" s="3">
        <v>0</v>
      </c>
      <c r="BG2893" s="4">
        <v>0</v>
      </c>
      <c r="BH2893" s="1" t="s">
        <v>91</v>
      </c>
      <c r="BJ2893" s="1" t="s">
        <v>91</v>
      </c>
      <c r="BL2893" s="1" t="s">
        <v>6792</v>
      </c>
      <c r="BP2893" s="1">
        <v>0</v>
      </c>
      <c r="BQ2893" s="1">
        <v>0</v>
      </c>
      <c r="BR2893" s="6">
        <v>43433</v>
      </c>
      <c r="BS2893" s="6">
        <v>43852</v>
      </c>
      <c r="BT2893" s="6">
        <v>43620</v>
      </c>
      <c r="BU2893" s="6">
        <v>43852</v>
      </c>
      <c r="BV2893" s="4">
        <v>19</v>
      </c>
      <c r="BW2893" s="1" t="s">
        <v>91</v>
      </c>
      <c r="BX2893" s="4">
        <v>0</v>
      </c>
      <c r="BY2893" s="3">
        <v>0</v>
      </c>
      <c r="BZ2893" s="3">
        <v>0</v>
      </c>
      <c r="CA2893" s="1">
        <v>0</v>
      </c>
      <c r="CB2893" s="1">
        <v>0</v>
      </c>
      <c r="CC2893" s="1" t="s">
        <v>93</v>
      </c>
      <c r="CE2893" s="1">
        <v>0</v>
      </c>
    </row>
    <row r="2894" spans="1:83" x14ac:dyDescent="0.25">
      <c r="A2894" s="1" t="s">
        <v>7736</v>
      </c>
      <c r="B2894" s="1">
        <f t="shared" si="45"/>
        <v>2886</v>
      </c>
      <c r="C2894" s="1" t="s">
        <v>7737</v>
      </c>
      <c r="G2894" s="1">
        <v>0</v>
      </c>
      <c r="H2894" s="1">
        <v>0</v>
      </c>
      <c r="I2894" s="2">
        <v>10</v>
      </c>
      <c r="J2894" s="3">
        <v>0</v>
      </c>
      <c r="K2894" s="3">
        <v>0</v>
      </c>
      <c r="L2894" s="1" t="s">
        <v>87</v>
      </c>
      <c r="M2894" s="1" t="s">
        <v>87</v>
      </c>
      <c r="O2894" s="3">
        <v>0</v>
      </c>
      <c r="P2894" s="3">
        <v>0</v>
      </c>
      <c r="R2894" s="6">
        <v>43433</v>
      </c>
      <c r="T2894" s="1" t="s">
        <v>88</v>
      </c>
      <c r="U2894" s="1" t="s">
        <v>89</v>
      </c>
      <c r="V2894" s="1" t="s">
        <v>89</v>
      </c>
      <c r="W2894" s="1" t="s">
        <v>90</v>
      </c>
      <c r="Y2894" s="4">
        <v>0</v>
      </c>
      <c r="Z2894" s="4">
        <v>0</v>
      </c>
      <c r="AA2894" s="4">
        <v>0</v>
      </c>
      <c r="AB2894" s="4">
        <v>0</v>
      </c>
      <c r="AD2894" s="1" t="s">
        <v>91</v>
      </c>
      <c r="AE2894" s="1" t="s">
        <v>311</v>
      </c>
      <c r="AH2894" s="5">
        <v>0</v>
      </c>
      <c r="AI2894" s="5">
        <v>0</v>
      </c>
      <c r="AJ2894" s="5">
        <v>0</v>
      </c>
      <c r="AK2894" s="5">
        <v>0</v>
      </c>
      <c r="AL2894" s="5">
        <v>0</v>
      </c>
      <c r="AM2894" s="3">
        <v>0</v>
      </c>
      <c r="AO2894" s="1" t="s">
        <v>91</v>
      </c>
      <c r="AP2894" s="4">
        <v>0</v>
      </c>
      <c r="AQ2894" s="6">
        <v>44172</v>
      </c>
      <c r="AR2894" s="3">
        <v>0</v>
      </c>
      <c r="AS2894" s="3">
        <v>0</v>
      </c>
      <c r="AT2894" s="4">
        <v>10</v>
      </c>
      <c r="AU2894" s="1" t="s">
        <v>93</v>
      </c>
      <c r="AY2894" s="2">
        <v>0</v>
      </c>
      <c r="AZ2894" s="2">
        <v>9.61</v>
      </c>
      <c r="BA2894" s="2">
        <v>9.61</v>
      </c>
      <c r="BB2894" s="1">
        <v>0</v>
      </c>
      <c r="BC2894" s="4">
        <v>4.0599999999999996</v>
      </c>
      <c r="BD2894" s="4">
        <v>0</v>
      </c>
      <c r="BE2894" s="1" t="s">
        <v>91</v>
      </c>
      <c r="BF2894" s="3">
        <v>0</v>
      </c>
      <c r="BG2894" s="4">
        <v>0</v>
      </c>
      <c r="BH2894" s="1" t="s">
        <v>91</v>
      </c>
      <c r="BJ2894" s="1" t="s">
        <v>91</v>
      </c>
      <c r="BL2894" s="1" t="s">
        <v>7598</v>
      </c>
      <c r="BP2894" s="1">
        <v>0</v>
      </c>
      <c r="BQ2894" s="1">
        <v>0</v>
      </c>
      <c r="BR2894" s="6">
        <v>43433</v>
      </c>
      <c r="BS2894" s="6">
        <v>43854</v>
      </c>
      <c r="BT2894" s="6">
        <v>44054</v>
      </c>
      <c r="BU2894" s="6">
        <v>43855</v>
      </c>
      <c r="BV2894" s="4">
        <v>15</v>
      </c>
      <c r="BW2894" s="1" t="s">
        <v>91</v>
      </c>
      <c r="BX2894" s="4">
        <v>0</v>
      </c>
      <c r="BY2894" s="3">
        <v>0</v>
      </c>
      <c r="BZ2894" s="3">
        <v>0</v>
      </c>
      <c r="CA2894" s="1">
        <v>0</v>
      </c>
      <c r="CB2894" s="1">
        <v>0</v>
      </c>
      <c r="CC2894" s="1" t="s">
        <v>93</v>
      </c>
      <c r="CE2894" s="1">
        <v>0</v>
      </c>
    </row>
    <row r="2895" spans="1:83" x14ac:dyDescent="0.25">
      <c r="A2895" s="1" t="s">
        <v>7738</v>
      </c>
      <c r="B2895" s="1">
        <f t="shared" si="45"/>
        <v>2887</v>
      </c>
      <c r="C2895" s="1" t="s">
        <v>7739</v>
      </c>
      <c r="G2895" s="1">
        <v>0</v>
      </c>
      <c r="H2895" s="1">
        <v>0</v>
      </c>
      <c r="I2895" s="2">
        <v>10</v>
      </c>
      <c r="J2895" s="3">
        <v>0</v>
      </c>
      <c r="K2895" s="3">
        <v>0</v>
      </c>
      <c r="L2895" s="1" t="s">
        <v>87</v>
      </c>
      <c r="M2895" s="1" t="s">
        <v>87</v>
      </c>
      <c r="O2895" s="3">
        <v>0</v>
      </c>
      <c r="P2895" s="3">
        <v>0</v>
      </c>
      <c r="R2895" s="6">
        <v>43433</v>
      </c>
      <c r="T2895" s="1" t="s">
        <v>88</v>
      </c>
      <c r="U2895" s="1" t="s">
        <v>89</v>
      </c>
      <c r="V2895" s="1" t="s">
        <v>89</v>
      </c>
      <c r="W2895" s="1" t="s">
        <v>90</v>
      </c>
      <c r="Y2895" s="4">
        <v>0</v>
      </c>
      <c r="Z2895" s="4">
        <v>0</v>
      </c>
      <c r="AA2895" s="4">
        <v>0</v>
      </c>
      <c r="AB2895" s="4">
        <v>0</v>
      </c>
      <c r="AD2895" s="1" t="s">
        <v>91</v>
      </c>
      <c r="AE2895" s="1" t="s">
        <v>311</v>
      </c>
      <c r="AH2895" s="5">
        <v>0</v>
      </c>
      <c r="AI2895" s="5">
        <v>0</v>
      </c>
      <c r="AJ2895" s="5">
        <v>0</v>
      </c>
      <c r="AK2895" s="5">
        <v>0</v>
      </c>
      <c r="AL2895" s="5">
        <v>0</v>
      </c>
      <c r="AM2895" s="3">
        <v>0</v>
      </c>
      <c r="AO2895" s="1" t="s">
        <v>91</v>
      </c>
      <c r="AP2895" s="4">
        <v>0</v>
      </c>
      <c r="AQ2895" s="6">
        <v>44172</v>
      </c>
      <c r="AR2895" s="3">
        <v>0</v>
      </c>
      <c r="AS2895" s="3">
        <v>0</v>
      </c>
      <c r="AT2895" s="4">
        <v>10</v>
      </c>
      <c r="AU2895" s="1" t="s">
        <v>93</v>
      </c>
      <c r="AY2895" s="2">
        <v>0</v>
      </c>
      <c r="AZ2895" s="2">
        <v>8.7100000000000009</v>
      </c>
      <c r="BA2895" s="2">
        <v>8.7100000000000009</v>
      </c>
      <c r="BB2895" s="1">
        <v>0</v>
      </c>
      <c r="BC2895" s="4">
        <v>14.81</v>
      </c>
      <c r="BD2895" s="4">
        <v>0</v>
      </c>
      <c r="BE2895" s="1" t="s">
        <v>91</v>
      </c>
      <c r="BF2895" s="3">
        <v>0</v>
      </c>
      <c r="BG2895" s="4">
        <v>0</v>
      </c>
      <c r="BH2895" s="1" t="s">
        <v>91</v>
      </c>
      <c r="BJ2895" s="1" t="s">
        <v>91</v>
      </c>
      <c r="BP2895" s="1">
        <v>0</v>
      </c>
      <c r="BQ2895" s="1">
        <v>0</v>
      </c>
      <c r="BR2895" s="6">
        <v>43433</v>
      </c>
      <c r="BS2895" s="6">
        <v>43776</v>
      </c>
      <c r="BU2895" s="6">
        <v>43855</v>
      </c>
      <c r="BV2895" s="4">
        <v>15</v>
      </c>
      <c r="BW2895" s="1" t="s">
        <v>91</v>
      </c>
      <c r="BX2895" s="4">
        <v>0</v>
      </c>
      <c r="BY2895" s="3">
        <v>0</v>
      </c>
      <c r="BZ2895" s="3">
        <v>0</v>
      </c>
      <c r="CA2895" s="1">
        <v>0</v>
      </c>
      <c r="CB2895" s="1">
        <v>0</v>
      </c>
      <c r="CC2895" s="1" t="s">
        <v>93</v>
      </c>
      <c r="CE2895" s="1">
        <v>0</v>
      </c>
    </row>
    <row r="2896" spans="1:83" x14ac:dyDescent="0.25">
      <c r="A2896" s="1" t="s">
        <v>7740</v>
      </c>
      <c r="B2896" s="1">
        <f t="shared" si="45"/>
        <v>2888</v>
      </c>
      <c r="C2896" s="1" t="s">
        <v>7741</v>
      </c>
      <c r="G2896" s="1">
        <v>0</v>
      </c>
      <c r="H2896" s="1">
        <v>0</v>
      </c>
      <c r="I2896" s="2">
        <v>14.999000000000001</v>
      </c>
      <c r="J2896" s="3">
        <v>0</v>
      </c>
      <c r="K2896" s="3">
        <v>0</v>
      </c>
      <c r="L2896" s="1" t="s">
        <v>87</v>
      </c>
      <c r="M2896" s="1" t="s">
        <v>87</v>
      </c>
      <c r="O2896" s="3">
        <v>0</v>
      </c>
      <c r="P2896" s="3">
        <v>0</v>
      </c>
      <c r="R2896" s="6">
        <v>43434</v>
      </c>
      <c r="S2896" s="6">
        <v>367</v>
      </c>
      <c r="T2896" s="1" t="s">
        <v>88</v>
      </c>
      <c r="U2896" s="1" t="s">
        <v>402</v>
      </c>
      <c r="V2896" s="1" t="s">
        <v>89</v>
      </c>
      <c r="W2896" s="1" t="s">
        <v>90</v>
      </c>
      <c r="Y2896" s="4">
        <v>0</v>
      </c>
      <c r="Z2896" s="4">
        <v>0</v>
      </c>
      <c r="AA2896" s="4">
        <v>0</v>
      </c>
      <c r="AB2896" s="4">
        <v>0</v>
      </c>
      <c r="AD2896" s="1" t="s">
        <v>91</v>
      </c>
      <c r="AE2896" s="1" t="s">
        <v>311</v>
      </c>
      <c r="AH2896" s="5">
        <v>0</v>
      </c>
      <c r="AI2896" s="5">
        <v>0</v>
      </c>
      <c r="AJ2896" s="5">
        <v>0</v>
      </c>
      <c r="AK2896" s="5">
        <v>0</v>
      </c>
      <c r="AL2896" s="5">
        <v>0</v>
      </c>
      <c r="AM2896" s="3">
        <v>0</v>
      </c>
      <c r="AO2896" s="1" t="s">
        <v>91</v>
      </c>
      <c r="AP2896" s="4">
        <v>2</v>
      </c>
      <c r="AQ2896" s="6">
        <v>44172</v>
      </c>
      <c r="AR2896" s="3">
        <v>0</v>
      </c>
      <c r="AS2896" s="3">
        <v>0</v>
      </c>
      <c r="AT2896" s="4">
        <v>10</v>
      </c>
      <c r="AU2896" s="1" t="s">
        <v>93</v>
      </c>
      <c r="AY2896" s="2">
        <v>0</v>
      </c>
      <c r="AZ2896" s="2">
        <v>18.91</v>
      </c>
      <c r="BA2896" s="2">
        <v>18.91</v>
      </c>
      <c r="BB2896" s="1">
        <v>0</v>
      </c>
      <c r="BC2896" s="4">
        <v>-20.68</v>
      </c>
      <c r="BD2896" s="4">
        <v>0</v>
      </c>
      <c r="BE2896" s="1" t="s">
        <v>91</v>
      </c>
      <c r="BF2896" s="3">
        <v>0</v>
      </c>
      <c r="BG2896" s="4">
        <v>0</v>
      </c>
      <c r="BH2896" s="1" t="s">
        <v>91</v>
      </c>
      <c r="BJ2896" s="1" t="s">
        <v>91</v>
      </c>
      <c r="BL2896" s="1" t="s">
        <v>7712</v>
      </c>
      <c r="BP2896" s="1">
        <v>0</v>
      </c>
      <c r="BQ2896" s="1">
        <v>0</v>
      </c>
      <c r="BR2896" s="6">
        <v>43434</v>
      </c>
      <c r="BS2896" s="6">
        <v>43734</v>
      </c>
      <c r="BT2896" s="6">
        <v>43669</v>
      </c>
      <c r="BU2896" s="6">
        <v>43861</v>
      </c>
      <c r="BV2896" s="4">
        <v>25</v>
      </c>
      <c r="BW2896" s="1" t="s">
        <v>91</v>
      </c>
      <c r="BX2896" s="4">
        <v>0</v>
      </c>
      <c r="BY2896" s="3">
        <v>0</v>
      </c>
      <c r="BZ2896" s="3">
        <v>0</v>
      </c>
      <c r="CA2896" s="1">
        <v>0</v>
      </c>
      <c r="CB2896" s="1">
        <v>1</v>
      </c>
      <c r="CC2896" s="1" t="s">
        <v>93</v>
      </c>
      <c r="CE2896" s="1">
        <v>0</v>
      </c>
    </row>
    <row r="2897" spans="1:83" x14ac:dyDescent="0.25">
      <c r="A2897" s="1" t="s">
        <v>7742</v>
      </c>
      <c r="B2897" s="1">
        <f t="shared" si="45"/>
        <v>2889</v>
      </c>
      <c r="C2897" s="1" t="s">
        <v>7743</v>
      </c>
      <c r="G2897" s="1">
        <v>0</v>
      </c>
      <c r="H2897" s="1">
        <v>0</v>
      </c>
      <c r="I2897" s="2">
        <v>10</v>
      </c>
      <c r="J2897" s="3">
        <v>0</v>
      </c>
      <c r="K2897" s="3">
        <v>0</v>
      </c>
      <c r="L2897" s="1" t="s">
        <v>87</v>
      </c>
      <c r="M2897" s="1" t="s">
        <v>87</v>
      </c>
      <c r="O2897" s="3">
        <v>0</v>
      </c>
      <c r="P2897" s="3">
        <v>0</v>
      </c>
      <c r="R2897" s="6">
        <v>43434</v>
      </c>
      <c r="T2897" s="1" t="s">
        <v>88</v>
      </c>
      <c r="U2897" s="1" t="s">
        <v>402</v>
      </c>
      <c r="V2897" s="1" t="s">
        <v>89</v>
      </c>
      <c r="W2897" s="1" t="s">
        <v>90</v>
      </c>
      <c r="Y2897" s="4">
        <v>0</v>
      </c>
      <c r="Z2897" s="4">
        <v>0</v>
      </c>
      <c r="AA2897" s="4">
        <v>0</v>
      </c>
      <c r="AB2897" s="4">
        <v>0</v>
      </c>
      <c r="AD2897" s="1" t="s">
        <v>91</v>
      </c>
      <c r="AE2897" s="1" t="s">
        <v>311</v>
      </c>
      <c r="AH2897" s="5">
        <v>0</v>
      </c>
      <c r="AI2897" s="5">
        <v>0</v>
      </c>
      <c r="AJ2897" s="5">
        <v>0</v>
      </c>
      <c r="AK2897" s="5">
        <v>0</v>
      </c>
      <c r="AL2897" s="5">
        <v>0</v>
      </c>
      <c r="AM2897" s="3">
        <v>0</v>
      </c>
      <c r="AO2897" s="1" t="s">
        <v>91</v>
      </c>
      <c r="AP2897" s="4">
        <v>1</v>
      </c>
      <c r="AQ2897" s="6">
        <v>44172</v>
      </c>
      <c r="AR2897" s="3">
        <v>0</v>
      </c>
      <c r="AS2897" s="3">
        <v>0</v>
      </c>
      <c r="AT2897" s="4">
        <v>10</v>
      </c>
      <c r="AU2897" s="1" t="s">
        <v>93</v>
      </c>
      <c r="AY2897" s="2">
        <v>0</v>
      </c>
      <c r="AZ2897" s="2">
        <v>11.5</v>
      </c>
      <c r="BA2897" s="2">
        <v>11.5</v>
      </c>
      <c r="BB2897" s="1">
        <v>0</v>
      </c>
      <c r="BC2897" s="4">
        <v>-13.04</v>
      </c>
      <c r="BD2897" s="4">
        <v>0</v>
      </c>
      <c r="BE2897" s="1" t="s">
        <v>91</v>
      </c>
      <c r="BF2897" s="3">
        <v>0</v>
      </c>
      <c r="BG2897" s="4">
        <v>0</v>
      </c>
      <c r="BH2897" s="1" t="s">
        <v>91</v>
      </c>
      <c r="BJ2897" s="1" t="s">
        <v>91</v>
      </c>
      <c r="BL2897" s="1" t="s">
        <v>7720</v>
      </c>
      <c r="BP2897" s="1">
        <v>0</v>
      </c>
      <c r="BQ2897" s="1">
        <v>0</v>
      </c>
      <c r="BR2897" s="6">
        <v>43434</v>
      </c>
      <c r="BS2897" s="6">
        <v>43729</v>
      </c>
      <c r="BT2897" s="6">
        <v>43557</v>
      </c>
      <c r="BU2897" s="6">
        <v>43861</v>
      </c>
      <c r="BV2897" s="4">
        <v>19</v>
      </c>
      <c r="BW2897" s="1" t="s">
        <v>91</v>
      </c>
      <c r="BX2897" s="4">
        <v>0</v>
      </c>
      <c r="BY2897" s="3">
        <v>0</v>
      </c>
      <c r="BZ2897" s="3">
        <v>0</v>
      </c>
      <c r="CA2897" s="1">
        <v>0</v>
      </c>
      <c r="CB2897" s="1">
        <v>1</v>
      </c>
      <c r="CC2897" s="1" t="s">
        <v>93</v>
      </c>
      <c r="CE2897" s="1">
        <v>0</v>
      </c>
    </row>
    <row r="2898" spans="1:83" x14ac:dyDescent="0.25">
      <c r="A2898" s="1" t="s">
        <v>7744</v>
      </c>
      <c r="B2898" s="1">
        <f t="shared" si="45"/>
        <v>2890</v>
      </c>
      <c r="C2898" s="1" t="s">
        <v>7745</v>
      </c>
      <c r="G2898" s="1">
        <v>0</v>
      </c>
      <c r="H2898" s="1">
        <v>0</v>
      </c>
      <c r="I2898" s="2">
        <v>14.999000000000001</v>
      </c>
      <c r="J2898" s="3">
        <v>0</v>
      </c>
      <c r="K2898" s="3">
        <v>0</v>
      </c>
      <c r="L2898" s="1" t="s">
        <v>87</v>
      </c>
      <c r="M2898" s="1" t="s">
        <v>87</v>
      </c>
      <c r="O2898" s="3">
        <v>0</v>
      </c>
      <c r="P2898" s="3">
        <v>0</v>
      </c>
      <c r="R2898" s="6">
        <v>43434</v>
      </c>
      <c r="S2898" s="6">
        <v>367</v>
      </c>
      <c r="T2898" s="1" t="s">
        <v>88</v>
      </c>
      <c r="U2898" s="1" t="s">
        <v>89</v>
      </c>
      <c r="V2898" s="1" t="s">
        <v>89</v>
      </c>
      <c r="W2898" s="1" t="s">
        <v>90</v>
      </c>
      <c r="Y2898" s="4">
        <v>0</v>
      </c>
      <c r="Z2898" s="4">
        <v>0</v>
      </c>
      <c r="AA2898" s="4">
        <v>0</v>
      </c>
      <c r="AB2898" s="4">
        <v>0</v>
      </c>
      <c r="AD2898" s="1" t="s">
        <v>91</v>
      </c>
      <c r="AE2898" s="1" t="s">
        <v>311</v>
      </c>
      <c r="AH2898" s="5">
        <v>0</v>
      </c>
      <c r="AI2898" s="5">
        <v>0</v>
      </c>
      <c r="AJ2898" s="5">
        <v>0</v>
      </c>
      <c r="AK2898" s="5">
        <v>0</v>
      </c>
      <c r="AL2898" s="5">
        <v>0</v>
      </c>
      <c r="AM2898" s="3">
        <v>0</v>
      </c>
      <c r="AO2898" s="1" t="s">
        <v>91</v>
      </c>
      <c r="AP2898" s="4">
        <v>0</v>
      </c>
      <c r="AQ2898" s="6">
        <v>44172</v>
      </c>
      <c r="AR2898" s="3">
        <v>0</v>
      </c>
      <c r="AS2898" s="3">
        <v>0</v>
      </c>
      <c r="AT2898" s="4">
        <v>10</v>
      </c>
      <c r="AU2898" s="1" t="s">
        <v>93</v>
      </c>
      <c r="AY2898" s="2">
        <v>0</v>
      </c>
      <c r="AZ2898" s="2">
        <v>20.94</v>
      </c>
      <c r="BA2898" s="2">
        <v>20.94</v>
      </c>
      <c r="BB2898" s="1">
        <v>0</v>
      </c>
      <c r="BC2898" s="4">
        <v>-28.37</v>
      </c>
      <c r="BD2898" s="4">
        <v>0</v>
      </c>
      <c r="BE2898" s="1" t="s">
        <v>91</v>
      </c>
      <c r="BF2898" s="3">
        <v>0</v>
      </c>
      <c r="BG2898" s="4">
        <v>0</v>
      </c>
      <c r="BH2898" s="1" t="s">
        <v>91</v>
      </c>
      <c r="BJ2898" s="1" t="s">
        <v>91</v>
      </c>
      <c r="BP2898" s="1">
        <v>0</v>
      </c>
      <c r="BQ2898" s="1">
        <v>0</v>
      </c>
      <c r="BR2898" s="6">
        <v>43434</v>
      </c>
      <c r="BS2898" s="6">
        <v>43845</v>
      </c>
      <c r="BT2898" s="6">
        <v>367</v>
      </c>
      <c r="BU2898" s="6">
        <v>43859</v>
      </c>
      <c r="BV2898" s="4">
        <v>19</v>
      </c>
      <c r="BW2898" s="1" t="s">
        <v>91</v>
      </c>
      <c r="BX2898" s="4">
        <v>0</v>
      </c>
      <c r="BY2898" s="3">
        <v>0</v>
      </c>
      <c r="BZ2898" s="3">
        <v>0</v>
      </c>
      <c r="CA2898" s="1">
        <v>0</v>
      </c>
      <c r="CB2898" s="1">
        <v>0</v>
      </c>
      <c r="CC2898" s="1" t="s">
        <v>93</v>
      </c>
      <c r="CE2898" s="1">
        <v>0</v>
      </c>
    </row>
    <row r="2899" spans="1:83" x14ac:dyDescent="0.25">
      <c r="A2899" s="1" t="s">
        <v>7746</v>
      </c>
      <c r="B2899" s="1">
        <f t="shared" si="45"/>
        <v>2891</v>
      </c>
      <c r="C2899" s="1" t="s">
        <v>7747</v>
      </c>
      <c r="G2899" s="1">
        <v>0</v>
      </c>
      <c r="H2899" s="1">
        <v>0</v>
      </c>
      <c r="I2899" s="2">
        <v>15</v>
      </c>
      <c r="J2899" s="3">
        <v>0</v>
      </c>
      <c r="K2899" s="3">
        <v>0</v>
      </c>
      <c r="L2899" s="1" t="s">
        <v>87</v>
      </c>
      <c r="M2899" s="1" t="s">
        <v>87</v>
      </c>
      <c r="O2899" s="3">
        <v>0</v>
      </c>
      <c r="P2899" s="3">
        <v>0</v>
      </c>
      <c r="R2899" s="6">
        <v>43434</v>
      </c>
      <c r="S2899" s="6">
        <v>367</v>
      </c>
      <c r="T2899" s="1" t="s">
        <v>88</v>
      </c>
      <c r="U2899" s="1" t="s">
        <v>402</v>
      </c>
      <c r="V2899" s="1" t="s">
        <v>89</v>
      </c>
      <c r="W2899" s="1" t="s">
        <v>90</v>
      </c>
      <c r="Y2899" s="4">
        <v>0</v>
      </c>
      <c r="Z2899" s="4">
        <v>0</v>
      </c>
      <c r="AA2899" s="4">
        <v>0</v>
      </c>
      <c r="AB2899" s="4">
        <v>0</v>
      </c>
      <c r="AD2899" s="1" t="s">
        <v>91</v>
      </c>
      <c r="AE2899" s="1" t="s">
        <v>311</v>
      </c>
      <c r="AH2899" s="5">
        <v>0</v>
      </c>
      <c r="AI2899" s="5">
        <v>0</v>
      </c>
      <c r="AJ2899" s="5">
        <v>0</v>
      </c>
      <c r="AK2899" s="5">
        <v>0</v>
      </c>
      <c r="AL2899" s="5">
        <v>0</v>
      </c>
      <c r="AM2899" s="3">
        <v>0</v>
      </c>
      <c r="AO2899" s="1" t="s">
        <v>91</v>
      </c>
      <c r="AP2899" s="4">
        <v>8</v>
      </c>
      <c r="AQ2899" s="6">
        <v>44172</v>
      </c>
      <c r="AR2899" s="3">
        <v>0</v>
      </c>
      <c r="AS2899" s="3">
        <v>0</v>
      </c>
      <c r="AT2899" s="4">
        <v>10</v>
      </c>
      <c r="AU2899" s="1" t="s">
        <v>93</v>
      </c>
      <c r="AY2899" s="2">
        <v>0</v>
      </c>
      <c r="AZ2899" s="2">
        <v>17.43</v>
      </c>
      <c r="BA2899" s="2">
        <v>17.43</v>
      </c>
      <c r="BB2899" s="1">
        <v>0</v>
      </c>
      <c r="BC2899" s="4">
        <v>-13.94</v>
      </c>
      <c r="BD2899" s="4">
        <v>0</v>
      </c>
      <c r="BE2899" s="1" t="s">
        <v>91</v>
      </c>
      <c r="BF2899" s="3">
        <v>0</v>
      </c>
      <c r="BG2899" s="4">
        <v>0</v>
      </c>
      <c r="BH2899" s="1" t="s">
        <v>91</v>
      </c>
      <c r="BJ2899" s="1" t="s">
        <v>91</v>
      </c>
      <c r="BL2899" s="1" t="s">
        <v>7712</v>
      </c>
      <c r="BP2899" s="1">
        <v>0</v>
      </c>
      <c r="BQ2899" s="1">
        <v>0</v>
      </c>
      <c r="BR2899" s="6">
        <v>43434</v>
      </c>
      <c r="BS2899" s="6">
        <v>43770</v>
      </c>
      <c r="BT2899" s="6">
        <v>43669</v>
      </c>
      <c r="BU2899" s="6">
        <v>43861</v>
      </c>
      <c r="BV2899" s="4">
        <v>25</v>
      </c>
      <c r="BW2899" s="1" t="s">
        <v>91</v>
      </c>
      <c r="BX2899" s="4">
        <v>0</v>
      </c>
      <c r="BY2899" s="3">
        <v>0</v>
      </c>
      <c r="BZ2899" s="3">
        <v>0</v>
      </c>
      <c r="CA2899" s="1">
        <v>0</v>
      </c>
      <c r="CB2899" s="1">
        <v>1</v>
      </c>
      <c r="CC2899" s="1" t="s">
        <v>93</v>
      </c>
      <c r="CE2899" s="1">
        <v>0</v>
      </c>
    </row>
    <row r="2900" spans="1:83" x14ac:dyDescent="0.25">
      <c r="A2900" s="1" t="s">
        <v>7748</v>
      </c>
      <c r="B2900" s="1">
        <f t="shared" si="45"/>
        <v>2892</v>
      </c>
      <c r="C2900" s="1" t="s">
        <v>7749</v>
      </c>
      <c r="G2900" s="1">
        <v>0</v>
      </c>
      <c r="H2900" s="1">
        <v>0</v>
      </c>
      <c r="I2900" s="2">
        <v>19</v>
      </c>
      <c r="J2900" s="3">
        <v>0</v>
      </c>
      <c r="K2900" s="3">
        <v>0</v>
      </c>
      <c r="L2900" s="1" t="s">
        <v>87</v>
      </c>
      <c r="M2900" s="1" t="s">
        <v>87</v>
      </c>
      <c r="O2900" s="3">
        <v>0</v>
      </c>
      <c r="P2900" s="3">
        <v>0</v>
      </c>
      <c r="R2900" s="6">
        <v>43438</v>
      </c>
      <c r="T2900" s="1" t="s">
        <v>88</v>
      </c>
      <c r="U2900" s="1" t="s">
        <v>89</v>
      </c>
      <c r="V2900" s="1" t="s">
        <v>89</v>
      </c>
      <c r="W2900" s="1" t="s">
        <v>90</v>
      </c>
      <c r="Y2900" s="4">
        <v>0</v>
      </c>
      <c r="Z2900" s="4">
        <v>0</v>
      </c>
      <c r="AA2900" s="4">
        <v>0</v>
      </c>
      <c r="AB2900" s="4">
        <v>0</v>
      </c>
      <c r="AD2900" s="1" t="s">
        <v>91</v>
      </c>
      <c r="AE2900" s="1" t="s">
        <v>311</v>
      </c>
      <c r="AH2900" s="5">
        <v>0</v>
      </c>
      <c r="AI2900" s="5">
        <v>0</v>
      </c>
      <c r="AJ2900" s="5">
        <v>0</v>
      </c>
      <c r="AK2900" s="5">
        <v>0</v>
      </c>
      <c r="AL2900" s="5">
        <v>0</v>
      </c>
      <c r="AM2900" s="3">
        <v>0</v>
      </c>
      <c r="AO2900" s="1" t="s">
        <v>91</v>
      </c>
      <c r="AP2900" s="4">
        <v>9</v>
      </c>
      <c r="AQ2900" s="6">
        <v>44172</v>
      </c>
      <c r="AR2900" s="3">
        <v>0</v>
      </c>
      <c r="AS2900" s="3">
        <v>0</v>
      </c>
      <c r="AT2900" s="4">
        <v>10</v>
      </c>
      <c r="AU2900" s="1" t="s">
        <v>93</v>
      </c>
      <c r="AY2900" s="2">
        <v>0</v>
      </c>
      <c r="AZ2900" s="2">
        <v>16.3</v>
      </c>
      <c r="BA2900" s="2">
        <v>16.3</v>
      </c>
      <c r="BB2900" s="1">
        <v>0</v>
      </c>
      <c r="BC2900" s="4">
        <v>16.559999999999999</v>
      </c>
      <c r="BD2900" s="4">
        <v>0</v>
      </c>
      <c r="BE2900" s="1" t="s">
        <v>91</v>
      </c>
      <c r="BF2900" s="3">
        <v>0</v>
      </c>
      <c r="BG2900" s="4">
        <v>0</v>
      </c>
      <c r="BH2900" s="1" t="s">
        <v>91</v>
      </c>
      <c r="BJ2900" s="1" t="s">
        <v>91</v>
      </c>
      <c r="BL2900" s="1" t="s">
        <v>7750</v>
      </c>
      <c r="BP2900" s="1">
        <v>0</v>
      </c>
      <c r="BQ2900" s="1">
        <v>0</v>
      </c>
      <c r="BR2900" s="6">
        <v>43438</v>
      </c>
      <c r="BS2900" s="6">
        <v>43852</v>
      </c>
      <c r="BT2900" s="6">
        <v>43564</v>
      </c>
      <c r="BU2900" s="6">
        <v>43852</v>
      </c>
      <c r="BV2900" s="4">
        <v>25</v>
      </c>
      <c r="BW2900" s="1" t="s">
        <v>91</v>
      </c>
      <c r="BX2900" s="4">
        <v>0</v>
      </c>
      <c r="BY2900" s="3">
        <v>0</v>
      </c>
      <c r="BZ2900" s="3">
        <v>0</v>
      </c>
      <c r="CA2900" s="1">
        <v>0</v>
      </c>
      <c r="CB2900" s="1">
        <v>0</v>
      </c>
      <c r="CC2900" s="1" t="s">
        <v>93</v>
      </c>
      <c r="CE2900" s="1">
        <v>0</v>
      </c>
    </row>
    <row r="2901" spans="1:83" x14ac:dyDescent="0.25">
      <c r="A2901" s="1" t="s">
        <v>7751</v>
      </c>
      <c r="B2901" s="1">
        <f t="shared" si="45"/>
        <v>2893</v>
      </c>
      <c r="C2901" s="1" t="s">
        <v>7752</v>
      </c>
      <c r="G2901" s="1">
        <v>0</v>
      </c>
      <c r="H2901" s="1">
        <v>0</v>
      </c>
      <c r="I2901" s="2">
        <v>10</v>
      </c>
      <c r="J2901" s="3">
        <v>0</v>
      </c>
      <c r="K2901" s="3">
        <v>0</v>
      </c>
      <c r="L2901" s="1" t="s">
        <v>87</v>
      </c>
      <c r="M2901" s="1" t="s">
        <v>87</v>
      </c>
      <c r="O2901" s="3">
        <v>0</v>
      </c>
      <c r="P2901" s="3">
        <v>0</v>
      </c>
      <c r="R2901" s="6">
        <v>43438</v>
      </c>
      <c r="T2901" s="1" t="s">
        <v>88</v>
      </c>
      <c r="U2901" s="1" t="s">
        <v>89</v>
      </c>
      <c r="V2901" s="1" t="s">
        <v>89</v>
      </c>
      <c r="W2901" s="1" t="s">
        <v>90</v>
      </c>
      <c r="Y2901" s="4">
        <v>0</v>
      </c>
      <c r="Z2901" s="4">
        <v>0</v>
      </c>
      <c r="AA2901" s="4">
        <v>0</v>
      </c>
      <c r="AB2901" s="4">
        <v>0</v>
      </c>
      <c r="AD2901" s="1" t="s">
        <v>91</v>
      </c>
      <c r="AE2901" s="1" t="s">
        <v>311</v>
      </c>
      <c r="AH2901" s="5">
        <v>0</v>
      </c>
      <c r="AI2901" s="5">
        <v>0</v>
      </c>
      <c r="AJ2901" s="5">
        <v>0</v>
      </c>
      <c r="AK2901" s="5">
        <v>0</v>
      </c>
      <c r="AL2901" s="5">
        <v>0</v>
      </c>
      <c r="AM2901" s="3">
        <v>0</v>
      </c>
      <c r="AO2901" s="1" t="s">
        <v>91</v>
      </c>
      <c r="AP2901" s="4">
        <v>0</v>
      </c>
      <c r="AQ2901" s="6">
        <v>44172</v>
      </c>
      <c r="AR2901" s="3">
        <v>0</v>
      </c>
      <c r="AS2901" s="3">
        <v>0</v>
      </c>
      <c r="AT2901" s="4">
        <v>10</v>
      </c>
      <c r="AU2901" s="1" t="s">
        <v>93</v>
      </c>
      <c r="AY2901" s="2">
        <v>0</v>
      </c>
      <c r="AZ2901" s="2">
        <v>10.82</v>
      </c>
      <c r="BA2901" s="2">
        <v>10.82</v>
      </c>
      <c r="BB2901" s="1">
        <v>0</v>
      </c>
      <c r="BC2901" s="4">
        <v>-7.58</v>
      </c>
      <c r="BD2901" s="4">
        <v>0</v>
      </c>
      <c r="BE2901" s="1" t="s">
        <v>91</v>
      </c>
      <c r="BF2901" s="3">
        <v>0</v>
      </c>
      <c r="BG2901" s="4">
        <v>0</v>
      </c>
      <c r="BH2901" s="1" t="s">
        <v>91</v>
      </c>
      <c r="BJ2901" s="1" t="s">
        <v>91</v>
      </c>
      <c r="BL2901" s="1" t="s">
        <v>7598</v>
      </c>
      <c r="BP2901" s="1">
        <v>0</v>
      </c>
      <c r="BQ2901" s="1">
        <v>0</v>
      </c>
      <c r="BR2901" s="6">
        <v>43438</v>
      </c>
      <c r="BS2901" s="6">
        <v>43853</v>
      </c>
      <c r="BT2901" s="6">
        <v>44054</v>
      </c>
      <c r="BU2901" s="6">
        <v>43855</v>
      </c>
      <c r="BV2901" s="4">
        <v>15</v>
      </c>
      <c r="BW2901" s="1" t="s">
        <v>91</v>
      </c>
      <c r="BX2901" s="4">
        <v>0</v>
      </c>
      <c r="BY2901" s="3">
        <v>0</v>
      </c>
      <c r="BZ2901" s="3">
        <v>0</v>
      </c>
      <c r="CA2901" s="1">
        <v>0</v>
      </c>
      <c r="CB2901" s="1">
        <v>0</v>
      </c>
      <c r="CC2901" s="1" t="s">
        <v>93</v>
      </c>
      <c r="CE2901" s="1">
        <v>0</v>
      </c>
    </row>
    <row r="2902" spans="1:83" x14ac:dyDescent="0.25">
      <c r="A2902" s="1" t="s">
        <v>7753</v>
      </c>
      <c r="B2902" s="1">
        <f t="shared" si="45"/>
        <v>2894</v>
      </c>
      <c r="C2902" s="1" t="s">
        <v>7754</v>
      </c>
      <c r="G2902" s="1">
        <v>0</v>
      </c>
      <c r="H2902" s="1">
        <v>0</v>
      </c>
      <c r="I2902" s="2">
        <v>10</v>
      </c>
      <c r="J2902" s="3">
        <v>0</v>
      </c>
      <c r="K2902" s="3">
        <v>0</v>
      </c>
      <c r="L2902" s="1" t="s">
        <v>87</v>
      </c>
      <c r="M2902" s="1" t="s">
        <v>87</v>
      </c>
      <c r="O2902" s="3">
        <v>0</v>
      </c>
      <c r="P2902" s="3">
        <v>0</v>
      </c>
      <c r="R2902" s="6">
        <v>43438</v>
      </c>
      <c r="S2902" s="6">
        <v>367</v>
      </c>
      <c r="T2902" s="1" t="s">
        <v>88</v>
      </c>
      <c r="U2902" s="1" t="s">
        <v>89</v>
      </c>
      <c r="V2902" s="1" t="s">
        <v>89</v>
      </c>
      <c r="W2902" s="1" t="s">
        <v>90</v>
      </c>
      <c r="Y2902" s="4">
        <v>0</v>
      </c>
      <c r="Z2902" s="4">
        <v>0</v>
      </c>
      <c r="AA2902" s="4">
        <v>0</v>
      </c>
      <c r="AB2902" s="4">
        <v>0</v>
      </c>
      <c r="AD2902" s="1" t="s">
        <v>91</v>
      </c>
      <c r="AE2902" s="1" t="s">
        <v>311</v>
      </c>
      <c r="AH2902" s="5">
        <v>0</v>
      </c>
      <c r="AI2902" s="5">
        <v>0</v>
      </c>
      <c r="AJ2902" s="5">
        <v>0</v>
      </c>
      <c r="AK2902" s="5">
        <v>0</v>
      </c>
      <c r="AL2902" s="5">
        <v>0</v>
      </c>
      <c r="AM2902" s="3">
        <v>0</v>
      </c>
      <c r="AO2902" s="1" t="s">
        <v>91</v>
      </c>
      <c r="AP2902" s="4">
        <v>0</v>
      </c>
      <c r="AQ2902" s="6">
        <v>44172</v>
      </c>
      <c r="AR2902" s="3">
        <v>0</v>
      </c>
      <c r="AS2902" s="3">
        <v>0</v>
      </c>
      <c r="AT2902" s="4">
        <v>10</v>
      </c>
      <c r="AU2902" s="1" t="s">
        <v>93</v>
      </c>
      <c r="AY2902" s="2">
        <v>0</v>
      </c>
      <c r="AZ2902" s="2">
        <v>8.2200000000000006</v>
      </c>
      <c r="BA2902" s="2">
        <v>8.2200000000000006</v>
      </c>
      <c r="BB2902" s="1">
        <v>0</v>
      </c>
      <c r="BC2902" s="4">
        <v>21.65</v>
      </c>
      <c r="BD2902" s="4">
        <v>0</v>
      </c>
      <c r="BE2902" s="1" t="s">
        <v>91</v>
      </c>
      <c r="BF2902" s="3">
        <v>0</v>
      </c>
      <c r="BG2902" s="4">
        <v>0</v>
      </c>
      <c r="BH2902" s="1" t="s">
        <v>91</v>
      </c>
      <c r="BJ2902" s="1" t="s">
        <v>91</v>
      </c>
      <c r="BL2902" s="1" t="s">
        <v>7755</v>
      </c>
      <c r="BP2902" s="1">
        <v>0</v>
      </c>
      <c r="BQ2902" s="1">
        <v>0</v>
      </c>
      <c r="BR2902" s="6">
        <v>43438</v>
      </c>
      <c r="BS2902" s="6">
        <v>43776</v>
      </c>
      <c r="BT2902" s="6">
        <v>44054</v>
      </c>
      <c r="BU2902" s="6">
        <v>43855</v>
      </c>
      <c r="BV2902" s="4">
        <v>15</v>
      </c>
      <c r="BW2902" s="1" t="s">
        <v>91</v>
      </c>
      <c r="BX2902" s="4">
        <v>0</v>
      </c>
      <c r="BY2902" s="3">
        <v>0</v>
      </c>
      <c r="BZ2902" s="3">
        <v>0</v>
      </c>
      <c r="CA2902" s="1">
        <v>0</v>
      </c>
      <c r="CB2902" s="1">
        <v>0</v>
      </c>
      <c r="CC2902" s="1" t="s">
        <v>93</v>
      </c>
      <c r="CE2902" s="1">
        <v>0</v>
      </c>
    </row>
    <row r="2903" spans="1:83" x14ac:dyDescent="0.25">
      <c r="A2903" s="1" t="s">
        <v>7756</v>
      </c>
      <c r="B2903" s="1">
        <f t="shared" si="45"/>
        <v>2895</v>
      </c>
      <c r="C2903" s="1" t="s">
        <v>7757</v>
      </c>
      <c r="G2903" s="1">
        <v>0</v>
      </c>
      <c r="H2903" s="1">
        <v>0</v>
      </c>
      <c r="I2903" s="2">
        <v>10</v>
      </c>
      <c r="J2903" s="3">
        <v>0</v>
      </c>
      <c r="K2903" s="3">
        <v>0</v>
      </c>
      <c r="L2903" s="1" t="s">
        <v>87</v>
      </c>
      <c r="M2903" s="1" t="s">
        <v>87</v>
      </c>
      <c r="O2903" s="3">
        <v>0</v>
      </c>
      <c r="P2903" s="3">
        <v>0</v>
      </c>
      <c r="R2903" s="6">
        <v>43438</v>
      </c>
      <c r="T2903" s="1" t="s">
        <v>88</v>
      </c>
      <c r="U2903" s="1" t="s">
        <v>89</v>
      </c>
      <c r="V2903" s="1" t="s">
        <v>89</v>
      </c>
      <c r="W2903" s="1" t="s">
        <v>90</v>
      </c>
      <c r="Y2903" s="4">
        <v>0</v>
      </c>
      <c r="Z2903" s="4">
        <v>0</v>
      </c>
      <c r="AA2903" s="4">
        <v>0</v>
      </c>
      <c r="AB2903" s="4">
        <v>0</v>
      </c>
      <c r="AD2903" s="1" t="s">
        <v>91</v>
      </c>
      <c r="AE2903" s="1" t="s">
        <v>311</v>
      </c>
      <c r="AH2903" s="5">
        <v>0</v>
      </c>
      <c r="AI2903" s="5">
        <v>0</v>
      </c>
      <c r="AJ2903" s="5">
        <v>0</v>
      </c>
      <c r="AK2903" s="5">
        <v>0</v>
      </c>
      <c r="AL2903" s="5">
        <v>0</v>
      </c>
      <c r="AM2903" s="3">
        <v>0</v>
      </c>
      <c r="AO2903" s="1" t="s">
        <v>91</v>
      </c>
      <c r="AP2903" s="4">
        <v>0</v>
      </c>
      <c r="AQ2903" s="6">
        <v>44172</v>
      </c>
      <c r="AR2903" s="3">
        <v>0</v>
      </c>
      <c r="AS2903" s="3">
        <v>0</v>
      </c>
      <c r="AT2903" s="4">
        <v>10</v>
      </c>
      <c r="AU2903" s="1" t="s">
        <v>93</v>
      </c>
      <c r="AY2903" s="2">
        <v>0</v>
      </c>
      <c r="AZ2903" s="2">
        <v>9.18</v>
      </c>
      <c r="BA2903" s="2">
        <v>9.18</v>
      </c>
      <c r="BB2903" s="1">
        <v>0</v>
      </c>
      <c r="BC2903" s="4">
        <v>8.93</v>
      </c>
      <c r="BD2903" s="4">
        <v>0</v>
      </c>
      <c r="BE2903" s="1" t="s">
        <v>91</v>
      </c>
      <c r="BF2903" s="3">
        <v>0</v>
      </c>
      <c r="BG2903" s="4">
        <v>0</v>
      </c>
      <c r="BH2903" s="1" t="s">
        <v>91</v>
      </c>
      <c r="BJ2903" s="1" t="s">
        <v>91</v>
      </c>
      <c r="BL2903" s="1" t="s">
        <v>7755</v>
      </c>
      <c r="BP2903" s="1">
        <v>0</v>
      </c>
      <c r="BQ2903" s="1">
        <v>0</v>
      </c>
      <c r="BR2903" s="6">
        <v>43438</v>
      </c>
      <c r="BS2903" s="6">
        <v>43852</v>
      </c>
      <c r="BT2903" s="6">
        <v>44054</v>
      </c>
      <c r="BU2903" s="6">
        <v>43852</v>
      </c>
      <c r="BV2903" s="4">
        <v>15</v>
      </c>
      <c r="BW2903" s="1" t="s">
        <v>91</v>
      </c>
      <c r="BX2903" s="4">
        <v>0</v>
      </c>
      <c r="BY2903" s="3">
        <v>0</v>
      </c>
      <c r="BZ2903" s="3">
        <v>0</v>
      </c>
      <c r="CA2903" s="1">
        <v>0</v>
      </c>
      <c r="CB2903" s="1">
        <v>0</v>
      </c>
      <c r="CC2903" s="1" t="s">
        <v>93</v>
      </c>
      <c r="CE2903" s="1">
        <v>0</v>
      </c>
    </row>
    <row r="2904" spans="1:83" x14ac:dyDescent="0.25">
      <c r="A2904" s="1" t="s">
        <v>7758</v>
      </c>
      <c r="B2904" s="1">
        <f t="shared" si="45"/>
        <v>2896</v>
      </c>
      <c r="C2904" s="1" t="s">
        <v>7759</v>
      </c>
      <c r="G2904" s="1">
        <v>0</v>
      </c>
      <c r="H2904" s="1">
        <v>0</v>
      </c>
      <c r="I2904" s="2">
        <v>10</v>
      </c>
      <c r="J2904" s="3">
        <v>0</v>
      </c>
      <c r="K2904" s="3">
        <v>0</v>
      </c>
      <c r="L2904" s="1" t="s">
        <v>87</v>
      </c>
      <c r="M2904" s="1" t="s">
        <v>87</v>
      </c>
      <c r="O2904" s="3">
        <v>0</v>
      </c>
      <c r="P2904" s="3">
        <v>0</v>
      </c>
      <c r="R2904" s="6">
        <v>43439</v>
      </c>
      <c r="S2904" s="6">
        <v>367</v>
      </c>
      <c r="T2904" s="1" t="s">
        <v>88</v>
      </c>
      <c r="U2904" s="1" t="s">
        <v>89</v>
      </c>
      <c r="V2904" s="1" t="s">
        <v>89</v>
      </c>
      <c r="W2904" s="1" t="s">
        <v>90</v>
      </c>
      <c r="Y2904" s="4">
        <v>0</v>
      </c>
      <c r="Z2904" s="4">
        <v>0</v>
      </c>
      <c r="AA2904" s="4">
        <v>0</v>
      </c>
      <c r="AB2904" s="4">
        <v>0</v>
      </c>
      <c r="AD2904" s="1" t="s">
        <v>91</v>
      </c>
      <c r="AE2904" s="1" t="s">
        <v>311</v>
      </c>
      <c r="AH2904" s="5">
        <v>0</v>
      </c>
      <c r="AI2904" s="5">
        <v>0</v>
      </c>
      <c r="AJ2904" s="5">
        <v>0</v>
      </c>
      <c r="AK2904" s="5">
        <v>0</v>
      </c>
      <c r="AL2904" s="5">
        <v>0</v>
      </c>
      <c r="AM2904" s="3">
        <v>0</v>
      </c>
      <c r="AO2904" s="1" t="s">
        <v>91</v>
      </c>
      <c r="AP2904" s="4">
        <v>26</v>
      </c>
      <c r="AQ2904" s="6">
        <v>44172</v>
      </c>
      <c r="AR2904" s="3">
        <v>0</v>
      </c>
      <c r="AS2904" s="3">
        <v>0</v>
      </c>
      <c r="AT2904" s="4">
        <v>10</v>
      </c>
      <c r="AU2904" s="1" t="s">
        <v>93</v>
      </c>
      <c r="AY2904" s="2">
        <v>0</v>
      </c>
      <c r="AZ2904" s="2">
        <v>9.3000000000000007</v>
      </c>
      <c r="BA2904" s="2">
        <v>9.3000000000000007</v>
      </c>
      <c r="BB2904" s="1">
        <v>0</v>
      </c>
      <c r="BC2904" s="4">
        <v>7.53</v>
      </c>
      <c r="BD2904" s="4">
        <v>0</v>
      </c>
      <c r="BE2904" s="1" t="s">
        <v>91</v>
      </c>
      <c r="BF2904" s="3">
        <v>0</v>
      </c>
      <c r="BG2904" s="4">
        <v>0</v>
      </c>
      <c r="BH2904" s="1" t="s">
        <v>91</v>
      </c>
      <c r="BJ2904" s="1" t="s">
        <v>91</v>
      </c>
      <c r="BL2904" s="1" t="s">
        <v>110</v>
      </c>
      <c r="BP2904" s="1">
        <v>0</v>
      </c>
      <c r="BQ2904" s="1">
        <v>0</v>
      </c>
      <c r="BR2904" s="6">
        <v>43439</v>
      </c>
      <c r="BS2904" s="6">
        <v>43853</v>
      </c>
      <c r="BT2904" s="6">
        <v>43732</v>
      </c>
      <c r="BU2904" s="6">
        <v>43852</v>
      </c>
      <c r="BV2904" s="4">
        <v>15</v>
      </c>
      <c r="BW2904" s="1" t="s">
        <v>91</v>
      </c>
      <c r="BX2904" s="4">
        <v>0</v>
      </c>
      <c r="BY2904" s="3">
        <v>0</v>
      </c>
      <c r="BZ2904" s="3">
        <v>0</v>
      </c>
      <c r="CA2904" s="1">
        <v>0</v>
      </c>
      <c r="CB2904" s="1">
        <v>0</v>
      </c>
      <c r="CC2904" s="1" t="s">
        <v>93</v>
      </c>
      <c r="CE2904" s="1">
        <v>0</v>
      </c>
    </row>
    <row r="2905" spans="1:83" x14ac:dyDescent="0.25">
      <c r="A2905" s="1" t="s">
        <v>7760</v>
      </c>
      <c r="B2905" s="1">
        <f t="shared" si="45"/>
        <v>2897</v>
      </c>
      <c r="C2905" s="1" t="s">
        <v>7761</v>
      </c>
      <c r="G2905" s="1">
        <v>0</v>
      </c>
      <c r="H2905" s="1">
        <v>0</v>
      </c>
      <c r="I2905" s="2">
        <v>10</v>
      </c>
      <c r="J2905" s="3">
        <v>0</v>
      </c>
      <c r="K2905" s="3">
        <v>0</v>
      </c>
      <c r="L2905" s="1" t="s">
        <v>87</v>
      </c>
      <c r="M2905" s="1" t="s">
        <v>87</v>
      </c>
      <c r="O2905" s="3">
        <v>0</v>
      </c>
      <c r="P2905" s="3">
        <v>0</v>
      </c>
      <c r="R2905" s="6">
        <v>43439</v>
      </c>
      <c r="S2905" s="6">
        <v>367</v>
      </c>
      <c r="T2905" s="1" t="s">
        <v>88</v>
      </c>
      <c r="U2905" s="1" t="s">
        <v>89</v>
      </c>
      <c r="V2905" s="1" t="s">
        <v>89</v>
      </c>
      <c r="W2905" s="1" t="s">
        <v>90</v>
      </c>
      <c r="Y2905" s="4">
        <v>0</v>
      </c>
      <c r="Z2905" s="4">
        <v>0</v>
      </c>
      <c r="AA2905" s="4">
        <v>0</v>
      </c>
      <c r="AB2905" s="4">
        <v>0</v>
      </c>
      <c r="AD2905" s="1" t="s">
        <v>91</v>
      </c>
      <c r="AE2905" s="1" t="s">
        <v>311</v>
      </c>
      <c r="AH2905" s="5">
        <v>0</v>
      </c>
      <c r="AI2905" s="5">
        <v>0</v>
      </c>
      <c r="AJ2905" s="5">
        <v>0</v>
      </c>
      <c r="AK2905" s="5">
        <v>0</v>
      </c>
      <c r="AL2905" s="5">
        <v>0</v>
      </c>
      <c r="AM2905" s="3">
        <v>0</v>
      </c>
      <c r="AO2905" s="1" t="s">
        <v>91</v>
      </c>
      <c r="AP2905" s="4">
        <v>12</v>
      </c>
      <c r="AQ2905" s="6">
        <v>44172</v>
      </c>
      <c r="AR2905" s="3">
        <v>0</v>
      </c>
      <c r="AS2905" s="3">
        <v>0</v>
      </c>
      <c r="AT2905" s="4">
        <v>10</v>
      </c>
      <c r="AU2905" s="1" t="s">
        <v>93</v>
      </c>
      <c r="AY2905" s="2">
        <v>0</v>
      </c>
      <c r="AZ2905" s="2">
        <v>8.0399999999999991</v>
      </c>
      <c r="BA2905" s="2">
        <v>8.0399999999999991</v>
      </c>
      <c r="BB2905" s="1">
        <v>0</v>
      </c>
      <c r="BC2905" s="4">
        <v>24.38</v>
      </c>
      <c r="BD2905" s="4">
        <v>0</v>
      </c>
      <c r="BE2905" s="1" t="s">
        <v>91</v>
      </c>
      <c r="BF2905" s="3">
        <v>0</v>
      </c>
      <c r="BG2905" s="4">
        <v>0</v>
      </c>
      <c r="BH2905" s="1" t="s">
        <v>91</v>
      </c>
      <c r="BJ2905" s="1" t="s">
        <v>91</v>
      </c>
      <c r="BL2905" s="1" t="s">
        <v>7715</v>
      </c>
      <c r="BP2905" s="1">
        <v>0</v>
      </c>
      <c r="BQ2905" s="1">
        <v>0</v>
      </c>
      <c r="BR2905" s="6">
        <v>43439</v>
      </c>
      <c r="BS2905" s="6">
        <v>43846</v>
      </c>
      <c r="BT2905" s="6">
        <v>43515</v>
      </c>
      <c r="BU2905" s="6">
        <v>43861</v>
      </c>
      <c r="BV2905" s="4">
        <v>10</v>
      </c>
      <c r="BW2905" s="1" t="s">
        <v>91</v>
      </c>
      <c r="BX2905" s="4">
        <v>0</v>
      </c>
      <c r="BY2905" s="3">
        <v>0</v>
      </c>
      <c r="BZ2905" s="3">
        <v>0</v>
      </c>
      <c r="CA2905" s="1">
        <v>0</v>
      </c>
      <c r="CB2905" s="1">
        <v>0</v>
      </c>
      <c r="CC2905" s="1" t="s">
        <v>93</v>
      </c>
      <c r="CE2905" s="1">
        <v>0</v>
      </c>
    </row>
    <row r="2906" spans="1:83" x14ac:dyDescent="0.25">
      <c r="A2906" s="1" t="s">
        <v>7762</v>
      </c>
      <c r="B2906" s="1">
        <f t="shared" si="45"/>
        <v>2898</v>
      </c>
      <c r="C2906" s="1" t="s">
        <v>7763</v>
      </c>
      <c r="G2906" s="1">
        <v>0</v>
      </c>
      <c r="H2906" s="1">
        <v>0</v>
      </c>
      <c r="I2906" s="2">
        <v>15</v>
      </c>
      <c r="J2906" s="3">
        <v>0</v>
      </c>
      <c r="K2906" s="3">
        <v>0</v>
      </c>
      <c r="L2906" s="1" t="s">
        <v>87</v>
      </c>
      <c r="M2906" s="1" t="s">
        <v>87</v>
      </c>
      <c r="O2906" s="3">
        <v>0</v>
      </c>
      <c r="P2906" s="3">
        <v>0</v>
      </c>
      <c r="R2906" s="6">
        <v>43447</v>
      </c>
      <c r="T2906" s="1" t="s">
        <v>88</v>
      </c>
      <c r="U2906" s="1" t="s">
        <v>89</v>
      </c>
      <c r="V2906" s="1" t="s">
        <v>89</v>
      </c>
      <c r="W2906" s="1" t="s">
        <v>90</v>
      </c>
      <c r="Y2906" s="4">
        <v>0</v>
      </c>
      <c r="Z2906" s="4">
        <v>0</v>
      </c>
      <c r="AA2906" s="4">
        <v>0</v>
      </c>
      <c r="AB2906" s="4">
        <v>0</v>
      </c>
      <c r="AD2906" s="1" t="s">
        <v>91</v>
      </c>
      <c r="AE2906" s="1" t="s">
        <v>311</v>
      </c>
      <c r="AH2906" s="5">
        <v>0</v>
      </c>
      <c r="AI2906" s="5">
        <v>0</v>
      </c>
      <c r="AJ2906" s="5">
        <v>0</v>
      </c>
      <c r="AK2906" s="5">
        <v>0</v>
      </c>
      <c r="AL2906" s="5">
        <v>0</v>
      </c>
      <c r="AM2906" s="3">
        <v>0</v>
      </c>
      <c r="AO2906" s="1" t="s">
        <v>91</v>
      </c>
      <c r="AP2906" s="4">
        <v>43</v>
      </c>
      <c r="AQ2906" s="6">
        <v>44172</v>
      </c>
      <c r="AR2906" s="3">
        <v>0</v>
      </c>
      <c r="AS2906" s="3">
        <v>0</v>
      </c>
      <c r="AT2906" s="4">
        <v>10</v>
      </c>
      <c r="AU2906" s="1" t="s">
        <v>93</v>
      </c>
      <c r="AY2906" s="2">
        <v>0</v>
      </c>
      <c r="AZ2906" s="2">
        <v>9.35</v>
      </c>
      <c r="BA2906" s="2">
        <v>9.35</v>
      </c>
      <c r="BB2906" s="1">
        <v>0</v>
      </c>
      <c r="BC2906" s="4">
        <v>60.43</v>
      </c>
      <c r="BD2906" s="4">
        <v>0</v>
      </c>
      <c r="BE2906" s="1" t="s">
        <v>91</v>
      </c>
      <c r="BF2906" s="3">
        <v>0</v>
      </c>
      <c r="BG2906" s="4">
        <v>0</v>
      </c>
      <c r="BH2906" s="1" t="s">
        <v>91</v>
      </c>
      <c r="BJ2906" s="1" t="s">
        <v>91</v>
      </c>
      <c r="BL2906" s="1" t="s">
        <v>7764</v>
      </c>
      <c r="BP2906" s="1">
        <v>0</v>
      </c>
      <c r="BQ2906" s="1">
        <v>0</v>
      </c>
      <c r="BR2906" s="6">
        <v>43447</v>
      </c>
      <c r="BS2906" s="6">
        <v>43852</v>
      </c>
      <c r="BT2906" s="6">
        <v>43851</v>
      </c>
      <c r="BU2906" s="6">
        <v>43861</v>
      </c>
      <c r="BV2906" s="4">
        <v>19</v>
      </c>
      <c r="BW2906" s="1" t="s">
        <v>91</v>
      </c>
      <c r="BX2906" s="4">
        <v>0</v>
      </c>
      <c r="BY2906" s="3">
        <v>0</v>
      </c>
      <c r="BZ2906" s="3">
        <v>0</v>
      </c>
      <c r="CA2906" s="1">
        <v>0</v>
      </c>
      <c r="CB2906" s="1">
        <v>0</v>
      </c>
      <c r="CC2906" s="1" t="s">
        <v>93</v>
      </c>
      <c r="CE2906" s="1">
        <v>0</v>
      </c>
    </row>
    <row r="2907" spans="1:83" x14ac:dyDescent="0.25">
      <c r="A2907" s="1" t="s">
        <v>7765</v>
      </c>
      <c r="B2907" s="1">
        <f t="shared" si="45"/>
        <v>2899</v>
      </c>
      <c r="C2907" s="1" t="s">
        <v>7766</v>
      </c>
      <c r="G2907" s="1">
        <v>0</v>
      </c>
      <c r="H2907" s="1">
        <v>0</v>
      </c>
      <c r="I2907" s="2">
        <v>19</v>
      </c>
      <c r="J2907" s="3">
        <v>0</v>
      </c>
      <c r="K2907" s="3">
        <v>0</v>
      </c>
      <c r="L2907" s="1" t="s">
        <v>87</v>
      </c>
      <c r="M2907" s="1" t="s">
        <v>87</v>
      </c>
      <c r="O2907" s="3">
        <v>0</v>
      </c>
      <c r="P2907" s="3">
        <v>0</v>
      </c>
      <c r="R2907" s="6">
        <v>43447</v>
      </c>
      <c r="T2907" s="1" t="s">
        <v>88</v>
      </c>
      <c r="U2907" s="1" t="s">
        <v>89</v>
      </c>
      <c r="V2907" s="1" t="s">
        <v>89</v>
      </c>
      <c r="W2907" s="1" t="s">
        <v>90</v>
      </c>
      <c r="Y2907" s="4">
        <v>0</v>
      </c>
      <c r="Z2907" s="4">
        <v>0</v>
      </c>
      <c r="AA2907" s="4">
        <v>0</v>
      </c>
      <c r="AB2907" s="4">
        <v>0</v>
      </c>
      <c r="AD2907" s="1" t="s">
        <v>91</v>
      </c>
      <c r="AE2907" s="1" t="s">
        <v>311</v>
      </c>
      <c r="AH2907" s="5">
        <v>0</v>
      </c>
      <c r="AI2907" s="5">
        <v>0</v>
      </c>
      <c r="AJ2907" s="5">
        <v>0</v>
      </c>
      <c r="AK2907" s="5">
        <v>0</v>
      </c>
      <c r="AL2907" s="5">
        <v>0</v>
      </c>
      <c r="AM2907" s="3">
        <v>0</v>
      </c>
      <c r="AO2907" s="1" t="s">
        <v>91</v>
      </c>
      <c r="AP2907" s="4">
        <v>32</v>
      </c>
      <c r="AQ2907" s="6">
        <v>44172</v>
      </c>
      <c r="AR2907" s="3">
        <v>0</v>
      </c>
      <c r="AS2907" s="3">
        <v>0</v>
      </c>
      <c r="AT2907" s="4">
        <v>10</v>
      </c>
      <c r="AU2907" s="1" t="s">
        <v>93</v>
      </c>
      <c r="AY2907" s="2">
        <v>0</v>
      </c>
      <c r="AZ2907" s="2">
        <v>14.99</v>
      </c>
      <c r="BA2907" s="2">
        <v>14.99</v>
      </c>
      <c r="BB2907" s="1">
        <v>0</v>
      </c>
      <c r="BC2907" s="4">
        <v>26.75</v>
      </c>
      <c r="BD2907" s="4">
        <v>0</v>
      </c>
      <c r="BE2907" s="1" t="s">
        <v>91</v>
      </c>
      <c r="BF2907" s="3">
        <v>0</v>
      </c>
      <c r="BG2907" s="4">
        <v>0</v>
      </c>
      <c r="BH2907" s="1" t="s">
        <v>91</v>
      </c>
      <c r="BJ2907" s="1" t="s">
        <v>91</v>
      </c>
      <c r="BL2907" s="1" t="s">
        <v>7767</v>
      </c>
      <c r="BP2907" s="1">
        <v>0</v>
      </c>
      <c r="BQ2907" s="1">
        <v>0</v>
      </c>
      <c r="BR2907" s="6">
        <v>43447</v>
      </c>
      <c r="BS2907" s="6">
        <v>43818</v>
      </c>
      <c r="BT2907" s="6">
        <v>43739</v>
      </c>
      <c r="BU2907" s="6">
        <v>43852</v>
      </c>
      <c r="BV2907" s="4">
        <v>29</v>
      </c>
      <c r="BW2907" s="1" t="s">
        <v>91</v>
      </c>
      <c r="BX2907" s="4">
        <v>0</v>
      </c>
      <c r="BY2907" s="3">
        <v>0</v>
      </c>
      <c r="BZ2907" s="3">
        <v>0</v>
      </c>
      <c r="CA2907" s="1">
        <v>0</v>
      </c>
      <c r="CB2907" s="1">
        <v>0</v>
      </c>
      <c r="CC2907" s="1" t="s">
        <v>93</v>
      </c>
      <c r="CE2907" s="1">
        <v>0</v>
      </c>
    </row>
    <row r="2908" spans="1:83" x14ac:dyDescent="0.25">
      <c r="A2908" s="1" t="s">
        <v>7768</v>
      </c>
      <c r="B2908" s="1">
        <f t="shared" si="45"/>
        <v>2900</v>
      </c>
      <c r="C2908" s="1" t="s">
        <v>7769</v>
      </c>
      <c r="D2908" s="1" t="s">
        <v>3725</v>
      </c>
      <c r="G2908" s="1">
        <v>0</v>
      </c>
      <c r="H2908" s="1">
        <v>0</v>
      </c>
      <c r="I2908" s="2">
        <v>15</v>
      </c>
      <c r="J2908" s="3">
        <v>0</v>
      </c>
      <c r="K2908" s="3">
        <v>0</v>
      </c>
      <c r="L2908" s="1" t="s">
        <v>87</v>
      </c>
      <c r="M2908" s="1" t="s">
        <v>87</v>
      </c>
      <c r="O2908" s="3">
        <v>0</v>
      </c>
      <c r="P2908" s="3">
        <v>0</v>
      </c>
      <c r="R2908" s="6">
        <v>43605</v>
      </c>
      <c r="T2908" s="1" t="s">
        <v>88</v>
      </c>
      <c r="U2908" s="1" t="s">
        <v>402</v>
      </c>
      <c r="V2908" s="1" t="s">
        <v>89</v>
      </c>
      <c r="W2908" s="1" t="s">
        <v>90</v>
      </c>
      <c r="Y2908" s="4">
        <v>0</v>
      </c>
      <c r="Z2908" s="4">
        <v>0</v>
      </c>
      <c r="AA2908" s="4">
        <v>0</v>
      </c>
      <c r="AB2908" s="4">
        <v>0</v>
      </c>
      <c r="AD2908" s="1" t="s">
        <v>91</v>
      </c>
      <c r="AE2908" s="1" t="s">
        <v>311</v>
      </c>
      <c r="AH2908" s="5">
        <v>0</v>
      </c>
      <c r="AI2908" s="5">
        <v>0</v>
      </c>
      <c r="AJ2908" s="5">
        <v>0</v>
      </c>
      <c r="AK2908" s="5">
        <v>0</v>
      </c>
      <c r="AL2908" s="5">
        <v>0</v>
      </c>
      <c r="AM2908" s="3">
        <v>0</v>
      </c>
      <c r="AO2908" s="1" t="s">
        <v>91</v>
      </c>
      <c r="AP2908" s="4">
        <v>0</v>
      </c>
      <c r="AQ2908" s="6">
        <v>44172</v>
      </c>
      <c r="AR2908" s="3">
        <v>0</v>
      </c>
      <c r="AS2908" s="3">
        <v>0</v>
      </c>
      <c r="AT2908" s="4">
        <v>10</v>
      </c>
      <c r="AU2908" s="1" t="s">
        <v>93</v>
      </c>
      <c r="AY2908" s="2">
        <v>0</v>
      </c>
      <c r="AZ2908" s="2">
        <v>14.18</v>
      </c>
      <c r="BA2908" s="2">
        <v>14.18</v>
      </c>
      <c r="BB2908" s="1">
        <v>0</v>
      </c>
      <c r="BC2908" s="4">
        <v>5.78</v>
      </c>
      <c r="BD2908" s="4">
        <v>0</v>
      </c>
      <c r="BE2908" s="1" t="s">
        <v>91</v>
      </c>
      <c r="BF2908" s="3">
        <v>0</v>
      </c>
      <c r="BG2908" s="4">
        <v>0</v>
      </c>
      <c r="BH2908" s="1" t="s">
        <v>91</v>
      </c>
      <c r="BJ2908" s="1" t="s">
        <v>91</v>
      </c>
      <c r="BL2908" s="1" t="s">
        <v>6807</v>
      </c>
      <c r="BP2908" s="1">
        <v>0</v>
      </c>
      <c r="BQ2908" s="1">
        <v>0</v>
      </c>
      <c r="BR2908" s="6">
        <v>43447</v>
      </c>
      <c r="BS2908" s="6">
        <v>43750</v>
      </c>
      <c r="BT2908" s="6">
        <v>43620</v>
      </c>
      <c r="BU2908" s="6">
        <v>43861</v>
      </c>
      <c r="BV2908" s="4">
        <v>19</v>
      </c>
      <c r="BW2908" s="1" t="s">
        <v>91</v>
      </c>
      <c r="BX2908" s="4">
        <v>0</v>
      </c>
      <c r="BY2908" s="3">
        <v>0</v>
      </c>
      <c r="BZ2908" s="3">
        <v>0</v>
      </c>
      <c r="CA2908" s="1">
        <v>0</v>
      </c>
      <c r="CB2908" s="1">
        <v>1</v>
      </c>
      <c r="CC2908" s="1" t="s">
        <v>93</v>
      </c>
      <c r="CE2908" s="1">
        <v>0</v>
      </c>
    </row>
    <row r="2909" spans="1:83" x14ac:dyDescent="0.25">
      <c r="A2909" s="1" t="s">
        <v>7770</v>
      </c>
      <c r="B2909" s="1">
        <f t="shared" si="45"/>
        <v>2901</v>
      </c>
      <c r="C2909" s="1" t="s">
        <v>7771</v>
      </c>
      <c r="G2909" s="1">
        <v>0</v>
      </c>
      <c r="H2909" s="1">
        <v>0</v>
      </c>
      <c r="I2909" s="2">
        <v>10</v>
      </c>
      <c r="J2909" s="3">
        <v>0</v>
      </c>
      <c r="K2909" s="3">
        <v>0</v>
      </c>
      <c r="L2909" s="1" t="s">
        <v>87</v>
      </c>
      <c r="M2909" s="1" t="s">
        <v>87</v>
      </c>
      <c r="O2909" s="3">
        <v>0</v>
      </c>
      <c r="P2909" s="3">
        <v>0</v>
      </c>
      <c r="R2909" s="6">
        <v>43447</v>
      </c>
      <c r="T2909" s="1" t="s">
        <v>88</v>
      </c>
      <c r="U2909" s="1" t="s">
        <v>89</v>
      </c>
      <c r="V2909" s="1" t="s">
        <v>89</v>
      </c>
      <c r="W2909" s="1" t="s">
        <v>90</v>
      </c>
      <c r="Y2909" s="4">
        <v>0</v>
      </c>
      <c r="Z2909" s="4">
        <v>0</v>
      </c>
      <c r="AA2909" s="4">
        <v>0</v>
      </c>
      <c r="AB2909" s="4">
        <v>0</v>
      </c>
      <c r="AD2909" s="1" t="s">
        <v>91</v>
      </c>
      <c r="AE2909" s="1" t="s">
        <v>311</v>
      </c>
      <c r="AH2909" s="5">
        <v>0</v>
      </c>
      <c r="AI2909" s="5">
        <v>0</v>
      </c>
      <c r="AJ2909" s="5">
        <v>0</v>
      </c>
      <c r="AK2909" s="5">
        <v>0</v>
      </c>
      <c r="AL2909" s="5">
        <v>0</v>
      </c>
      <c r="AM2909" s="3">
        <v>0</v>
      </c>
      <c r="AO2909" s="1" t="s">
        <v>91</v>
      </c>
      <c r="AP2909" s="4">
        <v>24</v>
      </c>
      <c r="AQ2909" s="6">
        <v>44172</v>
      </c>
      <c r="AR2909" s="3">
        <v>0</v>
      </c>
      <c r="AS2909" s="3">
        <v>0</v>
      </c>
      <c r="AT2909" s="4">
        <v>10</v>
      </c>
      <c r="AU2909" s="1" t="s">
        <v>93</v>
      </c>
      <c r="AY2909" s="2">
        <v>0</v>
      </c>
      <c r="AZ2909" s="2">
        <v>11.08</v>
      </c>
      <c r="BA2909" s="2">
        <v>11.08</v>
      </c>
      <c r="BB2909" s="1">
        <v>0</v>
      </c>
      <c r="BC2909" s="4">
        <v>-9.75</v>
      </c>
      <c r="BD2909" s="4">
        <v>0</v>
      </c>
      <c r="BE2909" s="1" t="s">
        <v>91</v>
      </c>
      <c r="BF2909" s="3">
        <v>0</v>
      </c>
      <c r="BG2909" s="4">
        <v>0</v>
      </c>
      <c r="BH2909" s="1" t="s">
        <v>91</v>
      </c>
      <c r="BJ2909" s="1" t="s">
        <v>91</v>
      </c>
      <c r="BL2909" s="1" t="s">
        <v>110</v>
      </c>
      <c r="BP2909" s="1">
        <v>0</v>
      </c>
      <c r="BQ2909" s="1">
        <v>0</v>
      </c>
      <c r="BR2909" s="6">
        <v>43447</v>
      </c>
      <c r="BS2909" s="6">
        <v>43875</v>
      </c>
      <c r="BT2909" s="6">
        <v>43732</v>
      </c>
      <c r="BU2909" s="6">
        <v>43861</v>
      </c>
      <c r="BV2909" s="4">
        <v>10</v>
      </c>
      <c r="BW2909" s="1" t="s">
        <v>91</v>
      </c>
      <c r="BX2909" s="4">
        <v>0</v>
      </c>
      <c r="BY2909" s="3">
        <v>0</v>
      </c>
      <c r="BZ2909" s="3">
        <v>0</v>
      </c>
      <c r="CA2909" s="1">
        <v>0</v>
      </c>
      <c r="CB2909" s="1">
        <v>0</v>
      </c>
      <c r="CC2909" s="1" t="s">
        <v>93</v>
      </c>
      <c r="CE2909" s="1">
        <v>0</v>
      </c>
    </row>
    <row r="2910" spans="1:83" x14ac:dyDescent="0.25">
      <c r="A2910" s="1" t="s">
        <v>3725</v>
      </c>
      <c r="B2910" s="1">
        <f t="shared" si="45"/>
        <v>2902</v>
      </c>
      <c r="C2910" s="1" t="s">
        <v>7772</v>
      </c>
      <c r="G2910" s="1">
        <v>0</v>
      </c>
      <c r="H2910" s="1">
        <v>0</v>
      </c>
      <c r="I2910" s="2">
        <v>10</v>
      </c>
      <c r="J2910" s="3">
        <v>0</v>
      </c>
      <c r="K2910" s="3">
        <v>0</v>
      </c>
      <c r="L2910" s="1" t="s">
        <v>87</v>
      </c>
      <c r="M2910" s="1" t="s">
        <v>87</v>
      </c>
      <c r="O2910" s="3">
        <v>0</v>
      </c>
      <c r="P2910" s="3">
        <v>0</v>
      </c>
      <c r="R2910" s="6">
        <v>43448</v>
      </c>
      <c r="T2910" s="1" t="s">
        <v>88</v>
      </c>
      <c r="U2910" s="1" t="s">
        <v>89</v>
      </c>
      <c r="V2910" s="1" t="s">
        <v>89</v>
      </c>
      <c r="W2910" s="1" t="s">
        <v>90</v>
      </c>
      <c r="Y2910" s="4">
        <v>0</v>
      </c>
      <c r="Z2910" s="4">
        <v>0</v>
      </c>
      <c r="AA2910" s="4">
        <v>0</v>
      </c>
      <c r="AB2910" s="4">
        <v>0</v>
      </c>
      <c r="AD2910" s="1" t="s">
        <v>91</v>
      </c>
      <c r="AE2910" s="1" t="s">
        <v>311</v>
      </c>
      <c r="AH2910" s="5">
        <v>0</v>
      </c>
      <c r="AI2910" s="5">
        <v>0</v>
      </c>
      <c r="AJ2910" s="5">
        <v>0</v>
      </c>
      <c r="AK2910" s="5">
        <v>0</v>
      </c>
      <c r="AL2910" s="5">
        <v>0</v>
      </c>
      <c r="AM2910" s="3">
        <v>0</v>
      </c>
      <c r="AO2910" s="1" t="s">
        <v>91</v>
      </c>
      <c r="AP2910" s="4">
        <v>0</v>
      </c>
      <c r="AQ2910" s="6">
        <v>44172</v>
      </c>
      <c r="AR2910" s="3">
        <v>0</v>
      </c>
      <c r="AS2910" s="3">
        <v>0</v>
      </c>
      <c r="AT2910" s="4">
        <v>10</v>
      </c>
      <c r="AU2910" s="1" t="s">
        <v>93</v>
      </c>
      <c r="AY2910" s="2">
        <v>0</v>
      </c>
      <c r="AZ2910" s="2">
        <v>8.81</v>
      </c>
      <c r="BA2910" s="2">
        <v>8.81</v>
      </c>
      <c r="BB2910" s="1">
        <v>0</v>
      </c>
      <c r="BC2910" s="4">
        <v>13.51</v>
      </c>
      <c r="BD2910" s="4">
        <v>0</v>
      </c>
      <c r="BE2910" s="1" t="s">
        <v>91</v>
      </c>
      <c r="BF2910" s="3">
        <v>0</v>
      </c>
      <c r="BG2910" s="4">
        <v>0</v>
      </c>
      <c r="BH2910" s="1" t="s">
        <v>91</v>
      </c>
      <c r="BJ2910" s="1" t="s">
        <v>91</v>
      </c>
      <c r="BL2910" s="1" t="s">
        <v>5611</v>
      </c>
      <c r="BP2910" s="1">
        <v>0</v>
      </c>
      <c r="BQ2910" s="1">
        <v>0</v>
      </c>
      <c r="BR2910" s="6">
        <v>43448</v>
      </c>
      <c r="BS2910" s="6">
        <v>43852</v>
      </c>
      <c r="BT2910" s="6">
        <v>44145</v>
      </c>
      <c r="BU2910" s="6">
        <v>43852</v>
      </c>
      <c r="BV2910" s="4">
        <v>15</v>
      </c>
      <c r="BW2910" s="1" t="s">
        <v>91</v>
      </c>
      <c r="BX2910" s="4">
        <v>0</v>
      </c>
      <c r="BY2910" s="3">
        <v>0</v>
      </c>
      <c r="BZ2910" s="3">
        <v>0</v>
      </c>
      <c r="CA2910" s="1">
        <v>0</v>
      </c>
      <c r="CB2910" s="1">
        <v>0</v>
      </c>
      <c r="CC2910" s="1" t="s">
        <v>93</v>
      </c>
      <c r="CE2910" s="1">
        <v>0</v>
      </c>
    </row>
    <row r="2911" spans="1:83" x14ac:dyDescent="0.25">
      <c r="A2911" s="1" t="s">
        <v>7773</v>
      </c>
      <c r="B2911" s="1">
        <f t="shared" si="45"/>
        <v>2903</v>
      </c>
      <c r="C2911" s="1" t="s">
        <v>7774</v>
      </c>
      <c r="G2911" s="1">
        <v>0</v>
      </c>
      <c r="H2911" s="1">
        <v>0</v>
      </c>
      <c r="I2911" s="2">
        <v>10</v>
      </c>
      <c r="J2911" s="3">
        <v>0</v>
      </c>
      <c r="K2911" s="3">
        <v>0</v>
      </c>
      <c r="L2911" s="1" t="s">
        <v>87</v>
      </c>
      <c r="M2911" s="1" t="s">
        <v>87</v>
      </c>
      <c r="O2911" s="3">
        <v>0</v>
      </c>
      <c r="P2911" s="3">
        <v>0</v>
      </c>
      <c r="R2911" s="6">
        <v>43448</v>
      </c>
      <c r="T2911" s="1" t="s">
        <v>88</v>
      </c>
      <c r="U2911" s="1" t="s">
        <v>89</v>
      </c>
      <c r="V2911" s="1" t="s">
        <v>89</v>
      </c>
      <c r="W2911" s="1" t="s">
        <v>90</v>
      </c>
      <c r="Y2911" s="4">
        <v>0</v>
      </c>
      <c r="Z2911" s="4">
        <v>0</v>
      </c>
      <c r="AA2911" s="4">
        <v>0</v>
      </c>
      <c r="AB2911" s="4">
        <v>0</v>
      </c>
      <c r="AD2911" s="1" t="s">
        <v>91</v>
      </c>
      <c r="AE2911" s="1" t="s">
        <v>311</v>
      </c>
      <c r="AH2911" s="5">
        <v>0</v>
      </c>
      <c r="AI2911" s="5">
        <v>0</v>
      </c>
      <c r="AJ2911" s="5">
        <v>0</v>
      </c>
      <c r="AK2911" s="5">
        <v>0</v>
      </c>
      <c r="AL2911" s="5">
        <v>0</v>
      </c>
      <c r="AM2911" s="3">
        <v>0</v>
      </c>
      <c r="AO2911" s="1" t="s">
        <v>91</v>
      </c>
      <c r="AP2911" s="4">
        <v>58</v>
      </c>
      <c r="AQ2911" s="6">
        <v>44172</v>
      </c>
      <c r="AR2911" s="3">
        <v>0</v>
      </c>
      <c r="AS2911" s="3">
        <v>0</v>
      </c>
      <c r="AT2911" s="4">
        <v>10</v>
      </c>
      <c r="AU2911" s="1" t="s">
        <v>93</v>
      </c>
      <c r="AY2911" s="2">
        <v>0</v>
      </c>
      <c r="AZ2911" s="2">
        <v>9.39</v>
      </c>
      <c r="BA2911" s="2">
        <v>9.39</v>
      </c>
      <c r="BB2911" s="1">
        <v>0</v>
      </c>
      <c r="BC2911" s="4">
        <v>6.5</v>
      </c>
      <c r="BD2911" s="4">
        <v>0</v>
      </c>
      <c r="BE2911" s="1" t="s">
        <v>91</v>
      </c>
      <c r="BF2911" s="3">
        <v>0</v>
      </c>
      <c r="BG2911" s="4">
        <v>0</v>
      </c>
      <c r="BH2911" s="1" t="s">
        <v>91</v>
      </c>
      <c r="BJ2911" s="1" t="s">
        <v>91</v>
      </c>
      <c r="BL2911" s="1" t="s">
        <v>7775</v>
      </c>
      <c r="BP2911" s="1">
        <v>0</v>
      </c>
      <c r="BQ2911" s="1">
        <v>0</v>
      </c>
      <c r="BR2911" s="6">
        <v>43448</v>
      </c>
      <c r="BS2911" s="6">
        <v>43846</v>
      </c>
      <c r="BT2911" s="6">
        <v>43557</v>
      </c>
      <c r="BU2911" s="6">
        <v>43852</v>
      </c>
      <c r="BV2911" s="4">
        <v>15</v>
      </c>
      <c r="BW2911" s="1" t="s">
        <v>91</v>
      </c>
      <c r="BX2911" s="4">
        <v>0</v>
      </c>
      <c r="BY2911" s="3">
        <v>0</v>
      </c>
      <c r="BZ2911" s="3">
        <v>0</v>
      </c>
      <c r="CA2911" s="1">
        <v>0</v>
      </c>
      <c r="CB2911" s="1">
        <v>0</v>
      </c>
      <c r="CC2911" s="1" t="s">
        <v>93</v>
      </c>
      <c r="CE2911" s="1">
        <v>0</v>
      </c>
    </row>
    <row r="2912" spans="1:83" x14ac:dyDescent="0.25">
      <c r="A2912" s="1" t="s">
        <v>7776</v>
      </c>
      <c r="B2912" s="1">
        <f t="shared" si="45"/>
        <v>2904</v>
      </c>
      <c r="C2912" s="1" t="s">
        <v>7777</v>
      </c>
      <c r="G2912" s="1">
        <v>0</v>
      </c>
      <c r="H2912" s="1">
        <v>0</v>
      </c>
      <c r="I2912" s="2">
        <v>10</v>
      </c>
      <c r="J2912" s="3">
        <v>0</v>
      </c>
      <c r="K2912" s="3">
        <v>0</v>
      </c>
      <c r="L2912" s="1" t="s">
        <v>87</v>
      </c>
      <c r="M2912" s="1" t="s">
        <v>87</v>
      </c>
      <c r="O2912" s="3">
        <v>0</v>
      </c>
      <c r="P2912" s="3">
        <v>0</v>
      </c>
      <c r="R2912" s="6">
        <v>43448</v>
      </c>
      <c r="T2912" s="1" t="s">
        <v>88</v>
      </c>
      <c r="U2912" s="1" t="s">
        <v>402</v>
      </c>
      <c r="V2912" s="1" t="s">
        <v>89</v>
      </c>
      <c r="W2912" s="1" t="s">
        <v>90</v>
      </c>
      <c r="Y2912" s="4">
        <v>0</v>
      </c>
      <c r="Z2912" s="4">
        <v>0</v>
      </c>
      <c r="AA2912" s="4">
        <v>0</v>
      </c>
      <c r="AB2912" s="4">
        <v>0</v>
      </c>
      <c r="AD2912" s="1" t="s">
        <v>91</v>
      </c>
      <c r="AE2912" s="1" t="s">
        <v>311</v>
      </c>
      <c r="AH2912" s="5">
        <v>0</v>
      </c>
      <c r="AI2912" s="5">
        <v>0</v>
      </c>
      <c r="AJ2912" s="5">
        <v>0</v>
      </c>
      <c r="AK2912" s="5">
        <v>0</v>
      </c>
      <c r="AL2912" s="5">
        <v>0</v>
      </c>
      <c r="AM2912" s="3">
        <v>0</v>
      </c>
      <c r="AO2912" s="1" t="s">
        <v>91</v>
      </c>
      <c r="AP2912" s="4">
        <v>0</v>
      </c>
      <c r="AQ2912" s="6">
        <v>44172</v>
      </c>
      <c r="AR2912" s="3">
        <v>0</v>
      </c>
      <c r="AS2912" s="3">
        <v>0</v>
      </c>
      <c r="AT2912" s="4">
        <v>10</v>
      </c>
      <c r="AU2912" s="1" t="s">
        <v>93</v>
      </c>
      <c r="AY2912" s="2">
        <v>0</v>
      </c>
      <c r="AZ2912" s="2">
        <v>12.06</v>
      </c>
      <c r="BA2912" s="2">
        <v>12.06</v>
      </c>
      <c r="BB2912" s="1">
        <v>0</v>
      </c>
      <c r="BC2912" s="4">
        <v>-17.079999999999998</v>
      </c>
      <c r="BD2912" s="4">
        <v>0</v>
      </c>
      <c r="BE2912" s="1" t="s">
        <v>91</v>
      </c>
      <c r="BF2912" s="3">
        <v>0</v>
      </c>
      <c r="BG2912" s="4">
        <v>0</v>
      </c>
      <c r="BH2912" s="1" t="s">
        <v>91</v>
      </c>
      <c r="BJ2912" s="1" t="s">
        <v>91</v>
      </c>
      <c r="BP2912" s="1">
        <v>0</v>
      </c>
      <c r="BQ2912" s="1">
        <v>0</v>
      </c>
      <c r="BR2912" s="6">
        <v>43448</v>
      </c>
      <c r="BS2912" s="6">
        <v>43852</v>
      </c>
      <c r="BU2912" s="6">
        <v>43852</v>
      </c>
      <c r="BV2912" s="4">
        <v>19</v>
      </c>
      <c r="BW2912" s="1" t="s">
        <v>91</v>
      </c>
      <c r="BX2912" s="4">
        <v>0</v>
      </c>
      <c r="BY2912" s="3">
        <v>0</v>
      </c>
      <c r="BZ2912" s="3">
        <v>0</v>
      </c>
      <c r="CA2912" s="1">
        <v>0</v>
      </c>
      <c r="CB2912" s="1">
        <v>1</v>
      </c>
      <c r="CC2912" s="1" t="s">
        <v>93</v>
      </c>
      <c r="CE2912" s="1">
        <v>0</v>
      </c>
    </row>
    <row r="2913" spans="1:83" x14ac:dyDescent="0.25">
      <c r="A2913" s="1" t="s">
        <v>7778</v>
      </c>
      <c r="B2913" s="1">
        <f t="shared" si="45"/>
        <v>2905</v>
      </c>
      <c r="C2913" s="1" t="s">
        <v>7779</v>
      </c>
      <c r="G2913" s="1">
        <v>0</v>
      </c>
      <c r="H2913" s="1">
        <v>0</v>
      </c>
      <c r="I2913" s="2">
        <v>15.000999999999999</v>
      </c>
      <c r="J2913" s="3">
        <v>0</v>
      </c>
      <c r="K2913" s="3">
        <v>0</v>
      </c>
      <c r="L2913" s="1" t="s">
        <v>87</v>
      </c>
      <c r="M2913" s="1" t="s">
        <v>87</v>
      </c>
      <c r="O2913" s="3">
        <v>0</v>
      </c>
      <c r="P2913" s="3">
        <v>0</v>
      </c>
      <c r="R2913" s="6">
        <v>43454</v>
      </c>
      <c r="T2913" s="1" t="s">
        <v>88</v>
      </c>
      <c r="U2913" s="1" t="s">
        <v>402</v>
      </c>
      <c r="V2913" s="1" t="s">
        <v>89</v>
      </c>
      <c r="W2913" s="1" t="s">
        <v>90</v>
      </c>
      <c r="Y2913" s="4">
        <v>0</v>
      </c>
      <c r="Z2913" s="4">
        <v>0</v>
      </c>
      <c r="AA2913" s="4">
        <v>0</v>
      </c>
      <c r="AB2913" s="4">
        <v>0</v>
      </c>
      <c r="AD2913" s="1" t="s">
        <v>91</v>
      </c>
      <c r="AE2913" s="1" t="s">
        <v>311</v>
      </c>
      <c r="AH2913" s="5">
        <v>0</v>
      </c>
      <c r="AI2913" s="5">
        <v>0</v>
      </c>
      <c r="AJ2913" s="5">
        <v>0</v>
      </c>
      <c r="AK2913" s="5">
        <v>0</v>
      </c>
      <c r="AL2913" s="5">
        <v>0</v>
      </c>
      <c r="AM2913" s="3">
        <v>0</v>
      </c>
      <c r="AO2913" s="1" t="s">
        <v>91</v>
      </c>
      <c r="AP2913" s="4">
        <v>20</v>
      </c>
      <c r="AQ2913" s="6">
        <v>44172</v>
      </c>
      <c r="AR2913" s="3">
        <v>0</v>
      </c>
      <c r="AS2913" s="3">
        <v>0</v>
      </c>
      <c r="AT2913" s="4">
        <v>10</v>
      </c>
      <c r="AU2913" s="1" t="s">
        <v>93</v>
      </c>
      <c r="AY2913" s="2">
        <v>0</v>
      </c>
      <c r="AZ2913" s="2">
        <v>14.45</v>
      </c>
      <c r="BA2913" s="2">
        <v>14.45</v>
      </c>
      <c r="BB2913" s="1">
        <v>0</v>
      </c>
      <c r="BC2913" s="4">
        <v>3.81</v>
      </c>
      <c r="BD2913" s="4">
        <v>0</v>
      </c>
      <c r="BE2913" s="1" t="s">
        <v>91</v>
      </c>
      <c r="BF2913" s="3">
        <v>0</v>
      </c>
      <c r="BG2913" s="4">
        <v>0</v>
      </c>
      <c r="BH2913" s="1" t="s">
        <v>91</v>
      </c>
      <c r="BJ2913" s="1" t="s">
        <v>91</v>
      </c>
      <c r="BL2913" s="1" t="s">
        <v>7780</v>
      </c>
      <c r="BP2913" s="1">
        <v>0</v>
      </c>
      <c r="BQ2913" s="1">
        <v>0</v>
      </c>
      <c r="BR2913" s="6">
        <v>43454</v>
      </c>
      <c r="BS2913" s="6">
        <v>43755</v>
      </c>
      <c r="BT2913" s="6">
        <v>43515</v>
      </c>
      <c r="BU2913" s="6">
        <v>43861</v>
      </c>
      <c r="BV2913" s="4">
        <v>19</v>
      </c>
      <c r="BW2913" s="1" t="s">
        <v>91</v>
      </c>
      <c r="BX2913" s="4">
        <v>0</v>
      </c>
      <c r="BY2913" s="3">
        <v>0</v>
      </c>
      <c r="BZ2913" s="3">
        <v>0</v>
      </c>
      <c r="CA2913" s="1">
        <v>0</v>
      </c>
      <c r="CB2913" s="1">
        <v>1</v>
      </c>
      <c r="CC2913" s="1" t="s">
        <v>93</v>
      </c>
      <c r="CE2913" s="1">
        <v>0</v>
      </c>
    </row>
    <row r="2914" spans="1:83" x14ac:dyDescent="0.25">
      <c r="A2914" s="1" t="s">
        <v>7781</v>
      </c>
      <c r="B2914" s="1">
        <f t="shared" si="45"/>
        <v>2906</v>
      </c>
      <c r="C2914" s="1" t="s">
        <v>7782</v>
      </c>
      <c r="G2914" s="1">
        <v>0</v>
      </c>
      <c r="H2914" s="1">
        <v>0</v>
      </c>
      <c r="I2914" s="2">
        <v>10</v>
      </c>
      <c r="J2914" s="3">
        <v>0</v>
      </c>
      <c r="K2914" s="3">
        <v>0</v>
      </c>
      <c r="L2914" s="1" t="s">
        <v>87</v>
      </c>
      <c r="M2914" s="1" t="s">
        <v>87</v>
      </c>
      <c r="O2914" s="3">
        <v>0</v>
      </c>
      <c r="P2914" s="3">
        <v>0</v>
      </c>
      <c r="R2914" s="6">
        <v>43454</v>
      </c>
      <c r="T2914" s="1" t="s">
        <v>88</v>
      </c>
      <c r="U2914" s="1" t="s">
        <v>89</v>
      </c>
      <c r="V2914" s="1" t="s">
        <v>89</v>
      </c>
      <c r="W2914" s="1" t="s">
        <v>90</v>
      </c>
      <c r="Y2914" s="4">
        <v>0</v>
      </c>
      <c r="Z2914" s="4">
        <v>0</v>
      </c>
      <c r="AA2914" s="4">
        <v>0</v>
      </c>
      <c r="AB2914" s="4">
        <v>0</v>
      </c>
      <c r="AD2914" s="1" t="s">
        <v>91</v>
      </c>
      <c r="AE2914" s="1" t="s">
        <v>311</v>
      </c>
      <c r="AH2914" s="5">
        <v>0</v>
      </c>
      <c r="AI2914" s="5">
        <v>0</v>
      </c>
      <c r="AJ2914" s="5">
        <v>0</v>
      </c>
      <c r="AK2914" s="5">
        <v>0</v>
      </c>
      <c r="AL2914" s="5">
        <v>0</v>
      </c>
      <c r="AM2914" s="3">
        <v>0</v>
      </c>
      <c r="AO2914" s="1" t="s">
        <v>91</v>
      </c>
      <c r="AP2914" s="4">
        <v>77</v>
      </c>
      <c r="AQ2914" s="6">
        <v>44172</v>
      </c>
      <c r="AR2914" s="3">
        <v>0</v>
      </c>
      <c r="AS2914" s="3">
        <v>0</v>
      </c>
      <c r="AT2914" s="4">
        <v>10</v>
      </c>
      <c r="AU2914" s="1" t="s">
        <v>93</v>
      </c>
      <c r="AY2914" s="2">
        <v>0</v>
      </c>
      <c r="AZ2914" s="2">
        <v>10.02</v>
      </c>
      <c r="BA2914" s="2">
        <v>10.02</v>
      </c>
      <c r="BB2914" s="1">
        <v>0</v>
      </c>
      <c r="BC2914" s="4">
        <v>-0.2</v>
      </c>
      <c r="BD2914" s="4">
        <v>0</v>
      </c>
      <c r="BE2914" s="1" t="s">
        <v>91</v>
      </c>
      <c r="BF2914" s="3">
        <v>0</v>
      </c>
      <c r="BG2914" s="4">
        <v>0</v>
      </c>
      <c r="BH2914" s="1" t="s">
        <v>91</v>
      </c>
      <c r="BJ2914" s="1" t="s">
        <v>91</v>
      </c>
      <c r="BL2914" s="1" t="s">
        <v>7783</v>
      </c>
      <c r="BP2914" s="1">
        <v>0</v>
      </c>
      <c r="BQ2914" s="1">
        <v>0</v>
      </c>
      <c r="BR2914" s="6">
        <v>43454</v>
      </c>
      <c r="BS2914" s="6">
        <v>43852</v>
      </c>
      <c r="BT2914" s="6">
        <v>43669</v>
      </c>
      <c r="BU2914" s="6">
        <v>43852</v>
      </c>
      <c r="BV2914" s="4">
        <v>15</v>
      </c>
      <c r="BW2914" s="1" t="s">
        <v>91</v>
      </c>
      <c r="BX2914" s="4">
        <v>0</v>
      </c>
      <c r="BY2914" s="3">
        <v>0</v>
      </c>
      <c r="BZ2914" s="3">
        <v>0</v>
      </c>
      <c r="CA2914" s="1">
        <v>0</v>
      </c>
      <c r="CB2914" s="1">
        <v>0</v>
      </c>
      <c r="CC2914" s="1" t="s">
        <v>93</v>
      </c>
      <c r="CE2914" s="1">
        <v>0</v>
      </c>
    </row>
    <row r="2915" spans="1:83" x14ac:dyDescent="0.25">
      <c r="A2915" s="1" t="s">
        <v>7784</v>
      </c>
      <c r="B2915" s="1">
        <f t="shared" si="45"/>
        <v>2907</v>
      </c>
      <c r="C2915" s="1" t="s">
        <v>7785</v>
      </c>
      <c r="G2915" s="1">
        <v>0</v>
      </c>
      <c r="H2915" s="1">
        <v>0</v>
      </c>
      <c r="I2915" s="2">
        <v>10</v>
      </c>
      <c r="J2915" s="3">
        <v>0</v>
      </c>
      <c r="K2915" s="3">
        <v>0</v>
      </c>
      <c r="L2915" s="1" t="s">
        <v>87</v>
      </c>
      <c r="M2915" s="1" t="s">
        <v>87</v>
      </c>
      <c r="O2915" s="3">
        <v>0</v>
      </c>
      <c r="P2915" s="3">
        <v>0</v>
      </c>
      <c r="R2915" s="6">
        <v>43454</v>
      </c>
      <c r="T2915" s="1" t="s">
        <v>88</v>
      </c>
      <c r="U2915" s="1" t="s">
        <v>89</v>
      </c>
      <c r="V2915" s="1" t="s">
        <v>89</v>
      </c>
      <c r="W2915" s="1" t="s">
        <v>90</v>
      </c>
      <c r="Y2915" s="4">
        <v>0</v>
      </c>
      <c r="Z2915" s="4">
        <v>0</v>
      </c>
      <c r="AA2915" s="4">
        <v>0</v>
      </c>
      <c r="AB2915" s="4">
        <v>0</v>
      </c>
      <c r="AD2915" s="1" t="s">
        <v>91</v>
      </c>
      <c r="AE2915" s="1" t="s">
        <v>311</v>
      </c>
      <c r="AH2915" s="5">
        <v>0</v>
      </c>
      <c r="AI2915" s="5">
        <v>0</v>
      </c>
      <c r="AJ2915" s="5">
        <v>0</v>
      </c>
      <c r="AK2915" s="5">
        <v>0</v>
      </c>
      <c r="AL2915" s="5">
        <v>0</v>
      </c>
      <c r="AM2915" s="3">
        <v>0</v>
      </c>
      <c r="AO2915" s="1" t="s">
        <v>91</v>
      </c>
      <c r="AP2915" s="4">
        <v>0</v>
      </c>
      <c r="AQ2915" s="6">
        <v>44172</v>
      </c>
      <c r="AR2915" s="3">
        <v>0</v>
      </c>
      <c r="AS2915" s="3">
        <v>0</v>
      </c>
      <c r="AT2915" s="4">
        <v>10</v>
      </c>
      <c r="AU2915" s="1" t="s">
        <v>93</v>
      </c>
      <c r="AY2915" s="2">
        <v>0</v>
      </c>
      <c r="AZ2915" s="2">
        <v>8.5</v>
      </c>
      <c r="BA2915" s="2">
        <v>8.5</v>
      </c>
      <c r="BB2915" s="1">
        <v>0</v>
      </c>
      <c r="BC2915" s="4">
        <v>17.649999999999999</v>
      </c>
      <c r="BD2915" s="4">
        <v>0</v>
      </c>
      <c r="BE2915" s="1" t="s">
        <v>91</v>
      </c>
      <c r="BF2915" s="3">
        <v>0</v>
      </c>
      <c r="BG2915" s="4">
        <v>0</v>
      </c>
      <c r="BH2915" s="1" t="s">
        <v>91</v>
      </c>
      <c r="BJ2915" s="1" t="s">
        <v>91</v>
      </c>
      <c r="BP2915" s="1">
        <v>0</v>
      </c>
      <c r="BQ2915" s="1">
        <v>0</v>
      </c>
      <c r="BR2915" s="6">
        <v>43454</v>
      </c>
      <c r="BS2915" s="6">
        <v>43894</v>
      </c>
      <c r="BU2915" s="6">
        <v>43861</v>
      </c>
      <c r="BV2915" s="4">
        <v>19</v>
      </c>
      <c r="BW2915" s="1" t="s">
        <v>91</v>
      </c>
      <c r="BX2915" s="4">
        <v>0</v>
      </c>
      <c r="BY2915" s="3">
        <v>0</v>
      </c>
      <c r="BZ2915" s="3">
        <v>0</v>
      </c>
      <c r="CA2915" s="1">
        <v>0</v>
      </c>
      <c r="CB2915" s="1">
        <v>0</v>
      </c>
      <c r="CC2915" s="1" t="s">
        <v>93</v>
      </c>
      <c r="CE2915" s="1">
        <v>0</v>
      </c>
    </row>
    <row r="2916" spans="1:83" x14ac:dyDescent="0.25">
      <c r="A2916" s="1" t="s">
        <v>7786</v>
      </c>
      <c r="B2916" s="1">
        <f t="shared" si="45"/>
        <v>2908</v>
      </c>
      <c r="C2916" s="1" t="s">
        <v>7787</v>
      </c>
      <c r="G2916" s="1">
        <v>0</v>
      </c>
      <c r="H2916" s="1">
        <v>0</v>
      </c>
      <c r="I2916" s="2">
        <v>10</v>
      </c>
      <c r="J2916" s="3">
        <v>0</v>
      </c>
      <c r="K2916" s="3">
        <v>0</v>
      </c>
      <c r="L2916" s="1" t="s">
        <v>87</v>
      </c>
      <c r="M2916" s="1" t="s">
        <v>87</v>
      </c>
      <c r="O2916" s="3">
        <v>0</v>
      </c>
      <c r="P2916" s="3">
        <v>0</v>
      </c>
      <c r="R2916" s="6">
        <v>43454</v>
      </c>
      <c r="T2916" s="1" t="s">
        <v>88</v>
      </c>
      <c r="U2916" s="1" t="s">
        <v>402</v>
      </c>
      <c r="V2916" s="1" t="s">
        <v>89</v>
      </c>
      <c r="W2916" s="1" t="s">
        <v>90</v>
      </c>
      <c r="Y2916" s="4">
        <v>0</v>
      </c>
      <c r="Z2916" s="4">
        <v>0</v>
      </c>
      <c r="AA2916" s="4">
        <v>0</v>
      </c>
      <c r="AB2916" s="4">
        <v>0</v>
      </c>
      <c r="AD2916" s="1" t="s">
        <v>91</v>
      </c>
      <c r="AE2916" s="1" t="s">
        <v>311</v>
      </c>
      <c r="AH2916" s="5">
        <v>0</v>
      </c>
      <c r="AI2916" s="5">
        <v>0</v>
      </c>
      <c r="AJ2916" s="5">
        <v>0</v>
      </c>
      <c r="AK2916" s="5">
        <v>0</v>
      </c>
      <c r="AL2916" s="5">
        <v>0</v>
      </c>
      <c r="AM2916" s="3">
        <v>0</v>
      </c>
      <c r="AO2916" s="1" t="s">
        <v>91</v>
      </c>
      <c r="AP2916" s="4">
        <v>23</v>
      </c>
      <c r="AQ2916" s="6">
        <v>44172</v>
      </c>
      <c r="AR2916" s="3">
        <v>0</v>
      </c>
      <c r="AS2916" s="3">
        <v>0</v>
      </c>
      <c r="AT2916" s="4">
        <v>10</v>
      </c>
      <c r="AU2916" s="1" t="s">
        <v>93</v>
      </c>
      <c r="AY2916" s="2">
        <v>0</v>
      </c>
      <c r="AZ2916" s="2">
        <v>7.08</v>
      </c>
      <c r="BA2916" s="2">
        <v>7.08</v>
      </c>
      <c r="BB2916" s="1">
        <v>0</v>
      </c>
      <c r="BC2916" s="4">
        <v>41.24</v>
      </c>
      <c r="BD2916" s="4">
        <v>0</v>
      </c>
      <c r="BE2916" s="1" t="s">
        <v>91</v>
      </c>
      <c r="BF2916" s="3">
        <v>0</v>
      </c>
      <c r="BG2916" s="4">
        <v>0</v>
      </c>
      <c r="BH2916" s="1" t="s">
        <v>91</v>
      </c>
      <c r="BJ2916" s="1" t="s">
        <v>91</v>
      </c>
      <c r="BL2916" s="1" t="s">
        <v>7783</v>
      </c>
      <c r="BP2916" s="1">
        <v>0</v>
      </c>
      <c r="BQ2916" s="1">
        <v>0</v>
      </c>
      <c r="BR2916" s="6">
        <v>43454</v>
      </c>
      <c r="BS2916" s="6">
        <v>43728</v>
      </c>
      <c r="BT2916" s="6">
        <v>43669</v>
      </c>
      <c r="BU2916" s="6">
        <v>43861</v>
      </c>
      <c r="BV2916" s="4">
        <v>15</v>
      </c>
      <c r="BW2916" s="1" t="s">
        <v>91</v>
      </c>
      <c r="BX2916" s="4">
        <v>0</v>
      </c>
      <c r="BY2916" s="3">
        <v>0</v>
      </c>
      <c r="BZ2916" s="3">
        <v>0</v>
      </c>
      <c r="CA2916" s="1">
        <v>0</v>
      </c>
      <c r="CB2916" s="1">
        <v>1</v>
      </c>
      <c r="CC2916" s="1" t="s">
        <v>93</v>
      </c>
      <c r="CE2916" s="1">
        <v>0</v>
      </c>
    </row>
    <row r="2917" spans="1:83" x14ac:dyDescent="0.25">
      <c r="A2917" s="1" t="s">
        <v>7788</v>
      </c>
      <c r="B2917" s="1">
        <f t="shared" si="45"/>
        <v>2909</v>
      </c>
      <c r="C2917" s="1" t="s">
        <v>7789</v>
      </c>
      <c r="G2917" s="1">
        <v>0</v>
      </c>
      <c r="H2917" s="1">
        <v>0</v>
      </c>
      <c r="I2917" s="2">
        <v>14.999000000000001</v>
      </c>
      <c r="J2917" s="3">
        <v>0</v>
      </c>
      <c r="K2917" s="3">
        <v>0</v>
      </c>
      <c r="L2917" s="1" t="s">
        <v>87</v>
      </c>
      <c r="M2917" s="1" t="s">
        <v>87</v>
      </c>
      <c r="O2917" s="3">
        <v>0</v>
      </c>
      <c r="P2917" s="3">
        <v>0</v>
      </c>
      <c r="R2917" s="6">
        <v>43454</v>
      </c>
      <c r="T2917" s="1" t="s">
        <v>88</v>
      </c>
      <c r="U2917" s="1" t="s">
        <v>402</v>
      </c>
      <c r="V2917" s="1" t="s">
        <v>89</v>
      </c>
      <c r="W2917" s="1" t="s">
        <v>90</v>
      </c>
      <c r="Y2917" s="4">
        <v>0</v>
      </c>
      <c r="Z2917" s="4">
        <v>0</v>
      </c>
      <c r="AA2917" s="4">
        <v>0</v>
      </c>
      <c r="AB2917" s="4">
        <v>0</v>
      </c>
      <c r="AD2917" s="1" t="s">
        <v>91</v>
      </c>
      <c r="AE2917" s="1" t="s">
        <v>311</v>
      </c>
      <c r="AH2917" s="5">
        <v>0</v>
      </c>
      <c r="AI2917" s="5">
        <v>0</v>
      </c>
      <c r="AJ2917" s="5">
        <v>0</v>
      </c>
      <c r="AK2917" s="5">
        <v>0</v>
      </c>
      <c r="AL2917" s="5">
        <v>0</v>
      </c>
      <c r="AM2917" s="3">
        <v>0</v>
      </c>
      <c r="AO2917" s="1" t="s">
        <v>91</v>
      </c>
      <c r="AP2917" s="4">
        <v>1</v>
      </c>
      <c r="AQ2917" s="6">
        <v>44172</v>
      </c>
      <c r="AR2917" s="3">
        <v>0</v>
      </c>
      <c r="AS2917" s="3">
        <v>0</v>
      </c>
      <c r="AT2917" s="4">
        <v>10</v>
      </c>
      <c r="AU2917" s="1" t="s">
        <v>93</v>
      </c>
      <c r="AY2917" s="2">
        <v>0</v>
      </c>
      <c r="AZ2917" s="2">
        <v>14.95</v>
      </c>
      <c r="BA2917" s="2">
        <v>14.95</v>
      </c>
      <c r="BB2917" s="1">
        <v>0</v>
      </c>
      <c r="BC2917" s="4">
        <v>0.33</v>
      </c>
      <c r="BD2917" s="4">
        <v>0</v>
      </c>
      <c r="BE2917" s="1" t="s">
        <v>91</v>
      </c>
      <c r="BF2917" s="3">
        <v>0</v>
      </c>
      <c r="BG2917" s="4">
        <v>0</v>
      </c>
      <c r="BH2917" s="1" t="s">
        <v>91</v>
      </c>
      <c r="BJ2917" s="1" t="s">
        <v>91</v>
      </c>
      <c r="BL2917" s="1" t="s">
        <v>110</v>
      </c>
      <c r="BP2917" s="1">
        <v>0</v>
      </c>
      <c r="BQ2917" s="1">
        <v>0</v>
      </c>
      <c r="BR2917" s="6">
        <v>43454</v>
      </c>
      <c r="BS2917" s="6">
        <v>43750</v>
      </c>
      <c r="BT2917" s="6">
        <v>43732</v>
      </c>
      <c r="BU2917" s="6">
        <v>43861</v>
      </c>
      <c r="BV2917" s="4">
        <v>19</v>
      </c>
      <c r="BW2917" s="1" t="s">
        <v>91</v>
      </c>
      <c r="BX2917" s="4">
        <v>0</v>
      </c>
      <c r="BY2917" s="3">
        <v>0</v>
      </c>
      <c r="BZ2917" s="3">
        <v>0</v>
      </c>
      <c r="CA2917" s="1">
        <v>0</v>
      </c>
      <c r="CB2917" s="1">
        <v>1</v>
      </c>
      <c r="CC2917" s="1" t="s">
        <v>93</v>
      </c>
      <c r="CE2917" s="1">
        <v>0</v>
      </c>
    </row>
    <row r="2918" spans="1:83" x14ac:dyDescent="0.25">
      <c r="A2918" s="1" t="s">
        <v>7790</v>
      </c>
      <c r="B2918" s="1">
        <f t="shared" si="45"/>
        <v>2910</v>
      </c>
      <c r="C2918" s="1" t="s">
        <v>7791</v>
      </c>
      <c r="G2918" s="1">
        <v>0</v>
      </c>
      <c r="H2918" s="1">
        <v>0</v>
      </c>
      <c r="I2918" s="2">
        <v>10</v>
      </c>
      <c r="J2918" s="3">
        <v>0</v>
      </c>
      <c r="K2918" s="3">
        <v>0</v>
      </c>
      <c r="L2918" s="1" t="s">
        <v>87</v>
      </c>
      <c r="M2918" s="1" t="s">
        <v>87</v>
      </c>
      <c r="O2918" s="3">
        <v>0</v>
      </c>
      <c r="P2918" s="3">
        <v>0</v>
      </c>
      <c r="R2918" s="6">
        <v>43454</v>
      </c>
      <c r="T2918" s="1" t="s">
        <v>88</v>
      </c>
      <c r="U2918" s="1" t="s">
        <v>402</v>
      </c>
      <c r="V2918" s="1" t="s">
        <v>89</v>
      </c>
      <c r="W2918" s="1" t="s">
        <v>90</v>
      </c>
      <c r="Y2918" s="4">
        <v>0</v>
      </c>
      <c r="Z2918" s="4">
        <v>0</v>
      </c>
      <c r="AA2918" s="4">
        <v>0</v>
      </c>
      <c r="AB2918" s="4">
        <v>0</v>
      </c>
      <c r="AD2918" s="1" t="s">
        <v>91</v>
      </c>
      <c r="AE2918" s="1" t="s">
        <v>311</v>
      </c>
      <c r="AH2918" s="5">
        <v>0</v>
      </c>
      <c r="AI2918" s="5">
        <v>0</v>
      </c>
      <c r="AJ2918" s="5">
        <v>0</v>
      </c>
      <c r="AK2918" s="5">
        <v>0</v>
      </c>
      <c r="AL2918" s="5">
        <v>0</v>
      </c>
      <c r="AM2918" s="3">
        <v>0</v>
      </c>
      <c r="AO2918" s="1" t="s">
        <v>91</v>
      </c>
      <c r="AP2918" s="4">
        <v>33</v>
      </c>
      <c r="AQ2918" s="6">
        <v>44172</v>
      </c>
      <c r="AR2918" s="3">
        <v>0</v>
      </c>
      <c r="AS2918" s="3">
        <v>0</v>
      </c>
      <c r="AT2918" s="4">
        <v>10</v>
      </c>
      <c r="AU2918" s="1" t="s">
        <v>93</v>
      </c>
      <c r="AY2918" s="2">
        <v>0</v>
      </c>
      <c r="AZ2918" s="2">
        <v>8.48</v>
      </c>
      <c r="BA2918" s="2">
        <v>8.48</v>
      </c>
      <c r="BB2918" s="1">
        <v>0</v>
      </c>
      <c r="BC2918" s="4">
        <v>17.920000000000002</v>
      </c>
      <c r="BD2918" s="4">
        <v>0</v>
      </c>
      <c r="BE2918" s="1" t="s">
        <v>91</v>
      </c>
      <c r="BF2918" s="3">
        <v>0</v>
      </c>
      <c r="BG2918" s="4">
        <v>0</v>
      </c>
      <c r="BH2918" s="1" t="s">
        <v>91</v>
      </c>
      <c r="BJ2918" s="1" t="s">
        <v>91</v>
      </c>
      <c r="BL2918" s="1" t="s">
        <v>110</v>
      </c>
      <c r="BP2918" s="1">
        <v>0</v>
      </c>
      <c r="BQ2918" s="1">
        <v>0</v>
      </c>
      <c r="BR2918" s="6">
        <v>43454</v>
      </c>
      <c r="BS2918" s="6">
        <v>43852</v>
      </c>
      <c r="BT2918" s="6">
        <v>43732</v>
      </c>
      <c r="BU2918" s="6">
        <v>43852</v>
      </c>
      <c r="BV2918" s="4">
        <v>15</v>
      </c>
      <c r="BW2918" s="1" t="s">
        <v>91</v>
      </c>
      <c r="BX2918" s="4">
        <v>0</v>
      </c>
      <c r="BY2918" s="3">
        <v>0</v>
      </c>
      <c r="BZ2918" s="3">
        <v>0</v>
      </c>
      <c r="CA2918" s="1">
        <v>0</v>
      </c>
      <c r="CB2918" s="1">
        <v>1</v>
      </c>
      <c r="CC2918" s="1" t="s">
        <v>93</v>
      </c>
      <c r="CE2918" s="1">
        <v>0</v>
      </c>
    </row>
    <row r="2919" spans="1:83" x14ac:dyDescent="0.25">
      <c r="A2919" s="1" t="s">
        <v>4481</v>
      </c>
      <c r="B2919" s="1">
        <f t="shared" si="45"/>
        <v>2911</v>
      </c>
      <c r="C2919" s="1" t="s">
        <v>7792</v>
      </c>
      <c r="G2919" s="1">
        <v>0</v>
      </c>
      <c r="H2919" s="1">
        <v>0</v>
      </c>
      <c r="I2919" s="2">
        <v>15</v>
      </c>
      <c r="J2919" s="3">
        <v>0</v>
      </c>
      <c r="K2919" s="3">
        <v>0</v>
      </c>
      <c r="L2919" s="1" t="s">
        <v>87</v>
      </c>
      <c r="M2919" s="1" t="s">
        <v>87</v>
      </c>
      <c r="O2919" s="3">
        <v>0</v>
      </c>
      <c r="P2919" s="3">
        <v>0</v>
      </c>
      <c r="R2919" s="6">
        <v>43454</v>
      </c>
      <c r="T2919" s="1" t="s">
        <v>88</v>
      </c>
      <c r="U2919" s="1" t="s">
        <v>89</v>
      </c>
      <c r="V2919" s="1" t="s">
        <v>89</v>
      </c>
      <c r="W2919" s="1" t="s">
        <v>90</v>
      </c>
      <c r="Y2919" s="4">
        <v>0</v>
      </c>
      <c r="Z2919" s="4">
        <v>0</v>
      </c>
      <c r="AA2919" s="4">
        <v>0</v>
      </c>
      <c r="AB2919" s="4">
        <v>0</v>
      </c>
      <c r="AD2919" s="1" t="s">
        <v>91</v>
      </c>
      <c r="AE2919" s="1" t="s">
        <v>311</v>
      </c>
      <c r="AH2919" s="5">
        <v>0</v>
      </c>
      <c r="AI2919" s="5">
        <v>0</v>
      </c>
      <c r="AJ2919" s="5">
        <v>0</v>
      </c>
      <c r="AK2919" s="5">
        <v>0</v>
      </c>
      <c r="AL2919" s="5">
        <v>0</v>
      </c>
      <c r="AM2919" s="3">
        <v>0</v>
      </c>
      <c r="AO2919" s="1" t="s">
        <v>91</v>
      </c>
      <c r="AP2919" s="4">
        <v>43</v>
      </c>
      <c r="AQ2919" s="6">
        <v>44172</v>
      </c>
      <c r="AR2919" s="3">
        <v>0</v>
      </c>
      <c r="AS2919" s="3">
        <v>0</v>
      </c>
      <c r="AT2919" s="4">
        <v>10</v>
      </c>
      <c r="AU2919" s="1" t="s">
        <v>93</v>
      </c>
      <c r="AY2919" s="2">
        <v>0</v>
      </c>
      <c r="AZ2919" s="2">
        <v>13.55</v>
      </c>
      <c r="BA2919" s="2">
        <v>13.55</v>
      </c>
      <c r="BB2919" s="1">
        <v>0</v>
      </c>
      <c r="BC2919" s="4">
        <v>10.7</v>
      </c>
      <c r="BD2919" s="4">
        <v>0</v>
      </c>
      <c r="BE2919" s="1" t="s">
        <v>91</v>
      </c>
      <c r="BF2919" s="3">
        <v>0</v>
      </c>
      <c r="BG2919" s="4">
        <v>0</v>
      </c>
      <c r="BH2919" s="1" t="s">
        <v>91</v>
      </c>
      <c r="BJ2919" s="1" t="s">
        <v>91</v>
      </c>
      <c r="BL2919" s="1" t="s">
        <v>7780</v>
      </c>
      <c r="BP2919" s="1">
        <v>0</v>
      </c>
      <c r="BQ2919" s="1">
        <v>0</v>
      </c>
      <c r="BR2919" s="6">
        <v>43454</v>
      </c>
      <c r="BS2919" s="6">
        <v>43852</v>
      </c>
      <c r="BT2919" s="6">
        <v>43515</v>
      </c>
      <c r="BU2919" s="6">
        <v>43852</v>
      </c>
      <c r="BV2919" s="4">
        <v>19</v>
      </c>
      <c r="BW2919" s="1" t="s">
        <v>91</v>
      </c>
      <c r="BX2919" s="4">
        <v>0</v>
      </c>
      <c r="BY2919" s="3">
        <v>0</v>
      </c>
      <c r="BZ2919" s="3">
        <v>0</v>
      </c>
      <c r="CA2919" s="1">
        <v>0</v>
      </c>
      <c r="CB2919" s="1">
        <v>0</v>
      </c>
      <c r="CC2919" s="1" t="s">
        <v>93</v>
      </c>
      <c r="CE2919" s="1">
        <v>0</v>
      </c>
    </row>
    <row r="2920" spans="1:83" x14ac:dyDescent="0.25">
      <c r="A2920" s="1" t="s">
        <v>7793</v>
      </c>
      <c r="B2920" s="1">
        <f t="shared" si="45"/>
        <v>2912</v>
      </c>
      <c r="C2920" s="1" t="s">
        <v>7794</v>
      </c>
      <c r="G2920" s="1">
        <v>0</v>
      </c>
      <c r="H2920" s="1">
        <v>0</v>
      </c>
      <c r="I2920" s="2">
        <v>15</v>
      </c>
      <c r="J2920" s="3">
        <v>0</v>
      </c>
      <c r="K2920" s="3">
        <v>0</v>
      </c>
      <c r="L2920" s="1" t="s">
        <v>87</v>
      </c>
      <c r="M2920" s="1" t="s">
        <v>87</v>
      </c>
      <c r="O2920" s="3">
        <v>0</v>
      </c>
      <c r="P2920" s="3">
        <v>0</v>
      </c>
      <c r="R2920" s="6">
        <v>43454</v>
      </c>
      <c r="T2920" s="1" t="s">
        <v>88</v>
      </c>
      <c r="U2920" s="1" t="s">
        <v>402</v>
      </c>
      <c r="V2920" s="1" t="s">
        <v>89</v>
      </c>
      <c r="W2920" s="1" t="s">
        <v>90</v>
      </c>
      <c r="Y2920" s="4">
        <v>0</v>
      </c>
      <c r="Z2920" s="4">
        <v>0</v>
      </c>
      <c r="AA2920" s="4">
        <v>0</v>
      </c>
      <c r="AB2920" s="4">
        <v>0</v>
      </c>
      <c r="AD2920" s="1" t="s">
        <v>91</v>
      </c>
      <c r="AE2920" s="1" t="s">
        <v>311</v>
      </c>
      <c r="AH2920" s="5">
        <v>0</v>
      </c>
      <c r="AI2920" s="5">
        <v>0</v>
      </c>
      <c r="AJ2920" s="5">
        <v>0</v>
      </c>
      <c r="AK2920" s="5">
        <v>0</v>
      </c>
      <c r="AL2920" s="5">
        <v>0</v>
      </c>
      <c r="AM2920" s="3">
        <v>0</v>
      </c>
      <c r="AO2920" s="1" t="s">
        <v>91</v>
      </c>
      <c r="AP2920" s="4">
        <v>0</v>
      </c>
      <c r="AQ2920" s="6">
        <v>44172</v>
      </c>
      <c r="AR2920" s="3">
        <v>0</v>
      </c>
      <c r="AS2920" s="3">
        <v>0</v>
      </c>
      <c r="AT2920" s="4">
        <v>10</v>
      </c>
      <c r="AU2920" s="1" t="s">
        <v>93</v>
      </c>
      <c r="AY2920" s="2">
        <v>0</v>
      </c>
      <c r="AZ2920" s="2">
        <v>14.15</v>
      </c>
      <c r="BA2920" s="2">
        <v>14.15</v>
      </c>
      <c r="BB2920" s="1">
        <v>0</v>
      </c>
      <c r="BC2920" s="4">
        <v>6.01</v>
      </c>
      <c r="BD2920" s="4">
        <v>0</v>
      </c>
      <c r="BE2920" s="1" t="s">
        <v>91</v>
      </c>
      <c r="BF2920" s="3">
        <v>0</v>
      </c>
      <c r="BG2920" s="4">
        <v>0</v>
      </c>
      <c r="BH2920" s="1" t="s">
        <v>91</v>
      </c>
      <c r="BJ2920" s="1" t="s">
        <v>91</v>
      </c>
      <c r="BL2920" s="1" t="s">
        <v>7783</v>
      </c>
      <c r="BP2920" s="1">
        <v>0</v>
      </c>
      <c r="BQ2920" s="1">
        <v>0</v>
      </c>
      <c r="BR2920" s="6">
        <v>43454</v>
      </c>
      <c r="BS2920" s="6">
        <v>43852</v>
      </c>
      <c r="BT2920" s="6">
        <v>43669</v>
      </c>
      <c r="BU2920" s="6">
        <v>43852</v>
      </c>
      <c r="BV2920" s="4">
        <v>19</v>
      </c>
      <c r="BW2920" s="1" t="s">
        <v>91</v>
      </c>
      <c r="BX2920" s="4">
        <v>0</v>
      </c>
      <c r="BY2920" s="3">
        <v>0</v>
      </c>
      <c r="BZ2920" s="3">
        <v>0</v>
      </c>
      <c r="CA2920" s="1">
        <v>0</v>
      </c>
      <c r="CB2920" s="1">
        <v>1</v>
      </c>
      <c r="CC2920" s="1" t="s">
        <v>93</v>
      </c>
      <c r="CE2920" s="1">
        <v>0</v>
      </c>
    </row>
    <row r="2921" spans="1:83" x14ac:dyDescent="0.25">
      <c r="A2921" s="1" t="s">
        <v>7795</v>
      </c>
      <c r="B2921" s="1">
        <f t="shared" si="45"/>
        <v>2913</v>
      </c>
      <c r="C2921" s="1" t="s">
        <v>7796</v>
      </c>
      <c r="G2921" s="1">
        <v>0</v>
      </c>
      <c r="H2921" s="1">
        <v>0</v>
      </c>
      <c r="I2921" s="2">
        <v>10</v>
      </c>
      <c r="J2921" s="3">
        <v>0</v>
      </c>
      <c r="K2921" s="3">
        <v>0</v>
      </c>
      <c r="L2921" s="1" t="s">
        <v>87</v>
      </c>
      <c r="M2921" s="1" t="s">
        <v>87</v>
      </c>
      <c r="O2921" s="3">
        <v>0</v>
      </c>
      <c r="P2921" s="3">
        <v>0</v>
      </c>
      <c r="R2921" s="6">
        <v>43454</v>
      </c>
      <c r="T2921" s="1" t="s">
        <v>88</v>
      </c>
      <c r="U2921" s="1" t="s">
        <v>89</v>
      </c>
      <c r="V2921" s="1" t="s">
        <v>89</v>
      </c>
      <c r="W2921" s="1" t="s">
        <v>90</v>
      </c>
      <c r="Y2921" s="4">
        <v>0</v>
      </c>
      <c r="Z2921" s="4">
        <v>0</v>
      </c>
      <c r="AA2921" s="4">
        <v>0</v>
      </c>
      <c r="AB2921" s="4">
        <v>0</v>
      </c>
      <c r="AD2921" s="1" t="s">
        <v>91</v>
      </c>
      <c r="AE2921" s="1" t="s">
        <v>311</v>
      </c>
      <c r="AH2921" s="5">
        <v>0</v>
      </c>
      <c r="AI2921" s="5">
        <v>0</v>
      </c>
      <c r="AJ2921" s="5">
        <v>0</v>
      </c>
      <c r="AK2921" s="5">
        <v>0</v>
      </c>
      <c r="AL2921" s="5">
        <v>0</v>
      </c>
      <c r="AM2921" s="3">
        <v>0</v>
      </c>
      <c r="AO2921" s="1" t="s">
        <v>91</v>
      </c>
      <c r="AP2921" s="4">
        <v>59</v>
      </c>
      <c r="AQ2921" s="6">
        <v>44172</v>
      </c>
      <c r="AR2921" s="3">
        <v>0</v>
      </c>
      <c r="AS2921" s="3">
        <v>0</v>
      </c>
      <c r="AT2921" s="4">
        <v>10</v>
      </c>
      <c r="AU2921" s="1" t="s">
        <v>93</v>
      </c>
      <c r="AY2921" s="2">
        <v>0</v>
      </c>
      <c r="AZ2921" s="2">
        <v>5.82</v>
      </c>
      <c r="BA2921" s="2">
        <v>5.82</v>
      </c>
      <c r="BB2921" s="1">
        <v>0</v>
      </c>
      <c r="BC2921" s="4">
        <v>71.819999999999993</v>
      </c>
      <c r="BD2921" s="4">
        <v>0</v>
      </c>
      <c r="BE2921" s="1" t="s">
        <v>91</v>
      </c>
      <c r="BF2921" s="3">
        <v>0</v>
      </c>
      <c r="BG2921" s="4">
        <v>0</v>
      </c>
      <c r="BH2921" s="1" t="s">
        <v>91</v>
      </c>
      <c r="BJ2921" s="1" t="s">
        <v>91</v>
      </c>
      <c r="BL2921" s="1" t="s">
        <v>7783</v>
      </c>
      <c r="BP2921" s="1">
        <v>0</v>
      </c>
      <c r="BQ2921" s="1">
        <v>0</v>
      </c>
      <c r="BR2921" s="6">
        <v>43454</v>
      </c>
      <c r="BS2921" s="6">
        <v>43853</v>
      </c>
      <c r="BT2921" s="6">
        <v>43669</v>
      </c>
      <c r="BU2921" s="6">
        <v>43852</v>
      </c>
      <c r="BV2921" s="4">
        <v>15</v>
      </c>
      <c r="BW2921" s="1" t="s">
        <v>91</v>
      </c>
      <c r="BX2921" s="4">
        <v>0</v>
      </c>
      <c r="BY2921" s="3">
        <v>0</v>
      </c>
      <c r="BZ2921" s="3">
        <v>0</v>
      </c>
      <c r="CA2921" s="1">
        <v>0</v>
      </c>
      <c r="CB2921" s="1">
        <v>0</v>
      </c>
      <c r="CC2921" s="1" t="s">
        <v>93</v>
      </c>
      <c r="CE2921" s="1">
        <v>0</v>
      </c>
    </row>
    <row r="2922" spans="1:83" x14ac:dyDescent="0.25">
      <c r="A2922" s="1" t="s">
        <v>7797</v>
      </c>
      <c r="B2922" s="1">
        <f t="shared" si="45"/>
        <v>2914</v>
      </c>
      <c r="C2922" s="1" t="s">
        <v>7798</v>
      </c>
      <c r="G2922" s="1">
        <v>0</v>
      </c>
      <c r="H2922" s="1">
        <v>0</v>
      </c>
      <c r="I2922" s="2">
        <v>10</v>
      </c>
      <c r="J2922" s="3">
        <v>0</v>
      </c>
      <c r="K2922" s="3">
        <v>0</v>
      </c>
      <c r="L2922" s="1" t="s">
        <v>87</v>
      </c>
      <c r="M2922" s="1" t="s">
        <v>87</v>
      </c>
      <c r="O2922" s="3">
        <v>0</v>
      </c>
      <c r="P2922" s="3">
        <v>0</v>
      </c>
      <c r="R2922" s="6">
        <v>43455</v>
      </c>
      <c r="T2922" s="1" t="s">
        <v>88</v>
      </c>
      <c r="U2922" s="1" t="s">
        <v>89</v>
      </c>
      <c r="V2922" s="1" t="s">
        <v>89</v>
      </c>
      <c r="W2922" s="1" t="s">
        <v>90</v>
      </c>
      <c r="Y2922" s="4">
        <v>0</v>
      </c>
      <c r="Z2922" s="4">
        <v>0</v>
      </c>
      <c r="AA2922" s="4">
        <v>0</v>
      </c>
      <c r="AB2922" s="4">
        <v>0</v>
      </c>
      <c r="AD2922" s="1" t="s">
        <v>91</v>
      </c>
      <c r="AE2922" s="1" t="s">
        <v>311</v>
      </c>
      <c r="AH2922" s="5">
        <v>0</v>
      </c>
      <c r="AI2922" s="5">
        <v>0</v>
      </c>
      <c r="AJ2922" s="5">
        <v>0</v>
      </c>
      <c r="AK2922" s="5">
        <v>0</v>
      </c>
      <c r="AL2922" s="5">
        <v>0</v>
      </c>
      <c r="AM2922" s="3">
        <v>0</v>
      </c>
      <c r="AO2922" s="1" t="s">
        <v>91</v>
      </c>
      <c r="AP2922" s="4">
        <v>22</v>
      </c>
      <c r="AQ2922" s="6">
        <v>44172</v>
      </c>
      <c r="AR2922" s="3">
        <v>0</v>
      </c>
      <c r="AS2922" s="3">
        <v>0</v>
      </c>
      <c r="AT2922" s="4">
        <v>10</v>
      </c>
      <c r="AU2922" s="1" t="s">
        <v>93</v>
      </c>
      <c r="AY2922" s="2">
        <v>0</v>
      </c>
      <c r="AZ2922" s="2">
        <v>9.1300000000000008</v>
      </c>
      <c r="BA2922" s="2">
        <v>9.1300000000000008</v>
      </c>
      <c r="BB2922" s="1">
        <v>0</v>
      </c>
      <c r="BC2922" s="4">
        <v>9.5299999999999994</v>
      </c>
      <c r="BD2922" s="4">
        <v>0</v>
      </c>
      <c r="BE2922" s="1" t="s">
        <v>91</v>
      </c>
      <c r="BF2922" s="3">
        <v>0</v>
      </c>
      <c r="BG2922" s="4">
        <v>0</v>
      </c>
      <c r="BH2922" s="1" t="s">
        <v>91</v>
      </c>
      <c r="BJ2922" s="1" t="s">
        <v>91</v>
      </c>
      <c r="BL2922" s="1" t="s">
        <v>7775</v>
      </c>
      <c r="BP2922" s="1">
        <v>0</v>
      </c>
      <c r="BQ2922" s="1">
        <v>0</v>
      </c>
      <c r="BR2922" s="6">
        <v>43455</v>
      </c>
      <c r="BS2922" s="6">
        <v>43847</v>
      </c>
      <c r="BT2922" s="6">
        <v>43557</v>
      </c>
      <c r="BU2922" s="6">
        <v>43852</v>
      </c>
      <c r="BV2922" s="4">
        <v>15</v>
      </c>
      <c r="BW2922" s="1" t="s">
        <v>91</v>
      </c>
      <c r="BX2922" s="4">
        <v>0</v>
      </c>
      <c r="BY2922" s="3">
        <v>0</v>
      </c>
      <c r="BZ2922" s="3">
        <v>0</v>
      </c>
      <c r="CA2922" s="1">
        <v>0</v>
      </c>
      <c r="CB2922" s="1">
        <v>0</v>
      </c>
      <c r="CC2922" s="1" t="s">
        <v>93</v>
      </c>
      <c r="CE2922" s="1">
        <v>0</v>
      </c>
    </row>
    <row r="2923" spans="1:83" x14ac:dyDescent="0.25">
      <c r="A2923" s="1" t="s">
        <v>7799</v>
      </c>
      <c r="B2923" s="1">
        <f t="shared" si="45"/>
        <v>2915</v>
      </c>
      <c r="C2923" s="1" t="s">
        <v>7800</v>
      </c>
      <c r="G2923" s="1">
        <v>0</v>
      </c>
      <c r="H2923" s="1">
        <v>0</v>
      </c>
      <c r="I2923" s="2">
        <v>10</v>
      </c>
      <c r="J2923" s="3">
        <v>0</v>
      </c>
      <c r="K2923" s="3">
        <v>0</v>
      </c>
      <c r="L2923" s="1" t="s">
        <v>87</v>
      </c>
      <c r="M2923" s="1" t="s">
        <v>87</v>
      </c>
      <c r="O2923" s="3">
        <v>0</v>
      </c>
      <c r="P2923" s="3">
        <v>0</v>
      </c>
      <c r="R2923" s="6">
        <v>43474</v>
      </c>
      <c r="T2923" s="1" t="s">
        <v>88</v>
      </c>
      <c r="U2923" s="1" t="s">
        <v>89</v>
      </c>
      <c r="V2923" s="1" t="s">
        <v>89</v>
      </c>
      <c r="W2923" s="1" t="s">
        <v>90</v>
      </c>
      <c r="Y2923" s="4">
        <v>0</v>
      </c>
      <c r="Z2923" s="4">
        <v>0</v>
      </c>
      <c r="AA2923" s="4">
        <v>0</v>
      </c>
      <c r="AB2923" s="4">
        <v>0</v>
      </c>
      <c r="AD2923" s="1" t="s">
        <v>91</v>
      </c>
      <c r="AE2923" s="1" t="s">
        <v>311</v>
      </c>
      <c r="AH2923" s="5">
        <v>0</v>
      </c>
      <c r="AI2923" s="5">
        <v>0</v>
      </c>
      <c r="AJ2923" s="5">
        <v>0</v>
      </c>
      <c r="AK2923" s="5">
        <v>0</v>
      </c>
      <c r="AL2923" s="5">
        <v>0</v>
      </c>
      <c r="AM2923" s="3">
        <v>0</v>
      </c>
      <c r="AO2923" s="1" t="s">
        <v>91</v>
      </c>
      <c r="AP2923" s="4">
        <v>0</v>
      </c>
      <c r="AQ2923" s="6">
        <v>44172</v>
      </c>
      <c r="AR2923" s="3">
        <v>0</v>
      </c>
      <c r="AS2923" s="3">
        <v>0</v>
      </c>
      <c r="AT2923" s="4">
        <v>10</v>
      </c>
      <c r="AU2923" s="1" t="s">
        <v>93</v>
      </c>
      <c r="AY2923" s="2">
        <v>0</v>
      </c>
      <c r="AZ2923" s="2">
        <v>18.45</v>
      </c>
      <c r="BA2923" s="2">
        <v>18.45</v>
      </c>
      <c r="BB2923" s="1">
        <v>0</v>
      </c>
      <c r="BC2923" s="4">
        <v>-45.8</v>
      </c>
      <c r="BD2923" s="4">
        <v>0</v>
      </c>
      <c r="BE2923" s="1" t="s">
        <v>91</v>
      </c>
      <c r="BF2923" s="3">
        <v>0</v>
      </c>
      <c r="BG2923" s="4">
        <v>0</v>
      </c>
      <c r="BH2923" s="1" t="s">
        <v>91</v>
      </c>
      <c r="BJ2923" s="1" t="s">
        <v>91</v>
      </c>
      <c r="BP2923" s="1">
        <v>0</v>
      </c>
      <c r="BQ2923" s="1">
        <v>0</v>
      </c>
      <c r="BR2923" s="6">
        <v>43474</v>
      </c>
      <c r="BS2923" s="6">
        <v>43853</v>
      </c>
      <c r="BU2923" s="6">
        <v>43855</v>
      </c>
      <c r="BV2923" s="4">
        <v>15</v>
      </c>
      <c r="BW2923" s="1" t="s">
        <v>91</v>
      </c>
      <c r="BX2923" s="4">
        <v>0</v>
      </c>
      <c r="BY2923" s="3">
        <v>0</v>
      </c>
      <c r="BZ2923" s="3">
        <v>0</v>
      </c>
      <c r="CA2923" s="1">
        <v>0</v>
      </c>
      <c r="CB2923" s="1">
        <v>0</v>
      </c>
      <c r="CC2923" s="1" t="s">
        <v>93</v>
      </c>
      <c r="CE2923" s="1">
        <v>0</v>
      </c>
    </row>
    <row r="2924" spans="1:83" x14ac:dyDescent="0.25">
      <c r="A2924" s="1" t="s">
        <v>7801</v>
      </c>
      <c r="B2924" s="1">
        <f t="shared" si="45"/>
        <v>2916</v>
      </c>
      <c r="C2924" s="1" t="s">
        <v>7802</v>
      </c>
      <c r="G2924" s="1">
        <v>0</v>
      </c>
      <c r="H2924" s="1">
        <v>0</v>
      </c>
      <c r="I2924" s="2">
        <v>15</v>
      </c>
      <c r="J2924" s="3">
        <v>0</v>
      </c>
      <c r="K2924" s="3">
        <v>0</v>
      </c>
      <c r="L2924" s="1" t="s">
        <v>87</v>
      </c>
      <c r="M2924" s="1" t="s">
        <v>87</v>
      </c>
      <c r="O2924" s="3">
        <v>0</v>
      </c>
      <c r="P2924" s="3">
        <v>0</v>
      </c>
      <c r="R2924" s="6">
        <v>43474</v>
      </c>
      <c r="T2924" s="1" t="s">
        <v>88</v>
      </c>
      <c r="U2924" s="1" t="s">
        <v>89</v>
      </c>
      <c r="V2924" s="1" t="s">
        <v>89</v>
      </c>
      <c r="W2924" s="1" t="s">
        <v>90</v>
      </c>
      <c r="Y2924" s="4">
        <v>0</v>
      </c>
      <c r="Z2924" s="4">
        <v>0</v>
      </c>
      <c r="AA2924" s="4">
        <v>0</v>
      </c>
      <c r="AB2924" s="4">
        <v>0</v>
      </c>
      <c r="AD2924" s="1" t="s">
        <v>91</v>
      </c>
      <c r="AE2924" s="1" t="s">
        <v>311</v>
      </c>
      <c r="AH2924" s="5">
        <v>0</v>
      </c>
      <c r="AI2924" s="5">
        <v>0</v>
      </c>
      <c r="AJ2924" s="5">
        <v>0</v>
      </c>
      <c r="AK2924" s="5">
        <v>0</v>
      </c>
      <c r="AL2924" s="5">
        <v>0</v>
      </c>
      <c r="AM2924" s="3">
        <v>0</v>
      </c>
      <c r="AO2924" s="1" t="s">
        <v>91</v>
      </c>
      <c r="AP2924" s="4">
        <v>0</v>
      </c>
      <c r="AQ2924" s="6">
        <v>44172</v>
      </c>
      <c r="AR2924" s="3">
        <v>0</v>
      </c>
      <c r="AS2924" s="3">
        <v>0</v>
      </c>
      <c r="AT2924" s="4">
        <v>10</v>
      </c>
      <c r="AU2924" s="1" t="s">
        <v>93</v>
      </c>
      <c r="AY2924" s="2">
        <v>0</v>
      </c>
      <c r="AZ2924" s="2">
        <v>8.56</v>
      </c>
      <c r="BA2924" s="2">
        <v>8.56</v>
      </c>
      <c r="BB2924" s="1">
        <v>0</v>
      </c>
      <c r="BC2924" s="4">
        <v>75.23</v>
      </c>
      <c r="BD2924" s="4">
        <v>0</v>
      </c>
      <c r="BE2924" s="1" t="s">
        <v>91</v>
      </c>
      <c r="BF2924" s="3">
        <v>0</v>
      </c>
      <c r="BG2924" s="4">
        <v>0</v>
      </c>
      <c r="BH2924" s="1" t="s">
        <v>91</v>
      </c>
      <c r="BJ2924" s="1" t="s">
        <v>91</v>
      </c>
      <c r="BL2924" s="1" t="s">
        <v>110</v>
      </c>
      <c r="BP2924" s="1">
        <v>0</v>
      </c>
      <c r="BQ2924" s="1">
        <v>0</v>
      </c>
      <c r="BR2924" s="6">
        <v>43474</v>
      </c>
      <c r="BS2924" s="6">
        <v>43754</v>
      </c>
      <c r="BT2924" s="6">
        <v>43732</v>
      </c>
      <c r="BU2924" s="6">
        <v>43777</v>
      </c>
      <c r="BV2924" s="4">
        <v>19</v>
      </c>
      <c r="BW2924" s="1" t="s">
        <v>91</v>
      </c>
      <c r="BX2924" s="4">
        <v>0</v>
      </c>
      <c r="BY2924" s="3">
        <v>0</v>
      </c>
      <c r="BZ2924" s="3">
        <v>0</v>
      </c>
      <c r="CA2924" s="1">
        <v>0</v>
      </c>
      <c r="CB2924" s="1">
        <v>0</v>
      </c>
      <c r="CC2924" s="1" t="s">
        <v>93</v>
      </c>
      <c r="CE2924" s="1">
        <v>0</v>
      </c>
    </row>
    <row r="2925" spans="1:83" x14ac:dyDescent="0.25">
      <c r="A2925" s="1" t="s">
        <v>7803</v>
      </c>
      <c r="B2925" s="1">
        <f t="shared" si="45"/>
        <v>2917</v>
      </c>
      <c r="C2925" s="1" t="s">
        <v>7804</v>
      </c>
      <c r="G2925" s="1">
        <v>0</v>
      </c>
      <c r="H2925" s="1">
        <v>0</v>
      </c>
      <c r="I2925" s="2">
        <v>15</v>
      </c>
      <c r="J2925" s="3">
        <v>0</v>
      </c>
      <c r="K2925" s="3">
        <v>0</v>
      </c>
      <c r="L2925" s="1" t="s">
        <v>87</v>
      </c>
      <c r="M2925" s="1" t="s">
        <v>87</v>
      </c>
      <c r="O2925" s="3">
        <v>0</v>
      </c>
      <c r="P2925" s="3">
        <v>0</v>
      </c>
      <c r="R2925" s="6">
        <v>43474</v>
      </c>
      <c r="T2925" s="1" t="s">
        <v>88</v>
      </c>
      <c r="U2925" s="1" t="s">
        <v>89</v>
      </c>
      <c r="V2925" s="1" t="s">
        <v>89</v>
      </c>
      <c r="W2925" s="1" t="s">
        <v>90</v>
      </c>
      <c r="Y2925" s="4">
        <v>0</v>
      </c>
      <c r="Z2925" s="4">
        <v>0</v>
      </c>
      <c r="AA2925" s="4">
        <v>0</v>
      </c>
      <c r="AB2925" s="4">
        <v>0</v>
      </c>
      <c r="AD2925" s="1" t="s">
        <v>91</v>
      </c>
      <c r="AE2925" s="1" t="s">
        <v>311</v>
      </c>
      <c r="AH2925" s="5">
        <v>0</v>
      </c>
      <c r="AI2925" s="5">
        <v>0</v>
      </c>
      <c r="AJ2925" s="5">
        <v>0</v>
      </c>
      <c r="AK2925" s="5">
        <v>0</v>
      </c>
      <c r="AL2925" s="5">
        <v>0</v>
      </c>
      <c r="AM2925" s="3">
        <v>0</v>
      </c>
      <c r="AO2925" s="1" t="s">
        <v>91</v>
      </c>
      <c r="AP2925" s="4">
        <v>6</v>
      </c>
      <c r="AQ2925" s="6">
        <v>44172</v>
      </c>
      <c r="AR2925" s="3">
        <v>0</v>
      </c>
      <c r="AS2925" s="3">
        <v>0</v>
      </c>
      <c r="AT2925" s="4">
        <v>10</v>
      </c>
      <c r="AU2925" s="1" t="s">
        <v>93</v>
      </c>
      <c r="AY2925" s="2">
        <v>0</v>
      </c>
      <c r="AZ2925" s="2">
        <v>14.96</v>
      </c>
      <c r="BA2925" s="2">
        <v>14.96</v>
      </c>
      <c r="BB2925" s="1">
        <v>0</v>
      </c>
      <c r="BC2925" s="4">
        <v>0.27</v>
      </c>
      <c r="BD2925" s="4">
        <v>0</v>
      </c>
      <c r="BE2925" s="1" t="s">
        <v>91</v>
      </c>
      <c r="BF2925" s="3">
        <v>0</v>
      </c>
      <c r="BG2925" s="4">
        <v>0</v>
      </c>
      <c r="BH2925" s="1" t="s">
        <v>91</v>
      </c>
      <c r="BJ2925" s="1" t="s">
        <v>91</v>
      </c>
      <c r="BL2925" s="1" t="s">
        <v>7775</v>
      </c>
      <c r="BP2925" s="1">
        <v>0</v>
      </c>
      <c r="BQ2925" s="1">
        <v>0</v>
      </c>
      <c r="BR2925" s="6">
        <v>43474</v>
      </c>
      <c r="BS2925" s="6">
        <v>43700</v>
      </c>
      <c r="BT2925" s="6">
        <v>43557</v>
      </c>
      <c r="BU2925" s="6">
        <v>43861</v>
      </c>
      <c r="BV2925" s="4">
        <v>25</v>
      </c>
      <c r="BW2925" s="1" t="s">
        <v>91</v>
      </c>
      <c r="BX2925" s="4">
        <v>0</v>
      </c>
      <c r="BY2925" s="3">
        <v>0</v>
      </c>
      <c r="BZ2925" s="3">
        <v>0</v>
      </c>
      <c r="CA2925" s="1">
        <v>0</v>
      </c>
      <c r="CB2925" s="1">
        <v>0</v>
      </c>
      <c r="CC2925" s="1" t="s">
        <v>93</v>
      </c>
      <c r="CE2925" s="1">
        <v>0</v>
      </c>
    </row>
    <row r="2926" spans="1:83" x14ac:dyDescent="0.25">
      <c r="A2926" s="1" t="s">
        <v>7805</v>
      </c>
      <c r="B2926" s="1">
        <f t="shared" si="45"/>
        <v>2918</v>
      </c>
      <c r="C2926" s="1" t="s">
        <v>7806</v>
      </c>
      <c r="G2926" s="1">
        <v>0</v>
      </c>
      <c r="H2926" s="1">
        <v>0</v>
      </c>
      <c r="I2926" s="2">
        <v>10</v>
      </c>
      <c r="J2926" s="3">
        <v>0</v>
      </c>
      <c r="K2926" s="3">
        <v>0</v>
      </c>
      <c r="L2926" s="1" t="s">
        <v>87</v>
      </c>
      <c r="M2926" s="1" t="s">
        <v>87</v>
      </c>
      <c r="O2926" s="3">
        <v>0</v>
      </c>
      <c r="P2926" s="3">
        <v>0</v>
      </c>
      <c r="R2926" s="6">
        <v>43474</v>
      </c>
      <c r="T2926" s="1" t="s">
        <v>88</v>
      </c>
      <c r="U2926" s="1" t="s">
        <v>402</v>
      </c>
      <c r="V2926" s="1" t="s">
        <v>89</v>
      </c>
      <c r="W2926" s="1" t="s">
        <v>90</v>
      </c>
      <c r="Y2926" s="4">
        <v>0</v>
      </c>
      <c r="Z2926" s="4">
        <v>0</v>
      </c>
      <c r="AA2926" s="4">
        <v>0</v>
      </c>
      <c r="AB2926" s="4">
        <v>0</v>
      </c>
      <c r="AD2926" s="1" t="s">
        <v>91</v>
      </c>
      <c r="AE2926" s="1" t="s">
        <v>311</v>
      </c>
      <c r="AH2926" s="5">
        <v>0</v>
      </c>
      <c r="AI2926" s="5">
        <v>0</v>
      </c>
      <c r="AJ2926" s="5">
        <v>0</v>
      </c>
      <c r="AK2926" s="5">
        <v>0</v>
      </c>
      <c r="AL2926" s="5">
        <v>0</v>
      </c>
      <c r="AM2926" s="3">
        <v>0</v>
      </c>
      <c r="AO2926" s="1" t="s">
        <v>91</v>
      </c>
      <c r="AP2926" s="4">
        <v>0</v>
      </c>
      <c r="AQ2926" s="6">
        <v>44172</v>
      </c>
      <c r="AR2926" s="3">
        <v>0</v>
      </c>
      <c r="AS2926" s="3">
        <v>0</v>
      </c>
      <c r="AT2926" s="4">
        <v>10</v>
      </c>
      <c r="AU2926" s="1" t="s">
        <v>93</v>
      </c>
      <c r="AY2926" s="2">
        <v>0</v>
      </c>
      <c r="AZ2926" s="2">
        <v>10.99</v>
      </c>
      <c r="BA2926" s="2">
        <v>10.99</v>
      </c>
      <c r="BB2926" s="1">
        <v>0</v>
      </c>
      <c r="BC2926" s="4">
        <v>-9.01</v>
      </c>
      <c r="BD2926" s="4">
        <v>0</v>
      </c>
      <c r="BE2926" s="1" t="s">
        <v>91</v>
      </c>
      <c r="BF2926" s="3">
        <v>0</v>
      </c>
      <c r="BG2926" s="4">
        <v>0</v>
      </c>
      <c r="BH2926" s="1" t="s">
        <v>91</v>
      </c>
      <c r="BJ2926" s="1" t="s">
        <v>91</v>
      </c>
      <c r="BP2926" s="1">
        <v>0</v>
      </c>
      <c r="BQ2926" s="1">
        <v>0</v>
      </c>
      <c r="BR2926" s="6">
        <v>43474</v>
      </c>
      <c r="BS2926" s="6">
        <v>43846</v>
      </c>
      <c r="BU2926" s="6">
        <v>43852</v>
      </c>
      <c r="BV2926" s="4">
        <v>15</v>
      </c>
      <c r="BW2926" s="1" t="s">
        <v>91</v>
      </c>
      <c r="BX2926" s="4">
        <v>0</v>
      </c>
      <c r="BY2926" s="3">
        <v>0</v>
      </c>
      <c r="BZ2926" s="3">
        <v>0</v>
      </c>
      <c r="CA2926" s="1">
        <v>0</v>
      </c>
      <c r="CB2926" s="1">
        <v>1</v>
      </c>
      <c r="CC2926" s="1" t="s">
        <v>93</v>
      </c>
      <c r="CE2926" s="1">
        <v>0</v>
      </c>
    </row>
    <row r="2927" spans="1:83" x14ac:dyDescent="0.25">
      <c r="A2927" s="1" t="s">
        <v>7807</v>
      </c>
      <c r="B2927" s="1">
        <f t="shared" si="45"/>
        <v>2919</v>
      </c>
      <c r="C2927" s="1" t="s">
        <v>7808</v>
      </c>
      <c r="G2927" s="1">
        <v>0</v>
      </c>
      <c r="H2927" s="1">
        <v>0</v>
      </c>
      <c r="I2927" s="2">
        <v>10</v>
      </c>
      <c r="J2927" s="3">
        <v>0</v>
      </c>
      <c r="K2927" s="3">
        <v>0</v>
      </c>
      <c r="L2927" s="1" t="s">
        <v>87</v>
      </c>
      <c r="M2927" s="1" t="s">
        <v>87</v>
      </c>
      <c r="O2927" s="3">
        <v>0</v>
      </c>
      <c r="P2927" s="3">
        <v>0</v>
      </c>
      <c r="R2927" s="6">
        <v>43474</v>
      </c>
      <c r="T2927" s="1" t="s">
        <v>88</v>
      </c>
      <c r="U2927" s="1" t="s">
        <v>402</v>
      </c>
      <c r="V2927" s="1" t="s">
        <v>89</v>
      </c>
      <c r="W2927" s="1" t="s">
        <v>90</v>
      </c>
      <c r="Y2927" s="4">
        <v>0</v>
      </c>
      <c r="Z2927" s="4">
        <v>0</v>
      </c>
      <c r="AA2927" s="4">
        <v>0</v>
      </c>
      <c r="AB2927" s="4">
        <v>0</v>
      </c>
      <c r="AD2927" s="1" t="s">
        <v>91</v>
      </c>
      <c r="AE2927" s="1" t="s">
        <v>311</v>
      </c>
      <c r="AH2927" s="5">
        <v>0</v>
      </c>
      <c r="AI2927" s="5">
        <v>0</v>
      </c>
      <c r="AJ2927" s="5">
        <v>0</v>
      </c>
      <c r="AK2927" s="5">
        <v>0</v>
      </c>
      <c r="AL2927" s="5">
        <v>0</v>
      </c>
      <c r="AM2927" s="3">
        <v>0</v>
      </c>
      <c r="AO2927" s="1" t="s">
        <v>91</v>
      </c>
      <c r="AP2927" s="4">
        <v>0</v>
      </c>
      <c r="AQ2927" s="6">
        <v>44172</v>
      </c>
      <c r="AR2927" s="3">
        <v>0</v>
      </c>
      <c r="AS2927" s="3">
        <v>0</v>
      </c>
      <c r="AT2927" s="4">
        <v>10</v>
      </c>
      <c r="AU2927" s="1" t="s">
        <v>93</v>
      </c>
      <c r="AY2927" s="2">
        <v>0</v>
      </c>
      <c r="AZ2927" s="2">
        <v>9</v>
      </c>
      <c r="BA2927" s="2">
        <v>9</v>
      </c>
      <c r="BB2927" s="1">
        <v>0</v>
      </c>
      <c r="BC2927" s="4">
        <v>11.11</v>
      </c>
      <c r="BD2927" s="4">
        <v>0</v>
      </c>
      <c r="BE2927" s="1" t="s">
        <v>91</v>
      </c>
      <c r="BF2927" s="3">
        <v>0</v>
      </c>
      <c r="BG2927" s="4">
        <v>0</v>
      </c>
      <c r="BH2927" s="1" t="s">
        <v>91</v>
      </c>
      <c r="BJ2927" s="1" t="s">
        <v>91</v>
      </c>
      <c r="BL2927" s="1" t="s">
        <v>110</v>
      </c>
      <c r="BP2927" s="1">
        <v>0</v>
      </c>
      <c r="BQ2927" s="1">
        <v>0</v>
      </c>
      <c r="BR2927" s="6">
        <v>43474</v>
      </c>
      <c r="BS2927" s="6">
        <v>43713</v>
      </c>
      <c r="BT2927" s="6">
        <v>43732</v>
      </c>
      <c r="BU2927" s="6">
        <v>43855</v>
      </c>
      <c r="BV2927" s="4">
        <v>15</v>
      </c>
      <c r="BW2927" s="1" t="s">
        <v>91</v>
      </c>
      <c r="BX2927" s="4">
        <v>0</v>
      </c>
      <c r="BY2927" s="3">
        <v>0</v>
      </c>
      <c r="BZ2927" s="3">
        <v>0</v>
      </c>
      <c r="CA2927" s="1">
        <v>0</v>
      </c>
      <c r="CB2927" s="1">
        <v>1</v>
      </c>
      <c r="CC2927" s="1" t="s">
        <v>93</v>
      </c>
      <c r="CE2927" s="1">
        <v>0</v>
      </c>
    </row>
    <row r="2928" spans="1:83" x14ac:dyDescent="0.25">
      <c r="A2928" s="1" t="s">
        <v>7809</v>
      </c>
      <c r="B2928" s="1">
        <f t="shared" si="45"/>
        <v>2920</v>
      </c>
      <c r="C2928" s="1" t="s">
        <v>7810</v>
      </c>
      <c r="G2928" s="1">
        <v>0</v>
      </c>
      <c r="H2928" s="1">
        <v>0</v>
      </c>
      <c r="I2928" s="2">
        <v>19</v>
      </c>
      <c r="J2928" s="3">
        <v>0</v>
      </c>
      <c r="K2928" s="3">
        <v>0</v>
      </c>
      <c r="L2928" s="1" t="s">
        <v>87</v>
      </c>
      <c r="M2928" s="1" t="s">
        <v>87</v>
      </c>
      <c r="O2928" s="3">
        <v>0</v>
      </c>
      <c r="P2928" s="3">
        <v>0</v>
      </c>
      <c r="R2928" s="6">
        <v>43476</v>
      </c>
      <c r="T2928" s="1" t="s">
        <v>88</v>
      </c>
      <c r="U2928" s="1" t="s">
        <v>89</v>
      </c>
      <c r="V2928" s="1" t="s">
        <v>89</v>
      </c>
      <c r="W2928" s="1" t="s">
        <v>90</v>
      </c>
      <c r="Y2928" s="4">
        <v>0</v>
      </c>
      <c r="Z2928" s="4">
        <v>0</v>
      </c>
      <c r="AA2928" s="4">
        <v>0</v>
      </c>
      <c r="AB2928" s="4">
        <v>0</v>
      </c>
      <c r="AD2928" s="1" t="s">
        <v>91</v>
      </c>
      <c r="AE2928" s="1" t="s">
        <v>311</v>
      </c>
      <c r="AH2928" s="5">
        <v>0</v>
      </c>
      <c r="AI2928" s="5">
        <v>0</v>
      </c>
      <c r="AJ2928" s="5">
        <v>0</v>
      </c>
      <c r="AK2928" s="5">
        <v>0</v>
      </c>
      <c r="AL2928" s="5">
        <v>0</v>
      </c>
      <c r="AM2928" s="3">
        <v>0</v>
      </c>
      <c r="AO2928" s="1" t="s">
        <v>91</v>
      </c>
      <c r="AP2928" s="4">
        <v>6</v>
      </c>
      <c r="AQ2928" s="6">
        <v>44172</v>
      </c>
      <c r="AR2928" s="3">
        <v>0</v>
      </c>
      <c r="AS2928" s="3">
        <v>0</v>
      </c>
      <c r="AT2928" s="4">
        <v>10</v>
      </c>
      <c r="AU2928" s="1" t="s">
        <v>93</v>
      </c>
      <c r="AY2928" s="2">
        <v>0</v>
      </c>
      <c r="AZ2928" s="2">
        <v>17.41</v>
      </c>
      <c r="BA2928" s="2">
        <v>17.41</v>
      </c>
      <c r="BB2928" s="1">
        <v>0</v>
      </c>
      <c r="BC2928" s="4">
        <v>9.1300000000000008</v>
      </c>
      <c r="BD2928" s="4">
        <v>0</v>
      </c>
      <c r="BE2928" s="1" t="s">
        <v>91</v>
      </c>
      <c r="BF2928" s="3">
        <v>0</v>
      </c>
      <c r="BG2928" s="4">
        <v>0</v>
      </c>
      <c r="BH2928" s="1" t="s">
        <v>91</v>
      </c>
      <c r="BJ2928" s="1" t="s">
        <v>91</v>
      </c>
      <c r="BL2928" s="1" t="s">
        <v>7775</v>
      </c>
      <c r="BP2928" s="1">
        <v>0</v>
      </c>
      <c r="BQ2928" s="1">
        <v>0</v>
      </c>
      <c r="BR2928" s="6">
        <v>43476</v>
      </c>
      <c r="BS2928" s="6">
        <v>43783</v>
      </c>
      <c r="BT2928" s="6">
        <v>43557</v>
      </c>
      <c r="BU2928" s="6">
        <v>43861</v>
      </c>
      <c r="BV2928" s="4">
        <v>25</v>
      </c>
      <c r="BW2928" s="1" t="s">
        <v>91</v>
      </c>
      <c r="BX2928" s="4">
        <v>0</v>
      </c>
      <c r="BY2928" s="3">
        <v>0</v>
      </c>
      <c r="BZ2928" s="3">
        <v>0</v>
      </c>
      <c r="CA2928" s="1">
        <v>0</v>
      </c>
      <c r="CB2928" s="1">
        <v>0</v>
      </c>
      <c r="CC2928" s="1" t="s">
        <v>93</v>
      </c>
      <c r="CE2928" s="1">
        <v>0</v>
      </c>
    </row>
    <row r="2929" spans="1:83" x14ac:dyDescent="0.25">
      <c r="A2929" s="1" t="s">
        <v>7811</v>
      </c>
      <c r="B2929" s="1">
        <f t="shared" si="45"/>
        <v>2921</v>
      </c>
      <c r="C2929" s="1" t="s">
        <v>7812</v>
      </c>
      <c r="G2929" s="1">
        <v>0</v>
      </c>
      <c r="H2929" s="1">
        <v>0</v>
      </c>
      <c r="I2929" s="2">
        <v>19</v>
      </c>
      <c r="J2929" s="3">
        <v>0</v>
      </c>
      <c r="K2929" s="3">
        <v>0</v>
      </c>
      <c r="L2929" s="1" t="s">
        <v>87</v>
      </c>
      <c r="M2929" s="1" t="s">
        <v>87</v>
      </c>
      <c r="O2929" s="3">
        <v>0</v>
      </c>
      <c r="P2929" s="3">
        <v>0</v>
      </c>
      <c r="R2929" s="6">
        <v>43796</v>
      </c>
      <c r="T2929" s="1" t="s">
        <v>88</v>
      </c>
      <c r="U2929" s="1" t="s">
        <v>89</v>
      </c>
      <c r="V2929" s="1" t="s">
        <v>89</v>
      </c>
      <c r="W2929" s="1" t="s">
        <v>90</v>
      </c>
      <c r="Y2929" s="4">
        <v>0</v>
      </c>
      <c r="Z2929" s="4">
        <v>0</v>
      </c>
      <c r="AA2929" s="4">
        <v>0</v>
      </c>
      <c r="AB2929" s="4">
        <v>0</v>
      </c>
      <c r="AD2929" s="1" t="s">
        <v>91</v>
      </c>
      <c r="AE2929" s="1" t="s">
        <v>311</v>
      </c>
      <c r="AH2929" s="5">
        <v>0</v>
      </c>
      <c r="AI2929" s="5">
        <v>0</v>
      </c>
      <c r="AJ2929" s="5">
        <v>0</v>
      </c>
      <c r="AK2929" s="5">
        <v>0</v>
      </c>
      <c r="AL2929" s="5">
        <v>0</v>
      </c>
      <c r="AM2929" s="3">
        <v>0</v>
      </c>
      <c r="AO2929" s="1" t="s">
        <v>91</v>
      </c>
      <c r="AP2929" s="4">
        <v>0</v>
      </c>
      <c r="AQ2929" s="6">
        <v>44172</v>
      </c>
      <c r="AR2929" s="3">
        <v>0</v>
      </c>
      <c r="AS2929" s="3">
        <v>0</v>
      </c>
      <c r="AT2929" s="4">
        <v>10</v>
      </c>
      <c r="AU2929" s="1" t="s">
        <v>93</v>
      </c>
      <c r="AY2929" s="2">
        <v>0</v>
      </c>
      <c r="AZ2929" s="2">
        <v>17.57</v>
      </c>
      <c r="BA2929" s="2">
        <v>17.57</v>
      </c>
      <c r="BB2929" s="1">
        <v>0</v>
      </c>
      <c r="BC2929" s="4">
        <v>42.29</v>
      </c>
      <c r="BD2929" s="4">
        <v>0</v>
      </c>
      <c r="BE2929" s="1" t="s">
        <v>91</v>
      </c>
      <c r="BF2929" s="3">
        <v>0</v>
      </c>
      <c r="BG2929" s="4">
        <v>0</v>
      </c>
      <c r="BH2929" s="1" t="s">
        <v>91</v>
      </c>
      <c r="BJ2929" s="1" t="s">
        <v>91</v>
      </c>
      <c r="BL2929" s="1" t="s">
        <v>7764</v>
      </c>
      <c r="BP2929" s="1">
        <v>0</v>
      </c>
      <c r="BQ2929" s="1">
        <v>0</v>
      </c>
      <c r="BR2929" s="6">
        <v>43476</v>
      </c>
      <c r="BS2929" s="6">
        <v>43792</v>
      </c>
      <c r="BT2929" s="6">
        <v>43851</v>
      </c>
      <c r="BU2929" s="6">
        <v>43796</v>
      </c>
      <c r="BV2929" s="4">
        <v>25</v>
      </c>
      <c r="BW2929" s="1" t="s">
        <v>91</v>
      </c>
      <c r="BX2929" s="4">
        <v>0</v>
      </c>
      <c r="BY2929" s="3">
        <v>0</v>
      </c>
      <c r="BZ2929" s="3">
        <v>0</v>
      </c>
      <c r="CA2929" s="1">
        <v>0</v>
      </c>
      <c r="CB2929" s="1">
        <v>0</v>
      </c>
      <c r="CC2929" s="1" t="s">
        <v>93</v>
      </c>
      <c r="CE2929" s="1">
        <v>0</v>
      </c>
    </row>
    <row r="2930" spans="1:83" x14ac:dyDescent="0.25">
      <c r="A2930" s="1" t="s">
        <v>7813</v>
      </c>
      <c r="B2930" s="1">
        <f t="shared" si="45"/>
        <v>2922</v>
      </c>
      <c r="C2930" s="1" t="s">
        <v>7814</v>
      </c>
      <c r="G2930" s="1">
        <v>0</v>
      </c>
      <c r="H2930" s="1">
        <v>0</v>
      </c>
      <c r="I2930" s="2">
        <v>15.000999999999999</v>
      </c>
      <c r="J2930" s="3">
        <v>0</v>
      </c>
      <c r="K2930" s="3">
        <v>0</v>
      </c>
      <c r="L2930" s="1" t="s">
        <v>87</v>
      </c>
      <c r="M2930" s="1" t="s">
        <v>87</v>
      </c>
      <c r="O2930" s="3">
        <v>0</v>
      </c>
      <c r="P2930" s="3">
        <v>0</v>
      </c>
      <c r="R2930" s="6">
        <v>43481</v>
      </c>
      <c r="T2930" s="1" t="s">
        <v>88</v>
      </c>
      <c r="U2930" s="1" t="s">
        <v>89</v>
      </c>
      <c r="V2930" s="1" t="s">
        <v>89</v>
      </c>
      <c r="W2930" s="1" t="s">
        <v>90</v>
      </c>
      <c r="Y2930" s="4">
        <v>0</v>
      </c>
      <c r="Z2930" s="4">
        <v>0</v>
      </c>
      <c r="AA2930" s="4">
        <v>0</v>
      </c>
      <c r="AB2930" s="4">
        <v>0</v>
      </c>
      <c r="AD2930" s="1" t="s">
        <v>91</v>
      </c>
      <c r="AE2930" s="1" t="s">
        <v>311</v>
      </c>
      <c r="AH2930" s="5">
        <v>0</v>
      </c>
      <c r="AI2930" s="5">
        <v>0</v>
      </c>
      <c r="AJ2930" s="5">
        <v>0</v>
      </c>
      <c r="AK2930" s="5">
        <v>0</v>
      </c>
      <c r="AL2930" s="5">
        <v>0</v>
      </c>
      <c r="AM2930" s="3">
        <v>0</v>
      </c>
      <c r="AO2930" s="1" t="s">
        <v>91</v>
      </c>
      <c r="AP2930" s="4">
        <v>24</v>
      </c>
      <c r="AQ2930" s="6">
        <v>44172</v>
      </c>
      <c r="AR2930" s="3">
        <v>0</v>
      </c>
      <c r="AS2930" s="3">
        <v>0</v>
      </c>
      <c r="AT2930" s="4">
        <v>10</v>
      </c>
      <c r="AU2930" s="1" t="s">
        <v>93</v>
      </c>
      <c r="AY2930" s="2">
        <v>0</v>
      </c>
      <c r="AZ2930" s="2">
        <v>14.33</v>
      </c>
      <c r="BA2930" s="2">
        <v>14.33</v>
      </c>
      <c r="BB2930" s="1">
        <v>0</v>
      </c>
      <c r="BC2930" s="4">
        <v>4.68</v>
      </c>
      <c r="BD2930" s="4">
        <v>0</v>
      </c>
      <c r="BE2930" s="1" t="s">
        <v>91</v>
      </c>
      <c r="BF2930" s="3">
        <v>0</v>
      </c>
      <c r="BG2930" s="4">
        <v>0</v>
      </c>
      <c r="BH2930" s="1" t="s">
        <v>91</v>
      </c>
      <c r="BJ2930" s="1" t="s">
        <v>91</v>
      </c>
      <c r="BL2930" s="1" t="s">
        <v>110</v>
      </c>
      <c r="BP2930" s="1">
        <v>0</v>
      </c>
      <c r="BQ2930" s="1">
        <v>0</v>
      </c>
      <c r="BR2930" s="6">
        <v>43481</v>
      </c>
      <c r="BS2930" s="6">
        <v>44044</v>
      </c>
      <c r="BT2930" s="6">
        <v>43732</v>
      </c>
      <c r="BU2930" s="6">
        <v>44063</v>
      </c>
      <c r="BV2930" s="4">
        <v>19</v>
      </c>
      <c r="BW2930" s="1" t="s">
        <v>91</v>
      </c>
      <c r="BX2930" s="4">
        <v>0</v>
      </c>
      <c r="BY2930" s="3">
        <v>0</v>
      </c>
      <c r="BZ2930" s="3">
        <v>0</v>
      </c>
      <c r="CA2930" s="1">
        <v>0</v>
      </c>
      <c r="CB2930" s="1">
        <v>0</v>
      </c>
      <c r="CC2930" s="1" t="s">
        <v>93</v>
      </c>
      <c r="CE2930" s="1">
        <v>0</v>
      </c>
    </row>
    <row r="2931" spans="1:83" x14ac:dyDescent="0.25">
      <c r="A2931" s="1" t="s">
        <v>7815</v>
      </c>
      <c r="B2931" s="1">
        <f t="shared" si="45"/>
        <v>2923</v>
      </c>
      <c r="C2931" s="1" t="s">
        <v>7816</v>
      </c>
      <c r="G2931" s="1">
        <v>0</v>
      </c>
      <c r="H2931" s="1">
        <v>0</v>
      </c>
      <c r="I2931" s="2">
        <v>10</v>
      </c>
      <c r="J2931" s="3">
        <v>0</v>
      </c>
      <c r="K2931" s="3">
        <v>0</v>
      </c>
      <c r="L2931" s="1" t="s">
        <v>87</v>
      </c>
      <c r="M2931" s="1" t="s">
        <v>87</v>
      </c>
      <c r="O2931" s="3">
        <v>0</v>
      </c>
      <c r="P2931" s="3">
        <v>0</v>
      </c>
      <c r="R2931" s="6">
        <v>43481</v>
      </c>
      <c r="T2931" s="1" t="s">
        <v>88</v>
      </c>
      <c r="U2931" s="1" t="s">
        <v>402</v>
      </c>
      <c r="V2931" s="1" t="s">
        <v>89</v>
      </c>
      <c r="W2931" s="1" t="s">
        <v>90</v>
      </c>
      <c r="Y2931" s="4">
        <v>0</v>
      </c>
      <c r="Z2931" s="4">
        <v>0</v>
      </c>
      <c r="AA2931" s="4">
        <v>0</v>
      </c>
      <c r="AB2931" s="4">
        <v>0</v>
      </c>
      <c r="AD2931" s="1" t="s">
        <v>91</v>
      </c>
      <c r="AE2931" s="1" t="s">
        <v>311</v>
      </c>
      <c r="AH2931" s="5">
        <v>0</v>
      </c>
      <c r="AI2931" s="5">
        <v>0</v>
      </c>
      <c r="AJ2931" s="5">
        <v>0</v>
      </c>
      <c r="AK2931" s="5">
        <v>0</v>
      </c>
      <c r="AL2931" s="5">
        <v>0</v>
      </c>
      <c r="AM2931" s="3">
        <v>0</v>
      </c>
      <c r="AO2931" s="1" t="s">
        <v>91</v>
      </c>
      <c r="AP2931" s="4">
        <v>35</v>
      </c>
      <c r="AQ2931" s="6">
        <v>44172</v>
      </c>
      <c r="AR2931" s="3">
        <v>0</v>
      </c>
      <c r="AS2931" s="3">
        <v>0</v>
      </c>
      <c r="AT2931" s="4">
        <v>10</v>
      </c>
      <c r="AU2931" s="1" t="s">
        <v>93</v>
      </c>
      <c r="AY2931" s="2">
        <v>0</v>
      </c>
      <c r="AZ2931" s="2">
        <v>11.23</v>
      </c>
      <c r="BA2931" s="2">
        <v>11.23</v>
      </c>
      <c r="BB2931" s="1">
        <v>0</v>
      </c>
      <c r="BC2931" s="4">
        <v>-10.95</v>
      </c>
      <c r="BD2931" s="4">
        <v>0</v>
      </c>
      <c r="BE2931" s="1" t="s">
        <v>91</v>
      </c>
      <c r="BF2931" s="3">
        <v>0</v>
      </c>
      <c r="BG2931" s="4">
        <v>0</v>
      </c>
      <c r="BH2931" s="1" t="s">
        <v>91</v>
      </c>
      <c r="BJ2931" s="1" t="s">
        <v>91</v>
      </c>
      <c r="BL2931" s="1" t="s">
        <v>110</v>
      </c>
      <c r="BP2931" s="1">
        <v>0</v>
      </c>
      <c r="BQ2931" s="1">
        <v>0</v>
      </c>
      <c r="BR2931" s="6">
        <v>43481</v>
      </c>
      <c r="BS2931" s="6">
        <v>43845</v>
      </c>
      <c r="BT2931" s="6">
        <v>43732</v>
      </c>
      <c r="BU2931" s="6">
        <v>43852</v>
      </c>
      <c r="BV2931" s="4">
        <v>15</v>
      </c>
      <c r="BW2931" s="1" t="s">
        <v>91</v>
      </c>
      <c r="BX2931" s="4">
        <v>0</v>
      </c>
      <c r="BY2931" s="3">
        <v>0</v>
      </c>
      <c r="BZ2931" s="3">
        <v>0</v>
      </c>
      <c r="CA2931" s="1">
        <v>0</v>
      </c>
      <c r="CB2931" s="1">
        <v>1</v>
      </c>
      <c r="CC2931" s="1" t="s">
        <v>93</v>
      </c>
      <c r="CE2931" s="1">
        <v>0</v>
      </c>
    </row>
    <row r="2932" spans="1:83" x14ac:dyDescent="0.25">
      <c r="A2932" s="1" t="s">
        <v>7817</v>
      </c>
      <c r="B2932" s="1">
        <f t="shared" si="45"/>
        <v>2924</v>
      </c>
      <c r="C2932" s="1" t="s">
        <v>7818</v>
      </c>
      <c r="G2932" s="1">
        <v>0</v>
      </c>
      <c r="H2932" s="1">
        <v>0</v>
      </c>
      <c r="I2932" s="2">
        <v>14.999954000000001</v>
      </c>
      <c r="J2932" s="3">
        <v>0</v>
      </c>
      <c r="K2932" s="3">
        <v>0</v>
      </c>
      <c r="L2932" s="1" t="s">
        <v>87</v>
      </c>
      <c r="M2932" s="1" t="s">
        <v>87</v>
      </c>
      <c r="O2932" s="3">
        <v>0</v>
      </c>
      <c r="P2932" s="3">
        <v>0</v>
      </c>
      <c r="R2932" s="6">
        <v>43481</v>
      </c>
      <c r="T2932" s="1" t="s">
        <v>88</v>
      </c>
      <c r="U2932" s="1" t="s">
        <v>89</v>
      </c>
      <c r="V2932" s="1" t="s">
        <v>89</v>
      </c>
      <c r="W2932" s="1" t="s">
        <v>90</v>
      </c>
      <c r="Y2932" s="4">
        <v>0</v>
      </c>
      <c r="Z2932" s="4">
        <v>0</v>
      </c>
      <c r="AA2932" s="4">
        <v>0</v>
      </c>
      <c r="AB2932" s="4">
        <v>0</v>
      </c>
      <c r="AD2932" s="1" t="s">
        <v>91</v>
      </c>
      <c r="AE2932" s="1" t="s">
        <v>311</v>
      </c>
      <c r="AH2932" s="5">
        <v>0</v>
      </c>
      <c r="AI2932" s="5">
        <v>0</v>
      </c>
      <c r="AJ2932" s="5">
        <v>0</v>
      </c>
      <c r="AK2932" s="5">
        <v>0</v>
      </c>
      <c r="AL2932" s="5">
        <v>0</v>
      </c>
      <c r="AM2932" s="3">
        <v>0</v>
      </c>
      <c r="AO2932" s="1" t="s">
        <v>91</v>
      </c>
      <c r="AP2932" s="4">
        <v>32</v>
      </c>
      <c r="AQ2932" s="6">
        <v>44172</v>
      </c>
      <c r="AR2932" s="3">
        <v>0</v>
      </c>
      <c r="AS2932" s="3">
        <v>0</v>
      </c>
      <c r="AT2932" s="4">
        <v>10</v>
      </c>
      <c r="AU2932" s="1" t="s">
        <v>93</v>
      </c>
      <c r="AY2932" s="2">
        <v>0</v>
      </c>
      <c r="AZ2932" s="2">
        <v>10.46</v>
      </c>
      <c r="BA2932" s="2">
        <v>10.46</v>
      </c>
      <c r="BB2932" s="1">
        <v>0</v>
      </c>
      <c r="BC2932" s="4">
        <v>43.4</v>
      </c>
      <c r="BD2932" s="4">
        <v>0</v>
      </c>
      <c r="BE2932" s="1" t="s">
        <v>91</v>
      </c>
      <c r="BF2932" s="3">
        <v>0</v>
      </c>
      <c r="BG2932" s="4">
        <v>0</v>
      </c>
      <c r="BH2932" s="1" t="s">
        <v>91</v>
      </c>
      <c r="BJ2932" s="1" t="s">
        <v>91</v>
      </c>
      <c r="BL2932" s="1" t="s">
        <v>7819</v>
      </c>
      <c r="BP2932" s="1">
        <v>0</v>
      </c>
      <c r="BQ2932" s="1">
        <v>0</v>
      </c>
      <c r="BR2932" s="6">
        <v>43481</v>
      </c>
      <c r="BS2932" s="6">
        <v>43818</v>
      </c>
      <c r="BT2932" s="6">
        <v>43669</v>
      </c>
      <c r="BU2932" s="6">
        <v>44141</v>
      </c>
      <c r="BV2932" s="4">
        <v>19</v>
      </c>
      <c r="BW2932" s="1" t="s">
        <v>91</v>
      </c>
      <c r="BX2932" s="4">
        <v>0</v>
      </c>
      <c r="BY2932" s="3">
        <v>0</v>
      </c>
      <c r="BZ2932" s="3">
        <v>0</v>
      </c>
      <c r="CA2932" s="1">
        <v>0</v>
      </c>
      <c r="CB2932" s="1">
        <v>0</v>
      </c>
      <c r="CC2932" s="1" t="s">
        <v>93</v>
      </c>
      <c r="CE2932" s="1">
        <v>0</v>
      </c>
    </row>
    <row r="2933" spans="1:83" x14ac:dyDescent="0.25">
      <c r="A2933" s="1" t="s">
        <v>7820</v>
      </c>
      <c r="B2933" s="1">
        <f t="shared" si="45"/>
        <v>2925</v>
      </c>
      <c r="C2933" s="1" t="s">
        <v>7821</v>
      </c>
      <c r="G2933" s="1">
        <v>0</v>
      </c>
      <c r="H2933" s="1">
        <v>0</v>
      </c>
      <c r="I2933" s="2">
        <v>19</v>
      </c>
      <c r="J2933" s="3">
        <v>0</v>
      </c>
      <c r="K2933" s="3">
        <v>0</v>
      </c>
      <c r="L2933" s="1" t="s">
        <v>87</v>
      </c>
      <c r="M2933" s="1" t="s">
        <v>87</v>
      </c>
      <c r="O2933" s="3">
        <v>0</v>
      </c>
      <c r="P2933" s="3">
        <v>0</v>
      </c>
      <c r="R2933" s="6">
        <v>43481</v>
      </c>
      <c r="T2933" s="1" t="s">
        <v>88</v>
      </c>
      <c r="U2933" s="1" t="s">
        <v>89</v>
      </c>
      <c r="V2933" s="1" t="s">
        <v>89</v>
      </c>
      <c r="W2933" s="1" t="s">
        <v>90</v>
      </c>
      <c r="Y2933" s="4">
        <v>0</v>
      </c>
      <c r="Z2933" s="4">
        <v>0</v>
      </c>
      <c r="AA2933" s="4">
        <v>0</v>
      </c>
      <c r="AB2933" s="4">
        <v>0</v>
      </c>
      <c r="AD2933" s="1" t="s">
        <v>91</v>
      </c>
      <c r="AE2933" s="1" t="s">
        <v>311</v>
      </c>
      <c r="AH2933" s="5">
        <v>0</v>
      </c>
      <c r="AI2933" s="5">
        <v>0</v>
      </c>
      <c r="AJ2933" s="5">
        <v>0</v>
      </c>
      <c r="AK2933" s="5">
        <v>0</v>
      </c>
      <c r="AL2933" s="5">
        <v>0</v>
      </c>
      <c r="AM2933" s="3">
        <v>0</v>
      </c>
      <c r="AO2933" s="1" t="s">
        <v>91</v>
      </c>
      <c r="AP2933" s="4">
        <v>42</v>
      </c>
      <c r="AQ2933" s="6">
        <v>44172</v>
      </c>
      <c r="AR2933" s="3">
        <v>0</v>
      </c>
      <c r="AS2933" s="3">
        <v>0</v>
      </c>
      <c r="AT2933" s="4">
        <v>10</v>
      </c>
      <c r="AU2933" s="1" t="s">
        <v>93</v>
      </c>
      <c r="AY2933" s="2">
        <v>0</v>
      </c>
      <c r="AZ2933" s="2">
        <v>13.78</v>
      </c>
      <c r="BA2933" s="2">
        <v>13.78</v>
      </c>
      <c r="BB2933" s="1">
        <v>0</v>
      </c>
      <c r="BC2933" s="4">
        <v>37.880000000000003</v>
      </c>
      <c r="BD2933" s="4">
        <v>0</v>
      </c>
      <c r="BE2933" s="1" t="s">
        <v>91</v>
      </c>
      <c r="BF2933" s="3">
        <v>0</v>
      </c>
      <c r="BG2933" s="4">
        <v>0</v>
      </c>
      <c r="BH2933" s="1" t="s">
        <v>91</v>
      </c>
      <c r="BJ2933" s="1" t="s">
        <v>91</v>
      </c>
      <c r="BL2933" s="1" t="s">
        <v>7780</v>
      </c>
      <c r="BP2933" s="1">
        <v>0</v>
      </c>
      <c r="BQ2933" s="1">
        <v>0</v>
      </c>
      <c r="BR2933" s="6">
        <v>43481</v>
      </c>
      <c r="BS2933" s="6">
        <v>43822</v>
      </c>
      <c r="BT2933" s="6">
        <v>43515</v>
      </c>
      <c r="BU2933" s="6">
        <v>43852</v>
      </c>
      <c r="BV2933" s="4">
        <v>29</v>
      </c>
      <c r="BW2933" s="1" t="s">
        <v>91</v>
      </c>
      <c r="BX2933" s="4">
        <v>0</v>
      </c>
      <c r="BY2933" s="3">
        <v>0</v>
      </c>
      <c r="BZ2933" s="3">
        <v>0</v>
      </c>
      <c r="CA2933" s="1">
        <v>0</v>
      </c>
      <c r="CB2933" s="1">
        <v>0</v>
      </c>
      <c r="CC2933" s="1" t="s">
        <v>93</v>
      </c>
      <c r="CE2933" s="1">
        <v>0</v>
      </c>
    </row>
    <row r="2934" spans="1:83" x14ac:dyDescent="0.25">
      <c r="A2934" s="1" t="s">
        <v>7822</v>
      </c>
      <c r="B2934" s="1">
        <f t="shared" si="45"/>
        <v>2926</v>
      </c>
      <c r="C2934" s="1" t="s">
        <v>7823</v>
      </c>
      <c r="G2934" s="1">
        <v>0</v>
      </c>
      <c r="H2934" s="1">
        <v>0</v>
      </c>
      <c r="I2934" s="2">
        <v>15</v>
      </c>
      <c r="J2934" s="3">
        <v>0</v>
      </c>
      <c r="K2934" s="3">
        <v>0</v>
      </c>
      <c r="L2934" s="1" t="s">
        <v>87</v>
      </c>
      <c r="M2934" s="1" t="s">
        <v>87</v>
      </c>
      <c r="O2934" s="3">
        <v>0</v>
      </c>
      <c r="P2934" s="3">
        <v>0</v>
      </c>
      <c r="R2934" s="6">
        <v>43482</v>
      </c>
      <c r="T2934" s="1" t="s">
        <v>88</v>
      </c>
      <c r="U2934" s="1" t="s">
        <v>402</v>
      </c>
      <c r="V2934" s="1" t="s">
        <v>89</v>
      </c>
      <c r="W2934" s="1" t="s">
        <v>90</v>
      </c>
      <c r="Y2934" s="4">
        <v>0</v>
      </c>
      <c r="Z2934" s="4">
        <v>0</v>
      </c>
      <c r="AA2934" s="4">
        <v>0</v>
      </c>
      <c r="AB2934" s="4">
        <v>0</v>
      </c>
      <c r="AD2934" s="1" t="s">
        <v>91</v>
      </c>
      <c r="AE2934" s="1" t="s">
        <v>311</v>
      </c>
      <c r="AH2934" s="5">
        <v>0</v>
      </c>
      <c r="AI2934" s="5">
        <v>12</v>
      </c>
      <c r="AJ2934" s="5">
        <v>0</v>
      </c>
      <c r="AK2934" s="5">
        <v>0</v>
      </c>
      <c r="AL2934" s="5">
        <v>0</v>
      </c>
      <c r="AM2934" s="3">
        <v>0</v>
      </c>
      <c r="AO2934" s="1" t="s">
        <v>91</v>
      </c>
      <c r="AP2934" s="4">
        <v>11</v>
      </c>
      <c r="AQ2934" s="6">
        <v>44172</v>
      </c>
      <c r="AR2934" s="3">
        <v>0</v>
      </c>
      <c r="AS2934" s="3">
        <v>0</v>
      </c>
      <c r="AT2934" s="4">
        <v>10</v>
      </c>
      <c r="AU2934" s="1" t="s">
        <v>93</v>
      </c>
      <c r="AY2934" s="2">
        <v>0</v>
      </c>
      <c r="AZ2934" s="2">
        <v>9.85</v>
      </c>
      <c r="BA2934" s="2">
        <v>9.85</v>
      </c>
      <c r="BB2934" s="1">
        <v>0</v>
      </c>
      <c r="BC2934" s="4">
        <v>52.28</v>
      </c>
      <c r="BD2934" s="4">
        <v>0</v>
      </c>
      <c r="BE2934" s="1" t="s">
        <v>91</v>
      </c>
      <c r="BF2934" s="3">
        <v>0</v>
      </c>
      <c r="BG2934" s="4">
        <v>0</v>
      </c>
      <c r="BH2934" s="1" t="s">
        <v>91</v>
      </c>
      <c r="BJ2934" s="1" t="s">
        <v>91</v>
      </c>
      <c r="BL2934" s="1" t="s">
        <v>7824</v>
      </c>
      <c r="BP2934" s="1">
        <v>0</v>
      </c>
      <c r="BQ2934" s="1">
        <v>0</v>
      </c>
      <c r="BR2934" s="6">
        <v>43482</v>
      </c>
      <c r="BS2934" s="6">
        <v>43657</v>
      </c>
      <c r="BT2934" s="6">
        <v>43557</v>
      </c>
      <c r="BU2934" s="6">
        <v>43811</v>
      </c>
      <c r="BV2934" s="4">
        <v>19</v>
      </c>
      <c r="BW2934" s="1" t="s">
        <v>91</v>
      </c>
      <c r="BX2934" s="4">
        <v>0</v>
      </c>
      <c r="BY2934" s="3">
        <v>0</v>
      </c>
      <c r="BZ2934" s="3">
        <v>0</v>
      </c>
      <c r="CA2934" s="1">
        <v>0</v>
      </c>
      <c r="CB2934" s="1">
        <v>1</v>
      </c>
      <c r="CC2934" s="1" t="s">
        <v>93</v>
      </c>
      <c r="CE2934" s="1">
        <v>0</v>
      </c>
    </row>
    <row r="2935" spans="1:83" x14ac:dyDescent="0.25">
      <c r="A2935" s="1" t="s">
        <v>7825</v>
      </c>
      <c r="B2935" s="1">
        <f t="shared" si="45"/>
        <v>2927</v>
      </c>
      <c r="C2935" s="1" t="s">
        <v>7826</v>
      </c>
      <c r="G2935" s="1">
        <v>0</v>
      </c>
      <c r="H2935" s="1">
        <v>0</v>
      </c>
      <c r="I2935" s="2">
        <v>10</v>
      </c>
      <c r="J2935" s="3">
        <v>0</v>
      </c>
      <c r="K2935" s="3">
        <v>0</v>
      </c>
      <c r="L2935" s="1" t="s">
        <v>87</v>
      </c>
      <c r="M2935" s="1" t="s">
        <v>87</v>
      </c>
      <c r="O2935" s="3">
        <v>0</v>
      </c>
      <c r="P2935" s="3">
        <v>0</v>
      </c>
      <c r="R2935" s="6">
        <v>43482</v>
      </c>
      <c r="T2935" s="1" t="s">
        <v>88</v>
      </c>
      <c r="U2935" s="1" t="s">
        <v>89</v>
      </c>
      <c r="V2935" s="1" t="s">
        <v>89</v>
      </c>
      <c r="W2935" s="1" t="s">
        <v>90</v>
      </c>
      <c r="Y2935" s="4">
        <v>0</v>
      </c>
      <c r="Z2935" s="4">
        <v>0</v>
      </c>
      <c r="AA2935" s="4">
        <v>0</v>
      </c>
      <c r="AB2935" s="4">
        <v>0</v>
      </c>
      <c r="AD2935" s="1" t="s">
        <v>91</v>
      </c>
      <c r="AE2935" s="1" t="s">
        <v>311</v>
      </c>
      <c r="AH2935" s="5">
        <v>0</v>
      </c>
      <c r="AI2935" s="5">
        <v>0</v>
      </c>
      <c r="AJ2935" s="5">
        <v>0</v>
      </c>
      <c r="AK2935" s="5">
        <v>0</v>
      </c>
      <c r="AL2935" s="5">
        <v>0</v>
      </c>
      <c r="AM2935" s="3">
        <v>0</v>
      </c>
      <c r="AO2935" s="1" t="s">
        <v>91</v>
      </c>
      <c r="AP2935" s="4">
        <v>39</v>
      </c>
      <c r="AQ2935" s="6">
        <v>44172</v>
      </c>
      <c r="AR2935" s="3">
        <v>0</v>
      </c>
      <c r="AS2935" s="3">
        <v>0</v>
      </c>
      <c r="AT2935" s="4">
        <v>10</v>
      </c>
      <c r="AU2935" s="1" t="s">
        <v>93</v>
      </c>
      <c r="AY2935" s="2">
        <v>0</v>
      </c>
      <c r="AZ2935" s="2">
        <v>10.19</v>
      </c>
      <c r="BA2935" s="2">
        <v>10.19</v>
      </c>
      <c r="BB2935" s="1">
        <v>0</v>
      </c>
      <c r="BC2935" s="4">
        <v>-1.86</v>
      </c>
      <c r="BD2935" s="4">
        <v>0</v>
      </c>
      <c r="BE2935" s="1" t="s">
        <v>91</v>
      </c>
      <c r="BF2935" s="3">
        <v>0</v>
      </c>
      <c r="BG2935" s="4">
        <v>0</v>
      </c>
      <c r="BH2935" s="1" t="s">
        <v>91</v>
      </c>
      <c r="BJ2935" s="1" t="s">
        <v>91</v>
      </c>
      <c r="BL2935" s="1" t="s">
        <v>7755</v>
      </c>
      <c r="BP2935" s="1">
        <v>0</v>
      </c>
      <c r="BQ2935" s="1">
        <v>0</v>
      </c>
      <c r="BR2935" s="6">
        <v>43482</v>
      </c>
      <c r="BS2935" s="6">
        <v>43762</v>
      </c>
      <c r="BT2935" s="6">
        <v>44054</v>
      </c>
      <c r="BU2935" s="6">
        <v>44068</v>
      </c>
      <c r="BV2935" s="4">
        <v>10</v>
      </c>
      <c r="BW2935" s="1" t="s">
        <v>91</v>
      </c>
      <c r="BX2935" s="4">
        <v>0</v>
      </c>
      <c r="BY2935" s="3">
        <v>0</v>
      </c>
      <c r="BZ2935" s="3">
        <v>0</v>
      </c>
      <c r="CA2935" s="1">
        <v>0</v>
      </c>
      <c r="CB2935" s="1">
        <v>0</v>
      </c>
      <c r="CC2935" s="1" t="s">
        <v>93</v>
      </c>
      <c r="CE2935" s="1">
        <v>0</v>
      </c>
    </row>
    <row r="2936" spans="1:83" x14ac:dyDescent="0.25">
      <c r="A2936" s="1" t="s">
        <v>7827</v>
      </c>
      <c r="B2936" s="1">
        <f t="shared" si="45"/>
        <v>2928</v>
      </c>
      <c r="C2936" s="1" t="s">
        <v>7828</v>
      </c>
      <c r="G2936" s="1">
        <v>0</v>
      </c>
      <c r="H2936" s="1">
        <v>0</v>
      </c>
      <c r="I2936" s="2">
        <v>10</v>
      </c>
      <c r="J2936" s="3">
        <v>0</v>
      </c>
      <c r="K2936" s="3">
        <v>0</v>
      </c>
      <c r="L2936" s="1" t="s">
        <v>87</v>
      </c>
      <c r="M2936" s="1" t="s">
        <v>87</v>
      </c>
      <c r="O2936" s="3">
        <v>0</v>
      </c>
      <c r="P2936" s="3">
        <v>0</v>
      </c>
      <c r="R2936" s="6">
        <v>43483</v>
      </c>
      <c r="T2936" s="1" t="s">
        <v>88</v>
      </c>
      <c r="U2936" s="1" t="s">
        <v>89</v>
      </c>
      <c r="V2936" s="1" t="s">
        <v>89</v>
      </c>
      <c r="W2936" s="1" t="s">
        <v>90</v>
      </c>
      <c r="Y2936" s="4">
        <v>0</v>
      </c>
      <c r="Z2936" s="4">
        <v>0</v>
      </c>
      <c r="AA2936" s="4">
        <v>0</v>
      </c>
      <c r="AB2936" s="4">
        <v>0</v>
      </c>
      <c r="AD2936" s="1" t="s">
        <v>91</v>
      </c>
      <c r="AE2936" s="1" t="s">
        <v>311</v>
      </c>
      <c r="AH2936" s="5">
        <v>0</v>
      </c>
      <c r="AI2936" s="5">
        <v>0</v>
      </c>
      <c r="AJ2936" s="5">
        <v>0</v>
      </c>
      <c r="AK2936" s="5">
        <v>0</v>
      </c>
      <c r="AL2936" s="5">
        <v>0</v>
      </c>
      <c r="AM2936" s="3">
        <v>0</v>
      </c>
      <c r="AO2936" s="1" t="s">
        <v>91</v>
      </c>
      <c r="AP2936" s="4">
        <v>9</v>
      </c>
      <c r="AQ2936" s="6">
        <v>44172</v>
      </c>
      <c r="AR2936" s="3">
        <v>0</v>
      </c>
      <c r="AS2936" s="3">
        <v>0</v>
      </c>
      <c r="AT2936" s="4">
        <v>10</v>
      </c>
      <c r="AU2936" s="1" t="s">
        <v>93</v>
      </c>
      <c r="AY2936" s="2">
        <v>0</v>
      </c>
      <c r="AZ2936" s="2">
        <v>11.03</v>
      </c>
      <c r="BA2936" s="2">
        <v>11.03</v>
      </c>
      <c r="BB2936" s="1">
        <v>0</v>
      </c>
      <c r="BC2936" s="4">
        <v>-9.34</v>
      </c>
      <c r="BD2936" s="4">
        <v>0</v>
      </c>
      <c r="BE2936" s="1" t="s">
        <v>91</v>
      </c>
      <c r="BF2936" s="3">
        <v>0</v>
      </c>
      <c r="BG2936" s="4">
        <v>0</v>
      </c>
      <c r="BH2936" s="1" t="s">
        <v>91</v>
      </c>
      <c r="BJ2936" s="1" t="s">
        <v>91</v>
      </c>
      <c r="BL2936" s="1" t="s">
        <v>110</v>
      </c>
      <c r="BP2936" s="1">
        <v>0</v>
      </c>
      <c r="BQ2936" s="1">
        <v>0</v>
      </c>
      <c r="BR2936" s="6">
        <v>43483</v>
      </c>
      <c r="BS2936" s="6">
        <v>43792</v>
      </c>
      <c r="BT2936" s="6">
        <v>43732</v>
      </c>
      <c r="BU2936" s="6">
        <v>44063</v>
      </c>
      <c r="BV2936" s="4">
        <v>15</v>
      </c>
      <c r="BW2936" s="1" t="s">
        <v>91</v>
      </c>
      <c r="BX2936" s="4">
        <v>0</v>
      </c>
      <c r="BY2936" s="3">
        <v>0</v>
      </c>
      <c r="BZ2936" s="3">
        <v>0</v>
      </c>
      <c r="CA2936" s="1">
        <v>0</v>
      </c>
      <c r="CB2936" s="1">
        <v>0</v>
      </c>
      <c r="CC2936" s="1" t="s">
        <v>93</v>
      </c>
      <c r="CE2936" s="1">
        <v>0</v>
      </c>
    </row>
    <row r="2937" spans="1:83" x14ac:dyDescent="0.25">
      <c r="A2937" s="1" t="s">
        <v>7829</v>
      </c>
      <c r="B2937" s="1">
        <f t="shared" si="45"/>
        <v>2929</v>
      </c>
      <c r="C2937" s="1" t="s">
        <v>7830</v>
      </c>
      <c r="G2937" s="1">
        <v>0</v>
      </c>
      <c r="H2937" s="1">
        <v>0</v>
      </c>
      <c r="I2937" s="2">
        <v>15</v>
      </c>
      <c r="J2937" s="3">
        <v>0</v>
      </c>
      <c r="K2937" s="3">
        <v>0</v>
      </c>
      <c r="L2937" s="1" t="s">
        <v>87</v>
      </c>
      <c r="M2937" s="1" t="s">
        <v>87</v>
      </c>
      <c r="O2937" s="3">
        <v>0</v>
      </c>
      <c r="P2937" s="3">
        <v>0</v>
      </c>
      <c r="R2937" s="6">
        <v>43483</v>
      </c>
      <c r="T2937" s="1" t="s">
        <v>88</v>
      </c>
      <c r="U2937" s="1" t="s">
        <v>89</v>
      </c>
      <c r="V2937" s="1" t="s">
        <v>89</v>
      </c>
      <c r="W2937" s="1" t="s">
        <v>90</v>
      </c>
      <c r="Y2937" s="4">
        <v>0</v>
      </c>
      <c r="Z2937" s="4">
        <v>0</v>
      </c>
      <c r="AA2937" s="4">
        <v>0</v>
      </c>
      <c r="AB2937" s="4">
        <v>0</v>
      </c>
      <c r="AD2937" s="1" t="s">
        <v>91</v>
      </c>
      <c r="AE2937" s="1" t="s">
        <v>311</v>
      </c>
      <c r="AH2937" s="5">
        <v>0</v>
      </c>
      <c r="AI2937" s="5">
        <v>0</v>
      </c>
      <c r="AJ2937" s="5">
        <v>0</v>
      </c>
      <c r="AK2937" s="5">
        <v>0</v>
      </c>
      <c r="AL2937" s="5">
        <v>0</v>
      </c>
      <c r="AM2937" s="3">
        <v>0</v>
      </c>
      <c r="AO2937" s="1" t="s">
        <v>91</v>
      </c>
      <c r="AP2937" s="4">
        <v>75</v>
      </c>
      <c r="AQ2937" s="6">
        <v>44172</v>
      </c>
      <c r="AR2937" s="3">
        <v>0</v>
      </c>
      <c r="AS2937" s="3">
        <v>0</v>
      </c>
      <c r="AT2937" s="4">
        <v>10</v>
      </c>
      <c r="AU2937" s="1" t="s">
        <v>93</v>
      </c>
      <c r="AY2937" s="2">
        <v>0</v>
      </c>
      <c r="AZ2937" s="2">
        <v>10.02</v>
      </c>
      <c r="BA2937" s="2">
        <v>10.02</v>
      </c>
      <c r="BB2937" s="1">
        <v>0</v>
      </c>
      <c r="BC2937" s="4">
        <v>49.7</v>
      </c>
      <c r="BD2937" s="4">
        <v>0</v>
      </c>
      <c r="BE2937" s="1" t="s">
        <v>91</v>
      </c>
      <c r="BF2937" s="3">
        <v>0</v>
      </c>
      <c r="BG2937" s="4">
        <v>0</v>
      </c>
      <c r="BH2937" s="1" t="s">
        <v>91</v>
      </c>
      <c r="BJ2937" s="1" t="s">
        <v>91</v>
      </c>
      <c r="BL2937" s="1" t="s">
        <v>6821</v>
      </c>
      <c r="BP2937" s="1">
        <v>0</v>
      </c>
      <c r="BQ2937" s="1">
        <v>0</v>
      </c>
      <c r="BR2937" s="6">
        <v>43483</v>
      </c>
      <c r="BS2937" s="6">
        <v>43797</v>
      </c>
      <c r="BT2937" s="6">
        <v>43620</v>
      </c>
      <c r="BU2937" s="6">
        <v>44049</v>
      </c>
      <c r="BV2937" s="4">
        <v>24</v>
      </c>
      <c r="BW2937" s="1" t="s">
        <v>91</v>
      </c>
      <c r="BX2937" s="4">
        <v>0</v>
      </c>
      <c r="BY2937" s="3">
        <v>0</v>
      </c>
      <c r="BZ2937" s="3">
        <v>0</v>
      </c>
      <c r="CA2937" s="1">
        <v>0</v>
      </c>
      <c r="CB2937" s="1">
        <v>0</v>
      </c>
      <c r="CC2937" s="1" t="s">
        <v>93</v>
      </c>
      <c r="CE2937" s="1">
        <v>0</v>
      </c>
    </row>
    <row r="2938" spans="1:83" x14ac:dyDescent="0.25">
      <c r="A2938" s="1" t="s">
        <v>7831</v>
      </c>
      <c r="B2938" s="1">
        <f t="shared" si="45"/>
        <v>2930</v>
      </c>
      <c r="C2938" s="1" t="s">
        <v>7832</v>
      </c>
      <c r="G2938" s="1">
        <v>0</v>
      </c>
      <c r="H2938" s="1">
        <v>0</v>
      </c>
      <c r="I2938" s="2">
        <v>15</v>
      </c>
      <c r="J2938" s="3">
        <v>0</v>
      </c>
      <c r="K2938" s="3">
        <v>0</v>
      </c>
      <c r="L2938" s="1" t="s">
        <v>87</v>
      </c>
      <c r="M2938" s="1" t="s">
        <v>87</v>
      </c>
      <c r="O2938" s="3">
        <v>0</v>
      </c>
      <c r="P2938" s="3">
        <v>0</v>
      </c>
      <c r="R2938" s="6">
        <v>43483</v>
      </c>
      <c r="T2938" s="1" t="s">
        <v>88</v>
      </c>
      <c r="U2938" s="1" t="s">
        <v>89</v>
      </c>
      <c r="V2938" s="1" t="s">
        <v>89</v>
      </c>
      <c r="W2938" s="1" t="s">
        <v>90</v>
      </c>
      <c r="Y2938" s="4">
        <v>0</v>
      </c>
      <c r="Z2938" s="4">
        <v>0</v>
      </c>
      <c r="AA2938" s="4">
        <v>0</v>
      </c>
      <c r="AB2938" s="4">
        <v>0</v>
      </c>
      <c r="AD2938" s="1" t="s">
        <v>91</v>
      </c>
      <c r="AE2938" s="1" t="s">
        <v>311</v>
      </c>
      <c r="AH2938" s="5">
        <v>0</v>
      </c>
      <c r="AI2938" s="5">
        <v>0</v>
      </c>
      <c r="AJ2938" s="5">
        <v>0</v>
      </c>
      <c r="AK2938" s="5">
        <v>0</v>
      </c>
      <c r="AL2938" s="5">
        <v>0</v>
      </c>
      <c r="AM2938" s="3">
        <v>0</v>
      </c>
      <c r="AO2938" s="1" t="s">
        <v>91</v>
      </c>
      <c r="AP2938" s="4">
        <v>0</v>
      </c>
      <c r="AQ2938" s="6">
        <v>44172</v>
      </c>
      <c r="AR2938" s="3">
        <v>0</v>
      </c>
      <c r="AS2938" s="3">
        <v>0</v>
      </c>
      <c r="AT2938" s="4">
        <v>10</v>
      </c>
      <c r="AU2938" s="1" t="s">
        <v>93</v>
      </c>
      <c r="AY2938" s="2">
        <v>0</v>
      </c>
      <c r="AZ2938" s="2">
        <v>9.5399999999999991</v>
      </c>
      <c r="BA2938" s="2">
        <v>9.5399999999999991</v>
      </c>
      <c r="BB2938" s="1">
        <v>0</v>
      </c>
      <c r="BC2938" s="4">
        <v>57.23</v>
      </c>
      <c r="BD2938" s="4">
        <v>0</v>
      </c>
      <c r="BE2938" s="1" t="s">
        <v>91</v>
      </c>
      <c r="BF2938" s="3">
        <v>0</v>
      </c>
      <c r="BG2938" s="4">
        <v>0</v>
      </c>
      <c r="BH2938" s="1" t="s">
        <v>91</v>
      </c>
      <c r="BJ2938" s="1" t="s">
        <v>91</v>
      </c>
      <c r="BL2938" s="1" t="s">
        <v>7755</v>
      </c>
      <c r="BP2938" s="1">
        <v>0</v>
      </c>
      <c r="BQ2938" s="1">
        <v>0</v>
      </c>
      <c r="BR2938" s="6">
        <v>43483</v>
      </c>
      <c r="BS2938" s="6">
        <v>43900</v>
      </c>
      <c r="BT2938" s="6">
        <v>44054</v>
      </c>
      <c r="BU2938" s="6">
        <v>44034</v>
      </c>
      <c r="BV2938" s="4">
        <v>19</v>
      </c>
      <c r="BW2938" s="1" t="s">
        <v>91</v>
      </c>
      <c r="BX2938" s="4">
        <v>0</v>
      </c>
      <c r="BY2938" s="3">
        <v>0</v>
      </c>
      <c r="BZ2938" s="3">
        <v>0</v>
      </c>
      <c r="CA2938" s="1">
        <v>0</v>
      </c>
      <c r="CB2938" s="1">
        <v>0</v>
      </c>
      <c r="CC2938" s="1" t="s">
        <v>93</v>
      </c>
      <c r="CE2938" s="1">
        <v>0</v>
      </c>
    </row>
    <row r="2939" spans="1:83" x14ac:dyDescent="0.25">
      <c r="A2939" s="1" t="s">
        <v>7833</v>
      </c>
      <c r="B2939" s="1">
        <f t="shared" si="45"/>
        <v>2931</v>
      </c>
      <c r="C2939" s="1" t="s">
        <v>7834</v>
      </c>
      <c r="G2939" s="1">
        <v>0</v>
      </c>
      <c r="H2939" s="1">
        <v>0</v>
      </c>
      <c r="I2939" s="2">
        <v>15.000029</v>
      </c>
      <c r="J2939" s="3">
        <v>0</v>
      </c>
      <c r="K2939" s="3">
        <v>0</v>
      </c>
      <c r="L2939" s="1" t="s">
        <v>87</v>
      </c>
      <c r="M2939" s="1" t="s">
        <v>87</v>
      </c>
      <c r="O2939" s="3">
        <v>0</v>
      </c>
      <c r="P2939" s="3">
        <v>0</v>
      </c>
      <c r="R2939" s="6">
        <v>43483</v>
      </c>
      <c r="T2939" s="1" t="s">
        <v>88</v>
      </c>
      <c r="U2939" s="1" t="s">
        <v>89</v>
      </c>
      <c r="V2939" s="1" t="s">
        <v>89</v>
      </c>
      <c r="W2939" s="1" t="s">
        <v>90</v>
      </c>
      <c r="Y2939" s="4">
        <v>0</v>
      </c>
      <c r="Z2939" s="4">
        <v>0</v>
      </c>
      <c r="AA2939" s="4">
        <v>0</v>
      </c>
      <c r="AB2939" s="4">
        <v>0</v>
      </c>
      <c r="AD2939" s="1" t="s">
        <v>91</v>
      </c>
      <c r="AE2939" s="1" t="s">
        <v>311</v>
      </c>
      <c r="AH2939" s="5">
        <v>0</v>
      </c>
      <c r="AI2939" s="5">
        <v>0</v>
      </c>
      <c r="AJ2939" s="5">
        <v>0</v>
      </c>
      <c r="AK2939" s="5">
        <v>0</v>
      </c>
      <c r="AL2939" s="5">
        <v>0</v>
      </c>
      <c r="AM2939" s="3">
        <v>0</v>
      </c>
      <c r="AO2939" s="1" t="s">
        <v>91</v>
      </c>
      <c r="AP2939" s="4">
        <v>68</v>
      </c>
      <c r="AQ2939" s="6">
        <v>44172</v>
      </c>
      <c r="AR2939" s="3">
        <v>0</v>
      </c>
      <c r="AS2939" s="3">
        <v>0</v>
      </c>
      <c r="AT2939" s="4">
        <v>10</v>
      </c>
      <c r="AU2939" s="1" t="s">
        <v>93</v>
      </c>
      <c r="AY2939" s="2">
        <v>0</v>
      </c>
      <c r="AZ2939" s="2">
        <v>9.1199999999999992</v>
      </c>
      <c r="BA2939" s="2">
        <v>9.1199999999999992</v>
      </c>
      <c r="BB2939" s="1">
        <v>0</v>
      </c>
      <c r="BC2939" s="4">
        <v>64.47</v>
      </c>
      <c r="BD2939" s="4">
        <v>0</v>
      </c>
      <c r="BE2939" s="1" t="s">
        <v>91</v>
      </c>
      <c r="BF2939" s="3">
        <v>0</v>
      </c>
      <c r="BG2939" s="4">
        <v>0</v>
      </c>
      <c r="BH2939" s="1" t="s">
        <v>91</v>
      </c>
      <c r="BJ2939" s="1" t="s">
        <v>91</v>
      </c>
      <c r="BL2939" s="1" t="s">
        <v>7819</v>
      </c>
      <c r="BP2939" s="1">
        <v>0</v>
      </c>
      <c r="BQ2939" s="1">
        <v>0</v>
      </c>
      <c r="BR2939" s="6">
        <v>43483</v>
      </c>
      <c r="BS2939" s="6">
        <v>43869</v>
      </c>
      <c r="BT2939" s="6">
        <v>43669</v>
      </c>
      <c r="BU2939" s="6">
        <v>44167</v>
      </c>
      <c r="BV2939" s="4">
        <v>19</v>
      </c>
      <c r="BW2939" s="1" t="s">
        <v>91</v>
      </c>
      <c r="BX2939" s="4">
        <v>0</v>
      </c>
      <c r="BY2939" s="3">
        <v>0</v>
      </c>
      <c r="BZ2939" s="3">
        <v>0</v>
      </c>
      <c r="CA2939" s="1">
        <v>0</v>
      </c>
      <c r="CB2939" s="1">
        <v>0</v>
      </c>
      <c r="CC2939" s="1" t="s">
        <v>93</v>
      </c>
      <c r="CE2939" s="1">
        <v>0</v>
      </c>
    </row>
    <row r="2940" spans="1:83" x14ac:dyDescent="0.25">
      <c r="A2940" s="1" t="s">
        <v>7835</v>
      </c>
      <c r="B2940" s="1">
        <f t="shared" si="45"/>
        <v>2932</v>
      </c>
      <c r="C2940" s="1" t="s">
        <v>7836</v>
      </c>
      <c r="G2940" s="1">
        <v>0</v>
      </c>
      <c r="H2940" s="1">
        <v>0</v>
      </c>
      <c r="I2940" s="2">
        <v>32</v>
      </c>
      <c r="J2940" s="3">
        <v>0</v>
      </c>
      <c r="K2940" s="3">
        <v>0</v>
      </c>
      <c r="L2940" s="1" t="s">
        <v>87</v>
      </c>
      <c r="M2940" s="1" t="s">
        <v>87</v>
      </c>
      <c r="O2940" s="3">
        <v>0</v>
      </c>
      <c r="P2940" s="3">
        <v>0</v>
      </c>
      <c r="R2940" s="6">
        <v>43488</v>
      </c>
      <c r="T2940" s="1" t="s">
        <v>88</v>
      </c>
      <c r="U2940" s="1" t="s">
        <v>89</v>
      </c>
      <c r="V2940" s="1" t="s">
        <v>89</v>
      </c>
      <c r="W2940" s="1" t="s">
        <v>90</v>
      </c>
      <c r="Y2940" s="4">
        <v>0</v>
      </c>
      <c r="Z2940" s="4">
        <v>0</v>
      </c>
      <c r="AA2940" s="4">
        <v>0</v>
      </c>
      <c r="AB2940" s="4">
        <v>0</v>
      </c>
      <c r="AD2940" s="1" t="s">
        <v>91</v>
      </c>
      <c r="AE2940" s="1" t="s">
        <v>311</v>
      </c>
      <c r="AH2940" s="5">
        <v>0</v>
      </c>
      <c r="AI2940" s="5">
        <v>0</v>
      </c>
      <c r="AJ2940" s="5">
        <v>0</v>
      </c>
      <c r="AK2940" s="5">
        <v>0</v>
      </c>
      <c r="AL2940" s="5">
        <v>0</v>
      </c>
      <c r="AM2940" s="3">
        <v>0</v>
      </c>
      <c r="AO2940" s="1" t="s">
        <v>91</v>
      </c>
      <c r="AP2940" s="4">
        <v>7</v>
      </c>
      <c r="AQ2940" s="6">
        <v>44172</v>
      </c>
      <c r="AR2940" s="3">
        <v>0</v>
      </c>
      <c r="AS2940" s="3">
        <v>0</v>
      </c>
      <c r="AT2940" s="4">
        <v>10</v>
      </c>
      <c r="AU2940" s="1" t="s">
        <v>93</v>
      </c>
      <c r="AY2940" s="2">
        <v>0</v>
      </c>
      <c r="AZ2940" s="2">
        <v>13.6</v>
      </c>
      <c r="BA2940" s="2">
        <v>13.6</v>
      </c>
      <c r="BB2940" s="1">
        <v>0</v>
      </c>
      <c r="BC2940" s="4">
        <v>0</v>
      </c>
      <c r="BD2940" s="4">
        <v>0</v>
      </c>
      <c r="BE2940" s="1" t="s">
        <v>91</v>
      </c>
      <c r="BF2940" s="3">
        <v>0</v>
      </c>
      <c r="BG2940" s="4">
        <v>0</v>
      </c>
      <c r="BH2940" s="1" t="s">
        <v>91</v>
      </c>
      <c r="BJ2940" s="1" t="s">
        <v>91</v>
      </c>
      <c r="BL2940" s="1" t="s">
        <v>7764</v>
      </c>
      <c r="BP2940" s="1">
        <v>0</v>
      </c>
      <c r="BQ2940" s="1">
        <v>0</v>
      </c>
      <c r="BR2940" s="6">
        <v>43487</v>
      </c>
      <c r="BS2940" s="6">
        <v>43872</v>
      </c>
      <c r="BT2940" s="6">
        <v>43851</v>
      </c>
      <c r="BU2940" s="6">
        <v>43487</v>
      </c>
      <c r="BV2940" s="4">
        <v>0</v>
      </c>
      <c r="BW2940" s="1" t="s">
        <v>91</v>
      </c>
      <c r="BX2940" s="4">
        <v>0</v>
      </c>
      <c r="BY2940" s="3">
        <v>0</v>
      </c>
      <c r="BZ2940" s="3">
        <v>0</v>
      </c>
      <c r="CA2940" s="1">
        <v>0</v>
      </c>
      <c r="CB2940" s="1">
        <v>0</v>
      </c>
      <c r="CC2940" s="1" t="s">
        <v>93</v>
      </c>
      <c r="CE2940" s="1">
        <v>0</v>
      </c>
    </row>
    <row r="2941" spans="1:83" x14ac:dyDescent="0.25">
      <c r="A2941" s="1" t="s">
        <v>7837</v>
      </c>
      <c r="B2941" s="1">
        <f t="shared" si="45"/>
        <v>2933</v>
      </c>
      <c r="C2941" s="1" t="s">
        <v>7838</v>
      </c>
      <c r="G2941" s="1">
        <v>0</v>
      </c>
      <c r="H2941" s="1">
        <v>0</v>
      </c>
      <c r="I2941" s="2">
        <v>15</v>
      </c>
      <c r="J2941" s="3">
        <v>0</v>
      </c>
      <c r="K2941" s="3">
        <v>0</v>
      </c>
      <c r="L2941" s="1" t="s">
        <v>87</v>
      </c>
      <c r="M2941" s="1" t="s">
        <v>87</v>
      </c>
      <c r="O2941" s="3">
        <v>0</v>
      </c>
      <c r="P2941" s="3">
        <v>0</v>
      </c>
      <c r="R2941" s="6">
        <v>43490</v>
      </c>
      <c r="T2941" s="1" t="s">
        <v>88</v>
      </c>
      <c r="U2941" s="1" t="s">
        <v>89</v>
      </c>
      <c r="V2941" s="1" t="s">
        <v>89</v>
      </c>
      <c r="W2941" s="1" t="s">
        <v>90</v>
      </c>
      <c r="Y2941" s="4">
        <v>0</v>
      </c>
      <c r="Z2941" s="4">
        <v>0</v>
      </c>
      <c r="AA2941" s="4">
        <v>0</v>
      </c>
      <c r="AB2941" s="4">
        <v>0</v>
      </c>
      <c r="AD2941" s="1" t="s">
        <v>91</v>
      </c>
      <c r="AE2941" s="1" t="s">
        <v>311</v>
      </c>
      <c r="AH2941" s="5">
        <v>0</v>
      </c>
      <c r="AI2941" s="5">
        <v>0</v>
      </c>
      <c r="AJ2941" s="5">
        <v>0</v>
      </c>
      <c r="AK2941" s="5">
        <v>0</v>
      </c>
      <c r="AL2941" s="5">
        <v>0</v>
      </c>
      <c r="AM2941" s="3">
        <v>0</v>
      </c>
      <c r="AO2941" s="1" t="s">
        <v>91</v>
      </c>
      <c r="AP2941" s="4">
        <v>28</v>
      </c>
      <c r="AQ2941" s="6">
        <v>44172</v>
      </c>
      <c r="AR2941" s="3">
        <v>0</v>
      </c>
      <c r="AS2941" s="3">
        <v>0</v>
      </c>
      <c r="AT2941" s="4">
        <v>10</v>
      </c>
      <c r="AU2941" s="1" t="s">
        <v>93</v>
      </c>
      <c r="AY2941" s="2">
        <v>0</v>
      </c>
      <c r="AZ2941" s="2">
        <v>9.11</v>
      </c>
      <c r="BA2941" s="2">
        <v>9.11</v>
      </c>
      <c r="BB2941" s="1">
        <v>0</v>
      </c>
      <c r="BC2941" s="4">
        <v>64.650000000000006</v>
      </c>
      <c r="BD2941" s="4">
        <v>0</v>
      </c>
      <c r="BE2941" s="1" t="s">
        <v>91</v>
      </c>
      <c r="BF2941" s="3">
        <v>0</v>
      </c>
      <c r="BG2941" s="4">
        <v>0</v>
      </c>
      <c r="BH2941" s="1" t="s">
        <v>91</v>
      </c>
      <c r="BJ2941" s="1" t="s">
        <v>91</v>
      </c>
      <c r="BL2941" s="1" t="s">
        <v>7824</v>
      </c>
      <c r="BP2941" s="1">
        <v>0</v>
      </c>
      <c r="BQ2941" s="1">
        <v>0</v>
      </c>
      <c r="BR2941" s="6">
        <v>43490</v>
      </c>
      <c r="BS2941" s="6">
        <v>43852</v>
      </c>
      <c r="BT2941" s="6">
        <v>43557</v>
      </c>
      <c r="BU2941" s="6">
        <v>44034</v>
      </c>
      <c r="BV2941" s="4">
        <v>19</v>
      </c>
      <c r="BW2941" s="1" t="s">
        <v>91</v>
      </c>
      <c r="BX2941" s="4">
        <v>0</v>
      </c>
      <c r="BY2941" s="3">
        <v>0</v>
      </c>
      <c r="BZ2941" s="3">
        <v>0</v>
      </c>
      <c r="CA2941" s="1">
        <v>0</v>
      </c>
      <c r="CB2941" s="1">
        <v>0</v>
      </c>
      <c r="CC2941" s="1" t="s">
        <v>93</v>
      </c>
      <c r="CE2941" s="1">
        <v>0</v>
      </c>
    </row>
    <row r="2942" spans="1:83" x14ac:dyDescent="0.25">
      <c r="A2942" s="1" t="s">
        <v>7839</v>
      </c>
      <c r="B2942" s="1">
        <f t="shared" si="45"/>
        <v>2934</v>
      </c>
      <c r="C2942" s="1" t="s">
        <v>7840</v>
      </c>
      <c r="G2942" s="1">
        <v>0</v>
      </c>
      <c r="H2942" s="1">
        <v>0</v>
      </c>
      <c r="I2942" s="2">
        <v>10</v>
      </c>
      <c r="J2942" s="3">
        <v>0</v>
      </c>
      <c r="K2942" s="3">
        <v>0</v>
      </c>
      <c r="L2942" s="1" t="s">
        <v>87</v>
      </c>
      <c r="M2942" s="1" t="s">
        <v>87</v>
      </c>
      <c r="O2942" s="3">
        <v>0</v>
      </c>
      <c r="P2942" s="3">
        <v>0</v>
      </c>
      <c r="R2942" s="6">
        <v>43490</v>
      </c>
      <c r="T2942" s="1" t="s">
        <v>88</v>
      </c>
      <c r="U2942" s="1" t="s">
        <v>402</v>
      </c>
      <c r="V2942" s="1" t="s">
        <v>89</v>
      </c>
      <c r="W2942" s="1" t="s">
        <v>90</v>
      </c>
      <c r="Y2942" s="4">
        <v>0</v>
      </c>
      <c r="Z2942" s="4">
        <v>0</v>
      </c>
      <c r="AA2942" s="4">
        <v>0</v>
      </c>
      <c r="AB2942" s="4">
        <v>0</v>
      </c>
      <c r="AD2942" s="1" t="s">
        <v>91</v>
      </c>
      <c r="AE2942" s="1" t="s">
        <v>311</v>
      </c>
      <c r="AH2942" s="5">
        <v>0</v>
      </c>
      <c r="AI2942" s="5">
        <v>0</v>
      </c>
      <c r="AJ2942" s="5">
        <v>0</v>
      </c>
      <c r="AK2942" s="5">
        <v>0</v>
      </c>
      <c r="AL2942" s="5">
        <v>0</v>
      </c>
      <c r="AM2942" s="3">
        <v>0</v>
      </c>
      <c r="AO2942" s="1" t="s">
        <v>91</v>
      </c>
      <c r="AP2942" s="4">
        <v>25</v>
      </c>
      <c r="AQ2942" s="6">
        <v>44172</v>
      </c>
      <c r="AR2942" s="3">
        <v>0</v>
      </c>
      <c r="AS2942" s="3">
        <v>0</v>
      </c>
      <c r="AT2942" s="4">
        <v>10</v>
      </c>
      <c r="AU2942" s="1" t="s">
        <v>93</v>
      </c>
      <c r="AY2942" s="2">
        <v>0</v>
      </c>
      <c r="AZ2942" s="2">
        <v>12.17</v>
      </c>
      <c r="BA2942" s="2">
        <v>12.17</v>
      </c>
      <c r="BB2942" s="1">
        <v>0</v>
      </c>
      <c r="BC2942" s="4">
        <v>-17.829999999999998</v>
      </c>
      <c r="BD2942" s="4">
        <v>0</v>
      </c>
      <c r="BE2942" s="1" t="s">
        <v>91</v>
      </c>
      <c r="BF2942" s="3">
        <v>0</v>
      </c>
      <c r="BG2942" s="4">
        <v>0</v>
      </c>
      <c r="BH2942" s="1" t="s">
        <v>91</v>
      </c>
      <c r="BJ2942" s="1" t="s">
        <v>91</v>
      </c>
      <c r="BL2942" s="1" t="s">
        <v>7841</v>
      </c>
      <c r="BP2942" s="1">
        <v>0</v>
      </c>
      <c r="BQ2942" s="1">
        <v>0</v>
      </c>
      <c r="BR2942" s="6">
        <v>43490</v>
      </c>
      <c r="BS2942" s="6">
        <v>43847</v>
      </c>
      <c r="BT2942" s="6">
        <v>43767</v>
      </c>
      <c r="BU2942" s="6">
        <v>43852</v>
      </c>
      <c r="BV2942" s="4">
        <v>19</v>
      </c>
      <c r="BW2942" s="1" t="s">
        <v>91</v>
      </c>
      <c r="BX2942" s="4">
        <v>0</v>
      </c>
      <c r="BY2942" s="3">
        <v>0</v>
      </c>
      <c r="BZ2942" s="3">
        <v>0</v>
      </c>
      <c r="CA2942" s="1">
        <v>0</v>
      </c>
      <c r="CB2942" s="1">
        <v>1</v>
      </c>
      <c r="CC2942" s="1" t="s">
        <v>93</v>
      </c>
      <c r="CE2942" s="1">
        <v>0</v>
      </c>
    </row>
    <row r="2943" spans="1:83" x14ac:dyDescent="0.25">
      <c r="A2943" s="1" t="s">
        <v>7842</v>
      </c>
      <c r="B2943" s="1">
        <f t="shared" si="45"/>
        <v>2935</v>
      </c>
      <c r="C2943" s="1" t="s">
        <v>7843</v>
      </c>
      <c r="G2943" s="1">
        <v>0</v>
      </c>
      <c r="H2943" s="1">
        <v>0</v>
      </c>
      <c r="I2943" s="2">
        <v>14.999000000000001</v>
      </c>
      <c r="J2943" s="3">
        <v>0</v>
      </c>
      <c r="K2943" s="3">
        <v>0</v>
      </c>
      <c r="L2943" s="1" t="s">
        <v>87</v>
      </c>
      <c r="M2943" s="1" t="s">
        <v>87</v>
      </c>
      <c r="O2943" s="3">
        <v>0</v>
      </c>
      <c r="P2943" s="3">
        <v>0</v>
      </c>
      <c r="R2943" s="6">
        <v>43490</v>
      </c>
      <c r="T2943" s="1" t="s">
        <v>88</v>
      </c>
      <c r="U2943" s="1" t="s">
        <v>89</v>
      </c>
      <c r="V2943" s="1" t="s">
        <v>89</v>
      </c>
      <c r="W2943" s="1" t="s">
        <v>90</v>
      </c>
      <c r="Y2943" s="4">
        <v>0</v>
      </c>
      <c r="Z2943" s="4">
        <v>0</v>
      </c>
      <c r="AA2943" s="4">
        <v>0</v>
      </c>
      <c r="AB2943" s="4">
        <v>0</v>
      </c>
      <c r="AD2943" s="1" t="s">
        <v>91</v>
      </c>
      <c r="AE2943" s="1" t="s">
        <v>311</v>
      </c>
      <c r="AH2943" s="5">
        <v>0</v>
      </c>
      <c r="AI2943" s="5">
        <v>0</v>
      </c>
      <c r="AJ2943" s="5">
        <v>0</v>
      </c>
      <c r="AK2943" s="5">
        <v>0</v>
      </c>
      <c r="AL2943" s="5">
        <v>0</v>
      </c>
      <c r="AM2943" s="3">
        <v>0</v>
      </c>
      <c r="AO2943" s="1" t="s">
        <v>91</v>
      </c>
      <c r="AP2943" s="4">
        <v>0</v>
      </c>
      <c r="AQ2943" s="6">
        <v>44172</v>
      </c>
      <c r="AR2943" s="3">
        <v>0</v>
      </c>
      <c r="AS2943" s="3">
        <v>0</v>
      </c>
      <c r="AT2943" s="4">
        <v>10</v>
      </c>
      <c r="AU2943" s="1" t="s">
        <v>93</v>
      </c>
      <c r="AY2943" s="2">
        <v>0</v>
      </c>
      <c r="AZ2943" s="2">
        <v>11.26</v>
      </c>
      <c r="BA2943" s="2">
        <v>11.26</v>
      </c>
      <c r="BB2943" s="1">
        <v>0</v>
      </c>
      <c r="BC2943" s="4">
        <v>33.21</v>
      </c>
      <c r="BD2943" s="4">
        <v>0</v>
      </c>
      <c r="BE2943" s="1" t="s">
        <v>91</v>
      </c>
      <c r="BF2943" s="3">
        <v>0</v>
      </c>
      <c r="BG2943" s="4">
        <v>0</v>
      </c>
      <c r="BH2943" s="1" t="s">
        <v>91</v>
      </c>
      <c r="BJ2943" s="1" t="s">
        <v>91</v>
      </c>
      <c r="BP2943" s="1">
        <v>0</v>
      </c>
      <c r="BQ2943" s="1">
        <v>0</v>
      </c>
      <c r="BR2943" s="6">
        <v>43490</v>
      </c>
      <c r="BS2943" s="6">
        <v>43853</v>
      </c>
      <c r="BU2943" s="6">
        <v>44034</v>
      </c>
      <c r="BV2943" s="4">
        <v>25</v>
      </c>
      <c r="BW2943" s="1" t="s">
        <v>91</v>
      </c>
      <c r="BX2943" s="4">
        <v>0</v>
      </c>
      <c r="BY2943" s="3">
        <v>0</v>
      </c>
      <c r="BZ2943" s="3">
        <v>0</v>
      </c>
      <c r="CA2943" s="1">
        <v>0</v>
      </c>
      <c r="CB2943" s="1">
        <v>0</v>
      </c>
      <c r="CC2943" s="1" t="s">
        <v>93</v>
      </c>
      <c r="CE2943" s="1">
        <v>0</v>
      </c>
    </row>
    <row r="2944" spans="1:83" x14ac:dyDescent="0.25">
      <c r="A2944" s="1" t="s">
        <v>7844</v>
      </c>
      <c r="B2944" s="1">
        <f t="shared" si="45"/>
        <v>2936</v>
      </c>
      <c r="C2944" s="1" t="s">
        <v>7845</v>
      </c>
      <c r="G2944" s="1">
        <v>0</v>
      </c>
      <c r="H2944" s="1">
        <v>0</v>
      </c>
      <c r="I2944" s="2">
        <v>10</v>
      </c>
      <c r="J2944" s="3">
        <v>0</v>
      </c>
      <c r="K2944" s="3">
        <v>0</v>
      </c>
      <c r="L2944" s="1" t="s">
        <v>87</v>
      </c>
      <c r="M2944" s="1" t="s">
        <v>87</v>
      </c>
      <c r="O2944" s="3">
        <v>0</v>
      </c>
      <c r="P2944" s="3">
        <v>0</v>
      </c>
      <c r="R2944" s="6">
        <v>43490</v>
      </c>
      <c r="T2944" s="1" t="s">
        <v>88</v>
      </c>
      <c r="U2944" s="1" t="s">
        <v>89</v>
      </c>
      <c r="V2944" s="1" t="s">
        <v>89</v>
      </c>
      <c r="W2944" s="1" t="s">
        <v>90</v>
      </c>
      <c r="Y2944" s="4">
        <v>0</v>
      </c>
      <c r="Z2944" s="4">
        <v>0</v>
      </c>
      <c r="AA2944" s="4">
        <v>0</v>
      </c>
      <c r="AB2944" s="4">
        <v>0</v>
      </c>
      <c r="AD2944" s="1" t="s">
        <v>91</v>
      </c>
      <c r="AE2944" s="1" t="s">
        <v>311</v>
      </c>
      <c r="AH2944" s="5">
        <v>0</v>
      </c>
      <c r="AI2944" s="5">
        <v>0</v>
      </c>
      <c r="AJ2944" s="5">
        <v>0</v>
      </c>
      <c r="AK2944" s="5">
        <v>0</v>
      </c>
      <c r="AL2944" s="5">
        <v>0</v>
      </c>
      <c r="AM2944" s="3">
        <v>0</v>
      </c>
      <c r="AO2944" s="1" t="s">
        <v>91</v>
      </c>
      <c r="AP2944" s="4">
        <v>41</v>
      </c>
      <c r="AQ2944" s="6">
        <v>44172</v>
      </c>
      <c r="AR2944" s="3">
        <v>0</v>
      </c>
      <c r="AS2944" s="3">
        <v>0</v>
      </c>
      <c r="AT2944" s="4">
        <v>10</v>
      </c>
      <c r="AU2944" s="1" t="s">
        <v>93</v>
      </c>
      <c r="AY2944" s="2">
        <v>0</v>
      </c>
      <c r="AZ2944" s="2">
        <v>12.56</v>
      </c>
      <c r="BA2944" s="2">
        <v>12.56</v>
      </c>
      <c r="BB2944" s="1">
        <v>0</v>
      </c>
      <c r="BC2944" s="4">
        <v>-20.38</v>
      </c>
      <c r="BD2944" s="4">
        <v>0</v>
      </c>
      <c r="BE2944" s="1" t="s">
        <v>91</v>
      </c>
      <c r="BF2944" s="3">
        <v>0</v>
      </c>
      <c r="BG2944" s="4">
        <v>0</v>
      </c>
      <c r="BH2944" s="1" t="s">
        <v>91</v>
      </c>
      <c r="BJ2944" s="1" t="s">
        <v>91</v>
      </c>
      <c r="BL2944" s="1" t="s">
        <v>7841</v>
      </c>
      <c r="BP2944" s="1">
        <v>0</v>
      </c>
      <c r="BQ2944" s="1">
        <v>0</v>
      </c>
      <c r="BR2944" s="6">
        <v>43490</v>
      </c>
      <c r="BS2944" s="6">
        <v>43904</v>
      </c>
      <c r="BT2944" s="6">
        <v>43767</v>
      </c>
      <c r="BU2944" s="6">
        <v>43855</v>
      </c>
      <c r="BV2944" s="4">
        <v>19</v>
      </c>
      <c r="BW2944" s="1" t="s">
        <v>91</v>
      </c>
      <c r="BX2944" s="4">
        <v>0</v>
      </c>
      <c r="BY2944" s="3">
        <v>0</v>
      </c>
      <c r="BZ2944" s="3">
        <v>0</v>
      </c>
      <c r="CA2944" s="1">
        <v>0</v>
      </c>
      <c r="CB2944" s="1">
        <v>0</v>
      </c>
      <c r="CC2944" s="1" t="s">
        <v>93</v>
      </c>
      <c r="CE2944" s="1">
        <v>0</v>
      </c>
    </row>
    <row r="2945" spans="1:83" x14ac:dyDescent="0.25">
      <c r="A2945" s="1" t="s">
        <v>7846</v>
      </c>
      <c r="B2945" s="1">
        <f t="shared" si="45"/>
        <v>2937</v>
      </c>
      <c r="C2945" s="1" t="s">
        <v>7847</v>
      </c>
      <c r="G2945" s="1">
        <v>0</v>
      </c>
      <c r="H2945" s="1">
        <v>0</v>
      </c>
      <c r="I2945" s="2">
        <v>10</v>
      </c>
      <c r="J2945" s="3">
        <v>0</v>
      </c>
      <c r="K2945" s="3">
        <v>0</v>
      </c>
      <c r="L2945" s="1" t="s">
        <v>87</v>
      </c>
      <c r="M2945" s="1" t="s">
        <v>87</v>
      </c>
      <c r="O2945" s="3">
        <v>0</v>
      </c>
      <c r="P2945" s="3">
        <v>0</v>
      </c>
      <c r="R2945" s="6">
        <v>43490</v>
      </c>
      <c r="T2945" s="1" t="s">
        <v>88</v>
      </c>
      <c r="U2945" s="1" t="s">
        <v>89</v>
      </c>
      <c r="V2945" s="1" t="s">
        <v>89</v>
      </c>
      <c r="W2945" s="1" t="s">
        <v>90</v>
      </c>
      <c r="Y2945" s="4">
        <v>0</v>
      </c>
      <c r="Z2945" s="4">
        <v>0</v>
      </c>
      <c r="AA2945" s="4">
        <v>0</v>
      </c>
      <c r="AB2945" s="4">
        <v>0</v>
      </c>
      <c r="AD2945" s="1" t="s">
        <v>91</v>
      </c>
      <c r="AE2945" s="1" t="s">
        <v>311</v>
      </c>
      <c r="AH2945" s="5">
        <v>0</v>
      </c>
      <c r="AI2945" s="5">
        <v>0</v>
      </c>
      <c r="AJ2945" s="5">
        <v>0</v>
      </c>
      <c r="AK2945" s="5">
        <v>0</v>
      </c>
      <c r="AL2945" s="5">
        <v>0</v>
      </c>
      <c r="AM2945" s="3">
        <v>0</v>
      </c>
      <c r="AO2945" s="1" t="s">
        <v>91</v>
      </c>
      <c r="AP2945" s="4">
        <v>73</v>
      </c>
      <c r="AQ2945" s="6">
        <v>44172</v>
      </c>
      <c r="AR2945" s="3">
        <v>0</v>
      </c>
      <c r="AS2945" s="3">
        <v>0</v>
      </c>
      <c r="AT2945" s="4">
        <v>10</v>
      </c>
      <c r="AU2945" s="1" t="s">
        <v>93</v>
      </c>
      <c r="AY2945" s="2">
        <v>0</v>
      </c>
      <c r="AZ2945" s="2">
        <v>11.05</v>
      </c>
      <c r="BA2945" s="2">
        <v>11.05</v>
      </c>
      <c r="BB2945" s="1">
        <v>0</v>
      </c>
      <c r="BC2945" s="4">
        <v>-9.5</v>
      </c>
      <c r="BD2945" s="4">
        <v>0</v>
      </c>
      <c r="BE2945" s="1" t="s">
        <v>91</v>
      </c>
      <c r="BF2945" s="3">
        <v>0</v>
      </c>
      <c r="BG2945" s="4">
        <v>0</v>
      </c>
      <c r="BH2945" s="1" t="s">
        <v>91</v>
      </c>
      <c r="BJ2945" s="1" t="s">
        <v>91</v>
      </c>
      <c r="BL2945" s="1" t="s">
        <v>7819</v>
      </c>
      <c r="BP2945" s="1">
        <v>0</v>
      </c>
      <c r="BQ2945" s="1">
        <v>0</v>
      </c>
      <c r="BR2945" s="6">
        <v>43490</v>
      </c>
      <c r="BS2945" s="6">
        <v>43753</v>
      </c>
      <c r="BT2945" s="6">
        <v>43669</v>
      </c>
      <c r="BU2945" s="6">
        <v>44063</v>
      </c>
      <c r="BV2945" s="4">
        <v>19</v>
      </c>
      <c r="BW2945" s="1" t="s">
        <v>91</v>
      </c>
      <c r="BX2945" s="4">
        <v>0</v>
      </c>
      <c r="BY2945" s="3">
        <v>0</v>
      </c>
      <c r="BZ2945" s="3">
        <v>0</v>
      </c>
      <c r="CA2945" s="1">
        <v>0</v>
      </c>
      <c r="CB2945" s="1">
        <v>0</v>
      </c>
      <c r="CC2945" s="1" t="s">
        <v>93</v>
      </c>
      <c r="CE2945" s="1">
        <v>0</v>
      </c>
    </row>
    <row r="2946" spans="1:83" x14ac:dyDescent="0.25">
      <c r="A2946" s="1" t="s">
        <v>7848</v>
      </c>
      <c r="B2946" s="1">
        <f t="shared" si="45"/>
        <v>2938</v>
      </c>
      <c r="C2946" s="1" t="s">
        <v>7849</v>
      </c>
      <c r="G2946" s="1">
        <v>0</v>
      </c>
      <c r="H2946" s="1">
        <v>0</v>
      </c>
      <c r="I2946" s="2">
        <v>19.000015999999999</v>
      </c>
      <c r="J2946" s="3">
        <v>0</v>
      </c>
      <c r="K2946" s="3">
        <v>0</v>
      </c>
      <c r="L2946" s="1" t="s">
        <v>87</v>
      </c>
      <c r="M2946" s="1" t="s">
        <v>87</v>
      </c>
      <c r="O2946" s="3">
        <v>0</v>
      </c>
      <c r="P2946" s="3">
        <v>0</v>
      </c>
      <c r="R2946" s="6">
        <v>43490</v>
      </c>
      <c r="T2946" s="1" t="s">
        <v>88</v>
      </c>
      <c r="U2946" s="1" t="s">
        <v>89</v>
      </c>
      <c r="V2946" s="1" t="s">
        <v>89</v>
      </c>
      <c r="W2946" s="1" t="s">
        <v>90</v>
      </c>
      <c r="Y2946" s="4">
        <v>0</v>
      </c>
      <c r="Z2946" s="4">
        <v>0</v>
      </c>
      <c r="AA2946" s="4">
        <v>0</v>
      </c>
      <c r="AB2946" s="4">
        <v>0</v>
      </c>
      <c r="AD2946" s="1" t="s">
        <v>91</v>
      </c>
      <c r="AE2946" s="1" t="s">
        <v>311</v>
      </c>
      <c r="AH2946" s="5">
        <v>0</v>
      </c>
      <c r="AI2946" s="5">
        <v>2</v>
      </c>
      <c r="AJ2946" s="5">
        <v>3</v>
      </c>
      <c r="AK2946" s="5">
        <v>0</v>
      </c>
      <c r="AL2946" s="5">
        <v>0</v>
      </c>
      <c r="AM2946" s="3">
        <v>0</v>
      </c>
      <c r="AO2946" s="1" t="s">
        <v>91</v>
      </c>
      <c r="AP2946" s="4">
        <v>63</v>
      </c>
      <c r="AQ2946" s="6">
        <v>44172</v>
      </c>
      <c r="AR2946" s="3">
        <v>0</v>
      </c>
      <c r="AS2946" s="3">
        <v>0</v>
      </c>
      <c r="AT2946" s="4">
        <v>10</v>
      </c>
      <c r="AU2946" s="1" t="s">
        <v>93</v>
      </c>
      <c r="AY2946" s="2">
        <v>0</v>
      </c>
      <c r="AZ2946" s="2">
        <v>11.2</v>
      </c>
      <c r="BA2946" s="2">
        <v>11.2</v>
      </c>
      <c r="BB2946" s="1">
        <v>0</v>
      </c>
      <c r="BC2946" s="4">
        <v>69.64</v>
      </c>
      <c r="BD2946" s="4">
        <v>0</v>
      </c>
      <c r="BE2946" s="1" t="s">
        <v>91</v>
      </c>
      <c r="BF2946" s="3">
        <v>0</v>
      </c>
      <c r="BG2946" s="4">
        <v>0</v>
      </c>
      <c r="BH2946" s="1" t="s">
        <v>91</v>
      </c>
      <c r="BJ2946" s="1" t="s">
        <v>91</v>
      </c>
      <c r="BL2946" s="1" t="s">
        <v>7764</v>
      </c>
      <c r="BP2946" s="1">
        <v>0</v>
      </c>
      <c r="BQ2946" s="1">
        <v>0</v>
      </c>
      <c r="BR2946" s="6">
        <v>43490</v>
      </c>
      <c r="BS2946" s="6">
        <v>44195</v>
      </c>
      <c r="BT2946" s="6">
        <v>43851</v>
      </c>
      <c r="BU2946" s="6">
        <v>44175</v>
      </c>
      <c r="BV2946" s="4">
        <v>26</v>
      </c>
      <c r="BW2946" s="1" t="s">
        <v>91</v>
      </c>
      <c r="BX2946" s="4">
        <v>0</v>
      </c>
      <c r="BY2946" s="3">
        <v>0</v>
      </c>
      <c r="BZ2946" s="3">
        <v>0</v>
      </c>
      <c r="CA2946" s="1">
        <v>0</v>
      </c>
      <c r="CB2946" s="1">
        <v>0</v>
      </c>
      <c r="CC2946" s="1" t="s">
        <v>93</v>
      </c>
      <c r="CE2946" s="1">
        <v>0</v>
      </c>
    </row>
    <row r="2947" spans="1:83" x14ac:dyDescent="0.25">
      <c r="A2947" s="1" t="s">
        <v>7850</v>
      </c>
      <c r="B2947" s="1">
        <f t="shared" ref="B2947:B3010" si="46">ABS(A2947)</f>
        <v>2939</v>
      </c>
      <c r="C2947" s="1" t="s">
        <v>7851</v>
      </c>
      <c r="G2947" s="1">
        <v>0</v>
      </c>
      <c r="H2947" s="1">
        <v>0</v>
      </c>
      <c r="I2947" s="2">
        <v>10</v>
      </c>
      <c r="J2947" s="3">
        <v>0</v>
      </c>
      <c r="K2947" s="3">
        <v>0</v>
      </c>
      <c r="L2947" s="1" t="s">
        <v>87</v>
      </c>
      <c r="M2947" s="1" t="s">
        <v>87</v>
      </c>
      <c r="O2947" s="3">
        <v>0</v>
      </c>
      <c r="P2947" s="3">
        <v>0</v>
      </c>
      <c r="R2947" s="6">
        <v>43494</v>
      </c>
      <c r="T2947" s="1" t="s">
        <v>88</v>
      </c>
      <c r="U2947" s="1" t="s">
        <v>89</v>
      </c>
      <c r="V2947" s="1" t="s">
        <v>89</v>
      </c>
      <c r="W2947" s="1" t="s">
        <v>90</v>
      </c>
      <c r="Y2947" s="4">
        <v>0</v>
      </c>
      <c r="Z2947" s="4">
        <v>0</v>
      </c>
      <c r="AA2947" s="4">
        <v>0</v>
      </c>
      <c r="AB2947" s="4">
        <v>0</v>
      </c>
      <c r="AD2947" s="1" t="s">
        <v>91</v>
      </c>
      <c r="AE2947" s="1" t="s">
        <v>311</v>
      </c>
      <c r="AH2947" s="5">
        <v>0</v>
      </c>
      <c r="AI2947" s="5">
        <v>0</v>
      </c>
      <c r="AJ2947" s="5">
        <v>0</v>
      </c>
      <c r="AK2947" s="5">
        <v>0</v>
      </c>
      <c r="AL2947" s="5">
        <v>0</v>
      </c>
      <c r="AM2947" s="3">
        <v>0</v>
      </c>
      <c r="AO2947" s="1" t="s">
        <v>91</v>
      </c>
      <c r="AP2947" s="4">
        <v>10</v>
      </c>
      <c r="AQ2947" s="6">
        <v>44172</v>
      </c>
      <c r="AR2947" s="3">
        <v>0</v>
      </c>
      <c r="AS2947" s="3">
        <v>0</v>
      </c>
      <c r="AT2947" s="4">
        <v>10</v>
      </c>
      <c r="AU2947" s="1" t="s">
        <v>93</v>
      </c>
      <c r="AY2947" s="2">
        <v>0</v>
      </c>
      <c r="AZ2947" s="2">
        <v>11.25</v>
      </c>
      <c r="BA2947" s="2">
        <v>11.25</v>
      </c>
      <c r="BB2947" s="1">
        <v>0</v>
      </c>
      <c r="BC2947" s="4">
        <v>-11.11</v>
      </c>
      <c r="BD2947" s="4">
        <v>0</v>
      </c>
      <c r="BE2947" s="1" t="s">
        <v>91</v>
      </c>
      <c r="BF2947" s="3">
        <v>0</v>
      </c>
      <c r="BG2947" s="4">
        <v>0</v>
      </c>
      <c r="BH2947" s="1" t="s">
        <v>91</v>
      </c>
      <c r="BJ2947" s="1" t="s">
        <v>91</v>
      </c>
      <c r="BL2947" s="1" t="s">
        <v>7819</v>
      </c>
      <c r="BP2947" s="1">
        <v>0</v>
      </c>
      <c r="BQ2947" s="1">
        <v>0</v>
      </c>
      <c r="BR2947" s="6">
        <v>43494</v>
      </c>
      <c r="BS2947" s="6">
        <v>43753</v>
      </c>
      <c r="BT2947" s="6">
        <v>43669</v>
      </c>
      <c r="BU2947" s="6">
        <v>44063</v>
      </c>
      <c r="BV2947" s="4">
        <v>15</v>
      </c>
      <c r="BW2947" s="1" t="s">
        <v>91</v>
      </c>
      <c r="BX2947" s="4">
        <v>0</v>
      </c>
      <c r="BY2947" s="3">
        <v>0</v>
      </c>
      <c r="BZ2947" s="3">
        <v>0</v>
      </c>
      <c r="CA2947" s="1">
        <v>0</v>
      </c>
      <c r="CB2947" s="1">
        <v>0</v>
      </c>
      <c r="CC2947" s="1" t="s">
        <v>93</v>
      </c>
      <c r="CE2947" s="1">
        <v>0</v>
      </c>
    </row>
    <row r="2948" spans="1:83" x14ac:dyDescent="0.25">
      <c r="A2948" s="1" t="s">
        <v>7852</v>
      </c>
      <c r="B2948" s="1">
        <f t="shared" si="46"/>
        <v>2940</v>
      </c>
      <c r="C2948" s="1" t="s">
        <v>7853</v>
      </c>
      <c r="G2948" s="1">
        <v>0</v>
      </c>
      <c r="H2948" s="1">
        <v>0</v>
      </c>
      <c r="I2948" s="2">
        <v>9.9990000000000006</v>
      </c>
      <c r="J2948" s="3">
        <v>0</v>
      </c>
      <c r="K2948" s="3">
        <v>0</v>
      </c>
      <c r="L2948" s="1" t="s">
        <v>87</v>
      </c>
      <c r="M2948" s="1" t="s">
        <v>87</v>
      </c>
      <c r="O2948" s="3">
        <v>0</v>
      </c>
      <c r="P2948" s="3">
        <v>0</v>
      </c>
      <c r="R2948" s="6">
        <v>43543</v>
      </c>
      <c r="T2948" s="1" t="s">
        <v>88</v>
      </c>
      <c r="U2948" s="1" t="s">
        <v>89</v>
      </c>
      <c r="V2948" s="1" t="s">
        <v>89</v>
      </c>
      <c r="W2948" s="1" t="s">
        <v>90</v>
      </c>
      <c r="Y2948" s="4">
        <v>0</v>
      </c>
      <c r="Z2948" s="4">
        <v>0</v>
      </c>
      <c r="AA2948" s="4">
        <v>0</v>
      </c>
      <c r="AB2948" s="4">
        <v>0</v>
      </c>
      <c r="AD2948" s="1" t="s">
        <v>91</v>
      </c>
      <c r="AE2948" s="1" t="s">
        <v>311</v>
      </c>
      <c r="AH2948" s="5">
        <v>0</v>
      </c>
      <c r="AI2948" s="5">
        <v>0</v>
      </c>
      <c r="AJ2948" s="5">
        <v>0</v>
      </c>
      <c r="AK2948" s="5">
        <v>0</v>
      </c>
      <c r="AL2948" s="5">
        <v>0</v>
      </c>
      <c r="AM2948" s="3">
        <v>0</v>
      </c>
      <c r="AO2948" s="1" t="s">
        <v>91</v>
      </c>
      <c r="AP2948" s="4">
        <v>0</v>
      </c>
      <c r="AQ2948" s="6">
        <v>44172</v>
      </c>
      <c r="AR2948" s="3">
        <v>0</v>
      </c>
      <c r="AS2948" s="3">
        <v>0</v>
      </c>
      <c r="AT2948" s="4">
        <v>10</v>
      </c>
      <c r="AU2948" s="1" t="s">
        <v>93</v>
      </c>
      <c r="AY2948" s="2">
        <v>0</v>
      </c>
      <c r="AZ2948" s="2">
        <v>12.1</v>
      </c>
      <c r="BA2948" s="2">
        <v>12.1</v>
      </c>
      <c r="BB2948" s="1">
        <v>0</v>
      </c>
      <c r="BC2948" s="4">
        <v>-17.36</v>
      </c>
      <c r="BD2948" s="4">
        <v>0</v>
      </c>
      <c r="BE2948" s="1" t="s">
        <v>91</v>
      </c>
      <c r="BF2948" s="3">
        <v>0</v>
      </c>
      <c r="BG2948" s="4">
        <v>0</v>
      </c>
      <c r="BH2948" s="1" t="s">
        <v>91</v>
      </c>
      <c r="BJ2948" s="1" t="s">
        <v>91</v>
      </c>
      <c r="BL2948" s="1" t="s">
        <v>7764</v>
      </c>
      <c r="BP2948" s="1">
        <v>0</v>
      </c>
      <c r="BQ2948" s="1">
        <v>0</v>
      </c>
      <c r="BR2948" s="6">
        <v>43543</v>
      </c>
      <c r="BS2948" s="6">
        <v>43764</v>
      </c>
      <c r="BT2948" s="6">
        <v>43851</v>
      </c>
      <c r="BU2948" s="6">
        <v>44067</v>
      </c>
      <c r="BV2948" s="4">
        <v>19</v>
      </c>
      <c r="BW2948" s="1" t="s">
        <v>91</v>
      </c>
      <c r="BX2948" s="4">
        <v>0</v>
      </c>
      <c r="BY2948" s="3">
        <v>0</v>
      </c>
      <c r="BZ2948" s="3">
        <v>0</v>
      </c>
      <c r="CA2948" s="1">
        <v>0</v>
      </c>
      <c r="CB2948" s="1">
        <v>0</v>
      </c>
      <c r="CC2948" s="1" t="s">
        <v>93</v>
      </c>
      <c r="CE2948" s="1">
        <v>0</v>
      </c>
    </row>
    <row r="2949" spans="1:83" x14ac:dyDescent="0.25">
      <c r="A2949" s="1" t="s">
        <v>7854</v>
      </c>
      <c r="B2949" s="1">
        <f t="shared" si="46"/>
        <v>2941</v>
      </c>
      <c r="C2949" s="1" t="s">
        <v>7855</v>
      </c>
      <c r="G2949" s="1">
        <v>0</v>
      </c>
      <c r="H2949" s="1">
        <v>0</v>
      </c>
      <c r="I2949" s="2">
        <v>15</v>
      </c>
      <c r="J2949" s="3">
        <v>0</v>
      </c>
      <c r="K2949" s="3">
        <v>0</v>
      </c>
      <c r="L2949" s="1" t="s">
        <v>87</v>
      </c>
      <c r="M2949" s="1" t="s">
        <v>87</v>
      </c>
      <c r="O2949" s="3">
        <v>0</v>
      </c>
      <c r="P2949" s="3">
        <v>0</v>
      </c>
      <c r="R2949" s="6">
        <v>43494</v>
      </c>
      <c r="T2949" s="1" t="s">
        <v>88</v>
      </c>
      <c r="U2949" s="1" t="s">
        <v>89</v>
      </c>
      <c r="V2949" s="1" t="s">
        <v>89</v>
      </c>
      <c r="W2949" s="1" t="s">
        <v>90</v>
      </c>
      <c r="Y2949" s="4">
        <v>0</v>
      </c>
      <c r="Z2949" s="4">
        <v>0</v>
      </c>
      <c r="AA2949" s="4">
        <v>0</v>
      </c>
      <c r="AB2949" s="4">
        <v>0</v>
      </c>
      <c r="AD2949" s="1" t="s">
        <v>91</v>
      </c>
      <c r="AE2949" s="1" t="s">
        <v>311</v>
      </c>
      <c r="AH2949" s="5">
        <v>0</v>
      </c>
      <c r="AI2949" s="5">
        <v>0</v>
      </c>
      <c r="AJ2949" s="5">
        <v>0</v>
      </c>
      <c r="AK2949" s="5">
        <v>0</v>
      </c>
      <c r="AL2949" s="5">
        <v>0</v>
      </c>
      <c r="AM2949" s="3">
        <v>0</v>
      </c>
      <c r="AO2949" s="1" t="s">
        <v>91</v>
      </c>
      <c r="AP2949" s="4">
        <v>15</v>
      </c>
      <c r="AQ2949" s="6">
        <v>44172</v>
      </c>
      <c r="AR2949" s="3">
        <v>0</v>
      </c>
      <c r="AS2949" s="3">
        <v>0</v>
      </c>
      <c r="AT2949" s="4">
        <v>10</v>
      </c>
      <c r="AU2949" s="1" t="s">
        <v>93</v>
      </c>
      <c r="AY2949" s="2">
        <v>0</v>
      </c>
      <c r="AZ2949" s="2">
        <v>13.38</v>
      </c>
      <c r="BA2949" s="2">
        <v>13.38</v>
      </c>
      <c r="BB2949" s="1">
        <v>0</v>
      </c>
      <c r="BC2949" s="4">
        <v>12.11</v>
      </c>
      <c r="BD2949" s="4">
        <v>0</v>
      </c>
      <c r="BE2949" s="1" t="s">
        <v>91</v>
      </c>
      <c r="BF2949" s="3">
        <v>0</v>
      </c>
      <c r="BG2949" s="4">
        <v>0</v>
      </c>
      <c r="BH2949" s="1" t="s">
        <v>91</v>
      </c>
      <c r="BJ2949" s="1" t="s">
        <v>91</v>
      </c>
      <c r="BL2949" s="1" t="s">
        <v>7755</v>
      </c>
      <c r="BP2949" s="1">
        <v>0</v>
      </c>
      <c r="BQ2949" s="1">
        <v>0</v>
      </c>
      <c r="BR2949" s="6">
        <v>43494</v>
      </c>
      <c r="BS2949" s="6">
        <v>43866</v>
      </c>
      <c r="BT2949" s="6">
        <v>44054</v>
      </c>
      <c r="BU2949" s="6">
        <v>44063</v>
      </c>
      <c r="BV2949" s="4">
        <v>19</v>
      </c>
      <c r="BW2949" s="1" t="s">
        <v>91</v>
      </c>
      <c r="BX2949" s="4">
        <v>0</v>
      </c>
      <c r="BY2949" s="3">
        <v>0</v>
      </c>
      <c r="BZ2949" s="3">
        <v>0</v>
      </c>
      <c r="CA2949" s="1">
        <v>0</v>
      </c>
      <c r="CB2949" s="1">
        <v>0</v>
      </c>
      <c r="CC2949" s="1" t="s">
        <v>93</v>
      </c>
      <c r="CE2949" s="1">
        <v>0</v>
      </c>
    </row>
    <row r="2950" spans="1:83" x14ac:dyDescent="0.25">
      <c r="A2950" s="1" t="s">
        <v>7856</v>
      </c>
      <c r="B2950" s="1">
        <f t="shared" si="46"/>
        <v>2942</v>
      </c>
      <c r="C2950" s="1" t="s">
        <v>7857</v>
      </c>
      <c r="G2950" s="1">
        <v>0</v>
      </c>
      <c r="H2950" s="1">
        <v>0</v>
      </c>
      <c r="I2950" s="2">
        <v>15</v>
      </c>
      <c r="J2950" s="3">
        <v>0</v>
      </c>
      <c r="K2950" s="3">
        <v>0</v>
      </c>
      <c r="L2950" s="1" t="s">
        <v>87</v>
      </c>
      <c r="M2950" s="1" t="s">
        <v>87</v>
      </c>
      <c r="O2950" s="3">
        <v>0</v>
      </c>
      <c r="P2950" s="3">
        <v>0</v>
      </c>
      <c r="R2950" s="6">
        <v>43494</v>
      </c>
      <c r="T2950" s="1" t="s">
        <v>88</v>
      </c>
      <c r="U2950" s="1" t="s">
        <v>89</v>
      </c>
      <c r="V2950" s="1" t="s">
        <v>89</v>
      </c>
      <c r="W2950" s="1" t="s">
        <v>90</v>
      </c>
      <c r="Y2950" s="4">
        <v>0</v>
      </c>
      <c r="Z2950" s="4">
        <v>0</v>
      </c>
      <c r="AA2950" s="4">
        <v>0</v>
      </c>
      <c r="AB2950" s="4">
        <v>0</v>
      </c>
      <c r="AD2950" s="1" t="s">
        <v>91</v>
      </c>
      <c r="AE2950" s="1" t="s">
        <v>311</v>
      </c>
      <c r="AH2950" s="5">
        <v>0</v>
      </c>
      <c r="AI2950" s="5">
        <v>0</v>
      </c>
      <c r="AJ2950" s="5">
        <v>0</v>
      </c>
      <c r="AK2950" s="5">
        <v>0</v>
      </c>
      <c r="AL2950" s="5">
        <v>0</v>
      </c>
      <c r="AM2950" s="3">
        <v>0</v>
      </c>
      <c r="AO2950" s="1" t="s">
        <v>91</v>
      </c>
      <c r="AP2950" s="4">
        <v>74</v>
      </c>
      <c r="AQ2950" s="6">
        <v>44172</v>
      </c>
      <c r="AR2950" s="3">
        <v>0</v>
      </c>
      <c r="AS2950" s="3">
        <v>0</v>
      </c>
      <c r="AT2950" s="4">
        <v>10</v>
      </c>
      <c r="AU2950" s="1" t="s">
        <v>93</v>
      </c>
      <c r="AY2950" s="2">
        <v>0</v>
      </c>
      <c r="AZ2950" s="2">
        <v>13.68</v>
      </c>
      <c r="BA2950" s="2">
        <v>13.68</v>
      </c>
      <c r="BB2950" s="1">
        <v>0</v>
      </c>
      <c r="BC2950" s="4">
        <v>9.65</v>
      </c>
      <c r="BD2950" s="4">
        <v>0</v>
      </c>
      <c r="BE2950" s="1" t="s">
        <v>91</v>
      </c>
      <c r="BF2950" s="3">
        <v>0</v>
      </c>
      <c r="BG2950" s="4">
        <v>0</v>
      </c>
      <c r="BH2950" s="1" t="s">
        <v>91</v>
      </c>
      <c r="BJ2950" s="1" t="s">
        <v>91</v>
      </c>
      <c r="BL2950" s="1" t="s">
        <v>7819</v>
      </c>
      <c r="BP2950" s="1">
        <v>0</v>
      </c>
      <c r="BQ2950" s="1">
        <v>0</v>
      </c>
      <c r="BR2950" s="6">
        <v>43494</v>
      </c>
      <c r="BS2950" s="6">
        <v>43764</v>
      </c>
      <c r="BT2950" s="6">
        <v>43669</v>
      </c>
      <c r="BU2950" s="6">
        <v>44034</v>
      </c>
      <c r="BV2950" s="4">
        <v>25</v>
      </c>
      <c r="BW2950" s="1" t="s">
        <v>91</v>
      </c>
      <c r="BX2950" s="4">
        <v>0</v>
      </c>
      <c r="BY2950" s="3">
        <v>0</v>
      </c>
      <c r="BZ2950" s="3">
        <v>0</v>
      </c>
      <c r="CA2950" s="1">
        <v>0</v>
      </c>
      <c r="CB2950" s="1">
        <v>0</v>
      </c>
      <c r="CC2950" s="1" t="s">
        <v>93</v>
      </c>
      <c r="CE2950" s="1">
        <v>0</v>
      </c>
    </row>
    <row r="2951" spans="1:83" x14ac:dyDescent="0.25">
      <c r="A2951" s="1" t="s">
        <v>7858</v>
      </c>
      <c r="B2951" s="1">
        <f t="shared" si="46"/>
        <v>2943</v>
      </c>
      <c r="C2951" s="1" t="s">
        <v>7859</v>
      </c>
      <c r="G2951" s="1">
        <v>0</v>
      </c>
      <c r="H2951" s="1">
        <v>0</v>
      </c>
      <c r="I2951" s="2">
        <v>15</v>
      </c>
      <c r="J2951" s="3">
        <v>0</v>
      </c>
      <c r="K2951" s="3">
        <v>0</v>
      </c>
      <c r="L2951" s="1" t="s">
        <v>87</v>
      </c>
      <c r="M2951" s="1" t="s">
        <v>87</v>
      </c>
      <c r="O2951" s="3">
        <v>0</v>
      </c>
      <c r="P2951" s="3">
        <v>0</v>
      </c>
      <c r="R2951" s="6">
        <v>43494</v>
      </c>
      <c r="T2951" s="1" t="s">
        <v>88</v>
      </c>
      <c r="U2951" s="1" t="s">
        <v>89</v>
      </c>
      <c r="V2951" s="1" t="s">
        <v>89</v>
      </c>
      <c r="W2951" s="1" t="s">
        <v>90</v>
      </c>
      <c r="Y2951" s="4">
        <v>0</v>
      </c>
      <c r="Z2951" s="4">
        <v>0</v>
      </c>
      <c r="AA2951" s="4">
        <v>0</v>
      </c>
      <c r="AB2951" s="4">
        <v>0</v>
      </c>
      <c r="AD2951" s="1" t="s">
        <v>91</v>
      </c>
      <c r="AE2951" s="1" t="s">
        <v>311</v>
      </c>
      <c r="AH2951" s="5">
        <v>0</v>
      </c>
      <c r="AI2951" s="5">
        <v>0</v>
      </c>
      <c r="AJ2951" s="5">
        <v>0</v>
      </c>
      <c r="AK2951" s="5">
        <v>0</v>
      </c>
      <c r="AL2951" s="5">
        <v>0</v>
      </c>
      <c r="AM2951" s="3">
        <v>0</v>
      </c>
      <c r="AO2951" s="1" t="s">
        <v>91</v>
      </c>
      <c r="AP2951" s="4">
        <v>35</v>
      </c>
      <c r="AQ2951" s="6">
        <v>44172</v>
      </c>
      <c r="AR2951" s="3">
        <v>0</v>
      </c>
      <c r="AS2951" s="3">
        <v>0</v>
      </c>
      <c r="AT2951" s="4">
        <v>10</v>
      </c>
      <c r="AU2951" s="1" t="s">
        <v>93</v>
      </c>
      <c r="AY2951" s="2">
        <v>0</v>
      </c>
      <c r="AZ2951" s="2">
        <v>11.82</v>
      </c>
      <c r="BA2951" s="2">
        <v>11.82</v>
      </c>
      <c r="BB2951" s="1">
        <v>0</v>
      </c>
      <c r="BC2951" s="4">
        <v>26.9</v>
      </c>
      <c r="BD2951" s="4">
        <v>0</v>
      </c>
      <c r="BE2951" s="1" t="s">
        <v>91</v>
      </c>
      <c r="BF2951" s="3">
        <v>0</v>
      </c>
      <c r="BG2951" s="4">
        <v>0</v>
      </c>
      <c r="BH2951" s="1" t="s">
        <v>91</v>
      </c>
      <c r="BJ2951" s="1" t="s">
        <v>91</v>
      </c>
      <c r="BL2951" s="1" t="s">
        <v>395</v>
      </c>
      <c r="BP2951" s="1">
        <v>0</v>
      </c>
      <c r="BQ2951" s="1">
        <v>0</v>
      </c>
      <c r="BR2951" s="6">
        <v>43494</v>
      </c>
      <c r="BS2951" s="6">
        <v>43875</v>
      </c>
      <c r="BT2951" s="6">
        <v>43732</v>
      </c>
      <c r="BU2951" s="6">
        <v>43852</v>
      </c>
      <c r="BV2951" s="4">
        <v>19</v>
      </c>
      <c r="BW2951" s="1" t="s">
        <v>91</v>
      </c>
      <c r="BX2951" s="4">
        <v>0</v>
      </c>
      <c r="BY2951" s="3">
        <v>0</v>
      </c>
      <c r="BZ2951" s="3">
        <v>0</v>
      </c>
      <c r="CA2951" s="1">
        <v>0</v>
      </c>
      <c r="CB2951" s="1">
        <v>0</v>
      </c>
      <c r="CC2951" s="1" t="s">
        <v>93</v>
      </c>
      <c r="CE2951" s="1">
        <v>0</v>
      </c>
    </row>
    <row r="2952" spans="1:83" x14ac:dyDescent="0.25">
      <c r="A2952" s="1" t="s">
        <v>7860</v>
      </c>
      <c r="B2952" s="1">
        <f t="shared" si="46"/>
        <v>2944</v>
      </c>
      <c r="C2952" s="1" t="s">
        <v>7861</v>
      </c>
      <c r="G2952" s="1">
        <v>0</v>
      </c>
      <c r="H2952" s="1">
        <v>0</v>
      </c>
      <c r="I2952" s="2">
        <v>19</v>
      </c>
      <c r="J2952" s="3">
        <v>0</v>
      </c>
      <c r="K2952" s="3">
        <v>0</v>
      </c>
      <c r="L2952" s="1" t="s">
        <v>87</v>
      </c>
      <c r="M2952" s="1" t="s">
        <v>87</v>
      </c>
      <c r="O2952" s="3">
        <v>0</v>
      </c>
      <c r="P2952" s="3">
        <v>0</v>
      </c>
      <c r="R2952" s="6">
        <v>43494</v>
      </c>
      <c r="T2952" s="1" t="s">
        <v>88</v>
      </c>
      <c r="U2952" s="1" t="s">
        <v>89</v>
      </c>
      <c r="V2952" s="1" t="s">
        <v>89</v>
      </c>
      <c r="W2952" s="1" t="s">
        <v>90</v>
      </c>
      <c r="Y2952" s="4">
        <v>0</v>
      </c>
      <c r="Z2952" s="4">
        <v>0</v>
      </c>
      <c r="AA2952" s="4">
        <v>0</v>
      </c>
      <c r="AB2952" s="4">
        <v>0</v>
      </c>
      <c r="AD2952" s="1" t="s">
        <v>91</v>
      </c>
      <c r="AE2952" s="1" t="s">
        <v>311</v>
      </c>
      <c r="AH2952" s="5">
        <v>0</v>
      </c>
      <c r="AI2952" s="5">
        <v>0</v>
      </c>
      <c r="AJ2952" s="5">
        <v>0</v>
      </c>
      <c r="AK2952" s="5">
        <v>0</v>
      </c>
      <c r="AL2952" s="5">
        <v>0</v>
      </c>
      <c r="AM2952" s="3">
        <v>0</v>
      </c>
      <c r="AO2952" s="1" t="s">
        <v>91</v>
      </c>
      <c r="AP2952" s="4">
        <v>3</v>
      </c>
      <c r="AQ2952" s="6">
        <v>44172</v>
      </c>
      <c r="AR2952" s="3">
        <v>0</v>
      </c>
      <c r="AS2952" s="3">
        <v>0</v>
      </c>
      <c r="AT2952" s="4">
        <v>10</v>
      </c>
      <c r="AU2952" s="1" t="s">
        <v>93</v>
      </c>
      <c r="AY2952" s="2">
        <v>0</v>
      </c>
      <c r="AZ2952" s="2">
        <v>11.89</v>
      </c>
      <c r="BA2952" s="2">
        <v>11.89</v>
      </c>
      <c r="BB2952" s="1">
        <v>0</v>
      </c>
      <c r="BC2952" s="4">
        <v>59.8</v>
      </c>
      <c r="BD2952" s="4">
        <v>0</v>
      </c>
      <c r="BE2952" s="1" t="s">
        <v>91</v>
      </c>
      <c r="BF2952" s="3">
        <v>0</v>
      </c>
      <c r="BG2952" s="4">
        <v>0</v>
      </c>
      <c r="BH2952" s="1" t="s">
        <v>91</v>
      </c>
      <c r="BJ2952" s="1" t="s">
        <v>91</v>
      </c>
      <c r="BL2952" s="1" t="s">
        <v>395</v>
      </c>
      <c r="BP2952" s="1">
        <v>0</v>
      </c>
      <c r="BQ2952" s="1">
        <v>0</v>
      </c>
      <c r="BR2952" s="6">
        <v>43494</v>
      </c>
      <c r="BS2952" s="6">
        <v>44054</v>
      </c>
      <c r="BT2952" s="6">
        <v>43732</v>
      </c>
      <c r="BU2952" s="6">
        <v>44034</v>
      </c>
      <c r="BV2952" s="4">
        <v>25</v>
      </c>
      <c r="BW2952" s="1" t="s">
        <v>91</v>
      </c>
      <c r="BX2952" s="4">
        <v>0</v>
      </c>
      <c r="BY2952" s="3">
        <v>0</v>
      </c>
      <c r="BZ2952" s="3">
        <v>0</v>
      </c>
      <c r="CA2952" s="1">
        <v>0</v>
      </c>
      <c r="CB2952" s="1">
        <v>0</v>
      </c>
      <c r="CC2952" s="1" t="s">
        <v>93</v>
      </c>
      <c r="CE2952" s="1">
        <v>0</v>
      </c>
    </row>
    <row r="2953" spans="1:83" x14ac:dyDescent="0.25">
      <c r="A2953" s="1" t="s">
        <v>7862</v>
      </c>
      <c r="B2953" s="1">
        <f t="shared" si="46"/>
        <v>2945</v>
      </c>
      <c r="C2953" s="1" t="s">
        <v>7863</v>
      </c>
      <c r="G2953" s="1">
        <v>0</v>
      </c>
      <c r="H2953" s="1">
        <v>0</v>
      </c>
      <c r="I2953" s="2">
        <v>14.999000000000001</v>
      </c>
      <c r="J2953" s="3">
        <v>0</v>
      </c>
      <c r="K2953" s="3">
        <v>0</v>
      </c>
      <c r="L2953" s="1" t="s">
        <v>87</v>
      </c>
      <c r="M2953" s="1" t="s">
        <v>87</v>
      </c>
      <c r="O2953" s="3">
        <v>0</v>
      </c>
      <c r="P2953" s="3">
        <v>0</v>
      </c>
      <c r="R2953" s="6">
        <v>43494</v>
      </c>
      <c r="T2953" s="1" t="s">
        <v>88</v>
      </c>
      <c r="U2953" s="1" t="s">
        <v>89</v>
      </c>
      <c r="V2953" s="1" t="s">
        <v>89</v>
      </c>
      <c r="W2953" s="1" t="s">
        <v>90</v>
      </c>
      <c r="Y2953" s="4">
        <v>0</v>
      </c>
      <c r="Z2953" s="4">
        <v>0</v>
      </c>
      <c r="AA2953" s="4">
        <v>0</v>
      </c>
      <c r="AB2953" s="4">
        <v>0</v>
      </c>
      <c r="AD2953" s="1" t="s">
        <v>91</v>
      </c>
      <c r="AE2953" s="1" t="s">
        <v>311</v>
      </c>
      <c r="AH2953" s="5">
        <v>0</v>
      </c>
      <c r="AI2953" s="5">
        <v>0</v>
      </c>
      <c r="AJ2953" s="5">
        <v>0</v>
      </c>
      <c r="AK2953" s="5">
        <v>0</v>
      </c>
      <c r="AL2953" s="5">
        <v>0</v>
      </c>
      <c r="AM2953" s="3">
        <v>0</v>
      </c>
      <c r="AO2953" s="1" t="s">
        <v>91</v>
      </c>
      <c r="AP2953" s="4">
        <v>7</v>
      </c>
      <c r="AQ2953" s="6">
        <v>44172</v>
      </c>
      <c r="AR2953" s="3">
        <v>0</v>
      </c>
      <c r="AS2953" s="3">
        <v>0</v>
      </c>
      <c r="AT2953" s="4">
        <v>10</v>
      </c>
      <c r="AU2953" s="1" t="s">
        <v>93</v>
      </c>
      <c r="AY2953" s="2">
        <v>0</v>
      </c>
      <c r="AZ2953" s="2">
        <v>14.95</v>
      </c>
      <c r="BA2953" s="2">
        <v>14.95</v>
      </c>
      <c r="BB2953" s="1">
        <v>0</v>
      </c>
      <c r="BC2953" s="4">
        <v>0.33</v>
      </c>
      <c r="BD2953" s="4">
        <v>0</v>
      </c>
      <c r="BE2953" s="1" t="s">
        <v>91</v>
      </c>
      <c r="BF2953" s="3">
        <v>0</v>
      </c>
      <c r="BG2953" s="4">
        <v>0</v>
      </c>
      <c r="BH2953" s="1" t="s">
        <v>91</v>
      </c>
      <c r="BJ2953" s="1" t="s">
        <v>91</v>
      </c>
      <c r="BL2953" s="1" t="s">
        <v>7864</v>
      </c>
      <c r="BP2953" s="1">
        <v>0</v>
      </c>
      <c r="BQ2953" s="1">
        <v>0</v>
      </c>
      <c r="BR2953" s="6">
        <v>43494</v>
      </c>
      <c r="BS2953" s="6">
        <v>43748</v>
      </c>
      <c r="BT2953" s="6">
        <v>44054</v>
      </c>
      <c r="BU2953" s="6">
        <v>44034</v>
      </c>
      <c r="BV2953" s="4">
        <v>22</v>
      </c>
      <c r="BW2953" s="1" t="s">
        <v>91</v>
      </c>
      <c r="BX2953" s="4">
        <v>0</v>
      </c>
      <c r="BY2953" s="3">
        <v>0</v>
      </c>
      <c r="BZ2953" s="3">
        <v>0</v>
      </c>
      <c r="CA2953" s="1">
        <v>0</v>
      </c>
      <c r="CB2953" s="1">
        <v>0</v>
      </c>
      <c r="CC2953" s="1" t="s">
        <v>93</v>
      </c>
      <c r="CE2953" s="1">
        <v>0</v>
      </c>
    </row>
    <row r="2954" spans="1:83" x14ac:dyDescent="0.25">
      <c r="A2954" s="1" t="s">
        <v>7865</v>
      </c>
      <c r="B2954" s="1">
        <f t="shared" si="46"/>
        <v>2946</v>
      </c>
      <c r="C2954" s="1" t="s">
        <v>7866</v>
      </c>
      <c r="G2954" s="1">
        <v>0</v>
      </c>
      <c r="H2954" s="1">
        <v>0</v>
      </c>
      <c r="I2954" s="2">
        <v>14.999000000000001</v>
      </c>
      <c r="J2954" s="3">
        <v>0</v>
      </c>
      <c r="K2954" s="3">
        <v>0</v>
      </c>
      <c r="L2954" s="1" t="s">
        <v>87</v>
      </c>
      <c r="M2954" s="1" t="s">
        <v>87</v>
      </c>
      <c r="O2954" s="3">
        <v>0</v>
      </c>
      <c r="P2954" s="3">
        <v>0</v>
      </c>
      <c r="R2954" s="6">
        <v>43495</v>
      </c>
      <c r="T2954" s="1" t="s">
        <v>88</v>
      </c>
      <c r="U2954" s="1" t="s">
        <v>89</v>
      </c>
      <c r="V2954" s="1" t="s">
        <v>89</v>
      </c>
      <c r="W2954" s="1" t="s">
        <v>90</v>
      </c>
      <c r="Y2954" s="4">
        <v>0</v>
      </c>
      <c r="Z2954" s="4">
        <v>0</v>
      </c>
      <c r="AA2954" s="4">
        <v>0</v>
      </c>
      <c r="AB2954" s="4">
        <v>0</v>
      </c>
      <c r="AD2954" s="1" t="s">
        <v>91</v>
      </c>
      <c r="AE2954" s="1" t="s">
        <v>311</v>
      </c>
      <c r="AH2954" s="5">
        <v>0</v>
      </c>
      <c r="AI2954" s="5">
        <v>0</v>
      </c>
      <c r="AJ2954" s="5">
        <v>0</v>
      </c>
      <c r="AK2954" s="5">
        <v>0</v>
      </c>
      <c r="AL2954" s="5">
        <v>0</v>
      </c>
      <c r="AM2954" s="3">
        <v>0</v>
      </c>
      <c r="AO2954" s="1" t="s">
        <v>91</v>
      </c>
      <c r="AP2954" s="4">
        <v>25</v>
      </c>
      <c r="AQ2954" s="6">
        <v>44172</v>
      </c>
      <c r="AR2954" s="3">
        <v>0</v>
      </c>
      <c r="AS2954" s="3">
        <v>0</v>
      </c>
      <c r="AT2954" s="4">
        <v>10</v>
      </c>
      <c r="AU2954" s="1" t="s">
        <v>93</v>
      </c>
      <c r="AY2954" s="2">
        <v>0</v>
      </c>
      <c r="AZ2954" s="2">
        <v>15.46</v>
      </c>
      <c r="BA2954" s="2">
        <v>15.46</v>
      </c>
      <c r="BB2954" s="1">
        <v>0</v>
      </c>
      <c r="BC2954" s="4">
        <v>-2.98</v>
      </c>
      <c r="BD2954" s="4">
        <v>0</v>
      </c>
      <c r="BE2954" s="1" t="s">
        <v>91</v>
      </c>
      <c r="BF2954" s="3">
        <v>0</v>
      </c>
      <c r="BG2954" s="4">
        <v>0</v>
      </c>
      <c r="BH2954" s="1" t="s">
        <v>91</v>
      </c>
      <c r="BJ2954" s="1" t="s">
        <v>91</v>
      </c>
      <c r="BL2954" s="1" t="s">
        <v>7864</v>
      </c>
      <c r="BP2954" s="1">
        <v>0</v>
      </c>
      <c r="BQ2954" s="1">
        <v>0</v>
      </c>
      <c r="BR2954" s="6">
        <v>43495</v>
      </c>
      <c r="BS2954" s="6">
        <v>43907</v>
      </c>
      <c r="BT2954" s="6">
        <v>44054</v>
      </c>
      <c r="BU2954" s="6">
        <v>44063</v>
      </c>
      <c r="BV2954" s="4">
        <v>19</v>
      </c>
      <c r="BW2954" s="1" t="s">
        <v>91</v>
      </c>
      <c r="BX2954" s="4">
        <v>0</v>
      </c>
      <c r="BY2954" s="3">
        <v>0</v>
      </c>
      <c r="BZ2954" s="3">
        <v>0</v>
      </c>
      <c r="CA2954" s="1">
        <v>0</v>
      </c>
      <c r="CB2954" s="1">
        <v>0</v>
      </c>
      <c r="CC2954" s="1" t="s">
        <v>93</v>
      </c>
      <c r="CE2954" s="1">
        <v>0</v>
      </c>
    </row>
    <row r="2955" spans="1:83" x14ac:dyDescent="0.25">
      <c r="A2955" s="1" t="s">
        <v>7867</v>
      </c>
      <c r="B2955" s="1">
        <f t="shared" si="46"/>
        <v>2947</v>
      </c>
      <c r="C2955" s="1" t="s">
        <v>7868</v>
      </c>
      <c r="G2955" s="1">
        <v>0</v>
      </c>
      <c r="H2955" s="1">
        <v>0</v>
      </c>
      <c r="I2955" s="2">
        <v>14.999000000000001</v>
      </c>
      <c r="J2955" s="3">
        <v>0</v>
      </c>
      <c r="K2955" s="3">
        <v>0</v>
      </c>
      <c r="L2955" s="1" t="s">
        <v>87</v>
      </c>
      <c r="M2955" s="1" t="s">
        <v>87</v>
      </c>
      <c r="O2955" s="3">
        <v>0</v>
      </c>
      <c r="P2955" s="3">
        <v>0</v>
      </c>
      <c r="R2955" s="6">
        <v>43495</v>
      </c>
      <c r="T2955" s="1" t="s">
        <v>88</v>
      </c>
      <c r="U2955" s="1" t="s">
        <v>89</v>
      </c>
      <c r="V2955" s="1" t="s">
        <v>89</v>
      </c>
      <c r="W2955" s="1" t="s">
        <v>90</v>
      </c>
      <c r="Y2955" s="4">
        <v>0</v>
      </c>
      <c r="Z2955" s="4">
        <v>0</v>
      </c>
      <c r="AA2955" s="4">
        <v>0</v>
      </c>
      <c r="AB2955" s="4">
        <v>0</v>
      </c>
      <c r="AD2955" s="1" t="s">
        <v>91</v>
      </c>
      <c r="AE2955" s="1" t="s">
        <v>311</v>
      </c>
      <c r="AH2955" s="5">
        <v>0</v>
      </c>
      <c r="AI2955" s="5">
        <v>0</v>
      </c>
      <c r="AJ2955" s="5">
        <v>0</v>
      </c>
      <c r="AK2955" s="5">
        <v>0</v>
      </c>
      <c r="AL2955" s="5">
        <v>0</v>
      </c>
      <c r="AM2955" s="3">
        <v>0</v>
      </c>
      <c r="AO2955" s="1" t="s">
        <v>91</v>
      </c>
      <c r="AP2955" s="4">
        <v>0</v>
      </c>
      <c r="AQ2955" s="6">
        <v>44172</v>
      </c>
      <c r="AR2955" s="3">
        <v>0</v>
      </c>
      <c r="AS2955" s="3">
        <v>0</v>
      </c>
      <c r="AT2955" s="4">
        <v>10</v>
      </c>
      <c r="AU2955" s="1" t="s">
        <v>93</v>
      </c>
      <c r="AY2955" s="2">
        <v>0</v>
      </c>
      <c r="AZ2955" s="2">
        <v>10.9</v>
      </c>
      <c r="BA2955" s="2">
        <v>10.9</v>
      </c>
      <c r="BB2955" s="1">
        <v>0</v>
      </c>
      <c r="BC2955" s="4">
        <v>37.61</v>
      </c>
      <c r="BD2955" s="4">
        <v>0</v>
      </c>
      <c r="BE2955" s="1" t="s">
        <v>91</v>
      </c>
      <c r="BF2955" s="3">
        <v>0</v>
      </c>
      <c r="BG2955" s="4">
        <v>0</v>
      </c>
      <c r="BH2955" s="1" t="s">
        <v>91</v>
      </c>
      <c r="BJ2955" s="1" t="s">
        <v>91</v>
      </c>
      <c r="BL2955" s="1" t="s">
        <v>7869</v>
      </c>
      <c r="BP2955" s="1">
        <v>0</v>
      </c>
      <c r="BQ2955" s="1">
        <v>0</v>
      </c>
      <c r="BR2955" s="6">
        <v>43495</v>
      </c>
      <c r="BS2955" s="6">
        <v>43748</v>
      </c>
      <c r="BT2955" s="6">
        <v>43851</v>
      </c>
      <c r="BU2955" s="6">
        <v>44034</v>
      </c>
      <c r="BV2955" s="4">
        <v>19</v>
      </c>
      <c r="BW2955" s="1" t="s">
        <v>91</v>
      </c>
      <c r="BX2955" s="4">
        <v>0</v>
      </c>
      <c r="BY2955" s="3">
        <v>0</v>
      </c>
      <c r="BZ2955" s="3">
        <v>0</v>
      </c>
      <c r="CA2955" s="1">
        <v>0</v>
      </c>
      <c r="CB2955" s="1">
        <v>0</v>
      </c>
      <c r="CC2955" s="1" t="s">
        <v>93</v>
      </c>
      <c r="CE2955" s="1">
        <v>0</v>
      </c>
    </row>
    <row r="2956" spans="1:83" x14ac:dyDescent="0.25">
      <c r="A2956" s="1" t="s">
        <v>7870</v>
      </c>
      <c r="B2956" s="1">
        <f t="shared" si="46"/>
        <v>2948</v>
      </c>
      <c r="C2956" s="1" t="s">
        <v>7871</v>
      </c>
      <c r="G2956" s="1">
        <v>0</v>
      </c>
      <c r="H2956" s="1">
        <v>0</v>
      </c>
      <c r="I2956" s="2">
        <v>15</v>
      </c>
      <c r="J2956" s="3">
        <v>0</v>
      </c>
      <c r="K2956" s="3">
        <v>0</v>
      </c>
      <c r="L2956" s="1" t="s">
        <v>87</v>
      </c>
      <c r="M2956" s="1" t="s">
        <v>87</v>
      </c>
      <c r="O2956" s="3">
        <v>0</v>
      </c>
      <c r="P2956" s="3">
        <v>0</v>
      </c>
      <c r="R2956" s="6">
        <v>43495</v>
      </c>
      <c r="T2956" s="1" t="s">
        <v>88</v>
      </c>
      <c r="U2956" s="1" t="s">
        <v>89</v>
      </c>
      <c r="V2956" s="1" t="s">
        <v>89</v>
      </c>
      <c r="W2956" s="1" t="s">
        <v>90</v>
      </c>
      <c r="Y2956" s="4">
        <v>0</v>
      </c>
      <c r="Z2956" s="4">
        <v>0</v>
      </c>
      <c r="AA2956" s="4">
        <v>0</v>
      </c>
      <c r="AB2956" s="4">
        <v>0</v>
      </c>
      <c r="AD2956" s="1" t="s">
        <v>91</v>
      </c>
      <c r="AE2956" s="1" t="s">
        <v>311</v>
      </c>
      <c r="AH2956" s="5">
        <v>0</v>
      </c>
      <c r="AI2956" s="5">
        <v>0</v>
      </c>
      <c r="AJ2956" s="5">
        <v>0</v>
      </c>
      <c r="AK2956" s="5">
        <v>0</v>
      </c>
      <c r="AL2956" s="5">
        <v>0</v>
      </c>
      <c r="AM2956" s="3">
        <v>0</v>
      </c>
      <c r="AO2956" s="1" t="s">
        <v>91</v>
      </c>
      <c r="AP2956" s="4">
        <v>43</v>
      </c>
      <c r="AQ2956" s="6">
        <v>44172</v>
      </c>
      <c r="AR2956" s="3">
        <v>0</v>
      </c>
      <c r="AS2956" s="3">
        <v>0</v>
      </c>
      <c r="AT2956" s="4">
        <v>10</v>
      </c>
      <c r="AU2956" s="1" t="s">
        <v>93</v>
      </c>
      <c r="AY2956" s="2">
        <v>0</v>
      </c>
      <c r="AZ2956" s="2">
        <v>16.899999999999999</v>
      </c>
      <c r="BA2956" s="2">
        <v>16.899999999999999</v>
      </c>
      <c r="BB2956" s="1">
        <v>0</v>
      </c>
      <c r="BC2956" s="4">
        <v>-11.24</v>
      </c>
      <c r="BD2956" s="4">
        <v>0</v>
      </c>
      <c r="BE2956" s="1" t="s">
        <v>91</v>
      </c>
      <c r="BF2956" s="3">
        <v>0</v>
      </c>
      <c r="BG2956" s="4">
        <v>0</v>
      </c>
      <c r="BH2956" s="1" t="s">
        <v>91</v>
      </c>
      <c r="BJ2956" s="1" t="s">
        <v>91</v>
      </c>
      <c r="BL2956" s="1" t="s">
        <v>7864</v>
      </c>
      <c r="BP2956" s="1">
        <v>0</v>
      </c>
      <c r="BQ2956" s="1">
        <v>0</v>
      </c>
      <c r="BR2956" s="6">
        <v>43495</v>
      </c>
      <c r="BS2956" s="6">
        <v>43907</v>
      </c>
      <c r="BT2956" s="6">
        <v>44054</v>
      </c>
      <c r="BU2956" s="6">
        <v>44063</v>
      </c>
      <c r="BV2956" s="4">
        <v>19</v>
      </c>
      <c r="BW2956" s="1" t="s">
        <v>91</v>
      </c>
      <c r="BX2956" s="4">
        <v>0</v>
      </c>
      <c r="BY2956" s="3">
        <v>0</v>
      </c>
      <c r="BZ2956" s="3">
        <v>0</v>
      </c>
      <c r="CA2956" s="1">
        <v>0</v>
      </c>
      <c r="CB2956" s="1">
        <v>0</v>
      </c>
      <c r="CC2956" s="1" t="s">
        <v>93</v>
      </c>
      <c r="CE2956" s="1">
        <v>0</v>
      </c>
    </row>
    <row r="2957" spans="1:83" x14ac:dyDescent="0.25">
      <c r="A2957" s="1" t="s">
        <v>7872</v>
      </c>
      <c r="B2957" s="1">
        <f t="shared" si="46"/>
        <v>2949</v>
      </c>
      <c r="C2957" s="1" t="s">
        <v>7873</v>
      </c>
      <c r="G2957" s="1">
        <v>0</v>
      </c>
      <c r="H2957" s="1">
        <v>0</v>
      </c>
      <c r="I2957" s="2">
        <v>15</v>
      </c>
      <c r="J2957" s="3">
        <v>0</v>
      </c>
      <c r="K2957" s="3">
        <v>0</v>
      </c>
      <c r="L2957" s="1" t="s">
        <v>87</v>
      </c>
      <c r="M2957" s="1" t="s">
        <v>87</v>
      </c>
      <c r="O2957" s="3">
        <v>0</v>
      </c>
      <c r="P2957" s="3">
        <v>0</v>
      </c>
      <c r="R2957" s="6">
        <v>43495</v>
      </c>
      <c r="T2957" s="1" t="s">
        <v>88</v>
      </c>
      <c r="U2957" s="1" t="s">
        <v>89</v>
      </c>
      <c r="V2957" s="1" t="s">
        <v>89</v>
      </c>
      <c r="W2957" s="1" t="s">
        <v>90</v>
      </c>
      <c r="Y2957" s="4">
        <v>0</v>
      </c>
      <c r="Z2957" s="4">
        <v>0</v>
      </c>
      <c r="AA2957" s="4">
        <v>0</v>
      </c>
      <c r="AB2957" s="4">
        <v>0</v>
      </c>
      <c r="AD2957" s="1" t="s">
        <v>91</v>
      </c>
      <c r="AE2957" s="1" t="s">
        <v>311</v>
      </c>
      <c r="AH2957" s="5">
        <v>0</v>
      </c>
      <c r="AI2957" s="5">
        <v>0</v>
      </c>
      <c r="AJ2957" s="5">
        <v>0</v>
      </c>
      <c r="AK2957" s="5">
        <v>0</v>
      </c>
      <c r="AL2957" s="5">
        <v>0</v>
      </c>
      <c r="AM2957" s="3">
        <v>0</v>
      </c>
      <c r="AO2957" s="1" t="s">
        <v>91</v>
      </c>
      <c r="AP2957" s="4">
        <v>65</v>
      </c>
      <c r="AQ2957" s="6">
        <v>44172</v>
      </c>
      <c r="AR2957" s="3">
        <v>0</v>
      </c>
      <c r="AS2957" s="3">
        <v>0</v>
      </c>
      <c r="AT2957" s="4">
        <v>10</v>
      </c>
      <c r="AU2957" s="1" t="s">
        <v>93</v>
      </c>
      <c r="AY2957" s="2">
        <v>0</v>
      </c>
      <c r="AZ2957" s="2">
        <v>10.55</v>
      </c>
      <c r="BA2957" s="2">
        <v>10.55</v>
      </c>
      <c r="BB2957" s="1">
        <v>0</v>
      </c>
      <c r="BC2957" s="4">
        <v>42.18</v>
      </c>
      <c r="BD2957" s="4">
        <v>0</v>
      </c>
      <c r="BE2957" s="1" t="s">
        <v>91</v>
      </c>
      <c r="BF2957" s="3">
        <v>0</v>
      </c>
      <c r="BG2957" s="4">
        <v>0</v>
      </c>
      <c r="BH2957" s="1" t="s">
        <v>91</v>
      </c>
      <c r="BJ2957" s="1" t="s">
        <v>91</v>
      </c>
      <c r="BL2957" s="1" t="s">
        <v>395</v>
      </c>
      <c r="BP2957" s="1">
        <v>0</v>
      </c>
      <c r="BQ2957" s="1">
        <v>0</v>
      </c>
      <c r="BR2957" s="6">
        <v>43495</v>
      </c>
      <c r="BS2957" s="6">
        <v>43847</v>
      </c>
      <c r="BT2957" s="6">
        <v>43732</v>
      </c>
      <c r="BU2957" s="6">
        <v>43852</v>
      </c>
      <c r="BV2957" s="4">
        <v>19</v>
      </c>
      <c r="BW2957" s="1" t="s">
        <v>91</v>
      </c>
      <c r="BX2957" s="4">
        <v>0</v>
      </c>
      <c r="BY2957" s="3">
        <v>0</v>
      </c>
      <c r="BZ2957" s="3">
        <v>0</v>
      </c>
      <c r="CA2957" s="1">
        <v>0</v>
      </c>
      <c r="CB2957" s="1">
        <v>0</v>
      </c>
      <c r="CC2957" s="1" t="s">
        <v>93</v>
      </c>
      <c r="CE2957" s="1">
        <v>0</v>
      </c>
    </row>
    <row r="2958" spans="1:83" x14ac:dyDescent="0.25">
      <c r="A2958" s="1" t="s">
        <v>7874</v>
      </c>
      <c r="B2958" s="1">
        <f t="shared" si="46"/>
        <v>2950</v>
      </c>
      <c r="C2958" s="1" t="s">
        <v>7875</v>
      </c>
      <c r="G2958" s="1">
        <v>0</v>
      </c>
      <c r="H2958" s="1">
        <v>0</v>
      </c>
      <c r="I2958" s="2">
        <v>15</v>
      </c>
      <c r="J2958" s="3">
        <v>0</v>
      </c>
      <c r="K2958" s="3">
        <v>0</v>
      </c>
      <c r="L2958" s="1" t="s">
        <v>87</v>
      </c>
      <c r="M2958" s="1" t="s">
        <v>87</v>
      </c>
      <c r="O2958" s="3">
        <v>0</v>
      </c>
      <c r="P2958" s="3">
        <v>0</v>
      </c>
      <c r="R2958" s="6">
        <v>43495</v>
      </c>
      <c r="T2958" s="1" t="s">
        <v>88</v>
      </c>
      <c r="U2958" s="1" t="s">
        <v>89</v>
      </c>
      <c r="V2958" s="1" t="s">
        <v>89</v>
      </c>
      <c r="W2958" s="1" t="s">
        <v>90</v>
      </c>
      <c r="Y2958" s="4">
        <v>0</v>
      </c>
      <c r="Z2958" s="4">
        <v>0</v>
      </c>
      <c r="AA2958" s="4">
        <v>0</v>
      </c>
      <c r="AB2958" s="4">
        <v>0</v>
      </c>
      <c r="AD2958" s="1" t="s">
        <v>91</v>
      </c>
      <c r="AE2958" s="1" t="s">
        <v>311</v>
      </c>
      <c r="AH2958" s="5">
        <v>0</v>
      </c>
      <c r="AI2958" s="5">
        <v>0</v>
      </c>
      <c r="AJ2958" s="5">
        <v>0</v>
      </c>
      <c r="AK2958" s="5">
        <v>0</v>
      </c>
      <c r="AL2958" s="5">
        <v>0</v>
      </c>
      <c r="AM2958" s="3">
        <v>0</v>
      </c>
      <c r="AO2958" s="1" t="s">
        <v>91</v>
      </c>
      <c r="AP2958" s="4">
        <v>34</v>
      </c>
      <c r="AQ2958" s="6">
        <v>44172</v>
      </c>
      <c r="AR2958" s="3">
        <v>0</v>
      </c>
      <c r="AS2958" s="3">
        <v>0</v>
      </c>
      <c r="AT2958" s="4">
        <v>10</v>
      </c>
      <c r="AU2958" s="1" t="s">
        <v>93</v>
      </c>
      <c r="AY2958" s="2">
        <v>0</v>
      </c>
      <c r="AZ2958" s="2">
        <v>12.9</v>
      </c>
      <c r="BA2958" s="2">
        <v>12.9</v>
      </c>
      <c r="BB2958" s="1">
        <v>0</v>
      </c>
      <c r="BC2958" s="4">
        <v>16.28</v>
      </c>
      <c r="BD2958" s="4">
        <v>0</v>
      </c>
      <c r="BE2958" s="1" t="s">
        <v>91</v>
      </c>
      <c r="BF2958" s="3">
        <v>0</v>
      </c>
      <c r="BG2958" s="4">
        <v>0</v>
      </c>
      <c r="BH2958" s="1" t="s">
        <v>91</v>
      </c>
      <c r="BJ2958" s="1" t="s">
        <v>91</v>
      </c>
      <c r="BL2958" s="1" t="s">
        <v>7876</v>
      </c>
      <c r="BP2958" s="1">
        <v>0</v>
      </c>
      <c r="BQ2958" s="1">
        <v>0</v>
      </c>
      <c r="BR2958" s="6">
        <v>43495</v>
      </c>
      <c r="BS2958" s="6">
        <v>43792</v>
      </c>
      <c r="BT2958" s="6">
        <v>43669</v>
      </c>
      <c r="BU2958" s="6">
        <v>44090</v>
      </c>
      <c r="BV2958" s="4">
        <v>10</v>
      </c>
      <c r="BW2958" s="1" t="s">
        <v>91</v>
      </c>
      <c r="BX2958" s="4">
        <v>0</v>
      </c>
      <c r="BY2958" s="3">
        <v>0</v>
      </c>
      <c r="BZ2958" s="3">
        <v>0</v>
      </c>
      <c r="CA2958" s="1">
        <v>0</v>
      </c>
      <c r="CB2958" s="1">
        <v>0</v>
      </c>
      <c r="CC2958" s="1" t="s">
        <v>93</v>
      </c>
      <c r="CE2958" s="1">
        <v>0</v>
      </c>
    </row>
    <row r="2959" spans="1:83" x14ac:dyDescent="0.25">
      <c r="A2959" s="1" t="s">
        <v>7877</v>
      </c>
      <c r="B2959" s="1">
        <f t="shared" si="46"/>
        <v>2951</v>
      </c>
      <c r="C2959" s="1" t="s">
        <v>7878</v>
      </c>
      <c r="G2959" s="1">
        <v>0</v>
      </c>
      <c r="H2959" s="1">
        <v>0</v>
      </c>
      <c r="I2959" s="2">
        <v>15.000999999999999</v>
      </c>
      <c r="J2959" s="3">
        <v>0</v>
      </c>
      <c r="K2959" s="3">
        <v>0</v>
      </c>
      <c r="L2959" s="1" t="s">
        <v>87</v>
      </c>
      <c r="M2959" s="1" t="s">
        <v>87</v>
      </c>
      <c r="O2959" s="3">
        <v>0</v>
      </c>
      <c r="P2959" s="3">
        <v>0</v>
      </c>
      <c r="R2959" s="6">
        <v>43495</v>
      </c>
      <c r="T2959" s="1" t="s">
        <v>88</v>
      </c>
      <c r="U2959" s="1" t="s">
        <v>89</v>
      </c>
      <c r="V2959" s="1" t="s">
        <v>89</v>
      </c>
      <c r="W2959" s="1" t="s">
        <v>90</v>
      </c>
      <c r="Y2959" s="4">
        <v>0</v>
      </c>
      <c r="Z2959" s="4">
        <v>0</v>
      </c>
      <c r="AA2959" s="4">
        <v>0</v>
      </c>
      <c r="AB2959" s="4">
        <v>0</v>
      </c>
      <c r="AD2959" s="1" t="s">
        <v>91</v>
      </c>
      <c r="AE2959" s="1" t="s">
        <v>311</v>
      </c>
      <c r="AH2959" s="5">
        <v>0</v>
      </c>
      <c r="AI2959" s="5">
        <v>0</v>
      </c>
      <c r="AJ2959" s="5">
        <v>0</v>
      </c>
      <c r="AK2959" s="5">
        <v>0</v>
      </c>
      <c r="AL2959" s="5">
        <v>0</v>
      </c>
      <c r="AM2959" s="3">
        <v>0</v>
      </c>
      <c r="AO2959" s="1" t="s">
        <v>91</v>
      </c>
      <c r="AP2959" s="4">
        <v>0</v>
      </c>
      <c r="AQ2959" s="6">
        <v>44172</v>
      </c>
      <c r="AR2959" s="3">
        <v>0</v>
      </c>
      <c r="AS2959" s="3">
        <v>0</v>
      </c>
      <c r="AT2959" s="4">
        <v>10</v>
      </c>
      <c r="AU2959" s="1" t="s">
        <v>93</v>
      </c>
      <c r="AY2959" s="2">
        <v>0</v>
      </c>
      <c r="AZ2959" s="2">
        <v>19.899999999999999</v>
      </c>
      <c r="BA2959" s="2">
        <v>19.899999999999999</v>
      </c>
      <c r="BB2959" s="1">
        <v>0</v>
      </c>
      <c r="BC2959" s="4">
        <v>-24.62</v>
      </c>
      <c r="BD2959" s="4">
        <v>0</v>
      </c>
      <c r="BE2959" s="1" t="s">
        <v>91</v>
      </c>
      <c r="BF2959" s="3">
        <v>0</v>
      </c>
      <c r="BG2959" s="4">
        <v>0</v>
      </c>
      <c r="BH2959" s="1" t="s">
        <v>91</v>
      </c>
      <c r="BJ2959" s="1" t="s">
        <v>91</v>
      </c>
      <c r="BP2959" s="1">
        <v>0</v>
      </c>
      <c r="BQ2959" s="1">
        <v>0</v>
      </c>
      <c r="BR2959" s="6">
        <v>43495</v>
      </c>
      <c r="BS2959" s="6">
        <v>43807</v>
      </c>
      <c r="BU2959" s="6">
        <v>44063</v>
      </c>
      <c r="BV2959" s="4">
        <v>19</v>
      </c>
      <c r="BW2959" s="1" t="s">
        <v>91</v>
      </c>
      <c r="BX2959" s="4">
        <v>0</v>
      </c>
      <c r="BY2959" s="3">
        <v>0</v>
      </c>
      <c r="BZ2959" s="3">
        <v>0</v>
      </c>
      <c r="CA2959" s="1">
        <v>0</v>
      </c>
      <c r="CB2959" s="1">
        <v>0</v>
      </c>
      <c r="CC2959" s="1" t="s">
        <v>93</v>
      </c>
      <c r="CE2959" s="1">
        <v>0</v>
      </c>
    </row>
    <row r="2960" spans="1:83" x14ac:dyDescent="0.25">
      <c r="A2960" s="1" t="s">
        <v>7879</v>
      </c>
      <c r="B2960" s="1">
        <f t="shared" si="46"/>
        <v>2952</v>
      </c>
      <c r="C2960" s="1" t="s">
        <v>7880</v>
      </c>
      <c r="G2960" s="1">
        <v>0</v>
      </c>
      <c r="H2960" s="1">
        <v>0</v>
      </c>
      <c r="I2960" s="2">
        <v>15</v>
      </c>
      <c r="J2960" s="3">
        <v>0</v>
      </c>
      <c r="K2960" s="3">
        <v>0</v>
      </c>
      <c r="L2960" s="1" t="s">
        <v>87</v>
      </c>
      <c r="M2960" s="1" t="s">
        <v>87</v>
      </c>
      <c r="O2960" s="3">
        <v>0</v>
      </c>
      <c r="P2960" s="3">
        <v>0</v>
      </c>
      <c r="R2960" s="6">
        <v>43495</v>
      </c>
      <c r="T2960" s="1" t="s">
        <v>88</v>
      </c>
      <c r="U2960" s="1" t="s">
        <v>89</v>
      </c>
      <c r="V2960" s="1" t="s">
        <v>89</v>
      </c>
      <c r="W2960" s="1" t="s">
        <v>90</v>
      </c>
      <c r="Y2960" s="4">
        <v>0</v>
      </c>
      <c r="Z2960" s="4">
        <v>0</v>
      </c>
      <c r="AA2960" s="4">
        <v>0</v>
      </c>
      <c r="AB2960" s="4">
        <v>0</v>
      </c>
      <c r="AD2960" s="1" t="s">
        <v>91</v>
      </c>
      <c r="AE2960" s="1" t="s">
        <v>311</v>
      </c>
      <c r="AH2960" s="5">
        <v>0</v>
      </c>
      <c r="AI2960" s="5">
        <v>0</v>
      </c>
      <c r="AJ2960" s="5">
        <v>0</v>
      </c>
      <c r="AK2960" s="5">
        <v>0</v>
      </c>
      <c r="AL2960" s="5">
        <v>0</v>
      </c>
      <c r="AM2960" s="3">
        <v>0</v>
      </c>
      <c r="AO2960" s="1" t="s">
        <v>91</v>
      </c>
      <c r="AP2960" s="4">
        <v>66</v>
      </c>
      <c r="AQ2960" s="6">
        <v>44172</v>
      </c>
      <c r="AR2960" s="3">
        <v>0</v>
      </c>
      <c r="AS2960" s="3">
        <v>0</v>
      </c>
      <c r="AT2960" s="4">
        <v>10</v>
      </c>
      <c r="AU2960" s="1" t="s">
        <v>93</v>
      </c>
      <c r="AY2960" s="2">
        <v>0</v>
      </c>
      <c r="AZ2960" s="2">
        <v>13.73</v>
      </c>
      <c r="BA2960" s="2">
        <v>13.73</v>
      </c>
      <c r="BB2960" s="1">
        <v>0</v>
      </c>
      <c r="BC2960" s="4">
        <v>9.25</v>
      </c>
      <c r="BD2960" s="4">
        <v>0</v>
      </c>
      <c r="BE2960" s="1" t="s">
        <v>91</v>
      </c>
      <c r="BF2960" s="3">
        <v>0</v>
      </c>
      <c r="BG2960" s="4">
        <v>0</v>
      </c>
      <c r="BH2960" s="1" t="s">
        <v>91</v>
      </c>
      <c r="BJ2960" s="1" t="s">
        <v>91</v>
      </c>
      <c r="BL2960" s="1" t="s">
        <v>7876</v>
      </c>
      <c r="BP2960" s="1">
        <v>0</v>
      </c>
      <c r="BQ2960" s="1">
        <v>0</v>
      </c>
      <c r="BR2960" s="6">
        <v>43495</v>
      </c>
      <c r="BS2960" s="6">
        <v>44037</v>
      </c>
      <c r="BT2960" s="6">
        <v>43669</v>
      </c>
      <c r="BU2960" s="6">
        <v>44063</v>
      </c>
      <c r="BV2960" s="4">
        <v>19</v>
      </c>
      <c r="BW2960" s="1" t="s">
        <v>91</v>
      </c>
      <c r="BX2960" s="4">
        <v>0</v>
      </c>
      <c r="BY2960" s="3">
        <v>0</v>
      </c>
      <c r="BZ2960" s="3">
        <v>0</v>
      </c>
      <c r="CA2960" s="1">
        <v>0</v>
      </c>
      <c r="CB2960" s="1">
        <v>0</v>
      </c>
      <c r="CC2960" s="1" t="s">
        <v>93</v>
      </c>
      <c r="CE2960" s="1">
        <v>0</v>
      </c>
    </row>
    <row r="2961" spans="1:83" x14ac:dyDescent="0.25">
      <c r="A2961" s="1" t="s">
        <v>7881</v>
      </c>
      <c r="B2961" s="1">
        <f t="shared" si="46"/>
        <v>2953</v>
      </c>
      <c r="C2961" s="1" t="s">
        <v>7882</v>
      </c>
      <c r="G2961" s="1">
        <v>0</v>
      </c>
      <c r="H2961" s="1">
        <v>0</v>
      </c>
      <c r="I2961" s="2">
        <v>15</v>
      </c>
      <c r="J2961" s="3">
        <v>0</v>
      </c>
      <c r="K2961" s="3">
        <v>0</v>
      </c>
      <c r="L2961" s="1" t="s">
        <v>87</v>
      </c>
      <c r="M2961" s="1" t="s">
        <v>87</v>
      </c>
      <c r="O2961" s="3">
        <v>0</v>
      </c>
      <c r="P2961" s="3">
        <v>0</v>
      </c>
      <c r="R2961" s="6">
        <v>43497</v>
      </c>
      <c r="T2961" s="1" t="s">
        <v>88</v>
      </c>
      <c r="U2961" s="1" t="s">
        <v>89</v>
      </c>
      <c r="V2961" s="1" t="s">
        <v>89</v>
      </c>
      <c r="W2961" s="1" t="s">
        <v>90</v>
      </c>
      <c r="Y2961" s="4">
        <v>0</v>
      </c>
      <c r="Z2961" s="4">
        <v>0</v>
      </c>
      <c r="AA2961" s="4">
        <v>0</v>
      </c>
      <c r="AB2961" s="4">
        <v>0</v>
      </c>
      <c r="AD2961" s="1" t="s">
        <v>91</v>
      </c>
      <c r="AE2961" s="1" t="s">
        <v>311</v>
      </c>
      <c r="AH2961" s="5">
        <v>0</v>
      </c>
      <c r="AI2961" s="5">
        <v>0</v>
      </c>
      <c r="AJ2961" s="5">
        <v>0</v>
      </c>
      <c r="AK2961" s="5">
        <v>0</v>
      </c>
      <c r="AL2961" s="5">
        <v>0</v>
      </c>
      <c r="AM2961" s="3">
        <v>0</v>
      </c>
      <c r="AO2961" s="1" t="s">
        <v>91</v>
      </c>
      <c r="AP2961" s="4">
        <v>21</v>
      </c>
      <c r="AQ2961" s="6">
        <v>44172</v>
      </c>
      <c r="AR2961" s="3">
        <v>0</v>
      </c>
      <c r="AS2961" s="3">
        <v>0</v>
      </c>
      <c r="AT2961" s="4">
        <v>10</v>
      </c>
      <c r="AU2961" s="1" t="s">
        <v>93</v>
      </c>
      <c r="AY2961" s="2">
        <v>0</v>
      </c>
      <c r="AZ2961" s="2">
        <v>11.81</v>
      </c>
      <c r="BA2961" s="2">
        <v>11.81</v>
      </c>
      <c r="BB2961" s="1">
        <v>0</v>
      </c>
      <c r="BC2961" s="4">
        <v>27.01</v>
      </c>
      <c r="BD2961" s="4">
        <v>0</v>
      </c>
      <c r="BE2961" s="1" t="s">
        <v>91</v>
      </c>
      <c r="BF2961" s="3">
        <v>0</v>
      </c>
      <c r="BG2961" s="4">
        <v>0</v>
      </c>
      <c r="BH2961" s="1" t="s">
        <v>91</v>
      </c>
      <c r="BJ2961" s="1" t="s">
        <v>91</v>
      </c>
      <c r="BL2961" s="1" t="s">
        <v>7876</v>
      </c>
      <c r="BP2961" s="1">
        <v>0</v>
      </c>
      <c r="BQ2961" s="1">
        <v>0</v>
      </c>
      <c r="BR2961" s="6">
        <v>43497</v>
      </c>
      <c r="BS2961" s="6">
        <v>43792</v>
      </c>
      <c r="BT2961" s="6">
        <v>43669</v>
      </c>
      <c r="BU2961" s="6">
        <v>44034</v>
      </c>
      <c r="BV2961" s="4">
        <v>19</v>
      </c>
      <c r="BW2961" s="1" t="s">
        <v>91</v>
      </c>
      <c r="BX2961" s="4">
        <v>0</v>
      </c>
      <c r="BY2961" s="3">
        <v>0</v>
      </c>
      <c r="BZ2961" s="3">
        <v>0</v>
      </c>
      <c r="CA2961" s="1">
        <v>0</v>
      </c>
      <c r="CB2961" s="1">
        <v>0</v>
      </c>
      <c r="CC2961" s="1" t="s">
        <v>93</v>
      </c>
      <c r="CE2961" s="1">
        <v>0</v>
      </c>
    </row>
    <row r="2962" spans="1:83" x14ac:dyDescent="0.25">
      <c r="A2962" s="1" t="s">
        <v>7883</v>
      </c>
      <c r="B2962" s="1">
        <f t="shared" si="46"/>
        <v>2954</v>
      </c>
      <c r="C2962" s="1" t="s">
        <v>7884</v>
      </c>
      <c r="G2962" s="1">
        <v>0</v>
      </c>
      <c r="H2962" s="1">
        <v>0</v>
      </c>
      <c r="I2962" s="2">
        <v>15</v>
      </c>
      <c r="J2962" s="3">
        <v>0</v>
      </c>
      <c r="K2962" s="3">
        <v>0</v>
      </c>
      <c r="L2962" s="1" t="s">
        <v>87</v>
      </c>
      <c r="M2962" s="1" t="s">
        <v>87</v>
      </c>
      <c r="O2962" s="3">
        <v>0</v>
      </c>
      <c r="P2962" s="3">
        <v>0</v>
      </c>
      <c r="R2962" s="6">
        <v>43497</v>
      </c>
      <c r="T2962" s="1" t="s">
        <v>88</v>
      </c>
      <c r="U2962" s="1" t="s">
        <v>89</v>
      </c>
      <c r="V2962" s="1" t="s">
        <v>89</v>
      </c>
      <c r="W2962" s="1" t="s">
        <v>90</v>
      </c>
      <c r="Y2962" s="4">
        <v>0</v>
      </c>
      <c r="Z2962" s="4">
        <v>0</v>
      </c>
      <c r="AA2962" s="4">
        <v>0</v>
      </c>
      <c r="AB2962" s="4">
        <v>0</v>
      </c>
      <c r="AD2962" s="1" t="s">
        <v>91</v>
      </c>
      <c r="AE2962" s="1" t="s">
        <v>311</v>
      </c>
      <c r="AH2962" s="5">
        <v>0</v>
      </c>
      <c r="AI2962" s="5">
        <v>0</v>
      </c>
      <c r="AJ2962" s="5">
        <v>0</v>
      </c>
      <c r="AK2962" s="5">
        <v>0</v>
      </c>
      <c r="AL2962" s="5">
        <v>0</v>
      </c>
      <c r="AM2962" s="3">
        <v>0</v>
      </c>
      <c r="AO2962" s="1" t="s">
        <v>91</v>
      </c>
      <c r="AP2962" s="4">
        <v>0</v>
      </c>
      <c r="AQ2962" s="6">
        <v>44172</v>
      </c>
      <c r="AR2962" s="3">
        <v>0</v>
      </c>
      <c r="AS2962" s="3">
        <v>0</v>
      </c>
      <c r="AT2962" s="4">
        <v>10</v>
      </c>
      <c r="AU2962" s="1" t="s">
        <v>93</v>
      </c>
      <c r="AY2962" s="2">
        <v>0</v>
      </c>
      <c r="AZ2962" s="2">
        <v>10.78</v>
      </c>
      <c r="BA2962" s="2">
        <v>10.78</v>
      </c>
      <c r="BB2962" s="1">
        <v>0</v>
      </c>
      <c r="BC2962" s="4">
        <v>39.15</v>
      </c>
      <c r="BD2962" s="4">
        <v>0</v>
      </c>
      <c r="BE2962" s="1" t="s">
        <v>91</v>
      </c>
      <c r="BF2962" s="3">
        <v>0</v>
      </c>
      <c r="BG2962" s="4">
        <v>0</v>
      </c>
      <c r="BH2962" s="1" t="s">
        <v>91</v>
      </c>
      <c r="BJ2962" s="1" t="s">
        <v>91</v>
      </c>
      <c r="BP2962" s="1">
        <v>0</v>
      </c>
      <c r="BQ2962" s="1">
        <v>0</v>
      </c>
      <c r="BR2962" s="6">
        <v>43497</v>
      </c>
      <c r="BS2962" s="6">
        <v>43846</v>
      </c>
      <c r="BU2962" s="6">
        <v>44028</v>
      </c>
      <c r="BV2962" s="4">
        <v>15</v>
      </c>
      <c r="BW2962" s="1" t="s">
        <v>91</v>
      </c>
      <c r="BX2962" s="4">
        <v>0</v>
      </c>
      <c r="BY2962" s="3">
        <v>0</v>
      </c>
      <c r="BZ2962" s="3">
        <v>0</v>
      </c>
      <c r="CA2962" s="1">
        <v>0</v>
      </c>
      <c r="CB2962" s="1">
        <v>0</v>
      </c>
      <c r="CC2962" s="1" t="s">
        <v>93</v>
      </c>
      <c r="CE2962" s="1">
        <v>0</v>
      </c>
    </row>
    <row r="2963" spans="1:83" x14ac:dyDescent="0.25">
      <c r="A2963" s="1" t="s">
        <v>7885</v>
      </c>
      <c r="B2963" s="1">
        <f t="shared" si="46"/>
        <v>2955</v>
      </c>
      <c r="C2963" s="1" t="s">
        <v>7886</v>
      </c>
      <c r="G2963" s="1">
        <v>0</v>
      </c>
      <c r="H2963" s="1">
        <v>0</v>
      </c>
      <c r="I2963" s="2">
        <v>15.000999999999999</v>
      </c>
      <c r="J2963" s="3">
        <v>0</v>
      </c>
      <c r="K2963" s="3">
        <v>0</v>
      </c>
      <c r="L2963" s="1" t="s">
        <v>87</v>
      </c>
      <c r="M2963" s="1" t="s">
        <v>87</v>
      </c>
      <c r="O2963" s="3">
        <v>0</v>
      </c>
      <c r="P2963" s="3">
        <v>0</v>
      </c>
      <c r="R2963" s="6">
        <v>43497</v>
      </c>
      <c r="T2963" s="1" t="s">
        <v>88</v>
      </c>
      <c r="U2963" s="1" t="s">
        <v>89</v>
      </c>
      <c r="V2963" s="1" t="s">
        <v>89</v>
      </c>
      <c r="W2963" s="1" t="s">
        <v>90</v>
      </c>
      <c r="Y2963" s="4">
        <v>0</v>
      </c>
      <c r="Z2963" s="4">
        <v>0</v>
      </c>
      <c r="AA2963" s="4">
        <v>0</v>
      </c>
      <c r="AB2963" s="4">
        <v>0</v>
      </c>
      <c r="AD2963" s="1" t="s">
        <v>91</v>
      </c>
      <c r="AE2963" s="1" t="s">
        <v>311</v>
      </c>
      <c r="AH2963" s="5">
        <v>0</v>
      </c>
      <c r="AI2963" s="5">
        <v>0</v>
      </c>
      <c r="AJ2963" s="5">
        <v>0</v>
      </c>
      <c r="AK2963" s="5">
        <v>0</v>
      </c>
      <c r="AL2963" s="5">
        <v>0</v>
      </c>
      <c r="AM2963" s="3">
        <v>0</v>
      </c>
      <c r="AO2963" s="1" t="s">
        <v>91</v>
      </c>
      <c r="AP2963" s="4">
        <v>17</v>
      </c>
      <c r="AQ2963" s="6">
        <v>44172</v>
      </c>
      <c r="AR2963" s="3">
        <v>0</v>
      </c>
      <c r="AS2963" s="3">
        <v>0</v>
      </c>
      <c r="AT2963" s="4">
        <v>10</v>
      </c>
      <c r="AU2963" s="1" t="s">
        <v>93</v>
      </c>
      <c r="AY2963" s="2">
        <v>0</v>
      </c>
      <c r="AZ2963" s="2">
        <v>32.47</v>
      </c>
      <c r="BA2963" s="2">
        <v>32.47</v>
      </c>
      <c r="BB2963" s="1">
        <v>0</v>
      </c>
      <c r="BC2963" s="4">
        <v>-53.8</v>
      </c>
      <c r="BD2963" s="4">
        <v>0</v>
      </c>
      <c r="BE2963" s="1" t="s">
        <v>91</v>
      </c>
      <c r="BF2963" s="3">
        <v>0</v>
      </c>
      <c r="BG2963" s="4">
        <v>0</v>
      </c>
      <c r="BH2963" s="1" t="s">
        <v>91</v>
      </c>
      <c r="BJ2963" s="1" t="s">
        <v>91</v>
      </c>
      <c r="BL2963" s="1" t="s">
        <v>395</v>
      </c>
      <c r="BP2963" s="1">
        <v>0</v>
      </c>
      <c r="BQ2963" s="1">
        <v>0</v>
      </c>
      <c r="BR2963" s="6">
        <v>43497</v>
      </c>
      <c r="BS2963" s="6">
        <v>43750</v>
      </c>
      <c r="BT2963" s="6">
        <v>43732</v>
      </c>
      <c r="BU2963" s="6">
        <v>44063</v>
      </c>
      <c r="BV2963" s="4">
        <v>19</v>
      </c>
      <c r="BW2963" s="1" t="s">
        <v>91</v>
      </c>
      <c r="BX2963" s="4">
        <v>0</v>
      </c>
      <c r="BY2963" s="3">
        <v>0</v>
      </c>
      <c r="BZ2963" s="3">
        <v>0</v>
      </c>
      <c r="CA2963" s="1">
        <v>0</v>
      </c>
      <c r="CB2963" s="1">
        <v>0</v>
      </c>
      <c r="CC2963" s="1" t="s">
        <v>93</v>
      </c>
      <c r="CE2963" s="1">
        <v>0</v>
      </c>
    </row>
    <row r="2964" spans="1:83" x14ac:dyDescent="0.25">
      <c r="A2964" s="1" t="s">
        <v>7887</v>
      </c>
      <c r="B2964" s="1">
        <f t="shared" si="46"/>
        <v>2956</v>
      </c>
      <c r="C2964" s="1" t="s">
        <v>7888</v>
      </c>
      <c r="G2964" s="1">
        <v>0</v>
      </c>
      <c r="H2964" s="1">
        <v>0</v>
      </c>
      <c r="I2964" s="2">
        <v>18.998999999999999</v>
      </c>
      <c r="J2964" s="3">
        <v>0</v>
      </c>
      <c r="K2964" s="3">
        <v>0</v>
      </c>
      <c r="L2964" s="1" t="s">
        <v>87</v>
      </c>
      <c r="M2964" s="1" t="s">
        <v>87</v>
      </c>
      <c r="O2964" s="3">
        <v>0</v>
      </c>
      <c r="P2964" s="3">
        <v>0</v>
      </c>
      <c r="R2964" s="6">
        <v>43497</v>
      </c>
      <c r="T2964" s="1" t="s">
        <v>88</v>
      </c>
      <c r="U2964" s="1" t="s">
        <v>89</v>
      </c>
      <c r="V2964" s="1" t="s">
        <v>89</v>
      </c>
      <c r="W2964" s="1" t="s">
        <v>90</v>
      </c>
      <c r="Y2964" s="4">
        <v>0</v>
      </c>
      <c r="Z2964" s="4">
        <v>0</v>
      </c>
      <c r="AA2964" s="4">
        <v>0</v>
      </c>
      <c r="AB2964" s="4">
        <v>0</v>
      </c>
      <c r="AD2964" s="1" t="s">
        <v>91</v>
      </c>
      <c r="AE2964" s="1" t="s">
        <v>311</v>
      </c>
      <c r="AH2964" s="5">
        <v>0</v>
      </c>
      <c r="AI2964" s="5">
        <v>0</v>
      </c>
      <c r="AJ2964" s="5">
        <v>0</v>
      </c>
      <c r="AK2964" s="5">
        <v>0</v>
      </c>
      <c r="AL2964" s="5">
        <v>0</v>
      </c>
      <c r="AM2964" s="3">
        <v>0</v>
      </c>
      <c r="AO2964" s="1" t="s">
        <v>91</v>
      </c>
      <c r="AP2964" s="4">
        <v>74</v>
      </c>
      <c r="AQ2964" s="6">
        <v>44172</v>
      </c>
      <c r="AR2964" s="3">
        <v>0</v>
      </c>
      <c r="AS2964" s="3">
        <v>0</v>
      </c>
      <c r="AT2964" s="4">
        <v>10</v>
      </c>
      <c r="AU2964" s="1" t="s">
        <v>93</v>
      </c>
      <c r="AY2964" s="2">
        <v>0</v>
      </c>
      <c r="AZ2964" s="2">
        <v>22.83</v>
      </c>
      <c r="BA2964" s="2">
        <v>22.83</v>
      </c>
      <c r="BB2964" s="1">
        <v>0</v>
      </c>
      <c r="BC2964" s="4">
        <v>-16.78</v>
      </c>
      <c r="BD2964" s="4">
        <v>0</v>
      </c>
      <c r="BE2964" s="1" t="s">
        <v>91</v>
      </c>
      <c r="BF2964" s="3">
        <v>0</v>
      </c>
      <c r="BG2964" s="4">
        <v>0</v>
      </c>
      <c r="BH2964" s="1" t="s">
        <v>91</v>
      </c>
      <c r="BJ2964" s="1" t="s">
        <v>91</v>
      </c>
      <c r="BL2964" s="1" t="s">
        <v>7889</v>
      </c>
      <c r="BP2964" s="1">
        <v>0</v>
      </c>
      <c r="BQ2964" s="1">
        <v>0</v>
      </c>
      <c r="BR2964" s="6">
        <v>43497</v>
      </c>
      <c r="BS2964" s="6">
        <v>43768</v>
      </c>
      <c r="BT2964" s="6">
        <v>43620</v>
      </c>
      <c r="BU2964" s="6">
        <v>44034</v>
      </c>
      <c r="BV2964" s="4">
        <v>29</v>
      </c>
      <c r="BW2964" s="1" t="s">
        <v>91</v>
      </c>
      <c r="BX2964" s="4">
        <v>0</v>
      </c>
      <c r="BY2964" s="3">
        <v>0</v>
      </c>
      <c r="BZ2964" s="3">
        <v>0</v>
      </c>
      <c r="CA2964" s="1">
        <v>0</v>
      </c>
      <c r="CB2964" s="1">
        <v>0</v>
      </c>
      <c r="CC2964" s="1" t="s">
        <v>580</v>
      </c>
      <c r="CE2964" s="1">
        <v>0</v>
      </c>
    </row>
    <row r="2965" spans="1:83" x14ac:dyDescent="0.25">
      <c r="A2965" s="1" t="s">
        <v>7890</v>
      </c>
      <c r="B2965" s="1">
        <f t="shared" si="46"/>
        <v>2957</v>
      </c>
      <c r="C2965" s="1" t="s">
        <v>7891</v>
      </c>
      <c r="G2965" s="1">
        <v>0</v>
      </c>
      <c r="H2965" s="1">
        <v>0</v>
      </c>
      <c r="I2965" s="2">
        <v>15</v>
      </c>
      <c r="J2965" s="3">
        <v>0</v>
      </c>
      <c r="K2965" s="3">
        <v>0</v>
      </c>
      <c r="L2965" s="1" t="s">
        <v>87</v>
      </c>
      <c r="M2965" s="1" t="s">
        <v>87</v>
      </c>
      <c r="O2965" s="3">
        <v>0</v>
      </c>
      <c r="P2965" s="3">
        <v>0</v>
      </c>
      <c r="R2965" s="6">
        <v>43497</v>
      </c>
      <c r="T2965" s="1" t="s">
        <v>88</v>
      </c>
      <c r="U2965" s="1" t="s">
        <v>89</v>
      </c>
      <c r="V2965" s="1" t="s">
        <v>89</v>
      </c>
      <c r="W2965" s="1" t="s">
        <v>90</v>
      </c>
      <c r="Y2965" s="4">
        <v>0</v>
      </c>
      <c r="Z2965" s="4">
        <v>0</v>
      </c>
      <c r="AA2965" s="4">
        <v>0</v>
      </c>
      <c r="AB2965" s="4">
        <v>0</v>
      </c>
      <c r="AD2965" s="1" t="s">
        <v>91</v>
      </c>
      <c r="AE2965" s="1" t="s">
        <v>311</v>
      </c>
      <c r="AH2965" s="5">
        <v>0</v>
      </c>
      <c r="AI2965" s="5">
        <v>0</v>
      </c>
      <c r="AJ2965" s="5">
        <v>0</v>
      </c>
      <c r="AK2965" s="5">
        <v>0</v>
      </c>
      <c r="AL2965" s="5">
        <v>0</v>
      </c>
      <c r="AM2965" s="3">
        <v>0</v>
      </c>
      <c r="AO2965" s="1" t="s">
        <v>91</v>
      </c>
      <c r="AP2965" s="4">
        <v>58</v>
      </c>
      <c r="AQ2965" s="6">
        <v>44172</v>
      </c>
      <c r="AR2965" s="3">
        <v>0</v>
      </c>
      <c r="AS2965" s="3">
        <v>0</v>
      </c>
      <c r="AT2965" s="4">
        <v>10</v>
      </c>
      <c r="AU2965" s="1" t="s">
        <v>93</v>
      </c>
      <c r="AY2965" s="2">
        <v>0</v>
      </c>
      <c r="AZ2965" s="2">
        <v>10.82</v>
      </c>
      <c r="BA2965" s="2">
        <v>10.82</v>
      </c>
      <c r="BB2965" s="1">
        <v>0</v>
      </c>
      <c r="BC2965" s="4">
        <v>38.630000000000003</v>
      </c>
      <c r="BD2965" s="4">
        <v>0</v>
      </c>
      <c r="BE2965" s="1" t="s">
        <v>91</v>
      </c>
      <c r="BF2965" s="3">
        <v>0</v>
      </c>
      <c r="BG2965" s="4">
        <v>0</v>
      </c>
      <c r="BH2965" s="1" t="s">
        <v>91</v>
      </c>
      <c r="BJ2965" s="1" t="s">
        <v>91</v>
      </c>
      <c r="BL2965" s="1" t="s">
        <v>7892</v>
      </c>
      <c r="BP2965" s="1">
        <v>0</v>
      </c>
      <c r="BQ2965" s="1">
        <v>0</v>
      </c>
      <c r="BR2965" s="6">
        <v>43497</v>
      </c>
      <c r="BS2965" s="6">
        <v>43783</v>
      </c>
      <c r="BT2965" s="6">
        <v>43739</v>
      </c>
      <c r="BU2965" s="6">
        <v>43852</v>
      </c>
      <c r="BV2965" s="4">
        <v>24</v>
      </c>
      <c r="BW2965" s="1" t="s">
        <v>91</v>
      </c>
      <c r="BX2965" s="4">
        <v>0</v>
      </c>
      <c r="BY2965" s="3">
        <v>0</v>
      </c>
      <c r="BZ2965" s="3">
        <v>0</v>
      </c>
      <c r="CA2965" s="1">
        <v>0</v>
      </c>
      <c r="CB2965" s="1">
        <v>0</v>
      </c>
      <c r="CC2965" s="1" t="s">
        <v>93</v>
      </c>
      <c r="CE2965" s="1">
        <v>0</v>
      </c>
    </row>
    <row r="2966" spans="1:83" x14ac:dyDescent="0.25">
      <c r="A2966" s="1" t="s">
        <v>7893</v>
      </c>
      <c r="B2966" s="1">
        <f t="shared" si="46"/>
        <v>2958</v>
      </c>
      <c r="C2966" s="1" t="s">
        <v>7894</v>
      </c>
      <c r="G2966" s="1">
        <v>0</v>
      </c>
      <c r="H2966" s="1">
        <v>0</v>
      </c>
      <c r="I2966" s="2">
        <v>18.998999999999999</v>
      </c>
      <c r="J2966" s="3">
        <v>0</v>
      </c>
      <c r="K2966" s="3">
        <v>0</v>
      </c>
      <c r="L2966" s="1" t="s">
        <v>87</v>
      </c>
      <c r="M2966" s="1" t="s">
        <v>87</v>
      </c>
      <c r="O2966" s="3">
        <v>0</v>
      </c>
      <c r="P2966" s="3">
        <v>0</v>
      </c>
      <c r="R2966" s="6">
        <v>43497</v>
      </c>
      <c r="T2966" s="1" t="s">
        <v>88</v>
      </c>
      <c r="U2966" s="1" t="s">
        <v>89</v>
      </c>
      <c r="V2966" s="1" t="s">
        <v>89</v>
      </c>
      <c r="W2966" s="1" t="s">
        <v>90</v>
      </c>
      <c r="Y2966" s="4">
        <v>0</v>
      </c>
      <c r="Z2966" s="4">
        <v>0</v>
      </c>
      <c r="AA2966" s="4">
        <v>0</v>
      </c>
      <c r="AB2966" s="4">
        <v>0</v>
      </c>
      <c r="AD2966" s="1" t="s">
        <v>91</v>
      </c>
      <c r="AE2966" s="1" t="s">
        <v>311</v>
      </c>
      <c r="AH2966" s="5">
        <v>0</v>
      </c>
      <c r="AI2966" s="5">
        <v>0</v>
      </c>
      <c r="AJ2966" s="5">
        <v>0</v>
      </c>
      <c r="AK2966" s="5">
        <v>0</v>
      </c>
      <c r="AL2966" s="5">
        <v>0</v>
      </c>
      <c r="AM2966" s="3">
        <v>0</v>
      </c>
      <c r="AO2966" s="1" t="s">
        <v>91</v>
      </c>
      <c r="AP2966" s="4">
        <v>30</v>
      </c>
      <c r="AQ2966" s="6">
        <v>44172</v>
      </c>
      <c r="AR2966" s="3">
        <v>0</v>
      </c>
      <c r="AS2966" s="3">
        <v>0</v>
      </c>
      <c r="AT2966" s="4">
        <v>10</v>
      </c>
      <c r="AU2966" s="1" t="s">
        <v>93</v>
      </c>
      <c r="AY2966" s="2">
        <v>0</v>
      </c>
      <c r="AZ2966" s="2">
        <v>20.83</v>
      </c>
      <c r="BA2966" s="2">
        <v>20.83</v>
      </c>
      <c r="BB2966" s="1">
        <v>0</v>
      </c>
      <c r="BC2966" s="4">
        <v>-8.7899999999999991</v>
      </c>
      <c r="BD2966" s="4">
        <v>0</v>
      </c>
      <c r="BE2966" s="1" t="s">
        <v>91</v>
      </c>
      <c r="BF2966" s="3">
        <v>0</v>
      </c>
      <c r="BG2966" s="4">
        <v>0</v>
      </c>
      <c r="BH2966" s="1" t="s">
        <v>91</v>
      </c>
      <c r="BJ2966" s="1" t="s">
        <v>91</v>
      </c>
      <c r="BL2966" s="1" t="s">
        <v>7895</v>
      </c>
      <c r="BP2966" s="1">
        <v>0</v>
      </c>
      <c r="BQ2966" s="1">
        <v>0</v>
      </c>
      <c r="BR2966" s="6">
        <v>43497</v>
      </c>
      <c r="BS2966" s="6">
        <v>44146</v>
      </c>
      <c r="BT2966" s="6">
        <v>43669</v>
      </c>
      <c r="BU2966" s="6">
        <v>44034</v>
      </c>
      <c r="BV2966" s="4">
        <v>29</v>
      </c>
      <c r="BW2966" s="1" t="s">
        <v>91</v>
      </c>
      <c r="BX2966" s="4">
        <v>0</v>
      </c>
      <c r="BY2966" s="3">
        <v>0</v>
      </c>
      <c r="BZ2966" s="3">
        <v>0</v>
      </c>
      <c r="CA2966" s="1">
        <v>0</v>
      </c>
      <c r="CB2966" s="1">
        <v>0</v>
      </c>
      <c r="CC2966" s="1" t="s">
        <v>93</v>
      </c>
      <c r="CE2966" s="1">
        <v>0</v>
      </c>
    </row>
    <row r="2967" spans="1:83" x14ac:dyDescent="0.25">
      <c r="A2967" s="1" t="s">
        <v>7896</v>
      </c>
      <c r="B2967" s="1">
        <f t="shared" si="46"/>
        <v>2959</v>
      </c>
      <c r="C2967" s="1" t="s">
        <v>7897</v>
      </c>
      <c r="G2967" s="1">
        <v>0</v>
      </c>
      <c r="H2967" s="1">
        <v>0</v>
      </c>
      <c r="I2967" s="2">
        <v>15</v>
      </c>
      <c r="J2967" s="3">
        <v>0</v>
      </c>
      <c r="K2967" s="3">
        <v>0</v>
      </c>
      <c r="L2967" s="1" t="s">
        <v>87</v>
      </c>
      <c r="M2967" s="1" t="s">
        <v>87</v>
      </c>
      <c r="O2967" s="3">
        <v>0</v>
      </c>
      <c r="P2967" s="3">
        <v>0</v>
      </c>
      <c r="R2967" s="6">
        <v>43497</v>
      </c>
      <c r="T2967" s="1" t="s">
        <v>88</v>
      </c>
      <c r="U2967" s="1" t="s">
        <v>89</v>
      </c>
      <c r="V2967" s="1" t="s">
        <v>89</v>
      </c>
      <c r="W2967" s="1" t="s">
        <v>90</v>
      </c>
      <c r="Y2967" s="4">
        <v>0</v>
      </c>
      <c r="Z2967" s="4">
        <v>0</v>
      </c>
      <c r="AA2967" s="4">
        <v>0</v>
      </c>
      <c r="AB2967" s="4">
        <v>0</v>
      </c>
      <c r="AD2967" s="1" t="s">
        <v>91</v>
      </c>
      <c r="AE2967" s="1" t="s">
        <v>311</v>
      </c>
      <c r="AH2967" s="5">
        <v>0</v>
      </c>
      <c r="AI2967" s="5">
        <v>0</v>
      </c>
      <c r="AJ2967" s="5">
        <v>0</v>
      </c>
      <c r="AK2967" s="5">
        <v>0</v>
      </c>
      <c r="AL2967" s="5">
        <v>0</v>
      </c>
      <c r="AM2967" s="3">
        <v>0</v>
      </c>
      <c r="AO2967" s="1" t="s">
        <v>91</v>
      </c>
      <c r="AP2967" s="4">
        <v>0</v>
      </c>
      <c r="AQ2967" s="6">
        <v>44172</v>
      </c>
      <c r="AR2967" s="3">
        <v>0</v>
      </c>
      <c r="AS2967" s="3">
        <v>0</v>
      </c>
      <c r="AT2967" s="4">
        <v>10</v>
      </c>
      <c r="AU2967" s="1" t="s">
        <v>93</v>
      </c>
      <c r="AY2967" s="2">
        <v>0</v>
      </c>
      <c r="AZ2967" s="2">
        <v>21.73</v>
      </c>
      <c r="BA2967" s="2">
        <v>21.73</v>
      </c>
      <c r="BB2967" s="1">
        <v>0</v>
      </c>
      <c r="BC2967" s="4">
        <v>-30.97</v>
      </c>
      <c r="BD2967" s="4">
        <v>0</v>
      </c>
      <c r="BE2967" s="1" t="s">
        <v>91</v>
      </c>
      <c r="BF2967" s="3">
        <v>0</v>
      </c>
      <c r="BG2967" s="4">
        <v>0</v>
      </c>
      <c r="BH2967" s="1" t="s">
        <v>91</v>
      </c>
      <c r="BJ2967" s="1" t="s">
        <v>91</v>
      </c>
      <c r="BP2967" s="1">
        <v>0</v>
      </c>
      <c r="BQ2967" s="1">
        <v>0</v>
      </c>
      <c r="BR2967" s="6">
        <v>43497</v>
      </c>
      <c r="BS2967" s="6">
        <v>43708</v>
      </c>
      <c r="BU2967" s="6">
        <v>44063</v>
      </c>
      <c r="BV2967" s="4">
        <v>19</v>
      </c>
      <c r="BW2967" s="1" t="s">
        <v>91</v>
      </c>
      <c r="BX2967" s="4">
        <v>0</v>
      </c>
      <c r="BY2967" s="3">
        <v>0</v>
      </c>
      <c r="BZ2967" s="3">
        <v>0</v>
      </c>
      <c r="CA2967" s="1">
        <v>0</v>
      </c>
      <c r="CB2967" s="1">
        <v>0</v>
      </c>
      <c r="CC2967" s="1" t="s">
        <v>93</v>
      </c>
      <c r="CE2967" s="1">
        <v>0</v>
      </c>
    </row>
    <row r="2968" spans="1:83" x14ac:dyDescent="0.25">
      <c r="A2968" s="1" t="s">
        <v>7898</v>
      </c>
      <c r="B2968" s="1">
        <f t="shared" si="46"/>
        <v>2960</v>
      </c>
      <c r="C2968" s="1" t="s">
        <v>7899</v>
      </c>
      <c r="G2968" s="1">
        <v>0</v>
      </c>
      <c r="H2968" s="1">
        <v>0</v>
      </c>
      <c r="I2968" s="2">
        <v>14.999000000000001</v>
      </c>
      <c r="J2968" s="3">
        <v>0</v>
      </c>
      <c r="K2968" s="3">
        <v>0</v>
      </c>
      <c r="L2968" s="1" t="s">
        <v>87</v>
      </c>
      <c r="M2968" s="1" t="s">
        <v>87</v>
      </c>
      <c r="O2968" s="3">
        <v>0</v>
      </c>
      <c r="P2968" s="3">
        <v>0</v>
      </c>
      <c r="R2968" s="6">
        <v>43500</v>
      </c>
      <c r="T2968" s="1" t="s">
        <v>88</v>
      </c>
      <c r="U2968" s="1" t="s">
        <v>402</v>
      </c>
      <c r="V2968" s="1" t="s">
        <v>89</v>
      </c>
      <c r="W2968" s="1" t="s">
        <v>90</v>
      </c>
      <c r="Y2968" s="4">
        <v>0</v>
      </c>
      <c r="Z2968" s="4">
        <v>0</v>
      </c>
      <c r="AA2968" s="4">
        <v>0</v>
      </c>
      <c r="AB2968" s="4">
        <v>0</v>
      </c>
      <c r="AD2968" s="1" t="s">
        <v>91</v>
      </c>
      <c r="AE2968" s="1" t="s">
        <v>311</v>
      </c>
      <c r="AH2968" s="5">
        <v>0</v>
      </c>
      <c r="AI2968" s="5">
        <v>0</v>
      </c>
      <c r="AJ2968" s="5">
        <v>0</v>
      </c>
      <c r="AK2968" s="5">
        <v>0</v>
      </c>
      <c r="AL2968" s="5">
        <v>0</v>
      </c>
      <c r="AM2968" s="3">
        <v>0</v>
      </c>
      <c r="AO2968" s="1" t="s">
        <v>91</v>
      </c>
      <c r="AP2968" s="4">
        <v>0</v>
      </c>
      <c r="AQ2968" s="6">
        <v>44172</v>
      </c>
      <c r="AR2968" s="3">
        <v>0</v>
      </c>
      <c r="AS2968" s="3">
        <v>0</v>
      </c>
      <c r="AT2968" s="4">
        <v>10</v>
      </c>
      <c r="AU2968" s="1" t="s">
        <v>93</v>
      </c>
      <c r="AY2968" s="2">
        <v>0</v>
      </c>
      <c r="AZ2968" s="2">
        <v>12.76</v>
      </c>
      <c r="BA2968" s="2">
        <v>12.76</v>
      </c>
      <c r="BB2968" s="1">
        <v>0</v>
      </c>
      <c r="BC2968" s="4">
        <v>17.55</v>
      </c>
      <c r="BD2968" s="4">
        <v>0</v>
      </c>
      <c r="BE2968" s="1" t="s">
        <v>91</v>
      </c>
      <c r="BF2968" s="3">
        <v>0</v>
      </c>
      <c r="BG2968" s="4">
        <v>0</v>
      </c>
      <c r="BH2968" s="1" t="s">
        <v>91</v>
      </c>
      <c r="BJ2968" s="1" t="s">
        <v>91</v>
      </c>
      <c r="BL2968" s="1" t="s">
        <v>395</v>
      </c>
      <c r="BP2968" s="1">
        <v>0</v>
      </c>
      <c r="BQ2968" s="1">
        <v>0</v>
      </c>
      <c r="BR2968" s="6">
        <v>43500</v>
      </c>
      <c r="BS2968" s="6">
        <v>43713</v>
      </c>
      <c r="BT2968" s="6">
        <v>43732</v>
      </c>
      <c r="BU2968" s="6">
        <v>44034</v>
      </c>
      <c r="BV2968" s="4">
        <v>19</v>
      </c>
      <c r="BW2968" s="1" t="s">
        <v>91</v>
      </c>
      <c r="BX2968" s="4">
        <v>0</v>
      </c>
      <c r="BY2968" s="3">
        <v>0</v>
      </c>
      <c r="BZ2968" s="3">
        <v>0</v>
      </c>
      <c r="CA2968" s="1">
        <v>0</v>
      </c>
      <c r="CB2968" s="1">
        <v>1</v>
      </c>
      <c r="CC2968" s="1" t="s">
        <v>93</v>
      </c>
      <c r="CE2968" s="1">
        <v>0</v>
      </c>
    </row>
    <row r="2969" spans="1:83" x14ac:dyDescent="0.25">
      <c r="A2969" s="1" t="s">
        <v>7900</v>
      </c>
      <c r="B2969" s="1">
        <f t="shared" si="46"/>
        <v>2961</v>
      </c>
      <c r="C2969" s="1" t="s">
        <v>7901</v>
      </c>
      <c r="G2969" s="1">
        <v>0</v>
      </c>
      <c r="H2969" s="1">
        <v>0</v>
      </c>
      <c r="I2969" s="2">
        <v>15</v>
      </c>
      <c r="J2969" s="3">
        <v>0</v>
      </c>
      <c r="K2969" s="3">
        <v>0</v>
      </c>
      <c r="L2969" s="1" t="s">
        <v>87</v>
      </c>
      <c r="M2969" s="1" t="s">
        <v>87</v>
      </c>
      <c r="O2969" s="3">
        <v>0</v>
      </c>
      <c r="P2969" s="3">
        <v>0</v>
      </c>
      <c r="R2969" s="6">
        <v>43500</v>
      </c>
      <c r="T2969" s="1" t="s">
        <v>88</v>
      </c>
      <c r="U2969" s="1" t="s">
        <v>89</v>
      </c>
      <c r="V2969" s="1" t="s">
        <v>89</v>
      </c>
      <c r="W2969" s="1" t="s">
        <v>90</v>
      </c>
      <c r="Y2969" s="4">
        <v>0</v>
      </c>
      <c r="Z2969" s="4">
        <v>0</v>
      </c>
      <c r="AA2969" s="4">
        <v>0</v>
      </c>
      <c r="AB2969" s="4">
        <v>0</v>
      </c>
      <c r="AD2969" s="1" t="s">
        <v>91</v>
      </c>
      <c r="AE2969" s="1" t="s">
        <v>311</v>
      </c>
      <c r="AH2969" s="5">
        <v>0</v>
      </c>
      <c r="AI2969" s="5">
        <v>0</v>
      </c>
      <c r="AJ2969" s="5">
        <v>0</v>
      </c>
      <c r="AK2969" s="5">
        <v>0</v>
      </c>
      <c r="AL2969" s="5">
        <v>0</v>
      </c>
      <c r="AM2969" s="3">
        <v>0</v>
      </c>
      <c r="AO2969" s="1" t="s">
        <v>91</v>
      </c>
      <c r="AP2969" s="4">
        <v>32</v>
      </c>
      <c r="AQ2969" s="6">
        <v>44172</v>
      </c>
      <c r="AR2969" s="3">
        <v>0</v>
      </c>
      <c r="AS2969" s="3">
        <v>0</v>
      </c>
      <c r="AT2969" s="4">
        <v>10</v>
      </c>
      <c r="AU2969" s="1" t="s">
        <v>93</v>
      </c>
      <c r="AY2969" s="2">
        <v>0</v>
      </c>
      <c r="AZ2969" s="2">
        <v>9.9700000000000006</v>
      </c>
      <c r="BA2969" s="2">
        <v>9.9700000000000006</v>
      </c>
      <c r="BB2969" s="1">
        <v>0</v>
      </c>
      <c r="BC2969" s="4">
        <v>50.45</v>
      </c>
      <c r="BD2969" s="4">
        <v>0</v>
      </c>
      <c r="BE2969" s="1" t="s">
        <v>91</v>
      </c>
      <c r="BF2969" s="3">
        <v>0</v>
      </c>
      <c r="BG2969" s="4">
        <v>0</v>
      </c>
      <c r="BH2969" s="1" t="s">
        <v>91</v>
      </c>
      <c r="BJ2969" s="1" t="s">
        <v>91</v>
      </c>
      <c r="BL2969" s="1" t="s">
        <v>7869</v>
      </c>
      <c r="BP2969" s="1">
        <v>0</v>
      </c>
      <c r="BQ2969" s="1">
        <v>0</v>
      </c>
      <c r="BR2969" s="6">
        <v>43500</v>
      </c>
      <c r="BS2969" s="6">
        <v>43781</v>
      </c>
      <c r="BT2969" s="6">
        <v>43851</v>
      </c>
      <c r="BU2969" s="6">
        <v>44034</v>
      </c>
      <c r="BV2969" s="4">
        <v>19</v>
      </c>
      <c r="BW2969" s="1" t="s">
        <v>91</v>
      </c>
      <c r="BX2969" s="4">
        <v>0</v>
      </c>
      <c r="BY2969" s="3">
        <v>0</v>
      </c>
      <c r="BZ2969" s="3">
        <v>0</v>
      </c>
      <c r="CA2969" s="1">
        <v>0</v>
      </c>
      <c r="CB2969" s="1">
        <v>0</v>
      </c>
      <c r="CC2969" s="1" t="s">
        <v>93</v>
      </c>
      <c r="CE2969" s="1">
        <v>0</v>
      </c>
    </row>
    <row r="2970" spans="1:83" x14ac:dyDescent="0.25">
      <c r="A2970" s="1" t="s">
        <v>7902</v>
      </c>
      <c r="B2970" s="1">
        <f t="shared" si="46"/>
        <v>2962</v>
      </c>
      <c r="C2970" s="1" t="s">
        <v>7903</v>
      </c>
      <c r="G2970" s="1">
        <v>0</v>
      </c>
      <c r="H2970" s="1">
        <v>0</v>
      </c>
      <c r="I2970" s="2">
        <v>15.000999999999999</v>
      </c>
      <c r="J2970" s="3">
        <v>0</v>
      </c>
      <c r="K2970" s="3">
        <v>0</v>
      </c>
      <c r="L2970" s="1" t="s">
        <v>87</v>
      </c>
      <c r="M2970" s="1" t="s">
        <v>87</v>
      </c>
      <c r="O2970" s="3">
        <v>0</v>
      </c>
      <c r="P2970" s="3">
        <v>0</v>
      </c>
      <c r="R2970" s="6">
        <v>43500</v>
      </c>
      <c r="T2970" s="1" t="s">
        <v>88</v>
      </c>
      <c r="U2970" s="1" t="s">
        <v>89</v>
      </c>
      <c r="V2970" s="1" t="s">
        <v>89</v>
      </c>
      <c r="W2970" s="1" t="s">
        <v>90</v>
      </c>
      <c r="Y2970" s="4">
        <v>0</v>
      </c>
      <c r="Z2970" s="4">
        <v>0</v>
      </c>
      <c r="AA2970" s="4">
        <v>0</v>
      </c>
      <c r="AB2970" s="4">
        <v>0</v>
      </c>
      <c r="AD2970" s="1" t="s">
        <v>91</v>
      </c>
      <c r="AE2970" s="1" t="s">
        <v>311</v>
      </c>
      <c r="AH2970" s="5">
        <v>0</v>
      </c>
      <c r="AI2970" s="5">
        <v>0</v>
      </c>
      <c r="AJ2970" s="5">
        <v>0</v>
      </c>
      <c r="AK2970" s="5">
        <v>0</v>
      </c>
      <c r="AL2970" s="5">
        <v>0</v>
      </c>
      <c r="AM2970" s="3">
        <v>0</v>
      </c>
      <c r="AO2970" s="1" t="s">
        <v>91</v>
      </c>
      <c r="AP2970" s="4">
        <v>43</v>
      </c>
      <c r="AQ2970" s="6">
        <v>44172</v>
      </c>
      <c r="AR2970" s="3">
        <v>0</v>
      </c>
      <c r="AS2970" s="3">
        <v>0</v>
      </c>
      <c r="AT2970" s="4">
        <v>10</v>
      </c>
      <c r="AU2970" s="1" t="s">
        <v>93</v>
      </c>
      <c r="AY2970" s="2">
        <v>0</v>
      </c>
      <c r="AZ2970" s="2">
        <v>18.600000000000001</v>
      </c>
      <c r="BA2970" s="2">
        <v>18.600000000000001</v>
      </c>
      <c r="BB2970" s="1">
        <v>0</v>
      </c>
      <c r="BC2970" s="4">
        <v>-19.350000000000001</v>
      </c>
      <c r="BD2970" s="4">
        <v>0</v>
      </c>
      <c r="BE2970" s="1" t="s">
        <v>91</v>
      </c>
      <c r="BF2970" s="3">
        <v>0</v>
      </c>
      <c r="BG2970" s="4">
        <v>0</v>
      </c>
      <c r="BH2970" s="1" t="s">
        <v>91</v>
      </c>
      <c r="BJ2970" s="1" t="s">
        <v>91</v>
      </c>
      <c r="BL2970" s="1" t="s">
        <v>7904</v>
      </c>
      <c r="BP2970" s="1">
        <v>0</v>
      </c>
      <c r="BQ2970" s="1">
        <v>0</v>
      </c>
      <c r="BR2970" s="6">
        <v>43500</v>
      </c>
      <c r="BS2970" s="6">
        <v>43750</v>
      </c>
      <c r="BT2970" s="6">
        <v>43557</v>
      </c>
      <c r="BU2970" s="6">
        <v>44063</v>
      </c>
      <c r="BV2970" s="4">
        <v>19</v>
      </c>
      <c r="BW2970" s="1" t="s">
        <v>91</v>
      </c>
      <c r="BX2970" s="4">
        <v>0</v>
      </c>
      <c r="BY2970" s="3">
        <v>0</v>
      </c>
      <c r="BZ2970" s="3">
        <v>0</v>
      </c>
      <c r="CA2970" s="1">
        <v>0</v>
      </c>
      <c r="CB2970" s="1">
        <v>0</v>
      </c>
      <c r="CC2970" s="1" t="s">
        <v>93</v>
      </c>
      <c r="CE2970" s="1">
        <v>0</v>
      </c>
    </row>
    <row r="2971" spans="1:83" x14ac:dyDescent="0.25">
      <c r="A2971" s="1" t="s">
        <v>7905</v>
      </c>
      <c r="B2971" s="1">
        <f t="shared" si="46"/>
        <v>2963</v>
      </c>
      <c r="C2971" s="1" t="s">
        <v>7906</v>
      </c>
      <c r="G2971" s="1">
        <v>0</v>
      </c>
      <c r="H2971" s="1">
        <v>0</v>
      </c>
      <c r="I2971" s="2">
        <v>35</v>
      </c>
      <c r="J2971" s="3">
        <v>0</v>
      </c>
      <c r="K2971" s="3">
        <v>0</v>
      </c>
      <c r="L2971" s="1" t="s">
        <v>87</v>
      </c>
      <c r="M2971" s="1" t="s">
        <v>87</v>
      </c>
      <c r="O2971" s="3">
        <v>0</v>
      </c>
      <c r="P2971" s="3">
        <v>0</v>
      </c>
      <c r="R2971" s="6">
        <v>43500</v>
      </c>
      <c r="T2971" s="1" t="s">
        <v>88</v>
      </c>
      <c r="U2971" s="1" t="s">
        <v>89</v>
      </c>
      <c r="V2971" s="1" t="s">
        <v>89</v>
      </c>
      <c r="W2971" s="1" t="s">
        <v>90</v>
      </c>
      <c r="Y2971" s="4">
        <v>0</v>
      </c>
      <c r="Z2971" s="4">
        <v>0</v>
      </c>
      <c r="AA2971" s="4">
        <v>0</v>
      </c>
      <c r="AB2971" s="4">
        <v>0</v>
      </c>
      <c r="AD2971" s="1" t="s">
        <v>91</v>
      </c>
      <c r="AE2971" s="1" t="s">
        <v>311</v>
      </c>
      <c r="AH2971" s="5">
        <v>0</v>
      </c>
      <c r="AI2971" s="5">
        <v>0</v>
      </c>
      <c r="AJ2971" s="5">
        <v>0</v>
      </c>
      <c r="AK2971" s="5">
        <v>0</v>
      </c>
      <c r="AL2971" s="5">
        <v>0</v>
      </c>
      <c r="AM2971" s="3">
        <v>0</v>
      </c>
      <c r="AO2971" s="1" t="s">
        <v>91</v>
      </c>
      <c r="AP2971" s="4">
        <v>0</v>
      </c>
      <c r="AQ2971" s="6">
        <v>44172</v>
      </c>
      <c r="AR2971" s="3">
        <v>0</v>
      </c>
      <c r="AS2971" s="3">
        <v>0</v>
      </c>
      <c r="AT2971" s="4">
        <v>10</v>
      </c>
      <c r="AU2971" s="1" t="s">
        <v>93</v>
      </c>
      <c r="AY2971" s="2">
        <v>0</v>
      </c>
      <c r="AZ2971" s="2">
        <v>15.6</v>
      </c>
      <c r="BA2971" s="2">
        <v>15.6</v>
      </c>
      <c r="BB2971" s="1">
        <v>0</v>
      </c>
      <c r="BC2971" s="4">
        <v>0</v>
      </c>
      <c r="BD2971" s="4">
        <v>0</v>
      </c>
      <c r="BE2971" s="1" t="s">
        <v>91</v>
      </c>
      <c r="BF2971" s="3">
        <v>0</v>
      </c>
      <c r="BG2971" s="4">
        <v>0</v>
      </c>
      <c r="BH2971" s="1" t="s">
        <v>91</v>
      </c>
      <c r="BJ2971" s="1" t="s">
        <v>91</v>
      </c>
      <c r="BL2971" s="1" t="s">
        <v>7869</v>
      </c>
      <c r="BP2971" s="1">
        <v>0</v>
      </c>
      <c r="BQ2971" s="1">
        <v>0</v>
      </c>
      <c r="BR2971" s="6">
        <v>43500</v>
      </c>
      <c r="BS2971" s="6">
        <v>44015</v>
      </c>
      <c r="BT2971" s="6">
        <v>43851</v>
      </c>
      <c r="BU2971" s="6">
        <v>43500</v>
      </c>
      <c r="BV2971" s="4">
        <v>0</v>
      </c>
      <c r="BW2971" s="1" t="s">
        <v>91</v>
      </c>
      <c r="BX2971" s="4">
        <v>0</v>
      </c>
      <c r="BY2971" s="3">
        <v>0</v>
      </c>
      <c r="BZ2971" s="3">
        <v>0</v>
      </c>
      <c r="CA2971" s="1">
        <v>0</v>
      </c>
      <c r="CB2971" s="1">
        <v>0</v>
      </c>
      <c r="CC2971" s="1" t="s">
        <v>93</v>
      </c>
      <c r="CE2971" s="1">
        <v>0</v>
      </c>
    </row>
    <row r="2972" spans="1:83" x14ac:dyDescent="0.25">
      <c r="A2972" s="1" t="s">
        <v>7907</v>
      </c>
      <c r="B2972" s="1">
        <f t="shared" si="46"/>
        <v>2964</v>
      </c>
      <c r="C2972" s="1" t="s">
        <v>7908</v>
      </c>
      <c r="G2972" s="1">
        <v>0</v>
      </c>
      <c r="H2972" s="1">
        <v>0</v>
      </c>
      <c r="I2972" s="2">
        <v>15</v>
      </c>
      <c r="J2972" s="3">
        <v>0</v>
      </c>
      <c r="K2972" s="3">
        <v>0</v>
      </c>
      <c r="L2972" s="1" t="s">
        <v>87</v>
      </c>
      <c r="M2972" s="1" t="s">
        <v>87</v>
      </c>
      <c r="O2972" s="3">
        <v>0</v>
      </c>
      <c r="P2972" s="3">
        <v>0</v>
      </c>
      <c r="R2972" s="6">
        <v>43501</v>
      </c>
      <c r="T2972" s="1" t="s">
        <v>88</v>
      </c>
      <c r="U2972" s="1" t="s">
        <v>89</v>
      </c>
      <c r="V2972" s="1" t="s">
        <v>89</v>
      </c>
      <c r="W2972" s="1" t="s">
        <v>90</v>
      </c>
      <c r="Y2972" s="4">
        <v>0</v>
      </c>
      <c r="Z2972" s="4">
        <v>0</v>
      </c>
      <c r="AA2972" s="4">
        <v>0</v>
      </c>
      <c r="AB2972" s="4">
        <v>0</v>
      </c>
      <c r="AD2972" s="1" t="s">
        <v>91</v>
      </c>
      <c r="AE2972" s="1" t="s">
        <v>311</v>
      </c>
      <c r="AH2972" s="5">
        <v>0</v>
      </c>
      <c r="AI2972" s="5">
        <v>0</v>
      </c>
      <c r="AJ2972" s="5">
        <v>0</v>
      </c>
      <c r="AK2972" s="5">
        <v>0</v>
      </c>
      <c r="AL2972" s="5">
        <v>0</v>
      </c>
      <c r="AM2972" s="3">
        <v>0</v>
      </c>
      <c r="AO2972" s="1" t="s">
        <v>91</v>
      </c>
      <c r="AP2972" s="4">
        <v>42</v>
      </c>
      <c r="AQ2972" s="6">
        <v>44172</v>
      </c>
      <c r="AR2972" s="3">
        <v>0</v>
      </c>
      <c r="AS2972" s="3">
        <v>0</v>
      </c>
      <c r="AT2972" s="4">
        <v>10</v>
      </c>
      <c r="AU2972" s="1" t="s">
        <v>93</v>
      </c>
      <c r="AY2972" s="2">
        <v>0</v>
      </c>
      <c r="AZ2972" s="2">
        <v>15.05</v>
      </c>
      <c r="BA2972" s="2">
        <v>15.05</v>
      </c>
      <c r="BB2972" s="1">
        <v>0</v>
      </c>
      <c r="BC2972" s="4">
        <v>-0.33</v>
      </c>
      <c r="BD2972" s="4">
        <v>0</v>
      </c>
      <c r="BE2972" s="1" t="s">
        <v>91</v>
      </c>
      <c r="BF2972" s="3">
        <v>0</v>
      </c>
      <c r="BG2972" s="4">
        <v>0</v>
      </c>
      <c r="BH2972" s="1" t="s">
        <v>91</v>
      </c>
      <c r="BJ2972" s="1" t="s">
        <v>91</v>
      </c>
      <c r="BL2972" s="1" t="s">
        <v>6872</v>
      </c>
      <c r="BP2972" s="1">
        <v>0</v>
      </c>
      <c r="BQ2972" s="1">
        <v>0</v>
      </c>
      <c r="BR2972" s="6">
        <v>43501</v>
      </c>
      <c r="BS2972" s="6">
        <v>43764</v>
      </c>
      <c r="BT2972" s="6">
        <v>43620</v>
      </c>
      <c r="BU2972" s="6">
        <v>44034</v>
      </c>
      <c r="BV2972" s="4">
        <v>19</v>
      </c>
      <c r="BW2972" s="1" t="s">
        <v>91</v>
      </c>
      <c r="BX2972" s="4">
        <v>0</v>
      </c>
      <c r="BY2972" s="3">
        <v>0</v>
      </c>
      <c r="BZ2972" s="3">
        <v>0</v>
      </c>
      <c r="CA2972" s="1">
        <v>0</v>
      </c>
      <c r="CB2972" s="1">
        <v>0</v>
      </c>
      <c r="CC2972" s="1" t="s">
        <v>93</v>
      </c>
      <c r="CE2972" s="1">
        <v>0</v>
      </c>
    </row>
    <row r="2973" spans="1:83" x14ac:dyDescent="0.25">
      <c r="A2973" s="1" t="s">
        <v>7909</v>
      </c>
      <c r="B2973" s="1">
        <f t="shared" si="46"/>
        <v>2965</v>
      </c>
      <c r="C2973" s="1" t="s">
        <v>7910</v>
      </c>
      <c r="G2973" s="1">
        <v>0</v>
      </c>
      <c r="H2973" s="1">
        <v>0</v>
      </c>
      <c r="I2973" s="2">
        <v>15.000999999999999</v>
      </c>
      <c r="J2973" s="3">
        <v>0</v>
      </c>
      <c r="K2973" s="3">
        <v>0</v>
      </c>
      <c r="L2973" s="1" t="s">
        <v>87</v>
      </c>
      <c r="M2973" s="1" t="s">
        <v>87</v>
      </c>
      <c r="O2973" s="3">
        <v>0</v>
      </c>
      <c r="P2973" s="3">
        <v>0</v>
      </c>
      <c r="R2973" s="6">
        <v>43501</v>
      </c>
      <c r="T2973" s="1" t="s">
        <v>88</v>
      </c>
      <c r="U2973" s="1" t="s">
        <v>89</v>
      </c>
      <c r="V2973" s="1" t="s">
        <v>89</v>
      </c>
      <c r="W2973" s="1" t="s">
        <v>90</v>
      </c>
      <c r="Y2973" s="4">
        <v>0</v>
      </c>
      <c r="Z2973" s="4">
        <v>0</v>
      </c>
      <c r="AA2973" s="4">
        <v>0</v>
      </c>
      <c r="AB2973" s="4">
        <v>0</v>
      </c>
      <c r="AD2973" s="1" t="s">
        <v>91</v>
      </c>
      <c r="AE2973" s="1" t="s">
        <v>311</v>
      </c>
      <c r="AH2973" s="5">
        <v>0</v>
      </c>
      <c r="AI2973" s="5">
        <v>0</v>
      </c>
      <c r="AJ2973" s="5">
        <v>0</v>
      </c>
      <c r="AK2973" s="5">
        <v>0</v>
      </c>
      <c r="AL2973" s="5">
        <v>0</v>
      </c>
      <c r="AM2973" s="3">
        <v>0</v>
      </c>
      <c r="AO2973" s="1" t="s">
        <v>91</v>
      </c>
      <c r="AP2973" s="4">
        <v>29</v>
      </c>
      <c r="AQ2973" s="6">
        <v>44172</v>
      </c>
      <c r="AR2973" s="3">
        <v>0</v>
      </c>
      <c r="AS2973" s="3">
        <v>0</v>
      </c>
      <c r="AT2973" s="4">
        <v>10</v>
      </c>
      <c r="AU2973" s="1" t="s">
        <v>93</v>
      </c>
      <c r="AY2973" s="2">
        <v>0</v>
      </c>
      <c r="AZ2973" s="2">
        <v>17.59</v>
      </c>
      <c r="BA2973" s="2">
        <v>17.59</v>
      </c>
      <c r="BB2973" s="1">
        <v>0</v>
      </c>
      <c r="BC2973" s="4">
        <v>-14.72</v>
      </c>
      <c r="BD2973" s="4">
        <v>0</v>
      </c>
      <c r="BE2973" s="1" t="s">
        <v>91</v>
      </c>
      <c r="BF2973" s="3">
        <v>0</v>
      </c>
      <c r="BG2973" s="4">
        <v>0</v>
      </c>
      <c r="BH2973" s="1" t="s">
        <v>91</v>
      </c>
      <c r="BJ2973" s="1" t="s">
        <v>91</v>
      </c>
      <c r="BL2973" s="1" t="s">
        <v>7895</v>
      </c>
      <c r="BP2973" s="1">
        <v>0</v>
      </c>
      <c r="BQ2973" s="1">
        <v>0</v>
      </c>
      <c r="BR2973" s="6">
        <v>43501</v>
      </c>
      <c r="BS2973" s="6">
        <v>43750</v>
      </c>
      <c r="BT2973" s="6">
        <v>43669</v>
      </c>
      <c r="BU2973" s="6">
        <v>44063</v>
      </c>
      <c r="BV2973" s="4">
        <v>19</v>
      </c>
      <c r="BW2973" s="1" t="s">
        <v>91</v>
      </c>
      <c r="BX2973" s="4">
        <v>0</v>
      </c>
      <c r="BY2973" s="3">
        <v>0</v>
      </c>
      <c r="BZ2973" s="3">
        <v>0</v>
      </c>
      <c r="CA2973" s="1">
        <v>0</v>
      </c>
      <c r="CB2973" s="1">
        <v>0</v>
      </c>
      <c r="CC2973" s="1" t="s">
        <v>93</v>
      </c>
      <c r="CE2973" s="1">
        <v>0</v>
      </c>
    </row>
    <row r="2974" spans="1:83" x14ac:dyDescent="0.25">
      <c r="A2974" s="1" t="s">
        <v>7911</v>
      </c>
      <c r="B2974" s="1">
        <f t="shared" si="46"/>
        <v>2966</v>
      </c>
      <c r="C2974" s="1" t="s">
        <v>7912</v>
      </c>
      <c r="G2974" s="1">
        <v>0</v>
      </c>
      <c r="H2974" s="1">
        <v>0</v>
      </c>
      <c r="I2974" s="2">
        <v>9.9990000000000006</v>
      </c>
      <c r="J2974" s="3">
        <v>0</v>
      </c>
      <c r="K2974" s="3">
        <v>0</v>
      </c>
      <c r="L2974" s="1" t="s">
        <v>87</v>
      </c>
      <c r="M2974" s="1" t="s">
        <v>87</v>
      </c>
      <c r="O2974" s="3">
        <v>0</v>
      </c>
      <c r="P2974" s="3">
        <v>0</v>
      </c>
      <c r="R2974" s="6">
        <v>43501</v>
      </c>
      <c r="T2974" s="1" t="s">
        <v>88</v>
      </c>
      <c r="U2974" s="1" t="s">
        <v>89</v>
      </c>
      <c r="V2974" s="1" t="s">
        <v>89</v>
      </c>
      <c r="W2974" s="1" t="s">
        <v>90</v>
      </c>
      <c r="Y2974" s="4">
        <v>0</v>
      </c>
      <c r="Z2974" s="4">
        <v>0</v>
      </c>
      <c r="AA2974" s="4">
        <v>0</v>
      </c>
      <c r="AB2974" s="4">
        <v>0</v>
      </c>
      <c r="AD2974" s="1" t="s">
        <v>91</v>
      </c>
      <c r="AE2974" s="1" t="s">
        <v>311</v>
      </c>
      <c r="AH2974" s="5">
        <v>0</v>
      </c>
      <c r="AI2974" s="5">
        <v>0</v>
      </c>
      <c r="AJ2974" s="5">
        <v>0</v>
      </c>
      <c r="AK2974" s="5">
        <v>0</v>
      </c>
      <c r="AL2974" s="5">
        <v>0</v>
      </c>
      <c r="AM2974" s="3">
        <v>0</v>
      </c>
      <c r="AO2974" s="1" t="s">
        <v>91</v>
      </c>
      <c r="AP2974" s="4">
        <v>9</v>
      </c>
      <c r="AQ2974" s="6">
        <v>44172</v>
      </c>
      <c r="AR2974" s="3">
        <v>0</v>
      </c>
      <c r="AS2974" s="3">
        <v>0</v>
      </c>
      <c r="AT2974" s="4">
        <v>10</v>
      </c>
      <c r="AU2974" s="1" t="s">
        <v>93</v>
      </c>
      <c r="AY2974" s="2">
        <v>0</v>
      </c>
      <c r="AZ2974" s="2">
        <v>13.8</v>
      </c>
      <c r="BA2974" s="2">
        <v>13.8</v>
      </c>
      <c r="BB2974" s="1">
        <v>0</v>
      </c>
      <c r="BC2974" s="4">
        <v>-27.54</v>
      </c>
      <c r="BD2974" s="4">
        <v>0</v>
      </c>
      <c r="BE2974" s="1" t="s">
        <v>91</v>
      </c>
      <c r="BF2974" s="3">
        <v>0</v>
      </c>
      <c r="BG2974" s="4">
        <v>0</v>
      </c>
      <c r="BH2974" s="1" t="s">
        <v>91</v>
      </c>
      <c r="BJ2974" s="1" t="s">
        <v>91</v>
      </c>
      <c r="BL2974" s="1" t="s">
        <v>7869</v>
      </c>
      <c r="BP2974" s="1">
        <v>0</v>
      </c>
      <c r="BQ2974" s="1">
        <v>0</v>
      </c>
      <c r="BR2974" s="6">
        <v>43501</v>
      </c>
      <c r="BS2974" s="6">
        <v>43764</v>
      </c>
      <c r="BT2974" s="6">
        <v>43851</v>
      </c>
      <c r="BU2974" s="6">
        <v>44063</v>
      </c>
      <c r="BV2974" s="4">
        <v>15</v>
      </c>
      <c r="BW2974" s="1" t="s">
        <v>91</v>
      </c>
      <c r="BX2974" s="4">
        <v>0</v>
      </c>
      <c r="BY2974" s="3">
        <v>0</v>
      </c>
      <c r="BZ2974" s="3">
        <v>0</v>
      </c>
      <c r="CA2974" s="1">
        <v>0</v>
      </c>
      <c r="CB2974" s="1">
        <v>0</v>
      </c>
      <c r="CC2974" s="1" t="s">
        <v>93</v>
      </c>
      <c r="CE2974" s="1">
        <v>0</v>
      </c>
    </row>
    <row r="2975" spans="1:83" x14ac:dyDescent="0.25">
      <c r="A2975" s="1" t="s">
        <v>7913</v>
      </c>
      <c r="B2975" s="1">
        <f t="shared" si="46"/>
        <v>2967</v>
      </c>
      <c r="C2975" s="1" t="s">
        <v>7914</v>
      </c>
      <c r="G2975" s="1">
        <v>0</v>
      </c>
      <c r="H2975" s="1">
        <v>0</v>
      </c>
      <c r="I2975" s="2">
        <v>10</v>
      </c>
      <c r="J2975" s="3">
        <v>0</v>
      </c>
      <c r="K2975" s="3">
        <v>0</v>
      </c>
      <c r="L2975" s="1" t="s">
        <v>87</v>
      </c>
      <c r="M2975" s="1" t="s">
        <v>87</v>
      </c>
      <c r="O2975" s="3">
        <v>0</v>
      </c>
      <c r="P2975" s="3">
        <v>0</v>
      </c>
      <c r="R2975" s="6">
        <v>43501</v>
      </c>
      <c r="T2975" s="1" t="s">
        <v>88</v>
      </c>
      <c r="U2975" s="1" t="s">
        <v>89</v>
      </c>
      <c r="V2975" s="1" t="s">
        <v>89</v>
      </c>
      <c r="W2975" s="1" t="s">
        <v>90</v>
      </c>
      <c r="Y2975" s="4">
        <v>0</v>
      </c>
      <c r="Z2975" s="4">
        <v>0</v>
      </c>
      <c r="AA2975" s="4">
        <v>0</v>
      </c>
      <c r="AB2975" s="4">
        <v>0</v>
      </c>
      <c r="AD2975" s="1" t="s">
        <v>91</v>
      </c>
      <c r="AE2975" s="1" t="s">
        <v>311</v>
      </c>
      <c r="AH2975" s="5">
        <v>0</v>
      </c>
      <c r="AI2975" s="5">
        <v>0</v>
      </c>
      <c r="AJ2975" s="5">
        <v>0</v>
      </c>
      <c r="AK2975" s="5">
        <v>0</v>
      </c>
      <c r="AL2975" s="5">
        <v>0</v>
      </c>
      <c r="AM2975" s="3">
        <v>0</v>
      </c>
      <c r="AO2975" s="1" t="s">
        <v>91</v>
      </c>
      <c r="AP2975" s="4">
        <v>1</v>
      </c>
      <c r="AQ2975" s="6">
        <v>44172</v>
      </c>
      <c r="AR2975" s="3">
        <v>0</v>
      </c>
      <c r="AS2975" s="3">
        <v>0</v>
      </c>
      <c r="AT2975" s="4">
        <v>10</v>
      </c>
      <c r="AU2975" s="1" t="s">
        <v>93</v>
      </c>
      <c r="AY2975" s="2">
        <v>0</v>
      </c>
      <c r="AZ2975" s="2">
        <v>16.7</v>
      </c>
      <c r="BA2975" s="2">
        <v>16.7</v>
      </c>
      <c r="BB2975" s="1">
        <v>0</v>
      </c>
      <c r="BC2975" s="4">
        <v>-40.119999999999997</v>
      </c>
      <c r="BD2975" s="4">
        <v>0</v>
      </c>
      <c r="BE2975" s="1" t="s">
        <v>91</v>
      </c>
      <c r="BF2975" s="3">
        <v>0</v>
      </c>
      <c r="BG2975" s="4">
        <v>0</v>
      </c>
      <c r="BH2975" s="1" t="s">
        <v>91</v>
      </c>
      <c r="BJ2975" s="1" t="s">
        <v>91</v>
      </c>
      <c r="BL2975" s="1" t="s">
        <v>7869</v>
      </c>
      <c r="BP2975" s="1">
        <v>0</v>
      </c>
      <c r="BQ2975" s="1">
        <v>0</v>
      </c>
      <c r="BR2975" s="6">
        <v>43501</v>
      </c>
      <c r="BS2975" s="6">
        <v>43764</v>
      </c>
      <c r="BT2975" s="6">
        <v>43851</v>
      </c>
      <c r="BU2975" s="6">
        <v>44063</v>
      </c>
      <c r="BV2975" s="4">
        <v>15</v>
      </c>
      <c r="BW2975" s="1" t="s">
        <v>91</v>
      </c>
      <c r="BX2975" s="4">
        <v>0</v>
      </c>
      <c r="BY2975" s="3">
        <v>0</v>
      </c>
      <c r="BZ2975" s="3">
        <v>0</v>
      </c>
      <c r="CA2975" s="1">
        <v>0</v>
      </c>
      <c r="CB2975" s="1">
        <v>0</v>
      </c>
      <c r="CC2975" s="1" t="s">
        <v>93</v>
      </c>
      <c r="CE2975" s="1">
        <v>0</v>
      </c>
    </row>
    <row r="2976" spans="1:83" x14ac:dyDescent="0.25">
      <c r="A2976" s="1" t="s">
        <v>7915</v>
      </c>
      <c r="B2976" s="1">
        <f t="shared" si="46"/>
        <v>2968</v>
      </c>
      <c r="C2976" s="1" t="s">
        <v>7916</v>
      </c>
      <c r="G2976" s="1">
        <v>0</v>
      </c>
      <c r="H2976" s="1">
        <v>0</v>
      </c>
      <c r="I2976" s="2">
        <v>15</v>
      </c>
      <c r="J2976" s="3">
        <v>0</v>
      </c>
      <c r="K2976" s="3">
        <v>0</v>
      </c>
      <c r="L2976" s="1" t="s">
        <v>87</v>
      </c>
      <c r="M2976" s="1" t="s">
        <v>87</v>
      </c>
      <c r="O2976" s="3">
        <v>0</v>
      </c>
      <c r="P2976" s="3">
        <v>0</v>
      </c>
      <c r="R2976" s="6">
        <v>43502</v>
      </c>
      <c r="T2976" s="1" t="s">
        <v>88</v>
      </c>
      <c r="U2976" s="1" t="s">
        <v>89</v>
      </c>
      <c r="V2976" s="1" t="s">
        <v>89</v>
      </c>
      <c r="W2976" s="1" t="s">
        <v>90</v>
      </c>
      <c r="Y2976" s="4">
        <v>0</v>
      </c>
      <c r="Z2976" s="4">
        <v>0</v>
      </c>
      <c r="AA2976" s="4">
        <v>0</v>
      </c>
      <c r="AB2976" s="4">
        <v>0</v>
      </c>
      <c r="AD2976" s="1" t="s">
        <v>91</v>
      </c>
      <c r="AE2976" s="1" t="s">
        <v>311</v>
      </c>
      <c r="AH2976" s="5">
        <v>0</v>
      </c>
      <c r="AI2976" s="5">
        <v>0</v>
      </c>
      <c r="AJ2976" s="5">
        <v>0</v>
      </c>
      <c r="AK2976" s="5">
        <v>0</v>
      </c>
      <c r="AL2976" s="5">
        <v>0</v>
      </c>
      <c r="AM2976" s="3">
        <v>0</v>
      </c>
      <c r="AO2976" s="1" t="s">
        <v>91</v>
      </c>
      <c r="AP2976" s="4">
        <v>1</v>
      </c>
      <c r="AQ2976" s="6">
        <v>44172</v>
      </c>
      <c r="AR2976" s="3">
        <v>0</v>
      </c>
      <c r="AS2976" s="3">
        <v>0</v>
      </c>
      <c r="AT2976" s="4">
        <v>10</v>
      </c>
      <c r="AU2976" s="1" t="s">
        <v>93</v>
      </c>
      <c r="AY2976" s="2">
        <v>0</v>
      </c>
      <c r="AZ2976" s="2">
        <v>17.8</v>
      </c>
      <c r="BA2976" s="2">
        <v>17.8</v>
      </c>
      <c r="BB2976" s="1">
        <v>0</v>
      </c>
      <c r="BC2976" s="4">
        <v>-15.73</v>
      </c>
      <c r="BD2976" s="4">
        <v>0</v>
      </c>
      <c r="BE2976" s="1" t="s">
        <v>91</v>
      </c>
      <c r="BF2976" s="3">
        <v>0</v>
      </c>
      <c r="BG2976" s="4">
        <v>0</v>
      </c>
      <c r="BH2976" s="1" t="s">
        <v>91</v>
      </c>
      <c r="BJ2976" s="1" t="s">
        <v>91</v>
      </c>
      <c r="BL2976" s="1" t="s">
        <v>7864</v>
      </c>
      <c r="BP2976" s="1">
        <v>0</v>
      </c>
      <c r="BQ2976" s="1">
        <v>0</v>
      </c>
      <c r="BR2976" s="6">
        <v>43502</v>
      </c>
      <c r="BS2976" s="6">
        <v>43764</v>
      </c>
      <c r="BT2976" s="6">
        <v>44054</v>
      </c>
      <c r="BU2976" s="6">
        <v>44063</v>
      </c>
      <c r="BV2976" s="4">
        <v>19</v>
      </c>
      <c r="BW2976" s="1" t="s">
        <v>91</v>
      </c>
      <c r="BX2976" s="4">
        <v>0</v>
      </c>
      <c r="BY2976" s="3">
        <v>0</v>
      </c>
      <c r="BZ2976" s="3">
        <v>0</v>
      </c>
      <c r="CA2976" s="1">
        <v>0</v>
      </c>
      <c r="CB2976" s="1">
        <v>0</v>
      </c>
      <c r="CC2976" s="1" t="s">
        <v>93</v>
      </c>
      <c r="CE2976" s="1">
        <v>0</v>
      </c>
    </row>
    <row r="2977" spans="1:83" x14ac:dyDescent="0.25">
      <c r="A2977" s="1" t="s">
        <v>7917</v>
      </c>
      <c r="B2977" s="1">
        <f t="shared" si="46"/>
        <v>2969</v>
      </c>
      <c r="C2977" s="1" t="s">
        <v>7918</v>
      </c>
      <c r="G2977" s="1">
        <v>0</v>
      </c>
      <c r="H2977" s="1">
        <v>0</v>
      </c>
      <c r="I2977" s="2">
        <v>29</v>
      </c>
      <c r="J2977" s="3">
        <v>0</v>
      </c>
      <c r="K2977" s="3">
        <v>0</v>
      </c>
      <c r="L2977" s="1" t="s">
        <v>87</v>
      </c>
      <c r="M2977" s="1" t="s">
        <v>87</v>
      </c>
      <c r="O2977" s="3">
        <v>0</v>
      </c>
      <c r="P2977" s="3">
        <v>0</v>
      </c>
      <c r="R2977" s="6">
        <v>43502</v>
      </c>
      <c r="T2977" s="1" t="s">
        <v>88</v>
      </c>
      <c r="U2977" s="1" t="s">
        <v>402</v>
      </c>
      <c r="V2977" s="1" t="s">
        <v>89</v>
      </c>
      <c r="W2977" s="1" t="s">
        <v>90</v>
      </c>
      <c r="Y2977" s="4">
        <v>0</v>
      </c>
      <c r="Z2977" s="4">
        <v>0</v>
      </c>
      <c r="AA2977" s="4">
        <v>0</v>
      </c>
      <c r="AB2977" s="4">
        <v>0</v>
      </c>
      <c r="AD2977" s="1" t="s">
        <v>91</v>
      </c>
      <c r="AE2977" s="1" t="s">
        <v>311</v>
      </c>
      <c r="AH2977" s="5">
        <v>0</v>
      </c>
      <c r="AI2977" s="5">
        <v>0</v>
      </c>
      <c r="AJ2977" s="5">
        <v>0</v>
      </c>
      <c r="AK2977" s="5">
        <v>0</v>
      </c>
      <c r="AL2977" s="5">
        <v>0</v>
      </c>
      <c r="AM2977" s="3">
        <v>0</v>
      </c>
      <c r="AO2977" s="1" t="s">
        <v>91</v>
      </c>
      <c r="AP2977" s="4">
        <v>46</v>
      </c>
      <c r="AQ2977" s="6">
        <v>44172</v>
      </c>
      <c r="AR2977" s="3">
        <v>0</v>
      </c>
      <c r="AS2977" s="3">
        <v>0</v>
      </c>
      <c r="AT2977" s="4">
        <v>10</v>
      </c>
      <c r="AU2977" s="1" t="s">
        <v>93</v>
      </c>
      <c r="AY2977" s="2">
        <v>0</v>
      </c>
      <c r="AZ2977" s="2">
        <v>14.36</v>
      </c>
      <c r="BA2977" s="2">
        <v>14.36</v>
      </c>
      <c r="BB2977" s="1">
        <v>0</v>
      </c>
      <c r="BC2977" s="4">
        <v>101.95</v>
      </c>
      <c r="BD2977" s="4">
        <v>0</v>
      </c>
      <c r="BE2977" s="1" t="s">
        <v>91</v>
      </c>
      <c r="BF2977" s="3">
        <v>0</v>
      </c>
      <c r="BG2977" s="4">
        <v>0</v>
      </c>
      <c r="BH2977" s="1" t="s">
        <v>91</v>
      </c>
      <c r="BJ2977" s="1" t="s">
        <v>91</v>
      </c>
      <c r="BL2977" s="1" t="s">
        <v>5611</v>
      </c>
      <c r="BP2977" s="1">
        <v>0</v>
      </c>
      <c r="BQ2977" s="1">
        <v>0</v>
      </c>
      <c r="BR2977" s="6">
        <v>43502</v>
      </c>
      <c r="BS2977" s="6">
        <v>44093</v>
      </c>
      <c r="BT2977" s="6">
        <v>44145</v>
      </c>
      <c r="BU2977" s="6">
        <v>44035</v>
      </c>
      <c r="BV2977" s="4">
        <v>35</v>
      </c>
      <c r="BW2977" s="1" t="s">
        <v>91</v>
      </c>
      <c r="BX2977" s="4">
        <v>0</v>
      </c>
      <c r="BY2977" s="3">
        <v>0</v>
      </c>
      <c r="BZ2977" s="3">
        <v>0</v>
      </c>
      <c r="CA2977" s="1">
        <v>0</v>
      </c>
      <c r="CB2977" s="1">
        <v>0</v>
      </c>
      <c r="CC2977" s="1" t="s">
        <v>93</v>
      </c>
      <c r="CE2977" s="1">
        <v>0</v>
      </c>
    </row>
    <row r="2978" spans="1:83" x14ac:dyDescent="0.25">
      <c r="A2978" s="1" t="s">
        <v>7919</v>
      </c>
      <c r="B2978" s="1">
        <f t="shared" si="46"/>
        <v>2970</v>
      </c>
      <c r="C2978" s="1" t="s">
        <v>7920</v>
      </c>
      <c r="G2978" s="1">
        <v>0</v>
      </c>
      <c r="H2978" s="1">
        <v>0</v>
      </c>
      <c r="I2978" s="2">
        <v>19</v>
      </c>
      <c r="J2978" s="3">
        <v>0</v>
      </c>
      <c r="K2978" s="3">
        <v>0</v>
      </c>
      <c r="L2978" s="1" t="s">
        <v>87</v>
      </c>
      <c r="M2978" s="1" t="s">
        <v>87</v>
      </c>
      <c r="O2978" s="3">
        <v>0</v>
      </c>
      <c r="P2978" s="3">
        <v>0</v>
      </c>
      <c r="R2978" s="6">
        <v>43502</v>
      </c>
      <c r="T2978" s="1" t="s">
        <v>88</v>
      </c>
      <c r="U2978" s="1" t="s">
        <v>402</v>
      </c>
      <c r="V2978" s="1" t="s">
        <v>89</v>
      </c>
      <c r="W2978" s="1" t="s">
        <v>90</v>
      </c>
      <c r="Y2978" s="4">
        <v>0</v>
      </c>
      <c r="Z2978" s="4">
        <v>0</v>
      </c>
      <c r="AA2978" s="4">
        <v>0</v>
      </c>
      <c r="AB2978" s="4">
        <v>0</v>
      </c>
      <c r="AD2978" s="1" t="s">
        <v>91</v>
      </c>
      <c r="AE2978" s="1" t="s">
        <v>311</v>
      </c>
      <c r="AH2978" s="5">
        <v>0</v>
      </c>
      <c r="AI2978" s="5">
        <v>0</v>
      </c>
      <c r="AJ2978" s="5">
        <v>0</v>
      </c>
      <c r="AK2978" s="5">
        <v>0</v>
      </c>
      <c r="AL2978" s="5">
        <v>0</v>
      </c>
      <c r="AM2978" s="3">
        <v>0</v>
      </c>
      <c r="AO2978" s="1" t="s">
        <v>91</v>
      </c>
      <c r="AP2978" s="4">
        <v>1</v>
      </c>
      <c r="AQ2978" s="6">
        <v>44172</v>
      </c>
      <c r="AR2978" s="3">
        <v>0</v>
      </c>
      <c r="AS2978" s="3">
        <v>0</v>
      </c>
      <c r="AT2978" s="4">
        <v>10</v>
      </c>
      <c r="AU2978" s="1" t="s">
        <v>93</v>
      </c>
      <c r="AY2978" s="2">
        <v>0</v>
      </c>
      <c r="AZ2978" s="2">
        <v>23.7</v>
      </c>
      <c r="BA2978" s="2">
        <v>23.7</v>
      </c>
      <c r="BB2978" s="1">
        <v>0</v>
      </c>
      <c r="BC2978" s="4">
        <v>-19.829999999999998</v>
      </c>
      <c r="BD2978" s="4">
        <v>0</v>
      </c>
      <c r="BE2978" s="1" t="s">
        <v>91</v>
      </c>
      <c r="BF2978" s="3">
        <v>0</v>
      </c>
      <c r="BG2978" s="4">
        <v>0</v>
      </c>
      <c r="BH2978" s="1" t="s">
        <v>91</v>
      </c>
      <c r="BJ2978" s="1" t="s">
        <v>91</v>
      </c>
      <c r="BL2978" s="1" t="s">
        <v>395</v>
      </c>
      <c r="BP2978" s="1">
        <v>0</v>
      </c>
      <c r="BQ2978" s="1">
        <v>0</v>
      </c>
      <c r="BR2978" s="6">
        <v>43502</v>
      </c>
      <c r="BS2978" s="6">
        <v>43764</v>
      </c>
      <c r="BT2978" s="6">
        <v>43732</v>
      </c>
      <c r="BU2978" s="6">
        <v>44034</v>
      </c>
      <c r="BV2978" s="4">
        <v>29</v>
      </c>
      <c r="BW2978" s="1" t="s">
        <v>91</v>
      </c>
      <c r="BX2978" s="4">
        <v>0</v>
      </c>
      <c r="BY2978" s="3">
        <v>0</v>
      </c>
      <c r="BZ2978" s="3">
        <v>0</v>
      </c>
      <c r="CA2978" s="1">
        <v>0</v>
      </c>
      <c r="CB2978" s="1">
        <v>1</v>
      </c>
      <c r="CC2978" s="1" t="s">
        <v>93</v>
      </c>
      <c r="CE2978" s="1">
        <v>0</v>
      </c>
    </row>
    <row r="2979" spans="1:83" x14ac:dyDescent="0.25">
      <c r="A2979" s="1" t="s">
        <v>7921</v>
      </c>
      <c r="B2979" s="1">
        <f t="shared" si="46"/>
        <v>2971</v>
      </c>
      <c r="C2979" s="1" t="s">
        <v>7922</v>
      </c>
      <c r="G2979" s="1">
        <v>0</v>
      </c>
      <c r="H2979" s="1">
        <v>0</v>
      </c>
      <c r="I2979" s="2">
        <v>15</v>
      </c>
      <c r="J2979" s="3">
        <v>0</v>
      </c>
      <c r="K2979" s="3">
        <v>0</v>
      </c>
      <c r="L2979" s="1" t="s">
        <v>87</v>
      </c>
      <c r="M2979" s="1" t="s">
        <v>87</v>
      </c>
      <c r="O2979" s="3">
        <v>0</v>
      </c>
      <c r="P2979" s="3">
        <v>0</v>
      </c>
      <c r="R2979" s="6">
        <v>43502</v>
      </c>
      <c r="T2979" s="1" t="s">
        <v>88</v>
      </c>
      <c r="U2979" s="1" t="s">
        <v>89</v>
      </c>
      <c r="V2979" s="1" t="s">
        <v>89</v>
      </c>
      <c r="W2979" s="1" t="s">
        <v>90</v>
      </c>
      <c r="Y2979" s="4">
        <v>0</v>
      </c>
      <c r="Z2979" s="4">
        <v>0</v>
      </c>
      <c r="AA2979" s="4">
        <v>0</v>
      </c>
      <c r="AB2979" s="4">
        <v>0</v>
      </c>
      <c r="AD2979" s="1" t="s">
        <v>91</v>
      </c>
      <c r="AE2979" s="1" t="s">
        <v>311</v>
      </c>
      <c r="AH2979" s="5">
        <v>0</v>
      </c>
      <c r="AI2979" s="5">
        <v>0</v>
      </c>
      <c r="AJ2979" s="5">
        <v>0</v>
      </c>
      <c r="AK2979" s="5">
        <v>0</v>
      </c>
      <c r="AL2979" s="5">
        <v>0</v>
      </c>
      <c r="AM2979" s="3">
        <v>0</v>
      </c>
      <c r="AO2979" s="1" t="s">
        <v>91</v>
      </c>
      <c r="AP2979" s="4">
        <v>16</v>
      </c>
      <c r="AQ2979" s="6">
        <v>44172</v>
      </c>
      <c r="AR2979" s="3">
        <v>0</v>
      </c>
      <c r="AS2979" s="3">
        <v>0</v>
      </c>
      <c r="AT2979" s="4">
        <v>10</v>
      </c>
      <c r="AU2979" s="1" t="s">
        <v>93</v>
      </c>
      <c r="AY2979" s="2">
        <v>0</v>
      </c>
      <c r="AZ2979" s="2">
        <v>18.07</v>
      </c>
      <c r="BA2979" s="2">
        <v>18.07</v>
      </c>
      <c r="BB2979" s="1">
        <v>0</v>
      </c>
      <c r="BC2979" s="4">
        <v>-16.989999999999998</v>
      </c>
      <c r="BD2979" s="4">
        <v>0</v>
      </c>
      <c r="BE2979" s="1" t="s">
        <v>91</v>
      </c>
      <c r="BF2979" s="3">
        <v>0</v>
      </c>
      <c r="BG2979" s="4">
        <v>0</v>
      </c>
      <c r="BH2979" s="1" t="s">
        <v>91</v>
      </c>
      <c r="BJ2979" s="1" t="s">
        <v>91</v>
      </c>
      <c r="BL2979" s="1" t="s">
        <v>7895</v>
      </c>
      <c r="BP2979" s="1">
        <v>0</v>
      </c>
      <c r="BQ2979" s="1">
        <v>0</v>
      </c>
      <c r="BR2979" s="6">
        <v>43502</v>
      </c>
      <c r="BS2979" s="6">
        <v>43727</v>
      </c>
      <c r="BT2979" s="6">
        <v>43669</v>
      </c>
      <c r="BU2979" s="6">
        <v>44063</v>
      </c>
      <c r="BV2979" s="4">
        <v>19</v>
      </c>
      <c r="BW2979" s="1" t="s">
        <v>91</v>
      </c>
      <c r="BX2979" s="4">
        <v>0</v>
      </c>
      <c r="BY2979" s="3">
        <v>0</v>
      </c>
      <c r="BZ2979" s="3">
        <v>0</v>
      </c>
      <c r="CA2979" s="1">
        <v>0</v>
      </c>
      <c r="CB2979" s="1">
        <v>0</v>
      </c>
      <c r="CC2979" s="1" t="s">
        <v>93</v>
      </c>
      <c r="CE2979" s="1">
        <v>0</v>
      </c>
    </row>
    <row r="2980" spans="1:83" x14ac:dyDescent="0.25">
      <c r="A2980" s="1" t="s">
        <v>7923</v>
      </c>
      <c r="B2980" s="1">
        <f t="shared" si="46"/>
        <v>2972</v>
      </c>
      <c r="C2980" s="1" t="s">
        <v>7924</v>
      </c>
      <c r="G2980" s="1">
        <v>0</v>
      </c>
      <c r="H2980" s="1">
        <v>0</v>
      </c>
      <c r="I2980" s="2">
        <v>15</v>
      </c>
      <c r="J2980" s="3">
        <v>0</v>
      </c>
      <c r="K2980" s="3">
        <v>0</v>
      </c>
      <c r="L2980" s="1" t="s">
        <v>87</v>
      </c>
      <c r="M2980" s="1" t="s">
        <v>87</v>
      </c>
      <c r="O2980" s="3">
        <v>0</v>
      </c>
      <c r="P2980" s="3">
        <v>0</v>
      </c>
      <c r="R2980" s="6">
        <v>43504</v>
      </c>
      <c r="T2980" s="1" t="s">
        <v>88</v>
      </c>
      <c r="U2980" s="1" t="s">
        <v>89</v>
      </c>
      <c r="V2980" s="1" t="s">
        <v>89</v>
      </c>
      <c r="W2980" s="1" t="s">
        <v>90</v>
      </c>
      <c r="Y2980" s="4">
        <v>0</v>
      </c>
      <c r="Z2980" s="4">
        <v>0</v>
      </c>
      <c r="AA2980" s="4">
        <v>0</v>
      </c>
      <c r="AB2980" s="4">
        <v>0</v>
      </c>
      <c r="AD2980" s="1" t="s">
        <v>91</v>
      </c>
      <c r="AE2980" s="1" t="s">
        <v>311</v>
      </c>
      <c r="AH2980" s="5">
        <v>0</v>
      </c>
      <c r="AI2980" s="5">
        <v>0</v>
      </c>
      <c r="AJ2980" s="5">
        <v>0</v>
      </c>
      <c r="AK2980" s="5">
        <v>0</v>
      </c>
      <c r="AL2980" s="5">
        <v>0</v>
      </c>
      <c r="AM2980" s="3">
        <v>0</v>
      </c>
      <c r="AO2980" s="1" t="s">
        <v>91</v>
      </c>
      <c r="AP2980" s="4">
        <v>48</v>
      </c>
      <c r="AQ2980" s="6">
        <v>44172</v>
      </c>
      <c r="AR2980" s="3">
        <v>0</v>
      </c>
      <c r="AS2980" s="3">
        <v>0</v>
      </c>
      <c r="AT2980" s="4">
        <v>10</v>
      </c>
      <c r="AU2980" s="1" t="s">
        <v>93</v>
      </c>
      <c r="AY2980" s="2">
        <v>0</v>
      </c>
      <c r="AZ2980" s="2">
        <v>26.26</v>
      </c>
      <c r="BA2980" s="2">
        <v>26.26</v>
      </c>
      <c r="BB2980" s="1">
        <v>0</v>
      </c>
      <c r="BC2980" s="4">
        <v>-42.88</v>
      </c>
      <c r="BD2980" s="4">
        <v>0</v>
      </c>
      <c r="BE2980" s="1" t="s">
        <v>91</v>
      </c>
      <c r="BF2980" s="3">
        <v>0</v>
      </c>
      <c r="BG2980" s="4">
        <v>0</v>
      </c>
      <c r="BH2980" s="1" t="s">
        <v>91</v>
      </c>
      <c r="BJ2980" s="1" t="s">
        <v>91</v>
      </c>
      <c r="BL2980" s="1" t="s">
        <v>7895</v>
      </c>
      <c r="BP2980" s="1">
        <v>0</v>
      </c>
      <c r="BQ2980" s="1">
        <v>0</v>
      </c>
      <c r="BR2980" s="6">
        <v>43504</v>
      </c>
      <c r="BS2980" s="6">
        <v>44007</v>
      </c>
      <c r="BT2980" s="6">
        <v>43669</v>
      </c>
      <c r="BU2980" s="6">
        <v>44063</v>
      </c>
      <c r="BV2980" s="4">
        <v>19</v>
      </c>
      <c r="BW2980" s="1" t="s">
        <v>91</v>
      </c>
      <c r="BX2980" s="4">
        <v>0</v>
      </c>
      <c r="BY2980" s="3">
        <v>0</v>
      </c>
      <c r="BZ2980" s="3">
        <v>0</v>
      </c>
      <c r="CA2980" s="1">
        <v>0</v>
      </c>
      <c r="CB2980" s="1">
        <v>0</v>
      </c>
      <c r="CC2980" s="1" t="s">
        <v>93</v>
      </c>
      <c r="CE2980" s="1">
        <v>0</v>
      </c>
    </row>
    <row r="2981" spans="1:83" x14ac:dyDescent="0.25">
      <c r="A2981" s="1" t="s">
        <v>7925</v>
      </c>
      <c r="B2981" s="1">
        <f t="shared" si="46"/>
        <v>2973</v>
      </c>
      <c r="C2981" s="1" t="s">
        <v>7926</v>
      </c>
      <c r="G2981" s="1">
        <v>0</v>
      </c>
      <c r="H2981" s="1">
        <v>0</v>
      </c>
      <c r="I2981" s="2">
        <v>18.998999999999999</v>
      </c>
      <c r="J2981" s="3">
        <v>0</v>
      </c>
      <c r="K2981" s="3">
        <v>0</v>
      </c>
      <c r="L2981" s="1" t="s">
        <v>87</v>
      </c>
      <c r="M2981" s="1" t="s">
        <v>87</v>
      </c>
      <c r="O2981" s="3">
        <v>0</v>
      </c>
      <c r="P2981" s="3">
        <v>0</v>
      </c>
      <c r="R2981" s="6">
        <v>43504</v>
      </c>
      <c r="T2981" s="1" t="s">
        <v>88</v>
      </c>
      <c r="U2981" s="1" t="s">
        <v>89</v>
      </c>
      <c r="V2981" s="1" t="s">
        <v>89</v>
      </c>
      <c r="W2981" s="1" t="s">
        <v>90</v>
      </c>
      <c r="Y2981" s="4">
        <v>0</v>
      </c>
      <c r="Z2981" s="4">
        <v>0</v>
      </c>
      <c r="AA2981" s="4">
        <v>0</v>
      </c>
      <c r="AB2981" s="4">
        <v>0</v>
      </c>
      <c r="AD2981" s="1" t="s">
        <v>91</v>
      </c>
      <c r="AE2981" s="1" t="s">
        <v>311</v>
      </c>
      <c r="AH2981" s="5">
        <v>0</v>
      </c>
      <c r="AI2981" s="5">
        <v>0</v>
      </c>
      <c r="AJ2981" s="5">
        <v>0</v>
      </c>
      <c r="AK2981" s="5">
        <v>0</v>
      </c>
      <c r="AL2981" s="5">
        <v>0</v>
      </c>
      <c r="AM2981" s="3">
        <v>0</v>
      </c>
      <c r="AO2981" s="1" t="s">
        <v>91</v>
      </c>
      <c r="AP2981" s="4">
        <v>0</v>
      </c>
      <c r="AQ2981" s="6">
        <v>44172</v>
      </c>
      <c r="AR2981" s="3">
        <v>0</v>
      </c>
      <c r="AS2981" s="3">
        <v>0</v>
      </c>
      <c r="AT2981" s="4">
        <v>10</v>
      </c>
      <c r="AU2981" s="1" t="s">
        <v>93</v>
      </c>
      <c r="AY2981" s="2">
        <v>0</v>
      </c>
      <c r="AZ2981" s="2">
        <v>17.989999999999998</v>
      </c>
      <c r="BA2981" s="2">
        <v>17.989999999999998</v>
      </c>
      <c r="BB2981" s="1">
        <v>0</v>
      </c>
      <c r="BC2981" s="4">
        <v>5.61</v>
      </c>
      <c r="BD2981" s="4">
        <v>0</v>
      </c>
      <c r="BE2981" s="1" t="s">
        <v>91</v>
      </c>
      <c r="BF2981" s="3">
        <v>0</v>
      </c>
      <c r="BG2981" s="4">
        <v>0</v>
      </c>
      <c r="BH2981" s="1" t="s">
        <v>91</v>
      </c>
      <c r="BJ2981" s="1" t="s">
        <v>91</v>
      </c>
      <c r="BL2981" s="1" t="s">
        <v>395</v>
      </c>
      <c r="BP2981" s="1">
        <v>0</v>
      </c>
      <c r="BQ2981" s="1">
        <v>0</v>
      </c>
      <c r="BR2981" s="6">
        <v>43504</v>
      </c>
      <c r="BS2981" s="6">
        <v>43764</v>
      </c>
      <c r="BT2981" s="6">
        <v>43732</v>
      </c>
      <c r="BU2981" s="6">
        <v>44047</v>
      </c>
      <c r="BV2981" s="4">
        <v>15</v>
      </c>
      <c r="BW2981" s="1" t="s">
        <v>91</v>
      </c>
      <c r="BX2981" s="4">
        <v>0</v>
      </c>
      <c r="BY2981" s="3">
        <v>0</v>
      </c>
      <c r="BZ2981" s="3">
        <v>0</v>
      </c>
      <c r="CA2981" s="1">
        <v>0</v>
      </c>
      <c r="CB2981" s="1">
        <v>0</v>
      </c>
      <c r="CC2981" s="1" t="s">
        <v>93</v>
      </c>
      <c r="CE2981" s="1">
        <v>0</v>
      </c>
    </row>
    <row r="2982" spans="1:83" x14ac:dyDescent="0.25">
      <c r="A2982" s="1" t="s">
        <v>7927</v>
      </c>
      <c r="B2982" s="1">
        <f t="shared" si="46"/>
        <v>2974</v>
      </c>
      <c r="C2982" s="1" t="s">
        <v>7928</v>
      </c>
      <c r="G2982" s="1">
        <v>0</v>
      </c>
      <c r="H2982" s="1">
        <v>0</v>
      </c>
      <c r="I2982" s="2">
        <v>14.999000000000001</v>
      </c>
      <c r="J2982" s="3">
        <v>0</v>
      </c>
      <c r="K2982" s="3">
        <v>0</v>
      </c>
      <c r="L2982" s="1" t="s">
        <v>87</v>
      </c>
      <c r="M2982" s="1" t="s">
        <v>87</v>
      </c>
      <c r="O2982" s="3">
        <v>0</v>
      </c>
      <c r="P2982" s="3">
        <v>0</v>
      </c>
      <c r="R2982" s="6">
        <v>43508</v>
      </c>
      <c r="T2982" s="1" t="s">
        <v>88</v>
      </c>
      <c r="U2982" s="1" t="s">
        <v>89</v>
      </c>
      <c r="V2982" s="1" t="s">
        <v>89</v>
      </c>
      <c r="W2982" s="1" t="s">
        <v>90</v>
      </c>
      <c r="Y2982" s="4">
        <v>0</v>
      </c>
      <c r="Z2982" s="4">
        <v>0</v>
      </c>
      <c r="AA2982" s="4">
        <v>0</v>
      </c>
      <c r="AB2982" s="4">
        <v>0</v>
      </c>
      <c r="AD2982" s="1" t="s">
        <v>91</v>
      </c>
      <c r="AE2982" s="1" t="s">
        <v>311</v>
      </c>
      <c r="AH2982" s="5">
        <v>0</v>
      </c>
      <c r="AI2982" s="5">
        <v>0</v>
      </c>
      <c r="AJ2982" s="5">
        <v>0</v>
      </c>
      <c r="AK2982" s="5">
        <v>0</v>
      </c>
      <c r="AL2982" s="5">
        <v>0</v>
      </c>
      <c r="AM2982" s="3">
        <v>0</v>
      </c>
      <c r="AO2982" s="1" t="s">
        <v>91</v>
      </c>
      <c r="AP2982" s="4">
        <v>48</v>
      </c>
      <c r="AQ2982" s="6">
        <v>44172</v>
      </c>
      <c r="AR2982" s="3">
        <v>0</v>
      </c>
      <c r="AS2982" s="3">
        <v>0</v>
      </c>
      <c r="AT2982" s="4">
        <v>10</v>
      </c>
      <c r="AU2982" s="1" t="s">
        <v>93</v>
      </c>
      <c r="AY2982" s="2">
        <v>0</v>
      </c>
      <c r="AZ2982" s="2">
        <v>23.04</v>
      </c>
      <c r="BA2982" s="2">
        <v>23.04</v>
      </c>
      <c r="BB2982" s="1">
        <v>0</v>
      </c>
      <c r="BC2982" s="4">
        <v>-34.9</v>
      </c>
      <c r="BD2982" s="4">
        <v>0</v>
      </c>
      <c r="BE2982" s="1" t="s">
        <v>91</v>
      </c>
      <c r="BF2982" s="3">
        <v>0</v>
      </c>
      <c r="BG2982" s="4">
        <v>0</v>
      </c>
      <c r="BH2982" s="1" t="s">
        <v>91</v>
      </c>
      <c r="BJ2982" s="1" t="s">
        <v>91</v>
      </c>
      <c r="BL2982" s="1" t="s">
        <v>7864</v>
      </c>
      <c r="BP2982" s="1">
        <v>0</v>
      </c>
      <c r="BQ2982" s="1">
        <v>0</v>
      </c>
      <c r="BR2982" s="6">
        <v>43508</v>
      </c>
      <c r="BS2982" s="6">
        <v>43768</v>
      </c>
      <c r="BT2982" s="6">
        <v>44054</v>
      </c>
      <c r="BU2982" s="6">
        <v>44063</v>
      </c>
      <c r="BV2982" s="4">
        <v>19</v>
      </c>
      <c r="BW2982" s="1" t="s">
        <v>91</v>
      </c>
      <c r="BX2982" s="4">
        <v>0</v>
      </c>
      <c r="BY2982" s="3">
        <v>0</v>
      </c>
      <c r="BZ2982" s="3">
        <v>0</v>
      </c>
      <c r="CA2982" s="1">
        <v>0</v>
      </c>
      <c r="CB2982" s="1">
        <v>0</v>
      </c>
      <c r="CC2982" s="1" t="s">
        <v>93</v>
      </c>
      <c r="CE2982" s="1">
        <v>0</v>
      </c>
    </row>
    <row r="2983" spans="1:83" x14ac:dyDescent="0.25">
      <c r="A2983" s="1" t="s">
        <v>7929</v>
      </c>
      <c r="B2983" s="1">
        <f t="shared" si="46"/>
        <v>2975</v>
      </c>
      <c r="C2983" s="1" t="s">
        <v>7930</v>
      </c>
      <c r="G2983" s="1">
        <v>0</v>
      </c>
      <c r="H2983" s="1">
        <v>0</v>
      </c>
      <c r="I2983" s="2">
        <v>15</v>
      </c>
      <c r="J2983" s="3">
        <v>0</v>
      </c>
      <c r="K2983" s="3">
        <v>0</v>
      </c>
      <c r="L2983" s="1" t="s">
        <v>87</v>
      </c>
      <c r="M2983" s="1" t="s">
        <v>87</v>
      </c>
      <c r="O2983" s="3">
        <v>0</v>
      </c>
      <c r="P2983" s="3">
        <v>0</v>
      </c>
      <c r="R2983" s="6">
        <v>43508</v>
      </c>
      <c r="T2983" s="1" t="s">
        <v>88</v>
      </c>
      <c r="U2983" s="1" t="s">
        <v>89</v>
      </c>
      <c r="V2983" s="1" t="s">
        <v>89</v>
      </c>
      <c r="W2983" s="1" t="s">
        <v>90</v>
      </c>
      <c r="Y2983" s="4">
        <v>0</v>
      </c>
      <c r="Z2983" s="4">
        <v>0</v>
      </c>
      <c r="AA2983" s="4">
        <v>0</v>
      </c>
      <c r="AB2983" s="4">
        <v>0</v>
      </c>
      <c r="AD2983" s="1" t="s">
        <v>91</v>
      </c>
      <c r="AE2983" s="1" t="s">
        <v>311</v>
      </c>
      <c r="AH2983" s="5">
        <v>0</v>
      </c>
      <c r="AI2983" s="5">
        <v>0</v>
      </c>
      <c r="AJ2983" s="5">
        <v>0</v>
      </c>
      <c r="AK2983" s="5">
        <v>0</v>
      </c>
      <c r="AL2983" s="5">
        <v>0</v>
      </c>
      <c r="AM2983" s="3">
        <v>0</v>
      </c>
      <c r="AO2983" s="1" t="s">
        <v>91</v>
      </c>
      <c r="AP2983" s="4">
        <v>0</v>
      </c>
      <c r="AQ2983" s="6">
        <v>44172</v>
      </c>
      <c r="AR2983" s="3">
        <v>0</v>
      </c>
      <c r="AS2983" s="3">
        <v>0</v>
      </c>
      <c r="AT2983" s="4">
        <v>10</v>
      </c>
      <c r="AU2983" s="1" t="s">
        <v>93</v>
      </c>
      <c r="AY2983" s="2">
        <v>0</v>
      </c>
      <c r="AZ2983" s="2">
        <v>23.6</v>
      </c>
      <c r="BA2983" s="2">
        <v>23.6</v>
      </c>
      <c r="BB2983" s="1">
        <v>0</v>
      </c>
      <c r="BC2983" s="4">
        <v>-36.44</v>
      </c>
      <c r="BD2983" s="4">
        <v>0</v>
      </c>
      <c r="BE2983" s="1" t="s">
        <v>91</v>
      </c>
      <c r="BF2983" s="3">
        <v>0</v>
      </c>
      <c r="BG2983" s="4">
        <v>0</v>
      </c>
      <c r="BH2983" s="1" t="s">
        <v>91</v>
      </c>
      <c r="BJ2983" s="1" t="s">
        <v>91</v>
      </c>
      <c r="BL2983" s="1" t="s">
        <v>7931</v>
      </c>
      <c r="BP2983" s="1">
        <v>0</v>
      </c>
      <c r="BQ2983" s="1">
        <v>0</v>
      </c>
      <c r="BR2983" s="6">
        <v>43508</v>
      </c>
      <c r="BS2983" s="6">
        <v>43741</v>
      </c>
      <c r="BT2983" s="6">
        <v>44054</v>
      </c>
      <c r="BU2983" s="6">
        <v>44063</v>
      </c>
      <c r="BV2983" s="4">
        <v>19</v>
      </c>
      <c r="BW2983" s="1" t="s">
        <v>91</v>
      </c>
      <c r="BX2983" s="4">
        <v>0</v>
      </c>
      <c r="BY2983" s="3">
        <v>0</v>
      </c>
      <c r="BZ2983" s="3">
        <v>0</v>
      </c>
      <c r="CA2983" s="1">
        <v>0</v>
      </c>
      <c r="CB2983" s="1">
        <v>0</v>
      </c>
      <c r="CC2983" s="1" t="s">
        <v>93</v>
      </c>
      <c r="CE2983" s="1">
        <v>0</v>
      </c>
    </row>
    <row r="2984" spans="1:83" x14ac:dyDescent="0.25">
      <c r="A2984" s="1" t="s">
        <v>7932</v>
      </c>
      <c r="B2984" s="1">
        <f t="shared" si="46"/>
        <v>2976</v>
      </c>
      <c r="C2984" s="1" t="s">
        <v>7933</v>
      </c>
      <c r="G2984" s="1">
        <v>0</v>
      </c>
      <c r="H2984" s="1">
        <v>0</v>
      </c>
      <c r="I2984" s="2">
        <v>14.999000000000001</v>
      </c>
      <c r="J2984" s="3">
        <v>0</v>
      </c>
      <c r="K2984" s="3">
        <v>0</v>
      </c>
      <c r="L2984" s="1" t="s">
        <v>87</v>
      </c>
      <c r="M2984" s="1" t="s">
        <v>87</v>
      </c>
      <c r="O2984" s="3">
        <v>0</v>
      </c>
      <c r="P2984" s="3">
        <v>0</v>
      </c>
      <c r="R2984" s="6">
        <v>43508</v>
      </c>
      <c r="T2984" s="1" t="s">
        <v>88</v>
      </c>
      <c r="U2984" s="1" t="s">
        <v>89</v>
      </c>
      <c r="V2984" s="1" t="s">
        <v>89</v>
      </c>
      <c r="W2984" s="1" t="s">
        <v>90</v>
      </c>
      <c r="Y2984" s="4">
        <v>0</v>
      </c>
      <c r="Z2984" s="4">
        <v>0</v>
      </c>
      <c r="AA2984" s="4">
        <v>0</v>
      </c>
      <c r="AB2984" s="4">
        <v>0</v>
      </c>
      <c r="AD2984" s="1" t="s">
        <v>91</v>
      </c>
      <c r="AE2984" s="1" t="s">
        <v>311</v>
      </c>
      <c r="AH2984" s="5">
        <v>0</v>
      </c>
      <c r="AI2984" s="5">
        <v>0</v>
      </c>
      <c r="AJ2984" s="5">
        <v>0</v>
      </c>
      <c r="AK2984" s="5">
        <v>0</v>
      </c>
      <c r="AL2984" s="5">
        <v>0</v>
      </c>
      <c r="AM2984" s="3">
        <v>0</v>
      </c>
      <c r="AO2984" s="1" t="s">
        <v>91</v>
      </c>
      <c r="AP2984" s="4">
        <v>13</v>
      </c>
      <c r="AQ2984" s="6">
        <v>44172</v>
      </c>
      <c r="AR2984" s="3">
        <v>0</v>
      </c>
      <c r="AS2984" s="3">
        <v>0</v>
      </c>
      <c r="AT2984" s="4">
        <v>10</v>
      </c>
      <c r="AU2984" s="1" t="s">
        <v>93</v>
      </c>
      <c r="AY2984" s="2">
        <v>0</v>
      </c>
      <c r="AZ2984" s="2">
        <v>20.76</v>
      </c>
      <c r="BA2984" s="2">
        <v>20.76</v>
      </c>
      <c r="BB2984" s="1">
        <v>0</v>
      </c>
      <c r="BC2984" s="4">
        <v>-27.75</v>
      </c>
      <c r="BD2984" s="4">
        <v>0</v>
      </c>
      <c r="BE2984" s="1" t="s">
        <v>91</v>
      </c>
      <c r="BF2984" s="3">
        <v>0</v>
      </c>
      <c r="BG2984" s="4">
        <v>0</v>
      </c>
      <c r="BH2984" s="1" t="s">
        <v>91</v>
      </c>
      <c r="BJ2984" s="1" t="s">
        <v>91</v>
      </c>
      <c r="BL2984" s="1" t="s">
        <v>7869</v>
      </c>
      <c r="BP2984" s="1">
        <v>0</v>
      </c>
      <c r="BQ2984" s="1">
        <v>0</v>
      </c>
      <c r="BR2984" s="6">
        <v>43508</v>
      </c>
      <c r="BS2984" s="6">
        <v>43781</v>
      </c>
      <c r="BT2984" s="6">
        <v>43851</v>
      </c>
      <c r="BU2984" s="6">
        <v>44063</v>
      </c>
      <c r="BV2984" s="4">
        <v>19</v>
      </c>
      <c r="BW2984" s="1" t="s">
        <v>91</v>
      </c>
      <c r="BX2984" s="4">
        <v>0</v>
      </c>
      <c r="BY2984" s="3">
        <v>0</v>
      </c>
      <c r="BZ2984" s="3">
        <v>0</v>
      </c>
      <c r="CA2984" s="1">
        <v>0</v>
      </c>
      <c r="CB2984" s="1">
        <v>0</v>
      </c>
      <c r="CC2984" s="1" t="s">
        <v>93</v>
      </c>
      <c r="CE2984" s="1">
        <v>0</v>
      </c>
    </row>
    <row r="2985" spans="1:83" x14ac:dyDescent="0.25">
      <c r="A2985" s="1" t="s">
        <v>7934</v>
      </c>
      <c r="B2985" s="1">
        <f t="shared" si="46"/>
        <v>2977</v>
      </c>
      <c r="C2985" s="1" t="s">
        <v>7935</v>
      </c>
      <c r="G2985" s="1">
        <v>0</v>
      </c>
      <c r="H2985" s="1">
        <v>0</v>
      </c>
      <c r="I2985" s="2">
        <v>19</v>
      </c>
      <c r="J2985" s="3">
        <v>0</v>
      </c>
      <c r="K2985" s="3">
        <v>0</v>
      </c>
      <c r="L2985" s="1" t="s">
        <v>87</v>
      </c>
      <c r="M2985" s="1" t="s">
        <v>87</v>
      </c>
      <c r="O2985" s="3">
        <v>0</v>
      </c>
      <c r="P2985" s="3">
        <v>0</v>
      </c>
      <c r="R2985" s="6">
        <v>43510</v>
      </c>
      <c r="T2985" s="1" t="s">
        <v>88</v>
      </c>
      <c r="U2985" s="1" t="s">
        <v>89</v>
      </c>
      <c r="V2985" s="1" t="s">
        <v>89</v>
      </c>
      <c r="W2985" s="1" t="s">
        <v>90</v>
      </c>
      <c r="Y2985" s="4">
        <v>0</v>
      </c>
      <c r="Z2985" s="4">
        <v>0</v>
      </c>
      <c r="AA2985" s="4">
        <v>0</v>
      </c>
      <c r="AB2985" s="4">
        <v>0</v>
      </c>
      <c r="AD2985" s="1" t="s">
        <v>91</v>
      </c>
      <c r="AE2985" s="1" t="s">
        <v>311</v>
      </c>
      <c r="AH2985" s="5">
        <v>0</v>
      </c>
      <c r="AI2985" s="5">
        <v>0</v>
      </c>
      <c r="AJ2985" s="5">
        <v>0</v>
      </c>
      <c r="AK2985" s="5">
        <v>0</v>
      </c>
      <c r="AL2985" s="5">
        <v>0</v>
      </c>
      <c r="AM2985" s="3">
        <v>0</v>
      </c>
      <c r="AO2985" s="1" t="s">
        <v>91</v>
      </c>
      <c r="AP2985" s="4">
        <v>48</v>
      </c>
      <c r="AQ2985" s="6">
        <v>44172</v>
      </c>
      <c r="AR2985" s="3">
        <v>0</v>
      </c>
      <c r="AS2985" s="3">
        <v>0</v>
      </c>
      <c r="AT2985" s="4">
        <v>10</v>
      </c>
      <c r="AU2985" s="1" t="s">
        <v>93</v>
      </c>
      <c r="AY2985" s="2">
        <v>0</v>
      </c>
      <c r="AZ2985" s="2">
        <v>15.34</v>
      </c>
      <c r="BA2985" s="2">
        <v>15.34</v>
      </c>
      <c r="BB2985" s="1">
        <v>0</v>
      </c>
      <c r="BC2985" s="4">
        <v>23.86</v>
      </c>
      <c r="BD2985" s="4">
        <v>0</v>
      </c>
      <c r="BE2985" s="1" t="s">
        <v>91</v>
      </c>
      <c r="BF2985" s="3">
        <v>0</v>
      </c>
      <c r="BG2985" s="4">
        <v>0</v>
      </c>
      <c r="BH2985" s="1" t="s">
        <v>91</v>
      </c>
      <c r="BJ2985" s="1" t="s">
        <v>91</v>
      </c>
      <c r="BL2985" s="1" t="s">
        <v>7895</v>
      </c>
      <c r="BP2985" s="1">
        <v>0</v>
      </c>
      <c r="BQ2985" s="1">
        <v>0</v>
      </c>
      <c r="BR2985" s="6">
        <v>43510</v>
      </c>
      <c r="BS2985" s="6">
        <v>43717</v>
      </c>
      <c r="BT2985" s="6">
        <v>43669</v>
      </c>
      <c r="BU2985" s="6">
        <v>44034</v>
      </c>
      <c r="BV2985" s="4">
        <v>29</v>
      </c>
      <c r="BW2985" s="1" t="s">
        <v>91</v>
      </c>
      <c r="BX2985" s="4">
        <v>0</v>
      </c>
      <c r="BY2985" s="3">
        <v>0</v>
      </c>
      <c r="BZ2985" s="3">
        <v>0</v>
      </c>
      <c r="CA2985" s="1">
        <v>0</v>
      </c>
      <c r="CB2985" s="1">
        <v>0</v>
      </c>
      <c r="CC2985" s="1" t="s">
        <v>93</v>
      </c>
      <c r="CE2985" s="1">
        <v>0</v>
      </c>
    </row>
    <row r="2986" spans="1:83" x14ac:dyDescent="0.25">
      <c r="A2986" s="1" t="s">
        <v>7936</v>
      </c>
      <c r="B2986" s="1">
        <f t="shared" si="46"/>
        <v>2978</v>
      </c>
      <c r="C2986" s="1" t="s">
        <v>7937</v>
      </c>
      <c r="G2986" s="1">
        <v>0</v>
      </c>
      <c r="H2986" s="1">
        <v>0</v>
      </c>
      <c r="I2986" s="2">
        <v>15</v>
      </c>
      <c r="J2986" s="3">
        <v>0</v>
      </c>
      <c r="K2986" s="3">
        <v>0</v>
      </c>
      <c r="L2986" s="1" t="s">
        <v>87</v>
      </c>
      <c r="M2986" s="1" t="s">
        <v>87</v>
      </c>
      <c r="O2986" s="3">
        <v>0</v>
      </c>
      <c r="P2986" s="3">
        <v>0</v>
      </c>
      <c r="R2986" s="6">
        <v>43510</v>
      </c>
      <c r="T2986" s="1" t="s">
        <v>88</v>
      </c>
      <c r="U2986" s="1" t="s">
        <v>89</v>
      </c>
      <c r="V2986" s="1" t="s">
        <v>89</v>
      </c>
      <c r="W2986" s="1" t="s">
        <v>90</v>
      </c>
      <c r="Y2986" s="4">
        <v>0</v>
      </c>
      <c r="Z2986" s="4">
        <v>0</v>
      </c>
      <c r="AA2986" s="4">
        <v>0</v>
      </c>
      <c r="AB2986" s="4">
        <v>0</v>
      </c>
      <c r="AD2986" s="1" t="s">
        <v>91</v>
      </c>
      <c r="AE2986" s="1" t="s">
        <v>311</v>
      </c>
      <c r="AH2986" s="5">
        <v>0</v>
      </c>
      <c r="AI2986" s="5">
        <v>0</v>
      </c>
      <c r="AJ2986" s="5">
        <v>0</v>
      </c>
      <c r="AK2986" s="5">
        <v>0</v>
      </c>
      <c r="AL2986" s="5">
        <v>0</v>
      </c>
      <c r="AM2986" s="3">
        <v>0</v>
      </c>
      <c r="AO2986" s="1" t="s">
        <v>91</v>
      </c>
      <c r="AP2986" s="4">
        <v>0</v>
      </c>
      <c r="AQ2986" s="6">
        <v>44172</v>
      </c>
      <c r="AR2986" s="3">
        <v>0</v>
      </c>
      <c r="AS2986" s="3">
        <v>0</v>
      </c>
      <c r="AT2986" s="4">
        <v>10</v>
      </c>
      <c r="AU2986" s="1" t="s">
        <v>93</v>
      </c>
      <c r="AY2986" s="2">
        <v>0</v>
      </c>
      <c r="AZ2986" s="2">
        <v>20.52</v>
      </c>
      <c r="BA2986" s="2">
        <v>20.52</v>
      </c>
      <c r="BB2986" s="1">
        <v>0</v>
      </c>
      <c r="BC2986" s="4">
        <v>-26.9</v>
      </c>
      <c r="BD2986" s="4">
        <v>0</v>
      </c>
      <c r="BE2986" s="1" t="s">
        <v>91</v>
      </c>
      <c r="BF2986" s="3">
        <v>0</v>
      </c>
      <c r="BG2986" s="4">
        <v>0</v>
      </c>
      <c r="BH2986" s="1" t="s">
        <v>91</v>
      </c>
      <c r="BJ2986" s="1" t="s">
        <v>91</v>
      </c>
      <c r="BP2986" s="1">
        <v>0</v>
      </c>
      <c r="BQ2986" s="1">
        <v>0</v>
      </c>
      <c r="BR2986" s="6">
        <v>43510</v>
      </c>
      <c r="BS2986" s="6">
        <v>43768</v>
      </c>
      <c r="BU2986" s="6">
        <v>44063</v>
      </c>
      <c r="BV2986" s="4">
        <v>19</v>
      </c>
      <c r="BW2986" s="1" t="s">
        <v>91</v>
      </c>
      <c r="BX2986" s="4">
        <v>0</v>
      </c>
      <c r="BY2986" s="3">
        <v>0</v>
      </c>
      <c r="BZ2986" s="3">
        <v>0</v>
      </c>
      <c r="CA2986" s="1">
        <v>0</v>
      </c>
      <c r="CB2986" s="1">
        <v>0</v>
      </c>
      <c r="CC2986" s="1" t="s">
        <v>93</v>
      </c>
      <c r="CE2986" s="1">
        <v>0</v>
      </c>
    </row>
    <row r="2987" spans="1:83" x14ac:dyDescent="0.25">
      <c r="A2987" s="1" t="s">
        <v>7938</v>
      </c>
      <c r="B2987" s="1">
        <f t="shared" si="46"/>
        <v>2979</v>
      </c>
      <c r="C2987" s="1" t="s">
        <v>7939</v>
      </c>
      <c r="G2987" s="1">
        <v>0</v>
      </c>
      <c r="H2987" s="1">
        <v>0</v>
      </c>
      <c r="I2987" s="2">
        <v>19</v>
      </c>
      <c r="J2987" s="3">
        <v>0</v>
      </c>
      <c r="K2987" s="3">
        <v>0</v>
      </c>
      <c r="L2987" s="1" t="s">
        <v>87</v>
      </c>
      <c r="M2987" s="1" t="s">
        <v>87</v>
      </c>
      <c r="O2987" s="3">
        <v>0</v>
      </c>
      <c r="P2987" s="3">
        <v>0</v>
      </c>
      <c r="R2987" s="6">
        <v>43510</v>
      </c>
      <c r="T2987" s="1" t="s">
        <v>88</v>
      </c>
      <c r="U2987" s="1" t="s">
        <v>89</v>
      </c>
      <c r="V2987" s="1" t="s">
        <v>89</v>
      </c>
      <c r="W2987" s="1" t="s">
        <v>90</v>
      </c>
      <c r="Y2987" s="4">
        <v>0</v>
      </c>
      <c r="Z2987" s="4">
        <v>0</v>
      </c>
      <c r="AA2987" s="4">
        <v>0</v>
      </c>
      <c r="AB2987" s="4">
        <v>0</v>
      </c>
      <c r="AD2987" s="1" t="s">
        <v>91</v>
      </c>
      <c r="AE2987" s="1" t="s">
        <v>311</v>
      </c>
      <c r="AH2987" s="5">
        <v>0</v>
      </c>
      <c r="AI2987" s="5">
        <v>0</v>
      </c>
      <c r="AJ2987" s="5">
        <v>0</v>
      </c>
      <c r="AK2987" s="5">
        <v>0</v>
      </c>
      <c r="AL2987" s="5">
        <v>0</v>
      </c>
      <c r="AM2987" s="3">
        <v>0</v>
      </c>
      <c r="AO2987" s="1" t="s">
        <v>91</v>
      </c>
      <c r="AP2987" s="4">
        <v>61</v>
      </c>
      <c r="AQ2987" s="6">
        <v>44172</v>
      </c>
      <c r="AR2987" s="3">
        <v>0</v>
      </c>
      <c r="AS2987" s="3">
        <v>0</v>
      </c>
      <c r="AT2987" s="4">
        <v>10</v>
      </c>
      <c r="AU2987" s="1" t="s">
        <v>93</v>
      </c>
      <c r="AY2987" s="2">
        <v>0</v>
      </c>
      <c r="AZ2987" s="2">
        <v>16.600000000000001</v>
      </c>
      <c r="BA2987" s="2">
        <v>16.600000000000001</v>
      </c>
      <c r="BB2987" s="1">
        <v>0</v>
      </c>
      <c r="BC2987" s="4">
        <v>14.46</v>
      </c>
      <c r="BD2987" s="4">
        <v>0</v>
      </c>
      <c r="BE2987" s="1" t="s">
        <v>91</v>
      </c>
      <c r="BF2987" s="3">
        <v>0</v>
      </c>
      <c r="BG2987" s="4">
        <v>0</v>
      </c>
      <c r="BH2987" s="1" t="s">
        <v>91</v>
      </c>
      <c r="BJ2987" s="1" t="s">
        <v>91</v>
      </c>
      <c r="BL2987" s="1" t="s">
        <v>7940</v>
      </c>
      <c r="BP2987" s="1">
        <v>0</v>
      </c>
      <c r="BQ2987" s="1">
        <v>0</v>
      </c>
      <c r="BR2987" s="6">
        <v>43510</v>
      </c>
      <c r="BS2987" s="6">
        <v>43704</v>
      </c>
      <c r="BT2987" s="6">
        <v>43669</v>
      </c>
      <c r="BU2987" s="6">
        <v>44034</v>
      </c>
      <c r="BV2987" s="4">
        <v>29</v>
      </c>
      <c r="BW2987" s="1" t="s">
        <v>91</v>
      </c>
      <c r="BX2987" s="4">
        <v>0</v>
      </c>
      <c r="BY2987" s="3">
        <v>0</v>
      </c>
      <c r="BZ2987" s="3">
        <v>0</v>
      </c>
      <c r="CA2987" s="1">
        <v>0</v>
      </c>
      <c r="CB2987" s="1">
        <v>0</v>
      </c>
      <c r="CC2987" s="1" t="s">
        <v>93</v>
      </c>
      <c r="CE2987" s="1">
        <v>0</v>
      </c>
    </row>
    <row r="2988" spans="1:83" x14ac:dyDescent="0.25">
      <c r="A2988" s="1" t="s">
        <v>7941</v>
      </c>
      <c r="B2988" s="1">
        <f t="shared" si="46"/>
        <v>2980</v>
      </c>
      <c r="C2988" s="1" t="s">
        <v>7942</v>
      </c>
      <c r="G2988" s="1">
        <v>0</v>
      </c>
      <c r="H2988" s="1">
        <v>0</v>
      </c>
      <c r="I2988" s="2">
        <v>15.000999999999999</v>
      </c>
      <c r="J2988" s="3">
        <v>0</v>
      </c>
      <c r="K2988" s="3">
        <v>0</v>
      </c>
      <c r="L2988" s="1" t="s">
        <v>87</v>
      </c>
      <c r="M2988" s="1" t="s">
        <v>87</v>
      </c>
      <c r="O2988" s="3">
        <v>0</v>
      </c>
      <c r="P2988" s="3">
        <v>0</v>
      </c>
      <c r="R2988" s="6">
        <v>43510</v>
      </c>
      <c r="T2988" s="1" t="s">
        <v>88</v>
      </c>
      <c r="U2988" s="1" t="s">
        <v>89</v>
      </c>
      <c r="V2988" s="1" t="s">
        <v>89</v>
      </c>
      <c r="W2988" s="1" t="s">
        <v>90</v>
      </c>
      <c r="Y2988" s="4">
        <v>0</v>
      </c>
      <c r="Z2988" s="4">
        <v>0</v>
      </c>
      <c r="AA2988" s="4">
        <v>0</v>
      </c>
      <c r="AB2988" s="4">
        <v>0</v>
      </c>
      <c r="AD2988" s="1" t="s">
        <v>91</v>
      </c>
      <c r="AE2988" s="1" t="s">
        <v>311</v>
      </c>
      <c r="AH2988" s="5">
        <v>0</v>
      </c>
      <c r="AI2988" s="5">
        <v>0</v>
      </c>
      <c r="AJ2988" s="5">
        <v>0</v>
      </c>
      <c r="AK2988" s="5">
        <v>0</v>
      </c>
      <c r="AL2988" s="5">
        <v>0</v>
      </c>
      <c r="AM2988" s="3">
        <v>0</v>
      </c>
      <c r="AO2988" s="1" t="s">
        <v>91</v>
      </c>
      <c r="AP2988" s="4">
        <v>34</v>
      </c>
      <c r="AQ2988" s="6">
        <v>44172</v>
      </c>
      <c r="AR2988" s="3">
        <v>0</v>
      </c>
      <c r="AS2988" s="3">
        <v>0</v>
      </c>
      <c r="AT2988" s="4">
        <v>10</v>
      </c>
      <c r="AU2988" s="1" t="s">
        <v>93</v>
      </c>
      <c r="AY2988" s="2">
        <v>0</v>
      </c>
      <c r="AZ2988" s="2">
        <v>24.21</v>
      </c>
      <c r="BA2988" s="2">
        <v>24.21</v>
      </c>
      <c r="BB2988" s="1">
        <v>0</v>
      </c>
      <c r="BC2988" s="4">
        <v>-38.04</v>
      </c>
      <c r="BD2988" s="4">
        <v>0</v>
      </c>
      <c r="BE2988" s="1" t="s">
        <v>91</v>
      </c>
      <c r="BF2988" s="3">
        <v>0</v>
      </c>
      <c r="BG2988" s="4">
        <v>0</v>
      </c>
      <c r="BH2988" s="1" t="s">
        <v>91</v>
      </c>
      <c r="BJ2988" s="1" t="s">
        <v>91</v>
      </c>
      <c r="BL2988" s="1" t="s">
        <v>7943</v>
      </c>
      <c r="BP2988" s="1">
        <v>0</v>
      </c>
      <c r="BQ2988" s="1">
        <v>0</v>
      </c>
      <c r="BR2988" s="6">
        <v>43510</v>
      </c>
      <c r="BS2988" s="6">
        <v>43768</v>
      </c>
      <c r="BT2988" s="6">
        <v>43557</v>
      </c>
      <c r="BU2988" s="6">
        <v>44063</v>
      </c>
      <c r="BV2988" s="4">
        <v>19</v>
      </c>
      <c r="BW2988" s="1" t="s">
        <v>91</v>
      </c>
      <c r="BX2988" s="4">
        <v>0</v>
      </c>
      <c r="BY2988" s="3">
        <v>0</v>
      </c>
      <c r="BZ2988" s="3">
        <v>0</v>
      </c>
      <c r="CA2988" s="1">
        <v>0</v>
      </c>
      <c r="CB2988" s="1">
        <v>0</v>
      </c>
      <c r="CC2988" s="1" t="s">
        <v>93</v>
      </c>
      <c r="CE2988" s="1">
        <v>0</v>
      </c>
    </row>
    <row r="2989" spans="1:83" x14ac:dyDescent="0.25">
      <c r="A2989" s="1" t="s">
        <v>7944</v>
      </c>
      <c r="B2989" s="1">
        <f t="shared" si="46"/>
        <v>2981</v>
      </c>
      <c r="C2989" s="1" t="s">
        <v>7945</v>
      </c>
      <c r="G2989" s="1">
        <v>0</v>
      </c>
      <c r="H2989" s="1">
        <v>0</v>
      </c>
      <c r="I2989" s="2">
        <v>10</v>
      </c>
      <c r="J2989" s="3">
        <v>0</v>
      </c>
      <c r="K2989" s="3">
        <v>0</v>
      </c>
      <c r="L2989" s="1" t="s">
        <v>87</v>
      </c>
      <c r="M2989" s="1" t="s">
        <v>87</v>
      </c>
      <c r="O2989" s="3">
        <v>0</v>
      </c>
      <c r="P2989" s="3">
        <v>0</v>
      </c>
      <c r="R2989" s="6">
        <v>43510</v>
      </c>
      <c r="T2989" s="1" t="s">
        <v>88</v>
      </c>
      <c r="U2989" s="1" t="s">
        <v>89</v>
      </c>
      <c r="V2989" s="1" t="s">
        <v>89</v>
      </c>
      <c r="W2989" s="1" t="s">
        <v>90</v>
      </c>
      <c r="Y2989" s="4">
        <v>0</v>
      </c>
      <c r="Z2989" s="4">
        <v>0</v>
      </c>
      <c r="AA2989" s="4">
        <v>0</v>
      </c>
      <c r="AB2989" s="4">
        <v>0</v>
      </c>
      <c r="AD2989" s="1" t="s">
        <v>91</v>
      </c>
      <c r="AE2989" s="1" t="s">
        <v>311</v>
      </c>
      <c r="AH2989" s="5">
        <v>0</v>
      </c>
      <c r="AI2989" s="5">
        <v>0</v>
      </c>
      <c r="AJ2989" s="5">
        <v>0</v>
      </c>
      <c r="AK2989" s="5">
        <v>0</v>
      </c>
      <c r="AL2989" s="5">
        <v>0</v>
      </c>
      <c r="AM2989" s="3">
        <v>0</v>
      </c>
      <c r="AO2989" s="1" t="s">
        <v>91</v>
      </c>
      <c r="AP2989" s="4">
        <v>7</v>
      </c>
      <c r="AQ2989" s="6">
        <v>44172</v>
      </c>
      <c r="AR2989" s="3">
        <v>0</v>
      </c>
      <c r="AS2989" s="3">
        <v>0</v>
      </c>
      <c r="AT2989" s="4">
        <v>10</v>
      </c>
      <c r="AU2989" s="1" t="s">
        <v>93</v>
      </c>
      <c r="AY2989" s="2">
        <v>0</v>
      </c>
      <c r="AZ2989" s="2">
        <v>11.98</v>
      </c>
      <c r="BA2989" s="2">
        <v>11.98</v>
      </c>
      <c r="BB2989" s="1">
        <v>0</v>
      </c>
      <c r="BC2989" s="4">
        <v>-16.53</v>
      </c>
      <c r="BD2989" s="4">
        <v>0</v>
      </c>
      <c r="BE2989" s="1" t="s">
        <v>91</v>
      </c>
      <c r="BF2989" s="3">
        <v>0</v>
      </c>
      <c r="BG2989" s="4">
        <v>0</v>
      </c>
      <c r="BH2989" s="1" t="s">
        <v>91</v>
      </c>
      <c r="BJ2989" s="1" t="s">
        <v>91</v>
      </c>
      <c r="BL2989" s="1" t="s">
        <v>7869</v>
      </c>
      <c r="BP2989" s="1">
        <v>0</v>
      </c>
      <c r="BQ2989" s="1">
        <v>0</v>
      </c>
      <c r="BR2989" s="6">
        <v>43510</v>
      </c>
      <c r="BS2989" s="6">
        <v>43762</v>
      </c>
      <c r="BT2989" s="6">
        <v>43851</v>
      </c>
      <c r="BU2989" s="6">
        <v>44063</v>
      </c>
      <c r="BV2989" s="4">
        <v>15</v>
      </c>
      <c r="BW2989" s="1" t="s">
        <v>91</v>
      </c>
      <c r="BX2989" s="4">
        <v>0</v>
      </c>
      <c r="BY2989" s="3">
        <v>0</v>
      </c>
      <c r="BZ2989" s="3">
        <v>0</v>
      </c>
      <c r="CA2989" s="1">
        <v>0</v>
      </c>
      <c r="CB2989" s="1">
        <v>0</v>
      </c>
      <c r="CC2989" s="1" t="s">
        <v>93</v>
      </c>
      <c r="CE2989" s="1">
        <v>0</v>
      </c>
    </row>
    <row r="2990" spans="1:83" x14ac:dyDescent="0.25">
      <c r="A2990" s="1" t="s">
        <v>7946</v>
      </c>
      <c r="B2990" s="1">
        <f t="shared" si="46"/>
        <v>2982</v>
      </c>
      <c r="C2990" s="1" t="s">
        <v>7947</v>
      </c>
      <c r="G2990" s="1">
        <v>0</v>
      </c>
      <c r="H2990" s="1">
        <v>0</v>
      </c>
      <c r="I2990" s="2">
        <v>9.9990000000000006</v>
      </c>
      <c r="J2990" s="3">
        <v>0</v>
      </c>
      <c r="K2990" s="3">
        <v>0</v>
      </c>
      <c r="L2990" s="1" t="s">
        <v>87</v>
      </c>
      <c r="M2990" s="1" t="s">
        <v>87</v>
      </c>
      <c r="O2990" s="3">
        <v>0</v>
      </c>
      <c r="P2990" s="3">
        <v>0</v>
      </c>
      <c r="R2990" s="6">
        <v>43511</v>
      </c>
      <c r="T2990" s="1" t="s">
        <v>88</v>
      </c>
      <c r="U2990" s="1" t="s">
        <v>89</v>
      </c>
      <c r="V2990" s="1" t="s">
        <v>89</v>
      </c>
      <c r="W2990" s="1" t="s">
        <v>90</v>
      </c>
      <c r="Y2990" s="4">
        <v>0</v>
      </c>
      <c r="Z2990" s="4">
        <v>0</v>
      </c>
      <c r="AA2990" s="4">
        <v>0</v>
      </c>
      <c r="AB2990" s="4">
        <v>0</v>
      </c>
      <c r="AD2990" s="1" t="s">
        <v>91</v>
      </c>
      <c r="AE2990" s="1" t="s">
        <v>311</v>
      </c>
      <c r="AH2990" s="5">
        <v>0</v>
      </c>
      <c r="AI2990" s="5">
        <v>0</v>
      </c>
      <c r="AJ2990" s="5">
        <v>0</v>
      </c>
      <c r="AK2990" s="5">
        <v>0</v>
      </c>
      <c r="AL2990" s="5">
        <v>0</v>
      </c>
      <c r="AM2990" s="3">
        <v>0</v>
      </c>
      <c r="AO2990" s="1" t="s">
        <v>91</v>
      </c>
      <c r="AP2990" s="4">
        <v>0</v>
      </c>
      <c r="AQ2990" s="6">
        <v>44172</v>
      </c>
      <c r="AR2990" s="3">
        <v>0</v>
      </c>
      <c r="AS2990" s="3">
        <v>0</v>
      </c>
      <c r="AT2990" s="4">
        <v>10</v>
      </c>
      <c r="AU2990" s="1" t="s">
        <v>93</v>
      </c>
      <c r="AY2990" s="2">
        <v>0</v>
      </c>
      <c r="AZ2990" s="2">
        <v>12.54</v>
      </c>
      <c r="BA2990" s="2">
        <v>12.54</v>
      </c>
      <c r="BB2990" s="1">
        <v>0</v>
      </c>
      <c r="BC2990" s="4">
        <v>-20.260000000000002</v>
      </c>
      <c r="BD2990" s="4">
        <v>0</v>
      </c>
      <c r="BE2990" s="1" t="s">
        <v>91</v>
      </c>
      <c r="BF2990" s="3">
        <v>0</v>
      </c>
      <c r="BG2990" s="4">
        <v>0</v>
      </c>
      <c r="BH2990" s="1" t="s">
        <v>91</v>
      </c>
      <c r="BJ2990" s="1" t="s">
        <v>91</v>
      </c>
      <c r="BL2990" s="1" t="s">
        <v>7869</v>
      </c>
      <c r="BP2990" s="1">
        <v>0</v>
      </c>
      <c r="BQ2990" s="1">
        <v>0</v>
      </c>
      <c r="BR2990" s="6">
        <v>43511</v>
      </c>
      <c r="BS2990" s="6">
        <v>43764</v>
      </c>
      <c r="BT2990" s="6">
        <v>43851</v>
      </c>
      <c r="BU2990" s="6">
        <v>44063</v>
      </c>
      <c r="BV2990" s="4">
        <v>15</v>
      </c>
      <c r="BW2990" s="1" t="s">
        <v>91</v>
      </c>
      <c r="BX2990" s="4">
        <v>0</v>
      </c>
      <c r="BY2990" s="3">
        <v>0</v>
      </c>
      <c r="BZ2990" s="3">
        <v>0</v>
      </c>
      <c r="CA2990" s="1">
        <v>0</v>
      </c>
      <c r="CB2990" s="1">
        <v>0</v>
      </c>
      <c r="CC2990" s="1" t="s">
        <v>93</v>
      </c>
      <c r="CE2990" s="1">
        <v>0</v>
      </c>
    </row>
    <row r="2991" spans="1:83" x14ac:dyDescent="0.25">
      <c r="A2991" s="1" t="s">
        <v>7948</v>
      </c>
      <c r="B2991" s="1">
        <f t="shared" si="46"/>
        <v>2983</v>
      </c>
      <c r="C2991" s="1" t="s">
        <v>7949</v>
      </c>
      <c r="G2991" s="1">
        <v>0</v>
      </c>
      <c r="H2991" s="1">
        <v>0</v>
      </c>
      <c r="I2991" s="2">
        <v>15.000999999999999</v>
      </c>
      <c r="J2991" s="3">
        <v>0</v>
      </c>
      <c r="K2991" s="3">
        <v>0</v>
      </c>
      <c r="L2991" s="1" t="s">
        <v>87</v>
      </c>
      <c r="M2991" s="1" t="s">
        <v>87</v>
      </c>
      <c r="O2991" s="3">
        <v>0</v>
      </c>
      <c r="P2991" s="3">
        <v>0</v>
      </c>
      <c r="R2991" s="6">
        <v>43511</v>
      </c>
      <c r="T2991" s="1" t="s">
        <v>88</v>
      </c>
      <c r="U2991" s="1" t="s">
        <v>89</v>
      </c>
      <c r="V2991" s="1" t="s">
        <v>89</v>
      </c>
      <c r="W2991" s="1" t="s">
        <v>90</v>
      </c>
      <c r="Y2991" s="4">
        <v>0</v>
      </c>
      <c r="Z2991" s="4">
        <v>0</v>
      </c>
      <c r="AA2991" s="4">
        <v>0</v>
      </c>
      <c r="AB2991" s="4">
        <v>0</v>
      </c>
      <c r="AD2991" s="1" t="s">
        <v>91</v>
      </c>
      <c r="AE2991" s="1" t="s">
        <v>311</v>
      </c>
      <c r="AH2991" s="5">
        <v>0</v>
      </c>
      <c r="AI2991" s="5">
        <v>0</v>
      </c>
      <c r="AJ2991" s="5">
        <v>0</v>
      </c>
      <c r="AK2991" s="5">
        <v>0</v>
      </c>
      <c r="AL2991" s="5">
        <v>0</v>
      </c>
      <c r="AM2991" s="3">
        <v>0</v>
      </c>
      <c r="AO2991" s="1" t="s">
        <v>91</v>
      </c>
      <c r="AP2991" s="4">
        <v>30</v>
      </c>
      <c r="AQ2991" s="6">
        <v>44172</v>
      </c>
      <c r="AR2991" s="3">
        <v>0</v>
      </c>
      <c r="AS2991" s="3">
        <v>0</v>
      </c>
      <c r="AT2991" s="4">
        <v>10</v>
      </c>
      <c r="AU2991" s="1" t="s">
        <v>93</v>
      </c>
      <c r="AY2991" s="2">
        <v>0</v>
      </c>
      <c r="AZ2991" s="2">
        <v>26.99</v>
      </c>
      <c r="BA2991" s="2">
        <v>26.99</v>
      </c>
      <c r="BB2991" s="1">
        <v>0</v>
      </c>
      <c r="BC2991" s="4">
        <v>-44.42</v>
      </c>
      <c r="BD2991" s="4">
        <v>0</v>
      </c>
      <c r="BE2991" s="1" t="s">
        <v>91</v>
      </c>
      <c r="BF2991" s="3">
        <v>0</v>
      </c>
      <c r="BG2991" s="4">
        <v>0</v>
      </c>
      <c r="BH2991" s="1" t="s">
        <v>91</v>
      </c>
      <c r="BJ2991" s="1" t="s">
        <v>91</v>
      </c>
      <c r="BL2991" s="1" t="s">
        <v>609</v>
      </c>
      <c r="BP2991" s="1">
        <v>0</v>
      </c>
      <c r="BQ2991" s="1">
        <v>0</v>
      </c>
      <c r="BR2991" s="6">
        <v>43511</v>
      </c>
      <c r="BS2991" s="6">
        <v>43762</v>
      </c>
      <c r="BT2991" s="6">
        <v>43732</v>
      </c>
      <c r="BU2991" s="6">
        <v>44063</v>
      </c>
      <c r="BV2991" s="4">
        <v>19</v>
      </c>
      <c r="BW2991" s="1" t="s">
        <v>91</v>
      </c>
      <c r="BX2991" s="4">
        <v>0</v>
      </c>
      <c r="BY2991" s="3">
        <v>0</v>
      </c>
      <c r="BZ2991" s="3">
        <v>0</v>
      </c>
      <c r="CA2991" s="1">
        <v>0</v>
      </c>
      <c r="CB2991" s="1">
        <v>0</v>
      </c>
      <c r="CC2991" s="1" t="s">
        <v>93</v>
      </c>
      <c r="CE2991" s="1">
        <v>0</v>
      </c>
    </row>
    <row r="2992" spans="1:83" x14ac:dyDescent="0.25">
      <c r="A2992" s="1" t="s">
        <v>7950</v>
      </c>
      <c r="B2992" s="1">
        <f t="shared" si="46"/>
        <v>2984</v>
      </c>
      <c r="C2992" s="1" t="s">
        <v>7951</v>
      </c>
      <c r="G2992" s="1">
        <v>0</v>
      </c>
      <c r="H2992" s="1">
        <v>0</v>
      </c>
      <c r="I2992" s="2">
        <v>14.999000000000001</v>
      </c>
      <c r="J2992" s="3">
        <v>0</v>
      </c>
      <c r="K2992" s="3">
        <v>0</v>
      </c>
      <c r="L2992" s="1" t="s">
        <v>87</v>
      </c>
      <c r="M2992" s="1" t="s">
        <v>87</v>
      </c>
      <c r="O2992" s="3">
        <v>0</v>
      </c>
      <c r="P2992" s="3">
        <v>0</v>
      </c>
      <c r="R2992" s="6">
        <v>43539</v>
      </c>
      <c r="T2992" s="1" t="s">
        <v>88</v>
      </c>
      <c r="U2992" s="1" t="s">
        <v>89</v>
      </c>
      <c r="V2992" s="1" t="s">
        <v>89</v>
      </c>
      <c r="W2992" s="1" t="s">
        <v>90</v>
      </c>
      <c r="Y2992" s="4">
        <v>0</v>
      </c>
      <c r="Z2992" s="4">
        <v>0</v>
      </c>
      <c r="AA2992" s="4">
        <v>0</v>
      </c>
      <c r="AB2992" s="4">
        <v>0</v>
      </c>
      <c r="AD2992" s="1" t="s">
        <v>91</v>
      </c>
      <c r="AE2992" s="1" t="s">
        <v>311</v>
      </c>
      <c r="AH2992" s="5">
        <v>0</v>
      </c>
      <c r="AI2992" s="5">
        <v>0</v>
      </c>
      <c r="AJ2992" s="5">
        <v>0</v>
      </c>
      <c r="AK2992" s="5">
        <v>0</v>
      </c>
      <c r="AL2992" s="5">
        <v>0</v>
      </c>
      <c r="AM2992" s="3">
        <v>0</v>
      </c>
      <c r="AO2992" s="1" t="s">
        <v>91</v>
      </c>
      <c r="AP2992" s="4">
        <v>0</v>
      </c>
      <c r="AQ2992" s="6">
        <v>44172</v>
      </c>
      <c r="AR2992" s="3">
        <v>0</v>
      </c>
      <c r="AS2992" s="3">
        <v>0</v>
      </c>
      <c r="AT2992" s="4">
        <v>10</v>
      </c>
      <c r="AU2992" s="1" t="s">
        <v>93</v>
      </c>
      <c r="AY2992" s="2">
        <v>0</v>
      </c>
      <c r="AZ2992" s="2">
        <v>13.9</v>
      </c>
      <c r="BA2992" s="2">
        <v>13.9</v>
      </c>
      <c r="BB2992" s="1">
        <v>0</v>
      </c>
      <c r="BC2992" s="4">
        <v>7.91</v>
      </c>
      <c r="BD2992" s="4">
        <v>0</v>
      </c>
      <c r="BE2992" s="1" t="s">
        <v>91</v>
      </c>
      <c r="BF2992" s="3">
        <v>0</v>
      </c>
      <c r="BG2992" s="4">
        <v>0</v>
      </c>
      <c r="BH2992" s="1" t="s">
        <v>91</v>
      </c>
      <c r="BJ2992" s="1" t="s">
        <v>91</v>
      </c>
      <c r="BP2992" s="1">
        <v>0</v>
      </c>
      <c r="BQ2992" s="1">
        <v>0</v>
      </c>
      <c r="BR2992" s="6">
        <v>43515</v>
      </c>
      <c r="BS2992" s="6">
        <v>43748</v>
      </c>
      <c r="BU2992" s="6">
        <v>44034</v>
      </c>
      <c r="BV2992" s="4">
        <v>19</v>
      </c>
      <c r="BW2992" s="1" t="s">
        <v>91</v>
      </c>
      <c r="BX2992" s="4">
        <v>0</v>
      </c>
      <c r="BY2992" s="3">
        <v>0</v>
      </c>
      <c r="BZ2992" s="3">
        <v>0</v>
      </c>
      <c r="CA2992" s="1">
        <v>0</v>
      </c>
      <c r="CB2992" s="1">
        <v>0</v>
      </c>
      <c r="CC2992" s="1" t="s">
        <v>93</v>
      </c>
      <c r="CE2992" s="1">
        <v>0</v>
      </c>
    </row>
    <row r="2993" spans="1:83" x14ac:dyDescent="0.25">
      <c r="A2993" s="1" t="s">
        <v>7952</v>
      </c>
      <c r="B2993" s="1">
        <f t="shared" si="46"/>
        <v>2985</v>
      </c>
      <c r="C2993" s="1" t="s">
        <v>7953</v>
      </c>
      <c r="G2993" s="1">
        <v>0</v>
      </c>
      <c r="H2993" s="1">
        <v>0</v>
      </c>
      <c r="I2993" s="2">
        <v>14.999000000000001</v>
      </c>
      <c r="J2993" s="3">
        <v>0</v>
      </c>
      <c r="K2993" s="3">
        <v>0</v>
      </c>
      <c r="L2993" s="1" t="s">
        <v>87</v>
      </c>
      <c r="M2993" s="1" t="s">
        <v>87</v>
      </c>
      <c r="O2993" s="3">
        <v>0</v>
      </c>
      <c r="P2993" s="3">
        <v>0</v>
      </c>
      <c r="R2993" s="6">
        <v>43515</v>
      </c>
      <c r="T2993" s="1" t="s">
        <v>88</v>
      </c>
      <c r="U2993" s="1" t="s">
        <v>89</v>
      </c>
      <c r="V2993" s="1" t="s">
        <v>89</v>
      </c>
      <c r="W2993" s="1" t="s">
        <v>90</v>
      </c>
      <c r="Y2993" s="4">
        <v>0</v>
      </c>
      <c r="Z2993" s="4">
        <v>0</v>
      </c>
      <c r="AA2993" s="4">
        <v>0</v>
      </c>
      <c r="AB2993" s="4">
        <v>0</v>
      </c>
      <c r="AD2993" s="1" t="s">
        <v>91</v>
      </c>
      <c r="AE2993" s="1" t="s">
        <v>311</v>
      </c>
      <c r="AH2993" s="5">
        <v>0</v>
      </c>
      <c r="AI2993" s="5">
        <v>0</v>
      </c>
      <c r="AJ2993" s="5">
        <v>0</v>
      </c>
      <c r="AK2993" s="5">
        <v>0</v>
      </c>
      <c r="AL2993" s="5">
        <v>0</v>
      </c>
      <c r="AM2993" s="3">
        <v>0</v>
      </c>
      <c r="AO2993" s="1" t="s">
        <v>91</v>
      </c>
      <c r="AP2993" s="4">
        <v>0</v>
      </c>
      <c r="AQ2993" s="6">
        <v>44172</v>
      </c>
      <c r="AR2993" s="3">
        <v>0</v>
      </c>
      <c r="AS2993" s="3">
        <v>0</v>
      </c>
      <c r="AT2993" s="4">
        <v>10</v>
      </c>
      <c r="AU2993" s="1" t="s">
        <v>93</v>
      </c>
      <c r="AY2993" s="2">
        <v>0</v>
      </c>
      <c r="AZ2993" s="2">
        <v>13.79</v>
      </c>
      <c r="BA2993" s="2">
        <v>13.79</v>
      </c>
      <c r="BB2993" s="1">
        <v>0</v>
      </c>
      <c r="BC2993" s="4">
        <v>8.77</v>
      </c>
      <c r="BD2993" s="4">
        <v>0</v>
      </c>
      <c r="BE2993" s="1" t="s">
        <v>91</v>
      </c>
      <c r="BF2993" s="3">
        <v>0</v>
      </c>
      <c r="BG2993" s="4">
        <v>0</v>
      </c>
      <c r="BH2993" s="1" t="s">
        <v>91</v>
      </c>
      <c r="BJ2993" s="1" t="s">
        <v>91</v>
      </c>
      <c r="BL2993" s="1" t="s">
        <v>609</v>
      </c>
      <c r="BP2993" s="1">
        <v>0</v>
      </c>
      <c r="BQ2993" s="1">
        <v>0</v>
      </c>
      <c r="BR2993" s="6">
        <v>43515</v>
      </c>
      <c r="BS2993" s="6">
        <v>44092</v>
      </c>
      <c r="BT2993" s="6">
        <v>43732</v>
      </c>
      <c r="BU2993" s="6">
        <v>44034</v>
      </c>
      <c r="BV2993" s="4">
        <v>19</v>
      </c>
      <c r="BW2993" s="1" t="s">
        <v>91</v>
      </c>
      <c r="BX2993" s="4">
        <v>0</v>
      </c>
      <c r="BY2993" s="3">
        <v>0</v>
      </c>
      <c r="BZ2993" s="3">
        <v>0</v>
      </c>
      <c r="CA2993" s="1">
        <v>0</v>
      </c>
      <c r="CB2993" s="1">
        <v>0</v>
      </c>
      <c r="CC2993" s="1" t="s">
        <v>93</v>
      </c>
      <c r="CE2993" s="1">
        <v>0</v>
      </c>
    </row>
    <row r="2994" spans="1:83" x14ac:dyDescent="0.25">
      <c r="A2994" s="1" t="s">
        <v>7954</v>
      </c>
      <c r="B2994" s="1">
        <f t="shared" si="46"/>
        <v>2986</v>
      </c>
      <c r="C2994" s="1" t="s">
        <v>7955</v>
      </c>
      <c r="G2994" s="1">
        <v>0</v>
      </c>
      <c r="H2994" s="1">
        <v>0</v>
      </c>
      <c r="I2994" s="2">
        <v>9.9990000000000006</v>
      </c>
      <c r="J2994" s="3">
        <v>0</v>
      </c>
      <c r="K2994" s="3">
        <v>0</v>
      </c>
      <c r="L2994" s="1" t="s">
        <v>87</v>
      </c>
      <c r="M2994" s="1" t="s">
        <v>87</v>
      </c>
      <c r="O2994" s="3">
        <v>0</v>
      </c>
      <c r="P2994" s="3">
        <v>0</v>
      </c>
      <c r="R2994" s="6">
        <v>43515</v>
      </c>
      <c r="T2994" s="1" t="s">
        <v>88</v>
      </c>
      <c r="U2994" s="1" t="s">
        <v>89</v>
      </c>
      <c r="V2994" s="1" t="s">
        <v>89</v>
      </c>
      <c r="W2994" s="1" t="s">
        <v>90</v>
      </c>
      <c r="Y2994" s="4">
        <v>0</v>
      </c>
      <c r="Z2994" s="4">
        <v>0</v>
      </c>
      <c r="AA2994" s="4">
        <v>0</v>
      </c>
      <c r="AB2994" s="4">
        <v>0</v>
      </c>
      <c r="AD2994" s="1" t="s">
        <v>91</v>
      </c>
      <c r="AE2994" s="1" t="s">
        <v>311</v>
      </c>
      <c r="AH2994" s="5">
        <v>0</v>
      </c>
      <c r="AI2994" s="5">
        <v>0</v>
      </c>
      <c r="AJ2994" s="5">
        <v>0</v>
      </c>
      <c r="AK2994" s="5">
        <v>0</v>
      </c>
      <c r="AL2994" s="5">
        <v>0</v>
      </c>
      <c r="AM2994" s="3">
        <v>0</v>
      </c>
      <c r="AO2994" s="1" t="s">
        <v>91</v>
      </c>
      <c r="AP2994" s="4">
        <v>14</v>
      </c>
      <c r="AQ2994" s="6">
        <v>44172</v>
      </c>
      <c r="AR2994" s="3">
        <v>0</v>
      </c>
      <c r="AS2994" s="3">
        <v>0</v>
      </c>
      <c r="AT2994" s="4">
        <v>10</v>
      </c>
      <c r="AU2994" s="1" t="s">
        <v>93</v>
      </c>
      <c r="AY2994" s="2">
        <v>0</v>
      </c>
      <c r="AZ2994" s="2">
        <v>16.82</v>
      </c>
      <c r="BA2994" s="2">
        <v>16.82</v>
      </c>
      <c r="BB2994" s="1">
        <v>0</v>
      </c>
      <c r="BC2994" s="4">
        <v>-40.549999999999997</v>
      </c>
      <c r="BD2994" s="4">
        <v>0</v>
      </c>
      <c r="BE2994" s="1" t="s">
        <v>91</v>
      </c>
      <c r="BF2994" s="3">
        <v>0</v>
      </c>
      <c r="BG2994" s="4">
        <v>0</v>
      </c>
      <c r="BH2994" s="1" t="s">
        <v>91</v>
      </c>
      <c r="BJ2994" s="1" t="s">
        <v>91</v>
      </c>
      <c r="BL2994" s="1" t="s">
        <v>7940</v>
      </c>
      <c r="BP2994" s="1">
        <v>0</v>
      </c>
      <c r="BQ2994" s="1">
        <v>0</v>
      </c>
      <c r="BR2994" s="6">
        <v>43515</v>
      </c>
      <c r="BS2994" s="6">
        <v>43747</v>
      </c>
      <c r="BT2994" s="6">
        <v>43669</v>
      </c>
      <c r="BU2994" s="6">
        <v>44063</v>
      </c>
      <c r="BV2994" s="4">
        <v>15</v>
      </c>
      <c r="BW2994" s="1" t="s">
        <v>91</v>
      </c>
      <c r="BX2994" s="4">
        <v>0</v>
      </c>
      <c r="BY2994" s="3">
        <v>0</v>
      </c>
      <c r="BZ2994" s="3">
        <v>0</v>
      </c>
      <c r="CA2994" s="1">
        <v>0</v>
      </c>
      <c r="CB2994" s="1">
        <v>0</v>
      </c>
      <c r="CC2994" s="1" t="s">
        <v>93</v>
      </c>
      <c r="CE2994" s="1">
        <v>0</v>
      </c>
    </row>
    <row r="2995" spans="1:83" x14ac:dyDescent="0.25">
      <c r="A2995" s="1" t="s">
        <v>7956</v>
      </c>
      <c r="B2995" s="1">
        <f t="shared" si="46"/>
        <v>2987</v>
      </c>
      <c r="C2995" s="1" t="s">
        <v>7957</v>
      </c>
      <c r="G2995" s="1">
        <v>0</v>
      </c>
      <c r="H2995" s="1">
        <v>0</v>
      </c>
      <c r="I2995" s="2">
        <v>10.000999999999999</v>
      </c>
      <c r="J2995" s="3">
        <v>0</v>
      </c>
      <c r="K2995" s="3">
        <v>0</v>
      </c>
      <c r="L2995" s="1" t="s">
        <v>87</v>
      </c>
      <c r="M2995" s="1" t="s">
        <v>87</v>
      </c>
      <c r="O2995" s="3">
        <v>0</v>
      </c>
      <c r="P2995" s="3">
        <v>0</v>
      </c>
      <c r="R2995" s="6">
        <v>43515</v>
      </c>
      <c r="T2995" s="1" t="s">
        <v>88</v>
      </c>
      <c r="U2995" s="1" t="s">
        <v>89</v>
      </c>
      <c r="V2995" s="1" t="s">
        <v>89</v>
      </c>
      <c r="W2995" s="1" t="s">
        <v>90</v>
      </c>
      <c r="Y2995" s="4">
        <v>0</v>
      </c>
      <c r="Z2995" s="4">
        <v>0</v>
      </c>
      <c r="AA2995" s="4">
        <v>0</v>
      </c>
      <c r="AB2995" s="4">
        <v>0</v>
      </c>
      <c r="AD2995" s="1" t="s">
        <v>91</v>
      </c>
      <c r="AE2995" s="1" t="s">
        <v>311</v>
      </c>
      <c r="AH2995" s="5">
        <v>0</v>
      </c>
      <c r="AI2995" s="5">
        <v>0</v>
      </c>
      <c r="AJ2995" s="5">
        <v>0</v>
      </c>
      <c r="AK2995" s="5">
        <v>0</v>
      </c>
      <c r="AL2995" s="5">
        <v>0</v>
      </c>
      <c r="AM2995" s="3">
        <v>0</v>
      </c>
      <c r="AO2995" s="1" t="s">
        <v>91</v>
      </c>
      <c r="AP2995" s="4">
        <v>2</v>
      </c>
      <c r="AQ2995" s="6">
        <v>44172</v>
      </c>
      <c r="AR2995" s="3">
        <v>0</v>
      </c>
      <c r="AS2995" s="3">
        <v>0</v>
      </c>
      <c r="AT2995" s="4">
        <v>10</v>
      </c>
      <c r="AU2995" s="1" t="s">
        <v>93</v>
      </c>
      <c r="AY2995" s="2">
        <v>0</v>
      </c>
      <c r="AZ2995" s="2">
        <v>19.59</v>
      </c>
      <c r="BA2995" s="2">
        <v>19.59</v>
      </c>
      <c r="BB2995" s="1">
        <v>0</v>
      </c>
      <c r="BC2995" s="4">
        <v>-48.95</v>
      </c>
      <c r="BD2995" s="4">
        <v>0</v>
      </c>
      <c r="BE2995" s="1" t="s">
        <v>91</v>
      </c>
      <c r="BF2995" s="3">
        <v>0</v>
      </c>
      <c r="BG2995" s="4">
        <v>0</v>
      </c>
      <c r="BH2995" s="1" t="s">
        <v>91</v>
      </c>
      <c r="BJ2995" s="1" t="s">
        <v>91</v>
      </c>
      <c r="BL2995" s="1" t="s">
        <v>7869</v>
      </c>
      <c r="BP2995" s="1">
        <v>0</v>
      </c>
      <c r="BQ2995" s="1">
        <v>0</v>
      </c>
      <c r="BR2995" s="6">
        <v>43515</v>
      </c>
      <c r="BS2995" s="6">
        <v>43764</v>
      </c>
      <c r="BT2995" s="6">
        <v>43851</v>
      </c>
      <c r="BU2995" s="6">
        <v>44063</v>
      </c>
      <c r="BV2995" s="4">
        <v>15</v>
      </c>
      <c r="BW2995" s="1" t="s">
        <v>91</v>
      </c>
      <c r="BX2995" s="4">
        <v>0</v>
      </c>
      <c r="BY2995" s="3">
        <v>0</v>
      </c>
      <c r="BZ2995" s="3">
        <v>0</v>
      </c>
      <c r="CA2995" s="1">
        <v>0</v>
      </c>
      <c r="CB2995" s="1">
        <v>0</v>
      </c>
      <c r="CC2995" s="1" t="s">
        <v>93</v>
      </c>
      <c r="CE2995" s="1">
        <v>0</v>
      </c>
    </row>
    <row r="2996" spans="1:83" x14ac:dyDescent="0.25">
      <c r="A2996" s="1" t="s">
        <v>7958</v>
      </c>
      <c r="B2996" s="1">
        <f t="shared" si="46"/>
        <v>2988</v>
      </c>
      <c r="C2996" s="1" t="s">
        <v>7959</v>
      </c>
      <c r="G2996" s="1">
        <v>0</v>
      </c>
      <c r="H2996" s="1">
        <v>0</v>
      </c>
      <c r="I2996" s="2">
        <v>39</v>
      </c>
      <c r="J2996" s="3">
        <v>0</v>
      </c>
      <c r="K2996" s="3">
        <v>0</v>
      </c>
      <c r="L2996" s="1" t="s">
        <v>87</v>
      </c>
      <c r="M2996" s="1" t="s">
        <v>87</v>
      </c>
      <c r="O2996" s="3">
        <v>0</v>
      </c>
      <c r="P2996" s="3">
        <v>0</v>
      </c>
      <c r="R2996" s="6">
        <v>43518</v>
      </c>
      <c r="T2996" s="1" t="s">
        <v>88</v>
      </c>
      <c r="U2996" s="1" t="s">
        <v>89</v>
      </c>
      <c r="V2996" s="1" t="s">
        <v>89</v>
      </c>
      <c r="W2996" s="1" t="s">
        <v>90</v>
      </c>
      <c r="Y2996" s="4">
        <v>0</v>
      </c>
      <c r="Z2996" s="4">
        <v>0</v>
      </c>
      <c r="AA2996" s="4">
        <v>0</v>
      </c>
      <c r="AB2996" s="4">
        <v>0</v>
      </c>
      <c r="AD2996" s="1" t="s">
        <v>91</v>
      </c>
      <c r="AE2996" s="1" t="s">
        <v>311</v>
      </c>
      <c r="AH2996" s="5">
        <v>0</v>
      </c>
      <c r="AI2996" s="5">
        <v>0</v>
      </c>
      <c r="AJ2996" s="5">
        <v>0</v>
      </c>
      <c r="AK2996" s="5">
        <v>0</v>
      </c>
      <c r="AL2996" s="5">
        <v>0</v>
      </c>
      <c r="AM2996" s="3">
        <v>0</v>
      </c>
      <c r="AO2996" s="1" t="s">
        <v>91</v>
      </c>
      <c r="AP2996" s="4">
        <v>55</v>
      </c>
      <c r="AQ2996" s="6">
        <v>44172</v>
      </c>
      <c r="AR2996" s="3">
        <v>0</v>
      </c>
      <c r="AS2996" s="3">
        <v>0</v>
      </c>
      <c r="AT2996" s="4">
        <v>10</v>
      </c>
      <c r="AU2996" s="1" t="s">
        <v>93</v>
      </c>
      <c r="AY2996" s="2">
        <v>0</v>
      </c>
      <c r="AZ2996" s="2">
        <v>20.61</v>
      </c>
      <c r="BA2996" s="2">
        <v>2061</v>
      </c>
      <c r="BB2996" s="1">
        <v>0</v>
      </c>
      <c r="BC2996" s="4">
        <v>89.23</v>
      </c>
      <c r="BD2996" s="4">
        <v>0</v>
      </c>
      <c r="BE2996" s="1" t="s">
        <v>91</v>
      </c>
      <c r="BF2996" s="3">
        <v>0</v>
      </c>
      <c r="BG2996" s="4">
        <v>0</v>
      </c>
      <c r="BH2996" s="1" t="s">
        <v>91</v>
      </c>
      <c r="BJ2996" s="1" t="s">
        <v>91</v>
      </c>
      <c r="BL2996" s="1" t="s">
        <v>5611</v>
      </c>
      <c r="BP2996" s="1">
        <v>0</v>
      </c>
      <c r="BQ2996" s="1">
        <v>0</v>
      </c>
      <c r="BR2996" s="6">
        <v>43879</v>
      </c>
      <c r="BS2996" s="6">
        <v>44097</v>
      </c>
      <c r="BT2996" s="6">
        <v>44145</v>
      </c>
      <c r="BU2996" s="6">
        <v>43879</v>
      </c>
      <c r="BV2996" s="4">
        <v>29</v>
      </c>
      <c r="BW2996" s="1" t="s">
        <v>91</v>
      </c>
      <c r="BX2996" s="4">
        <v>0</v>
      </c>
      <c r="BY2996" s="3">
        <v>0</v>
      </c>
      <c r="BZ2996" s="3">
        <v>0</v>
      </c>
      <c r="CA2996" s="1">
        <v>0</v>
      </c>
      <c r="CB2996" s="1">
        <v>0</v>
      </c>
      <c r="CC2996" s="1" t="s">
        <v>93</v>
      </c>
      <c r="CE2996" s="1">
        <v>0</v>
      </c>
    </row>
    <row r="2997" spans="1:83" x14ac:dyDescent="0.25">
      <c r="A2997" s="1" t="s">
        <v>7960</v>
      </c>
      <c r="B2997" s="1">
        <f t="shared" si="46"/>
        <v>2989</v>
      </c>
      <c r="C2997" s="1" t="s">
        <v>7961</v>
      </c>
      <c r="G2997" s="1">
        <v>0</v>
      </c>
      <c r="H2997" s="1">
        <v>0</v>
      </c>
      <c r="I2997" s="2">
        <v>14.999000000000001</v>
      </c>
      <c r="J2997" s="3">
        <v>0</v>
      </c>
      <c r="K2997" s="3">
        <v>0</v>
      </c>
      <c r="L2997" s="1" t="s">
        <v>87</v>
      </c>
      <c r="M2997" s="1" t="s">
        <v>87</v>
      </c>
      <c r="O2997" s="3">
        <v>0</v>
      </c>
      <c r="P2997" s="3">
        <v>0</v>
      </c>
      <c r="R2997" s="6">
        <v>43547</v>
      </c>
      <c r="T2997" s="1" t="s">
        <v>88</v>
      </c>
      <c r="U2997" s="1" t="s">
        <v>89</v>
      </c>
      <c r="V2997" s="1" t="s">
        <v>89</v>
      </c>
      <c r="W2997" s="1" t="s">
        <v>90</v>
      </c>
      <c r="Y2997" s="4">
        <v>0</v>
      </c>
      <c r="Z2997" s="4">
        <v>0</v>
      </c>
      <c r="AA2997" s="4">
        <v>0</v>
      </c>
      <c r="AB2997" s="4">
        <v>0</v>
      </c>
      <c r="AD2997" s="1" t="s">
        <v>91</v>
      </c>
      <c r="AE2997" s="1" t="s">
        <v>311</v>
      </c>
      <c r="AH2997" s="5">
        <v>0</v>
      </c>
      <c r="AI2997" s="5">
        <v>0</v>
      </c>
      <c r="AJ2997" s="5">
        <v>0</v>
      </c>
      <c r="AK2997" s="5">
        <v>0</v>
      </c>
      <c r="AL2997" s="5">
        <v>0</v>
      </c>
      <c r="AM2997" s="3">
        <v>0</v>
      </c>
      <c r="AO2997" s="1" t="s">
        <v>91</v>
      </c>
      <c r="AP2997" s="4">
        <v>29</v>
      </c>
      <c r="AQ2997" s="6">
        <v>44172</v>
      </c>
      <c r="AR2997" s="3">
        <v>0</v>
      </c>
      <c r="AS2997" s="3">
        <v>0</v>
      </c>
      <c r="AT2997" s="4">
        <v>10</v>
      </c>
      <c r="AU2997" s="1" t="s">
        <v>93</v>
      </c>
      <c r="AY2997" s="2">
        <v>0</v>
      </c>
      <c r="AZ2997" s="2">
        <v>18.079999999999998</v>
      </c>
      <c r="BA2997" s="2">
        <v>18.079999999999998</v>
      </c>
      <c r="BB2997" s="1">
        <v>0</v>
      </c>
      <c r="BC2997" s="4">
        <v>-17.04</v>
      </c>
      <c r="BD2997" s="4">
        <v>0</v>
      </c>
      <c r="BE2997" s="1" t="s">
        <v>91</v>
      </c>
      <c r="BF2997" s="3">
        <v>0</v>
      </c>
      <c r="BG2997" s="4">
        <v>0</v>
      </c>
      <c r="BH2997" s="1" t="s">
        <v>91</v>
      </c>
      <c r="BJ2997" s="1" t="s">
        <v>91</v>
      </c>
      <c r="BL2997" s="1" t="s">
        <v>7940</v>
      </c>
      <c r="BP2997" s="1">
        <v>0</v>
      </c>
      <c r="BQ2997" s="1">
        <v>0</v>
      </c>
      <c r="BR2997" s="6">
        <v>43518</v>
      </c>
      <c r="BS2997" s="6">
        <v>43764</v>
      </c>
      <c r="BT2997" s="6">
        <v>43669</v>
      </c>
      <c r="BU2997" s="6">
        <v>44063</v>
      </c>
      <c r="BV2997" s="4">
        <v>19</v>
      </c>
      <c r="BW2997" s="1" t="s">
        <v>91</v>
      </c>
      <c r="BX2997" s="4">
        <v>0</v>
      </c>
      <c r="BY2997" s="3">
        <v>0</v>
      </c>
      <c r="BZ2997" s="3">
        <v>0</v>
      </c>
      <c r="CA2997" s="1">
        <v>0</v>
      </c>
      <c r="CB2997" s="1">
        <v>0</v>
      </c>
      <c r="CC2997" s="1" t="s">
        <v>93</v>
      </c>
      <c r="CE2997" s="1">
        <v>0</v>
      </c>
    </row>
    <row r="2998" spans="1:83" x14ac:dyDescent="0.25">
      <c r="A2998" s="1" t="s">
        <v>7962</v>
      </c>
      <c r="B2998" s="1">
        <f t="shared" si="46"/>
        <v>2990</v>
      </c>
      <c r="C2998" s="1" t="s">
        <v>7963</v>
      </c>
      <c r="G2998" s="1">
        <v>0</v>
      </c>
      <c r="H2998" s="1">
        <v>0</v>
      </c>
      <c r="I2998" s="2">
        <v>19</v>
      </c>
      <c r="J2998" s="3">
        <v>0</v>
      </c>
      <c r="K2998" s="3">
        <v>0</v>
      </c>
      <c r="L2998" s="1" t="s">
        <v>87</v>
      </c>
      <c r="M2998" s="1" t="s">
        <v>87</v>
      </c>
      <c r="O2998" s="3">
        <v>0</v>
      </c>
      <c r="P2998" s="3">
        <v>0</v>
      </c>
      <c r="R2998" s="6">
        <v>43518</v>
      </c>
      <c r="T2998" s="1" t="s">
        <v>88</v>
      </c>
      <c r="U2998" s="1" t="s">
        <v>89</v>
      </c>
      <c r="V2998" s="1" t="s">
        <v>89</v>
      </c>
      <c r="W2998" s="1" t="s">
        <v>90</v>
      </c>
      <c r="Y2998" s="4">
        <v>0</v>
      </c>
      <c r="Z2998" s="4">
        <v>0</v>
      </c>
      <c r="AA2998" s="4">
        <v>0</v>
      </c>
      <c r="AB2998" s="4">
        <v>0</v>
      </c>
      <c r="AD2998" s="1" t="s">
        <v>91</v>
      </c>
      <c r="AE2998" s="1" t="s">
        <v>311</v>
      </c>
      <c r="AH2998" s="5">
        <v>0</v>
      </c>
      <c r="AI2998" s="5">
        <v>0</v>
      </c>
      <c r="AJ2998" s="5">
        <v>0</v>
      </c>
      <c r="AK2998" s="5">
        <v>0</v>
      </c>
      <c r="AL2998" s="5">
        <v>0</v>
      </c>
      <c r="AM2998" s="3">
        <v>0</v>
      </c>
      <c r="AO2998" s="1" t="s">
        <v>91</v>
      </c>
      <c r="AP2998" s="4">
        <v>17</v>
      </c>
      <c r="AQ2998" s="6">
        <v>44172</v>
      </c>
      <c r="AR2998" s="3">
        <v>0</v>
      </c>
      <c r="AS2998" s="3">
        <v>0</v>
      </c>
      <c r="AT2998" s="4">
        <v>10</v>
      </c>
      <c r="AU2998" s="1" t="s">
        <v>93</v>
      </c>
      <c r="AY2998" s="2">
        <v>0</v>
      </c>
      <c r="AZ2998" s="2">
        <v>17.079999999999998</v>
      </c>
      <c r="BA2998" s="2">
        <v>17.079999999999998</v>
      </c>
      <c r="BB2998" s="1">
        <v>0</v>
      </c>
      <c r="BC2998" s="4">
        <v>11.24</v>
      </c>
      <c r="BD2998" s="4">
        <v>0</v>
      </c>
      <c r="BE2998" s="1" t="s">
        <v>91</v>
      </c>
      <c r="BF2998" s="3">
        <v>0</v>
      </c>
      <c r="BG2998" s="4">
        <v>0</v>
      </c>
      <c r="BH2998" s="1" t="s">
        <v>91</v>
      </c>
      <c r="BJ2998" s="1" t="s">
        <v>91</v>
      </c>
      <c r="BL2998" s="1" t="s">
        <v>609</v>
      </c>
      <c r="BP2998" s="1">
        <v>0</v>
      </c>
      <c r="BQ2998" s="1">
        <v>0</v>
      </c>
      <c r="BR2998" s="6">
        <v>43518</v>
      </c>
      <c r="BS2998" s="6">
        <v>43750</v>
      </c>
      <c r="BT2998" s="6">
        <v>43732</v>
      </c>
      <c r="BU2998" s="6">
        <v>44034</v>
      </c>
      <c r="BV2998" s="4">
        <v>29</v>
      </c>
      <c r="BW2998" s="1" t="s">
        <v>91</v>
      </c>
      <c r="BX2998" s="4">
        <v>0</v>
      </c>
      <c r="BY2998" s="3">
        <v>0</v>
      </c>
      <c r="BZ2998" s="3">
        <v>0</v>
      </c>
      <c r="CA2998" s="1">
        <v>0</v>
      </c>
      <c r="CB2998" s="1">
        <v>0</v>
      </c>
      <c r="CC2998" s="1" t="s">
        <v>93</v>
      </c>
      <c r="CE2998" s="1">
        <v>0</v>
      </c>
    </row>
    <row r="2999" spans="1:83" x14ac:dyDescent="0.25">
      <c r="A2999" s="1" t="s">
        <v>7964</v>
      </c>
      <c r="B2999" s="1">
        <f t="shared" si="46"/>
        <v>2991</v>
      </c>
      <c r="C2999" s="1" t="s">
        <v>7965</v>
      </c>
      <c r="G2999" s="1">
        <v>0</v>
      </c>
      <c r="H2999" s="1">
        <v>0</v>
      </c>
      <c r="I2999" s="2">
        <v>15.000999999999999</v>
      </c>
      <c r="J2999" s="3">
        <v>0</v>
      </c>
      <c r="K2999" s="3">
        <v>0</v>
      </c>
      <c r="L2999" s="1" t="s">
        <v>87</v>
      </c>
      <c r="M2999" s="1" t="s">
        <v>87</v>
      </c>
      <c r="O2999" s="3">
        <v>0</v>
      </c>
      <c r="P2999" s="3">
        <v>0</v>
      </c>
      <c r="R2999" s="6">
        <v>43518</v>
      </c>
      <c r="T2999" s="1" t="s">
        <v>88</v>
      </c>
      <c r="U2999" s="1" t="s">
        <v>89</v>
      </c>
      <c r="V2999" s="1" t="s">
        <v>89</v>
      </c>
      <c r="W2999" s="1" t="s">
        <v>90</v>
      </c>
      <c r="Y2999" s="4">
        <v>0</v>
      </c>
      <c r="Z2999" s="4">
        <v>0</v>
      </c>
      <c r="AA2999" s="4">
        <v>0</v>
      </c>
      <c r="AB2999" s="4">
        <v>0</v>
      </c>
      <c r="AD2999" s="1" t="s">
        <v>91</v>
      </c>
      <c r="AE2999" s="1" t="s">
        <v>311</v>
      </c>
      <c r="AH2999" s="5">
        <v>0</v>
      </c>
      <c r="AI2999" s="5">
        <v>0</v>
      </c>
      <c r="AJ2999" s="5">
        <v>0</v>
      </c>
      <c r="AK2999" s="5">
        <v>0</v>
      </c>
      <c r="AL2999" s="5">
        <v>0</v>
      </c>
      <c r="AM2999" s="3">
        <v>0</v>
      </c>
      <c r="AO2999" s="1" t="s">
        <v>91</v>
      </c>
      <c r="AP2999" s="4">
        <v>47</v>
      </c>
      <c r="AQ2999" s="6">
        <v>44172</v>
      </c>
      <c r="AR2999" s="3">
        <v>0</v>
      </c>
      <c r="AS2999" s="3">
        <v>0</v>
      </c>
      <c r="AT2999" s="4">
        <v>10</v>
      </c>
      <c r="AU2999" s="1" t="s">
        <v>93</v>
      </c>
      <c r="AY2999" s="2">
        <v>0</v>
      </c>
      <c r="AZ2999" s="2">
        <v>16.8</v>
      </c>
      <c r="BA2999" s="2">
        <v>16.8</v>
      </c>
      <c r="BB2999" s="1">
        <v>0</v>
      </c>
      <c r="BC2999" s="4">
        <v>-10.71</v>
      </c>
      <c r="BD2999" s="4">
        <v>0</v>
      </c>
      <c r="BE2999" s="1" t="s">
        <v>91</v>
      </c>
      <c r="BF2999" s="3">
        <v>0</v>
      </c>
      <c r="BG2999" s="4">
        <v>0</v>
      </c>
      <c r="BH2999" s="1" t="s">
        <v>91</v>
      </c>
      <c r="BJ2999" s="1" t="s">
        <v>91</v>
      </c>
      <c r="BL2999" s="1" t="s">
        <v>7966</v>
      </c>
      <c r="BP2999" s="1">
        <v>0</v>
      </c>
      <c r="BQ2999" s="1">
        <v>0</v>
      </c>
      <c r="BR2999" s="6">
        <v>43518</v>
      </c>
      <c r="BS2999" s="6">
        <v>43748</v>
      </c>
      <c r="BT2999" s="6">
        <v>43669</v>
      </c>
      <c r="BU2999" s="6">
        <v>44034</v>
      </c>
      <c r="BV2999" s="4">
        <v>19</v>
      </c>
      <c r="BW2999" s="1" t="s">
        <v>91</v>
      </c>
      <c r="BX2999" s="4">
        <v>0</v>
      </c>
      <c r="BY2999" s="3">
        <v>0</v>
      </c>
      <c r="BZ2999" s="3">
        <v>0</v>
      </c>
      <c r="CA2999" s="1">
        <v>0</v>
      </c>
      <c r="CB2999" s="1">
        <v>0</v>
      </c>
      <c r="CC2999" s="1" t="s">
        <v>93</v>
      </c>
      <c r="CE2999" s="1">
        <v>0</v>
      </c>
    </row>
    <row r="3000" spans="1:83" x14ac:dyDescent="0.25">
      <c r="A3000" s="1" t="s">
        <v>7967</v>
      </c>
      <c r="B3000" s="1">
        <f t="shared" si="46"/>
        <v>2992</v>
      </c>
      <c r="C3000" s="1" t="s">
        <v>7968</v>
      </c>
      <c r="G3000" s="1">
        <v>0</v>
      </c>
      <c r="H3000" s="1">
        <v>0</v>
      </c>
      <c r="I3000" s="2">
        <v>19</v>
      </c>
      <c r="J3000" s="3">
        <v>0</v>
      </c>
      <c r="K3000" s="3">
        <v>0</v>
      </c>
      <c r="L3000" s="1" t="s">
        <v>87</v>
      </c>
      <c r="M3000" s="1" t="s">
        <v>87</v>
      </c>
      <c r="O3000" s="3">
        <v>0</v>
      </c>
      <c r="P3000" s="3">
        <v>0</v>
      </c>
      <c r="R3000" s="6">
        <v>43543</v>
      </c>
      <c r="T3000" s="1" t="s">
        <v>88</v>
      </c>
      <c r="U3000" s="1" t="s">
        <v>89</v>
      </c>
      <c r="V3000" s="1" t="s">
        <v>89</v>
      </c>
      <c r="W3000" s="1" t="s">
        <v>90</v>
      </c>
      <c r="Y3000" s="4">
        <v>0</v>
      </c>
      <c r="Z3000" s="4">
        <v>0</v>
      </c>
      <c r="AA3000" s="4">
        <v>0</v>
      </c>
      <c r="AB3000" s="4">
        <v>0</v>
      </c>
      <c r="AD3000" s="1" t="s">
        <v>91</v>
      </c>
      <c r="AE3000" s="1" t="s">
        <v>311</v>
      </c>
      <c r="AH3000" s="5">
        <v>0</v>
      </c>
      <c r="AI3000" s="5">
        <v>0</v>
      </c>
      <c r="AJ3000" s="5">
        <v>0</v>
      </c>
      <c r="AK3000" s="5">
        <v>0</v>
      </c>
      <c r="AL3000" s="5">
        <v>0</v>
      </c>
      <c r="AM3000" s="3">
        <v>0</v>
      </c>
      <c r="AO3000" s="1" t="s">
        <v>91</v>
      </c>
      <c r="AP3000" s="4">
        <v>8</v>
      </c>
      <c r="AQ3000" s="6">
        <v>44172</v>
      </c>
      <c r="AR3000" s="3">
        <v>0</v>
      </c>
      <c r="AS3000" s="3">
        <v>0</v>
      </c>
      <c r="AT3000" s="4">
        <v>10</v>
      </c>
      <c r="AU3000" s="1" t="s">
        <v>93</v>
      </c>
      <c r="AY3000" s="2">
        <v>0</v>
      </c>
      <c r="AZ3000" s="2">
        <v>11.41</v>
      </c>
      <c r="BA3000" s="2">
        <v>11.41</v>
      </c>
      <c r="BB3000" s="1">
        <v>0</v>
      </c>
      <c r="BC3000" s="4">
        <v>66.52</v>
      </c>
      <c r="BD3000" s="4">
        <v>0</v>
      </c>
      <c r="BE3000" s="1" t="s">
        <v>91</v>
      </c>
      <c r="BF3000" s="3">
        <v>0</v>
      </c>
      <c r="BG3000" s="4">
        <v>0</v>
      </c>
      <c r="BH3000" s="1" t="s">
        <v>91</v>
      </c>
      <c r="BJ3000" s="1" t="s">
        <v>91</v>
      </c>
      <c r="BL3000" s="1" t="s">
        <v>7869</v>
      </c>
      <c r="BP3000" s="1">
        <v>0</v>
      </c>
      <c r="BQ3000" s="1">
        <v>0</v>
      </c>
      <c r="BR3000" s="6">
        <v>43543</v>
      </c>
      <c r="BS3000" s="6">
        <v>43907</v>
      </c>
      <c r="BT3000" s="6">
        <v>43851</v>
      </c>
      <c r="BU3000" s="6">
        <v>44034</v>
      </c>
      <c r="BV3000" s="4">
        <v>29</v>
      </c>
      <c r="BW3000" s="1" t="s">
        <v>91</v>
      </c>
      <c r="BX3000" s="4">
        <v>0</v>
      </c>
      <c r="BY3000" s="3">
        <v>0</v>
      </c>
      <c r="BZ3000" s="3">
        <v>0</v>
      </c>
      <c r="CA3000" s="1">
        <v>0</v>
      </c>
      <c r="CB3000" s="1">
        <v>0</v>
      </c>
      <c r="CC3000" s="1" t="s">
        <v>93</v>
      </c>
      <c r="CE3000" s="1">
        <v>0</v>
      </c>
    </row>
    <row r="3001" spans="1:83" x14ac:dyDescent="0.25">
      <c r="A3001" s="1" t="s">
        <v>7969</v>
      </c>
      <c r="B3001" s="1">
        <f t="shared" si="46"/>
        <v>2993</v>
      </c>
      <c r="C3001" s="1" t="s">
        <v>7970</v>
      </c>
      <c r="G3001" s="1">
        <v>0</v>
      </c>
      <c r="H3001" s="1">
        <v>0</v>
      </c>
      <c r="I3001" s="2">
        <v>10</v>
      </c>
      <c r="J3001" s="3">
        <v>0</v>
      </c>
      <c r="K3001" s="3">
        <v>0</v>
      </c>
      <c r="L3001" s="1" t="s">
        <v>87</v>
      </c>
      <c r="M3001" s="1" t="s">
        <v>87</v>
      </c>
      <c r="O3001" s="3">
        <v>0</v>
      </c>
      <c r="P3001" s="3">
        <v>0</v>
      </c>
      <c r="R3001" s="6">
        <v>43554</v>
      </c>
      <c r="T3001" s="1" t="s">
        <v>88</v>
      </c>
      <c r="U3001" s="1" t="s">
        <v>89</v>
      </c>
      <c r="V3001" s="1" t="s">
        <v>89</v>
      </c>
      <c r="W3001" s="1" t="s">
        <v>90</v>
      </c>
      <c r="Y3001" s="4">
        <v>0</v>
      </c>
      <c r="Z3001" s="4">
        <v>0</v>
      </c>
      <c r="AA3001" s="4">
        <v>0</v>
      </c>
      <c r="AB3001" s="4">
        <v>0</v>
      </c>
      <c r="AD3001" s="1" t="s">
        <v>91</v>
      </c>
      <c r="AE3001" s="1" t="s">
        <v>311</v>
      </c>
      <c r="AH3001" s="5">
        <v>0</v>
      </c>
      <c r="AI3001" s="5">
        <v>0</v>
      </c>
      <c r="AJ3001" s="5">
        <v>0</v>
      </c>
      <c r="AK3001" s="5">
        <v>0</v>
      </c>
      <c r="AL3001" s="5">
        <v>0</v>
      </c>
      <c r="AM3001" s="3">
        <v>0</v>
      </c>
      <c r="AO3001" s="1" t="s">
        <v>91</v>
      </c>
      <c r="AP3001" s="4">
        <v>0</v>
      </c>
      <c r="AQ3001" s="6">
        <v>44172</v>
      </c>
      <c r="AR3001" s="3">
        <v>0</v>
      </c>
      <c r="AS3001" s="3">
        <v>0</v>
      </c>
      <c r="AT3001" s="4">
        <v>10</v>
      </c>
      <c r="AU3001" s="1" t="s">
        <v>93</v>
      </c>
      <c r="AY3001" s="2">
        <v>0</v>
      </c>
      <c r="AZ3001" s="2">
        <v>12.7</v>
      </c>
      <c r="BA3001" s="2">
        <v>12.7</v>
      </c>
      <c r="BB3001" s="1">
        <v>0</v>
      </c>
      <c r="BC3001" s="4">
        <v>-21.26</v>
      </c>
      <c r="BD3001" s="4">
        <v>0</v>
      </c>
      <c r="BE3001" s="1" t="s">
        <v>91</v>
      </c>
      <c r="BF3001" s="3">
        <v>0</v>
      </c>
      <c r="BG3001" s="4">
        <v>0</v>
      </c>
      <c r="BH3001" s="1" t="s">
        <v>91</v>
      </c>
      <c r="BJ3001" s="1" t="s">
        <v>91</v>
      </c>
      <c r="BP3001" s="1">
        <v>0</v>
      </c>
      <c r="BQ3001" s="1">
        <v>0</v>
      </c>
      <c r="BR3001" s="6">
        <v>43545</v>
      </c>
      <c r="BS3001" s="6">
        <v>43792</v>
      </c>
      <c r="BU3001" s="6">
        <v>44063</v>
      </c>
      <c r="BV3001" s="4">
        <v>15</v>
      </c>
      <c r="BW3001" s="1" t="s">
        <v>91</v>
      </c>
      <c r="BX3001" s="4">
        <v>0</v>
      </c>
      <c r="BY3001" s="3">
        <v>0</v>
      </c>
      <c r="BZ3001" s="3">
        <v>0</v>
      </c>
      <c r="CA3001" s="1">
        <v>0</v>
      </c>
      <c r="CB3001" s="1">
        <v>0</v>
      </c>
      <c r="CC3001" s="1" t="s">
        <v>93</v>
      </c>
      <c r="CE3001" s="1">
        <v>0</v>
      </c>
    </row>
    <row r="3002" spans="1:83" x14ac:dyDescent="0.25">
      <c r="A3002" s="1" t="s">
        <v>7971</v>
      </c>
      <c r="B3002" s="1">
        <f t="shared" si="46"/>
        <v>2994</v>
      </c>
      <c r="C3002" s="1" t="s">
        <v>7972</v>
      </c>
      <c r="G3002" s="1">
        <v>0</v>
      </c>
      <c r="H3002" s="1">
        <v>0</v>
      </c>
      <c r="I3002" s="2">
        <v>10</v>
      </c>
      <c r="J3002" s="3">
        <v>0</v>
      </c>
      <c r="K3002" s="3">
        <v>0</v>
      </c>
      <c r="L3002" s="1" t="s">
        <v>87</v>
      </c>
      <c r="M3002" s="1" t="s">
        <v>87</v>
      </c>
      <c r="O3002" s="3">
        <v>0</v>
      </c>
      <c r="P3002" s="3">
        <v>0</v>
      </c>
      <c r="R3002" s="6">
        <v>43545</v>
      </c>
      <c r="T3002" s="1" t="s">
        <v>88</v>
      </c>
      <c r="U3002" s="1" t="s">
        <v>89</v>
      </c>
      <c r="V3002" s="1" t="s">
        <v>89</v>
      </c>
      <c r="W3002" s="1" t="s">
        <v>90</v>
      </c>
      <c r="Y3002" s="4">
        <v>0</v>
      </c>
      <c r="Z3002" s="4">
        <v>0</v>
      </c>
      <c r="AA3002" s="4">
        <v>0</v>
      </c>
      <c r="AB3002" s="4">
        <v>0</v>
      </c>
      <c r="AD3002" s="1" t="s">
        <v>91</v>
      </c>
      <c r="AE3002" s="1" t="s">
        <v>311</v>
      </c>
      <c r="AH3002" s="5">
        <v>0</v>
      </c>
      <c r="AI3002" s="5">
        <v>0</v>
      </c>
      <c r="AJ3002" s="5">
        <v>0</v>
      </c>
      <c r="AK3002" s="5">
        <v>0</v>
      </c>
      <c r="AL3002" s="5">
        <v>0</v>
      </c>
      <c r="AM3002" s="3">
        <v>0</v>
      </c>
      <c r="AO3002" s="1" t="s">
        <v>91</v>
      </c>
      <c r="AP3002" s="4">
        <v>12</v>
      </c>
      <c r="AQ3002" s="6">
        <v>44172</v>
      </c>
      <c r="AR3002" s="3">
        <v>0</v>
      </c>
      <c r="AS3002" s="3">
        <v>0</v>
      </c>
      <c r="AT3002" s="4">
        <v>10</v>
      </c>
      <c r="AU3002" s="1" t="s">
        <v>93</v>
      </c>
      <c r="AY3002" s="2">
        <v>0</v>
      </c>
      <c r="AZ3002" s="2">
        <v>23.1</v>
      </c>
      <c r="BA3002" s="2">
        <v>23.1</v>
      </c>
      <c r="BB3002" s="1">
        <v>0</v>
      </c>
      <c r="BC3002" s="4">
        <v>-56.71</v>
      </c>
      <c r="BD3002" s="4">
        <v>0</v>
      </c>
      <c r="BE3002" s="1" t="s">
        <v>91</v>
      </c>
      <c r="BF3002" s="3">
        <v>0</v>
      </c>
      <c r="BG3002" s="4">
        <v>0</v>
      </c>
      <c r="BH3002" s="1" t="s">
        <v>91</v>
      </c>
      <c r="BJ3002" s="1" t="s">
        <v>91</v>
      </c>
      <c r="BL3002" s="1" t="s">
        <v>6897</v>
      </c>
      <c r="BP3002" s="1">
        <v>0</v>
      </c>
      <c r="BQ3002" s="1">
        <v>0</v>
      </c>
      <c r="BR3002" s="6">
        <v>43545</v>
      </c>
      <c r="BS3002" s="6">
        <v>43707</v>
      </c>
      <c r="BT3002" s="6">
        <v>43620</v>
      </c>
      <c r="BU3002" s="6">
        <v>44063</v>
      </c>
      <c r="BV3002" s="4">
        <v>15</v>
      </c>
      <c r="BW3002" s="1" t="s">
        <v>91</v>
      </c>
      <c r="BX3002" s="4">
        <v>0</v>
      </c>
      <c r="BY3002" s="3">
        <v>0</v>
      </c>
      <c r="BZ3002" s="3">
        <v>0</v>
      </c>
      <c r="CA3002" s="1">
        <v>0</v>
      </c>
      <c r="CB3002" s="1">
        <v>0</v>
      </c>
      <c r="CC3002" s="1" t="s">
        <v>93</v>
      </c>
      <c r="CE3002" s="1">
        <v>0</v>
      </c>
    </row>
    <row r="3003" spans="1:83" x14ac:dyDescent="0.25">
      <c r="A3003" s="1" t="s">
        <v>7973</v>
      </c>
      <c r="B3003" s="1">
        <f t="shared" si="46"/>
        <v>2995</v>
      </c>
      <c r="C3003" s="1" t="s">
        <v>7974</v>
      </c>
      <c r="G3003" s="1">
        <v>0</v>
      </c>
      <c r="H3003" s="1">
        <v>0</v>
      </c>
      <c r="I3003" s="2">
        <v>10</v>
      </c>
      <c r="J3003" s="3">
        <v>0</v>
      </c>
      <c r="K3003" s="3">
        <v>0</v>
      </c>
      <c r="L3003" s="1" t="s">
        <v>87</v>
      </c>
      <c r="M3003" s="1" t="s">
        <v>87</v>
      </c>
      <c r="O3003" s="3">
        <v>0</v>
      </c>
      <c r="P3003" s="3">
        <v>0</v>
      </c>
      <c r="R3003" s="6">
        <v>43545</v>
      </c>
      <c r="T3003" s="1" t="s">
        <v>88</v>
      </c>
      <c r="U3003" s="1" t="s">
        <v>89</v>
      </c>
      <c r="V3003" s="1" t="s">
        <v>89</v>
      </c>
      <c r="W3003" s="1" t="s">
        <v>90</v>
      </c>
      <c r="Y3003" s="4">
        <v>0</v>
      </c>
      <c r="Z3003" s="4">
        <v>0</v>
      </c>
      <c r="AA3003" s="4">
        <v>0</v>
      </c>
      <c r="AB3003" s="4">
        <v>0</v>
      </c>
      <c r="AD3003" s="1" t="s">
        <v>91</v>
      </c>
      <c r="AE3003" s="1" t="s">
        <v>311</v>
      </c>
      <c r="AH3003" s="5">
        <v>0</v>
      </c>
      <c r="AI3003" s="5">
        <v>0</v>
      </c>
      <c r="AJ3003" s="5">
        <v>0</v>
      </c>
      <c r="AK3003" s="5">
        <v>0</v>
      </c>
      <c r="AL3003" s="5">
        <v>0</v>
      </c>
      <c r="AM3003" s="3">
        <v>0</v>
      </c>
      <c r="AO3003" s="1" t="s">
        <v>91</v>
      </c>
      <c r="AP3003" s="4">
        <v>7</v>
      </c>
      <c r="AQ3003" s="6">
        <v>44172</v>
      </c>
      <c r="AR3003" s="3">
        <v>0</v>
      </c>
      <c r="AS3003" s="3">
        <v>0</v>
      </c>
      <c r="AT3003" s="4">
        <v>10</v>
      </c>
      <c r="AU3003" s="1" t="s">
        <v>93</v>
      </c>
      <c r="AY3003" s="2">
        <v>0</v>
      </c>
      <c r="AZ3003" s="2">
        <v>12.05</v>
      </c>
      <c r="BA3003" s="2">
        <v>12.05</v>
      </c>
      <c r="BB3003" s="1">
        <v>0</v>
      </c>
      <c r="BC3003" s="4">
        <v>-17.010000000000002</v>
      </c>
      <c r="BD3003" s="4">
        <v>0</v>
      </c>
      <c r="BE3003" s="1" t="s">
        <v>91</v>
      </c>
      <c r="BF3003" s="3">
        <v>0</v>
      </c>
      <c r="BG3003" s="4">
        <v>0</v>
      </c>
      <c r="BH3003" s="1" t="s">
        <v>91</v>
      </c>
      <c r="BJ3003" s="1" t="s">
        <v>91</v>
      </c>
      <c r="BL3003" s="1" t="s">
        <v>609</v>
      </c>
      <c r="BP3003" s="1">
        <v>0</v>
      </c>
      <c r="BQ3003" s="1">
        <v>0</v>
      </c>
      <c r="BR3003" s="6">
        <v>43545</v>
      </c>
      <c r="BS3003" s="6">
        <v>43753</v>
      </c>
      <c r="BT3003" s="6">
        <v>43732</v>
      </c>
      <c r="BU3003" s="6">
        <v>44063</v>
      </c>
      <c r="BV3003" s="4">
        <v>15</v>
      </c>
      <c r="BW3003" s="1" t="s">
        <v>91</v>
      </c>
      <c r="BX3003" s="4">
        <v>0</v>
      </c>
      <c r="BY3003" s="3">
        <v>0</v>
      </c>
      <c r="BZ3003" s="3">
        <v>0</v>
      </c>
      <c r="CA3003" s="1">
        <v>0</v>
      </c>
      <c r="CB3003" s="1">
        <v>0</v>
      </c>
      <c r="CC3003" s="1" t="s">
        <v>93</v>
      </c>
      <c r="CE3003" s="1">
        <v>0</v>
      </c>
    </row>
    <row r="3004" spans="1:83" x14ac:dyDescent="0.25">
      <c r="A3004" s="1" t="s">
        <v>7975</v>
      </c>
      <c r="B3004" s="1">
        <f t="shared" si="46"/>
        <v>2996</v>
      </c>
      <c r="C3004" s="1" t="s">
        <v>7976</v>
      </c>
      <c r="G3004" s="1">
        <v>0</v>
      </c>
      <c r="H3004" s="1">
        <v>0</v>
      </c>
      <c r="I3004" s="2">
        <v>10</v>
      </c>
      <c r="J3004" s="3">
        <v>0</v>
      </c>
      <c r="K3004" s="3">
        <v>0</v>
      </c>
      <c r="L3004" s="1" t="s">
        <v>87</v>
      </c>
      <c r="M3004" s="1" t="s">
        <v>87</v>
      </c>
      <c r="O3004" s="3">
        <v>0</v>
      </c>
      <c r="P3004" s="3">
        <v>0</v>
      </c>
      <c r="R3004" s="6">
        <v>43545</v>
      </c>
      <c r="T3004" s="1" t="s">
        <v>88</v>
      </c>
      <c r="U3004" s="1" t="s">
        <v>89</v>
      </c>
      <c r="V3004" s="1" t="s">
        <v>89</v>
      </c>
      <c r="W3004" s="1" t="s">
        <v>90</v>
      </c>
      <c r="Y3004" s="4">
        <v>0</v>
      </c>
      <c r="Z3004" s="4">
        <v>0</v>
      </c>
      <c r="AA3004" s="4">
        <v>0</v>
      </c>
      <c r="AB3004" s="4">
        <v>0</v>
      </c>
      <c r="AD3004" s="1" t="s">
        <v>91</v>
      </c>
      <c r="AE3004" s="1" t="s">
        <v>311</v>
      </c>
      <c r="AH3004" s="5">
        <v>0</v>
      </c>
      <c r="AI3004" s="5">
        <v>0</v>
      </c>
      <c r="AJ3004" s="5">
        <v>0</v>
      </c>
      <c r="AK3004" s="5">
        <v>0</v>
      </c>
      <c r="AL3004" s="5">
        <v>0</v>
      </c>
      <c r="AM3004" s="3">
        <v>0</v>
      </c>
      <c r="AO3004" s="1" t="s">
        <v>91</v>
      </c>
      <c r="AP3004" s="4">
        <v>0</v>
      </c>
      <c r="AQ3004" s="6">
        <v>44172</v>
      </c>
      <c r="AR3004" s="3">
        <v>0</v>
      </c>
      <c r="AS3004" s="3">
        <v>0</v>
      </c>
      <c r="AT3004" s="4">
        <v>10</v>
      </c>
      <c r="AU3004" s="1" t="s">
        <v>93</v>
      </c>
      <c r="AY3004" s="2">
        <v>0</v>
      </c>
      <c r="AZ3004" s="2">
        <v>13.86</v>
      </c>
      <c r="BA3004" s="2">
        <v>13.86</v>
      </c>
      <c r="BB3004" s="1">
        <v>0</v>
      </c>
      <c r="BC3004" s="4">
        <v>-27.85</v>
      </c>
      <c r="BD3004" s="4">
        <v>0</v>
      </c>
      <c r="BE3004" s="1" t="s">
        <v>91</v>
      </c>
      <c r="BF3004" s="3">
        <v>0</v>
      </c>
      <c r="BG3004" s="4">
        <v>0</v>
      </c>
      <c r="BH3004" s="1" t="s">
        <v>91</v>
      </c>
      <c r="BJ3004" s="1" t="s">
        <v>91</v>
      </c>
      <c r="BL3004" s="1" t="s">
        <v>7588</v>
      </c>
      <c r="BP3004" s="1">
        <v>0</v>
      </c>
      <c r="BQ3004" s="1">
        <v>0</v>
      </c>
      <c r="BR3004" s="6">
        <v>43545</v>
      </c>
      <c r="BS3004" s="6">
        <v>43792</v>
      </c>
      <c r="BT3004" s="6">
        <v>44075</v>
      </c>
      <c r="BU3004" s="6">
        <v>44063</v>
      </c>
      <c r="BV3004" s="4">
        <v>15</v>
      </c>
      <c r="BW3004" s="1" t="s">
        <v>91</v>
      </c>
      <c r="BX3004" s="4">
        <v>0</v>
      </c>
      <c r="BY3004" s="3">
        <v>0</v>
      </c>
      <c r="BZ3004" s="3">
        <v>0</v>
      </c>
      <c r="CA3004" s="1">
        <v>0</v>
      </c>
      <c r="CB3004" s="1">
        <v>0</v>
      </c>
      <c r="CC3004" s="1" t="s">
        <v>93</v>
      </c>
      <c r="CE3004" s="1">
        <v>0</v>
      </c>
    </row>
    <row r="3005" spans="1:83" x14ac:dyDescent="0.25">
      <c r="A3005" s="1" t="s">
        <v>7977</v>
      </c>
      <c r="B3005" s="1">
        <f t="shared" si="46"/>
        <v>2997</v>
      </c>
      <c r="C3005" s="1" t="s">
        <v>7978</v>
      </c>
      <c r="G3005" s="1">
        <v>0</v>
      </c>
      <c r="H3005" s="1">
        <v>0</v>
      </c>
      <c r="I3005" s="2">
        <v>19.001000000000001</v>
      </c>
      <c r="J3005" s="3">
        <v>0</v>
      </c>
      <c r="K3005" s="3">
        <v>0</v>
      </c>
      <c r="L3005" s="1" t="s">
        <v>87</v>
      </c>
      <c r="M3005" s="1" t="s">
        <v>87</v>
      </c>
      <c r="O3005" s="3">
        <v>0</v>
      </c>
      <c r="P3005" s="3">
        <v>0</v>
      </c>
      <c r="R3005" s="6">
        <v>43545</v>
      </c>
      <c r="T3005" s="1" t="s">
        <v>88</v>
      </c>
      <c r="U3005" s="1" t="s">
        <v>89</v>
      </c>
      <c r="V3005" s="1" t="s">
        <v>89</v>
      </c>
      <c r="W3005" s="1" t="s">
        <v>90</v>
      </c>
      <c r="Y3005" s="4">
        <v>0</v>
      </c>
      <c r="Z3005" s="4">
        <v>0</v>
      </c>
      <c r="AA3005" s="4">
        <v>0</v>
      </c>
      <c r="AB3005" s="4">
        <v>0</v>
      </c>
      <c r="AD3005" s="1" t="s">
        <v>91</v>
      </c>
      <c r="AE3005" s="1" t="s">
        <v>311</v>
      </c>
      <c r="AH3005" s="5">
        <v>0</v>
      </c>
      <c r="AI3005" s="5">
        <v>0</v>
      </c>
      <c r="AJ3005" s="5">
        <v>0</v>
      </c>
      <c r="AK3005" s="5">
        <v>0</v>
      </c>
      <c r="AL3005" s="5">
        <v>0</v>
      </c>
      <c r="AM3005" s="3">
        <v>0</v>
      </c>
      <c r="AO3005" s="1" t="s">
        <v>91</v>
      </c>
      <c r="AP3005" s="4">
        <v>0</v>
      </c>
      <c r="AQ3005" s="6">
        <v>44172</v>
      </c>
      <c r="AR3005" s="3">
        <v>0</v>
      </c>
      <c r="AS3005" s="3">
        <v>0</v>
      </c>
      <c r="AT3005" s="4">
        <v>10</v>
      </c>
      <c r="AU3005" s="1" t="s">
        <v>93</v>
      </c>
      <c r="AY3005" s="2">
        <v>0</v>
      </c>
      <c r="AZ3005" s="2">
        <v>17.09</v>
      </c>
      <c r="BA3005" s="2">
        <v>17.09</v>
      </c>
      <c r="BB3005" s="1">
        <v>0</v>
      </c>
      <c r="BC3005" s="4">
        <v>11.18</v>
      </c>
      <c r="BD3005" s="4">
        <v>0</v>
      </c>
      <c r="BE3005" s="1" t="s">
        <v>91</v>
      </c>
      <c r="BF3005" s="3">
        <v>0</v>
      </c>
      <c r="BG3005" s="4">
        <v>0</v>
      </c>
      <c r="BH3005" s="1" t="s">
        <v>91</v>
      </c>
      <c r="BJ3005" s="1" t="s">
        <v>91</v>
      </c>
      <c r="BP3005" s="1">
        <v>0</v>
      </c>
      <c r="BQ3005" s="1">
        <v>0</v>
      </c>
      <c r="BR3005" s="6">
        <v>43545</v>
      </c>
      <c r="BS3005" s="6">
        <v>43713</v>
      </c>
      <c r="BU3005" s="6">
        <v>43685</v>
      </c>
      <c r="BV3005" s="4">
        <v>29</v>
      </c>
      <c r="BW3005" s="1" t="s">
        <v>91</v>
      </c>
      <c r="BX3005" s="4">
        <v>0</v>
      </c>
      <c r="BY3005" s="3">
        <v>0</v>
      </c>
      <c r="BZ3005" s="3">
        <v>0</v>
      </c>
      <c r="CA3005" s="1">
        <v>0</v>
      </c>
      <c r="CB3005" s="1">
        <v>0</v>
      </c>
      <c r="CC3005" s="1" t="s">
        <v>93</v>
      </c>
      <c r="CE3005" s="1">
        <v>0</v>
      </c>
    </row>
    <row r="3006" spans="1:83" x14ac:dyDescent="0.25">
      <c r="A3006" s="1" t="s">
        <v>7979</v>
      </c>
      <c r="B3006" s="1">
        <f t="shared" si="46"/>
        <v>2998</v>
      </c>
      <c r="C3006" s="1" t="s">
        <v>7980</v>
      </c>
      <c r="G3006" s="1">
        <v>0</v>
      </c>
      <c r="H3006" s="1">
        <v>0</v>
      </c>
      <c r="I3006" s="2">
        <v>28.998999999999999</v>
      </c>
      <c r="J3006" s="3">
        <v>0</v>
      </c>
      <c r="K3006" s="3">
        <v>0</v>
      </c>
      <c r="L3006" s="1" t="s">
        <v>87</v>
      </c>
      <c r="M3006" s="1" t="s">
        <v>87</v>
      </c>
      <c r="O3006" s="3">
        <v>0</v>
      </c>
      <c r="P3006" s="3">
        <v>0</v>
      </c>
      <c r="R3006" s="6">
        <v>43546</v>
      </c>
      <c r="T3006" s="1" t="s">
        <v>88</v>
      </c>
      <c r="U3006" s="1" t="s">
        <v>89</v>
      </c>
      <c r="V3006" s="1" t="s">
        <v>89</v>
      </c>
      <c r="W3006" s="1" t="s">
        <v>90</v>
      </c>
      <c r="Y3006" s="4">
        <v>0</v>
      </c>
      <c r="Z3006" s="4">
        <v>0</v>
      </c>
      <c r="AA3006" s="4">
        <v>0</v>
      </c>
      <c r="AB3006" s="4">
        <v>0</v>
      </c>
      <c r="AD3006" s="1" t="s">
        <v>91</v>
      </c>
      <c r="AE3006" s="1" t="s">
        <v>311</v>
      </c>
      <c r="AH3006" s="5">
        <v>0</v>
      </c>
      <c r="AI3006" s="5">
        <v>0</v>
      </c>
      <c r="AJ3006" s="5">
        <v>0</v>
      </c>
      <c r="AK3006" s="5">
        <v>0</v>
      </c>
      <c r="AL3006" s="5">
        <v>0</v>
      </c>
      <c r="AM3006" s="3">
        <v>0</v>
      </c>
      <c r="AO3006" s="1" t="s">
        <v>91</v>
      </c>
      <c r="AP3006" s="4">
        <v>0</v>
      </c>
      <c r="AQ3006" s="6">
        <v>44172</v>
      </c>
      <c r="AR3006" s="3">
        <v>0</v>
      </c>
      <c r="AS3006" s="3">
        <v>0</v>
      </c>
      <c r="AT3006" s="4">
        <v>10</v>
      </c>
      <c r="AU3006" s="1" t="s">
        <v>93</v>
      </c>
      <c r="AY3006" s="2">
        <v>0</v>
      </c>
      <c r="AZ3006" s="2">
        <v>27.16</v>
      </c>
      <c r="BA3006" s="2">
        <v>27.16</v>
      </c>
      <c r="BB3006" s="1">
        <v>0</v>
      </c>
      <c r="BC3006" s="4">
        <v>6.77</v>
      </c>
      <c r="BD3006" s="4">
        <v>0</v>
      </c>
      <c r="BE3006" s="1" t="s">
        <v>91</v>
      </c>
      <c r="BF3006" s="3">
        <v>0</v>
      </c>
      <c r="BG3006" s="4">
        <v>0</v>
      </c>
      <c r="BH3006" s="1" t="s">
        <v>91</v>
      </c>
      <c r="BJ3006" s="1" t="s">
        <v>91</v>
      </c>
      <c r="BL3006" s="1" t="s">
        <v>7981</v>
      </c>
      <c r="BP3006" s="1">
        <v>0</v>
      </c>
      <c r="BQ3006" s="1">
        <v>0</v>
      </c>
      <c r="BR3006" s="6">
        <v>43546</v>
      </c>
      <c r="BS3006" s="6">
        <v>43764</v>
      </c>
      <c r="BT3006" s="6">
        <v>43851</v>
      </c>
      <c r="BU3006" s="6">
        <v>44034</v>
      </c>
      <c r="BV3006" s="4">
        <v>39</v>
      </c>
      <c r="BW3006" s="1" t="s">
        <v>91</v>
      </c>
      <c r="BX3006" s="4">
        <v>0</v>
      </c>
      <c r="BY3006" s="3">
        <v>0</v>
      </c>
      <c r="BZ3006" s="3">
        <v>0</v>
      </c>
      <c r="CA3006" s="1">
        <v>0</v>
      </c>
      <c r="CB3006" s="1">
        <v>0</v>
      </c>
      <c r="CC3006" s="1" t="s">
        <v>93</v>
      </c>
      <c r="CE3006" s="1">
        <v>0</v>
      </c>
    </row>
    <row r="3007" spans="1:83" x14ac:dyDescent="0.25">
      <c r="A3007" s="1" t="s">
        <v>7982</v>
      </c>
      <c r="B3007" s="1">
        <f t="shared" si="46"/>
        <v>2999</v>
      </c>
      <c r="C3007" s="1" t="s">
        <v>7983</v>
      </c>
      <c r="G3007" s="1">
        <v>0</v>
      </c>
      <c r="H3007" s="1">
        <v>0</v>
      </c>
      <c r="I3007" s="2">
        <v>10</v>
      </c>
      <c r="J3007" s="3">
        <v>0</v>
      </c>
      <c r="K3007" s="3">
        <v>0</v>
      </c>
      <c r="L3007" s="1" t="s">
        <v>87</v>
      </c>
      <c r="M3007" s="1" t="s">
        <v>87</v>
      </c>
      <c r="O3007" s="3">
        <v>0</v>
      </c>
      <c r="P3007" s="3">
        <v>0</v>
      </c>
      <c r="R3007" s="6">
        <v>43546</v>
      </c>
      <c r="T3007" s="1" t="s">
        <v>88</v>
      </c>
      <c r="U3007" s="1" t="s">
        <v>89</v>
      </c>
      <c r="V3007" s="1" t="s">
        <v>89</v>
      </c>
      <c r="W3007" s="1" t="s">
        <v>90</v>
      </c>
      <c r="Y3007" s="4">
        <v>0</v>
      </c>
      <c r="Z3007" s="4">
        <v>0</v>
      </c>
      <c r="AA3007" s="4">
        <v>0</v>
      </c>
      <c r="AB3007" s="4">
        <v>0</v>
      </c>
      <c r="AD3007" s="1" t="s">
        <v>91</v>
      </c>
      <c r="AE3007" s="1" t="s">
        <v>311</v>
      </c>
      <c r="AH3007" s="5">
        <v>0</v>
      </c>
      <c r="AI3007" s="5">
        <v>0</v>
      </c>
      <c r="AJ3007" s="5">
        <v>0</v>
      </c>
      <c r="AK3007" s="5">
        <v>0</v>
      </c>
      <c r="AL3007" s="5">
        <v>0</v>
      </c>
      <c r="AM3007" s="3">
        <v>0</v>
      </c>
      <c r="AO3007" s="1" t="s">
        <v>91</v>
      </c>
      <c r="AP3007" s="4">
        <v>7</v>
      </c>
      <c r="AQ3007" s="6">
        <v>44172</v>
      </c>
      <c r="AR3007" s="3">
        <v>0</v>
      </c>
      <c r="AS3007" s="3">
        <v>0</v>
      </c>
      <c r="AT3007" s="4">
        <v>10</v>
      </c>
      <c r="AU3007" s="1" t="s">
        <v>93</v>
      </c>
      <c r="AY3007" s="2">
        <v>0</v>
      </c>
      <c r="AZ3007" s="2">
        <v>12.72</v>
      </c>
      <c r="BA3007" s="2">
        <v>12.72</v>
      </c>
      <c r="BB3007" s="1">
        <v>0</v>
      </c>
      <c r="BC3007" s="4">
        <v>-21.38</v>
      </c>
      <c r="BD3007" s="4">
        <v>0</v>
      </c>
      <c r="BE3007" s="1" t="s">
        <v>91</v>
      </c>
      <c r="BF3007" s="3">
        <v>0</v>
      </c>
      <c r="BG3007" s="4">
        <v>0</v>
      </c>
      <c r="BH3007" s="1" t="s">
        <v>91</v>
      </c>
      <c r="BJ3007" s="1" t="s">
        <v>91</v>
      </c>
      <c r="BL3007" s="1" t="s">
        <v>7966</v>
      </c>
      <c r="BP3007" s="1">
        <v>0</v>
      </c>
      <c r="BQ3007" s="1">
        <v>0</v>
      </c>
      <c r="BR3007" s="6">
        <v>43546</v>
      </c>
      <c r="BS3007" s="6">
        <v>43729</v>
      </c>
      <c r="BT3007" s="6">
        <v>43669</v>
      </c>
      <c r="BU3007" s="6">
        <v>44063</v>
      </c>
      <c r="BV3007" s="4">
        <v>15</v>
      </c>
      <c r="BW3007" s="1" t="s">
        <v>91</v>
      </c>
      <c r="BX3007" s="4">
        <v>0</v>
      </c>
      <c r="BY3007" s="3">
        <v>0</v>
      </c>
      <c r="BZ3007" s="3">
        <v>0</v>
      </c>
      <c r="CA3007" s="1">
        <v>0</v>
      </c>
      <c r="CB3007" s="1">
        <v>0</v>
      </c>
      <c r="CC3007" s="1" t="s">
        <v>93</v>
      </c>
      <c r="CE3007" s="1">
        <v>0</v>
      </c>
    </row>
    <row r="3008" spans="1:83" x14ac:dyDescent="0.25">
      <c r="A3008" s="1" t="s">
        <v>4247</v>
      </c>
      <c r="B3008" s="1">
        <f t="shared" si="46"/>
        <v>3000</v>
      </c>
      <c r="C3008" s="1" t="s">
        <v>7984</v>
      </c>
      <c r="G3008" s="1">
        <v>0</v>
      </c>
      <c r="H3008" s="1">
        <v>0</v>
      </c>
      <c r="I3008" s="2">
        <v>9.9990000000000006</v>
      </c>
      <c r="J3008" s="3">
        <v>0</v>
      </c>
      <c r="K3008" s="3">
        <v>0</v>
      </c>
      <c r="L3008" s="1" t="s">
        <v>87</v>
      </c>
      <c r="M3008" s="1" t="s">
        <v>87</v>
      </c>
      <c r="O3008" s="3">
        <v>0</v>
      </c>
      <c r="P3008" s="3">
        <v>0</v>
      </c>
      <c r="R3008" s="6">
        <v>43546</v>
      </c>
      <c r="T3008" s="1" t="s">
        <v>88</v>
      </c>
      <c r="U3008" s="1" t="s">
        <v>89</v>
      </c>
      <c r="V3008" s="1" t="s">
        <v>89</v>
      </c>
      <c r="W3008" s="1" t="s">
        <v>90</v>
      </c>
      <c r="Y3008" s="4">
        <v>0</v>
      </c>
      <c r="Z3008" s="4">
        <v>0</v>
      </c>
      <c r="AA3008" s="4">
        <v>0</v>
      </c>
      <c r="AB3008" s="4">
        <v>0</v>
      </c>
      <c r="AD3008" s="1" t="s">
        <v>91</v>
      </c>
      <c r="AE3008" s="1" t="s">
        <v>311</v>
      </c>
      <c r="AH3008" s="5">
        <v>0</v>
      </c>
      <c r="AI3008" s="5">
        <v>0</v>
      </c>
      <c r="AJ3008" s="5">
        <v>0</v>
      </c>
      <c r="AK3008" s="5">
        <v>0</v>
      </c>
      <c r="AL3008" s="5">
        <v>0</v>
      </c>
      <c r="AM3008" s="3">
        <v>0</v>
      </c>
      <c r="AO3008" s="1" t="s">
        <v>91</v>
      </c>
      <c r="AP3008" s="4">
        <v>11</v>
      </c>
      <c r="AQ3008" s="6">
        <v>44172</v>
      </c>
      <c r="AR3008" s="3">
        <v>0</v>
      </c>
      <c r="AS3008" s="3">
        <v>0</v>
      </c>
      <c r="AT3008" s="4">
        <v>10</v>
      </c>
      <c r="AU3008" s="1" t="s">
        <v>93</v>
      </c>
      <c r="AY3008" s="2">
        <v>0</v>
      </c>
      <c r="AZ3008" s="2">
        <v>13.48</v>
      </c>
      <c r="BA3008" s="2">
        <v>13.48</v>
      </c>
      <c r="BB3008" s="1">
        <v>0</v>
      </c>
      <c r="BC3008" s="4">
        <v>-25.82</v>
      </c>
      <c r="BD3008" s="4">
        <v>0</v>
      </c>
      <c r="BE3008" s="1" t="s">
        <v>91</v>
      </c>
      <c r="BF3008" s="3">
        <v>0</v>
      </c>
      <c r="BG3008" s="4">
        <v>0</v>
      </c>
      <c r="BH3008" s="1" t="s">
        <v>91</v>
      </c>
      <c r="BJ3008" s="1" t="s">
        <v>91</v>
      </c>
      <c r="BL3008" s="1" t="s">
        <v>7966</v>
      </c>
      <c r="BP3008" s="1">
        <v>0</v>
      </c>
      <c r="BQ3008" s="1">
        <v>0</v>
      </c>
      <c r="BR3008" s="6">
        <v>43546</v>
      </c>
      <c r="BS3008" s="6">
        <v>43792</v>
      </c>
      <c r="BT3008" s="6">
        <v>43669</v>
      </c>
      <c r="BU3008" s="6">
        <v>44063</v>
      </c>
      <c r="BV3008" s="4">
        <v>15</v>
      </c>
      <c r="BW3008" s="1" t="s">
        <v>91</v>
      </c>
      <c r="BX3008" s="4">
        <v>0</v>
      </c>
      <c r="BY3008" s="3">
        <v>0</v>
      </c>
      <c r="BZ3008" s="3">
        <v>0</v>
      </c>
      <c r="CA3008" s="1">
        <v>0</v>
      </c>
      <c r="CB3008" s="1">
        <v>0</v>
      </c>
      <c r="CC3008" s="1" t="s">
        <v>93</v>
      </c>
      <c r="CE3008" s="1">
        <v>0</v>
      </c>
    </row>
    <row r="3009" spans="1:83" x14ac:dyDescent="0.25">
      <c r="A3009" s="1" t="s">
        <v>7985</v>
      </c>
      <c r="B3009" s="1">
        <f t="shared" si="46"/>
        <v>3001</v>
      </c>
      <c r="C3009" s="1" t="s">
        <v>7986</v>
      </c>
      <c r="G3009" s="1">
        <v>0</v>
      </c>
      <c r="H3009" s="1">
        <v>0</v>
      </c>
      <c r="I3009" s="2">
        <v>79</v>
      </c>
      <c r="J3009" s="3">
        <v>0</v>
      </c>
      <c r="K3009" s="3">
        <v>0</v>
      </c>
      <c r="L3009" s="1" t="s">
        <v>87</v>
      </c>
      <c r="M3009" s="1" t="s">
        <v>87</v>
      </c>
      <c r="O3009" s="3">
        <v>0</v>
      </c>
      <c r="P3009" s="3">
        <v>0</v>
      </c>
      <c r="R3009" s="6">
        <v>43550</v>
      </c>
      <c r="T3009" s="1" t="s">
        <v>88</v>
      </c>
      <c r="U3009" s="1" t="s">
        <v>89</v>
      </c>
      <c r="V3009" s="1" t="s">
        <v>89</v>
      </c>
      <c r="W3009" s="1" t="s">
        <v>90</v>
      </c>
      <c r="Y3009" s="4">
        <v>0</v>
      </c>
      <c r="Z3009" s="4">
        <v>0</v>
      </c>
      <c r="AA3009" s="4">
        <v>0</v>
      </c>
      <c r="AB3009" s="4">
        <v>0</v>
      </c>
      <c r="AD3009" s="1" t="s">
        <v>91</v>
      </c>
      <c r="AE3009" s="1" t="s">
        <v>311</v>
      </c>
      <c r="AH3009" s="5">
        <v>0</v>
      </c>
      <c r="AI3009" s="5">
        <v>0</v>
      </c>
      <c r="AJ3009" s="5">
        <v>0</v>
      </c>
      <c r="AK3009" s="5">
        <v>0</v>
      </c>
      <c r="AL3009" s="5">
        <v>0</v>
      </c>
      <c r="AM3009" s="3">
        <v>0</v>
      </c>
      <c r="AO3009" s="1" t="s">
        <v>91</v>
      </c>
      <c r="AP3009" s="4">
        <v>10</v>
      </c>
      <c r="AQ3009" s="6">
        <v>44172</v>
      </c>
      <c r="AR3009" s="3">
        <v>0</v>
      </c>
      <c r="AS3009" s="3">
        <v>0</v>
      </c>
      <c r="AT3009" s="4">
        <v>10</v>
      </c>
      <c r="AU3009" s="1" t="s">
        <v>93</v>
      </c>
      <c r="AY3009" s="2">
        <v>0</v>
      </c>
      <c r="AZ3009" s="2">
        <v>33.65</v>
      </c>
      <c r="BA3009" s="2">
        <v>33.65</v>
      </c>
      <c r="BB3009" s="1">
        <v>0</v>
      </c>
      <c r="BC3009" s="4">
        <v>134.77000000000001</v>
      </c>
      <c r="BD3009" s="4">
        <v>0</v>
      </c>
      <c r="BE3009" s="1" t="s">
        <v>91</v>
      </c>
      <c r="BF3009" s="3">
        <v>0</v>
      </c>
      <c r="BG3009" s="4">
        <v>0</v>
      </c>
      <c r="BH3009" s="1" t="s">
        <v>91</v>
      </c>
      <c r="BJ3009" s="1" t="s">
        <v>91</v>
      </c>
      <c r="BL3009" s="1" t="s">
        <v>7931</v>
      </c>
      <c r="BP3009" s="1">
        <v>0</v>
      </c>
      <c r="BQ3009" s="1">
        <v>0</v>
      </c>
      <c r="BR3009" s="6">
        <v>43550</v>
      </c>
      <c r="BS3009" s="6">
        <v>44141</v>
      </c>
      <c r="BT3009" s="6">
        <v>44054</v>
      </c>
      <c r="BU3009" s="6">
        <v>44091</v>
      </c>
      <c r="BV3009" s="4">
        <v>39</v>
      </c>
      <c r="BW3009" s="1" t="s">
        <v>91</v>
      </c>
      <c r="BX3009" s="4">
        <v>0</v>
      </c>
      <c r="BY3009" s="3">
        <v>0</v>
      </c>
      <c r="BZ3009" s="3">
        <v>0</v>
      </c>
      <c r="CA3009" s="1">
        <v>0</v>
      </c>
      <c r="CB3009" s="1">
        <v>0</v>
      </c>
      <c r="CC3009" s="1" t="s">
        <v>93</v>
      </c>
      <c r="CE3009" s="1">
        <v>0</v>
      </c>
    </row>
    <row r="3010" spans="1:83" x14ac:dyDescent="0.25">
      <c r="A3010" s="1" t="s">
        <v>7987</v>
      </c>
      <c r="B3010" s="1">
        <f t="shared" si="46"/>
        <v>3002</v>
      </c>
      <c r="C3010" s="1" t="s">
        <v>7988</v>
      </c>
      <c r="G3010" s="1">
        <v>0</v>
      </c>
      <c r="H3010" s="1">
        <v>0</v>
      </c>
      <c r="I3010" s="2">
        <v>28.998999999999999</v>
      </c>
      <c r="J3010" s="3">
        <v>0</v>
      </c>
      <c r="K3010" s="3">
        <v>0</v>
      </c>
      <c r="L3010" s="1" t="s">
        <v>87</v>
      </c>
      <c r="M3010" s="1" t="s">
        <v>87</v>
      </c>
      <c r="O3010" s="3">
        <v>0</v>
      </c>
      <c r="P3010" s="3">
        <v>0</v>
      </c>
      <c r="R3010" s="6">
        <v>43551</v>
      </c>
      <c r="T3010" s="1" t="s">
        <v>88</v>
      </c>
      <c r="U3010" s="1" t="s">
        <v>89</v>
      </c>
      <c r="V3010" s="1" t="s">
        <v>89</v>
      </c>
      <c r="W3010" s="1" t="s">
        <v>90</v>
      </c>
      <c r="Y3010" s="4">
        <v>0</v>
      </c>
      <c r="Z3010" s="4">
        <v>0</v>
      </c>
      <c r="AA3010" s="4">
        <v>0</v>
      </c>
      <c r="AB3010" s="4">
        <v>0</v>
      </c>
      <c r="AD3010" s="1" t="s">
        <v>91</v>
      </c>
      <c r="AE3010" s="1" t="s">
        <v>311</v>
      </c>
      <c r="AH3010" s="5">
        <v>0</v>
      </c>
      <c r="AI3010" s="5">
        <v>0</v>
      </c>
      <c r="AJ3010" s="5">
        <v>0</v>
      </c>
      <c r="AK3010" s="5">
        <v>0</v>
      </c>
      <c r="AL3010" s="5">
        <v>0</v>
      </c>
      <c r="AM3010" s="3">
        <v>0</v>
      </c>
      <c r="AO3010" s="1" t="s">
        <v>91</v>
      </c>
      <c r="AP3010" s="4">
        <v>0</v>
      </c>
      <c r="AQ3010" s="6">
        <v>44172</v>
      </c>
      <c r="AR3010" s="3">
        <v>0</v>
      </c>
      <c r="AS3010" s="3">
        <v>0</v>
      </c>
      <c r="AT3010" s="4">
        <v>10</v>
      </c>
      <c r="AU3010" s="1" t="s">
        <v>93</v>
      </c>
      <c r="AY3010" s="2">
        <v>0</v>
      </c>
      <c r="AZ3010" s="2">
        <v>28.8</v>
      </c>
      <c r="BA3010" s="2">
        <v>28.8</v>
      </c>
      <c r="BB3010" s="1">
        <v>0</v>
      </c>
      <c r="BC3010" s="4">
        <v>0.69</v>
      </c>
      <c r="BD3010" s="4">
        <v>0</v>
      </c>
      <c r="BE3010" s="1" t="s">
        <v>91</v>
      </c>
      <c r="BF3010" s="3">
        <v>0</v>
      </c>
      <c r="BG3010" s="4">
        <v>0</v>
      </c>
      <c r="BH3010" s="1" t="s">
        <v>91</v>
      </c>
      <c r="BJ3010" s="1" t="s">
        <v>91</v>
      </c>
      <c r="BP3010" s="1">
        <v>0</v>
      </c>
      <c r="BQ3010" s="1">
        <v>0</v>
      </c>
      <c r="BR3010" s="6">
        <v>43551</v>
      </c>
      <c r="BS3010" s="6">
        <v>43775</v>
      </c>
      <c r="BU3010" s="6">
        <v>44034</v>
      </c>
      <c r="BV3010" s="4">
        <v>39</v>
      </c>
      <c r="BW3010" s="1" t="s">
        <v>91</v>
      </c>
      <c r="BX3010" s="4">
        <v>0</v>
      </c>
      <c r="BY3010" s="3">
        <v>0</v>
      </c>
      <c r="BZ3010" s="3">
        <v>0</v>
      </c>
      <c r="CA3010" s="1">
        <v>0</v>
      </c>
      <c r="CB3010" s="1">
        <v>0</v>
      </c>
      <c r="CC3010" s="1" t="s">
        <v>93</v>
      </c>
      <c r="CE3010" s="1">
        <v>0</v>
      </c>
    </row>
    <row r="3011" spans="1:83" x14ac:dyDescent="0.25">
      <c r="A3011" s="1" t="s">
        <v>7989</v>
      </c>
      <c r="B3011" s="1">
        <f t="shared" ref="B3011:B3074" si="47">ABS(A3011)</f>
        <v>3003</v>
      </c>
      <c r="C3011" s="1" t="s">
        <v>7990</v>
      </c>
      <c r="G3011" s="1">
        <v>0</v>
      </c>
      <c r="H3011" s="1">
        <v>0</v>
      </c>
      <c r="I3011" s="2">
        <v>10</v>
      </c>
      <c r="J3011" s="3">
        <v>0</v>
      </c>
      <c r="K3011" s="3">
        <v>0</v>
      </c>
      <c r="L3011" s="1" t="s">
        <v>87</v>
      </c>
      <c r="M3011" s="1" t="s">
        <v>87</v>
      </c>
      <c r="O3011" s="3">
        <v>0</v>
      </c>
      <c r="P3011" s="3">
        <v>0</v>
      </c>
      <c r="R3011" s="6">
        <v>43551</v>
      </c>
      <c r="T3011" s="1" t="s">
        <v>88</v>
      </c>
      <c r="U3011" s="1" t="s">
        <v>89</v>
      </c>
      <c r="V3011" s="1" t="s">
        <v>89</v>
      </c>
      <c r="W3011" s="1" t="s">
        <v>90</v>
      </c>
      <c r="Y3011" s="4">
        <v>0</v>
      </c>
      <c r="Z3011" s="4">
        <v>0</v>
      </c>
      <c r="AA3011" s="4">
        <v>0</v>
      </c>
      <c r="AB3011" s="4">
        <v>0</v>
      </c>
      <c r="AD3011" s="1" t="s">
        <v>91</v>
      </c>
      <c r="AE3011" s="1" t="s">
        <v>311</v>
      </c>
      <c r="AH3011" s="5">
        <v>0</v>
      </c>
      <c r="AI3011" s="5">
        <v>0</v>
      </c>
      <c r="AJ3011" s="5">
        <v>0</v>
      </c>
      <c r="AK3011" s="5">
        <v>0</v>
      </c>
      <c r="AL3011" s="5">
        <v>0</v>
      </c>
      <c r="AM3011" s="3">
        <v>0</v>
      </c>
      <c r="AO3011" s="1" t="s">
        <v>91</v>
      </c>
      <c r="AP3011" s="4">
        <v>42</v>
      </c>
      <c r="AQ3011" s="6">
        <v>44172</v>
      </c>
      <c r="AR3011" s="3">
        <v>0</v>
      </c>
      <c r="AS3011" s="3">
        <v>0</v>
      </c>
      <c r="AT3011" s="4">
        <v>10</v>
      </c>
      <c r="AU3011" s="1" t="s">
        <v>93</v>
      </c>
      <c r="AY3011" s="2">
        <v>0</v>
      </c>
      <c r="AZ3011" s="2">
        <v>10.76</v>
      </c>
      <c r="BA3011" s="2">
        <v>10.76</v>
      </c>
      <c r="BB3011" s="1">
        <v>0</v>
      </c>
      <c r="BC3011" s="4">
        <v>-7.06</v>
      </c>
      <c r="BD3011" s="4">
        <v>0</v>
      </c>
      <c r="BE3011" s="1" t="s">
        <v>91</v>
      </c>
      <c r="BF3011" s="3">
        <v>0</v>
      </c>
      <c r="BG3011" s="4">
        <v>0</v>
      </c>
      <c r="BH3011" s="1" t="s">
        <v>91</v>
      </c>
      <c r="BJ3011" s="1" t="s">
        <v>91</v>
      </c>
      <c r="BL3011" s="1" t="s">
        <v>7966</v>
      </c>
      <c r="BP3011" s="1">
        <v>0</v>
      </c>
      <c r="BQ3011" s="1">
        <v>0</v>
      </c>
      <c r="BR3011" s="6">
        <v>43551</v>
      </c>
      <c r="BS3011" s="6">
        <v>43764</v>
      </c>
      <c r="BT3011" s="6">
        <v>43669</v>
      </c>
      <c r="BU3011" s="6">
        <v>44063</v>
      </c>
      <c r="BV3011" s="4">
        <v>15</v>
      </c>
      <c r="BW3011" s="1" t="s">
        <v>91</v>
      </c>
      <c r="BX3011" s="4">
        <v>0</v>
      </c>
      <c r="BY3011" s="3">
        <v>0</v>
      </c>
      <c r="BZ3011" s="3">
        <v>0</v>
      </c>
      <c r="CA3011" s="1">
        <v>0</v>
      </c>
      <c r="CB3011" s="1">
        <v>0</v>
      </c>
      <c r="CC3011" s="1" t="s">
        <v>93</v>
      </c>
      <c r="CE3011" s="1">
        <v>0</v>
      </c>
    </row>
    <row r="3012" spans="1:83" x14ac:dyDescent="0.25">
      <c r="A3012" s="1" t="s">
        <v>7991</v>
      </c>
      <c r="B3012" s="1">
        <f t="shared" si="47"/>
        <v>3004</v>
      </c>
      <c r="C3012" s="1" t="s">
        <v>7992</v>
      </c>
      <c r="G3012" s="1">
        <v>0</v>
      </c>
      <c r="H3012" s="1">
        <v>0</v>
      </c>
      <c r="I3012" s="2">
        <v>29</v>
      </c>
      <c r="J3012" s="3">
        <v>0</v>
      </c>
      <c r="K3012" s="3">
        <v>0</v>
      </c>
      <c r="L3012" s="1" t="s">
        <v>87</v>
      </c>
      <c r="M3012" s="1" t="s">
        <v>87</v>
      </c>
      <c r="O3012" s="3">
        <v>0</v>
      </c>
      <c r="P3012" s="3">
        <v>0</v>
      </c>
      <c r="R3012" s="6">
        <v>43561</v>
      </c>
      <c r="T3012" s="1" t="s">
        <v>88</v>
      </c>
      <c r="U3012" s="1" t="s">
        <v>89</v>
      </c>
      <c r="V3012" s="1" t="s">
        <v>89</v>
      </c>
      <c r="W3012" s="1" t="s">
        <v>90</v>
      </c>
      <c r="Y3012" s="4">
        <v>0</v>
      </c>
      <c r="Z3012" s="4">
        <v>0</v>
      </c>
      <c r="AA3012" s="4">
        <v>0</v>
      </c>
      <c r="AB3012" s="4">
        <v>0</v>
      </c>
      <c r="AD3012" s="1" t="s">
        <v>91</v>
      </c>
      <c r="AE3012" s="1" t="s">
        <v>311</v>
      </c>
      <c r="AH3012" s="5">
        <v>0</v>
      </c>
      <c r="AI3012" s="5">
        <v>0</v>
      </c>
      <c r="AJ3012" s="5">
        <v>0</v>
      </c>
      <c r="AK3012" s="5">
        <v>0</v>
      </c>
      <c r="AL3012" s="5">
        <v>0</v>
      </c>
      <c r="AM3012" s="3">
        <v>0</v>
      </c>
      <c r="AO3012" s="1" t="s">
        <v>91</v>
      </c>
      <c r="AP3012" s="4">
        <v>0</v>
      </c>
      <c r="AQ3012" s="6">
        <v>44172</v>
      </c>
      <c r="AR3012" s="3">
        <v>0</v>
      </c>
      <c r="AS3012" s="3">
        <v>0</v>
      </c>
      <c r="AT3012" s="4">
        <v>10</v>
      </c>
      <c r="AU3012" s="1" t="s">
        <v>93</v>
      </c>
      <c r="AY3012" s="2">
        <v>0</v>
      </c>
      <c r="AZ3012" s="2">
        <v>12</v>
      </c>
      <c r="BA3012" s="2">
        <v>12</v>
      </c>
      <c r="BB3012" s="1">
        <v>0</v>
      </c>
      <c r="BC3012" s="4">
        <v>0</v>
      </c>
      <c r="BD3012" s="4">
        <v>0</v>
      </c>
      <c r="BE3012" s="1" t="s">
        <v>91</v>
      </c>
      <c r="BF3012" s="3">
        <v>0</v>
      </c>
      <c r="BG3012" s="4">
        <v>0</v>
      </c>
      <c r="BH3012" s="1" t="s">
        <v>91</v>
      </c>
      <c r="BJ3012" s="1" t="s">
        <v>91</v>
      </c>
      <c r="BL3012" s="1" t="s">
        <v>6897</v>
      </c>
      <c r="BP3012" s="1">
        <v>0</v>
      </c>
      <c r="BQ3012" s="1">
        <v>0</v>
      </c>
      <c r="BR3012" s="6">
        <v>43561</v>
      </c>
      <c r="BS3012" s="6">
        <v>43614</v>
      </c>
      <c r="BT3012" s="6">
        <v>43620</v>
      </c>
      <c r="BU3012" s="6">
        <v>43561</v>
      </c>
      <c r="BV3012" s="4">
        <v>0</v>
      </c>
      <c r="BW3012" s="1" t="s">
        <v>91</v>
      </c>
      <c r="BX3012" s="4">
        <v>0</v>
      </c>
      <c r="BY3012" s="3">
        <v>0</v>
      </c>
      <c r="BZ3012" s="3">
        <v>0</v>
      </c>
      <c r="CA3012" s="1">
        <v>0</v>
      </c>
      <c r="CB3012" s="1">
        <v>0</v>
      </c>
      <c r="CC3012" s="1" t="s">
        <v>93</v>
      </c>
      <c r="CE3012" s="1">
        <v>0</v>
      </c>
    </row>
    <row r="3013" spans="1:83" x14ac:dyDescent="0.25">
      <c r="A3013" s="1" t="s">
        <v>7993</v>
      </c>
      <c r="B3013" s="1">
        <f t="shared" si="47"/>
        <v>3005</v>
      </c>
      <c r="C3013" s="1" t="s">
        <v>7994</v>
      </c>
      <c r="G3013" s="1">
        <v>0</v>
      </c>
      <c r="H3013" s="1">
        <v>0</v>
      </c>
      <c r="I3013" s="2">
        <v>32</v>
      </c>
      <c r="J3013" s="3">
        <v>0</v>
      </c>
      <c r="K3013" s="3">
        <v>0</v>
      </c>
      <c r="L3013" s="1" t="s">
        <v>87</v>
      </c>
      <c r="M3013" s="1" t="s">
        <v>87</v>
      </c>
      <c r="O3013" s="3">
        <v>0</v>
      </c>
      <c r="P3013" s="3">
        <v>0</v>
      </c>
      <c r="R3013" s="6">
        <v>43561</v>
      </c>
      <c r="T3013" s="1" t="s">
        <v>88</v>
      </c>
      <c r="U3013" s="1" t="s">
        <v>89</v>
      </c>
      <c r="V3013" s="1" t="s">
        <v>89</v>
      </c>
      <c r="W3013" s="1" t="s">
        <v>90</v>
      </c>
      <c r="Y3013" s="4">
        <v>0</v>
      </c>
      <c r="Z3013" s="4">
        <v>0</v>
      </c>
      <c r="AA3013" s="4">
        <v>0</v>
      </c>
      <c r="AB3013" s="4">
        <v>0</v>
      </c>
      <c r="AD3013" s="1" t="s">
        <v>91</v>
      </c>
      <c r="AE3013" s="1" t="s">
        <v>311</v>
      </c>
      <c r="AH3013" s="5">
        <v>0</v>
      </c>
      <c r="AI3013" s="5">
        <v>0</v>
      </c>
      <c r="AJ3013" s="5">
        <v>0</v>
      </c>
      <c r="AK3013" s="5">
        <v>0</v>
      </c>
      <c r="AL3013" s="5">
        <v>0</v>
      </c>
      <c r="AM3013" s="3">
        <v>0</v>
      </c>
      <c r="AO3013" s="1" t="s">
        <v>91</v>
      </c>
      <c r="AP3013" s="4">
        <v>1</v>
      </c>
      <c r="AQ3013" s="6">
        <v>44172</v>
      </c>
      <c r="AR3013" s="3">
        <v>0</v>
      </c>
      <c r="AS3013" s="3">
        <v>0</v>
      </c>
      <c r="AT3013" s="4">
        <v>0</v>
      </c>
      <c r="AU3013" s="1" t="s">
        <v>93</v>
      </c>
      <c r="AY3013" s="2">
        <v>0</v>
      </c>
      <c r="AZ3013" s="2">
        <v>13.9</v>
      </c>
      <c r="BA3013" s="2">
        <v>13.9</v>
      </c>
      <c r="BB3013" s="1">
        <v>0</v>
      </c>
      <c r="BC3013" s="4">
        <v>0</v>
      </c>
      <c r="BD3013" s="4">
        <v>0</v>
      </c>
      <c r="BE3013" s="1" t="s">
        <v>91</v>
      </c>
      <c r="BF3013" s="3">
        <v>0</v>
      </c>
      <c r="BG3013" s="4">
        <v>0</v>
      </c>
      <c r="BH3013" s="1" t="s">
        <v>91</v>
      </c>
      <c r="BJ3013" s="1" t="s">
        <v>91</v>
      </c>
      <c r="BL3013" s="1" t="s">
        <v>6897</v>
      </c>
      <c r="BP3013" s="1">
        <v>0</v>
      </c>
      <c r="BQ3013" s="1">
        <v>0</v>
      </c>
      <c r="BR3013" s="6">
        <v>43561</v>
      </c>
      <c r="BS3013" s="6">
        <v>43728</v>
      </c>
      <c r="BT3013" s="6">
        <v>43620</v>
      </c>
      <c r="BU3013" s="6">
        <v>43561</v>
      </c>
      <c r="BV3013" s="4">
        <v>0</v>
      </c>
      <c r="BW3013" s="1" t="s">
        <v>91</v>
      </c>
      <c r="BX3013" s="4">
        <v>0</v>
      </c>
      <c r="BY3013" s="3">
        <v>0</v>
      </c>
      <c r="BZ3013" s="3">
        <v>0</v>
      </c>
      <c r="CA3013" s="1">
        <v>0</v>
      </c>
      <c r="CB3013" s="1">
        <v>0</v>
      </c>
      <c r="CC3013" s="1" t="s">
        <v>93</v>
      </c>
      <c r="CE3013" s="1">
        <v>0</v>
      </c>
    </row>
    <row r="3014" spans="1:83" x14ac:dyDescent="0.25">
      <c r="A3014" s="1" t="s">
        <v>7995</v>
      </c>
      <c r="B3014" s="1">
        <f t="shared" si="47"/>
        <v>3006</v>
      </c>
      <c r="C3014" s="1" t="s">
        <v>7996</v>
      </c>
      <c r="G3014" s="1">
        <v>0</v>
      </c>
      <c r="H3014" s="1">
        <v>0</v>
      </c>
      <c r="I3014" s="2">
        <v>49</v>
      </c>
      <c r="J3014" s="3">
        <v>0</v>
      </c>
      <c r="K3014" s="3">
        <v>0</v>
      </c>
      <c r="L3014" s="1" t="s">
        <v>87</v>
      </c>
      <c r="M3014" s="1" t="s">
        <v>87</v>
      </c>
      <c r="O3014" s="3">
        <v>0</v>
      </c>
      <c r="P3014" s="3">
        <v>0</v>
      </c>
      <c r="R3014" s="6">
        <v>43658</v>
      </c>
      <c r="T3014" s="1" t="s">
        <v>88</v>
      </c>
      <c r="U3014" s="1" t="s">
        <v>690</v>
      </c>
      <c r="V3014" s="1" t="s">
        <v>690</v>
      </c>
      <c r="W3014" s="1" t="s">
        <v>579</v>
      </c>
      <c r="Y3014" s="4">
        <v>0</v>
      </c>
      <c r="Z3014" s="4">
        <v>0</v>
      </c>
      <c r="AA3014" s="4">
        <v>0</v>
      </c>
      <c r="AB3014" s="4">
        <v>0</v>
      </c>
      <c r="AD3014" s="1" t="s">
        <v>91</v>
      </c>
      <c r="AE3014" s="1" t="s">
        <v>311</v>
      </c>
      <c r="AH3014" s="5">
        <v>0</v>
      </c>
      <c r="AI3014" s="5">
        <v>0</v>
      </c>
      <c r="AJ3014" s="5">
        <v>0</v>
      </c>
      <c r="AK3014" s="5">
        <v>0</v>
      </c>
      <c r="AL3014" s="5">
        <v>0</v>
      </c>
      <c r="AM3014" s="3">
        <v>0</v>
      </c>
      <c r="AO3014" s="1" t="s">
        <v>91</v>
      </c>
      <c r="AP3014" s="4">
        <v>11</v>
      </c>
      <c r="AQ3014" s="6">
        <v>44172</v>
      </c>
      <c r="AR3014" s="3">
        <v>0</v>
      </c>
      <c r="AS3014" s="3">
        <v>0</v>
      </c>
      <c r="AT3014" s="4">
        <v>10</v>
      </c>
      <c r="AU3014" s="1" t="s">
        <v>93</v>
      </c>
      <c r="AY3014" s="2">
        <v>0</v>
      </c>
      <c r="AZ3014" s="2">
        <v>35.200000000000003</v>
      </c>
      <c r="BA3014" s="2">
        <v>35.200000000000003</v>
      </c>
      <c r="BB3014" s="1">
        <v>0</v>
      </c>
      <c r="BC3014" s="4">
        <v>39.200000000000003</v>
      </c>
      <c r="BD3014" s="4">
        <v>0</v>
      </c>
      <c r="BE3014" s="1" t="s">
        <v>91</v>
      </c>
      <c r="BF3014" s="3">
        <v>0</v>
      </c>
      <c r="BG3014" s="4">
        <v>0</v>
      </c>
      <c r="BH3014" s="1" t="s">
        <v>91</v>
      </c>
      <c r="BJ3014" s="1" t="s">
        <v>91</v>
      </c>
      <c r="BL3014" s="1" t="s">
        <v>7997</v>
      </c>
      <c r="BP3014" s="1">
        <v>0</v>
      </c>
      <c r="BQ3014" s="1">
        <v>0</v>
      </c>
      <c r="BR3014" s="6">
        <v>43654</v>
      </c>
      <c r="BS3014" s="6">
        <v>43699</v>
      </c>
      <c r="BT3014" s="6">
        <v>43662</v>
      </c>
      <c r="BU3014" s="6">
        <v>43691</v>
      </c>
      <c r="BV3014" s="4">
        <v>59</v>
      </c>
      <c r="BW3014" s="1" t="s">
        <v>91</v>
      </c>
      <c r="BX3014" s="4">
        <v>0</v>
      </c>
      <c r="BY3014" s="3">
        <v>0</v>
      </c>
      <c r="BZ3014" s="3">
        <v>0</v>
      </c>
      <c r="CA3014" s="1">
        <v>0</v>
      </c>
      <c r="CB3014" s="1">
        <v>0</v>
      </c>
      <c r="CC3014" s="1" t="s">
        <v>580</v>
      </c>
      <c r="CE3014" s="1">
        <v>0</v>
      </c>
    </row>
    <row r="3015" spans="1:83" x14ac:dyDescent="0.25">
      <c r="A3015" s="1" t="s">
        <v>7998</v>
      </c>
      <c r="B3015" s="1">
        <f t="shared" si="47"/>
        <v>3007</v>
      </c>
      <c r="C3015" s="1" t="s">
        <v>7999</v>
      </c>
      <c r="G3015" s="1">
        <v>0</v>
      </c>
      <c r="H3015" s="1">
        <v>0</v>
      </c>
      <c r="I3015" s="2">
        <v>49</v>
      </c>
      <c r="J3015" s="3">
        <v>0</v>
      </c>
      <c r="K3015" s="3">
        <v>0</v>
      </c>
      <c r="L3015" s="1" t="s">
        <v>87</v>
      </c>
      <c r="M3015" s="1" t="s">
        <v>87</v>
      </c>
      <c r="O3015" s="3">
        <v>0</v>
      </c>
      <c r="P3015" s="3">
        <v>0</v>
      </c>
      <c r="R3015" s="6">
        <v>43565</v>
      </c>
      <c r="T3015" s="1" t="s">
        <v>88</v>
      </c>
      <c r="U3015" s="1" t="s">
        <v>690</v>
      </c>
      <c r="V3015" s="1" t="s">
        <v>690</v>
      </c>
      <c r="W3015" s="1" t="s">
        <v>579</v>
      </c>
      <c r="Y3015" s="4">
        <v>0</v>
      </c>
      <c r="Z3015" s="4">
        <v>0</v>
      </c>
      <c r="AA3015" s="4">
        <v>0</v>
      </c>
      <c r="AB3015" s="4">
        <v>0</v>
      </c>
      <c r="AD3015" s="1" t="s">
        <v>91</v>
      </c>
      <c r="AE3015" s="1" t="s">
        <v>311</v>
      </c>
      <c r="AH3015" s="5">
        <v>0</v>
      </c>
      <c r="AI3015" s="5">
        <v>0</v>
      </c>
      <c r="AJ3015" s="5">
        <v>0</v>
      </c>
      <c r="AK3015" s="5">
        <v>0</v>
      </c>
      <c r="AL3015" s="5">
        <v>0</v>
      </c>
      <c r="AM3015" s="3">
        <v>0</v>
      </c>
      <c r="AO3015" s="1" t="s">
        <v>91</v>
      </c>
      <c r="AP3015" s="4">
        <v>0</v>
      </c>
      <c r="AQ3015" s="6">
        <v>44172</v>
      </c>
      <c r="AR3015" s="3">
        <v>0</v>
      </c>
      <c r="AS3015" s="3">
        <v>0</v>
      </c>
      <c r="AT3015" s="4">
        <v>10</v>
      </c>
      <c r="AU3015" s="1" t="s">
        <v>93</v>
      </c>
      <c r="AY3015" s="2">
        <v>0</v>
      </c>
      <c r="AZ3015" s="2">
        <v>35.200000000000003</v>
      </c>
      <c r="BA3015" s="2">
        <v>35.200000000000003</v>
      </c>
      <c r="BB3015" s="1">
        <v>0</v>
      </c>
      <c r="BC3015" s="4">
        <v>39.200000000000003</v>
      </c>
      <c r="BD3015" s="4">
        <v>0</v>
      </c>
      <c r="BE3015" s="1" t="s">
        <v>91</v>
      </c>
      <c r="BF3015" s="3">
        <v>0</v>
      </c>
      <c r="BG3015" s="4">
        <v>0</v>
      </c>
      <c r="BH3015" s="1" t="s">
        <v>91</v>
      </c>
      <c r="BJ3015" s="1" t="s">
        <v>91</v>
      </c>
      <c r="BP3015" s="1">
        <v>0</v>
      </c>
      <c r="BQ3015" s="1">
        <v>0</v>
      </c>
      <c r="BR3015" s="6">
        <v>43564</v>
      </c>
      <c r="BS3015" s="6">
        <v>43652</v>
      </c>
      <c r="BU3015" s="6">
        <v>43691</v>
      </c>
      <c r="BV3015" s="4">
        <v>59</v>
      </c>
      <c r="BW3015" s="1" t="s">
        <v>91</v>
      </c>
      <c r="BX3015" s="4">
        <v>0</v>
      </c>
      <c r="BY3015" s="3">
        <v>0</v>
      </c>
      <c r="BZ3015" s="3">
        <v>0</v>
      </c>
      <c r="CA3015" s="1">
        <v>0</v>
      </c>
      <c r="CB3015" s="1">
        <v>0</v>
      </c>
      <c r="CC3015" s="1" t="s">
        <v>580</v>
      </c>
      <c r="CE3015" s="1">
        <v>0</v>
      </c>
    </row>
    <row r="3016" spans="1:83" x14ac:dyDescent="0.25">
      <c r="A3016" s="1" t="s">
        <v>8000</v>
      </c>
      <c r="B3016" s="1">
        <f t="shared" si="47"/>
        <v>3008</v>
      </c>
      <c r="C3016" s="1" t="s">
        <v>8001</v>
      </c>
      <c r="G3016" s="1">
        <v>0</v>
      </c>
      <c r="H3016" s="1">
        <v>0</v>
      </c>
      <c r="I3016" s="2">
        <v>49</v>
      </c>
      <c r="J3016" s="3">
        <v>0</v>
      </c>
      <c r="K3016" s="3">
        <v>0</v>
      </c>
      <c r="L3016" s="1" t="s">
        <v>87</v>
      </c>
      <c r="M3016" s="1" t="s">
        <v>87</v>
      </c>
      <c r="O3016" s="3">
        <v>0</v>
      </c>
      <c r="P3016" s="3">
        <v>0</v>
      </c>
      <c r="R3016" s="6">
        <v>43572</v>
      </c>
      <c r="T3016" s="1" t="s">
        <v>88</v>
      </c>
      <c r="U3016" s="1" t="s">
        <v>89</v>
      </c>
      <c r="V3016" s="1" t="s">
        <v>89</v>
      </c>
      <c r="W3016" s="1" t="s">
        <v>579</v>
      </c>
      <c r="Y3016" s="4">
        <v>0</v>
      </c>
      <c r="Z3016" s="4">
        <v>0</v>
      </c>
      <c r="AA3016" s="4">
        <v>0</v>
      </c>
      <c r="AB3016" s="4">
        <v>0</v>
      </c>
      <c r="AD3016" s="1" t="s">
        <v>91</v>
      </c>
      <c r="AE3016" s="1" t="s">
        <v>311</v>
      </c>
      <c r="AH3016" s="5">
        <v>0</v>
      </c>
      <c r="AI3016" s="5">
        <v>0</v>
      </c>
      <c r="AJ3016" s="5">
        <v>0</v>
      </c>
      <c r="AK3016" s="5">
        <v>0</v>
      </c>
      <c r="AL3016" s="5">
        <v>0</v>
      </c>
      <c r="AM3016" s="3">
        <v>0</v>
      </c>
      <c r="AO3016" s="1" t="s">
        <v>91</v>
      </c>
      <c r="AP3016" s="4">
        <v>0</v>
      </c>
      <c r="AQ3016" s="6">
        <v>44172</v>
      </c>
      <c r="AR3016" s="3">
        <v>0</v>
      </c>
      <c r="AS3016" s="3">
        <v>0</v>
      </c>
      <c r="AT3016" s="4">
        <v>10</v>
      </c>
      <c r="AU3016" s="1" t="s">
        <v>93</v>
      </c>
      <c r="AY3016" s="2">
        <v>0</v>
      </c>
      <c r="AZ3016" s="2">
        <v>35.200000000000003</v>
      </c>
      <c r="BA3016" s="2">
        <v>35.200000000000003</v>
      </c>
      <c r="BB3016" s="1">
        <v>0</v>
      </c>
      <c r="BC3016" s="4">
        <v>39.200000000000003</v>
      </c>
      <c r="BD3016" s="4">
        <v>0</v>
      </c>
      <c r="BE3016" s="1" t="s">
        <v>91</v>
      </c>
      <c r="BF3016" s="3">
        <v>0</v>
      </c>
      <c r="BG3016" s="4">
        <v>0</v>
      </c>
      <c r="BH3016" s="1" t="s">
        <v>91</v>
      </c>
      <c r="BJ3016" s="1" t="s">
        <v>91</v>
      </c>
      <c r="BP3016" s="1">
        <v>0</v>
      </c>
      <c r="BQ3016" s="1">
        <v>0</v>
      </c>
      <c r="BR3016" s="6">
        <v>43566</v>
      </c>
      <c r="BS3016" s="6">
        <v>43699</v>
      </c>
      <c r="BU3016" s="6">
        <v>43691</v>
      </c>
      <c r="BV3016" s="4">
        <v>59</v>
      </c>
      <c r="BW3016" s="1" t="s">
        <v>91</v>
      </c>
      <c r="BX3016" s="4">
        <v>0</v>
      </c>
      <c r="BY3016" s="3">
        <v>0</v>
      </c>
      <c r="BZ3016" s="3">
        <v>0</v>
      </c>
      <c r="CA3016" s="1">
        <v>0</v>
      </c>
      <c r="CB3016" s="1">
        <v>0</v>
      </c>
      <c r="CC3016" s="1" t="s">
        <v>580</v>
      </c>
      <c r="CE3016" s="1">
        <v>0</v>
      </c>
    </row>
    <row r="3017" spans="1:83" x14ac:dyDescent="0.25">
      <c r="A3017" s="1" t="s">
        <v>8002</v>
      </c>
      <c r="B3017" s="1">
        <f t="shared" si="47"/>
        <v>3009</v>
      </c>
      <c r="C3017" s="1" t="s">
        <v>8003</v>
      </c>
      <c r="G3017" s="1">
        <v>0</v>
      </c>
      <c r="H3017" s="1">
        <v>0</v>
      </c>
      <c r="I3017" s="2">
        <v>49</v>
      </c>
      <c r="J3017" s="3">
        <v>0</v>
      </c>
      <c r="K3017" s="3">
        <v>0</v>
      </c>
      <c r="L3017" s="1" t="s">
        <v>87</v>
      </c>
      <c r="M3017" s="1" t="s">
        <v>87</v>
      </c>
      <c r="O3017" s="3">
        <v>0</v>
      </c>
      <c r="P3017" s="3">
        <v>0</v>
      </c>
      <c r="R3017" s="6">
        <v>43572</v>
      </c>
      <c r="T3017" s="1" t="s">
        <v>88</v>
      </c>
      <c r="U3017" s="1" t="s">
        <v>89</v>
      </c>
      <c r="V3017" s="1" t="s">
        <v>89</v>
      </c>
      <c r="W3017" s="1" t="s">
        <v>579</v>
      </c>
      <c r="Y3017" s="4">
        <v>0</v>
      </c>
      <c r="Z3017" s="4">
        <v>0</v>
      </c>
      <c r="AA3017" s="4">
        <v>0</v>
      </c>
      <c r="AB3017" s="4">
        <v>0</v>
      </c>
      <c r="AD3017" s="1" t="s">
        <v>91</v>
      </c>
      <c r="AE3017" s="1" t="s">
        <v>311</v>
      </c>
      <c r="AH3017" s="5">
        <v>0</v>
      </c>
      <c r="AI3017" s="5">
        <v>0</v>
      </c>
      <c r="AJ3017" s="5">
        <v>0</v>
      </c>
      <c r="AK3017" s="5">
        <v>0</v>
      </c>
      <c r="AL3017" s="5">
        <v>0</v>
      </c>
      <c r="AM3017" s="3">
        <v>0</v>
      </c>
      <c r="AO3017" s="1" t="s">
        <v>91</v>
      </c>
      <c r="AP3017" s="4">
        <v>11</v>
      </c>
      <c r="AQ3017" s="6">
        <v>44172</v>
      </c>
      <c r="AR3017" s="3">
        <v>0</v>
      </c>
      <c r="AS3017" s="3">
        <v>0</v>
      </c>
      <c r="AT3017" s="4">
        <v>10</v>
      </c>
      <c r="AU3017" s="1" t="s">
        <v>93</v>
      </c>
      <c r="AY3017" s="2">
        <v>0</v>
      </c>
      <c r="AZ3017" s="2">
        <v>39</v>
      </c>
      <c r="BA3017" s="2">
        <v>39</v>
      </c>
      <c r="BB3017" s="1">
        <v>0</v>
      </c>
      <c r="BC3017" s="4">
        <v>25.64</v>
      </c>
      <c r="BD3017" s="4">
        <v>0</v>
      </c>
      <c r="BE3017" s="1" t="s">
        <v>91</v>
      </c>
      <c r="BF3017" s="3">
        <v>0</v>
      </c>
      <c r="BG3017" s="4">
        <v>0</v>
      </c>
      <c r="BH3017" s="1" t="s">
        <v>91</v>
      </c>
      <c r="BJ3017" s="1" t="s">
        <v>91</v>
      </c>
      <c r="BL3017" s="1" t="s">
        <v>7997</v>
      </c>
      <c r="BP3017" s="1">
        <v>0</v>
      </c>
      <c r="BQ3017" s="1">
        <v>0</v>
      </c>
      <c r="BR3017" s="6">
        <v>43572</v>
      </c>
      <c r="BS3017" s="6">
        <v>43729</v>
      </c>
      <c r="BT3017" s="6">
        <v>43662</v>
      </c>
      <c r="BU3017" s="6">
        <v>43691</v>
      </c>
      <c r="BV3017" s="4">
        <v>59</v>
      </c>
      <c r="BW3017" s="1" t="s">
        <v>91</v>
      </c>
      <c r="BX3017" s="4">
        <v>0</v>
      </c>
      <c r="BY3017" s="3">
        <v>0</v>
      </c>
      <c r="BZ3017" s="3">
        <v>0</v>
      </c>
      <c r="CA3017" s="1">
        <v>0</v>
      </c>
      <c r="CB3017" s="1">
        <v>0</v>
      </c>
      <c r="CC3017" s="1" t="s">
        <v>93</v>
      </c>
      <c r="CE3017" s="1">
        <v>0</v>
      </c>
    </row>
    <row r="3018" spans="1:83" x14ac:dyDescent="0.25">
      <c r="A3018" s="1" t="s">
        <v>8004</v>
      </c>
      <c r="B3018" s="1">
        <f t="shared" si="47"/>
        <v>3010</v>
      </c>
      <c r="C3018" s="1" t="s">
        <v>8005</v>
      </c>
      <c r="G3018" s="1">
        <v>0</v>
      </c>
      <c r="H3018" s="1">
        <v>0</v>
      </c>
      <c r="I3018" s="2">
        <v>49</v>
      </c>
      <c r="J3018" s="3">
        <v>0</v>
      </c>
      <c r="K3018" s="3">
        <v>0</v>
      </c>
      <c r="L3018" s="1" t="s">
        <v>87</v>
      </c>
      <c r="M3018" s="1" t="s">
        <v>87</v>
      </c>
      <c r="O3018" s="3">
        <v>0</v>
      </c>
      <c r="P3018" s="3">
        <v>0</v>
      </c>
      <c r="R3018" s="6">
        <v>43572</v>
      </c>
      <c r="T3018" s="1" t="s">
        <v>88</v>
      </c>
      <c r="U3018" s="1" t="s">
        <v>89</v>
      </c>
      <c r="V3018" s="1" t="s">
        <v>89</v>
      </c>
      <c r="W3018" s="1" t="s">
        <v>579</v>
      </c>
      <c r="Y3018" s="4">
        <v>0</v>
      </c>
      <c r="Z3018" s="4">
        <v>0</v>
      </c>
      <c r="AA3018" s="4">
        <v>0</v>
      </c>
      <c r="AB3018" s="4">
        <v>0</v>
      </c>
      <c r="AD3018" s="1" t="s">
        <v>91</v>
      </c>
      <c r="AE3018" s="1" t="s">
        <v>311</v>
      </c>
      <c r="AH3018" s="5">
        <v>0</v>
      </c>
      <c r="AI3018" s="5">
        <v>0</v>
      </c>
      <c r="AJ3018" s="5">
        <v>0</v>
      </c>
      <c r="AK3018" s="5">
        <v>0</v>
      </c>
      <c r="AL3018" s="5">
        <v>0</v>
      </c>
      <c r="AM3018" s="3">
        <v>0</v>
      </c>
      <c r="AO3018" s="1" t="s">
        <v>91</v>
      </c>
      <c r="AP3018" s="4">
        <v>0</v>
      </c>
      <c r="AQ3018" s="6">
        <v>44172</v>
      </c>
      <c r="AR3018" s="3">
        <v>0</v>
      </c>
      <c r="AS3018" s="3">
        <v>0</v>
      </c>
      <c r="AT3018" s="4">
        <v>10</v>
      </c>
      <c r="AU3018" s="1" t="s">
        <v>93</v>
      </c>
      <c r="AY3018" s="2">
        <v>0</v>
      </c>
      <c r="AZ3018" s="2">
        <v>38</v>
      </c>
      <c r="BA3018" s="2">
        <v>38</v>
      </c>
      <c r="BB3018" s="1">
        <v>0</v>
      </c>
      <c r="BC3018" s="4">
        <v>28.95</v>
      </c>
      <c r="BD3018" s="4">
        <v>0</v>
      </c>
      <c r="BE3018" s="1" t="s">
        <v>91</v>
      </c>
      <c r="BF3018" s="3">
        <v>0</v>
      </c>
      <c r="BG3018" s="4">
        <v>0</v>
      </c>
      <c r="BH3018" s="1" t="s">
        <v>91</v>
      </c>
      <c r="BJ3018" s="1" t="s">
        <v>91</v>
      </c>
      <c r="BP3018" s="1">
        <v>0</v>
      </c>
      <c r="BQ3018" s="1">
        <v>0</v>
      </c>
      <c r="BR3018" s="6">
        <v>43572</v>
      </c>
      <c r="BS3018" s="6">
        <v>43670</v>
      </c>
      <c r="BU3018" s="6">
        <v>43691</v>
      </c>
      <c r="BV3018" s="4">
        <v>59</v>
      </c>
      <c r="BW3018" s="1" t="s">
        <v>91</v>
      </c>
      <c r="BX3018" s="4">
        <v>0</v>
      </c>
      <c r="BY3018" s="3">
        <v>0</v>
      </c>
      <c r="BZ3018" s="3">
        <v>0</v>
      </c>
      <c r="CA3018" s="1">
        <v>0</v>
      </c>
      <c r="CB3018" s="1">
        <v>0</v>
      </c>
      <c r="CC3018" s="1" t="s">
        <v>93</v>
      </c>
      <c r="CE3018" s="1">
        <v>0</v>
      </c>
    </row>
    <row r="3019" spans="1:83" x14ac:dyDescent="0.25">
      <c r="A3019" s="1" t="s">
        <v>8006</v>
      </c>
      <c r="B3019" s="1">
        <f t="shared" si="47"/>
        <v>3011</v>
      </c>
      <c r="C3019" s="1" t="s">
        <v>8007</v>
      </c>
      <c r="G3019" s="1">
        <v>0</v>
      </c>
      <c r="H3019" s="1">
        <v>0</v>
      </c>
      <c r="I3019" s="2">
        <v>49</v>
      </c>
      <c r="J3019" s="3">
        <v>0</v>
      </c>
      <c r="K3019" s="3">
        <v>0</v>
      </c>
      <c r="L3019" s="1" t="s">
        <v>87</v>
      </c>
      <c r="M3019" s="1" t="s">
        <v>87</v>
      </c>
      <c r="O3019" s="3">
        <v>0</v>
      </c>
      <c r="P3019" s="3">
        <v>0</v>
      </c>
      <c r="R3019" s="6">
        <v>43572</v>
      </c>
      <c r="T3019" s="1" t="s">
        <v>88</v>
      </c>
      <c r="U3019" s="1" t="s">
        <v>89</v>
      </c>
      <c r="V3019" s="1" t="s">
        <v>89</v>
      </c>
      <c r="W3019" s="1" t="s">
        <v>579</v>
      </c>
      <c r="Y3019" s="4">
        <v>0</v>
      </c>
      <c r="Z3019" s="4">
        <v>0</v>
      </c>
      <c r="AA3019" s="4">
        <v>0</v>
      </c>
      <c r="AB3019" s="4">
        <v>0</v>
      </c>
      <c r="AD3019" s="1" t="s">
        <v>91</v>
      </c>
      <c r="AE3019" s="1" t="s">
        <v>311</v>
      </c>
      <c r="AH3019" s="5">
        <v>0</v>
      </c>
      <c r="AI3019" s="5">
        <v>0</v>
      </c>
      <c r="AJ3019" s="5">
        <v>0</v>
      </c>
      <c r="AK3019" s="5">
        <v>0</v>
      </c>
      <c r="AL3019" s="5">
        <v>0</v>
      </c>
      <c r="AM3019" s="3">
        <v>0</v>
      </c>
      <c r="AO3019" s="1" t="s">
        <v>91</v>
      </c>
      <c r="AP3019" s="4">
        <v>0</v>
      </c>
      <c r="AQ3019" s="6">
        <v>44172</v>
      </c>
      <c r="AR3019" s="3">
        <v>0</v>
      </c>
      <c r="AS3019" s="3">
        <v>0</v>
      </c>
      <c r="AT3019" s="4">
        <v>10</v>
      </c>
      <c r="AU3019" s="1" t="s">
        <v>93</v>
      </c>
      <c r="AY3019" s="2">
        <v>0</v>
      </c>
      <c r="AZ3019" s="2">
        <v>38</v>
      </c>
      <c r="BA3019" s="2">
        <v>38</v>
      </c>
      <c r="BB3019" s="1">
        <v>0</v>
      </c>
      <c r="BC3019" s="4">
        <v>28.95</v>
      </c>
      <c r="BD3019" s="4">
        <v>0</v>
      </c>
      <c r="BE3019" s="1" t="s">
        <v>91</v>
      </c>
      <c r="BF3019" s="3">
        <v>0</v>
      </c>
      <c r="BG3019" s="4">
        <v>0</v>
      </c>
      <c r="BH3019" s="1" t="s">
        <v>91</v>
      </c>
      <c r="BJ3019" s="1" t="s">
        <v>91</v>
      </c>
      <c r="BL3019" s="1" t="s">
        <v>7931</v>
      </c>
      <c r="BP3019" s="1">
        <v>0</v>
      </c>
      <c r="BQ3019" s="1">
        <v>0</v>
      </c>
      <c r="BR3019" s="6">
        <v>43572</v>
      </c>
      <c r="BS3019" s="6">
        <v>43622</v>
      </c>
      <c r="BT3019" s="6">
        <v>44054</v>
      </c>
      <c r="BU3019" s="6">
        <v>43691</v>
      </c>
      <c r="BV3019" s="4">
        <v>59</v>
      </c>
      <c r="BW3019" s="1" t="s">
        <v>91</v>
      </c>
      <c r="BX3019" s="4">
        <v>0</v>
      </c>
      <c r="BY3019" s="3">
        <v>0</v>
      </c>
      <c r="BZ3019" s="3">
        <v>0</v>
      </c>
      <c r="CA3019" s="1">
        <v>0</v>
      </c>
      <c r="CB3019" s="1">
        <v>0</v>
      </c>
      <c r="CC3019" s="1" t="s">
        <v>93</v>
      </c>
      <c r="CE3019" s="1">
        <v>0</v>
      </c>
    </row>
    <row r="3020" spans="1:83" x14ac:dyDescent="0.25">
      <c r="A3020" s="1" t="s">
        <v>8008</v>
      </c>
      <c r="B3020" s="1">
        <f t="shared" si="47"/>
        <v>3012</v>
      </c>
      <c r="C3020" s="1" t="s">
        <v>8009</v>
      </c>
      <c r="G3020" s="1">
        <v>0</v>
      </c>
      <c r="H3020" s="1">
        <v>0</v>
      </c>
      <c r="I3020" s="2">
        <v>19</v>
      </c>
      <c r="J3020" s="3">
        <v>0</v>
      </c>
      <c r="K3020" s="3">
        <v>0</v>
      </c>
      <c r="L3020" s="1" t="s">
        <v>87</v>
      </c>
      <c r="M3020" s="1" t="s">
        <v>87</v>
      </c>
      <c r="O3020" s="3">
        <v>0</v>
      </c>
      <c r="P3020" s="3">
        <v>0</v>
      </c>
      <c r="R3020" s="6">
        <v>43579</v>
      </c>
      <c r="T3020" s="1" t="s">
        <v>88</v>
      </c>
      <c r="U3020" s="1" t="s">
        <v>89</v>
      </c>
      <c r="V3020" s="1" t="s">
        <v>89</v>
      </c>
      <c r="W3020" s="1" t="s">
        <v>90</v>
      </c>
      <c r="Y3020" s="4">
        <v>0</v>
      </c>
      <c r="Z3020" s="4">
        <v>0</v>
      </c>
      <c r="AA3020" s="4">
        <v>0</v>
      </c>
      <c r="AB3020" s="4">
        <v>0</v>
      </c>
      <c r="AD3020" s="1" t="s">
        <v>91</v>
      </c>
      <c r="AE3020" s="1" t="s">
        <v>311</v>
      </c>
      <c r="AH3020" s="5">
        <v>0</v>
      </c>
      <c r="AI3020" s="5">
        <v>0</v>
      </c>
      <c r="AJ3020" s="5">
        <v>0</v>
      </c>
      <c r="AK3020" s="5">
        <v>0</v>
      </c>
      <c r="AL3020" s="5">
        <v>0</v>
      </c>
      <c r="AM3020" s="3">
        <v>0</v>
      </c>
      <c r="AO3020" s="1" t="s">
        <v>91</v>
      </c>
      <c r="AP3020" s="4">
        <v>43</v>
      </c>
      <c r="AQ3020" s="6">
        <v>44172</v>
      </c>
      <c r="AR3020" s="3">
        <v>0</v>
      </c>
      <c r="AS3020" s="3">
        <v>0</v>
      </c>
      <c r="AT3020" s="4">
        <v>10</v>
      </c>
      <c r="AU3020" s="1" t="s">
        <v>93</v>
      </c>
      <c r="AY3020" s="2">
        <v>0</v>
      </c>
      <c r="AZ3020" s="2">
        <v>11.2</v>
      </c>
      <c r="BA3020" s="2">
        <v>11.2</v>
      </c>
      <c r="BB3020" s="1">
        <v>0</v>
      </c>
      <c r="BC3020" s="4">
        <v>69.64</v>
      </c>
      <c r="BD3020" s="4">
        <v>0</v>
      </c>
      <c r="BE3020" s="1" t="s">
        <v>91</v>
      </c>
      <c r="BF3020" s="3">
        <v>0</v>
      </c>
      <c r="BG3020" s="4">
        <v>0</v>
      </c>
      <c r="BH3020" s="1" t="s">
        <v>91</v>
      </c>
      <c r="BJ3020" s="1" t="s">
        <v>91</v>
      </c>
      <c r="BL3020" s="1" t="s">
        <v>8010</v>
      </c>
      <c r="BP3020" s="1">
        <v>0</v>
      </c>
      <c r="BQ3020" s="1">
        <v>0</v>
      </c>
      <c r="BR3020" s="6">
        <v>43579</v>
      </c>
      <c r="BS3020" s="6">
        <v>43757</v>
      </c>
      <c r="BT3020" s="6">
        <v>43669</v>
      </c>
      <c r="BU3020" s="6">
        <v>44034</v>
      </c>
      <c r="BV3020" s="4">
        <v>22</v>
      </c>
      <c r="BW3020" s="1" t="s">
        <v>91</v>
      </c>
      <c r="BX3020" s="4">
        <v>0</v>
      </c>
      <c r="BY3020" s="3">
        <v>0</v>
      </c>
      <c r="BZ3020" s="3">
        <v>0</v>
      </c>
      <c r="CA3020" s="1">
        <v>0</v>
      </c>
      <c r="CB3020" s="1">
        <v>0</v>
      </c>
      <c r="CC3020" s="1" t="s">
        <v>93</v>
      </c>
      <c r="CE3020" s="1">
        <v>0</v>
      </c>
    </row>
    <row r="3021" spans="1:83" x14ac:dyDescent="0.25">
      <c r="A3021" s="1" t="s">
        <v>8011</v>
      </c>
      <c r="B3021" s="1">
        <f t="shared" si="47"/>
        <v>3013</v>
      </c>
      <c r="C3021" s="1" t="s">
        <v>8012</v>
      </c>
      <c r="G3021" s="1">
        <v>0</v>
      </c>
      <c r="H3021" s="1">
        <v>0</v>
      </c>
      <c r="I3021" s="2">
        <v>14.999000000000001</v>
      </c>
      <c r="J3021" s="3">
        <v>0</v>
      </c>
      <c r="K3021" s="3">
        <v>0</v>
      </c>
      <c r="L3021" s="1" t="s">
        <v>87</v>
      </c>
      <c r="M3021" s="1" t="s">
        <v>87</v>
      </c>
      <c r="O3021" s="3">
        <v>0</v>
      </c>
      <c r="P3021" s="3">
        <v>0</v>
      </c>
      <c r="R3021" s="6">
        <v>43580</v>
      </c>
      <c r="T3021" s="1" t="s">
        <v>88</v>
      </c>
      <c r="U3021" s="1" t="s">
        <v>89</v>
      </c>
      <c r="V3021" s="1" t="s">
        <v>89</v>
      </c>
      <c r="W3021" s="1" t="s">
        <v>90</v>
      </c>
      <c r="Y3021" s="4">
        <v>0</v>
      </c>
      <c r="Z3021" s="4">
        <v>0</v>
      </c>
      <c r="AA3021" s="4">
        <v>0</v>
      </c>
      <c r="AB3021" s="4">
        <v>0</v>
      </c>
      <c r="AD3021" s="1" t="s">
        <v>91</v>
      </c>
      <c r="AE3021" s="1" t="s">
        <v>311</v>
      </c>
      <c r="AH3021" s="5">
        <v>0</v>
      </c>
      <c r="AI3021" s="5">
        <v>0</v>
      </c>
      <c r="AJ3021" s="5">
        <v>0</v>
      </c>
      <c r="AK3021" s="5">
        <v>0</v>
      </c>
      <c r="AL3021" s="5">
        <v>0</v>
      </c>
      <c r="AM3021" s="3">
        <v>0</v>
      </c>
      <c r="AO3021" s="1" t="s">
        <v>91</v>
      </c>
      <c r="AP3021" s="4">
        <v>22</v>
      </c>
      <c r="AQ3021" s="6">
        <v>44172</v>
      </c>
      <c r="AR3021" s="3">
        <v>0</v>
      </c>
      <c r="AS3021" s="3">
        <v>0</v>
      </c>
      <c r="AT3021" s="4">
        <v>10</v>
      </c>
      <c r="AU3021" s="1" t="s">
        <v>93</v>
      </c>
      <c r="AY3021" s="2">
        <v>0</v>
      </c>
      <c r="AZ3021" s="2">
        <v>15.96</v>
      </c>
      <c r="BA3021" s="2">
        <v>15.96</v>
      </c>
      <c r="BB3021" s="1">
        <v>0</v>
      </c>
      <c r="BC3021" s="4">
        <v>-6.02</v>
      </c>
      <c r="BD3021" s="4">
        <v>0</v>
      </c>
      <c r="BE3021" s="1" t="s">
        <v>91</v>
      </c>
      <c r="BF3021" s="3">
        <v>0</v>
      </c>
      <c r="BG3021" s="4">
        <v>0</v>
      </c>
      <c r="BH3021" s="1" t="s">
        <v>91</v>
      </c>
      <c r="BJ3021" s="1" t="s">
        <v>91</v>
      </c>
      <c r="BL3021" s="1" t="s">
        <v>8010</v>
      </c>
      <c r="BP3021" s="1">
        <v>0</v>
      </c>
      <c r="BQ3021" s="1">
        <v>0</v>
      </c>
      <c r="BR3021" s="6">
        <v>43580</v>
      </c>
      <c r="BS3021" s="6">
        <v>43867</v>
      </c>
      <c r="BT3021" s="6">
        <v>43669</v>
      </c>
      <c r="BU3021" s="6">
        <v>44063</v>
      </c>
      <c r="BV3021" s="4">
        <v>19</v>
      </c>
      <c r="BW3021" s="1" t="s">
        <v>91</v>
      </c>
      <c r="BX3021" s="4">
        <v>0</v>
      </c>
      <c r="BY3021" s="3">
        <v>0</v>
      </c>
      <c r="BZ3021" s="3">
        <v>0</v>
      </c>
      <c r="CA3021" s="1">
        <v>0</v>
      </c>
      <c r="CB3021" s="1">
        <v>0</v>
      </c>
      <c r="CC3021" s="1" t="s">
        <v>93</v>
      </c>
      <c r="CE3021" s="1">
        <v>0</v>
      </c>
    </row>
    <row r="3022" spans="1:83" x14ac:dyDescent="0.25">
      <c r="A3022" s="1" t="s">
        <v>8013</v>
      </c>
      <c r="B3022" s="1">
        <f t="shared" si="47"/>
        <v>3014</v>
      </c>
      <c r="C3022" s="1" t="s">
        <v>8014</v>
      </c>
      <c r="G3022" s="1">
        <v>0</v>
      </c>
      <c r="H3022" s="1">
        <v>0</v>
      </c>
      <c r="I3022" s="2">
        <v>28.998999999999999</v>
      </c>
      <c r="J3022" s="3">
        <v>0</v>
      </c>
      <c r="K3022" s="3">
        <v>0</v>
      </c>
      <c r="L3022" s="1" t="s">
        <v>87</v>
      </c>
      <c r="M3022" s="1" t="s">
        <v>87</v>
      </c>
      <c r="O3022" s="3">
        <v>0</v>
      </c>
      <c r="P3022" s="3">
        <v>0</v>
      </c>
      <c r="R3022" s="6">
        <v>43584</v>
      </c>
      <c r="T3022" s="1" t="s">
        <v>88</v>
      </c>
      <c r="U3022" s="1" t="s">
        <v>89</v>
      </c>
      <c r="V3022" s="1" t="s">
        <v>89</v>
      </c>
      <c r="W3022" s="1" t="s">
        <v>90</v>
      </c>
      <c r="Y3022" s="4">
        <v>0</v>
      </c>
      <c r="Z3022" s="4">
        <v>0</v>
      </c>
      <c r="AA3022" s="4">
        <v>0</v>
      </c>
      <c r="AB3022" s="4">
        <v>0</v>
      </c>
      <c r="AD3022" s="1" t="s">
        <v>91</v>
      </c>
      <c r="AE3022" s="1" t="s">
        <v>311</v>
      </c>
      <c r="AH3022" s="5">
        <v>0</v>
      </c>
      <c r="AI3022" s="5">
        <v>0</v>
      </c>
      <c r="AJ3022" s="5">
        <v>0</v>
      </c>
      <c r="AK3022" s="5">
        <v>0</v>
      </c>
      <c r="AL3022" s="5">
        <v>0</v>
      </c>
      <c r="AM3022" s="3">
        <v>0</v>
      </c>
      <c r="AO3022" s="1" t="s">
        <v>91</v>
      </c>
      <c r="AP3022" s="4">
        <v>22</v>
      </c>
      <c r="AQ3022" s="6">
        <v>44172</v>
      </c>
      <c r="AR3022" s="3">
        <v>0</v>
      </c>
      <c r="AS3022" s="3">
        <v>0</v>
      </c>
      <c r="AT3022" s="4">
        <v>10</v>
      </c>
      <c r="AU3022" s="1" t="s">
        <v>93</v>
      </c>
      <c r="AY3022" s="2">
        <v>0</v>
      </c>
      <c r="AZ3022" s="2">
        <v>23.5</v>
      </c>
      <c r="BA3022" s="2">
        <v>23.5</v>
      </c>
      <c r="BB3022" s="1">
        <v>0</v>
      </c>
      <c r="BC3022" s="4">
        <v>23.4</v>
      </c>
      <c r="BD3022" s="4">
        <v>0</v>
      </c>
      <c r="BE3022" s="1" t="s">
        <v>91</v>
      </c>
      <c r="BF3022" s="3">
        <v>0</v>
      </c>
      <c r="BG3022" s="4">
        <v>0</v>
      </c>
      <c r="BH3022" s="1" t="s">
        <v>91</v>
      </c>
      <c r="BJ3022" s="1" t="s">
        <v>91</v>
      </c>
      <c r="BL3022" s="1" t="s">
        <v>7981</v>
      </c>
      <c r="BP3022" s="1">
        <v>0</v>
      </c>
      <c r="BQ3022" s="1">
        <v>0</v>
      </c>
      <c r="BR3022" s="6">
        <v>43584</v>
      </c>
      <c r="BS3022" s="6">
        <v>44019</v>
      </c>
      <c r="BT3022" s="6">
        <v>43851</v>
      </c>
      <c r="BU3022" s="6">
        <v>43654</v>
      </c>
      <c r="BV3022" s="4">
        <v>39</v>
      </c>
      <c r="BW3022" s="1" t="s">
        <v>91</v>
      </c>
      <c r="BX3022" s="4">
        <v>0</v>
      </c>
      <c r="BY3022" s="3">
        <v>0</v>
      </c>
      <c r="BZ3022" s="3">
        <v>0</v>
      </c>
      <c r="CA3022" s="1">
        <v>0</v>
      </c>
      <c r="CB3022" s="1">
        <v>0</v>
      </c>
      <c r="CC3022" s="1" t="s">
        <v>93</v>
      </c>
      <c r="CE3022" s="1">
        <v>0</v>
      </c>
    </row>
    <row r="3023" spans="1:83" x14ac:dyDescent="0.25">
      <c r="A3023" s="1" t="s">
        <v>8015</v>
      </c>
      <c r="B3023" s="1">
        <f t="shared" si="47"/>
        <v>3015</v>
      </c>
      <c r="C3023" s="1" t="s">
        <v>8016</v>
      </c>
      <c r="G3023" s="1">
        <v>0</v>
      </c>
      <c r="H3023" s="1">
        <v>0</v>
      </c>
      <c r="I3023" s="2">
        <v>10</v>
      </c>
      <c r="J3023" s="3">
        <v>0</v>
      </c>
      <c r="K3023" s="3">
        <v>0</v>
      </c>
      <c r="L3023" s="1" t="s">
        <v>87</v>
      </c>
      <c r="M3023" s="1" t="s">
        <v>87</v>
      </c>
      <c r="O3023" s="3">
        <v>0</v>
      </c>
      <c r="P3023" s="3">
        <v>0</v>
      </c>
      <c r="R3023" s="6">
        <v>43593</v>
      </c>
      <c r="T3023" s="1" t="s">
        <v>88</v>
      </c>
      <c r="U3023" s="1" t="s">
        <v>89</v>
      </c>
      <c r="V3023" s="1" t="s">
        <v>89</v>
      </c>
      <c r="W3023" s="1" t="s">
        <v>90</v>
      </c>
      <c r="Y3023" s="4">
        <v>0</v>
      </c>
      <c r="Z3023" s="4">
        <v>0</v>
      </c>
      <c r="AA3023" s="4">
        <v>0</v>
      </c>
      <c r="AB3023" s="4">
        <v>0</v>
      </c>
      <c r="AD3023" s="1" t="s">
        <v>91</v>
      </c>
      <c r="AE3023" s="1" t="s">
        <v>311</v>
      </c>
      <c r="AH3023" s="5">
        <v>0</v>
      </c>
      <c r="AI3023" s="5">
        <v>0</v>
      </c>
      <c r="AJ3023" s="5">
        <v>0</v>
      </c>
      <c r="AK3023" s="5">
        <v>0</v>
      </c>
      <c r="AL3023" s="5">
        <v>0</v>
      </c>
      <c r="AM3023" s="3">
        <v>0</v>
      </c>
      <c r="AO3023" s="1" t="s">
        <v>91</v>
      </c>
      <c r="AP3023" s="4">
        <v>21</v>
      </c>
      <c r="AQ3023" s="6">
        <v>44172</v>
      </c>
      <c r="AR3023" s="3">
        <v>0</v>
      </c>
      <c r="AS3023" s="3">
        <v>0</v>
      </c>
      <c r="AT3023" s="4">
        <v>10</v>
      </c>
      <c r="AU3023" s="1" t="s">
        <v>93</v>
      </c>
      <c r="AY3023" s="2">
        <v>0</v>
      </c>
      <c r="AZ3023" s="2">
        <v>11.27</v>
      </c>
      <c r="BA3023" s="2">
        <v>11.27</v>
      </c>
      <c r="BB3023" s="1">
        <v>0</v>
      </c>
      <c r="BC3023" s="4">
        <v>-11.27</v>
      </c>
      <c r="BD3023" s="4">
        <v>0</v>
      </c>
      <c r="BE3023" s="1" t="s">
        <v>91</v>
      </c>
      <c r="BF3023" s="3">
        <v>0</v>
      </c>
      <c r="BG3023" s="4">
        <v>0</v>
      </c>
      <c r="BH3023" s="1" t="s">
        <v>91</v>
      </c>
      <c r="BJ3023" s="1" t="s">
        <v>91</v>
      </c>
      <c r="BL3023" s="1" t="s">
        <v>8010</v>
      </c>
      <c r="BP3023" s="1">
        <v>0</v>
      </c>
      <c r="BQ3023" s="1">
        <v>0</v>
      </c>
      <c r="BR3023" s="6">
        <v>43593</v>
      </c>
      <c r="BS3023" s="6">
        <v>43762</v>
      </c>
      <c r="BT3023" s="6">
        <v>43669</v>
      </c>
      <c r="BU3023" s="6">
        <v>44063</v>
      </c>
      <c r="BV3023" s="4">
        <v>15</v>
      </c>
      <c r="BW3023" s="1" t="s">
        <v>91</v>
      </c>
      <c r="BX3023" s="4">
        <v>0</v>
      </c>
      <c r="BY3023" s="3">
        <v>0</v>
      </c>
      <c r="BZ3023" s="3">
        <v>0</v>
      </c>
      <c r="CA3023" s="1">
        <v>0</v>
      </c>
      <c r="CB3023" s="1">
        <v>0</v>
      </c>
      <c r="CC3023" s="1" t="s">
        <v>93</v>
      </c>
      <c r="CE3023" s="1">
        <v>0</v>
      </c>
    </row>
    <row r="3024" spans="1:83" x14ac:dyDescent="0.25">
      <c r="A3024" s="1" t="s">
        <v>8017</v>
      </c>
      <c r="B3024" s="1">
        <f t="shared" si="47"/>
        <v>3016</v>
      </c>
      <c r="C3024" s="1" t="s">
        <v>8018</v>
      </c>
      <c r="G3024" s="1">
        <v>0</v>
      </c>
      <c r="H3024" s="1">
        <v>0</v>
      </c>
      <c r="I3024" s="2">
        <v>15.000999999999999</v>
      </c>
      <c r="J3024" s="3">
        <v>0</v>
      </c>
      <c r="K3024" s="3">
        <v>0</v>
      </c>
      <c r="L3024" s="1" t="s">
        <v>87</v>
      </c>
      <c r="M3024" s="1" t="s">
        <v>87</v>
      </c>
      <c r="O3024" s="3">
        <v>0</v>
      </c>
      <c r="P3024" s="3">
        <v>0</v>
      </c>
      <c r="R3024" s="6">
        <v>43605</v>
      </c>
      <c r="T3024" s="1" t="s">
        <v>88</v>
      </c>
      <c r="U3024" s="1" t="s">
        <v>89</v>
      </c>
      <c r="V3024" s="1" t="s">
        <v>89</v>
      </c>
      <c r="W3024" s="1" t="s">
        <v>90</v>
      </c>
      <c r="Y3024" s="4">
        <v>0</v>
      </c>
      <c r="Z3024" s="4">
        <v>0</v>
      </c>
      <c r="AA3024" s="4">
        <v>0</v>
      </c>
      <c r="AB3024" s="4">
        <v>0</v>
      </c>
      <c r="AD3024" s="1" t="s">
        <v>91</v>
      </c>
      <c r="AE3024" s="1" t="s">
        <v>311</v>
      </c>
      <c r="AH3024" s="5">
        <v>0</v>
      </c>
      <c r="AI3024" s="5">
        <v>0</v>
      </c>
      <c r="AJ3024" s="5">
        <v>0</v>
      </c>
      <c r="AK3024" s="5">
        <v>0</v>
      </c>
      <c r="AL3024" s="5">
        <v>0</v>
      </c>
      <c r="AM3024" s="3">
        <v>0</v>
      </c>
      <c r="AO3024" s="1" t="s">
        <v>91</v>
      </c>
      <c r="AP3024" s="4">
        <v>26</v>
      </c>
      <c r="AQ3024" s="6">
        <v>44172</v>
      </c>
      <c r="AR3024" s="3">
        <v>0</v>
      </c>
      <c r="AS3024" s="3">
        <v>0</v>
      </c>
      <c r="AT3024" s="4">
        <v>10</v>
      </c>
      <c r="AU3024" s="1" t="s">
        <v>93</v>
      </c>
      <c r="AY3024" s="2">
        <v>0</v>
      </c>
      <c r="AZ3024" s="2">
        <v>18.46</v>
      </c>
      <c r="BA3024" s="2">
        <v>18.46</v>
      </c>
      <c r="BB3024" s="1">
        <v>0</v>
      </c>
      <c r="BC3024" s="4">
        <v>-18.739999999999998</v>
      </c>
      <c r="BD3024" s="4">
        <v>0</v>
      </c>
      <c r="BE3024" s="1" t="s">
        <v>91</v>
      </c>
      <c r="BF3024" s="3">
        <v>0</v>
      </c>
      <c r="BG3024" s="4">
        <v>0</v>
      </c>
      <c r="BH3024" s="1" t="s">
        <v>91</v>
      </c>
      <c r="BJ3024" s="1" t="s">
        <v>91</v>
      </c>
      <c r="BL3024" s="1" t="s">
        <v>8010</v>
      </c>
      <c r="BP3024" s="1">
        <v>0</v>
      </c>
      <c r="BQ3024" s="1">
        <v>0</v>
      </c>
      <c r="BR3024" s="6">
        <v>43593</v>
      </c>
      <c r="BS3024" s="6">
        <v>43874</v>
      </c>
      <c r="BT3024" s="6">
        <v>43669</v>
      </c>
      <c r="BU3024" s="6">
        <v>44063</v>
      </c>
      <c r="BV3024" s="4">
        <v>19</v>
      </c>
      <c r="BW3024" s="1" t="s">
        <v>91</v>
      </c>
      <c r="BX3024" s="4">
        <v>0</v>
      </c>
      <c r="BY3024" s="3">
        <v>0</v>
      </c>
      <c r="BZ3024" s="3">
        <v>0</v>
      </c>
      <c r="CA3024" s="1">
        <v>0</v>
      </c>
      <c r="CB3024" s="1">
        <v>0</v>
      </c>
      <c r="CC3024" s="1" t="s">
        <v>93</v>
      </c>
      <c r="CE3024" s="1">
        <v>0</v>
      </c>
    </row>
    <row r="3025" spans="1:83" x14ac:dyDescent="0.25">
      <c r="A3025" s="1" t="s">
        <v>4430</v>
      </c>
      <c r="B3025" s="1">
        <f t="shared" si="47"/>
        <v>3017</v>
      </c>
      <c r="C3025" s="1" t="s">
        <v>8019</v>
      </c>
      <c r="G3025" s="1">
        <v>0</v>
      </c>
      <c r="H3025" s="1">
        <v>0</v>
      </c>
      <c r="I3025" s="2">
        <v>14.999000000000001</v>
      </c>
      <c r="J3025" s="3">
        <v>0</v>
      </c>
      <c r="K3025" s="3">
        <v>0</v>
      </c>
      <c r="L3025" s="1" t="s">
        <v>87</v>
      </c>
      <c r="M3025" s="1" t="s">
        <v>87</v>
      </c>
      <c r="O3025" s="3">
        <v>0</v>
      </c>
      <c r="P3025" s="3">
        <v>0</v>
      </c>
      <c r="R3025" s="6">
        <v>43605</v>
      </c>
      <c r="T3025" s="1" t="s">
        <v>88</v>
      </c>
      <c r="U3025" s="1" t="s">
        <v>89</v>
      </c>
      <c r="V3025" s="1" t="s">
        <v>89</v>
      </c>
      <c r="W3025" s="1" t="s">
        <v>90</v>
      </c>
      <c r="Y3025" s="4">
        <v>0</v>
      </c>
      <c r="Z3025" s="4">
        <v>0</v>
      </c>
      <c r="AA3025" s="4">
        <v>0</v>
      </c>
      <c r="AB3025" s="4">
        <v>0</v>
      </c>
      <c r="AD3025" s="1" t="s">
        <v>91</v>
      </c>
      <c r="AE3025" s="1" t="s">
        <v>311</v>
      </c>
      <c r="AH3025" s="5">
        <v>0</v>
      </c>
      <c r="AI3025" s="5">
        <v>0</v>
      </c>
      <c r="AJ3025" s="5">
        <v>0</v>
      </c>
      <c r="AK3025" s="5">
        <v>0</v>
      </c>
      <c r="AL3025" s="5">
        <v>0</v>
      </c>
      <c r="AM3025" s="3">
        <v>0</v>
      </c>
      <c r="AO3025" s="1" t="s">
        <v>91</v>
      </c>
      <c r="AP3025" s="4">
        <v>0</v>
      </c>
      <c r="AQ3025" s="6">
        <v>44172</v>
      </c>
      <c r="AR3025" s="3">
        <v>0</v>
      </c>
      <c r="AS3025" s="3">
        <v>0</v>
      </c>
      <c r="AT3025" s="4">
        <v>10</v>
      </c>
      <c r="AU3025" s="1" t="s">
        <v>93</v>
      </c>
      <c r="AY3025" s="2">
        <v>0</v>
      </c>
      <c r="AZ3025" s="2">
        <v>22.74</v>
      </c>
      <c r="BA3025" s="2">
        <v>22.74</v>
      </c>
      <c r="BB3025" s="1">
        <v>0</v>
      </c>
      <c r="BC3025" s="4">
        <v>-34.04</v>
      </c>
      <c r="BD3025" s="4">
        <v>0</v>
      </c>
      <c r="BE3025" s="1" t="s">
        <v>91</v>
      </c>
      <c r="BF3025" s="3">
        <v>0</v>
      </c>
      <c r="BG3025" s="4">
        <v>0</v>
      </c>
      <c r="BH3025" s="1" t="s">
        <v>91</v>
      </c>
      <c r="BJ3025" s="1" t="s">
        <v>91</v>
      </c>
      <c r="BP3025" s="1">
        <v>0</v>
      </c>
      <c r="BQ3025" s="1">
        <v>0</v>
      </c>
      <c r="BR3025" s="6">
        <v>43593</v>
      </c>
      <c r="BS3025" s="6">
        <v>43685</v>
      </c>
      <c r="BU3025" s="6">
        <v>44063</v>
      </c>
      <c r="BV3025" s="4">
        <v>19</v>
      </c>
      <c r="BW3025" s="1" t="s">
        <v>91</v>
      </c>
      <c r="BX3025" s="4">
        <v>0</v>
      </c>
      <c r="BY3025" s="3">
        <v>0</v>
      </c>
      <c r="BZ3025" s="3">
        <v>0</v>
      </c>
      <c r="CA3025" s="1">
        <v>0</v>
      </c>
      <c r="CB3025" s="1">
        <v>0</v>
      </c>
      <c r="CC3025" s="1" t="s">
        <v>93</v>
      </c>
      <c r="CE3025" s="1">
        <v>0</v>
      </c>
    </row>
    <row r="3026" spans="1:83" x14ac:dyDescent="0.25">
      <c r="A3026" s="1" t="s">
        <v>8020</v>
      </c>
      <c r="B3026" s="1">
        <f t="shared" si="47"/>
        <v>3018</v>
      </c>
      <c r="C3026" s="1" t="s">
        <v>8021</v>
      </c>
      <c r="G3026" s="1">
        <v>0</v>
      </c>
      <c r="H3026" s="1">
        <v>0</v>
      </c>
      <c r="I3026" s="2">
        <v>19</v>
      </c>
      <c r="J3026" s="3">
        <v>0</v>
      </c>
      <c r="K3026" s="3">
        <v>0</v>
      </c>
      <c r="L3026" s="1" t="s">
        <v>87</v>
      </c>
      <c r="M3026" s="1" t="s">
        <v>87</v>
      </c>
      <c r="O3026" s="3">
        <v>0</v>
      </c>
      <c r="P3026" s="3">
        <v>0</v>
      </c>
      <c r="R3026" s="6">
        <v>43593</v>
      </c>
      <c r="T3026" s="1" t="s">
        <v>88</v>
      </c>
      <c r="U3026" s="1" t="s">
        <v>89</v>
      </c>
      <c r="V3026" s="1" t="s">
        <v>89</v>
      </c>
      <c r="W3026" s="1" t="s">
        <v>90</v>
      </c>
      <c r="Y3026" s="4">
        <v>0</v>
      </c>
      <c r="Z3026" s="4">
        <v>0</v>
      </c>
      <c r="AA3026" s="4">
        <v>0</v>
      </c>
      <c r="AB3026" s="4">
        <v>0</v>
      </c>
      <c r="AD3026" s="1" t="s">
        <v>91</v>
      </c>
      <c r="AE3026" s="1" t="s">
        <v>311</v>
      </c>
      <c r="AH3026" s="5">
        <v>0</v>
      </c>
      <c r="AI3026" s="5">
        <v>0</v>
      </c>
      <c r="AJ3026" s="5">
        <v>0</v>
      </c>
      <c r="AK3026" s="5">
        <v>0</v>
      </c>
      <c r="AL3026" s="5">
        <v>0</v>
      </c>
      <c r="AM3026" s="3">
        <v>0</v>
      </c>
      <c r="AO3026" s="1" t="s">
        <v>91</v>
      </c>
      <c r="AP3026" s="4">
        <v>6</v>
      </c>
      <c r="AQ3026" s="6">
        <v>44172</v>
      </c>
      <c r="AR3026" s="3">
        <v>0</v>
      </c>
      <c r="AS3026" s="3">
        <v>0</v>
      </c>
      <c r="AT3026" s="4">
        <v>10</v>
      </c>
      <c r="AU3026" s="1" t="s">
        <v>93</v>
      </c>
      <c r="AY3026" s="2">
        <v>0</v>
      </c>
      <c r="AZ3026" s="2">
        <v>17.350000000000001</v>
      </c>
      <c r="BA3026" s="2">
        <v>17.350000000000001</v>
      </c>
      <c r="BB3026" s="1">
        <v>0</v>
      </c>
      <c r="BC3026" s="4">
        <v>9.51</v>
      </c>
      <c r="BD3026" s="4">
        <v>0</v>
      </c>
      <c r="BE3026" s="1" t="s">
        <v>91</v>
      </c>
      <c r="BF3026" s="3">
        <v>0</v>
      </c>
      <c r="BG3026" s="4">
        <v>0</v>
      </c>
      <c r="BH3026" s="1" t="s">
        <v>91</v>
      </c>
      <c r="BJ3026" s="1" t="s">
        <v>91</v>
      </c>
      <c r="BL3026" s="1" t="s">
        <v>8010</v>
      </c>
      <c r="BP3026" s="1">
        <v>0</v>
      </c>
      <c r="BQ3026" s="1">
        <v>0</v>
      </c>
      <c r="BR3026" s="6">
        <v>43593</v>
      </c>
      <c r="BS3026" s="6">
        <v>44050</v>
      </c>
      <c r="BT3026" s="6">
        <v>43669</v>
      </c>
      <c r="BU3026" s="6">
        <v>44034</v>
      </c>
      <c r="BV3026" s="4">
        <v>29</v>
      </c>
      <c r="BW3026" s="1" t="s">
        <v>91</v>
      </c>
      <c r="BX3026" s="4">
        <v>0</v>
      </c>
      <c r="BY3026" s="3">
        <v>0</v>
      </c>
      <c r="BZ3026" s="3">
        <v>0</v>
      </c>
      <c r="CA3026" s="1">
        <v>0</v>
      </c>
      <c r="CB3026" s="1">
        <v>0</v>
      </c>
      <c r="CC3026" s="1" t="s">
        <v>93</v>
      </c>
      <c r="CE3026" s="1">
        <v>0</v>
      </c>
    </row>
    <row r="3027" spans="1:83" x14ac:dyDescent="0.25">
      <c r="A3027" s="1" t="s">
        <v>8022</v>
      </c>
      <c r="B3027" s="1">
        <f t="shared" si="47"/>
        <v>3019</v>
      </c>
      <c r="C3027" s="1" t="s">
        <v>8023</v>
      </c>
      <c r="G3027" s="1">
        <v>0</v>
      </c>
      <c r="H3027" s="1">
        <v>0</v>
      </c>
      <c r="I3027" s="2">
        <v>10</v>
      </c>
      <c r="J3027" s="3">
        <v>0</v>
      </c>
      <c r="K3027" s="3">
        <v>0</v>
      </c>
      <c r="L3027" s="1" t="s">
        <v>87</v>
      </c>
      <c r="M3027" s="1" t="s">
        <v>87</v>
      </c>
      <c r="O3027" s="3">
        <v>0</v>
      </c>
      <c r="P3027" s="3">
        <v>0</v>
      </c>
      <c r="R3027" s="6">
        <v>43601</v>
      </c>
      <c r="T3027" s="1" t="s">
        <v>88</v>
      </c>
      <c r="U3027" s="1" t="s">
        <v>89</v>
      </c>
      <c r="V3027" s="1" t="s">
        <v>89</v>
      </c>
      <c r="W3027" s="1" t="s">
        <v>90</v>
      </c>
      <c r="Y3027" s="4">
        <v>0</v>
      </c>
      <c r="Z3027" s="4">
        <v>0</v>
      </c>
      <c r="AA3027" s="4">
        <v>0</v>
      </c>
      <c r="AB3027" s="4">
        <v>0</v>
      </c>
      <c r="AD3027" s="1" t="s">
        <v>91</v>
      </c>
      <c r="AE3027" s="1" t="s">
        <v>311</v>
      </c>
      <c r="AH3027" s="5">
        <v>0</v>
      </c>
      <c r="AI3027" s="5">
        <v>0</v>
      </c>
      <c r="AJ3027" s="5">
        <v>0</v>
      </c>
      <c r="AK3027" s="5">
        <v>0</v>
      </c>
      <c r="AL3027" s="5">
        <v>0</v>
      </c>
      <c r="AM3027" s="3">
        <v>0</v>
      </c>
      <c r="AO3027" s="1" t="s">
        <v>91</v>
      </c>
      <c r="AP3027" s="4">
        <v>0</v>
      </c>
      <c r="AQ3027" s="6">
        <v>44172</v>
      </c>
      <c r="AR3027" s="3">
        <v>0</v>
      </c>
      <c r="AS3027" s="3">
        <v>0</v>
      </c>
      <c r="AT3027" s="4">
        <v>10</v>
      </c>
      <c r="AU3027" s="1" t="s">
        <v>93</v>
      </c>
      <c r="AY3027" s="2">
        <v>0</v>
      </c>
      <c r="AZ3027" s="2">
        <v>12.48</v>
      </c>
      <c r="BA3027" s="2">
        <v>12.48</v>
      </c>
      <c r="BB3027" s="1">
        <v>0</v>
      </c>
      <c r="BC3027" s="4">
        <v>-19.87</v>
      </c>
      <c r="BD3027" s="4">
        <v>0</v>
      </c>
      <c r="BE3027" s="1" t="s">
        <v>91</v>
      </c>
      <c r="BF3027" s="3">
        <v>0</v>
      </c>
      <c r="BG3027" s="4">
        <v>0</v>
      </c>
      <c r="BH3027" s="1" t="s">
        <v>91</v>
      </c>
      <c r="BJ3027" s="1" t="s">
        <v>91</v>
      </c>
      <c r="BL3027" s="1" t="s">
        <v>7981</v>
      </c>
      <c r="BP3027" s="1">
        <v>0</v>
      </c>
      <c r="BQ3027" s="1">
        <v>0</v>
      </c>
      <c r="BR3027" s="6">
        <v>43601</v>
      </c>
      <c r="BS3027" s="6">
        <v>43748</v>
      </c>
      <c r="BT3027" s="6">
        <v>43851</v>
      </c>
      <c r="BU3027" s="6">
        <v>44063</v>
      </c>
      <c r="BV3027" s="4">
        <v>15</v>
      </c>
      <c r="BW3027" s="1" t="s">
        <v>91</v>
      </c>
      <c r="BX3027" s="4">
        <v>0</v>
      </c>
      <c r="BY3027" s="3">
        <v>0</v>
      </c>
      <c r="BZ3027" s="3">
        <v>0</v>
      </c>
      <c r="CA3027" s="1">
        <v>0</v>
      </c>
      <c r="CB3027" s="1">
        <v>0</v>
      </c>
      <c r="CC3027" s="1" t="s">
        <v>93</v>
      </c>
      <c r="CE3027" s="1">
        <v>0</v>
      </c>
    </row>
    <row r="3028" spans="1:83" x14ac:dyDescent="0.25">
      <c r="A3028" s="1" t="s">
        <v>8024</v>
      </c>
      <c r="B3028" s="1">
        <f t="shared" si="47"/>
        <v>3020</v>
      </c>
      <c r="C3028" s="1" t="s">
        <v>8025</v>
      </c>
      <c r="G3028" s="1">
        <v>0</v>
      </c>
      <c r="H3028" s="1">
        <v>0</v>
      </c>
      <c r="I3028" s="2">
        <v>48.999000000000002</v>
      </c>
      <c r="J3028" s="3">
        <v>0</v>
      </c>
      <c r="K3028" s="3">
        <v>0</v>
      </c>
      <c r="L3028" s="1" t="s">
        <v>87</v>
      </c>
      <c r="M3028" s="1" t="s">
        <v>87</v>
      </c>
      <c r="O3028" s="3">
        <v>0</v>
      </c>
      <c r="P3028" s="3">
        <v>0</v>
      </c>
      <c r="R3028" s="6">
        <v>43606</v>
      </c>
      <c r="T3028" s="1" t="s">
        <v>5416</v>
      </c>
      <c r="U3028" s="1" t="s">
        <v>89</v>
      </c>
      <c r="V3028" s="1" t="s">
        <v>89</v>
      </c>
      <c r="W3028" s="1" t="s">
        <v>90</v>
      </c>
      <c r="Y3028" s="4">
        <v>0</v>
      </c>
      <c r="Z3028" s="4">
        <v>0</v>
      </c>
      <c r="AA3028" s="4">
        <v>7</v>
      </c>
      <c r="AB3028" s="4">
        <v>0</v>
      </c>
      <c r="AD3028" s="1" t="s">
        <v>91</v>
      </c>
      <c r="AE3028" s="1" t="s">
        <v>311</v>
      </c>
      <c r="AH3028" s="5">
        <v>0</v>
      </c>
      <c r="AI3028" s="5">
        <v>0</v>
      </c>
      <c r="AJ3028" s="5">
        <v>0</v>
      </c>
      <c r="AK3028" s="5">
        <v>0</v>
      </c>
      <c r="AL3028" s="5">
        <v>0</v>
      </c>
      <c r="AM3028" s="3">
        <v>0</v>
      </c>
      <c r="AO3028" s="1" t="s">
        <v>91</v>
      </c>
      <c r="AP3028" s="4">
        <v>3</v>
      </c>
      <c r="AQ3028" s="6">
        <v>44172</v>
      </c>
      <c r="AR3028" s="3">
        <v>0</v>
      </c>
      <c r="AS3028" s="3">
        <v>0</v>
      </c>
      <c r="AT3028" s="4">
        <v>10</v>
      </c>
      <c r="AU3028" s="1" t="s">
        <v>93</v>
      </c>
      <c r="AY3028" s="2">
        <v>0</v>
      </c>
      <c r="AZ3028" s="2">
        <v>30.17</v>
      </c>
      <c r="BA3028" s="2">
        <v>30.17</v>
      </c>
      <c r="BB3028" s="1">
        <v>0</v>
      </c>
      <c r="BC3028" s="4">
        <v>62.41</v>
      </c>
      <c r="BD3028" s="4">
        <v>0</v>
      </c>
      <c r="BE3028" s="1" t="s">
        <v>91</v>
      </c>
      <c r="BF3028" s="3">
        <v>0</v>
      </c>
      <c r="BG3028" s="4">
        <v>0</v>
      </c>
      <c r="BH3028" s="1" t="s">
        <v>91</v>
      </c>
      <c r="BJ3028" s="1" t="s">
        <v>91</v>
      </c>
      <c r="BL3028" s="1" t="s">
        <v>8026</v>
      </c>
      <c r="BP3028" s="1">
        <v>0</v>
      </c>
      <c r="BQ3028" s="1">
        <v>0</v>
      </c>
      <c r="BR3028" s="6">
        <v>43606</v>
      </c>
      <c r="BS3028" s="6">
        <v>43736</v>
      </c>
      <c r="BT3028" s="6">
        <v>43669</v>
      </c>
      <c r="BU3028" s="6">
        <v>43654</v>
      </c>
      <c r="BV3028" s="4">
        <v>59</v>
      </c>
      <c r="BW3028" s="1" t="s">
        <v>91</v>
      </c>
      <c r="BX3028" s="4">
        <v>0</v>
      </c>
      <c r="BY3028" s="3">
        <v>0</v>
      </c>
      <c r="BZ3028" s="3">
        <v>0</v>
      </c>
      <c r="CA3028" s="1">
        <v>0</v>
      </c>
      <c r="CB3028" s="1">
        <v>0</v>
      </c>
      <c r="CC3028" s="1" t="s">
        <v>93</v>
      </c>
      <c r="CE3028" s="1">
        <v>0</v>
      </c>
    </row>
    <row r="3029" spans="1:83" x14ac:dyDescent="0.25">
      <c r="A3029" s="1" t="s">
        <v>8027</v>
      </c>
      <c r="B3029" s="1">
        <f t="shared" si="47"/>
        <v>3021</v>
      </c>
      <c r="C3029" s="1" t="s">
        <v>8028</v>
      </c>
      <c r="G3029" s="1">
        <v>0</v>
      </c>
      <c r="H3029" s="1">
        <v>0</v>
      </c>
      <c r="I3029" s="2">
        <v>15</v>
      </c>
      <c r="J3029" s="3">
        <v>0</v>
      </c>
      <c r="K3029" s="3">
        <v>0</v>
      </c>
      <c r="L3029" s="1" t="s">
        <v>87</v>
      </c>
      <c r="M3029" s="1" t="s">
        <v>87</v>
      </c>
      <c r="O3029" s="3">
        <v>0</v>
      </c>
      <c r="P3029" s="3">
        <v>0</v>
      </c>
      <c r="R3029" s="6">
        <v>43601</v>
      </c>
      <c r="T3029" s="1" t="s">
        <v>88</v>
      </c>
      <c r="U3029" s="1" t="s">
        <v>89</v>
      </c>
      <c r="V3029" s="1" t="s">
        <v>89</v>
      </c>
      <c r="W3029" s="1" t="s">
        <v>90</v>
      </c>
      <c r="Y3029" s="4">
        <v>0</v>
      </c>
      <c r="Z3029" s="4">
        <v>0</v>
      </c>
      <c r="AA3029" s="4">
        <v>0</v>
      </c>
      <c r="AB3029" s="4">
        <v>0</v>
      </c>
      <c r="AD3029" s="1" t="s">
        <v>91</v>
      </c>
      <c r="AE3029" s="1" t="s">
        <v>311</v>
      </c>
      <c r="AH3029" s="5">
        <v>0</v>
      </c>
      <c r="AI3029" s="5">
        <v>0</v>
      </c>
      <c r="AJ3029" s="5">
        <v>0</v>
      </c>
      <c r="AK3029" s="5">
        <v>0</v>
      </c>
      <c r="AL3029" s="5">
        <v>0</v>
      </c>
      <c r="AM3029" s="3">
        <v>0</v>
      </c>
      <c r="AO3029" s="1" t="s">
        <v>91</v>
      </c>
      <c r="AP3029" s="4">
        <v>16</v>
      </c>
      <c r="AQ3029" s="6">
        <v>44172</v>
      </c>
      <c r="AR3029" s="3">
        <v>0</v>
      </c>
      <c r="AS3029" s="3">
        <v>0</v>
      </c>
      <c r="AT3029" s="4">
        <v>10</v>
      </c>
      <c r="AU3029" s="1" t="s">
        <v>93</v>
      </c>
      <c r="AY3029" s="2">
        <v>0</v>
      </c>
      <c r="AZ3029" s="2">
        <v>11.93</v>
      </c>
      <c r="BA3029" s="2">
        <v>11.93</v>
      </c>
      <c r="BB3029" s="1">
        <v>0</v>
      </c>
      <c r="BC3029" s="4">
        <v>25.73</v>
      </c>
      <c r="BD3029" s="4">
        <v>0</v>
      </c>
      <c r="BE3029" s="1" t="s">
        <v>91</v>
      </c>
      <c r="BF3029" s="3">
        <v>0</v>
      </c>
      <c r="BG3029" s="4">
        <v>0</v>
      </c>
      <c r="BH3029" s="1" t="s">
        <v>91</v>
      </c>
      <c r="BJ3029" s="1" t="s">
        <v>91</v>
      </c>
      <c r="BL3029" s="1" t="s">
        <v>8026</v>
      </c>
      <c r="BP3029" s="1">
        <v>0</v>
      </c>
      <c r="BQ3029" s="1">
        <v>0</v>
      </c>
      <c r="BR3029" s="6">
        <v>43601</v>
      </c>
      <c r="BS3029" s="6">
        <v>43764</v>
      </c>
      <c r="BT3029" s="6">
        <v>43669</v>
      </c>
      <c r="BU3029" s="6">
        <v>44034</v>
      </c>
      <c r="BV3029" s="4">
        <v>19</v>
      </c>
      <c r="BW3029" s="1" t="s">
        <v>91</v>
      </c>
      <c r="BX3029" s="4">
        <v>0</v>
      </c>
      <c r="BY3029" s="3">
        <v>0</v>
      </c>
      <c r="BZ3029" s="3">
        <v>0</v>
      </c>
      <c r="CA3029" s="1">
        <v>0</v>
      </c>
      <c r="CB3029" s="1">
        <v>0</v>
      </c>
      <c r="CC3029" s="1" t="s">
        <v>93</v>
      </c>
      <c r="CE3029" s="1">
        <v>0</v>
      </c>
    </row>
    <row r="3030" spans="1:83" x14ac:dyDescent="0.25">
      <c r="A3030" s="1" t="s">
        <v>8029</v>
      </c>
      <c r="B3030" s="1">
        <f t="shared" si="47"/>
        <v>3022</v>
      </c>
      <c r="C3030" s="1" t="s">
        <v>8030</v>
      </c>
      <c r="G3030" s="1">
        <v>0</v>
      </c>
      <c r="H3030" s="1">
        <v>0</v>
      </c>
      <c r="I3030" s="2">
        <v>15</v>
      </c>
      <c r="J3030" s="3">
        <v>0</v>
      </c>
      <c r="K3030" s="3">
        <v>0</v>
      </c>
      <c r="L3030" s="1" t="s">
        <v>87</v>
      </c>
      <c r="M3030" s="1" t="s">
        <v>87</v>
      </c>
      <c r="O3030" s="3">
        <v>0</v>
      </c>
      <c r="P3030" s="3">
        <v>0</v>
      </c>
      <c r="R3030" s="6">
        <v>43601</v>
      </c>
      <c r="T3030" s="1" t="s">
        <v>88</v>
      </c>
      <c r="U3030" s="1" t="s">
        <v>89</v>
      </c>
      <c r="V3030" s="1" t="s">
        <v>89</v>
      </c>
      <c r="W3030" s="1" t="s">
        <v>90</v>
      </c>
      <c r="Y3030" s="4">
        <v>0</v>
      </c>
      <c r="Z3030" s="4">
        <v>0</v>
      </c>
      <c r="AA3030" s="4">
        <v>0</v>
      </c>
      <c r="AB3030" s="4">
        <v>0</v>
      </c>
      <c r="AD3030" s="1" t="s">
        <v>91</v>
      </c>
      <c r="AE3030" s="1" t="s">
        <v>311</v>
      </c>
      <c r="AH3030" s="5">
        <v>0</v>
      </c>
      <c r="AI3030" s="5">
        <v>0</v>
      </c>
      <c r="AJ3030" s="5">
        <v>0</v>
      </c>
      <c r="AK3030" s="5">
        <v>0</v>
      </c>
      <c r="AL3030" s="5">
        <v>0</v>
      </c>
      <c r="AM3030" s="3">
        <v>0</v>
      </c>
      <c r="AO3030" s="1" t="s">
        <v>91</v>
      </c>
      <c r="AP3030" s="4">
        <v>2</v>
      </c>
      <c r="AQ3030" s="6">
        <v>44172</v>
      </c>
      <c r="AR3030" s="3">
        <v>0</v>
      </c>
      <c r="AS3030" s="3">
        <v>0</v>
      </c>
      <c r="AT3030" s="4">
        <v>10</v>
      </c>
      <c r="AU3030" s="1" t="s">
        <v>93</v>
      </c>
      <c r="AY3030" s="2">
        <v>0</v>
      </c>
      <c r="AZ3030" s="2">
        <v>18.93</v>
      </c>
      <c r="BA3030" s="2">
        <v>18.93</v>
      </c>
      <c r="BB3030" s="1">
        <v>0</v>
      </c>
      <c r="BC3030" s="4">
        <v>-20.76</v>
      </c>
      <c r="BD3030" s="4">
        <v>0</v>
      </c>
      <c r="BE3030" s="1" t="s">
        <v>91</v>
      </c>
      <c r="BF3030" s="3">
        <v>0</v>
      </c>
      <c r="BG3030" s="4">
        <v>0</v>
      </c>
      <c r="BH3030" s="1" t="s">
        <v>91</v>
      </c>
      <c r="BJ3030" s="1" t="s">
        <v>91</v>
      </c>
      <c r="BL3030" s="1" t="s">
        <v>8026</v>
      </c>
      <c r="BP3030" s="1">
        <v>0</v>
      </c>
      <c r="BQ3030" s="1">
        <v>0</v>
      </c>
      <c r="BR3030" s="6">
        <v>43601</v>
      </c>
      <c r="BS3030" s="6">
        <v>43719</v>
      </c>
      <c r="BT3030" s="6">
        <v>43669</v>
      </c>
      <c r="BU3030" s="6">
        <v>44063</v>
      </c>
      <c r="BV3030" s="4">
        <v>19</v>
      </c>
      <c r="BW3030" s="1" t="s">
        <v>91</v>
      </c>
      <c r="BX3030" s="4">
        <v>0</v>
      </c>
      <c r="BY3030" s="3">
        <v>0</v>
      </c>
      <c r="BZ3030" s="3">
        <v>0</v>
      </c>
      <c r="CA3030" s="1">
        <v>0</v>
      </c>
      <c r="CB3030" s="1">
        <v>0</v>
      </c>
      <c r="CC3030" s="1" t="s">
        <v>93</v>
      </c>
      <c r="CE3030" s="1">
        <v>0</v>
      </c>
    </row>
    <row r="3031" spans="1:83" x14ac:dyDescent="0.25">
      <c r="A3031" s="1" t="s">
        <v>8031</v>
      </c>
      <c r="B3031" s="1">
        <f t="shared" si="47"/>
        <v>3023</v>
      </c>
      <c r="C3031" s="1" t="s">
        <v>8032</v>
      </c>
      <c r="G3031" s="1">
        <v>0</v>
      </c>
      <c r="H3031" s="1">
        <v>0</v>
      </c>
      <c r="I3031" s="2">
        <v>15.000999999999999</v>
      </c>
      <c r="J3031" s="3">
        <v>0</v>
      </c>
      <c r="K3031" s="3">
        <v>0</v>
      </c>
      <c r="L3031" s="1" t="s">
        <v>87</v>
      </c>
      <c r="M3031" s="1" t="s">
        <v>87</v>
      </c>
      <c r="O3031" s="3">
        <v>0</v>
      </c>
      <c r="P3031" s="3">
        <v>0</v>
      </c>
      <c r="R3031" s="6">
        <v>43605</v>
      </c>
      <c r="T3031" s="1" t="s">
        <v>88</v>
      </c>
      <c r="U3031" s="1" t="s">
        <v>89</v>
      </c>
      <c r="V3031" s="1" t="s">
        <v>89</v>
      </c>
      <c r="W3031" s="1" t="s">
        <v>90</v>
      </c>
      <c r="Y3031" s="4">
        <v>0</v>
      </c>
      <c r="Z3031" s="4">
        <v>0</v>
      </c>
      <c r="AA3031" s="4">
        <v>0</v>
      </c>
      <c r="AB3031" s="4">
        <v>0</v>
      </c>
      <c r="AD3031" s="1" t="s">
        <v>91</v>
      </c>
      <c r="AE3031" s="1" t="s">
        <v>311</v>
      </c>
      <c r="AH3031" s="5">
        <v>0</v>
      </c>
      <c r="AI3031" s="5">
        <v>0</v>
      </c>
      <c r="AJ3031" s="5">
        <v>0</v>
      </c>
      <c r="AK3031" s="5">
        <v>0</v>
      </c>
      <c r="AL3031" s="5">
        <v>0</v>
      </c>
      <c r="AM3031" s="3">
        <v>0</v>
      </c>
      <c r="AO3031" s="1" t="s">
        <v>91</v>
      </c>
      <c r="AP3031" s="4">
        <v>1</v>
      </c>
      <c r="AQ3031" s="6">
        <v>44172</v>
      </c>
      <c r="AR3031" s="3">
        <v>0</v>
      </c>
      <c r="AS3031" s="3">
        <v>0</v>
      </c>
      <c r="AT3031" s="4">
        <v>10</v>
      </c>
      <c r="AU3031" s="1" t="s">
        <v>93</v>
      </c>
      <c r="AY3031" s="2">
        <v>0</v>
      </c>
      <c r="AZ3031" s="2">
        <v>21.06</v>
      </c>
      <c r="BA3031" s="2">
        <v>21.06</v>
      </c>
      <c r="BB3031" s="1">
        <v>0</v>
      </c>
      <c r="BC3031" s="4">
        <v>-28.77</v>
      </c>
      <c r="BD3031" s="4">
        <v>0</v>
      </c>
      <c r="BE3031" s="1" t="s">
        <v>91</v>
      </c>
      <c r="BF3031" s="3">
        <v>0</v>
      </c>
      <c r="BG3031" s="4">
        <v>0</v>
      </c>
      <c r="BH3031" s="1" t="s">
        <v>91</v>
      </c>
      <c r="BJ3031" s="1" t="s">
        <v>91</v>
      </c>
      <c r="BL3031" s="1" t="s">
        <v>7981</v>
      </c>
      <c r="BP3031" s="1">
        <v>0</v>
      </c>
      <c r="BQ3031" s="1">
        <v>0</v>
      </c>
      <c r="BR3031" s="6">
        <v>43605</v>
      </c>
      <c r="BS3031" s="6">
        <v>43795</v>
      </c>
      <c r="BT3031" s="6">
        <v>43851</v>
      </c>
      <c r="BU3031" s="6">
        <v>44063</v>
      </c>
      <c r="BV3031" s="4">
        <v>19</v>
      </c>
      <c r="BW3031" s="1" t="s">
        <v>91</v>
      </c>
      <c r="BX3031" s="4">
        <v>0</v>
      </c>
      <c r="BY3031" s="3">
        <v>0</v>
      </c>
      <c r="BZ3031" s="3">
        <v>0</v>
      </c>
      <c r="CA3031" s="1">
        <v>0</v>
      </c>
      <c r="CB3031" s="1">
        <v>0</v>
      </c>
      <c r="CC3031" s="1" t="s">
        <v>93</v>
      </c>
      <c r="CE3031" s="1">
        <v>0</v>
      </c>
    </row>
    <row r="3032" spans="1:83" x14ac:dyDescent="0.25">
      <c r="A3032" s="1" t="s">
        <v>8033</v>
      </c>
      <c r="B3032" s="1">
        <f t="shared" si="47"/>
        <v>3024</v>
      </c>
      <c r="C3032" s="1" t="s">
        <v>8034</v>
      </c>
      <c r="G3032" s="1">
        <v>0</v>
      </c>
      <c r="H3032" s="1">
        <v>0</v>
      </c>
      <c r="I3032" s="2">
        <v>19</v>
      </c>
      <c r="J3032" s="3">
        <v>0</v>
      </c>
      <c r="K3032" s="3">
        <v>0</v>
      </c>
      <c r="L3032" s="1" t="s">
        <v>87</v>
      </c>
      <c r="M3032" s="1" t="s">
        <v>87</v>
      </c>
      <c r="O3032" s="3">
        <v>0</v>
      </c>
      <c r="P3032" s="3">
        <v>0</v>
      </c>
      <c r="R3032" s="6">
        <v>43605</v>
      </c>
      <c r="T3032" s="1" t="s">
        <v>88</v>
      </c>
      <c r="U3032" s="1" t="s">
        <v>89</v>
      </c>
      <c r="V3032" s="1" t="s">
        <v>89</v>
      </c>
      <c r="W3032" s="1" t="s">
        <v>90</v>
      </c>
      <c r="Y3032" s="4">
        <v>0</v>
      </c>
      <c r="Z3032" s="4">
        <v>0</v>
      </c>
      <c r="AA3032" s="4">
        <v>0</v>
      </c>
      <c r="AB3032" s="4">
        <v>0</v>
      </c>
      <c r="AD3032" s="1" t="s">
        <v>91</v>
      </c>
      <c r="AE3032" s="1" t="s">
        <v>311</v>
      </c>
      <c r="AH3032" s="5">
        <v>0</v>
      </c>
      <c r="AI3032" s="5">
        <v>0</v>
      </c>
      <c r="AJ3032" s="5">
        <v>0</v>
      </c>
      <c r="AK3032" s="5">
        <v>0</v>
      </c>
      <c r="AL3032" s="5">
        <v>0</v>
      </c>
      <c r="AM3032" s="3">
        <v>0</v>
      </c>
      <c r="AO3032" s="1" t="s">
        <v>91</v>
      </c>
      <c r="AP3032" s="4">
        <v>42</v>
      </c>
      <c r="AQ3032" s="6">
        <v>44172</v>
      </c>
      <c r="AR3032" s="3">
        <v>0</v>
      </c>
      <c r="AS3032" s="3">
        <v>0</v>
      </c>
      <c r="AT3032" s="4">
        <v>10</v>
      </c>
      <c r="AU3032" s="1" t="s">
        <v>93</v>
      </c>
      <c r="AY3032" s="2">
        <v>0</v>
      </c>
      <c r="AZ3032" s="2">
        <v>18.760000000000002</v>
      </c>
      <c r="BA3032" s="2">
        <v>18.760000000000002</v>
      </c>
      <c r="BB3032" s="1">
        <v>0</v>
      </c>
      <c r="BC3032" s="4">
        <v>1.28</v>
      </c>
      <c r="BD3032" s="4">
        <v>0</v>
      </c>
      <c r="BE3032" s="1" t="s">
        <v>91</v>
      </c>
      <c r="BF3032" s="3">
        <v>0</v>
      </c>
      <c r="BG3032" s="4">
        <v>0</v>
      </c>
      <c r="BH3032" s="1" t="s">
        <v>91</v>
      </c>
      <c r="BJ3032" s="1" t="s">
        <v>91</v>
      </c>
      <c r="BL3032" s="1" t="s">
        <v>8026</v>
      </c>
      <c r="BP3032" s="1">
        <v>0</v>
      </c>
      <c r="BQ3032" s="1">
        <v>0</v>
      </c>
      <c r="BR3032" s="6">
        <v>43605</v>
      </c>
      <c r="BS3032" s="6">
        <v>43805</v>
      </c>
      <c r="BT3032" s="6">
        <v>43669</v>
      </c>
      <c r="BU3032" s="6">
        <v>44049</v>
      </c>
      <c r="BV3032" s="4">
        <v>20</v>
      </c>
      <c r="BW3032" s="1" t="s">
        <v>91</v>
      </c>
      <c r="BX3032" s="4">
        <v>0</v>
      </c>
      <c r="BY3032" s="3">
        <v>0</v>
      </c>
      <c r="BZ3032" s="3">
        <v>0</v>
      </c>
      <c r="CA3032" s="1">
        <v>0</v>
      </c>
      <c r="CB3032" s="1">
        <v>0</v>
      </c>
      <c r="CC3032" s="1" t="s">
        <v>93</v>
      </c>
      <c r="CE3032" s="1">
        <v>0</v>
      </c>
    </row>
    <row r="3033" spans="1:83" x14ac:dyDescent="0.25">
      <c r="A3033" s="1" t="s">
        <v>8035</v>
      </c>
      <c r="B3033" s="1">
        <f t="shared" si="47"/>
        <v>3025</v>
      </c>
      <c r="C3033" s="1" t="s">
        <v>8036</v>
      </c>
      <c r="G3033" s="1">
        <v>0</v>
      </c>
      <c r="H3033" s="1">
        <v>0</v>
      </c>
      <c r="I3033" s="2">
        <v>15</v>
      </c>
      <c r="J3033" s="3">
        <v>0</v>
      </c>
      <c r="K3033" s="3">
        <v>0</v>
      </c>
      <c r="L3033" s="1" t="s">
        <v>87</v>
      </c>
      <c r="M3033" s="1" t="s">
        <v>87</v>
      </c>
      <c r="O3033" s="3">
        <v>0</v>
      </c>
      <c r="P3033" s="3">
        <v>0</v>
      </c>
      <c r="R3033" s="6">
        <v>43605</v>
      </c>
      <c r="T3033" s="1" t="s">
        <v>88</v>
      </c>
      <c r="U3033" s="1" t="s">
        <v>89</v>
      </c>
      <c r="V3033" s="1" t="s">
        <v>89</v>
      </c>
      <c r="W3033" s="1" t="s">
        <v>90</v>
      </c>
      <c r="Y3033" s="4">
        <v>0</v>
      </c>
      <c r="Z3033" s="4">
        <v>0</v>
      </c>
      <c r="AA3033" s="4">
        <v>0</v>
      </c>
      <c r="AB3033" s="4">
        <v>0</v>
      </c>
      <c r="AD3033" s="1" t="s">
        <v>91</v>
      </c>
      <c r="AE3033" s="1" t="s">
        <v>311</v>
      </c>
      <c r="AH3033" s="5">
        <v>0</v>
      </c>
      <c r="AI3033" s="5">
        <v>0</v>
      </c>
      <c r="AJ3033" s="5">
        <v>0</v>
      </c>
      <c r="AK3033" s="5">
        <v>0</v>
      </c>
      <c r="AL3033" s="5">
        <v>0</v>
      </c>
      <c r="AM3033" s="3">
        <v>0</v>
      </c>
      <c r="AO3033" s="1" t="s">
        <v>91</v>
      </c>
      <c r="AP3033" s="4">
        <v>12</v>
      </c>
      <c r="AQ3033" s="6">
        <v>44172</v>
      </c>
      <c r="AR3033" s="3">
        <v>0</v>
      </c>
      <c r="AS3033" s="3">
        <v>0</v>
      </c>
      <c r="AT3033" s="4">
        <v>10</v>
      </c>
      <c r="AU3033" s="1" t="s">
        <v>93</v>
      </c>
      <c r="AY3033" s="2">
        <v>0</v>
      </c>
      <c r="AZ3033" s="2">
        <v>23.54</v>
      </c>
      <c r="BA3033" s="2">
        <v>23.54</v>
      </c>
      <c r="BB3033" s="1">
        <v>0</v>
      </c>
      <c r="BC3033" s="4">
        <v>-36.28</v>
      </c>
      <c r="BD3033" s="4">
        <v>0</v>
      </c>
      <c r="BE3033" s="1" t="s">
        <v>91</v>
      </c>
      <c r="BF3033" s="3">
        <v>0</v>
      </c>
      <c r="BG3033" s="4">
        <v>0</v>
      </c>
      <c r="BH3033" s="1" t="s">
        <v>91</v>
      </c>
      <c r="BJ3033" s="1" t="s">
        <v>91</v>
      </c>
      <c r="BL3033" s="1" t="s">
        <v>8026</v>
      </c>
      <c r="BP3033" s="1">
        <v>0</v>
      </c>
      <c r="BQ3033" s="1">
        <v>0</v>
      </c>
      <c r="BR3033" s="6">
        <v>43605</v>
      </c>
      <c r="BS3033" s="6">
        <v>43760</v>
      </c>
      <c r="BT3033" s="6">
        <v>43669</v>
      </c>
      <c r="BU3033" s="6">
        <v>44063</v>
      </c>
      <c r="BV3033" s="4">
        <v>19</v>
      </c>
      <c r="BW3033" s="1" t="s">
        <v>91</v>
      </c>
      <c r="BX3033" s="4">
        <v>0</v>
      </c>
      <c r="BY3033" s="3">
        <v>0</v>
      </c>
      <c r="BZ3033" s="3">
        <v>0</v>
      </c>
      <c r="CA3033" s="1">
        <v>0</v>
      </c>
      <c r="CB3033" s="1">
        <v>0</v>
      </c>
      <c r="CC3033" s="1" t="s">
        <v>93</v>
      </c>
      <c r="CE3033" s="1">
        <v>0</v>
      </c>
    </row>
    <row r="3034" spans="1:83" x14ac:dyDescent="0.25">
      <c r="A3034" s="1" t="s">
        <v>8037</v>
      </c>
      <c r="B3034" s="1">
        <f t="shared" si="47"/>
        <v>3026</v>
      </c>
      <c r="C3034" s="1" t="s">
        <v>8038</v>
      </c>
      <c r="G3034" s="1">
        <v>0</v>
      </c>
      <c r="H3034" s="1">
        <v>0</v>
      </c>
      <c r="I3034" s="2">
        <v>19</v>
      </c>
      <c r="J3034" s="3">
        <v>0</v>
      </c>
      <c r="K3034" s="3">
        <v>0</v>
      </c>
      <c r="L3034" s="1" t="s">
        <v>87</v>
      </c>
      <c r="M3034" s="1" t="s">
        <v>87</v>
      </c>
      <c r="O3034" s="3">
        <v>0</v>
      </c>
      <c r="P3034" s="3">
        <v>0</v>
      </c>
      <c r="R3034" s="6">
        <v>43605</v>
      </c>
      <c r="T3034" s="1" t="s">
        <v>88</v>
      </c>
      <c r="U3034" s="1" t="s">
        <v>89</v>
      </c>
      <c r="V3034" s="1" t="s">
        <v>89</v>
      </c>
      <c r="W3034" s="1" t="s">
        <v>90</v>
      </c>
      <c r="Y3034" s="4">
        <v>0</v>
      </c>
      <c r="Z3034" s="4">
        <v>0</v>
      </c>
      <c r="AA3034" s="4">
        <v>0</v>
      </c>
      <c r="AB3034" s="4">
        <v>0</v>
      </c>
      <c r="AD3034" s="1" t="s">
        <v>91</v>
      </c>
      <c r="AE3034" s="1" t="s">
        <v>311</v>
      </c>
      <c r="AH3034" s="5">
        <v>0</v>
      </c>
      <c r="AI3034" s="5">
        <v>0</v>
      </c>
      <c r="AJ3034" s="5">
        <v>0</v>
      </c>
      <c r="AK3034" s="5">
        <v>0</v>
      </c>
      <c r="AL3034" s="5">
        <v>0</v>
      </c>
      <c r="AM3034" s="3">
        <v>0</v>
      </c>
      <c r="AO3034" s="1" t="s">
        <v>91</v>
      </c>
      <c r="AP3034" s="4">
        <v>26</v>
      </c>
      <c r="AQ3034" s="6">
        <v>44172</v>
      </c>
      <c r="AR3034" s="3">
        <v>0</v>
      </c>
      <c r="AS3034" s="3">
        <v>0</v>
      </c>
      <c r="AT3034" s="4">
        <v>10</v>
      </c>
      <c r="AU3034" s="1" t="s">
        <v>93</v>
      </c>
      <c r="AY3034" s="2">
        <v>0</v>
      </c>
      <c r="AZ3034" s="2">
        <v>10.73</v>
      </c>
      <c r="BA3034" s="2">
        <v>10.73</v>
      </c>
      <c r="BB3034" s="1">
        <v>0</v>
      </c>
      <c r="BC3034" s="4">
        <v>77.069999999999993</v>
      </c>
      <c r="BD3034" s="4">
        <v>0</v>
      </c>
      <c r="BE3034" s="1" t="s">
        <v>91</v>
      </c>
      <c r="BF3034" s="3">
        <v>0</v>
      </c>
      <c r="BG3034" s="4">
        <v>0</v>
      </c>
      <c r="BH3034" s="1" t="s">
        <v>91</v>
      </c>
      <c r="BJ3034" s="1" t="s">
        <v>91</v>
      </c>
      <c r="BL3034" s="1" t="s">
        <v>5611</v>
      </c>
      <c r="BP3034" s="1">
        <v>0</v>
      </c>
      <c r="BQ3034" s="1">
        <v>0</v>
      </c>
      <c r="BR3034" s="6">
        <v>43605</v>
      </c>
      <c r="BS3034" s="6">
        <v>44170</v>
      </c>
      <c r="BT3034" s="6">
        <v>44145</v>
      </c>
      <c r="BU3034" s="6">
        <v>44088</v>
      </c>
      <c r="BV3034" s="4">
        <v>15</v>
      </c>
      <c r="BW3034" s="1" t="s">
        <v>91</v>
      </c>
      <c r="BX3034" s="4">
        <v>0</v>
      </c>
      <c r="BY3034" s="3">
        <v>0</v>
      </c>
      <c r="BZ3034" s="3">
        <v>0</v>
      </c>
      <c r="CA3034" s="1">
        <v>0</v>
      </c>
      <c r="CB3034" s="1">
        <v>0</v>
      </c>
      <c r="CC3034" s="1" t="s">
        <v>93</v>
      </c>
      <c r="CE3034" s="1">
        <v>0</v>
      </c>
    </row>
    <row r="3035" spans="1:83" x14ac:dyDescent="0.25">
      <c r="A3035" s="1" t="s">
        <v>8039</v>
      </c>
      <c r="B3035" s="1">
        <f t="shared" si="47"/>
        <v>3027</v>
      </c>
      <c r="C3035" s="1" t="s">
        <v>8040</v>
      </c>
      <c r="G3035" s="1">
        <v>0</v>
      </c>
      <c r="H3035" s="1">
        <v>0</v>
      </c>
      <c r="I3035" s="2">
        <v>48.999000000000002</v>
      </c>
      <c r="J3035" s="3">
        <v>0</v>
      </c>
      <c r="K3035" s="3">
        <v>0</v>
      </c>
      <c r="L3035" s="1" t="s">
        <v>87</v>
      </c>
      <c r="M3035" s="1" t="s">
        <v>87</v>
      </c>
      <c r="O3035" s="3">
        <v>0</v>
      </c>
      <c r="P3035" s="3">
        <v>0</v>
      </c>
      <c r="R3035" s="6">
        <v>43607</v>
      </c>
      <c r="T3035" s="1" t="s">
        <v>88</v>
      </c>
      <c r="U3035" s="1" t="s">
        <v>89</v>
      </c>
      <c r="V3035" s="1" t="s">
        <v>89</v>
      </c>
      <c r="W3035" s="1" t="s">
        <v>90</v>
      </c>
      <c r="Y3035" s="4">
        <v>0</v>
      </c>
      <c r="Z3035" s="4">
        <v>0</v>
      </c>
      <c r="AA3035" s="4">
        <v>0</v>
      </c>
      <c r="AB3035" s="4">
        <v>0</v>
      </c>
      <c r="AD3035" s="1" t="s">
        <v>91</v>
      </c>
      <c r="AE3035" s="1" t="s">
        <v>311</v>
      </c>
      <c r="AH3035" s="5">
        <v>0</v>
      </c>
      <c r="AI3035" s="5">
        <v>0</v>
      </c>
      <c r="AJ3035" s="5">
        <v>0</v>
      </c>
      <c r="AK3035" s="5">
        <v>0</v>
      </c>
      <c r="AL3035" s="5">
        <v>0</v>
      </c>
      <c r="AM3035" s="3">
        <v>0</v>
      </c>
      <c r="AO3035" s="1" t="s">
        <v>91</v>
      </c>
      <c r="AP3035" s="4">
        <v>0</v>
      </c>
      <c r="AQ3035" s="6">
        <v>44172</v>
      </c>
      <c r="AR3035" s="3">
        <v>0</v>
      </c>
      <c r="AS3035" s="3">
        <v>0</v>
      </c>
      <c r="AT3035" s="4">
        <v>10</v>
      </c>
      <c r="AU3035" s="1" t="s">
        <v>93</v>
      </c>
      <c r="AY3035" s="2">
        <v>0</v>
      </c>
      <c r="AZ3035" s="2">
        <v>32.200000000000003</v>
      </c>
      <c r="BA3035" s="2">
        <v>32.200000000000003</v>
      </c>
      <c r="BB3035" s="1">
        <v>0</v>
      </c>
      <c r="BC3035" s="4">
        <v>52.17</v>
      </c>
      <c r="BD3035" s="4">
        <v>0</v>
      </c>
      <c r="BE3035" s="1" t="s">
        <v>91</v>
      </c>
      <c r="BF3035" s="3">
        <v>0</v>
      </c>
      <c r="BG3035" s="4">
        <v>0</v>
      </c>
      <c r="BH3035" s="1" t="s">
        <v>91</v>
      </c>
      <c r="BJ3035" s="1" t="s">
        <v>91</v>
      </c>
      <c r="BP3035" s="1">
        <v>0</v>
      </c>
      <c r="BQ3035" s="1">
        <v>0</v>
      </c>
      <c r="BR3035" s="6">
        <v>43607</v>
      </c>
      <c r="BS3035" s="6">
        <v>43764</v>
      </c>
      <c r="BU3035" s="6">
        <v>43654</v>
      </c>
      <c r="BV3035" s="4">
        <v>69</v>
      </c>
      <c r="BW3035" s="1" t="s">
        <v>91</v>
      </c>
      <c r="BX3035" s="4">
        <v>0</v>
      </c>
      <c r="BY3035" s="3">
        <v>0</v>
      </c>
      <c r="BZ3035" s="3">
        <v>0</v>
      </c>
      <c r="CA3035" s="1">
        <v>0</v>
      </c>
      <c r="CB3035" s="1">
        <v>0</v>
      </c>
      <c r="CC3035" s="1" t="s">
        <v>93</v>
      </c>
      <c r="CE3035" s="1">
        <v>0</v>
      </c>
    </row>
    <row r="3036" spans="1:83" x14ac:dyDescent="0.25">
      <c r="A3036" s="1" t="s">
        <v>8041</v>
      </c>
      <c r="B3036" s="1">
        <f t="shared" si="47"/>
        <v>3028</v>
      </c>
      <c r="C3036" s="1" t="s">
        <v>8042</v>
      </c>
      <c r="G3036" s="1">
        <v>0</v>
      </c>
      <c r="H3036" s="1">
        <v>0</v>
      </c>
      <c r="I3036" s="2">
        <v>49</v>
      </c>
      <c r="J3036" s="3">
        <v>0</v>
      </c>
      <c r="K3036" s="3">
        <v>0</v>
      </c>
      <c r="L3036" s="1" t="s">
        <v>87</v>
      </c>
      <c r="M3036" s="1" t="s">
        <v>87</v>
      </c>
      <c r="O3036" s="3">
        <v>0</v>
      </c>
      <c r="P3036" s="3">
        <v>0</v>
      </c>
      <c r="R3036" s="6">
        <v>43607</v>
      </c>
      <c r="T3036" s="1" t="s">
        <v>88</v>
      </c>
      <c r="U3036" s="1" t="s">
        <v>89</v>
      </c>
      <c r="V3036" s="1" t="s">
        <v>89</v>
      </c>
      <c r="W3036" s="1" t="s">
        <v>90</v>
      </c>
      <c r="Y3036" s="4">
        <v>0</v>
      </c>
      <c r="Z3036" s="4">
        <v>0</v>
      </c>
      <c r="AA3036" s="4">
        <v>0</v>
      </c>
      <c r="AB3036" s="4">
        <v>0</v>
      </c>
      <c r="AD3036" s="1" t="s">
        <v>91</v>
      </c>
      <c r="AE3036" s="1" t="s">
        <v>311</v>
      </c>
      <c r="AH3036" s="5">
        <v>0</v>
      </c>
      <c r="AI3036" s="5">
        <v>0</v>
      </c>
      <c r="AJ3036" s="5">
        <v>0</v>
      </c>
      <c r="AK3036" s="5">
        <v>0</v>
      </c>
      <c r="AL3036" s="5">
        <v>0</v>
      </c>
      <c r="AM3036" s="3">
        <v>0</v>
      </c>
      <c r="AO3036" s="1" t="s">
        <v>91</v>
      </c>
      <c r="AP3036" s="4">
        <v>0</v>
      </c>
      <c r="AQ3036" s="6">
        <v>44172</v>
      </c>
      <c r="AR3036" s="3">
        <v>0</v>
      </c>
      <c r="AS3036" s="3">
        <v>0</v>
      </c>
      <c r="AT3036" s="4">
        <v>10</v>
      </c>
      <c r="AU3036" s="1" t="s">
        <v>93</v>
      </c>
      <c r="AY3036" s="2">
        <v>0</v>
      </c>
      <c r="AZ3036" s="2">
        <v>36.08</v>
      </c>
      <c r="BA3036" s="2">
        <v>36.08</v>
      </c>
      <c r="BB3036" s="1">
        <v>0</v>
      </c>
      <c r="BC3036" s="4">
        <v>35.81</v>
      </c>
      <c r="BD3036" s="4">
        <v>0</v>
      </c>
      <c r="BE3036" s="1" t="s">
        <v>91</v>
      </c>
      <c r="BF3036" s="3">
        <v>0</v>
      </c>
      <c r="BG3036" s="4">
        <v>0</v>
      </c>
      <c r="BH3036" s="1" t="s">
        <v>91</v>
      </c>
      <c r="BJ3036" s="1" t="s">
        <v>91</v>
      </c>
      <c r="BL3036" s="1" t="s">
        <v>8026</v>
      </c>
      <c r="BP3036" s="1">
        <v>0</v>
      </c>
      <c r="BQ3036" s="1">
        <v>0</v>
      </c>
      <c r="BR3036" s="6">
        <v>43607</v>
      </c>
      <c r="BS3036" s="6">
        <v>43666</v>
      </c>
      <c r="BT3036" s="6">
        <v>43669</v>
      </c>
      <c r="BU3036" s="6">
        <v>44034</v>
      </c>
      <c r="BV3036" s="4">
        <v>69</v>
      </c>
      <c r="BW3036" s="1" t="s">
        <v>91</v>
      </c>
      <c r="BX3036" s="4">
        <v>0</v>
      </c>
      <c r="BY3036" s="3">
        <v>0</v>
      </c>
      <c r="BZ3036" s="3">
        <v>0</v>
      </c>
      <c r="CA3036" s="1">
        <v>0</v>
      </c>
      <c r="CB3036" s="1">
        <v>0</v>
      </c>
      <c r="CC3036" s="1" t="s">
        <v>93</v>
      </c>
      <c r="CE3036" s="1">
        <v>0</v>
      </c>
    </row>
    <row r="3037" spans="1:83" x14ac:dyDescent="0.25">
      <c r="A3037" s="1" t="s">
        <v>8043</v>
      </c>
      <c r="B3037" s="1">
        <f t="shared" si="47"/>
        <v>3029</v>
      </c>
      <c r="C3037" s="1" t="s">
        <v>8044</v>
      </c>
      <c r="G3037" s="1">
        <v>0</v>
      </c>
      <c r="H3037" s="1">
        <v>0</v>
      </c>
      <c r="I3037" s="2">
        <v>10</v>
      </c>
      <c r="J3037" s="3">
        <v>0</v>
      </c>
      <c r="K3037" s="3">
        <v>0</v>
      </c>
      <c r="L3037" s="1" t="s">
        <v>87</v>
      </c>
      <c r="M3037" s="1" t="s">
        <v>87</v>
      </c>
      <c r="O3037" s="3">
        <v>0</v>
      </c>
      <c r="P3037" s="3">
        <v>0</v>
      </c>
      <c r="R3037" s="6">
        <v>43608</v>
      </c>
      <c r="T3037" s="1" t="s">
        <v>88</v>
      </c>
      <c r="U3037" s="1" t="s">
        <v>89</v>
      </c>
      <c r="V3037" s="1" t="s">
        <v>89</v>
      </c>
      <c r="W3037" s="1" t="s">
        <v>90</v>
      </c>
      <c r="Y3037" s="4">
        <v>0</v>
      </c>
      <c r="Z3037" s="4">
        <v>0</v>
      </c>
      <c r="AA3037" s="4">
        <v>0</v>
      </c>
      <c r="AB3037" s="4">
        <v>0</v>
      </c>
      <c r="AD3037" s="1" t="s">
        <v>91</v>
      </c>
      <c r="AE3037" s="1" t="s">
        <v>311</v>
      </c>
      <c r="AH3037" s="5">
        <v>0</v>
      </c>
      <c r="AI3037" s="5">
        <v>0</v>
      </c>
      <c r="AJ3037" s="5">
        <v>0</v>
      </c>
      <c r="AK3037" s="5">
        <v>0</v>
      </c>
      <c r="AL3037" s="5">
        <v>0</v>
      </c>
      <c r="AM3037" s="3">
        <v>0</v>
      </c>
      <c r="AO3037" s="1" t="s">
        <v>91</v>
      </c>
      <c r="AP3037" s="4">
        <v>0</v>
      </c>
      <c r="AQ3037" s="6">
        <v>44172</v>
      </c>
      <c r="AR3037" s="3">
        <v>0</v>
      </c>
      <c r="AS3037" s="3">
        <v>0</v>
      </c>
      <c r="AT3037" s="4">
        <v>10</v>
      </c>
      <c r="AU3037" s="1" t="s">
        <v>93</v>
      </c>
      <c r="AY3037" s="2">
        <v>0</v>
      </c>
      <c r="AZ3037" s="2">
        <v>12.17</v>
      </c>
      <c r="BA3037" s="2">
        <v>12.17</v>
      </c>
      <c r="BB3037" s="1">
        <v>0</v>
      </c>
      <c r="BC3037" s="4">
        <v>-17.829999999999998</v>
      </c>
      <c r="BD3037" s="4">
        <v>0</v>
      </c>
      <c r="BE3037" s="1" t="s">
        <v>91</v>
      </c>
      <c r="BF3037" s="3">
        <v>0</v>
      </c>
      <c r="BG3037" s="4">
        <v>0</v>
      </c>
      <c r="BH3037" s="1" t="s">
        <v>91</v>
      </c>
      <c r="BJ3037" s="1" t="s">
        <v>91</v>
      </c>
      <c r="BP3037" s="1">
        <v>0</v>
      </c>
      <c r="BQ3037" s="1">
        <v>0</v>
      </c>
      <c r="BR3037" s="6">
        <v>43608</v>
      </c>
      <c r="BS3037" s="6">
        <v>43720</v>
      </c>
      <c r="BU3037" s="6">
        <v>44063</v>
      </c>
      <c r="BV3037" s="4">
        <v>15</v>
      </c>
      <c r="BW3037" s="1" t="s">
        <v>91</v>
      </c>
      <c r="BX3037" s="4">
        <v>0</v>
      </c>
      <c r="BY3037" s="3">
        <v>0</v>
      </c>
      <c r="BZ3037" s="3">
        <v>0</v>
      </c>
      <c r="CA3037" s="1">
        <v>0</v>
      </c>
      <c r="CB3037" s="1">
        <v>0</v>
      </c>
      <c r="CC3037" s="1" t="s">
        <v>93</v>
      </c>
      <c r="CE3037" s="1">
        <v>0</v>
      </c>
    </row>
    <row r="3038" spans="1:83" x14ac:dyDescent="0.25">
      <c r="A3038" s="1" t="s">
        <v>8045</v>
      </c>
      <c r="B3038" s="1">
        <f t="shared" si="47"/>
        <v>3030</v>
      </c>
      <c r="C3038" s="1" t="s">
        <v>8046</v>
      </c>
      <c r="D3038" s="1" t="s">
        <v>2993</v>
      </c>
      <c r="G3038" s="1">
        <v>0</v>
      </c>
      <c r="H3038" s="1">
        <v>0</v>
      </c>
      <c r="I3038" s="2">
        <v>19.001000000000001</v>
      </c>
      <c r="J3038" s="3">
        <v>0</v>
      </c>
      <c r="K3038" s="3">
        <v>0</v>
      </c>
      <c r="L3038" s="1" t="s">
        <v>87</v>
      </c>
      <c r="M3038" s="1" t="s">
        <v>87</v>
      </c>
      <c r="O3038" s="3">
        <v>0</v>
      </c>
      <c r="P3038" s="3">
        <v>0</v>
      </c>
      <c r="R3038" s="6">
        <v>43608</v>
      </c>
      <c r="T3038" s="1" t="s">
        <v>88</v>
      </c>
      <c r="U3038" s="1" t="s">
        <v>89</v>
      </c>
      <c r="V3038" s="1" t="s">
        <v>89</v>
      </c>
      <c r="W3038" s="1" t="s">
        <v>90</v>
      </c>
      <c r="Y3038" s="4">
        <v>0</v>
      </c>
      <c r="Z3038" s="4">
        <v>0</v>
      </c>
      <c r="AA3038" s="4">
        <v>0</v>
      </c>
      <c r="AB3038" s="4">
        <v>0</v>
      </c>
      <c r="AD3038" s="1" t="s">
        <v>91</v>
      </c>
      <c r="AE3038" s="1" t="s">
        <v>311</v>
      </c>
      <c r="AH3038" s="5">
        <v>0</v>
      </c>
      <c r="AI3038" s="5">
        <v>0</v>
      </c>
      <c r="AJ3038" s="5">
        <v>0</v>
      </c>
      <c r="AK3038" s="5">
        <v>0</v>
      </c>
      <c r="AL3038" s="5">
        <v>0</v>
      </c>
      <c r="AM3038" s="3">
        <v>0</v>
      </c>
      <c r="AO3038" s="1" t="s">
        <v>91</v>
      </c>
      <c r="AP3038" s="4">
        <v>1</v>
      </c>
      <c r="AQ3038" s="6">
        <v>44172</v>
      </c>
      <c r="AR3038" s="3">
        <v>0</v>
      </c>
      <c r="AS3038" s="3">
        <v>0</v>
      </c>
      <c r="AT3038" s="4">
        <v>10</v>
      </c>
      <c r="AU3038" s="1" t="s">
        <v>93</v>
      </c>
      <c r="AY3038" s="2">
        <v>0</v>
      </c>
      <c r="AZ3038" s="2">
        <v>18.72</v>
      </c>
      <c r="BA3038" s="2">
        <v>18.72</v>
      </c>
      <c r="BB3038" s="1">
        <v>0</v>
      </c>
      <c r="BC3038" s="4">
        <v>1.5</v>
      </c>
      <c r="BD3038" s="4">
        <v>0</v>
      </c>
      <c r="BE3038" s="1" t="s">
        <v>91</v>
      </c>
      <c r="BF3038" s="3">
        <v>0</v>
      </c>
      <c r="BG3038" s="4">
        <v>0</v>
      </c>
      <c r="BH3038" s="1" t="s">
        <v>91</v>
      </c>
      <c r="BJ3038" s="1" t="s">
        <v>91</v>
      </c>
      <c r="BL3038" s="1" t="s">
        <v>7931</v>
      </c>
      <c r="BP3038" s="1">
        <v>0</v>
      </c>
      <c r="BQ3038" s="1">
        <v>0</v>
      </c>
      <c r="BR3038" s="6">
        <v>43608</v>
      </c>
      <c r="BS3038" s="6">
        <v>44119</v>
      </c>
      <c r="BT3038" s="6">
        <v>44054</v>
      </c>
      <c r="BU3038" s="6">
        <v>44034</v>
      </c>
      <c r="BV3038" s="4">
        <v>39</v>
      </c>
      <c r="BW3038" s="1" t="s">
        <v>91</v>
      </c>
      <c r="BX3038" s="4">
        <v>0</v>
      </c>
      <c r="BY3038" s="3">
        <v>0</v>
      </c>
      <c r="BZ3038" s="3">
        <v>0</v>
      </c>
      <c r="CA3038" s="1">
        <v>0</v>
      </c>
      <c r="CB3038" s="1">
        <v>0</v>
      </c>
      <c r="CC3038" s="1" t="s">
        <v>93</v>
      </c>
      <c r="CE3038" s="1">
        <v>0</v>
      </c>
    </row>
    <row r="3039" spans="1:83" x14ac:dyDescent="0.25">
      <c r="A3039" s="1" t="s">
        <v>8047</v>
      </c>
      <c r="B3039" s="1">
        <f t="shared" si="47"/>
        <v>3031</v>
      </c>
      <c r="C3039" s="1" t="s">
        <v>8048</v>
      </c>
      <c r="G3039" s="1">
        <v>0</v>
      </c>
      <c r="H3039" s="1">
        <v>0</v>
      </c>
      <c r="I3039" s="2">
        <v>19</v>
      </c>
      <c r="J3039" s="3">
        <v>0</v>
      </c>
      <c r="K3039" s="3">
        <v>0</v>
      </c>
      <c r="L3039" s="1" t="s">
        <v>87</v>
      </c>
      <c r="M3039" s="1" t="s">
        <v>87</v>
      </c>
      <c r="O3039" s="3">
        <v>0</v>
      </c>
      <c r="P3039" s="3">
        <v>0</v>
      </c>
      <c r="R3039" s="6">
        <v>43609</v>
      </c>
      <c r="T3039" s="1" t="s">
        <v>88</v>
      </c>
      <c r="U3039" s="1" t="s">
        <v>89</v>
      </c>
      <c r="V3039" s="1" t="s">
        <v>89</v>
      </c>
      <c r="W3039" s="1" t="s">
        <v>90</v>
      </c>
      <c r="Y3039" s="4">
        <v>0</v>
      </c>
      <c r="Z3039" s="4">
        <v>0</v>
      </c>
      <c r="AA3039" s="4">
        <v>0</v>
      </c>
      <c r="AB3039" s="4">
        <v>0</v>
      </c>
      <c r="AD3039" s="1" t="s">
        <v>91</v>
      </c>
      <c r="AE3039" s="1" t="s">
        <v>311</v>
      </c>
      <c r="AH3039" s="5">
        <v>0</v>
      </c>
      <c r="AI3039" s="5">
        <v>0</v>
      </c>
      <c r="AJ3039" s="5">
        <v>0</v>
      </c>
      <c r="AK3039" s="5">
        <v>0</v>
      </c>
      <c r="AL3039" s="5">
        <v>0</v>
      </c>
      <c r="AM3039" s="3">
        <v>0</v>
      </c>
      <c r="AO3039" s="1" t="s">
        <v>91</v>
      </c>
      <c r="AP3039" s="4">
        <v>0</v>
      </c>
      <c r="AQ3039" s="6">
        <v>44172</v>
      </c>
      <c r="AR3039" s="3">
        <v>0</v>
      </c>
      <c r="AS3039" s="3">
        <v>0</v>
      </c>
      <c r="AT3039" s="4">
        <v>10</v>
      </c>
      <c r="AU3039" s="1" t="s">
        <v>93</v>
      </c>
      <c r="AY3039" s="2">
        <v>0</v>
      </c>
      <c r="AZ3039" s="2">
        <v>29.24</v>
      </c>
      <c r="BA3039" s="2">
        <v>29.24</v>
      </c>
      <c r="BB3039" s="1">
        <v>0</v>
      </c>
      <c r="BC3039" s="4">
        <v>-35.020000000000003</v>
      </c>
      <c r="BD3039" s="4">
        <v>0</v>
      </c>
      <c r="BE3039" s="1" t="s">
        <v>91</v>
      </c>
      <c r="BF3039" s="3">
        <v>0</v>
      </c>
      <c r="BG3039" s="4">
        <v>0</v>
      </c>
      <c r="BH3039" s="1" t="s">
        <v>91</v>
      </c>
      <c r="BJ3039" s="1" t="s">
        <v>91</v>
      </c>
      <c r="BL3039" s="1" t="s">
        <v>8049</v>
      </c>
      <c r="BP3039" s="1">
        <v>0</v>
      </c>
      <c r="BQ3039" s="1">
        <v>0</v>
      </c>
      <c r="BR3039" s="6">
        <v>43609</v>
      </c>
      <c r="BS3039" s="6">
        <v>44051</v>
      </c>
      <c r="BT3039" s="6">
        <v>44054</v>
      </c>
      <c r="BU3039" s="6">
        <v>44034</v>
      </c>
      <c r="BV3039" s="4">
        <v>39</v>
      </c>
      <c r="BW3039" s="1" t="s">
        <v>91</v>
      </c>
      <c r="BX3039" s="4">
        <v>0</v>
      </c>
      <c r="BY3039" s="3">
        <v>0</v>
      </c>
      <c r="BZ3039" s="3">
        <v>0</v>
      </c>
      <c r="CA3039" s="1">
        <v>0</v>
      </c>
      <c r="CB3039" s="1">
        <v>0</v>
      </c>
      <c r="CC3039" s="1" t="s">
        <v>93</v>
      </c>
      <c r="CE3039" s="1">
        <v>0</v>
      </c>
    </row>
    <row r="3040" spans="1:83" x14ac:dyDescent="0.25">
      <c r="A3040" s="1" t="s">
        <v>8050</v>
      </c>
      <c r="B3040" s="1">
        <f t="shared" si="47"/>
        <v>3032</v>
      </c>
      <c r="C3040" s="1" t="s">
        <v>8051</v>
      </c>
      <c r="G3040" s="1">
        <v>0</v>
      </c>
      <c r="H3040" s="1">
        <v>0</v>
      </c>
      <c r="I3040" s="2">
        <v>19</v>
      </c>
      <c r="J3040" s="3">
        <v>0</v>
      </c>
      <c r="K3040" s="3">
        <v>0</v>
      </c>
      <c r="L3040" s="1" t="s">
        <v>87</v>
      </c>
      <c r="M3040" s="1" t="s">
        <v>87</v>
      </c>
      <c r="O3040" s="3">
        <v>0</v>
      </c>
      <c r="P3040" s="3">
        <v>0</v>
      </c>
      <c r="R3040" s="6">
        <v>43613</v>
      </c>
      <c r="T3040" s="1" t="s">
        <v>88</v>
      </c>
      <c r="U3040" s="1" t="s">
        <v>89</v>
      </c>
      <c r="V3040" s="1" t="s">
        <v>89</v>
      </c>
      <c r="W3040" s="1" t="s">
        <v>90</v>
      </c>
      <c r="Y3040" s="4">
        <v>0</v>
      </c>
      <c r="Z3040" s="4">
        <v>0</v>
      </c>
      <c r="AA3040" s="4">
        <v>0</v>
      </c>
      <c r="AB3040" s="4">
        <v>0</v>
      </c>
      <c r="AD3040" s="1" t="s">
        <v>91</v>
      </c>
      <c r="AE3040" s="1" t="s">
        <v>311</v>
      </c>
      <c r="AH3040" s="5">
        <v>0</v>
      </c>
      <c r="AI3040" s="5">
        <v>0</v>
      </c>
      <c r="AJ3040" s="5">
        <v>0</v>
      </c>
      <c r="AK3040" s="5">
        <v>0</v>
      </c>
      <c r="AL3040" s="5">
        <v>0</v>
      </c>
      <c r="AM3040" s="3">
        <v>0</v>
      </c>
      <c r="AO3040" s="1" t="s">
        <v>91</v>
      </c>
      <c r="AP3040" s="4">
        <v>0</v>
      </c>
      <c r="AQ3040" s="6">
        <v>44172</v>
      </c>
      <c r="AR3040" s="3">
        <v>0</v>
      </c>
      <c r="AS3040" s="3">
        <v>0</v>
      </c>
      <c r="AT3040" s="4">
        <v>10</v>
      </c>
      <c r="AU3040" s="1" t="s">
        <v>93</v>
      </c>
      <c r="AY3040" s="2">
        <v>0</v>
      </c>
      <c r="AZ3040" s="2">
        <v>18.399999999999999</v>
      </c>
      <c r="BA3040" s="2">
        <v>18.399999999999999</v>
      </c>
      <c r="BB3040" s="1">
        <v>0</v>
      </c>
      <c r="BC3040" s="4">
        <v>3.26</v>
      </c>
      <c r="BD3040" s="4">
        <v>0</v>
      </c>
      <c r="BE3040" s="1" t="s">
        <v>91</v>
      </c>
      <c r="BF3040" s="3">
        <v>0</v>
      </c>
      <c r="BG3040" s="4">
        <v>0</v>
      </c>
      <c r="BH3040" s="1" t="s">
        <v>91</v>
      </c>
      <c r="BJ3040" s="1" t="s">
        <v>91</v>
      </c>
      <c r="BL3040" s="1" t="s">
        <v>609</v>
      </c>
      <c r="BP3040" s="1">
        <v>0</v>
      </c>
      <c r="BQ3040" s="1">
        <v>0</v>
      </c>
      <c r="BR3040" s="6">
        <v>43613</v>
      </c>
      <c r="BS3040" s="6">
        <v>43792</v>
      </c>
      <c r="BT3040" s="6">
        <v>43732</v>
      </c>
      <c r="BU3040" s="6">
        <v>44034</v>
      </c>
      <c r="BV3040" s="4">
        <v>29</v>
      </c>
      <c r="BW3040" s="1" t="s">
        <v>91</v>
      </c>
      <c r="BX3040" s="4">
        <v>0</v>
      </c>
      <c r="BY3040" s="3">
        <v>0</v>
      </c>
      <c r="BZ3040" s="3">
        <v>0</v>
      </c>
      <c r="CA3040" s="1">
        <v>0</v>
      </c>
      <c r="CB3040" s="1">
        <v>0</v>
      </c>
      <c r="CC3040" s="1" t="s">
        <v>93</v>
      </c>
      <c r="CE3040" s="1">
        <v>0</v>
      </c>
    </row>
    <row r="3041" spans="1:83" x14ac:dyDescent="0.25">
      <c r="A3041" s="1" t="s">
        <v>8052</v>
      </c>
      <c r="B3041" s="1">
        <f t="shared" si="47"/>
        <v>3033</v>
      </c>
      <c r="C3041" s="1" t="s">
        <v>8053</v>
      </c>
      <c r="G3041" s="1">
        <v>0</v>
      </c>
      <c r="H3041" s="1">
        <v>0</v>
      </c>
      <c r="I3041" s="2">
        <v>10</v>
      </c>
      <c r="J3041" s="3">
        <v>0</v>
      </c>
      <c r="K3041" s="3">
        <v>0</v>
      </c>
      <c r="L3041" s="1" t="s">
        <v>87</v>
      </c>
      <c r="M3041" s="1" t="s">
        <v>87</v>
      </c>
      <c r="O3041" s="3">
        <v>0</v>
      </c>
      <c r="P3041" s="3">
        <v>0</v>
      </c>
      <c r="R3041" s="6">
        <v>43613</v>
      </c>
      <c r="T3041" s="1" t="s">
        <v>88</v>
      </c>
      <c r="U3041" s="1" t="s">
        <v>89</v>
      </c>
      <c r="V3041" s="1" t="s">
        <v>89</v>
      </c>
      <c r="W3041" s="1" t="s">
        <v>90</v>
      </c>
      <c r="Y3041" s="4">
        <v>0</v>
      </c>
      <c r="Z3041" s="4">
        <v>0</v>
      </c>
      <c r="AA3041" s="4">
        <v>0</v>
      </c>
      <c r="AB3041" s="4">
        <v>0</v>
      </c>
      <c r="AD3041" s="1" t="s">
        <v>91</v>
      </c>
      <c r="AE3041" s="1" t="s">
        <v>311</v>
      </c>
      <c r="AH3041" s="5">
        <v>0</v>
      </c>
      <c r="AI3041" s="5">
        <v>0</v>
      </c>
      <c r="AJ3041" s="5">
        <v>0</v>
      </c>
      <c r="AK3041" s="5">
        <v>0</v>
      </c>
      <c r="AL3041" s="5">
        <v>0</v>
      </c>
      <c r="AM3041" s="3">
        <v>0</v>
      </c>
      <c r="AO3041" s="1" t="s">
        <v>91</v>
      </c>
      <c r="AP3041" s="4">
        <v>0</v>
      </c>
      <c r="AQ3041" s="6">
        <v>44172</v>
      </c>
      <c r="AR3041" s="3">
        <v>0</v>
      </c>
      <c r="AS3041" s="3">
        <v>0</v>
      </c>
      <c r="AT3041" s="4">
        <v>10</v>
      </c>
      <c r="AU3041" s="1" t="s">
        <v>93</v>
      </c>
      <c r="AY3041" s="2">
        <v>0</v>
      </c>
      <c r="AZ3041" s="2">
        <v>13.71</v>
      </c>
      <c r="BA3041" s="2">
        <v>13.71</v>
      </c>
      <c r="BB3041" s="1">
        <v>0</v>
      </c>
      <c r="BC3041" s="4">
        <v>-27.06</v>
      </c>
      <c r="BD3041" s="4">
        <v>0</v>
      </c>
      <c r="BE3041" s="1" t="s">
        <v>91</v>
      </c>
      <c r="BF3041" s="3">
        <v>0</v>
      </c>
      <c r="BG3041" s="4">
        <v>0</v>
      </c>
      <c r="BH3041" s="1" t="s">
        <v>91</v>
      </c>
      <c r="BJ3041" s="1" t="s">
        <v>91</v>
      </c>
      <c r="BP3041" s="1">
        <v>0</v>
      </c>
      <c r="BQ3041" s="1">
        <v>0</v>
      </c>
      <c r="BR3041" s="6">
        <v>43613</v>
      </c>
      <c r="BS3041" s="6">
        <v>43809</v>
      </c>
      <c r="BU3041" s="6">
        <v>44063</v>
      </c>
      <c r="BV3041" s="4">
        <v>15</v>
      </c>
      <c r="BW3041" s="1" t="s">
        <v>91</v>
      </c>
      <c r="BX3041" s="4">
        <v>0</v>
      </c>
      <c r="BY3041" s="3">
        <v>0</v>
      </c>
      <c r="BZ3041" s="3">
        <v>0</v>
      </c>
      <c r="CA3041" s="1">
        <v>0</v>
      </c>
      <c r="CB3041" s="1">
        <v>0</v>
      </c>
      <c r="CC3041" s="1" t="s">
        <v>93</v>
      </c>
      <c r="CE3041" s="1">
        <v>0</v>
      </c>
    </row>
    <row r="3042" spans="1:83" x14ac:dyDescent="0.25">
      <c r="A3042" s="1" t="s">
        <v>8054</v>
      </c>
      <c r="B3042" s="1">
        <f t="shared" si="47"/>
        <v>3034</v>
      </c>
      <c r="C3042" s="1" t="s">
        <v>8055</v>
      </c>
      <c r="G3042" s="1">
        <v>0</v>
      </c>
      <c r="H3042" s="1">
        <v>0</v>
      </c>
      <c r="I3042" s="2">
        <v>14.999000000000001</v>
      </c>
      <c r="J3042" s="3">
        <v>0</v>
      </c>
      <c r="K3042" s="3">
        <v>0</v>
      </c>
      <c r="L3042" s="1" t="s">
        <v>87</v>
      </c>
      <c r="M3042" s="1" t="s">
        <v>87</v>
      </c>
      <c r="O3042" s="3">
        <v>0</v>
      </c>
      <c r="P3042" s="3">
        <v>0</v>
      </c>
      <c r="R3042" s="6">
        <v>43613</v>
      </c>
      <c r="T3042" s="1" t="s">
        <v>88</v>
      </c>
      <c r="U3042" s="1" t="s">
        <v>89</v>
      </c>
      <c r="V3042" s="1" t="s">
        <v>89</v>
      </c>
      <c r="W3042" s="1" t="s">
        <v>90</v>
      </c>
      <c r="Y3042" s="4">
        <v>0</v>
      </c>
      <c r="Z3042" s="4">
        <v>0</v>
      </c>
      <c r="AA3042" s="4">
        <v>0</v>
      </c>
      <c r="AB3042" s="4">
        <v>0</v>
      </c>
      <c r="AD3042" s="1" t="s">
        <v>91</v>
      </c>
      <c r="AE3042" s="1" t="s">
        <v>311</v>
      </c>
      <c r="AH3042" s="5">
        <v>0</v>
      </c>
      <c r="AI3042" s="5">
        <v>0</v>
      </c>
      <c r="AJ3042" s="5">
        <v>0</v>
      </c>
      <c r="AK3042" s="5">
        <v>0</v>
      </c>
      <c r="AL3042" s="5">
        <v>0</v>
      </c>
      <c r="AM3042" s="3">
        <v>0</v>
      </c>
      <c r="AO3042" s="1" t="s">
        <v>91</v>
      </c>
      <c r="AP3042" s="4">
        <v>0</v>
      </c>
      <c r="AQ3042" s="6">
        <v>44172</v>
      </c>
      <c r="AR3042" s="3">
        <v>0</v>
      </c>
      <c r="AS3042" s="3">
        <v>0</v>
      </c>
      <c r="AT3042" s="4">
        <v>10</v>
      </c>
      <c r="AU3042" s="1" t="s">
        <v>93</v>
      </c>
      <c r="AY3042" s="2">
        <v>0</v>
      </c>
      <c r="AZ3042" s="2">
        <v>22.38</v>
      </c>
      <c r="BA3042" s="2">
        <v>22.38</v>
      </c>
      <c r="BB3042" s="1">
        <v>0</v>
      </c>
      <c r="BC3042" s="4">
        <v>-32.979999999999997</v>
      </c>
      <c r="BD3042" s="4">
        <v>0</v>
      </c>
      <c r="BE3042" s="1" t="s">
        <v>91</v>
      </c>
      <c r="BF3042" s="3">
        <v>0</v>
      </c>
      <c r="BG3042" s="4">
        <v>0</v>
      </c>
      <c r="BH3042" s="1" t="s">
        <v>91</v>
      </c>
      <c r="BJ3042" s="1" t="s">
        <v>91</v>
      </c>
      <c r="BL3042" s="1" t="s">
        <v>1068</v>
      </c>
      <c r="BP3042" s="1">
        <v>0</v>
      </c>
      <c r="BQ3042" s="1">
        <v>0</v>
      </c>
      <c r="BR3042" s="6">
        <v>43613</v>
      </c>
      <c r="BS3042" s="6">
        <v>43792</v>
      </c>
      <c r="BT3042" s="6">
        <v>43732</v>
      </c>
      <c r="BU3042" s="6">
        <v>44063</v>
      </c>
      <c r="BV3042" s="4">
        <v>19</v>
      </c>
      <c r="BW3042" s="1" t="s">
        <v>91</v>
      </c>
      <c r="BX3042" s="4">
        <v>0</v>
      </c>
      <c r="BY3042" s="3">
        <v>0</v>
      </c>
      <c r="BZ3042" s="3">
        <v>0</v>
      </c>
      <c r="CA3042" s="1">
        <v>0</v>
      </c>
      <c r="CB3042" s="1">
        <v>0</v>
      </c>
      <c r="CC3042" s="1" t="s">
        <v>93</v>
      </c>
      <c r="CE3042" s="1">
        <v>0</v>
      </c>
    </row>
    <row r="3043" spans="1:83" x14ac:dyDescent="0.25">
      <c r="A3043" s="1" t="s">
        <v>8056</v>
      </c>
      <c r="B3043" s="1">
        <f t="shared" si="47"/>
        <v>3035</v>
      </c>
      <c r="C3043" s="1" t="s">
        <v>8057</v>
      </c>
      <c r="G3043" s="1">
        <v>0</v>
      </c>
      <c r="H3043" s="1">
        <v>0</v>
      </c>
      <c r="I3043" s="2">
        <v>19</v>
      </c>
      <c r="J3043" s="3">
        <v>0</v>
      </c>
      <c r="K3043" s="3">
        <v>0</v>
      </c>
      <c r="L3043" s="1" t="s">
        <v>87</v>
      </c>
      <c r="M3043" s="1" t="s">
        <v>87</v>
      </c>
      <c r="O3043" s="3">
        <v>0</v>
      </c>
      <c r="P3043" s="3">
        <v>0</v>
      </c>
      <c r="R3043" s="6">
        <v>43620</v>
      </c>
      <c r="T3043" s="1" t="s">
        <v>88</v>
      </c>
      <c r="U3043" s="1" t="s">
        <v>89</v>
      </c>
      <c r="V3043" s="1" t="s">
        <v>89</v>
      </c>
      <c r="W3043" s="1" t="s">
        <v>90</v>
      </c>
      <c r="Y3043" s="4">
        <v>0</v>
      </c>
      <c r="Z3043" s="4">
        <v>0</v>
      </c>
      <c r="AA3043" s="4">
        <v>0</v>
      </c>
      <c r="AB3043" s="4">
        <v>0</v>
      </c>
      <c r="AD3043" s="1" t="s">
        <v>91</v>
      </c>
      <c r="AE3043" s="1" t="s">
        <v>311</v>
      </c>
      <c r="AH3043" s="5">
        <v>0</v>
      </c>
      <c r="AI3043" s="5">
        <v>0</v>
      </c>
      <c r="AJ3043" s="5">
        <v>0</v>
      </c>
      <c r="AK3043" s="5">
        <v>0</v>
      </c>
      <c r="AL3043" s="5">
        <v>0</v>
      </c>
      <c r="AM3043" s="3">
        <v>0</v>
      </c>
      <c r="AO3043" s="1" t="s">
        <v>91</v>
      </c>
      <c r="AP3043" s="4">
        <v>0</v>
      </c>
      <c r="AQ3043" s="6">
        <v>44172</v>
      </c>
      <c r="AR3043" s="3">
        <v>0</v>
      </c>
      <c r="AS3043" s="3">
        <v>0</v>
      </c>
      <c r="AT3043" s="4">
        <v>10</v>
      </c>
      <c r="AU3043" s="1" t="s">
        <v>93</v>
      </c>
      <c r="AY3043" s="2">
        <v>0</v>
      </c>
      <c r="AZ3043" s="2">
        <v>23.12</v>
      </c>
      <c r="BA3043" s="2">
        <v>23.12</v>
      </c>
      <c r="BB3043" s="1">
        <v>0</v>
      </c>
      <c r="BC3043" s="4">
        <v>-17.82</v>
      </c>
      <c r="BD3043" s="4">
        <v>0</v>
      </c>
      <c r="BE3043" s="1" t="s">
        <v>91</v>
      </c>
      <c r="BF3043" s="3">
        <v>0</v>
      </c>
      <c r="BG3043" s="4">
        <v>0</v>
      </c>
      <c r="BH3043" s="1" t="s">
        <v>91</v>
      </c>
      <c r="BJ3043" s="1" t="s">
        <v>91</v>
      </c>
      <c r="BL3043" s="1" t="s">
        <v>7981</v>
      </c>
      <c r="BP3043" s="1">
        <v>0</v>
      </c>
      <c r="BQ3043" s="1">
        <v>0</v>
      </c>
      <c r="BR3043" s="6">
        <v>43620</v>
      </c>
      <c r="BS3043" s="6">
        <v>44030</v>
      </c>
      <c r="BT3043" s="6">
        <v>43851</v>
      </c>
      <c r="BU3043" s="6">
        <v>43685</v>
      </c>
      <c r="BV3043" s="4">
        <v>39</v>
      </c>
      <c r="BW3043" s="1" t="s">
        <v>91</v>
      </c>
      <c r="BX3043" s="4">
        <v>0</v>
      </c>
      <c r="BY3043" s="3">
        <v>0</v>
      </c>
      <c r="BZ3043" s="3">
        <v>0</v>
      </c>
      <c r="CA3043" s="1">
        <v>0</v>
      </c>
      <c r="CB3043" s="1">
        <v>0</v>
      </c>
      <c r="CC3043" s="1" t="s">
        <v>93</v>
      </c>
      <c r="CE3043" s="1">
        <v>0</v>
      </c>
    </row>
    <row r="3044" spans="1:83" x14ac:dyDescent="0.25">
      <c r="A3044" s="1" t="s">
        <v>8058</v>
      </c>
      <c r="B3044" s="1">
        <f t="shared" si="47"/>
        <v>3036</v>
      </c>
      <c r="C3044" s="1" t="s">
        <v>8059</v>
      </c>
      <c r="G3044" s="1">
        <v>0</v>
      </c>
      <c r="H3044" s="1">
        <v>0</v>
      </c>
      <c r="I3044" s="2">
        <v>10</v>
      </c>
      <c r="J3044" s="3">
        <v>0</v>
      </c>
      <c r="K3044" s="3">
        <v>0</v>
      </c>
      <c r="L3044" s="1" t="s">
        <v>87</v>
      </c>
      <c r="M3044" s="1" t="s">
        <v>87</v>
      </c>
      <c r="O3044" s="3">
        <v>0</v>
      </c>
      <c r="P3044" s="3">
        <v>0</v>
      </c>
      <c r="R3044" s="6">
        <v>43620</v>
      </c>
      <c r="T3044" s="1" t="s">
        <v>88</v>
      </c>
      <c r="U3044" s="1" t="s">
        <v>89</v>
      </c>
      <c r="V3044" s="1" t="s">
        <v>89</v>
      </c>
      <c r="W3044" s="1" t="s">
        <v>90</v>
      </c>
      <c r="Y3044" s="4">
        <v>0</v>
      </c>
      <c r="Z3044" s="4">
        <v>0</v>
      </c>
      <c r="AA3044" s="4">
        <v>0</v>
      </c>
      <c r="AB3044" s="4">
        <v>0</v>
      </c>
      <c r="AD3044" s="1" t="s">
        <v>91</v>
      </c>
      <c r="AE3044" s="1" t="s">
        <v>311</v>
      </c>
      <c r="AH3044" s="5">
        <v>0</v>
      </c>
      <c r="AI3044" s="5">
        <v>0</v>
      </c>
      <c r="AJ3044" s="5">
        <v>0</v>
      </c>
      <c r="AK3044" s="5">
        <v>0</v>
      </c>
      <c r="AL3044" s="5">
        <v>0</v>
      </c>
      <c r="AM3044" s="3">
        <v>0</v>
      </c>
      <c r="AO3044" s="1" t="s">
        <v>91</v>
      </c>
      <c r="AP3044" s="4">
        <v>15</v>
      </c>
      <c r="AQ3044" s="6">
        <v>44172</v>
      </c>
      <c r="AR3044" s="3">
        <v>0</v>
      </c>
      <c r="AS3044" s="3">
        <v>0</v>
      </c>
      <c r="AT3044" s="4">
        <v>10</v>
      </c>
      <c r="AU3044" s="1" t="s">
        <v>93</v>
      </c>
      <c r="AY3044" s="2">
        <v>0</v>
      </c>
      <c r="AZ3044" s="2">
        <v>11.94</v>
      </c>
      <c r="BA3044" s="2">
        <v>11.94</v>
      </c>
      <c r="BB3044" s="1">
        <v>0</v>
      </c>
      <c r="BC3044" s="4">
        <v>-16.25</v>
      </c>
      <c r="BD3044" s="4">
        <v>0</v>
      </c>
      <c r="BE3044" s="1" t="s">
        <v>91</v>
      </c>
      <c r="BF3044" s="3">
        <v>0</v>
      </c>
      <c r="BG3044" s="4">
        <v>0</v>
      </c>
      <c r="BH3044" s="1" t="s">
        <v>91</v>
      </c>
      <c r="BJ3044" s="1" t="s">
        <v>91</v>
      </c>
      <c r="BL3044" s="1" t="s">
        <v>7981</v>
      </c>
      <c r="BP3044" s="1">
        <v>0</v>
      </c>
      <c r="BQ3044" s="1">
        <v>0</v>
      </c>
      <c r="BR3044" s="6">
        <v>43620</v>
      </c>
      <c r="BS3044" s="6">
        <v>43776</v>
      </c>
      <c r="BT3044" s="6">
        <v>43851</v>
      </c>
      <c r="BU3044" s="6">
        <v>44063</v>
      </c>
      <c r="BV3044" s="4">
        <v>15</v>
      </c>
      <c r="BW3044" s="1" t="s">
        <v>91</v>
      </c>
      <c r="BX3044" s="4">
        <v>0</v>
      </c>
      <c r="BY3044" s="3">
        <v>0</v>
      </c>
      <c r="BZ3044" s="3">
        <v>0</v>
      </c>
      <c r="CA3044" s="1">
        <v>0</v>
      </c>
      <c r="CB3044" s="1">
        <v>0</v>
      </c>
      <c r="CC3044" s="1" t="s">
        <v>93</v>
      </c>
      <c r="CE3044" s="1">
        <v>0</v>
      </c>
    </row>
    <row r="3045" spans="1:83" x14ac:dyDescent="0.25">
      <c r="A3045" s="1" t="s">
        <v>8060</v>
      </c>
      <c r="B3045" s="1">
        <f t="shared" si="47"/>
        <v>3037</v>
      </c>
      <c r="C3045" s="1" t="s">
        <v>8061</v>
      </c>
      <c r="G3045" s="1">
        <v>0</v>
      </c>
      <c r="H3045" s="1">
        <v>0</v>
      </c>
      <c r="I3045" s="2">
        <v>10</v>
      </c>
      <c r="J3045" s="3">
        <v>0</v>
      </c>
      <c r="K3045" s="3">
        <v>0</v>
      </c>
      <c r="L3045" s="1" t="s">
        <v>87</v>
      </c>
      <c r="M3045" s="1" t="s">
        <v>87</v>
      </c>
      <c r="O3045" s="3">
        <v>0</v>
      </c>
      <c r="P3045" s="3">
        <v>0</v>
      </c>
      <c r="R3045" s="6">
        <v>43622</v>
      </c>
      <c r="T3045" s="1" t="s">
        <v>88</v>
      </c>
      <c r="U3045" s="1" t="s">
        <v>89</v>
      </c>
      <c r="V3045" s="1" t="s">
        <v>89</v>
      </c>
      <c r="W3045" s="1" t="s">
        <v>90</v>
      </c>
      <c r="Y3045" s="4">
        <v>0</v>
      </c>
      <c r="Z3045" s="4">
        <v>0</v>
      </c>
      <c r="AA3045" s="4">
        <v>0</v>
      </c>
      <c r="AB3045" s="4">
        <v>0</v>
      </c>
      <c r="AD3045" s="1" t="s">
        <v>91</v>
      </c>
      <c r="AE3045" s="1" t="s">
        <v>311</v>
      </c>
      <c r="AH3045" s="5">
        <v>0</v>
      </c>
      <c r="AI3045" s="5">
        <v>0</v>
      </c>
      <c r="AJ3045" s="5">
        <v>0</v>
      </c>
      <c r="AK3045" s="5">
        <v>0</v>
      </c>
      <c r="AL3045" s="5">
        <v>0</v>
      </c>
      <c r="AM3045" s="3">
        <v>0</v>
      </c>
      <c r="AO3045" s="1" t="s">
        <v>91</v>
      </c>
      <c r="AP3045" s="4">
        <v>0</v>
      </c>
      <c r="AQ3045" s="6">
        <v>44172</v>
      </c>
      <c r="AR3045" s="3">
        <v>0</v>
      </c>
      <c r="AS3045" s="3">
        <v>0</v>
      </c>
      <c r="AT3045" s="4">
        <v>10</v>
      </c>
      <c r="AU3045" s="1" t="s">
        <v>93</v>
      </c>
      <c r="AY3045" s="2">
        <v>0</v>
      </c>
      <c r="AZ3045" s="2">
        <v>12</v>
      </c>
      <c r="BA3045" s="2">
        <v>12</v>
      </c>
      <c r="BB3045" s="1">
        <v>0</v>
      </c>
      <c r="BC3045" s="4">
        <v>-16.670000000000002</v>
      </c>
      <c r="BD3045" s="4">
        <v>0</v>
      </c>
      <c r="BE3045" s="1" t="s">
        <v>91</v>
      </c>
      <c r="BF3045" s="3">
        <v>0</v>
      </c>
      <c r="BG3045" s="4">
        <v>0</v>
      </c>
      <c r="BH3045" s="1" t="s">
        <v>91</v>
      </c>
      <c r="BJ3045" s="1" t="s">
        <v>91</v>
      </c>
      <c r="BP3045" s="1">
        <v>0</v>
      </c>
      <c r="BQ3045" s="1">
        <v>0</v>
      </c>
      <c r="BR3045" s="6">
        <v>43622</v>
      </c>
      <c r="BS3045" s="6">
        <v>43634</v>
      </c>
      <c r="BU3045" s="6">
        <v>44063</v>
      </c>
      <c r="BV3045" s="4">
        <v>10</v>
      </c>
      <c r="BW3045" s="1" t="s">
        <v>91</v>
      </c>
      <c r="BX3045" s="4">
        <v>0</v>
      </c>
      <c r="BY3045" s="3">
        <v>0</v>
      </c>
      <c r="BZ3045" s="3">
        <v>0</v>
      </c>
      <c r="CA3045" s="1">
        <v>0</v>
      </c>
      <c r="CB3045" s="1">
        <v>0</v>
      </c>
      <c r="CC3045" s="1" t="s">
        <v>93</v>
      </c>
      <c r="CE3045" s="1">
        <v>0</v>
      </c>
    </row>
    <row r="3046" spans="1:83" x14ac:dyDescent="0.25">
      <c r="A3046" s="1" t="s">
        <v>8062</v>
      </c>
      <c r="B3046" s="1">
        <f t="shared" si="47"/>
        <v>3038</v>
      </c>
      <c r="C3046" s="1" t="s">
        <v>8063</v>
      </c>
      <c r="G3046" s="1">
        <v>0</v>
      </c>
      <c r="H3046" s="1">
        <v>0</v>
      </c>
      <c r="I3046" s="2">
        <v>18.998999999999999</v>
      </c>
      <c r="J3046" s="3">
        <v>0</v>
      </c>
      <c r="K3046" s="3">
        <v>0</v>
      </c>
      <c r="L3046" s="1" t="s">
        <v>87</v>
      </c>
      <c r="M3046" s="1" t="s">
        <v>87</v>
      </c>
      <c r="O3046" s="3">
        <v>0</v>
      </c>
      <c r="P3046" s="3">
        <v>0</v>
      </c>
      <c r="R3046" s="6">
        <v>43622</v>
      </c>
      <c r="T3046" s="1" t="s">
        <v>88</v>
      </c>
      <c r="U3046" s="1" t="s">
        <v>89</v>
      </c>
      <c r="V3046" s="1" t="s">
        <v>89</v>
      </c>
      <c r="W3046" s="1" t="s">
        <v>90</v>
      </c>
      <c r="Y3046" s="4">
        <v>0</v>
      </c>
      <c r="Z3046" s="4">
        <v>0</v>
      </c>
      <c r="AA3046" s="4">
        <v>0</v>
      </c>
      <c r="AB3046" s="4">
        <v>0</v>
      </c>
      <c r="AD3046" s="1" t="s">
        <v>91</v>
      </c>
      <c r="AE3046" s="1" t="s">
        <v>311</v>
      </c>
      <c r="AH3046" s="5">
        <v>0</v>
      </c>
      <c r="AI3046" s="5">
        <v>0</v>
      </c>
      <c r="AJ3046" s="5">
        <v>0</v>
      </c>
      <c r="AK3046" s="5">
        <v>0</v>
      </c>
      <c r="AL3046" s="5">
        <v>0</v>
      </c>
      <c r="AM3046" s="3">
        <v>0</v>
      </c>
      <c r="AO3046" s="1" t="s">
        <v>91</v>
      </c>
      <c r="AP3046" s="4">
        <v>0</v>
      </c>
      <c r="AQ3046" s="6">
        <v>44172</v>
      </c>
      <c r="AR3046" s="3">
        <v>0</v>
      </c>
      <c r="AS3046" s="3">
        <v>0</v>
      </c>
      <c r="AT3046" s="4">
        <v>10</v>
      </c>
      <c r="AU3046" s="1" t="s">
        <v>93</v>
      </c>
      <c r="AY3046" s="2">
        <v>0</v>
      </c>
      <c r="AZ3046" s="2">
        <v>28.26</v>
      </c>
      <c r="BA3046" s="2">
        <v>28.26</v>
      </c>
      <c r="BB3046" s="1">
        <v>0</v>
      </c>
      <c r="BC3046" s="4">
        <v>-32.770000000000003</v>
      </c>
      <c r="BD3046" s="4">
        <v>0</v>
      </c>
      <c r="BE3046" s="1" t="s">
        <v>91</v>
      </c>
      <c r="BF3046" s="3">
        <v>0</v>
      </c>
      <c r="BG3046" s="4">
        <v>0</v>
      </c>
      <c r="BH3046" s="1" t="s">
        <v>91</v>
      </c>
      <c r="BJ3046" s="1" t="s">
        <v>91</v>
      </c>
      <c r="BL3046" s="1" t="s">
        <v>1068</v>
      </c>
      <c r="BP3046" s="1">
        <v>0</v>
      </c>
      <c r="BQ3046" s="1">
        <v>0</v>
      </c>
      <c r="BR3046" s="6">
        <v>43622</v>
      </c>
      <c r="BS3046" s="6">
        <v>43676</v>
      </c>
      <c r="BT3046" s="6">
        <v>43732</v>
      </c>
      <c r="BU3046" s="6">
        <v>44034</v>
      </c>
      <c r="BV3046" s="4">
        <v>29</v>
      </c>
      <c r="BW3046" s="1" t="s">
        <v>91</v>
      </c>
      <c r="BX3046" s="4">
        <v>0</v>
      </c>
      <c r="BY3046" s="3">
        <v>0</v>
      </c>
      <c r="BZ3046" s="3">
        <v>0</v>
      </c>
      <c r="CA3046" s="1">
        <v>0</v>
      </c>
      <c r="CB3046" s="1">
        <v>0</v>
      </c>
      <c r="CC3046" s="1" t="s">
        <v>93</v>
      </c>
      <c r="CE3046" s="1">
        <v>0</v>
      </c>
    </row>
    <row r="3047" spans="1:83" x14ac:dyDescent="0.25">
      <c r="A3047" s="1" t="s">
        <v>8064</v>
      </c>
      <c r="B3047" s="1">
        <f t="shared" si="47"/>
        <v>3039</v>
      </c>
      <c r="C3047" s="1" t="s">
        <v>8065</v>
      </c>
      <c r="G3047" s="1">
        <v>0</v>
      </c>
      <c r="H3047" s="1">
        <v>0</v>
      </c>
      <c r="I3047" s="2">
        <v>19</v>
      </c>
      <c r="J3047" s="3">
        <v>0</v>
      </c>
      <c r="K3047" s="3">
        <v>0</v>
      </c>
      <c r="L3047" s="1" t="s">
        <v>87</v>
      </c>
      <c r="M3047" s="1" t="s">
        <v>87</v>
      </c>
      <c r="O3047" s="3">
        <v>0</v>
      </c>
      <c r="P3047" s="3">
        <v>0</v>
      </c>
      <c r="R3047" s="6">
        <v>43623</v>
      </c>
      <c r="T3047" s="1" t="s">
        <v>88</v>
      </c>
      <c r="U3047" s="1" t="s">
        <v>89</v>
      </c>
      <c r="V3047" s="1" t="s">
        <v>89</v>
      </c>
      <c r="W3047" s="1" t="s">
        <v>90</v>
      </c>
      <c r="Y3047" s="4">
        <v>0</v>
      </c>
      <c r="Z3047" s="4">
        <v>0</v>
      </c>
      <c r="AA3047" s="4">
        <v>0</v>
      </c>
      <c r="AB3047" s="4">
        <v>0</v>
      </c>
      <c r="AD3047" s="1" t="s">
        <v>91</v>
      </c>
      <c r="AE3047" s="1" t="s">
        <v>311</v>
      </c>
      <c r="AH3047" s="5">
        <v>0</v>
      </c>
      <c r="AI3047" s="5">
        <v>0</v>
      </c>
      <c r="AJ3047" s="5">
        <v>0</v>
      </c>
      <c r="AK3047" s="5">
        <v>0</v>
      </c>
      <c r="AL3047" s="5">
        <v>0</v>
      </c>
      <c r="AM3047" s="3">
        <v>0</v>
      </c>
      <c r="AO3047" s="1" t="s">
        <v>91</v>
      </c>
      <c r="AP3047" s="4">
        <v>48</v>
      </c>
      <c r="AQ3047" s="6">
        <v>44172</v>
      </c>
      <c r="AR3047" s="3">
        <v>0</v>
      </c>
      <c r="AS3047" s="3">
        <v>0</v>
      </c>
      <c r="AT3047" s="4">
        <v>10</v>
      </c>
      <c r="AU3047" s="1" t="s">
        <v>93</v>
      </c>
      <c r="AY3047" s="2">
        <v>0</v>
      </c>
      <c r="AZ3047" s="2">
        <v>19.579999999999998</v>
      </c>
      <c r="BA3047" s="2">
        <v>19.579999999999998</v>
      </c>
      <c r="BB3047" s="1">
        <v>0</v>
      </c>
      <c r="BC3047" s="4">
        <v>-2.96</v>
      </c>
      <c r="BD3047" s="4">
        <v>0</v>
      </c>
      <c r="BE3047" s="1" t="s">
        <v>91</v>
      </c>
      <c r="BF3047" s="3">
        <v>0</v>
      </c>
      <c r="BG3047" s="4">
        <v>0</v>
      </c>
      <c r="BH3047" s="1" t="s">
        <v>91</v>
      </c>
      <c r="BJ3047" s="1" t="s">
        <v>91</v>
      </c>
      <c r="BL3047" s="1" t="s">
        <v>7981</v>
      </c>
      <c r="BP3047" s="1">
        <v>0</v>
      </c>
      <c r="BQ3047" s="1">
        <v>0</v>
      </c>
      <c r="BR3047" s="6">
        <v>43623</v>
      </c>
      <c r="BS3047" s="6">
        <v>44095</v>
      </c>
      <c r="BT3047" s="6">
        <v>43851</v>
      </c>
      <c r="BU3047" s="6">
        <v>43879</v>
      </c>
      <c r="BV3047" s="4">
        <v>39</v>
      </c>
      <c r="BW3047" s="1" t="s">
        <v>91</v>
      </c>
      <c r="BX3047" s="4">
        <v>0</v>
      </c>
      <c r="BY3047" s="3">
        <v>0</v>
      </c>
      <c r="BZ3047" s="3">
        <v>0</v>
      </c>
      <c r="CA3047" s="1">
        <v>0</v>
      </c>
      <c r="CB3047" s="1">
        <v>0</v>
      </c>
      <c r="CC3047" s="1" t="s">
        <v>93</v>
      </c>
      <c r="CE3047" s="1">
        <v>0</v>
      </c>
    </row>
    <row r="3048" spans="1:83" x14ac:dyDescent="0.25">
      <c r="A3048" s="1" t="s">
        <v>4493</v>
      </c>
      <c r="B3048" s="1">
        <f t="shared" si="47"/>
        <v>3040</v>
      </c>
      <c r="C3048" s="1" t="s">
        <v>8066</v>
      </c>
      <c r="G3048" s="1">
        <v>0</v>
      </c>
      <c r="H3048" s="1">
        <v>0</v>
      </c>
      <c r="I3048" s="2">
        <v>15</v>
      </c>
      <c r="J3048" s="3">
        <v>0</v>
      </c>
      <c r="K3048" s="3">
        <v>0</v>
      </c>
      <c r="L3048" s="1" t="s">
        <v>87</v>
      </c>
      <c r="M3048" s="1" t="s">
        <v>87</v>
      </c>
      <c r="O3048" s="3">
        <v>0</v>
      </c>
      <c r="P3048" s="3">
        <v>0</v>
      </c>
      <c r="R3048" s="6">
        <v>43626</v>
      </c>
      <c r="T3048" s="1" t="s">
        <v>88</v>
      </c>
      <c r="U3048" s="1" t="s">
        <v>89</v>
      </c>
      <c r="V3048" s="1" t="s">
        <v>89</v>
      </c>
      <c r="W3048" s="1" t="s">
        <v>90</v>
      </c>
      <c r="Y3048" s="4">
        <v>0</v>
      </c>
      <c r="Z3048" s="4">
        <v>0</v>
      </c>
      <c r="AA3048" s="4">
        <v>0</v>
      </c>
      <c r="AB3048" s="4">
        <v>0</v>
      </c>
      <c r="AD3048" s="1" t="s">
        <v>91</v>
      </c>
      <c r="AE3048" s="1" t="s">
        <v>311</v>
      </c>
      <c r="AH3048" s="5">
        <v>0</v>
      </c>
      <c r="AI3048" s="5">
        <v>0</v>
      </c>
      <c r="AJ3048" s="5">
        <v>0</v>
      </c>
      <c r="AK3048" s="5">
        <v>0</v>
      </c>
      <c r="AL3048" s="5">
        <v>0</v>
      </c>
      <c r="AM3048" s="3">
        <v>0</v>
      </c>
      <c r="AO3048" s="1" t="s">
        <v>91</v>
      </c>
      <c r="AP3048" s="4">
        <v>0</v>
      </c>
      <c r="AQ3048" s="6">
        <v>44172</v>
      </c>
      <c r="AR3048" s="3">
        <v>0</v>
      </c>
      <c r="AS3048" s="3">
        <v>0</v>
      </c>
      <c r="AT3048" s="4">
        <v>10</v>
      </c>
      <c r="AU3048" s="1" t="s">
        <v>93</v>
      </c>
      <c r="AY3048" s="2">
        <v>0</v>
      </c>
      <c r="AZ3048" s="2">
        <v>8</v>
      </c>
      <c r="BA3048" s="2">
        <v>8</v>
      </c>
      <c r="BB3048" s="1">
        <v>0</v>
      </c>
      <c r="BC3048" s="4">
        <v>0</v>
      </c>
      <c r="BD3048" s="4">
        <v>0</v>
      </c>
      <c r="BE3048" s="1" t="s">
        <v>91</v>
      </c>
      <c r="BF3048" s="3">
        <v>0</v>
      </c>
      <c r="BG3048" s="4">
        <v>0</v>
      </c>
      <c r="BH3048" s="1" t="s">
        <v>91</v>
      </c>
      <c r="BJ3048" s="1" t="s">
        <v>91</v>
      </c>
      <c r="BL3048" s="1" t="s">
        <v>8067</v>
      </c>
      <c r="BP3048" s="1">
        <v>0</v>
      </c>
      <c r="BQ3048" s="1">
        <v>0</v>
      </c>
      <c r="BR3048" s="6">
        <v>43626</v>
      </c>
      <c r="BT3048" s="6">
        <v>43669</v>
      </c>
      <c r="BU3048" s="6">
        <v>43626</v>
      </c>
      <c r="BV3048" s="4">
        <v>0</v>
      </c>
      <c r="BW3048" s="1" t="s">
        <v>91</v>
      </c>
      <c r="BX3048" s="4">
        <v>0</v>
      </c>
      <c r="BY3048" s="3">
        <v>0</v>
      </c>
      <c r="BZ3048" s="3">
        <v>0</v>
      </c>
      <c r="CA3048" s="1">
        <v>0</v>
      </c>
      <c r="CB3048" s="1">
        <v>0</v>
      </c>
      <c r="CC3048" s="1" t="s">
        <v>93</v>
      </c>
      <c r="CE3048" s="1">
        <v>0</v>
      </c>
    </row>
    <row r="3049" spans="1:83" x14ac:dyDescent="0.25">
      <c r="A3049" s="1" t="s">
        <v>8068</v>
      </c>
      <c r="B3049" s="1">
        <f t="shared" si="47"/>
        <v>3041</v>
      </c>
      <c r="C3049" s="1" t="s">
        <v>8069</v>
      </c>
      <c r="G3049" s="1">
        <v>0</v>
      </c>
      <c r="H3049" s="1">
        <v>0</v>
      </c>
      <c r="I3049" s="2">
        <v>19.001000000000001</v>
      </c>
      <c r="J3049" s="3">
        <v>0</v>
      </c>
      <c r="K3049" s="3">
        <v>0</v>
      </c>
      <c r="L3049" s="1" t="s">
        <v>87</v>
      </c>
      <c r="M3049" s="1" t="s">
        <v>87</v>
      </c>
      <c r="O3049" s="3">
        <v>0</v>
      </c>
      <c r="P3049" s="3">
        <v>0</v>
      </c>
      <c r="R3049" s="6">
        <v>43626</v>
      </c>
      <c r="T3049" s="1" t="s">
        <v>88</v>
      </c>
      <c r="U3049" s="1" t="s">
        <v>89</v>
      </c>
      <c r="V3049" s="1" t="s">
        <v>89</v>
      </c>
      <c r="W3049" s="1" t="s">
        <v>90</v>
      </c>
      <c r="Y3049" s="4">
        <v>0</v>
      </c>
      <c r="Z3049" s="4">
        <v>0</v>
      </c>
      <c r="AA3049" s="4">
        <v>0</v>
      </c>
      <c r="AB3049" s="4">
        <v>0</v>
      </c>
      <c r="AD3049" s="1" t="s">
        <v>91</v>
      </c>
      <c r="AE3049" s="1" t="s">
        <v>311</v>
      </c>
      <c r="AH3049" s="5">
        <v>0</v>
      </c>
      <c r="AI3049" s="5">
        <v>0</v>
      </c>
      <c r="AJ3049" s="5">
        <v>0</v>
      </c>
      <c r="AK3049" s="5">
        <v>0</v>
      </c>
      <c r="AL3049" s="5">
        <v>0</v>
      </c>
      <c r="AM3049" s="3">
        <v>0</v>
      </c>
      <c r="AO3049" s="1" t="s">
        <v>91</v>
      </c>
      <c r="AP3049" s="4">
        <v>0</v>
      </c>
      <c r="AQ3049" s="6">
        <v>44172</v>
      </c>
      <c r="AR3049" s="3">
        <v>0</v>
      </c>
      <c r="AS3049" s="3">
        <v>0</v>
      </c>
      <c r="AT3049" s="4">
        <v>10</v>
      </c>
      <c r="AU3049" s="1" t="s">
        <v>93</v>
      </c>
      <c r="AY3049" s="2">
        <v>0</v>
      </c>
      <c r="AZ3049" s="2">
        <v>26.35</v>
      </c>
      <c r="BA3049" s="2">
        <v>26.35</v>
      </c>
      <c r="BB3049" s="1">
        <v>0</v>
      </c>
      <c r="BC3049" s="4">
        <v>-27.89</v>
      </c>
      <c r="BD3049" s="4">
        <v>0</v>
      </c>
      <c r="BE3049" s="1" t="s">
        <v>91</v>
      </c>
      <c r="BF3049" s="3">
        <v>0</v>
      </c>
      <c r="BG3049" s="4">
        <v>0</v>
      </c>
      <c r="BH3049" s="1" t="s">
        <v>91</v>
      </c>
      <c r="BJ3049" s="1" t="s">
        <v>91</v>
      </c>
      <c r="BP3049" s="1">
        <v>0</v>
      </c>
      <c r="BQ3049" s="1">
        <v>0</v>
      </c>
      <c r="BR3049" s="6">
        <v>43626</v>
      </c>
      <c r="BS3049" s="6">
        <v>43659</v>
      </c>
      <c r="BU3049" s="6">
        <v>44034</v>
      </c>
      <c r="BV3049" s="4">
        <v>29</v>
      </c>
      <c r="BW3049" s="1" t="s">
        <v>91</v>
      </c>
      <c r="BX3049" s="4">
        <v>0</v>
      </c>
      <c r="BY3049" s="3">
        <v>0</v>
      </c>
      <c r="BZ3049" s="3">
        <v>0</v>
      </c>
      <c r="CA3049" s="1">
        <v>0</v>
      </c>
      <c r="CB3049" s="1">
        <v>0</v>
      </c>
      <c r="CC3049" s="1" t="s">
        <v>93</v>
      </c>
      <c r="CE3049" s="1">
        <v>0</v>
      </c>
    </row>
    <row r="3050" spans="1:83" x14ac:dyDescent="0.25">
      <c r="A3050" s="1" t="s">
        <v>8070</v>
      </c>
      <c r="B3050" s="1">
        <f t="shared" si="47"/>
        <v>3042</v>
      </c>
      <c r="C3050" s="1" t="s">
        <v>8071</v>
      </c>
      <c r="G3050" s="1">
        <v>0</v>
      </c>
      <c r="H3050" s="1">
        <v>0</v>
      </c>
      <c r="I3050" s="2">
        <v>19.001000000000001</v>
      </c>
      <c r="J3050" s="3">
        <v>0</v>
      </c>
      <c r="K3050" s="3">
        <v>0</v>
      </c>
      <c r="L3050" s="1" t="s">
        <v>87</v>
      </c>
      <c r="M3050" s="1" t="s">
        <v>87</v>
      </c>
      <c r="O3050" s="3">
        <v>0</v>
      </c>
      <c r="P3050" s="3">
        <v>0</v>
      </c>
      <c r="R3050" s="6">
        <v>43628</v>
      </c>
      <c r="T3050" s="1" t="s">
        <v>88</v>
      </c>
      <c r="U3050" s="1" t="s">
        <v>89</v>
      </c>
      <c r="V3050" s="1" t="s">
        <v>89</v>
      </c>
      <c r="W3050" s="1" t="s">
        <v>90</v>
      </c>
      <c r="Y3050" s="4">
        <v>0</v>
      </c>
      <c r="Z3050" s="4">
        <v>0</v>
      </c>
      <c r="AA3050" s="4">
        <v>0</v>
      </c>
      <c r="AB3050" s="4">
        <v>0</v>
      </c>
      <c r="AD3050" s="1" t="s">
        <v>91</v>
      </c>
      <c r="AE3050" s="1" t="s">
        <v>311</v>
      </c>
      <c r="AH3050" s="5">
        <v>0</v>
      </c>
      <c r="AI3050" s="5">
        <v>0</v>
      </c>
      <c r="AJ3050" s="5">
        <v>0</v>
      </c>
      <c r="AK3050" s="5">
        <v>0</v>
      </c>
      <c r="AL3050" s="5">
        <v>0</v>
      </c>
      <c r="AM3050" s="3">
        <v>0</v>
      </c>
      <c r="AO3050" s="1" t="s">
        <v>91</v>
      </c>
      <c r="AP3050" s="4">
        <v>0</v>
      </c>
      <c r="AQ3050" s="6">
        <v>44172</v>
      </c>
      <c r="AR3050" s="3">
        <v>0</v>
      </c>
      <c r="AS3050" s="3">
        <v>0</v>
      </c>
      <c r="AT3050" s="4">
        <v>10</v>
      </c>
      <c r="AU3050" s="1" t="s">
        <v>93</v>
      </c>
      <c r="AY3050" s="2">
        <v>0</v>
      </c>
      <c r="AZ3050" s="2">
        <v>15</v>
      </c>
      <c r="BA3050" s="2">
        <v>15</v>
      </c>
      <c r="BB3050" s="1">
        <v>0</v>
      </c>
      <c r="BC3050" s="4">
        <v>26.67</v>
      </c>
      <c r="BD3050" s="4">
        <v>0</v>
      </c>
      <c r="BE3050" s="1" t="s">
        <v>91</v>
      </c>
      <c r="BF3050" s="3">
        <v>0</v>
      </c>
      <c r="BG3050" s="4">
        <v>0</v>
      </c>
      <c r="BH3050" s="1" t="s">
        <v>91</v>
      </c>
      <c r="BJ3050" s="1" t="s">
        <v>91</v>
      </c>
      <c r="BL3050" s="1" t="s">
        <v>7981</v>
      </c>
      <c r="BP3050" s="1">
        <v>0</v>
      </c>
      <c r="BQ3050" s="1">
        <v>0</v>
      </c>
      <c r="BR3050" s="6">
        <v>43627</v>
      </c>
      <c r="BS3050" s="6">
        <v>43664</v>
      </c>
      <c r="BT3050" s="6">
        <v>43851</v>
      </c>
      <c r="BU3050" s="6">
        <v>43654</v>
      </c>
      <c r="BV3050" s="4">
        <v>29</v>
      </c>
      <c r="BW3050" s="1" t="s">
        <v>91</v>
      </c>
      <c r="BX3050" s="4">
        <v>0</v>
      </c>
      <c r="BY3050" s="3">
        <v>0</v>
      </c>
      <c r="BZ3050" s="3">
        <v>0</v>
      </c>
      <c r="CA3050" s="1">
        <v>0</v>
      </c>
      <c r="CB3050" s="1">
        <v>0</v>
      </c>
      <c r="CC3050" s="1" t="s">
        <v>93</v>
      </c>
      <c r="CE3050" s="1">
        <v>0</v>
      </c>
    </row>
    <row r="3051" spans="1:83" x14ac:dyDescent="0.25">
      <c r="A3051" s="1" t="s">
        <v>8072</v>
      </c>
      <c r="B3051" s="1">
        <f t="shared" si="47"/>
        <v>3043</v>
      </c>
      <c r="C3051" s="1" t="s">
        <v>8073</v>
      </c>
      <c r="D3051" s="1" t="s">
        <v>4493</v>
      </c>
      <c r="G3051" s="1">
        <v>0</v>
      </c>
      <c r="H3051" s="1">
        <v>0</v>
      </c>
      <c r="I3051" s="2">
        <v>49</v>
      </c>
      <c r="J3051" s="3">
        <v>0</v>
      </c>
      <c r="K3051" s="3">
        <v>0</v>
      </c>
      <c r="L3051" s="1" t="s">
        <v>87</v>
      </c>
      <c r="M3051" s="1" t="s">
        <v>87</v>
      </c>
      <c r="O3051" s="3">
        <v>0</v>
      </c>
      <c r="P3051" s="3">
        <v>0</v>
      </c>
      <c r="R3051" s="6">
        <v>43627</v>
      </c>
      <c r="T3051" s="1" t="s">
        <v>88</v>
      </c>
      <c r="U3051" s="1" t="s">
        <v>89</v>
      </c>
      <c r="V3051" s="1" t="s">
        <v>89</v>
      </c>
      <c r="W3051" s="1" t="s">
        <v>90</v>
      </c>
      <c r="Y3051" s="4">
        <v>0</v>
      </c>
      <c r="Z3051" s="4">
        <v>0</v>
      </c>
      <c r="AA3051" s="4">
        <v>0</v>
      </c>
      <c r="AB3051" s="4">
        <v>0</v>
      </c>
      <c r="AD3051" s="1" t="s">
        <v>91</v>
      </c>
      <c r="AE3051" s="1" t="s">
        <v>311</v>
      </c>
      <c r="AH3051" s="5">
        <v>0</v>
      </c>
      <c r="AI3051" s="5">
        <v>0</v>
      </c>
      <c r="AJ3051" s="5">
        <v>0</v>
      </c>
      <c r="AK3051" s="5">
        <v>0</v>
      </c>
      <c r="AL3051" s="5">
        <v>0</v>
      </c>
      <c r="AM3051" s="3">
        <v>0</v>
      </c>
      <c r="AO3051" s="1" t="s">
        <v>91</v>
      </c>
      <c r="AP3051" s="4">
        <v>3</v>
      </c>
      <c r="AQ3051" s="6">
        <v>44172</v>
      </c>
      <c r="AR3051" s="3">
        <v>0</v>
      </c>
      <c r="AS3051" s="3">
        <v>0</v>
      </c>
      <c r="AT3051" s="4">
        <v>10</v>
      </c>
      <c r="AU3051" s="1" t="s">
        <v>93</v>
      </c>
      <c r="AY3051" s="2">
        <v>0</v>
      </c>
      <c r="AZ3051" s="2">
        <v>27.26</v>
      </c>
      <c r="BA3051" s="2">
        <v>27.26</v>
      </c>
      <c r="BB3051" s="1">
        <v>0</v>
      </c>
      <c r="BC3051" s="4">
        <v>79.75</v>
      </c>
      <c r="BD3051" s="4">
        <v>0</v>
      </c>
      <c r="BE3051" s="1" t="s">
        <v>91</v>
      </c>
      <c r="BF3051" s="3">
        <v>0</v>
      </c>
      <c r="BG3051" s="4">
        <v>0</v>
      </c>
      <c r="BH3051" s="1" t="s">
        <v>91</v>
      </c>
      <c r="BJ3051" s="1" t="s">
        <v>91</v>
      </c>
      <c r="BL3051" s="1" t="s">
        <v>8067</v>
      </c>
      <c r="BP3051" s="1">
        <v>0</v>
      </c>
      <c r="BQ3051" s="1">
        <v>0</v>
      </c>
      <c r="BR3051" s="6">
        <v>43627</v>
      </c>
      <c r="BS3051" s="6">
        <v>43762</v>
      </c>
      <c r="BT3051" s="6">
        <v>43669</v>
      </c>
      <c r="BU3051" s="6">
        <v>43654</v>
      </c>
      <c r="BV3051" s="4">
        <v>59</v>
      </c>
      <c r="BW3051" s="1" t="s">
        <v>91</v>
      </c>
      <c r="BX3051" s="4">
        <v>0</v>
      </c>
      <c r="BY3051" s="3">
        <v>0</v>
      </c>
      <c r="BZ3051" s="3">
        <v>0</v>
      </c>
      <c r="CA3051" s="1">
        <v>0</v>
      </c>
      <c r="CB3051" s="1">
        <v>0</v>
      </c>
      <c r="CC3051" s="1" t="s">
        <v>93</v>
      </c>
      <c r="CE3051" s="1">
        <v>0</v>
      </c>
    </row>
    <row r="3052" spans="1:83" x14ac:dyDescent="0.25">
      <c r="A3052" s="1" t="s">
        <v>8074</v>
      </c>
      <c r="B3052" s="1">
        <f t="shared" si="47"/>
        <v>3044</v>
      </c>
      <c r="C3052" s="1" t="s">
        <v>8075</v>
      </c>
      <c r="G3052" s="1">
        <v>0</v>
      </c>
      <c r="H3052" s="1">
        <v>0</v>
      </c>
      <c r="I3052" s="2">
        <v>48.999000000000002</v>
      </c>
      <c r="J3052" s="3">
        <v>0</v>
      </c>
      <c r="K3052" s="3">
        <v>0</v>
      </c>
      <c r="L3052" s="1" t="s">
        <v>87</v>
      </c>
      <c r="M3052" s="1" t="s">
        <v>87</v>
      </c>
      <c r="O3052" s="3">
        <v>0</v>
      </c>
      <c r="P3052" s="3">
        <v>0</v>
      </c>
      <c r="R3052" s="6">
        <v>43628</v>
      </c>
      <c r="T3052" s="1" t="s">
        <v>88</v>
      </c>
      <c r="U3052" s="1" t="s">
        <v>89</v>
      </c>
      <c r="V3052" s="1" t="s">
        <v>89</v>
      </c>
      <c r="W3052" s="1" t="s">
        <v>90</v>
      </c>
      <c r="Y3052" s="4">
        <v>0</v>
      </c>
      <c r="Z3052" s="4">
        <v>0</v>
      </c>
      <c r="AA3052" s="4">
        <v>0</v>
      </c>
      <c r="AB3052" s="4">
        <v>0</v>
      </c>
      <c r="AD3052" s="1" t="s">
        <v>91</v>
      </c>
      <c r="AE3052" s="1" t="s">
        <v>311</v>
      </c>
      <c r="AH3052" s="5">
        <v>0</v>
      </c>
      <c r="AI3052" s="5">
        <v>0</v>
      </c>
      <c r="AJ3052" s="5">
        <v>0</v>
      </c>
      <c r="AK3052" s="5">
        <v>0</v>
      </c>
      <c r="AL3052" s="5">
        <v>0</v>
      </c>
      <c r="AM3052" s="3">
        <v>0</v>
      </c>
      <c r="AO3052" s="1" t="s">
        <v>91</v>
      </c>
      <c r="AP3052" s="4">
        <v>0</v>
      </c>
      <c r="AQ3052" s="6">
        <v>44172</v>
      </c>
      <c r="AR3052" s="3">
        <v>0</v>
      </c>
      <c r="AS3052" s="3">
        <v>0</v>
      </c>
      <c r="AT3052" s="4">
        <v>10</v>
      </c>
      <c r="AU3052" s="1" t="s">
        <v>93</v>
      </c>
      <c r="AY3052" s="2">
        <v>0</v>
      </c>
      <c r="AZ3052" s="2">
        <v>34.83</v>
      </c>
      <c r="BA3052" s="2">
        <v>34.83</v>
      </c>
      <c r="BB3052" s="1">
        <v>0</v>
      </c>
      <c r="BC3052" s="4">
        <v>40.68</v>
      </c>
      <c r="BD3052" s="4">
        <v>0</v>
      </c>
      <c r="BE3052" s="1" t="s">
        <v>91</v>
      </c>
      <c r="BF3052" s="3">
        <v>0</v>
      </c>
      <c r="BG3052" s="4">
        <v>0</v>
      </c>
      <c r="BH3052" s="1" t="s">
        <v>91</v>
      </c>
      <c r="BJ3052" s="1" t="s">
        <v>91</v>
      </c>
      <c r="BL3052" s="1" t="s">
        <v>8049</v>
      </c>
      <c r="BP3052" s="1">
        <v>0</v>
      </c>
      <c r="BQ3052" s="1">
        <v>0</v>
      </c>
      <c r="BR3052" s="6">
        <v>43628</v>
      </c>
      <c r="BS3052" s="6">
        <v>43764</v>
      </c>
      <c r="BT3052" s="6">
        <v>44054</v>
      </c>
      <c r="BU3052" s="6">
        <v>44034</v>
      </c>
      <c r="BV3052" s="4">
        <v>69</v>
      </c>
      <c r="BW3052" s="1" t="s">
        <v>91</v>
      </c>
      <c r="BX3052" s="4">
        <v>0</v>
      </c>
      <c r="BY3052" s="3">
        <v>0</v>
      </c>
      <c r="BZ3052" s="3">
        <v>0</v>
      </c>
      <c r="CA3052" s="1">
        <v>0</v>
      </c>
      <c r="CB3052" s="1">
        <v>0</v>
      </c>
      <c r="CC3052" s="1" t="s">
        <v>93</v>
      </c>
      <c r="CE3052" s="1">
        <v>0</v>
      </c>
    </row>
    <row r="3053" spans="1:83" x14ac:dyDescent="0.25">
      <c r="A3053" s="1" t="s">
        <v>8076</v>
      </c>
      <c r="B3053" s="1">
        <f t="shared" si="47"/>
        <v>3045</v>
      </c>
      <c r="C3053" s="1" t="s">
        <v>8077</v>
      </c>
      <c r="D3053" s="1" t="s">
        <v>4493</v>
      </c>
      <c r="G3053" s="1">
        <v>0</v>
      </c>
      <c r="H3053" s="1">
        <v>0</v>
      </c>
      <c r="I3053" s="2">
        <v>22</v>
      </c>
      <c r="J3053" s="3">
        <v>0</v>
      </c>
      <c r="K3053" s="3">
        <v>0</v>
      </c>
      <c r="L3053" s="1" t="s">
        <v>87</v>
      </c>
      <c r="M3053" s="1" t="s">
        <v>87</v>
      </c>
      <c r="O3053" s="3">
        <v>0</v>
      </c>
      <c r="P3053" s="3">
        <v>0</v>
      </c>
      <c r="R3053" s="6">
        <v>43630</v>
      </c>
      <c r="T3053" s="1" t="s">
        <v>88</v>
      </c>
      <c r="U3053" s="1" t="s">
        <v>89</v>
      </c>
      <c r="V3053" s="1" t="s">
        <v>89</v>
      </c>
      <c r="W3053" s="1" t="s">
        <v>90</v>
      </c>
      <c r="Y3053" s="4">
        <v>0</v>
      </c>
      <c r="Z3053" s="4">
        <v>0</v>
      </c>
      <c r="AA3053" s="4">
        <v>0</v>
      </c>
      <c r="AB3053" s="4">
        <v>0</v>
      </c>
      <c r="AD3053" s="1" t="s">
        <v>91</v>
      </c>
      <c r="AE3053" s="1" t="s">
        <v>311</v>
      </c>
      <c r="AH3053" s="5">
        <v>0</v>
      </c>
      <c r="AI3053" s="5">
        <v>0</v>
      </c>
      <c r="AJ3053" s="5">
        <v>0</v>
      </c>
      <c r="AK3053" s="5">
        <v>0</v>
      </c>
      <c r="AL3053" s="5">
        <v>0</v>
      </c>
      <c r="AM3053" s="3">
        <v>0</v>
      </c>
      <c r="AO3053" s="1" t="s">
        <v>91</v>
      </c>
      <c r="AP3053" s="4">
        <v>2</v>
      </c>
      <c r="AQ3053" s="6">
        <v>44172</v>
      </c>
      <c r="AR3053" s="3">
        <v>0</v>
      </c>
      <c r="AS3053" s="3">
        <v>0</v>
      </c>
      <c r="AT3053" s="4">
        <v>10</v>
      </c>
      <c r="AU3053" s="1" t="s">
        <v>93</v>
      </c>
      <c r="AY3053" s="2">
        <v>0</v>
      </c>
      <c r="AZ3053" s="2">
        <v>10.42</v>
      </c>
      <c r="BA3053" s="2">
        <v>10.42</v>
      </c>
      <c r="BB3053" s="1">
        <v>0</v>
      </c>
      <c r="BC3053" s="4">
        <v>111.13</v>
      </c>
      <c r="BD3053" s="4">
        <v>0</v>
      </c>
      <c r="BE3053" s="1" t="s">
        <v>91</v>
      </c>
      <c r="BF3053" s="3">
        <v>0</v>
      </c>
      <c r="BG3053" s="4">
        <v>10</v>
      </c>
      <c r="BH3053" s="1" t="s">
        <v>91</v>
      </c>
      <c r="BJ3053" s="1" t="s">
        <v>91</v>
      </c>
      <c r="BL3053" s="1" t="s">
        <v>1068</v>
      </c>
      <c r="BP3053" s="1">
        <v>0</v>
      </c>
      <c r="BQ3053" s="1">
        <v>0</v>
      </c>
      <c r="BR3053" s="6">
        <v>43630</v>
      </c>
      <c r="BS3053" s="6">
        <v>44112</v>
      </c>
      <c r="BT3053" s="6">
        <v>43732</v>
      </c>
      <c r="BU3053" s="6">
        <v>43868</v>
      </c>
      <c r="BV3053" s="4">
        <v>19</v>
      </c>
      <c r="BW3053" s="1" t="s">
        <v>91</v>
      </c>
      <c r="BX3053" s="4">
        <v>0</v>
      </c>
      <c r="BY3053" s="3">
        <v>0</v>
      </c>
      <c r="BZ3053" s="3">
        <v>0</v>
      </c>
      <c r="CA3053" s="1">
        <v>0</v>
      </c>
      <c r="CB3053" s="1">
        <v>0</v>
      </c>
      <c r="CC3053" s="1" t="s">
        <v>93</v>
      </c>
      <c r="CE3053" s="1">
        <v>0</v>
      </c>
    </row>
    <row r="3054" spans="1:83" x14ac:dyDescent="0.25">
      <c r="A3054" s="1" t="s">
        <v>8078</v>
      </c>
      <c r="B3054" s="1">
        <f t="shared" si="47"/>
        <v>3046</v>
      </c>
      <c r="C3054" s="1" t="s">
        <v>8079</v>
      </c>
      <c r="G3054" s="1">
        <v>0</v>
      </c>
      <c r="H3054" s="1">
        <v>0</v>
      </c>
      <c r="I3054" s="2">
        <v>19.001000000000001</v>
      </c>
      <c r="J3054" s="3">
        <v>0</v>
      </c>
      <c r="K3054" s="3">
        <v>0</v>
      </c>
      <c r="L3054" s="1" t="s">
        <v>87</v>
      </c>
      <c r="M3054" s="1" t="s">
        <v>87</v>
      </c>
      <c r="O3054" s="3">
        <v>0</v>
      </c>
      <c r="P3054" s="3">
        <v>0</v>
      </c>
      <c r="R3054" s="6">
        <v>43633</v>
      </c>
      <c r="T3054" s="1" t="s">
        <v>88</v>
      </c>
      <c r="U3054" s="1" t="s">
        <v>89</v>
      </c>
      <c r="V3054" s="1" t="s">
        <v>89</v>
      </c>
      <c r="W3054" s="1" t="s">
        <v>90</v>
      </c>
      <c r="Y3054" s="4">
        <v>0</v>
      </c>
      <c r="Z3054" s="4">
        <v>0</v>
      </c>
      <c r="AA3054" s="4">
        <v>0</v>
      </c>
      <c r="AB3054" s="4">
        <v>0</v>
      </c>
      <c r="AD3054" s="1" t="s">
        <v>91</v>
      </c>
      <c r="AE3054" s="1" t="s">
        <v>311</v>
      </c>
      <c r="AH3054" s="5">
        <v>0</v>
      </c>
      <c r="AI3054" s="5">
        <v>0</v>
      </c>
      <c r="AJ3054" s="5">
        <v>0</v>
      </c>
      <c r="AK3054" s="5">
        <v>0</v>
      </c>
      <c r="AL3054" s="5">
        <v>0</v>
      </c>
      <c r="AM3054" s="3">
        <v>0</v>
      </c>
      <c r="AO3054" s="1" t="s">
        <v>91</v>
      </c>
      <c r="AP3054" s="4">
        <v>0</v>
      </c>
      <c r="AQ3054" s="6">
        <v>44172</v>
      </c>
      <c r="AR3054" s="3">
        <v>0</v>
      </c>
      <c r="AS3054" s="3">
        <v>0</v>
      </c>
      <c r="AT3054" s="4">
        <v>10</v>
      </c>
      <c r="AU3054" s="1" t="s">
        <v>93</v>
      </c>
      <c r="AY3054" s="2">
        <v>0</v>
      </c>
      <c r="AZ3054" s="2">
        <v>27.86</v>
      </c>
      <c r="BA3054" s="2">
        <v>27.86</v>
      </c>
      <c r="BB3054" s="1">
        <v>0</v>
      </c>
      <c r="BC3054" s="4">
        <v>-31.8</v>
      </c>
      <c r="BD3054" s="4">
        <v>0</v>
      </c>
      <c r="BE3054" s="1" t="s">
        <v>91</v>
      </c>
      <c r="BF3054" s="3">
        <v>0</v>
      </c>
      <c r="BG3054" s="4">
        <v>10</v>
      </c>
      <c r="BH3054" s="1" t="s">
        <v>91</v>
      </c>
      <c r="BJ3054" s="1" t="s">
        <v>91</v>
      </c>
      <c r="BL3054" s="1" t="s">
        <v>1068</v>
      </c>
      <c r="BP3054" s="1">
        <v>0</v>
      </c>
      <c r="BQ3054" s="1">
        <v>0</v>
      </c>
      <c r="BR3054" s="6">
        <v>43633</v>
      </c>
      <c r="BS3054" s="6">
        <v>43762</v>
      </c>
      <c r="BT3054" s="6">
        <v>43732</v>
      </c>
      <c r="BU3054" s="6">
        <v>44034</v>
      </c>
      <c r="BV3054" s="4">
        <v>39</v>
      </c>
      <c r="BW3054" s="1" t="s">
        <v>91</v>
      </c>
      <c r="BX3054" s="4">
        <v>0</v>
      </c>
      <c r="BY3054" s="3">
        <v>0</v>
      </c>
      <c r="BZ3054" s="3">
        <v>0</v>
      </c>
      <c r="CA3054" s="1">
        <v>0</v>
      </c>
      <c r="CB3054" s="1">
        <v>0</v>
      </c>
      <c r="CC3054" s="1" t="s">
        <v>93</v>
      </c>
      <c r="CE3054" s="1">
        <v>0</v>
      </c>
    </row>
    <row r="3055" spans="1:83" x14ac:dyDescent="0.25">
      <c r="A3055" s="1" t="s">
        <v>8080</v>
      </c>
      <c r="B3055" s="1">
        <f t="shared" si="47"/>
        <v>3047</v>
      </c>
      <c r="C3055" s="1" t="s">
        <v>8081</v>
      </c>
      <c r="G3055" s="1">
        <v>0</v>
      </c>
      <c r="H3055" s="1">
        <v>0</v>
      </c>
      <c r="I3055" s="2">
        <v>24.999995999999999</v>
      </c>
      <c r="J3055" s="3">
        <v>0</v>
      </c>
      <c r="K3055" s="3">
        <v>0</v>
      </c>
      <c r="L3055" s="1" t="s">
        <v>87</v>
      </c>
      <c r="M3055" s="1" t="s">
        <v>87</v>
      </c>
      <c r="O3055" s="3">
        <v>0</v>
      </c>
      <c r="P3055" s="3">
        <v>0</v>
      </c>
      <c r="R3055" s="6">
        <v>43705</v>
      </c>
      <c r="T3055" s="1" t="s">
        <v>88</v>
      </c>
      <c r="U3055" s="1" t="s">
        <v>89</v>
      </c>
      <c r="V3055" s="1" t="s">
        <v>89</v>
      </c>
      <c r="W3055" s="1" t="s">
        <v>90</v>
      </c>
      <c r="Y3055" s="4">
        <v>0</v>
      </c>
      <c r="Z3055" s="4">
        <v>0</v>
      </c>
      <c r="AA3055" s="4">
        <v>0</v>
      </c>
      <c r="AB3055" s="4">
        <v>0</v>
      </c>
      <c r="AD3055" s="1" t="s">
        <v>91</v>
      </c>
      <c r="AE3055" s="1" t="s">
        <v>311</v>
      </c>
      <c r="AH3055" s="5">
        <v>0</v>
      </c>
      <c r="AI3055" s="5">
        <v>0</v>
      </c>
      <c r="AJ3055" s="5">
        <v>0</v>
      </c>
      <c r="AK3055" s="5">
        <v>0</v>
      </c>
      <c r="AL3055" s="5">
        <v>0</v>
      </c>
      <c r="AM3055" s="3">
        <v>0</v>
      </c>
      <c r="AO3055" s="1" t="s">
        <v>91</v>
      </c>
      <c r="AP3055" s="4">
        <v>0</v>
      </c>
      <c r="AQ3055" s="6">
        <v>44172</v>
      </c>
      <c r="AR3055" s="3">
        <v>0</v>
      </c>
      <c r="AS3055" s="3">
        <v>0</v>
      </c>
      <c r="AT3055" s="4">
        <v>10</v>
      </c>
      <c r="AU3055" s="1" t="s">
        <v>93</v>
      </c>
      <c r="AY3055" s="2">
        <v>0</v>
      </c>
      <c r="AZ3055" s="2">
        <v>17.559999999999999</v>
      </c>
      <c r="BA3055" s="2">
        <v>17.559999999999999</v>
      </c>
      <c r="BB3055" s="1">
        <v>0</v>
      </c>
      <c r="BC3055" s="4">
        <v>42.37</v>
      </c>
      <c r="BD3055" s="4">
        <v>0</v>
      </c>
      <c r="BE3055" s="1" t="s">
        <v>91</v>
      </c>
      <c r="BF3055" s="3">
        <v>0</v>
      </c>
      <c r="BG3055" s="4">
        <v>10</v>
      </c>
      <c r="BH3055" s="1" t="s">
        <v>91</v>
      </c>
      <c r="BJ3055" s="1" t="s">
        <v>91</v>
      </c>
      <c r="BP3055" s="1">
        <v>0</v>
      </c>
      <c r="BQ3055" s="1">
        <v>0</v>
      </c>
      <c r="BR3055" s="6">
        <v>43705</v>
      </c>
      <c r="BS3055" s="6">
        <v>44093</v>
      </c>
      <c r="BU3055" s="6">
        <v>44160</v>
      </c>
      <c r="BV3055" s="4">
        <v>29</v>
      </c>
      <c r="BW3055" s="1" t="s">
        <v>91</v>
      </c>
      <c r="BX3055" s="4">
        <v>0</v>
      </c>
      <c r="BY3055" s="3">
        <v>0</v>
      </c>
      <c r="BZ3055" s="3">
        <v>0</v>
      </c>
      <c r="CA3055" s="1">
        <v>0</v>
      </c>
      <c r="CB3055" s="1">
        <v>0</v>
      </c>
      <c r="CC3055" s="1" t="s">
        <v>93</v>
      </c>
      <c r="CE3055" s="1">
        <v>0</v>
      </c>
    </row>
    <row r="3056" spans="1:83" x14ac:dyDescent="0.25">
      <c r="A3056" s="1" t="s">
        <v>8082</v>
      </c>
      <c r="B3056" s="1">
        <f t="shared" si="47"/>
        <v>3048</v>
      </c>
      <c r="C3056" s="1" t="s">
        <v>8083</v>
      </c>
      <c r="G3056" s="1">
        <v>0</v>
      </c>
      <c r="H3056" s="1">
        <v>0</v>
      </c>
      <c r="I3056" s="2">
        <v>15.000048</v>
      </c>
      <c r="J3056" s="3">
        <v>0</v>
      </c>
      <c r="K3056" s="3">
        <v>0</v>
      </c>
      <c r="L3056" s="1" t="s">
        <v>87</v>
      </c>
      <c r="M3056" s="1" t="s">
        <v>87</v>
      </c>
      <c r="O3056" s="3">
        <v>0</v>
      </c>
      <c r="P3056" s="3">
        <v>0</v>
      </c>
      <c r="R3056" s="6">
        <v>43634</v>
      </c>
      <c r="T3056" s="1" t="s">
        <v>88</v>
      </c>
      <c r="U3056" s="1" t="s">
        <v>89</v>
      </c>
      <c r="V3056" s="1" t="s">
        <v>89</v>
      </c>
      <c r="W3056" s="1" t="s">
        <v>90</v>
      </c>
      <c r="Y3056" s="4">
        <v>0</v>
      </c>
      <c r="Z3056" s="4">
        <v>0</v>
      </c>
      <c r="AA3056" s="4">
        <v>0</v>
      </c>
      <c r="AB3056" s="4">
        <v>0</v>
      </c>
      <c r="AD3056" s="1" t="s">
        <v>91</v>
      </c>
      <c r="AE3056" s="1" t="s">
        <v>311</v>
      </c>
      <c r="AH3056" s="5">
        <v>0</v>
      </c>
      <c r="AI3056" s="5">
        <v>0</v>
      </c>
      <c r="AJ3056" s="5">
        <v>0</v>
      </c>
      <c r="AK3056" s="5">
        <v>0</v>
      </c>
      <c r="AL3056" s="5">
        <v>0</v>
      </c>
      <c r="AM3056" s="3">
        <v>0</v>
      </c>
      <c r="AO3056" s="1" t="s">
        <v>91</v>
      </c>
      <c r="AP3056" s="4">
        <v>47</v>
      </c>
      <c r="AQ3056" s="6">
        <v>44172</v>
      </c>
      <c r="AR3056" s="3">
        <v>0</v>
      </c>
      <c r="AS3056" s="3">
        <v>0</v>
      </c>
      <c r="AT3056" s="4">
        <v>10</v>
      </c>
      <c r="AU3056" s="1" t="s">
        <v>93</v>
      </c>
      <c r="AY3056" s="2">
        <v>0</v>
      </c>
      <c r="AZ3056" s="2">
        <v>12.6</v>
      </c>
      <c r="BA3056" s="2">
        <v>12.6</v>
      </c>
      <c r="BB3056" s="1">
        <v>0</v>
      </c>
      <c r="BC3056" s="4">
        <v>19.05</v>
      </c>
      <c r="BD3056" s="4">
        <v>0</v>
      </c>
      <c r="BE3056" s="1" t="s">
        <v>91</v>
      </c>
      <c r="BF3056" s="3">
        <v>0</v>
      </c>
      <c r="BG3056" s="4">
        <v>10</v>
      </c>
      <c r="BH3056" s="1" t="s">
        <v>91</v>
      </c>
      <c r="BJ3056" s="1" t="s">
        <v>91</v>
      </c>
      <c r="BL3056" s="1" t="s">
        <v>7981</v>
      </c>
      <c r="BP3056" s="1">
        <v>0</v>
      </c>
      <c r="BQ3056" s="1">
        <v>0</v>
      </c>
      <c r="BR3056" s="6">
        <v>43634</v>
      </c>
      <c r="BS3056" s="6">
        <v>44093</v>
      </c>
      <c r="BT3056" s="6">
        <v>43851</v>
      </c>
      <c r="BU3056" s="6">
        <v>44160</v>
      </c>
      <c r="BV3056" s="4">
        <v>19</v>
      </c>
      <c r="BW3056" s="1" t="s">
        <v>91</v>
      </c>
      <c r="BX3056" s="4">
        <v>0</v>
      </c>
      <c r="BY3056" s="3">
        <v>0</v>
      </c>
      <c r="BZ3056" s="3">
        <v>0</v>
      </c>
      <c r="CA3056" s="1">
        <v>0</v>
      </c>
      <c r="CB3056" s="1">
        <v>0</v>
      </c>
      <c r="CC3056" s="1" t="s">
        <v>93</v>
      </c>
      <c r="CE3056" s="1">
        <v>0</v>
      </c>
    </row>
    <row r="3057" spans="1:83" x14ac:dyDescent="0.25">
      <c r="A3057" s="1" t="s">
        <v>8084</v>
      </c>
      <c r="B3057" s="1">
        <f t="shared" si="47"/>
        <v>3049</v>
      </c>
      <c r="C3057" s="1" t="s">
        <v>8085</v>
      </c>
      <c r="G3057" s="1">
        <v>0</v>
      </c>
      <c r="H3057" s="1">
        <v>0</v>
      </c>
      <c r="I3057" s="2">
        <v>15.000062</v>
      </c>
      <c r="J3057" s="3">
        <v>0</v>
      </c>
      <c r="K3057" s="3">
        <v>0</v>
      </c>
      <c r="L3057" s="1" t="s">
        <v>87</v>
      </c>
      <c r="M3057" s="1" t="s">
        <v>87</v>
      </c>
      <c r="O3057" s="3">
        <v>0</v>
      </c>
      <c r="P3057" s="3">
        <v>0</v>
      </c>
      <c r="R3057" s="6">
        <v>43634</v>
      </c>
      <c r="T3057" s="1" t="s">
        <v>88</v>
      </c>
      <c r="U3057" s="1" t="s">
        <v>89</v>
      </c>
      <c r="V3057" s="1" t="s">
        <v>89</v>
      </c>
      <c r="W3057" s="1" t="s">
        <v>90</v>
      </c>
      <c r="Y3057" s="4">
        <v>0</v>
      </c>
      <c r="Z3057" s="4">
        <v>0</v>
      </c>
      <c r="AA3057" s="4">
        <v>0</v>
      </c>
      <c r="AB3057" s="4">
        <v>0</v>
      </c>
      <c r="AD3057" s="1" t="s">
        <v>91</v>
      </c>
      <c r="AE3057" s="1" t="s">
        <v>311</v>
      </c>
      <c r="AH3057" s="5">
        <v>0</v>
      </c>
      <c r="AI3057" s="5">
        <v>0</v>
      </c>
      <c r="AJ3057" s="5">
        <v>0</v>
      </c>
      <c r="AK3057" s="5">
        <v>0</v>
      </c>
      <c r="AL3057" s="5">
        <v>0</v>
      </c>
      <c r="AM3057" s="3">
        <v>0</v>
      </c>
      <c r="AO3057" s="1" t="s">
        <v>91</v>
      </c>
      <c r="AP3057" s="4">
        <v>0</v>
      </c>
      <c r="AQ3057" s="6">
        <v>44172</v>
      </c>
      <c r="AR3057" s="3">
        <v>0</v>
      </c>
      <c r="AS3057" s="3">
        <v>0</v>
      </c>
      <c r="AT3057" s="4">
        <v>10</v>
      </c>
      <c r="AU3057" s="1" t="s">
        <v>93</v>
      </c>
      <c r="AY3057" s="2">
        <v>0</v>
      </c>
      <c r="AZ3057" s="2">
        <v>12.33</v>
      </c>
      <c r="BA3057" s="2">
        <v>12.33</v>
      </c>
      <c r="BB3057" s="1">
        <v>0</v>
      </c>
      <c r="BC3057" s="4">
        <v>21.66</v>
      </c>
      <c r="BD3057" s="4">
        <v>0</v>
      </c>
      <c r="BE3057" s="1" t="s">
        <v>91</v>
      </c>
      <c r="BF3057" s="3">
        <v>0</v>
      </c>
      <c r="BG3057" s="4">
        <v>10</v>
      </c>
      <c r="BH3057" s="1" t="s">
        <v>91</v>
      </c>
      <c r="BJ3057" s="1" t="s">
        <v>91</v>
      </c>
      <c r="BP3057" s="1">
        <v>0</v>
      </c>
      <c r="BQ3057" s="1">
        <v>0</v>
      </c>
      <c r="BR3057" s="6">
        <v>43634</v>
      </c>
      <c r="BS3057" s="6">
        <v>44153</v>
      </c>
      <c r="BU3057" s="6">
        <v>44160</v>
      </c>
      <c r="BV3057" s="4">
        <v>19</v>
      </c>
      <c r="BW3057" s="1" t="s">
        <v>91</v>
      </c>
      <c r="BX3057" s="4">
        <v>0</v>
      </c>
      <c r="BY3057" s="3">
        <v>0</v>
      </c>
      <c r="BZ3057" s="3">
        <v>0</v>
      </c>
      <c r="CA3057" s="1">
        <v>0</v>
      </c>
      <c r="CB3057" s="1">
        <v>0</v>
      </c>
      <c r="CC3057" s="1" t="s">
        <v>580</v>
      </c>
      <c r="CE3057" s="1">
        <v>0</v>
      </c>
    </row>
    <row r="3058" spans="1:83" x14ac:dyDescent="0.25">
      <c r="A3058" s="1" t="s">
        <v>8086</v>
      </c>
      <c r="B3058" s="1">
        <f t="shared" si="47"/>
        <v>3050</v>
      </c>
      <c r="C3058" s="1" t="s">
        <v>8087</v>
      </c>
      <c r="G3058" s="1">
        <v>0</v>
      </c>
      <c r="H3058" s="1">
        <v>0</v>
      </c>
      <c r="I3058" s="2">
        <v>25.000045</v>
      </c>
      <c r="J3058" s="3">
        <v>0</v>
      </c>
      <c r="K3058" s="3">
        <v>0</v>
      </c>
      <c r="L3058" s="1" t="s">
        <v>87</v>
      </c>
      <c r="M3058" s="1" t="s">
        <v>87</v>
      </c>
      <c r="O3058" s="3">
        <v>0</v>
      </c>
      <c r="P3058" s="3">
        <v>0</v>
      </c>
      <c r="R3058" s="6">
        <v>43634</v>
      </c>
      <c r="T3058" s="1" t="s">
        <v>88</v>
      </c>
      <c r="U3058" s="1" t="s">
        <v>89</v>
      </c>
      <c r="V3058" s="1" t="s">
        <v>89</v>
      </c>
      <c r="W3058" s="1" t="s">
        <v>90</v>
      </c>
      <c r="Y3058" s="4">
        <v>0</v>
      </c>
      <c r="Z3058" s="4">
        <v>0</v>
      </c>
      <c r="AA3058" s="4">
        <v>0</v>
      </c>
      <c r="AB3058" s="4">
        <v>0</v>
      </c>
      <c r="AD3058" s="1" t="s">
        <v>91</v>
      </c>
      <c r="AE3058" s="1" t="s">
        <v>311</v>
      </c>
      <c r="AH3058" s="5">
        <v>0</v>
      </c>
      <c r="AI3058" s="5">
        <v>0</v>
      </c>
      <c r="AJ3058" s="5">
        <v>0</v>
      </c>
      <c r="AK3058" s="5">
        <v>0</v>
      </c>
      <c r="AL3058" s="5">
        <v>0</v>
      </c>
      <c r="AM3058" s="3">
        <v>0</v>
      </c>
      <c r="AO3058" s="1" t="s">
        <v>91</v>
      </c>
      <c r="AP3058" s="4">
        <v>67</v>
      </c>
      <c r="AQ3058" s="6">
        <v>44172</v>
      </c>
      <c r="AR3058" s="3">
        <v>0</v>
      </c>
      <c r="AS3058" s="3">
        <v>0</v>
      </c>
      <c r="AT3058" s="4">
        <v>10</v>
      </c>
      <c r="AU3058" s="1" t="s">
        <v>93</v>
      </c>
      <c r="AY3058" s="2">
        <v>0</v>
      </c>
      <c r="AZ3058" s="2">
        <v>14.04</v>
      </c>
      <c r="BA3058" s="2">
        <v>14.04</v>
      </c>
      <c r="BB3058" s="1">
        <v>0</v>
      </c>
      <c r="BC3058" s="4">
        <v>78.06</v>
      </c>
      <c r="BD3058" s="4">
        <v>0</v>
      </c>
      <c r="BE3058" s="1" t="s">
        <v>91</v>
      </c>
      <c r="BF3058" s="3">
        <v>0</v>
      </c>
      <c r="BG3058" s="4">
        <v>10</v>
      </c>
      <c r="BH3058" s="1" t="s">
        <v>91</v>
      </c>
      <c r="BJ3058" s="1" t="s">
        <v>91</v>
      </c>
      <c r="BL3058" s="1" t="s">
        <v>4388</v>
      </c>
      <c r="BP3058" s="1">
        <v>0</v>
      </c>
      <c r="BQ3058" s="1">
        <v>0</v>
      </c>
      <c r="BR3058" s="6">
        <v>43634</v>
      </c>
      <c r="BS3058" s="6">
        <v>44170</v>
      </c>
      <c r="BT3058" s="6">
        <v>43767</v>
      </c>
      <c r="BU3058" s="6">
        <v>44160</v>
      </c>
      <c r="BV3058" s="4">
        <v>29</v>
      </c>
      <c r="BW3058" s="1" t="s">
        <v>91</v>
      </c>
      <c r="BX3058" s="4">
        <v>0</v>
      </c>
      <c r="BY3058" s="3">
        <v>0</v>
      </c>
      <c r="BZ3058" s="3">
        <v>0</v>
      </c>
      <c r="CA3058" s="1">
        <v>0</v>
      </c>
      <c r="CB3058" s="1">
        <v>0</v>
      </c>
      <c r="CC3058" s="1" t="s">
        <v>93</v>
      </c>
      <c r="CE3058" s="1">
        <v>0</v>
      </c>
    </row>
    <row r="3059" spans="1:83" x14ac:dyDescent="0.25">
      <c r="A3059" s="1" t="s">
        <v>8088</v>
      </c>
      <c r="B3059" s="1">
        <f t="shared" si="47"/>
        <v>3051</v>
      </c>
      <c r="C3059" s="1" t="s">
        <v>8089</v>
      </c>
      <c r="G3059" s="1">
        <v>0</v>
      </c>
      <c r="H3059" s="1">
        <v>0</v>
      </c>
      <c r="I3059" s="2">
        <v>15</v>
      </c>
      <c r="J3059" s="3">
        <v>0</v>
      </c>
      <c r="K3059" s="3">
        <v>0</v>
      </c>
      <c r="L3059" s="1" t="s">
        <v>87</v>
      </c>
      <c r="M3059" s="1" t="s">
        <v>87</v>
      </c>
      <c r="O3059" s="3">
        <v>0</v>
      </c>
      <c r="P3059" s="3">
        <v>0</v>
      </c>
      <c r="R3059" s="6">
        <v>43637</v>
      </c>
      <c r="T3059" s="1" t="s">
        <v>88</v>
      </c>
      <c r="U3059" s="1" t="s">
        <v>402</v>
      </c>
      <c r="V3059" s="1" t="s">
        <v>89</v>
      </c>
      <c r="W3059" s="1" t="s">
        <v>90</v>
      </c>
      <c r="Y3059" s="4">
        <v>0</v>
      </c>
      <c r="Z3059" s="4">
        <v>0</v>
      </c>
      <c r="AA3059" s="4">
        <v>0</v>
      </c>
      <c r="AB3059" s="4">
        <v>0</v>
      </c>
      <c r="AD3059" s="1" t="s">
        <v>91</v>
      </c>
      <c r="AE3059" s="1" t="s">
        <v>311</v>
      </c>
      <c r="AH3059" s="5">
        <v>0</v>
      </c>
      <c r="AI3059" s="5">
        <v>15</v>
      </c>
      <c r="AJ3059" s="5">
        <v>0</v>
      </c>
      <c r="AK3059" s="5">
        <v>0</v>
      </c>
      <c r="AL3059" s="5">
        <v>0</v>
      </c>
      <c r="AM3059" s="3">
        <v>0</v>
      </c>
      <c r="AO3059" s="1" t="s">
        <v>91</v>
      </c>
      <c r="AP3059" s="4">
        <v>31</v>
      </c>
      <c r="AQ3059" s="6">
        <v>44172</v>
      </c>
      <c r="AR3059" s="3">
        <v>0</v>
      </c>
      <c r="AS3059" s="3">
        <v>0</v>
      </c>
      <c r="AT3059" s="4">
        <v>10</v>
      </c>
      <c r="AU3059" s="1" t="s">
        <v>93</v>
      </c>
      <c r="AY3059" s="2">
        <v>0</v>
      </c>
      <c r="AZ3059" s="2">
        <v>14.03</v>
      </c>
      <c r="BA3059" s="2">
        <v>14.03</v>
      </c>
      <c r="BB3059" s="1">
        <v>0</v>
      </c>
      <c r="BC3059" s="4">
        <v>6.91</v>
      </c>
      <c r="BD3059" s="4">
        <v>0</v>
      </c>
      <c r="BE3059" s="1" t="s">
        <v>91</v>
      </c>
      <c r="BF3059" s="3">
        <v>0</v>
      </c>
      <c r="BG3059" s="4">
        <v>10</v>
      </c>
      <c r="BH3059" s="1" t="s">
        <v>91</v>
      </c>
      <c r="BJ3059" s="1" t="s">
        <v>91</v>
      </c>
      <c r="BL3059" s="1" t="s">
        <v>8090</v>
      </c>
      <c r="BP3059" s="1">
        <v>0</v>
      </c>
      <c r="BQ3059" s="1">
        <v>0</v>
      </c>
      <c r="BR3059" s="6">
        <v>43637</v>
      </c>
      <c r="BS3059" s="6">
        <v>44120</v>
      </c>
      <c r="BT3059" s="6">
        <v>43851</v>
      </c>
      <c r="BU3059" s="6">
        <v>44198</v>
      </c>
      <c r="BV3059" s="4">
        <v>25</v>
      </c>
      <c r="BW3059" s="1" t="s">
        <v>91</v>
      </c>
      <c r="BX3059" s="4">
        <v>0</v>
      </c>
      <c r="BY3059" s="3">
        <v>0</v>
      </c>
      <c r="BZ3059" s="3">
        <v>0</v>
      </c>
      <c r="CA3059" s="1">
        <v>0</v>
      </c>
      <c r="CB3059" s="1">
        <v>0</v>
      </c>
      <c r="CC3059" s="1" t="s">
        <v>93</v>
      </c>
      <c r="CE3059" s="1">
        <v>0</v>
      </c>
    </row>
    <row r="3060" spans="1:83" x14ac:dyDescent="0.25">
      <c r="A3060" s="1" t="s">
        <v>8091</v>
      </c>
      <c r="B3060" s="1">
        <f t="shared" si="47"/>
        <v>3052</v>
      </c>
      <c r="C3060" s="1" t="s">
        <v>8092</v>
      </c>
      <c r="G3060" s="1">
        <v>0</v>
      </c>
      <c r="H3060" s="1">
        <v>0</v>
      </c>
      <c r="I3060" s="2">
        <v>15.000019999999999</v>
      </c>
      <c r="J3060" s="3">
        <v>0</v>
      </c>
      <c r="K3060" s="3">
        <v>0</v>
      </c>
      <c r="L3060" s="1" t="s">
        <v>87</v>
      </c>
      <c r="M3060" s="1" t="s">
        <v>87</v>
      </c>
      <c r="O3060" s="3">
        <v>0</v>
      </c>
      <c r="P3060" s="3">
        <v>0</v>
      </c>
      <c r="R3060" s="6">
        <v>43637</v>
      </c>
      <c r="T3060" s="1" t="s">
        <v>88</v>
      </c>
      <c r="U3060" s="1" t="s">
        <v>89</v>
      </c>
      <c r="V3060" s="1" t="s">
        <v>89</v>
      </c>
      <c r="W3060" s="1" t="s">
        <v>90</v>
      </c>
      <c r="Y3060" s="4">
        <v>0</v>
      </c>
      <c r="Z3060" s="4">
        <v>0</v>
      </c>
      <c r="AA3060" s="4">
        <v>0</v>
      </c>
      <c r="AB3060" s="4">
        <v>0</v>
      </c>
      <c r="AD3060" s="1" t="s">
        <v>91</v>
      </c>
      <c r="AE3060" s="1" t="s">
        <v>311</v>
      </c>
      <c r="AH3060" s="5">
        <v>0</v>
      </c>
      <c r="AI3060" s="5">
        <v>0</v>
      </c>
      <c r="AJ3060" s="5">
        <v>0</v>
      </c>
      <c r="AK3060" s="5">
        <v>0</v>
      </c>
      <c r="AL3060" s="5">
        <v>0</v>
      </c>
      <c r="AM3060" s="3">
        <v>0</v>
      </c>
      <c r="AO3060" s="1" t="s">
        <v>91</v>
      </c>
      <c r="AP3060" s="4">
        <v>49</v>
      </c>
      <c r="AQ3060" s="6">
        <v>44172</v>
      </c>
      <c r="AR3060" s="3">
        <v>0</v>
      </c>
      <c r="AS3060" s="3">
        <v>0</v>
      </c>
      <c r="AT3060" s="4">
        <v>10</v>
      </c>
      <c r="AU3060" s="1" t="s">
        <v>93</v>
      </c>
      <c r="AY3060" s="2">
        <v>0</v>
      </c>
      <c r="AZ3060" s="2">
        <v>12.28</v>
      </c>
      <c r="BA3060" s="2">
        <v>12.28</v>
      </c>
      <c r="BB3060" s="1">
        <v>0</v>
      </c>
      <c r="BC3060" s="4">
        <v>22.15</v>
      </c>
      <c r="BD3060" s="4">
        <v>0</v>
      </c>
      <c r="BE3060" s="1" t="s">
        <v>91</v>
      </c>
      <c r="BF3060" s="3">
        <v>0</v>
      </c>
      <c r="BG3060" s="4">
        <v>10</v>
      </c>
      <c r="BH3060" s="1" t="s">
        <v>91</v>
      </c>
      <c r="BJ3060" s="1" t="s">
        <v>91</v>
      </c>
      <c r="BL3060" s="1" t="s">
        <v>8090</v>
      </c>
      <c r="BP3060" s="1">
        <v>0</v>
      </c>
      <c r="BQ3060" s="1">
        <v>0</v>
      </c>
      <c r="BR3060" s="6">
        <v>43637</v>
      </c>
      <c r="BS3060" s="6">
        <v>44047</v>
      </c>
      <c r="BT3060" s="6">
        <v>43851</v>
      </c>
      <c r="BU3060" s="6">
        <v>44160</v>
      </c>
      <c r="BV3060" s="4">
        <v>19</v>
      </c>
      <c r="BW3060" s="1" t="s">
        <v>91</v>
      </c>
      <c r="BX3060" s="4">
        <v>0</v>
      </c>
      <c r="BY3060" s="3">
        <v>0</v>
      </c>
      <c r="BZ3060" s="3">
        <v>0</v>
      </c>
      <c r="CA3060" s="1">
        <v>0</v>
      </c>
      <c r="CB3060" s="1">
        <v>0</v>
      </c>
      <c r="CC3060" s="1" t="s">
        <v>93</v>
      </c>
      <c r="CE3060" s="1">
        <v>0</v>
      </c>
    </row>
    <row r="3061" spans="1:83" x14ac:dyDescent="0.25">
      <c r="A3061" s="1" t="s">
        <v>8093</v>
      </c>
      <c r="B3061" s="1">
        <f t="shared" si="47"/>
        <v>3053</v>
      </c>
      <c r="C3061" s="1" t="s">
        <v>8094</v>
      </c>
      <c r="G3061" s="1">
        <v>0</v>
      </c>
      <c r="H3061" s="1">
        <v>0</v>
      </c>
      <c r="I3061" s="2">
        <v>15.000042000000001</v>
      </c>
      <c r="J3061" s="3">
        <v>0</v>
      </c>
      <c r="K3061" s="3">
        <v>0</v>
      </c>
      <c r="L3061" s="1" t="s">
        <v>87</v>
      </c>
      <c r="M3061" s="1" t="s">
        <v>87</v>
      </c>
      <c r="O3061" s="3">
        <v>0</v>
      </c>
      <c r="P3061" s="3">
        <v>0</v>
      </c>
      <c r="R3061" s="6">
        <v>43637</v>
      </c>
      <c r="T3061" s="1" t="s">
        <v>88</v>
      </c>
      <c r="U3061" s="1" t="s">
        <v>89</v>
      </c>
      <c r="V3061" s="1" t="s">
        <v>89</v>
      </c>
      <c r="W3061" s="1" t="s">
        <v>90</v>
      </c>
      <c r="Y3061" s="4">
        <v>0</v>
      </c>
      <c r="Z3061" s="4">
        <v>0</v>
      </c>
      <c r="AA3061" s="4">
        <v>0</v>
      </c>
      <c r="AB3061" s="4">
        <v>0</v>
      </c>
      <c r="AD3061" s="1" t="s">
        <v>91</v>
      </c>
      <c r="AE3061" s="1" t="s">
        <v>311</v>
      </c>
      <c r="AH3061" s="5">
        <v>0</v>
      </c>
      <c r="AI3061" s="5">
        <v>0</v>
      </c>
      <c r="AJ3061" s="5">
        <v>0</v>
      </c>
      <c r="AK3061" s="5">
        <v>0</v>
      </c>
      <c r="AL3061" s="5">
        <v>0</v>
      </c>
      <c r="AM3061" s="3">
        <v>0</v>
      </c>
      <c r="AO3061" s="1" t="s">
        <v>91</v>
      </c>
      <c r="AP3061" s="4">
        <v>21</v>
      </c>
      <c r="AQ3061" s="6">
        <v>44172</v>
      </c>
      <c r="AR3061" s="3">
        <v>0</v>
      </c>
      <c r="AS3061" s="3">
        <v>0</v>
      </c>
      <c r="AT3061" s="4">
        <v>10</v>
      </c>
      <c r="AU3061" s="1" t="s">
        <v>93</v>
      </c>
      <c r="AY3061" s="2">
        <v>0</v>
      </c>
      <c r="AZ3061" s="2">
        <v>11.41</v>
      </c>
      <c r="BA3061" s="2">
        <v>11.41</v>
      </c>
      <c r="BB3061" s="1">
        <v>0</v>
      </c>
      <c r="BC3061" s="4">
        <v>31.46</v>
      </c>
      <c r="BD3061" s="4">
        <v>0</v>
      </c>
      <c r="BE3061" s="1" t="s">
        <v>91</v>
      </c>
      <c r="BF3061" s="3">
        <v>0</v>
      </c>
      <c r="BG3061" s="4">
        <v>10</v>
      </c>
      <c r="BH3061" s="1" t="s">
        <v>91</v>
      </c>
      <c r="BJ3061" s="1" t="s">
        <v>91</v>
      </c>
      <c r="BL3061" s="1" t="s">
        <v>7588</v>
      </c>
      <c r="BP3061" s="1">
        <v>0</v>
      </c>
      <c r="BQ3061" s="1">
        <v>0</v>
      </c>
      <c r="BR3061" s="6">
        <v>43637</v>
      </c>
      <c r="BS3061" s="6">
        <v>44170</v>
      </c>
      <c r="BT3061" s="6">
        <v>44075</v>
      </c>
      <c r="BU3061" s="6">
        <v>44160</v>
      </c>
      <c r="BV3061" s="4">
        <v>19</v>
      </c>
      <c r="BW3061" s="1" t="s">
        <v>91</v>
      </c>
      <c r="BX3061" s="4">
        <v>0</v>
      </c>
      <c r="BY3061" s="3">
        <v>0</v>
      </c>
      <c r="BZ3061" s="3">
        <v>0</v>
      </c>
      <c r="CA3061" s="1">
        <v>0</v>
      </c>
      <c r="CB3061" s="1">
        <v>0</v>
      </c>
      <c r="CC3061" s="1" t="s">
        <v>93</v>
      </c>
      <c r="CE3061" s="1">
        <v>0</v>
      </c>
    </row>
    <row r="3062" spans="1:83" x14ac:dyDescent="0.25">
      <c r="A3062" s="1" t="s">
        <v>8095</v>
      </c>
      <c r="B3062" s="1">
        <f t="shared" si="47"/>
        <v>3054</v>
      </c>
      <c r="C3062" s="1" t="s">
        <v>8096</v>
      </c>
      <c r="G3062" s="1">
        <v>0</v>
      </c>
      <c r="H3062" s="1">
        <v>0</v>
      </c>
      <c r="I3062" s="2">
        <v>14.999985000000001</v>
      </c>
      <c r="J3062" s="3">
        <v>0</v>
      </c>
      <c r="K3062" s="3">
        <v>0</v>
      </c>
      <c r="L3062" s="1" t="s">
        <v>87</v>
      </c>
      <c r="M3062" s="1" t="s">
        <v>87</v>
      </c>
      <c r="O3062" s="3">
        <v>0</v>
      </c>
      <c r="P3062" s="3">
        <v>0</v>
      </c>
      <c r="R3062" s="6">
        <v>43637</v>
      </c>
      <c r="T3062" s="1" t="s">
        <v>88</v>
      </c>
      <c r="U3062" s="1" t="s">
        <v>89</v>
      </c>
      <c r="V3062" s="1" t="s">
        <v>89</v>
      </c>
      <c r="W3062" s="1" t="s">
        <v>90</v>
      </c>
      <c r="Y3062" s="4">
        <v>0</v>
      </c>
      <c r="Z3062" s="4">
        <v>0</v>
      </c>
      <c r="AA3062" s="4">
        <v>0</v>
      </c>
      <c r="AB3062" s="4">
        <v>0</v>
      </c>
      <c r="AD3062" s="1" t="s">
        <v>91</v>
      </c>
      <c r="AE3062" s="1" t="s">
        <v>311</v>
      </c>
      <c r="AH3062" s="5">
        <v>0</v>
      </c>
      <c r="AI3062" s="5">
        <v>16</v>
      </c>
      <c r="AJ3062" s="5">
        <v>7</v>
      </c>
      <c r="AK3062" s="5">
        <v>0</v>
      </c>
      <c r="AL3062" s="5">
        <v>0</v>
      </c>
      <c r="AM3062" s="3">
        <v>0</v>
      </c>
      <c r="AO3062" s="1" t="s">
        <v>91</v>
      </c>
      <c r="AP3062" s="4">
        <v>85</v>
      </c>
      <c r="AQ3062" s="6">
        <v>44172</v>
      </c>
      <c r="AR3062" s="3">
        <v>0</v>
      </c>
      <c r="AS3062" s="3">
        <v>0</v>
      </c>
      <c r="AT3062" s="4">
        <v>10</v>
      </c>
      <c r="AU3062" s="1" t="s">
        <v>93</v>
      </c>
      <c r="AY3062" s="2">
        <v>0</v>
      </c>
      <c r="AZ3062" s="2">
        <v>10.01</v>
      </c>
      <c r="BA3062" s="2">
        <v>10.01</v>
      </c>
      <c r="BB3062" s="1">
        <v>0</v>
      </c>
      <c r="BC3062" s="4">
        <v>49.85</v>
      </c>
      <c r="BD3062" s="4">
        <v>0</v>
      </c>
      <c r="BE3062" s="1" t="s">
        <v>91</v>
      </c>
      <c r="BF3062" s="3">
        <v>0</v>
      </c>
      <c r="BG3062" s="4">
        <v>10</v>
      </c>
      <c r="BH3062" s="1" t="s">
        <v>91</v>
      </c>
      <c r="BJ3062" s="1" t="s">
        <v>91</v>
      </c>
      <c r="BL3062" s="1" t="s">
        <v>8097</v>
      </c>
      <c r="BP3062" s="1">
        <v>0</v>
      </c>
      <c r="BQ3062" s="1">
        <v>0</v>
      </c>
      <c r="BR3062" s="6">
        <v>43637</v>
      </c>
      <c r="BS3062" s="6">
        <v>44198</v>
      </c>
      <c r="BT3062" s="6">
        <v>44145</v>
      </c>
      <c r="BU3062" s="6">
        <v>44160</v>
      </c>
      <c r="BV3062" s="4">
        <v>19</v>
      </c>
      <c r="BW3062" s="1" t="s">
        <v>91</v>
      </c>
      <c r="BX3062" s="4">
        <v>0</v>
      </c>
      <c r="BY3062" s="3">
        <v>0</v>
      </c>
      <c r="BZ3062" s="3">
        <v>0</v>
      </c>
      <c r="CA3062" s="1">
        <v>0</v>
      </c>
      <c r="CB3062" s="1">
        <v>0</v>
      </c>
      <c r="CC3062" s="1" t="s">
        <v>93</v>
      </c>
      <c r="CE3062" s="1">
        <v>0</v>
      </c>
    </row>
    <row r="3063" spans="1:83" x14ac:dyDescent="0.25">
      <c r="A3063" s="1" t="s">
        <v>8098</v>
      </c>
      <c r="B3063" s="1">
        <f t="shared" si="47"/>
        <v>3055</v>
      </c>
      <c r="C3063" s="1" t="s">
        <v>8099</v>
      </c>
      <c r="G3063" s="1">
        <v>0</v>
      </c>
      <c r="H3063" s="1">
        <v>0</v>
      </c>
      <c r="I3063" s="2">
        <v>15.000074</v>
      </c>
      <c r="J3063" s="3">
        <v>0</v>
      </c>
      <c r="K3063" s="3">
        <v>0</v>
      </c>
      <c r="L3063" s="1" t="s">
        <v>87</v>
      </c>
      <c r="M3063" s="1" t="s">
        <v>87</v>
      </c>
      <c r="O3063" s="3">
        <v>0</v>
      </c>
      <c r="P3063" s="3">
        <v>0</v>
      </c>
      <c r="R3063" s="6">
        <v>43640</v>
      </c>
      <c r="T3063" s="1" t="s">
        <v>88</v>
      </c>
      <c r="U3063" s="1" t="s">
        <v>89</v>
      </c>
      <c r="V3063" s="1" t="s">
        <v>89</v>
      </c>
      <c r="W3063" s="1" t="s">
        <v>90</v>
      </c>
      <c r="Y3063" s="4">
        <v>0</v>
      </c>
      <c r="Z3063" s="4">
        <v>0</v>
      </c>
      <c r="AA3063" s="4">
        <v>0</v>
      </c>
      <c r="AB3063" s="4">
        <v>0</v>
      </c>
      <c r="AD3063" s="1" t="s">
        <v>91</v>
      </c>
      <c r="AE3063" s="1" t="s">
        <v>311</v>
      </c>
      <c r="AH3063" s="5">
        <v>0</v>
      </c>
      <c r="AI3063" s="5">
        <v>0</v>
      </c>
      <c r="AJ3063" s="5">
        <v>0</v>
      </c>
      <c r="AK3063" s="5">
        <v>0</v>
      </c>
      <c r="AL3063" s="5">
        <v>0</v>
      </c>
      <c r="AM3063" s="3">
        <v>0</v>
      </c>
      <c r="AO3063" s="1" t="s">
        <v>91</v>
      </c>
      <c r="AP3063" s="4">
        <v>0</v>
      </c>
      <c r="AQ3063" s="6">
        <v>44172</v>
      </c>
      <c r="AR3063" s="3">
        <v>0</v>
      </c>
      <c r="AS3063" s="3">
        <v>0</v>
      </c>
      <c r="AT3063" s="4">
        <v>10</v>
      </c>
      <c r="AU3063" s="1" t="s">
        <v>93</v>
      </c>
      <c r="AY3063" s="2">
        <v>0</v>
      </c>
      <c r="AZ3063" s="2">
        <v>16.88</v>
      </c>
      <c r="BA3063" s="2">
        <v>16.88</v>
      </c>
      <c r="BB3063" s="1">
        <v>0</v>
      </c>
      <c r="BC3063" s="4">
        <v>-11.14</v>
      </c>
      <c r="BD3063" s="4">
        <v>0</v>
      </c>
      <c r="BE3063" s="1" t="s">
        <v>91</v>
      </c>
      <c r="BF3063" s="3">
        <v>0</v>
      </c>
      <c r="BG3063" s="4">
        <v>10</v>
      </c>
      <c r="BH3063" s="1" t="s">
        <v>91</v>
      </c>
      <c r="BJ3063" s="1" t="s">
        <v>91</v>
      </c>
      <c r="BL3063" s="1" t="s">
        <v>8100</v>
      </c>
      <c r="BP3063" s="1">
        <v>0</v>
      </c>
      <c r="BQ3063" s="1">
        <v>0</v>
      </c>
      <c r="BR3063" s="6">
        <v>43640</v>
      </c>
      <c r="BS3063" s="6">
        <v>43813</v>
      </c>
      <c r="BT3063" s="6">
        <v>44075</v>
      </c>
      <c r="BU3063" s="6">
        <v>44160</v>
      </c>
      <c r="BV3063" s="4">
        <v>10</v>
      </c>
      <c r="BW3063" s="1" t="s">
        <v>91</v>
      </c>
      <c r="BX3063" s="4">
        <v>0</v>
      </c>
      <c r="BY3063" s="3">
        <v>0</v>
      </c>
      <c r="BZ3063" s="3">
        <v>0</v>
      </c>
      <c r="CA3063" s="1">
        <v>0</v>
      </c>
      <c r="CB3063" s="1">
        <v>0</v>
      </c>
      <c r="CC3063" s="1" t="s">
        <v>93</v>
      </c>
      <c r="CE3063" s="1">
        <v>0</v>
      </c>
    </row>
    <row r="3064" spans="1:83" x14ac:dyDescent="0.25">
      <c r="A3064" s="1" t="s">
        <v>8101</v>
      </c>
      <c r="B3064" s="1">
        <f t="shared" si="47"/>
        <v>3056</v>
      </c>
      <c r="C3064" s="1" t="s">
        <v>8102</v>
      </c>
      <c r="G3064" s="1">
        <v>0</v>
      </c>
      <c r="H3064" s="1">
        <v>0</v>
      </c>
      <c r="I3064" s="2">
        <v>14.999993999999999</v>
      </c>
      <c r="J3064" s="3">
        <v>0</v>
      </c>
      <c r="K3064" s="3">
        <v>0</v>
      </c>
      <c r="L3064" s="1" t="s">
        <v>87</v>
      </c>
      <c r="M3064" s="1" t="s">
        <v>87</v>
      </c>
      <c r="O3064" s="3">
        <v>0</v>
      </c>
      <c r="P3064" s="3">
        <v>0</v>
      </c>
      <c r="R3064" s="6">
        <v>43705</v>
      </c>
      <c r="T3064" s="1" t="s">
        <v>88</v>
      </c>
      <c r="U3064" s="1" t="s">
        <v>89</v>
      </c>
      <c r="V3064" s="1" t="s">
        <v>89</v>
      </c>
      <c r="W3064" s="1" t="s">
        <v>90</v>
      </c>
      <c r="Y3064" s="4">
        <v>0</v>
      </c>
      <c r="Z3064" s="4">
        <v>0</v>
      </c>
      <c r="AA3064" s="4">
        <v>0</v>
      </c>
      <c r="AB3064" s="4">
        <v>0</v>
      </c>
      <c r="AD3064" s="1" t="s">
        <v>91</v>
      </c>
      <c r="AE3064" s="1" t="s">
        <v>311</v>
      </c>
      <c r="AH3064" s="5">
        <v>0</v>
      </c>
      <c r="AI3064" s="5">
        <v>3</v>
      </c>
      <c r="AJ3064" s="5">
        <v>5</v>
      </c>
      <c r="AK3064" s="5">
        <v>0</v>
      </c>
      <c r="AL3064" s="5">
        <v>0</v>
      </c>
      <c r="AM3064" s="3">
        <v>0</v>
      </c>
      <c r="AO3064" s="1" t="s">
        <v>91</v>
      </c>
      <c r="AP3064" s="4">
        <v>48</v>
      </c>
      <c r="AQ3064" s="6">
        <v>44172</v>
      </c>
      <c r="AR3064" s="3">
        <v>0</v>
      </c>
      <c r="AS3064" s="3">
        <v>0</v>
      </c>
      <c r="AT3064" s="4">
        <v>10</v>
      </c>
      <c r="AU3064" s="1" t="s">
        <v>93</v>
      </c>
      <c r="AY3064" s="2">
        <v>0</v>
      </c>
      <c r="AZ3064" s="2">
        <v>10.59</v>
      </c>
      <c r="BA3064" s="2">
        <v>10.59</v>
      </c>
      <c r="BB3064" s="1">
        <v>0</v>
      </c>
      <c r="BC3064" s="4">
        <v>41.64</v>
      </c>
      <c r="BD3064" s="4">
        <v>0</v>
      </c>
      <c r="BE3064" s="1" t="s">
        <v>91</v>
      </c>
      <c r="BF3064" s="3">
        <v>0</v>
      </c>
      <c r="BG3064" s="4">
        <v>10</v>
      </c>
      <c r="BH3064" s="1" t="s">
        <v>91</v>
      </c>
      <c r="BJ3064" s="1" t="s">
        <v>91</v>
      </c>
      <c r="BL3064" s="1" t="s">
        <v>8090</v>
      </c>
      <c r="BP3064" s="1">
        <v>0</v>
      </c>
      <c r="BQ3064" s="1">
        <v>0</v>
      </c>
      <c r="BR3064" s="6">
        <v>43705</v>
      </c>
      <c r="BS3064" s="6">
        <v>44184</v>
      </c>
      <c r="BT3064" s="6">
        <v>43851</v>
      </c>
      <c r="BU3064" s="6">
        <v>44160</v>
      </c>
      <c r="BV3064" s="4">
        <v>19</v>
      </c>
      <c r="BW3064" s="1" t="s">
        <v>91</v>
      </c>
      <c r="BX3064" s="4">
        <v>0</v>
      </c>
      <c r="BY3064" s="3">
        <v>0</v>
      </c>
      <c r="BZ3064" s="3">
        <v>0</v>
      </c>
      <c r="CA3064" s="1">
        <v>0</v>
      </c>
      <c r="CB3064" s="1">
        <v>0</v>
      </c>
      <c r="CC3064" s="1" t="s">
        <v>93</v>
      </c>
      <c r="CE3064" s="1">
        <v>0</v>
      </c>
    </row>
    <row r="3065" spans="1:83" x14ac:dyDescent="0.25">
      <c r="A3065" s="1" t="s">
        <v>8103</v>
      </c>
      <c r="B3065" s="1">
        <f t="shared" si="47"/>
        <v>3057</v>
      </c>
      <c r="C3065" s="1" t="s">
        <v>8104</v>
      </c>
      <c r="G3065" s="1">
        <v>0</v>
      </c>
      <c r="H3065" s="1">
        <v>0</v>
      </c>
      <c r="I3065" s="2">
        <v>15.000018000000001</v>
      </c>
      <c r="J3065" s="3">
        <v>0</v>
      </c>
      <c r="K3065" s="3">
        <v>0</v>
      </c>
      <c r="L3065" s="1" t="s">
        <v>87</v>
      </c>
      <c r="M3065" s="1" t="s">
        <v>87</v>
      </c>
      <c r="O3065" s="3">
        <v>0</v>
      </c>
      <c r="P3065" s="3">
        <v>0</v>
      </c>
      <c r="R3065" s="6">
        <v>43641</v>
      </c>
      <c r="T3065" s="1" t="s">
        <v>88</v>
      </c>
      <c r="U3065" s="1" t="s">
        <v>89</v>
      </c>
      <c r="V3065" s="1" t="s">
        <v>89</v>
      </c>
      <c r="W3065" s="1" t="s">
        <v>90</v>
      </c>
      <c r="Y3065" s="4">
        <v>0</v>
      </c>
      <c r="Z3065" s="4">
        <v>0</v>
      </c>
      <c r="AA3065" s="4">
        <v>0</v>
      </c>
      <c r="AB3065" s="4">
        <v>0</v>
      </c>
      <c r="AD3065" s="1" t="s">
        <v>91</v>
      </c>
      <c r="AE3065" s="1" t="s">
        <v>311</v>
      </c>
      <c r="AH3065" s="5">
        <v>0</v>
      </c>
      <c r="AI3065" s="5">
        <v>0</v>
      </c>
      <c r="AJ3065" s="5">
        <v>1</v>
      </c>
      <c r="AK3065" s="5">
        <v>0</v>
      </c>
      <c r="AL3065" s="5">
        <v>0</v>
      </c>
      <c r="AM3065" s="3">
        <v>0</v>
      </c>
      <c r="AO3065" s="1" t="s">
        <v>91</v>
      </c>
      <c r="AP3065" s="4">
        <v>0</v>
      </c>
      <c r="AQ3065" s="6">
        <v>44172</v>
      </c>
      <c r="AR3065" s="3">
        <v>0</v>
      </c>
      <c r="AS3065" s="3">
        <v>0</v>
      </c>
      <c r="AT3065" s="4">
        <v>10</v>
      </c>
      <c r="AU3065" s="1" t="s">
        <v>93</v>
      </c>
      <c r="AY3065" s="2">
        <v>0</v>
      </c>
      <c r="AZ3065" s="2">
        <v>8.6999999999999993</v>
      </c>
      <c r="BA3065" s="2">
        <v>8.6999999999999993</v>
      </c>
      <c r="BB3065" s="1">
        <v>0</v>
      </c>
      <c r="BC3065" s="4">
        <v>72.41</v>
      </c>
      <c r="BD3065" s="4">
        <v>0</v>
      </c>
      <c r="BE3065" s="1" t="s">
        <v>91</v>
      </c>
      <c r="BF3065" s="3">
        <v>0</v>
      </c>
      <c r="BG3065" s="4">
        <v>10</v>
      </c>
      <c r="BH3065" s="1" t="s">
        <v>91</v>
      </c>
      <c r="BJ3065" s="1" t="s">
        <v>91</v>
      </c>
      <c r="BP3065" s="1">
        <v>0</v>
      </c>
      <c r="BQ3065" s="1">
        <v>0</v>
      </c>
      <c r="BR3065" s="6">
        <v>43641</v>
      </c>
      <c r="BS3065" s="6">
        <v>44194</v>
      </c>
      <c r="BU3065" s="6">
        <v>44160</v>
      </c>
      <c r="BV3065" s="4">
        <v>19</v>
      </c>
      <c r="BW3065" s="1" t="s">
        <v>91</v>
      </c>
      <c r="BX3065" s="4">
        <v>0</v>
      </c>
      <c r="BY3065" s="3">
        <v>0</v>
      </c>
      <c r="BZ3065" s="3">
        <v>0</v>
      </c>
      <c r="CA3065" s="1">
        <v>0</v>
      </c>
      <c r="CB3065" s="1">
        <v>0</v>
      </c>
      <c r="CC3065" s="1" t="s">
        <v>93</v>
      </c>
      <c r="CE3065" s="1">
        <v>0</v>
      </c>
    </row>
    <row r="3066" spans="1:83" x14ac:dyDescent="0.25">
      <c r="A3066" s="1" t="s">
        <v>8105</v>
      </c>
      <c r="B3066" s="1">
        <f t="shared" si="47"/>
        <v>3058</v>
      </c>
      <c r="C3066" s="1" t="s">
        <v>8106</v>
      </c>
      <c r="G3066" s="1">
        <v>0</v>
      </c>
      <c r="H3066" s="1">
        <v>0</v>
      </c>
      <c r="I3066" s="2">
        <v>15.000037000000001</v>
      </c>
      <c r="J3066" s="3">
        <v>0</v>
      </c>
      <c r="K3066" s="3">
        <v>0</v>
      </c>
      <c r="L3066" s="1" t="s">
        <v>87</v>
      </c>
      <c r="M3066" s="1" t="s">
        <v>87</v>
      </c>
      <c r="O3066" s="3">
        <v>0</v>
      </c>
      <c r="P3066" s="3">
        <v>0</v>
      </c>
      <c r="R3066" s="6">
        <v>43641</v>
      </c>
      <c r="T3066" s="1" t="s">
        <v>88</v>
      </c>
      <c r="U3066" s="1" t="s">
        <v>89</v>
      </c>
      <c r="V3066" s="1" t="s">
        <v>89</v>
      </c>
      <c r="W3066" s="1" t="s">
        <v>90</v>
      </c>
      <c r="Y3066" s="4">
        <v>0</v>
      </c>
      <c r="Z3066" s="4">
        <v>0</v>
      </c>
      <c r="AA3066" s="4">
        <v>0</v>
      </c>
      <c r="AB3066" s="4">
        <v>0</v>
      </c>
      <c r="AD3066" s="1" t="s">
        <v>91</v>
      </c>
      <c r="AE3066" s="1" t="s">
        <v>311</v>
      </c>
      <c r="AH3066" s="5">
        <v>0</v>
      </c>
      <c r="AI3066" s="5">
        <v>0</v>
      </c>
      <c r="AJ3066" s="5">
        <v>0</v>
      </c>
      <c r="AK3066" s="5">
        <v>0</v>
      </c>
      <c r="AL3066" s="5">
        <v>0</v>
      </c>
      <c r="AM3066" s="3">
        <v>0</v>
      </c>
      <c r="AO3066" s="1" t="s">
        <v>91</v>
      </c>
      <c r="AP3066" s="4">
        <v>29</v>
      </c>
      <c r="AQ3066" s="6">
        <v>44172</v>
      </c>
      <c r="AR3066" s="3">
        <v>0</v>
      </c>
      <c r="AS3066" s="3">
        <v>0</v>
      </c>
      <c r="AT3066" s="4">
        <v>10</v>
      </c>
      <c r="AU3066" s="1" t="s">
        <v>93</v>
      </c>
      <c r="AY3066" s="2">
        <v>0</v>
      </c>
      <c r="AZ3066" s="2">
        <v>11.58</v>
      </c>
      <c r="BA3066" s="2">
        <v>11.58</v>
      </c>
      <c r="BB3066" s="1">
        <v>0</v>
      </c>
      <c r="BC3066" s="4">
        <v>29.53</v>
      </c>
      <c r="BD3066" s="4">
        <v>0</v>
      </c>
      <c r="BE3066" s="1" t="s">
        <v>91</v>
      </c>
      <c r="BF3066" s="3">
        <v>0</v>
      </c>
      <c r="BG3066" s="4">
        <v>10</v>
      </c>
      <c r="BH3066" s="1" t="s">
        <v>91</v>
      </c>
      <c r="BJ3066" s="1" t="s">
        <v>91</v>
      </c>
      <c r="BL3066" s="1" t="s">
        <v>8090</v>
      </c>
      <c r="BP3066" s="1">
        <v>0</v>
      </c>
      <c r="BQ3066" s="1">
        <v>0</v>
      </c>
      <c r="BR3066" s="6">
        <v>43641</v>
      </c>
      <c r="BS3066" s="6">
        <v>44057</v>
      </c>
      <c r="BT3066" s="6">
        <v>43851</v>
      </c>
      <c r="BU3066" s="6">
        <v>44160</v>
      </c>
      <c r="BV3066" s="4">
        <v>19</v>
      </c>
      <c r="BW3066" s="1" t="s">
        <v>91</v>
      </c>
      <c r="BX3066" s="4">
        <v>0</v>
      </c>
      <c r="BY3066" s="3">
        <v>0</v>
      </c>
      <c r="BZ3066" s="3">
        <v>0</v>
      </c>
      <c r="CA3066" s="1">
        <v>0</v>
      </c>
      <c r="CB3066" s="1">
        <v>0</v>
      </c>
      <c r="CC3066" s="1" t="s">
        <v>93</v>
      </c>
      <c r="CE3066" s="1">
        <v>0</v>
      </c>
    </row>
    <row r="3067" spans="1:83" x14ac:dyDescent="0.25">
      <c r="A3067" s="1" t="s">
        <v>8107</v>
      </c>
      <c r="B3067" s="1">
        <f t="shared" si="47"/>
        <v>3059</v>
      </c>
      <c r="C3067" s="1" t="s">
        <v>8108</v>
      </c>
      <c r="G3067" s="1">
        <v>0</v>
      </c>
      <c r="H3067" s="1">
        <v>0</v>
      </c>
      <c r="I3067" s="2">
        <v>15.000028</v>
      </c>
      <c r="J3067" s="3">
        <v>0</v>
      </c>
      <c r="K3067" s="3">
        <v>0</v>
      </c>
      <c r="L3067" s="1" t="s">
        <v>87</v>
      </c>
      <c r="M3067" s="1" t="s">
        <v>87</v>
      </c>
      <c r="O3067" s="3">
        <v>0</v>
      </c>
      <c r="P3067" s="3">
        <v>0</v>
      </c>
      <c r="R3067" s="6">
        <v>43641</v>
      </c>
      <c r="T3067" s="1" t="s">
        <v>88</v>
      </c>
      <c r="U3067" s="1" t="s">
        <v>89</v>
      </c>
      <c r="V3067" s="1" t="s">
        <v>89</v>
      </c>
      <c r="W3067" s="1" t="s">
        <v>90</v>
      </c>
      <c r="Y3067" s="4">
        <v>0</v>
      </c>
      <c r="Z3067" s="4">
        <v>0</v>
      </c>
      <c r="AA3067" s="4">
        <v>0</v>
      </c>
      <c r="AB3067" s="4">
        <v>0</v>
      </c>
      <c r="AD3067" s="1" t="s">
        <v>91</v>
      </c>
      <c r="AE3067" s="1" t="s">
        <v>311</v>
      </c>
      <c r="AH3067" s="5">
        <v>0</v>
      </c>
      <c r="AI3067" s="5">
        <v>-2</v>
      </c>
      <c r="AJ3067" s="5">
        <v>-1</v>
      </c>
      <c r="AK3067" s="5">
        <v>0</v>
      </c>
      <c r="AL3067" s="5">
        <v>0</v>
      </c>
      <c r="AM3067" s="3">
        <v>0</v>
      </c>
      <c r="AO3067" s="1" t="s">
        <v>91</v>
      </c>
      <c r="AP3067" s="4">
        <v>39</v>
      </c>
      <c r="AQ3067" s="6">
        <v>44172</v>
      </c>
      <c r="AR3067" s="3">
        <v>0</v>
      </c>
      <c r="AS3067" s="3">
        <v>0</v>
      </c>
      <c r="AT3067" s="4">
        <v>10</v>
      </c>
      <c r="AU3067" s="1" t="s">
        <v>93</v>
      </c>
      <c r="AY3067" s="2">
        <v>0</v>
      </c>
      <c r="AZ3067" s="2">
        <v>9.18</v>
      </c>
      <c r="BA3067" s="2">
        <v>9.18</v>
      </c>
      <c r="BB3067" s="1">
        <v>0</v>
      </c>
      <c r="BC3067" s="4">
        <v>63.4</v>
      </c>
      <c r="BD3067" s="4">
        <v>0</v>
      </c>
      <c r="BE3067" s="1" t="s">
        <v>91</v>
      </c>
      <c r="BF3067" s="3">
        <v>0</v>
      </c>
      <c r="BG3067" s="4">
        <v>10</v>
      </c>
      <c r="BH3067" s="1" t="s">
        <v>91</v>
      </c>
      <c r="BJ3067" s="1" t="s">
        <v>91</v>
      </c>
      <c r="BL3067" s="1" t="s">
        <v>8090</v>
      </c>
      <c r="BP3067" s="1">
        <v>0</v>
      </c>
      <c r="BQ3067" s="1">
        <v>0</v>
      </c>
      <c r="BR3067" s="6">
        <v>43641</v>
      </c>
      <c r="BS3067" s="6">
        <v>44188</v>
      </c>
      <c r="BT3067" s="6">
        <v>43851</v>
      </c>
      <c r="BU3067" s="6">
        <v>44160</v>
      </c>
      <c r="BV3067" s="4">
        <v>15</v>
      </c>
      <c r="BW3067" s="1" t="s">
        <v>91</v>
      </c>
      <c r="BX3067" s="4">
        <v>0</v>
      </c>
      <c r="BY3067" s="3">
        <v>0</v>
      </c>
      <c r="BZ3067" s="3">
        <v>0</v>
      </c>
      <c r="CA3067" s="1">
        <v>0</v>
      </c>
      <c r="CB3067" s="1">
        <v>0</v>
      </c>
      <c r="CC3067" s="1" t="s">
        <v>93</v>
      </c>
      <c r="CE3067" s="1">
        <v>0</v>
      </c>
    </row>
    <row r="3068" spans="1:83" x14ac:dyDescent="0.25">
      <c r="A3068" s="1" t="s">
        <v>8109</v>
      </c>
      <c r="B3068" s="1">
        <f t="shared" si="47"/>
        <v>3060</v>
      </c>
      <c r="C3068" s="1" t="s">
        <v>8110</v>
      </c>
      <c r="G3068" s="1">
        <v>0</v>
      </c>
      <c r="H3068" s="1">
        <v>0</v>
      </c>
      <c r="I3068" s="2">
        <v>15.000006000000001</v>
      </c>
      <c r="J3068" s="3">
        <v>0</v>
      </c>
      <c r="K3068" s="3">
        <v>0</v>
      </c>
      <c r="L3068" s="1" t="s">
        <v>87</v>
      </c>
      <c r="M3068" s="1" t="s">
        <v>87</v>
      </c>
      <c r="O3068" s="3">
        <v>0</v>
      </c>
      <c r="P3068" s="3">
        <v>0</v>
      </c>
      <c r="R3068" s="6">
        <v>43641</v>
      </c>
      <c r="T3068" s="1" t="s">
        <v>88</v>
      </c>
      <c r="U3068" s="1" t="s">
        <v>89</v>
      </c>
      <c r="V3068" s="1" t="s">
        <v>89</v>
      </c>
      <c r="W3068" s="1" t="s">
        <v>90</v>
      </c>
      <c r="Y3068" s="4">
        <v>0</v>
      </c>
      <c r="Z3068" s="4">
        <v>0</v>
      </c>
      <c r="AA3068" s="4">
        <v>0</v>
      </c>
      <c r="AB3068" s="4">
        <v>0</v>
      </c>
      <c r="AD3068" s="1" t="s">
        <v>91</v>
      </c>
      <c r="AE3068" s="1" t="s">
        <v>311</v>
      </c>
      <c r="AH3068" s="5">
        <v>0</v>
      </c>
      <c r="AI3068" s="5">
        <v>0</v>
      </c>
      <c r="AJ3068" s="5">
        <v>0</v>
      </c>
      <c r="AK3068" s="5">
        <v>0</v>
      </c>
      <c r="AL3068" s="5">
        <v>0</v>
      </c>
      <c r="AM3068" s="3">
        <v>0</v>
      </c>
      <c r="AO3068" s="1" t="s">
        <v>91</v>
      </c>
      <c r="AP3068" s="4">
        <v>53</v>
      </c>
      <c r="AQ3068" s="6">
        <v>44172</v>
      </c>
      <c r="AR3068" s="3">
        <v>0</v>
      </c>
      <c r="AS3068" s="3">
        <v>0</v>
      </c>
      <c r="AT3068" s="4">
        <v>10</v>
      </c>
      <c r="AU3068" s="1" t="s">
        <v>93</v>
      </c>
      <c r="AY3068" s="2">
        <v>0</v>
      </c>
      <c r="AZ3068" s="2">
        <v>11.4</v>
      </c>
      <c r="BA3068" s="2">
        <v>11.4</v>
      </c>
      <c r="BB3068" s="1">
        <v>0</v>
      </c>
      <c r="BC3068" s="4">
        <v>31.58</v>
      </c>
      <c r="BD3068" s="4">
        <v>0</v>
      </c>
      <c r="BE3068" s="1" t="s">
        <v>91</v>
      </c>
      <c r="BF3068" s="3">
        <v>0</v>
      </c>
      <c r="BG3068" s="4">
        <v>10</v>
      </c>
      <c r="BH3068" s="1" t="s">
        <v>91</v>
      </c>
      <c r="BJ3068" s="1" t="s">
        <v>91</v>
      </c>
      <c r="BL3068" s="1" t="s">
        <v>8090</v>
      </c>
      <c r="BP3068" s="1">
        <v>0</v>
      </c>
      <c r="BQ3068" s="1">
        <v>0</v>
      </c>
      <c r="BR3068" s="6">
        <v>43641</v>
      </c>
      <c r="BS3068" s="6">
        <v>44119</v>
      </c>
      <c r="BT3068" s="6">
        <v>43851</v>
      </c>
      <c r="BU3068" s="6">
        <v>44160</v>
      </c>
      <c r="BV3068" s="4">
        <v>19</v>
      </c>
      <c r="BW3068" s="1" t="s">
        <v>91</v>
      </c>
      <c r="BX3068" s="4">
        <v>0</v>
      </c>
      <c r="BY3068" s="3">
        <v>0</v>
      </c>
      <c r="BZ3068" s="3">
        <v>0</v>
      </c>
      <c r="CA3068" s="1">
        <v>0</v>
      </c>
      <c r="CB3068" s="1">
        <v>0</v>
      </c>
      <c r="CC3068" s="1" t="s">
        <v>93</v>
      </c>
      <c r="CE3068" s="1">
        <v>0</v>
      </c>
    </row>
    <row r="3069" spans="1:83" x14ac:dyDescent="0.25">
      <c r="A3069" s="1" t="s">
        <v>8111</v>
      </c>
      <c r="B3069" s="1">
        <f t="shared" si="47"/>
        <v>3061</v>
      </c>
      <c r="C3069" s="1" t="s">
        <v>8112</v>
      </c>
      <c r="G3069" s="1">
        <v>0</v>
      </c>
      <c r="H3069" s="1">
        <v>0</v>
      </c>
      <c r="I3069" s="2">
        <v>24.999950999999999</v>
      </c>
      <c r="J3069" s="3">
        <v>0</v>
      </c>
      <c r="K3069" s="3">
        <v>0</v>
      </c>
      <c r="L3069" s="1" t="s">
        <v>87</v>
      </c>
      <c r="M3069" s="1" t="s">
        <v>87</v>
      </c>
      <c r="O3069" s="3">
        <v>0</v>
      </c>
      <c r="P3069" s="3">
        <v>0</v>
      </c>
      <c r="R3069" s="6">
        <v>43641</v>
      </c>
      <c r="T3069" s="1" t="s">
        <v>88</v>
      </c>
      <c r="U3069" s="1" t="s">
        <v>89</v>
      </c>
      <c r="V3069" s="1" t="s">
        <v>89</v>
      </c>
      <c r="W3069" s="1" t="s">
        <v>90</v>
      </c>
      <c r="Y3069" s="4">
        <v>0</v>
      </c>
      <c r="Z3069" s="4">
        <v>0</v>
      </c>
      <c r="AA3069" s="4">
        <v>0</v>
      </c>
      <c r="AB3069" s="4">
        <v>0</v>
      </c>
      <c r="AD3069" s="1" t="s">
        <v>91</v>
      </c>
      <c r="AE3069" s="1" t="s">
        <v>311</v>
      </c>
      <c r="AH3069" s="5">
        <v>0</v>
      </c>
      <c r="AI3069" s="5">
        <v>0</v>
      </c>
      <c r="AJ3069" s="5">
        <v>0</v>
      </c>
      <c r="AK3069" s="5">
        <v>0</v>
      </c>
      <c r="AL3069" s="5">
        <v>0</v>
      </c>
      <c r="AM3069" s="3">
        <v>0</v>
      </c>
      <c r="AO3069" s="1" t="s">
        <v>91</v>
      </c>
      <c r="AP3069" s="4">
        <v>49</v>
      </c>
      <c r="AQ3069" s="6">
        <v>44172</v>
      </c>
      <c r="AR3069" s="3">
        <v>0</v>
      </c>
      <c r="AS3069" s="3">
        <v>0</v>
      </c>
      <c r="AT3069" s="4">
        <v>10</v>
      </c>
      <c r="AU3069" s="1" t="s">
        <v>93</v>
      </c>
      <c r="AY3069" s="2">
        <v>0</v>
      </c>
      <c r="AZ3069" s="2">
        <v>15.71</v>
      </c>
      <c r="BA3069" s="2">
        <v>15.71</v>
      </c>
      <c r="BB3069" s="1">
        <v>0</v>
      </c>
      <c r="BC3069" s="4">
        <v>59.13</v>
      </c>
      <c r="BD3069" s="4">
        <v>0</v>
      </c>
      <c r="BE3069" s="1" t="s">
        <v>91</v>
      </c>
      <c r="BF3069" s="3">
        <v>0</v>
      </c>
      <c r="BG3069" s="4">
        <v>10</v>
      </c>
      <c r="BH3069" s="1" t="s">
        <v>91</v>
      </c>
      <c r="BJ3069" s="1" t="s">
        <v>91</v>
      </c>
      <c r="BL3069" s="1" t="s">
        <v>8113</v>
      </c>
      <c r="BP3069" s="1">
        <v>0</v>
      </c>
      <c r="BQ3069" s="1">
        <v>0</v>
      </c>
      <c r="BR3069" s="6">
        <v>43641</v>
      </c>
      <c r="BS3069" s="6">
        <v>44057</v>
      </c>
      <c r="BT3069" s="6">
        <v>43739</v>
      </c>
      <c r="BU3069" s="6">
        <v>44160</v>
      </c>
      <c r="BV3069" s="4">
        <v>29</v>
      </c>
      <c r="BW3069" s="1" t="s">
        <v>91</v>
      </c>
      <c r="BX3069" s="4">
        <v>0</v>
      </c>
      <c r="BY3069" s="3">
        <v>0</v>
      </c>
      <c r="BZ3069" s="3">
        <v>0</v>
      </c>
      <c r="CA3069" s="1">
        <v>0</v>
      </c>
      <c r="CB3069" s="1">
        <v>0</v>
      </c>
      <c r="CC3069" s="1" t="s">
        <v>93</v>
      </c>
      <c r="CE3069" s="1">
        <v>0</v>
      </c>
    </row>
    <row r="3070" spans="1:83" x14ac:dyDescent="0.25">
      <c r="A3070" s="1" t="s">
        <v>8114</v>
      </c>
      <c r="B3070" s="1">
        <f t="shared" si="47"/>
        <v>3062</v>
      </c>
      <c r="C3070" s="1" t="s">
        <v>8115</v>
      </c>
      <c r="G3070" s="1">
        <v>0</v>
      </c>
      <c r="H3070" s="1">
        <v>0</v>
      </c>
      <c r="I3070" s="2">
        <v>24.999974999999999</v>
      </c>
      <c r="J3070" s="3">
        <v>0</v>
      </c>
      <c r="K3070" s="3">
        <v>0</v>
      </c>
      <c r="L3070" s="1" t="s">
        <v>87</v>
      </c>
      <c r="M3070" s="1" t="s">
        <v>87</v>
      </c>
      <c r="O3070" s="3">
        <v>0</v>
      </c>
      <c r="P3070" s="3">
        <v>0</v>
      </c>
      <c r="R3070" s="6">
        <v>43641</v>
      </c>
      <c r="T3070" s="1" t="s">
        <v>88</v>
      </c>
      <c r="U3070" s="1" t="s">
        <v>89</v>
      </c>
      <c r="V3070" s="1" t="s">
        <v>89</v>
      </c>
      <c r="W3070" s="1" t="s">
        <v>90</v>
      </c>
      <c r="Y3070" s="4">
        <v>0</v>
      </c>
      <c r="Z3070" s="4">
        <v>0</v>
      </c>
      <c r="AA3070" s="4">
        <v>0</v>
      </c>
      <c r="AB3070" s="4">
        <v>0</v>
      </c>
      <c r="AD3070" s="1" t="s">
        <v>91</v>
      </c>
      <c r="AE3070" s="1" t="s">
        <v>311</v>
      </c>
      <c r="AH3070" s="5">
        <v>0</v>
      </c>
      <c r="AI3070" s="5">
        <v>0</v>
      </c>
      <c r="AJ3070" s="5">
        <v>0</v>
      </c>
      <c r="AK3070" s="5">
        <v>0</v>
      </c>
      <c r="AL3070" s="5">
        <v>0</v>
      </c>
      <c r="AM3070" s="3">
        <v>0</v>
      </c>
      <c r="AO3070" s="1" t="s">
        <v>91</v>
      </c>
      <c r="AP3070" s="4">
        <v>0</v>
      </c>
      <c r="AQ3070" s="6">
        <v>44172</v>
      </c>
      <c r="AR3070" s="3">
        <v>0</v>
      </c>
      <c r="AS3070" s="3">
        <v>0</v>
      </c>
      <c r="AT3070" s="4">
        <v>10</v>
      </c>
      <c r="AU3070" s="1" t="s">
        <v>93</v>
      </c>
      <c r="AY3070" s="2">
        <v>0</v>
      </c>
      <c r="AZ3070" s="2">
        <v>13.65</v>
      </c>
      <c r="BA3070" s="2">
        <v>13.65</v>
      </c>
      <c r="BB3070" s="1">
        <v>0</v>
      </c>
      <c r="BC3070" s="4">
        <v>83.15</v>
      </c>
      <c r="BD3070" s="4">
        <v>0</v>
      </c>
      <c r="BE3070" s="1" t="s">
        <v>91</v>
      </c>
      <c r="BF3070" s="3">
        <v>0</v>
      </c>
      <c r="BG3070" s="4">
        <v>10</v>
      </c>
      <c r="BH3070" s="1" t="s">
        <v>91</v>
      </c>
      <c r="BJ3070" s="1" t="s">
        <v>91</v>
      </c>
      <c r="BL3070" s="1" t="s">
        <v>8097</v>
      </c>
      <c r="BP3070" s="1">
        <v>0</v>
      </c>
      <c r="BQ3070" s="1">
        <v>0</v>
      </c>
      <c r="BR3070" s="6">
        <v>43641</v>
      </c>
      <c r="BS3070" s="6">
        <v>44086</v>
      </c>
      <c r="BT3070" s="6">
        <v>44145</v>
      </c>
      <c r="BU3070" s="6">
        <v>44160</v>
      </c>
      <c r="BV3070" s="4">
        <v>29</v>
      </c>
      <c r="BW3070" s="1" t="s">
        <v>91</v>
      </c>
      <c r="BX3070" s="4">
        <v>0</v>
      </c>
      <c r="BY3070" s="3">
        <v>0</v>
      </c>
      <c r="BZ3070" s="3">
        <v>0</v>
      </c>
      <c r="CA3070" s="1">
        <v>0</v>
      </c>
      <c r="CB3070" s="1">
        <v>0</v>
      </c>
      <c r="CC3070" s="1" t="s">
        <v>93</v>
      </c>
      <c r="CE3070" s="1">
        <v>0</v>
      </c>
    </row>
    <row r="3071" spans="1:83" x14ac:dyDescent="0.25">
      <c r="A3071" s="1" t="s">
        <v>4512</v>
      </c>
      <c r="B3071" s="1">
        <f t="shared" si="47"/>
        <v>3063</v>
      </c>
      <c r="C3071" s="1" t="s">
        <v>8116</v>
      </c>
      <c r="G3071" s="1">
        <v>0</v>
      </c>
      <c r="H3071" s="1">
        <v>0</v>
      </c>
      <c r="I3071" s="2">
        <v>14.999984</v>
      </c>
      <c r="J3071" s="3">
        <v>0</v>
      </c>
      <c r="K3071" s="3">
        <v>0</v>
      </c>
      <c r="L3071" s="1" t="s">
        <v>87</v>
      </c>
      <c r="M3071" s="1" t="s">
        <v>87</v>
      </c>
      <c r="O3071" s="3">
        <v>0</v>
      </c>
      <c r="P3071" s="3">
        <v>0</v>
      </c>
      <c r="R3071" s="6">
        <v>43641</v>
      </c>
      <c r="T3071" s="1" t="s">
        <v>88</v>
      </c>
      <c r="U3071" s="1" t="s">
        <v>89</v>
      </c>
      <c r="V3071" s="1" t="s">
        <v>89</v>
      </c>
      <c r="W3071" s="1" t="s">
        <v>90</v>
      </c>
      <c r="Y3071" s="4">
        <v>0</v>
      </c>
      <c r="Z3071" s="4">
        <v>0</v>
      </c>
      <c r="AA3071" s="4">
        <v>0</v>
      </c>
      <c r="AB3071" s="4">
        <v>0</v>
      </c>
      <c r="AD3071" s="1" t="s">
        <v>91</v>
      </c>
      <c r="AE3071" s="1" t="s">
        <v>311</v>
      </c>
      <c r="AH3071" s="5">
        <v>0</v>
      </c>
      <c r="AI3071" s="5">
        <v>0</v>
      </c>
      <c r="AJ3071" s="5">
        <v>0</v>
      </c>
      <c r="AK3071" s="5">
        <v>0</v>
      </c>
      <c r="AL3071" s="5">
        <v>0</v>
      </c>
      <c r="AM3071" s="3">
        <v>0</v>
      </c>
      <c r="AO3071" s="1" t="s">
        <v>91</v>
      </c>
      <c r="AP3071" s="4">
        <v>52</v>
      </c>
      <c r="AQ3071" s="6">
        <v>44172</v>
      </c>
      <c r="AR3071" s="3">
        <v>0</v>
      </c>
      <c r="AS3071" s="3">
        <v>0</v>
      </c>
      <c r="AT3071" s="4">
        <v>10</v>
      </c>
      <c r="AU3071" s="1" t="s">
        <v>93</v>
      </c>
      <c r="AY3071" s="2">
        <v>0</v>
      </c>
      <c r="AZ3071" s="2">
        <v>11.15</v>
      </c>
      <c r="BA3071" s="2">
        <v>11.15</v>
      </c>
      <c r="BB3071" s="1">
        <v>0</v>
      </c>
      <c r="BC3071" s="4">
        <v>34.53</v>
      </c>
      <c r="BD3071" s="4">
        <v>0</v>
      </c>
      <c r="BE3071" s="1" t="s">
        <v>91</v>
      </c>
      <c r="BF3071" s="3">
        <v>0</v>
      </c>
      <c r="BG3071" s="4">
        <v>10</v>
      </c>
      <c r="BH3071" s="1" t="s">
        <v>91</v>
      </c>
      <c r="BJ3071" s="1" t="s">
        <v>91</v>
      </c>
      <c r="BL3071" s="1" t="s">
        <v>8049</v>
      </c>
      <c r="BP3071" s="1">
        <v>0</v>
      </c>
      <c r="BQ3071" s="1">
        <v>0</v>
      </c>
      <c r="BR3071" s="6">
        <v>43641</v>
      </c>
      <c r="BS3071" s="6">
        <v>44153</v>
      </c>
      <c r="BT3071" s="6">
        <v>44054</v>
      </c>
      <c r="BU3071" s="6">
        <v>44160</v>
      </c>
      <c r="BV3071" s="4">
        <v>19</v>
      </c>
      <c r="BW3071" s="1" t="s">
        <v>91</v>
      </c>
      <c r="BX3071" s="4">
        <v>0</v>
      </c>
      <c r="BY3071" s="3">
        <v>0</v>
      </c>
      <c r="BZ3071" s="3">
        <v>0</v>
      </c>
      <c r="CA3071" s="1">
        <v>0</v>
      </c>
      <c r="CB3071" s="1">
        <v>0</v>
      </c>
      <c r="CC3071" s="1" t="s">
        <v>93</v>
      </c>
      <c r="CE3071" s="1">
        <v>0</v>
      </c>
    </row>
    <row r="3072" spans="1:83" x14ac:dyDescent="0.25">
      <c r="A3072" s="1" t="s">
        <v>4505</v>
      </c>
      <c r="B3072" s="1">
        <f t="shared" si="47"/>
        <v>3064</v>
      </c>
      <c r="C3072" s="1" t="s">
        <v>8117</v>
      </c>
      <c r="G3072" s="1">
        <v>0</v>
      </c>
      <c r="H3072" s="1">
        <v>0</v>
      </c>
      <c r="I3072" s="2">
        <v>25.000005999999999</v>
      </c>
      <c r="J3072" s="3">
        <v>0</v>
      </c>
      <c r="K3072" s="3">
        <v>0</v>
      </c>
      <c r="L3072" s="1" t="s">
        <v>87</v>
      </c>
      <c r="M3072" s="1" t="s">
        <v>87</v>
      </c>
      <c r="O3072" s="3">
        <v>0</v>
      </c>
      <c r="P3072" s="3">
        <v>0</v>
      </c>
      <c r="R3072" s="6">
        <v>43641</v>
      </c>
      <c r="T3072" s="1" t="s">
        <v>88</v>
      </c>
      <c r="U3072" s="1" t="s">
        <v>89</v>
      </c>
      <c r="V3072" s="1" t="s">
        <v>89</v>
      </c>
      <c r="W3072" s="1" t="s">
        <v>90</v>
      </c>
      <c r="Y3072" s="4">
        <v>0</v>
      </c>
      <c r="Z3072" s="4">
        <v>0</v>
      </c>
      <c r="AA3072" s="4">
        <v>0</v>
      </c>
      <c r="AB3072" s="4">
        <v>0</v>
      </c>
      <c r="AD3072" s="1" t="s">
        <v>91</v>
      </c>
      <c r="AE3072" s="1" t="s">
        <v>311</v>
      </c>
      <c r="AH3072" s="5">
        <v>0</v>
      </c>
      <c r="AI3072" s="5">
        <v>0</v>
      </c>
      <c r="AJ3072" s="5">
        <v>0</v>
      </c>
      <c r="AK3072" s="5">
        <v>0</v>
      </c>
      <c r="AL3072" s="5">
        <v>0</v>
      </c>
      <c r="AM3072" s="3">
        <v>0</v>
      </c>
      <c r="AO3072" s="1" t="s">
        <v>91</v>
      </c>
      <c r="AP3072" s="4">
        <v>52</v>
      </c>
      <c r="AQ3072" s="6">
        <v>44172</v>
      </c>
      <c r="AR3072" s="3">
        <v>0</v>
      </c>
      <c r="AS3072" s="3">
        <v>0</v>
      </c>
      <c r="AT3072" s="4">
        <v>10</v>
      </c>
      <c r="AU3072" s="1" t="s">
        <v>93</v>
      </c>
      <c r="AY3072" s="2">
        <v>0</v>
      </c>
      <c r="AZ3072" s="2">
        <v>14.82</v>
      </c>
      <c r="BA3072" s="2">
        <v>14.82</v>
      </c>
      <c r="BB3072" s="1">
        <v>0</v>
      </c>
      <c r="BC3072" s="4">
        <v>68.69</v>
      </c>
      <c r="BD3072" s="4">
        <v>0</v>
      </c>
      <c r="BE3072" s="1" t="s">
        <v>91</v>
      </c>
      <c r="BF3072" s="3">
        <v>0</v>
      </c>
      <c r="BG3072" s="4">
        <v>10</v>
      </c>
      <c r="BH3072" s="1" t="s">
        <v>91</v>
      </c>
      <c r="BJ3072" s="1" t="s">
        <v>91</v>
      </c>
      <c r="BL3072" s="1" t="s">
        <v>4388</v>
      </c>
      <c r="BP3072" s="1">
        <v>0</v>
      </c>
      <c r="BQ3072" s="1">
        <v>0</v>
      </c>
      <c r="BR3072" s="6">
        <v>43641</v>
      </c>
      <c r="BS3072" s="6">
        <v>44027</v>
      </c>
      <c r="BT3072" s="6">
        <v>43767</v>
      </c>
      <c r="BU3072" s="6">
        <v>44160</v>
      </c>
      <c r="BV3072" s="4">
        <v>29</v>
      </c>
      <c r="BW3072" s="1" t="s">
        <v>91</v>
      </c>
      <c r="BX3072" s="4">
        <v>0</v>
      </c>
      <c r="BY3072" s="3">
        <v>0</v>
      </c>
      <c r="BZ3072" s="3">
        <v>0</v>
      </c>
      <c r="CA3072" s="1">
        <v>0</v>
      </c>
      <c r="CB3072" s="1">
        <v>0</v>
      </c>
      <c r="CC3072" s="1" t="s">
        <v>93</v>
      </c>
      <c r="CE3072" s="1">
        <v>0</v>
      </c>
    </row>
    <row r="3073" spans="1:83" x14ac:dyDescent="0.25">
      <c r="A3073" s="1" t="s">
        <v>8118</v>
      </c>
      <c r="B3073" s="1">
        <f t="shared" si="47"/>
        <v>3065</v>
      </c>
      <c r="C3073" s="1" t="s">
        <v>8119</v>
      </c>
      <c r="G3073" s="1">
        <v>0</v>
      </c>
      <c r="H3073" s="1">
        <v>0</v>
      </c>
      <c r="I3073" s="2">
        <v>29</v>
      </c>
      <c r="J3073" s="3">
        <v>0</v>
      </c>
      <c r="K3073" s="3">
        <v>0</v>
      </c>
      <c r="L3073" s="1" t="s">
        <v>87</v>
      </c>
      <c r="M3073" s="1" t="s">
        <v>87</v>
      </c>
      <c r="O3073" s="3">
        <v>0</v>
      </c>
      <c r="P3073" s="3">
        <v>0</v>
      </c>
      <c r="R3073" s="6">
        <v>43642</v>
      </c>
      <c r="T3073" s="1" t="s">
        <v>88</v>
      </c>
      <c r="U3073" s="1" t="s">
        <v>89</v>
      </c>
      <c r="V3073" s="1" t="s">
        <v>89</v>
      </c>
      <c r="W3073" s="1" t="s">
        <v>90</v>
      </c>
      <c r="Y3073" s="4">
        <v>0</v>
      </c>
      <c r="Z3073" s="4">
        <v>0</v>
      </c>
      <c r="AA3073" s="4">
        <v>0</v>
      </c>
      <c r="AB3073" s="4">
        <v>0</v>
      </c>
      <c r="AD3073" s="1" t="s">
        <v>91</v>
      </c>
      <c r="AE3073" s="1" t="s">
        <v>311</v>
      </c>
      <c r="AH3073" s="5">
        <v>0</v>
      </c>
      <c r="AI3073" s="5">
        <v>0</v>
      </c>
      <c r="AJ3073" s="5">
        <v>0</v>
      </c>
      <c r="AK3073" s="5">
        <v>0</v>
      </c>
      <c r="AL3073" s="5">
        <v>0</v>
      </c>
      <c r="AM3073" s="3">
        <v>0</v>
      </c>
      <c r="AO3073" s="1" t="s">
        <v>91</v>
      </c>
      <c r="AP3073" s="4">
        <v>0</v>
      </c>
      <c r="AQ3073" s="6">
        <v>44172</v>
      </c>
      <c r="AR3073" s="3">
        <v>0</v>
      </c>
      <c r="AS3073" s="3">
        <v>0</v>
      </c>
      <c r="AT3073" s="4">
        <v>10</v>
      </c>
      <c r="AU3073" s="1" t="s">
        <v>93</v>
      </c>
      <c r="AY3073" s="2">
        <v>0</v>
      </c>
      <c r="AZ3073" s="2">
        <v>16.82</v>
      </c>
      <c r="BA3073" s="2">
        <v>16.82</v>
      </c>
      <c r="BB3073" s="1">
        <v>0</v>
      </c>
      <c r="BC3073" s="4">
        <v>72.41</v>
      </c>
      <c r="BD3073" s="4">
        <v>0</v>
      </c>
      <c r="BE3073" s="1" t="s">
        <v>91</v>
      </c>
      <c r="BF3073" s="3">
        <v>0</v>
      </c>
      <c r="BG3073" s="4">
        <v>10</v>
      </c>
      <c r="BH3073" s="1" t="s">
        <v>91</v>
      </c>
      <c r="BJ3073" s="1" t="s">
        <v>91</v>
      </c>
      <c r="BL3073" s="1" t="s">
        <v>8049</v>
      </c>
      <c r="BP3073" s="1">
        <v>0</v>
      </c>
      <c r="BQ3073" s="1">
        <v>0</v>
      </c>
      <c r="BR3073" s="6">
        <v>43642</v>
      </c>
      <c r="BS3073" s="6">
        <v>44037</v>
      </c>
      <c r="BT3073" s="6">
        <v>44054</v>
      </c>
      <c r="BU3073" s="6">
        <v>43852</v>
      </c>
      <c r="BV3073" s="4">
        <v>35</v>
      </c>
      <c r="BW3073" s="1" t="s">
        <v>91</v>
      </c>
      <c r="BX3073" s="4">
        <v>0</v>
      </c>
      <c r="BY3073" s="3">
        <v>0</v>
      </c>
      <c r="BZ3073" s="3">
        <v>0</v>
      </c>
      <c r="CA3073" s="1">
        <v>0</v>
      </c>
      <c r="CB3073" s="1">
        <v>0</v>
      </c>
      <c r="CC3073" s="1" t="s">
        <v>93</v>
      </c>
      <c r="CE3073" s="1">
        <v>0</v>
      </c>
    </row>
    <row r="3074" spans="1:83" x14ac:dyDescent="0.25">
      <c r="A3074" s="1" t="s">
        <v>8120</v>
      </c>
      <c r="B3074" s="1">
        <f t="shared" si="47"/>
        <v>3066</v>
      </c>
      <c r="C3074" s="1" t="s">
        <v>8121</v>
      </c>
      <c r="G3074" s="1">
        <v>0</v>
      </c>
      <c r="H3074" s="1">
        <v>0</v>
      </c>
      <c r="I3074" s="2">
        <v>24.999974999999999</v>
      </c>
      <c r="J3074" s="3">
        <v>0</v>
      </c>
      <c r="K3074" s="3">
        <v>0</v>
      </c>
      <c r="L3074" s="1" t="s">
        <v>87</v>
      </c>
      <c r="M3074" s="1" t="s">
        <v>87</v>
      </c>
      <c r="O3074" s="3">
        <v>0</v>
      </c>
      <c r="P3074" s="3">
        <v>0</v>
      </c>
      <c r="R3074" s="6">
        <v>43642</v>
      </c>
      <c r="T3074" s="1" t="s">
        <v>88</v>
      </c>
      <c r="U3074" s="1" t="s">
        <v>89</v>
      </c>
      <c r="V3074" s="1" t="s">
        <v>89</v>
      </c>
      <c r="W3074" s="1" t="s">
        <v>90</v>
      </c>
      <c r="Y3074" s="4">
        <v>0</v>
      </c>
      <c r="Z3074" s="4">
        <v>0</v>
      </c>
      <c r="AA3074" s="4">
        <v>0</v>
      </c>
      <c r="AB3074" s="4">
        <v>0</v>
      </c>
      <c r="AD3074" s="1" t="s">
        <v>91</v>
      </c>
      <c r="AE3074" s="1" t="s">
        <v>311</v>
      </c>
      <c r="AH3074" s="5">
        <v>0</v>
      </c>
      <c r="AI3074" s="5">
        <v>0</v>
      </c>
      <c r="AJ3074" s="5">
        <v>0</v>
      </c>
      <c r="AK3074" s="5">
        <v>0</v>
      </c>
      <c r="AL3074" s="5">
        <v>0</v>
      </c>
      <c r="AM3074" s="3">
        <v>0</v>
      </c>
      <c r="AO3074" s="1" t="s">
        <v>91</v>
      </c>
      <c r="AP3074" s="4">
        <v>24</v>
      </c>
      <c r="AQ3074" s="6">
        <v>44172</v>
      </c>
      <c r="AR3074" s="3">
        <v>0</v>
      </c>
      <c r="AS3074" s="3">
        <v>0</v>
      </c>
      <c r="AT3074" s="4">
        <v>10</v>
      </c>
      <c r="AU3074" s="1" t="s">
        <v>93</v>
      </c>
      <c r="AY3074" s="2">
        <v>0</v>
      </c>
      <c r="AZ3074" s="2">
        <v>26.25</v>
      </c>
      <c r="BA3074" s="2">
        <v>26.25</v>
      </c>
      <c r="BB3074" s="1">
        <v>0</v>
      </c>
      <c r="BC3074" s="4">
        <v>-4.76</v>
      </c>
      <c r="BD3074" s="4">
        <v>0</v>
      </c>
      <c r="BE3074" s="1" t="s">
        <v>91</v>
      </c>
      <c r="BF3074" s="3">
        <v>0</v>
      </c>
      <c r="BG3074" s="4">
        <v>10</v>
      </c>
      <c r="BH3074" s="1" t="s">
        <v>91</v>
      </c>
      <c r="BJ3074" s="1" t="s">
        <v>91</v>
      </c>
      <c r="BL3074" s="1" t="s">
        <v>8122</v>
      </c>
      <c r="BP3074" s="1">
        <v>0</v>
      </c>
      <c r="BQ3074" s="1">
        <v>0</v>
      </c>
      <c r="BR3074" s="6">
        <v>43642</v>
      </c>
      <c r="BS3074" s="6">
        <v>44169</v>
      </c>
      <c r="BT3074" s="6">
        <v>44054</v>
      </c>
      <c r="BU3074" s="6">
        <v>44160</v>
      </c>
      <c r="BV3074" s="4">
        <v>29</v>
      </c>
      <c r="BW3074" s="1" t="s">
        <v>91</v>
      </c>
      <c r="BX3074" s="4">
        <v>0</v>
      </c>
      <c r="BY3074" s="3">
        <v>0</v>
      </c>
      <c r="BZ3074" s="3">
        <v>0</v>
      </c>
      <c r="CA3074" s="1">
        <v>0</v>
      </c>
      <c r="CB3074" s="1">
        <v>0</v>
      </c>
      <c r="CC3074" s="1" t="s">
        <v>93</v>
      </c>
      <c r="CE3074" s="1">
        <v>0</v>
      </c>
    </row>
    <row r="3075" spans="1:83" x14ac:dyDescent="0.25">
      <c r="A3075" s="1" t="s">
        <v>4484</v>
      </c>
      <c r="B3075" s="1">
        <f t="shared" ref="B3075:B3138" si="48">ABS(A3075)</f>
        <v>3067</v>
      </c>
      <c r="C3075" s="1" t="s">
        <v>8123</v>
      </c>
      <c r="G3075" s="1">
        <v>0</v>
      </c>
      <c r="H3075" s="1">
        <v>0</v>
      </c>
      <c r="I3075" s="2">
        <v>15.00004</v>
      </c>
      <c r="J3075" s="3">
        <v>0</v>
      </c>
      <c r="K3075" s="3">
        <v>0</v>
      </c>
      <c r="L3075" s="1" t="s">
        <v>87</v>
      </c>
      <c r="M3075" s="1" t="s">
        <v>87</v>
      </c>
      <c r="O3075" s="3">
        <v>0</v>
      </c>
      <c r="P3075" s="3">
        <v>0</v>
      </c>
      <c r="R3075" s="6">
        <v>43642</v>
      </c>
      <c r="T3075" s="1" t="s">
        <v>88</v>
      </c>
      <c r="U3075" s="1" t="s">
        <v>89</v>
      </c>
      <c r="V3075" s="1" t="s">
        <v>89</v>
      </c>
      <c r="W3075" s="1" t="s">
        <v>90</v>
      </c>
      <c r="Y3075" s="4">
        <v>0</v>
      </c>
      <c r="Z3075" s="4">
        <v>0</v>
      </c>
      <c r="AA3075" s="4">
        <v>0</v>
      </c>
      <c r="AB3075" s="4">
        <v>0</v>
      </c>
      <c r="AD3075" s="1" t="s">
        <v>91</v>
      </c>
      <c r="AE3075" s="1" t="s">
        <v>311</v>
      </c>
      <c r="AH3075" s="5">
        <v>0</v>
      </c>
      <c r="AI3075" s="5">
        <v>0</v>
      </c>
      <c r="AJ3075" s="5">
        <v>0</v>
      </c>
      <c r="AK3075" s="5">
        <v>0</v>
      </c>
      <c r="AL3075" s="5">
        <v>0</v>
      </c>
      <c r="AM3075" s="3">
        <v>0</v>
      </c>
      <c r="AO3075" s="1" t="s">
        <v>91</v>
      </c>
      <c r="AP3075" s="4">
        <v>74</v>
      </c>
      <c r="AQ3075" s="6">
        <v>44172</v>
      </c>
      <c r="AR3075" s="3">
        <v>0</v>
      </c>
      <c r="AS3075" s="3">
        <v>0</v>
      </c>
      <c r="AT3075" s="4">
        <v>10</v>
      </c>
      <c r="AU3075" s="1" t="s">
        <v>93</v>
      </c>
      <c r="AY3075" s="2">
        <v>0</v>
      </c>
      <c r="AZ3075" s="2">
        <v>10.02</v>
      </c>
      <c r="BA3075" s="2">
        <v>10.02</v>
      </c>
      <c r="BB3075" s="1">
        <v>0</v>
      </c>
      <c r="BC3075" s="4">
        <v>49.7</v>
      </c>
      <c r="BD3075" s="4">
        <v>0</v>
      </c>
      <c r="BE3075" s="1" t="s">
        <v>91</v>
      </c>
      <c r="BF3075" s="3">
        <v>0</v>
      </c>
      <c r="BG3075" s="4">
        <v>10</v>
      </c>
      <c r="BH3075" s="1" t="s">
        <v>91</v>
      </c>
      <c r="BJ3075" s="1" t="s">
        <v>91</v>
      </c>
      <c r="BL3075" s="1" t="s">
        <v>8090</v>
      </c>
      <c r="BP3075" s="1">
        <v>0</v>
      </c>
      <c r="BQ3075" s="1">
        <v>0</v>
      </c>
      <c r="BR3075" s="6">
        <v>43642</v>
      </c>
      <c r="BS3075" s="6">
        <v>44124</v>
      </c>
      <c r="BT3075" s="6">
        <v>43851</v>
      </c>
      <c r="BU3075" s="6">
        <v>44160</v>
      </c>
      <c r="BV3075" s="4">
        <v>19</v>
      </c>
      <c r="BW3075" s="1" t="s">
        <v>91</v>
      </c>
      <c r="BX3075" s="4">
        <v>0</v>
      </c>
      <c r="BY3075" s="3">
        <v>0</v>
      </c>
      <c r="BZ3075" s="3">
        <v>0</v>
      </c>
      <c r="CA3075" s="1">
        <v>0</v>
      </c>
      <c r="CB3075" s="1">
        <v>0</v>
      </c>
      <c r="CC3075" s="1" t="s">
        <v>93</v>
      </c>
      <c r="CE3075" s="1">
        <v>0</v>
      </c>
    </row>
    <row r="3076" spans="1:83" x14ac:dyDescent="0.25">
      <c r="A3076" s="1" t="s">
        <v>8124</v>
      </c>
      <c r="B3076" s="1">
        <f t="shared" si="48"/>
        <v>3068</v>
      </c>
      <c r="C3076" s="1" t="s">
        <v>5211</v>
      </c>
      <c r="G3076" s="1">
        <v>0</v>
      </c>
      <c r="H3076" s="1">
        <v>0</v>
      </c>
      <c r="I3076" s="2">
        <v>14.999985000000001</v>
      </c>
      <c r="J3076" s="3">
        <v>0</v>
      </c>
      <c r="K3076" s="3">
        <v>0</v>
      </c>
      <c r="L3076" s="1" t="s">
        <v>87</v>
      </c>
      <c r="M3076" s="1" t="s">
        <v>87</v>
      </c>
      <c r="O3076" s="3">
        <v>0</v>
      </c>
      <c r="P3076" s="3">
        <v>0</v>
      </c>
      <c r="R3076" s="6">
        <v>43642</v>
      </c>
      <c r="T3076" s="1" t="s">
        <v>88</v>
      </c>
      <c r="U3076" s="1" t="s">
        <v>89</v>
      </c>
      <c r="V3076" s="1" t="s">
        <v>89</v>
      </c>
      <c r="W3076" s="1" t="s">
        <v>90</v>
      </c>
      <c r="Y3076" s="4">
        <v>0</v>
      </c>
      <c r="Z3076" s="4">
        <v>0</v>
      </c>
      <c r="AA3076" s="4">
        <v>0</v>
      </c>
      <c r="AB3076" s="4">
        <v>0</v>
      </c>
      <c r="AD3076" s="1" t="s">
        <v>91</v>
      </c>
      <c r="AE3076" s="1" t="s">
        <v>311</v>
      </c>
      <c r="AH3076" s="5">
        <v>0</v>
      </c>
      <c r="AI3076" s="5">
        <v>0</v>
      </c>
      <c r="AJ3076" s="5">
        <v>0</v>
      </c>
      <c r="AK3076" s="5">
        <v>0</v>
      </c>
      <c r="AL3076" s="5">
        <v>0</v>
      </c>
      <c r="AM3076" s="3">
        <v>0</v>
      </c>
      <c r="AO3076" s="1" t="s">
        <v>91</v>
      </c>
      <c r="AP3076" s="4">
        <v>63</v>
      </c>
      <c r="AQ3076" s="6">
        <v>44172</v>
      </c>
      <c r="AR3076" s="3">
        <v>0</v>
      </c>
      <c r="AS3076" s="3">
        <v>0</v>
      </c>
      <c r="AT3076" s="4">
        <v>10</v>
      </c>
      <c r="AU3076" s="1" t="s">
        <v>93</v>
      </c>
      <c r="AY3076" s="2">
        <v>0</v>
      </c>
      <c r="AZ3076" s="2">
        <v>9.9</v>
      </c>
      <c r="BA3076" s="2">
        <v>9.9</v>
      </c>
      <c r="BB3076" s="1">
        <v>0</v>
      </c>
      <c r="BC3076" s="4">
        <v>51.52</v>
      </c>
      <c r="BD3076" s="4">
        <v>0</v>
      </c>
      <c r="BE3076" s="1" t="s">
        <v>91</v>
      </c>
      <c r="BF3076" s="3">
        <v>0</v>
      </c>
      <c r="BG3076" s="4">
        <v>10</v>
      </c>
      <c r="BH3076" s="1" t="s">
        <v>91</v>
      </c>
      <c r="BJ3076" s="1" t="s">
        <v>91</v>
      </c>
      <c r="BL3076" s="1" t="s">
        <v>8122</v>
      </c>
      <c r="BP3076" s="1">
        <v>0</v>
      </c>
      <c r="BQ3076" s="1">
        <v>0</v>
      </c>
      <c r="BR3076" s="6">
        <v>43642</v>
      </c>
      <c r="BS3076" s="6">
        <v>44124</v>
      </c>
      <c r="BT3076" s="6">
        <v>44054</v>
      </c>
      <c r="BU3076" s="6">
        <v>44160</v>
      </c>
      <c r="BV3076" s="4">
        <v>19</v>
      </c>
      <c r="BW3076" s="1" t="s">
        <v>91</v>
      </c>
      <c r="BX3076" s="4">
        <v>0</v>
      </c>
      <c r="BY3076" s="3">
        <v>0</v>
      </c>
      <c r="BZ3076" s="3">
        <v>0</v>
      </c>
      <c r="CA3076" s="1">
        <v>0</v>
      </c>
      <c r="CB3076" s="1">
        <v>0</v>
      </c>
      <c r="CC3076" s="1" t="s">
        <v>93</v>
      </c>
      <c r="CE3076" s="1">
        <v>0</v>
      </c>
    </row>
    <row r="3077" spans="1:83" x14ac:dyDescent="0.25">
      <c r="A3077" s="1" t="s">
        <v>8125</v>
      </c>
      <c r="B3077" s="1">
        <f t="shared" si="48"/>
        <v>3069</v>
      </c>
      <c r="C3077" s="1" t="s">
        <v>8126</v>
      </c>
      <c r="G3077" s="1">
        <v>0</v>
      </c>
      <c r="H3077" s="1">
        <v>0</v>
      </c>
      <c r="I3077" s="2">
        <v>24.999935000000001</v>
      </c>
      <c r="J3077" s="3">
        <v>0</v>
      </c>
      <c r="K3077" s="3">
        <v>0</v>
      </c>
      <c r="L3077" s="1" t="s">
        <v>87</v>
      </c>
      <c r="M3077" s="1" t="s">
        <v>87</v>
      </c>
      <c r="O3077" s="3">
        <v>0</v>
      </c>
      <c r="P3077" s="3">
        <v>0</v>
      </c>
      <c r="R3077" s="6">
        <v>43642</v>
      </c>
      <c r="T3077" s="1" t="s">
        <v>88</v>
      </c>
      <c r="U3077" s="1" t="s">
        <v>89</v>
      </c>
      <c r="V3077" s="1" t="s">
        <v>89</v>
      </c>
      <c r="W3077" s="1" t="s">
        <v>90</v>
      </c>
      <c r="Y3077" s="4">
        <v>0</v>
      </c>
      <c r="Z3077" s="4">
        <v>0</v>
      </c>
      <c r="AA3077" s="4">
        <v>0</v>
      </c>
      <c r="AB3077" s="4">
        <v>0</v>
      </c>
      <c r="AD3077" s="1" t="s">
        <v>91</v>
      </c>
      <c r="AE3077" s="1" t="s">
        <v>311</v>
      </c>
      <c r="AH3077" s="5">
        <v>0</v>
      </c>
      <c r="AI3077" s="5">
        <v>0</v>
      </c>
      <c r="AJ3077" s="5">
        <v>0</v>
      </c>
      <c r="AK3077" s="5">
        <v>0</v>
      </c>
      <c r="AL3077" s="5">
        <v>0</v>
      </c>
      <c r="AM3077" s="3">
        <v>0</v>
      </c>
      <c r="AO3077" s="1" t="s">
        <v>91</v>
      </c>
      <c r="AP3077" s="4">
        <v>58</v>
      </c>
      <c r="AQ3077" s="6">
        <v>44172</v>
      </c>
      <c r="AR3077" s="3">
        <v>0</v>
      </c>
      <c r="AS3077" s="3">
        <v>0</v>
      </c>
      <c r="AT3077" s="4">
        <v>10</v>
      </c>
      <c r="AU3077" s="1" t="s">
        <v>93</v>
      </c>
      <c r="AY3077" s="2">
        <v>0</v>
      </c>
      <c r="AZ3077" s="2">
        <v>15.25</v>
      </c>
      <c r="BA3077" s="2">
        <v>15.25</v>
      </c>
      <c r="BB3077" s="1">
        <v>0</v>
      </c>
      <c r="BC3077" s="4">
        <v>63.93</v>
      </c>
      <c r="BD3077" s="4">
        <v>0</v>
      </c>
      <c r="BE3077" s="1" t="s">
        <v>91</v>
      </c>
      <c r="BF3077" s="3">
        <v>0</v>
      </c>
      <c r="BG3077" s="4">
        <v>10</v>
      </c>
      <c r="BH3077" s="1" t="s">
        <v>91</v>
      </c>
      <c r="BJ3077" s="1" t="s">
        <v>91</v>
      </c>
      <c r="BL3077" s="1" t="s">
        <v>8127</v>
      </c>
      <c r="BP3077" s="1">
        <v>0</v>
      </c>
      <c r="BQ3077" s="1">
        <v>0</v>
      </c>
      <c r="BR3077" s="6">
        <v>43642</v>
      </c>
      <c r="BS3077" s="6">
        <v>44134</v>
      </c>
      <c r="BT3077" s="6">
        <v>43739</v>
      </c>
      <c r="BU3077" s="6">
        <v>44160</v>
      </c>
      <c r="BV3077" s="4">
        <v>29</v>
      </c>
      <c r="BW3077" s="1" t="s">
        <v>91</v>
      </c>
      <c r="BX3077" s="4">
        <v>0</v>
      </c>
      <c r="BY3077" s="3">
        <v>0</v>
      </c>
      <c r="BZ3077" s="3">
        <v>0</v>
      </c>
      <c r="CA3077" s="1">
        <v>0</v>
      </c>
      <c r="CB3077" s="1">
        <v>0</v>
      </c>
      <c r="CC3077" s="1" t="s">
        <v>93</v>
      </c>
      <c r="CE3077" s="1">
        <v>0</v>
      </c>
    </row>
    <row r="3078" spans="1:83" x14ac:dyDescent="0.25">
      <c r="A3078" s="1" t="s">
        <v>4422</v>
      </c>
      <c r="B3078" s="1">
        <f t="shared" si="48"/>
        <v>3070</v>
      </c>
      <c r="C3078" s="1" t="s">
        <v>8128</v>
      </c>
      <c r="G3078" s="1">
        <v>0</v>
      </c>
      <c r="H3078" s="1">
        <v>0</v>
      </c>
      <c r="I3078" s="2">
        <v>15.000014</v>
      </c>
      <c r="J3078" s="3">
        <v>0</v>
      </c>
      <c r="K3078" s="3">
        <v>0</v>
      </c>
      <c r="L3078" s="1" t="s">
        <v>87</v>
      </c>
      <c r="M3078" s="1" t="s">
        <v>87</v>
      </c>
      <c r="O3078" s="3">
        <v>0</v>
      </c>
      <c r="P3078" s="3">
        <v>0</v>
      </c>
      <c r="R3078" s="6">
        <v>43644</v>
      </c>
      <c r="T3078" s="1" t="s">
        <v>88</v>
      </c>
      <c r="U3078" s="1" t="s">
        <v>89</v>
      </c>
      <c r="V3078" s="1" t="s">
        <v>89</v>
      </c>
      <c r="W3078" s="1" t="s">
        <v>90</v>
      </c>
      <c r="Y3078" s="4">
        <v>0</v>
      </c>
      <c r="Z3078" s="4">
        <v>0</v>
      </c>
      <c r="AA3078" s="4">
        <v>0</v>
      </c>
      <c r="AB3078" s="4">
        <v>0</v>
      </c>
      <c r="AD3078" s="1" t="s">
        <v>91</v>
      </c>
      <c r="AE3078" s="1" t="s">
        <v>311</v>
      </c>
      <c r="AH3078" s="5">
        <v>0</v>
      </c>
      <c r="AI3078" s="5">
        <v>0</v>
      </c>
      <c r="AJ3078" s="5">
        <v>0</v>
      </c>
      <c r="AK3078" s="5">
        <v>0</v>
      </c>
      <c r="AL3078" s="5">
        <v>0</v>
      </c>
      <c r="AM3078" s="3">
        <v>0</v>
      </c>
      <c r="AO3078" s="1" t="s">
        <v>91</v>
      </c>
      <c r="AP3078" s="4">
        <v>54</v>
      </c>
      <c r="AQ3078" s="6">
        <v>44172</v>
      </c>
      <c r="AR3078" s="3">
        <v>0</v>
      </c>
      <c r="AS3078" s="3">
        <v>0</v>
      </c>
      <c r="AT3078" s="4">
        <v>10</v>
      </c>
      <c r="AU3078" s="1" t="s">
        <v>93</v>
      </c>
      <c r="AY3078" s="2">
        <v>0</v>
      </c>
      <c r="AZ3078" s="2">
        <v>11.06</v>
      </c>
      <c r="BA3078" s="2">
        <v>11.06</v>
      </c>
      <c r="BB3078" s="1">
        <v>0</v>
      </c>
      <c r="BC3078" s="4">
        <v>35.619999999999997</v>
      </c>
      <c r="BD3078" s="4">
        <v>0</v>
      </c>
      <c r="BE3078" s="1" t="s">
        <v>91</v>
      </c>
      <c r="BF3078" s="3">
        <v>0</v>
      </c>
      <c r="BG3078" s="4">
        <v>10</v>
      </c>
      <c r="BH3078" s="1" t="s">
        <v>91</v>
      </c>
      <c r="BJ3078" s="1" t="s">
        <v>91</v>
      </c>
      <c r="BL3078" s="1" t="s">
        <v>8129</v>
      </c>
      <c r="BP3078" s="1">
        <v>0</v>
      </c>
      <c r="BQ3078" s="1">
        <v>0</v>
      </c>
      <c r="BR3078" s="6">
        <v>43644</v>
      </c>
      <c r="BS3078" s="6">
        <v>44057</v>
      </c>
      <c r="BT3078" s="6">
        <v>43851</v>
      </c>
      <c r="BU3078" s="6">
        <v>44160</v>
      </c>
      <c r="BV3078" s="4">
        <v>19</v>
      </c>
      <c r="BW3078" s="1" t="s">
        <v>91</v>
      </c>
      <c r="BX3078" s="4">
        <v>0</v>
      </c>
      <c r="BY3078" s="3">
        <v>0</v>
      </c>
      <c r="BZ3078" s="3">
        <v>0</v>
      </c>
      <c r="CA3078" s="1">
        <v>0</v>
      </c>
      <c r="CB3078" s="1">
        <v>0</v>
      </c>
      <c r="CC3078" s="1" t="s">
        <v>93</v>
      </c>
      <c r="CE3078" s="1">
        <v>0</v>
      </c>
    </row>
    <row r="3079" spans="1:83" x14ac:dyDescent="0.25">
      <c r="A3079" s="1" t="s">
        <v>8130</v>
      </c>
      <c r="B3079" s="1">
        <f t="shared" si="48"/>
        <v>3071</v>
      </c>
      <c r="C3079" s="1" t="s">
        <v>8131</v>
      </c>
      <c r="G3079" s="1">
        <v>0</v>
      </c>
      <c r="H3079" s="1">
        <v>0</v>
      </c>
      <c r="I3079" s="2">
        <v>14.999962</v>
      </c>
      <c r="J3079" s="3">
        <v>0</v>
      </c>
      <c r="K3079" s="3">
        <v>0</v>
      </c>
      <c r="L3079" s="1" t="s">
        <v>87</v>
      </c>
      <c r="M3079" s="1" t="s">
        <v>87</v>
      </c>
      <c r="O3079" s="3">
        <v>0</v>
      </c>
      <c r="P3079" s="3">
        <v>0</v>
      </c>
      <c r="R3079" s="6">
        <v>43644</v>
      </c>
      <c r="T3079" s="1" t="s">
        <v>88</v>
      </c>
      <c r="U3079" s="1" t="s">
        <v>89</v>
      </c>
      <c r="V3079" s="1" t="s">
        <v>89</v>
      </c>
      <c r="W3079" s="1" t="s">
        <v>90</v>
      </c>
      <c r="Y3079" s="4">
        <v>0</v>
      </c>
      <c r="Z3079" s="4">
        <v>0</v>
      </c>
      <c r="AA3079" s="4">
        <v>0</v>
      </c>
      <c r="AB3079" s="4">
        <v>0</v>
      </c>
      <c r="AD3079" s="1" t="s">
        <v>91</v>
      </c>
      <c r="AE3079" s="1" t="s">
        <v>311</v>
      </c>
      <c r="AH3079" s="5">
        <v>0</v>
      </c>
      <c r="AI3079" s="5">
        <v>6</v>
      </c>
      <c r="AJ3079" s="5">
        <v>7</v>
      </c>
      <c r="AK3079" s="5">
        <v>0</v>
      </c>
      <c r="AL3079" s="5">
        <v>0</v>
      </c>
      <c r="AM3079" s="3">
        <v>0</v>
      </c>
      <c r="AO3079" s="1" t="s">
        <v>91</v>
      </c>
      <c r="AP3079" s="4">
        <v>85</v>
      </c>
      <c r="AQ3079" s="6">
        <v>44172</v>
      </c>
      <c r="AR3079" s="3">
        <v>0</v>
      </c>
      <c r="AS3079" s="3">
        <v>0</v>
      </c>
      <c r="AT3079" s="4">
        <v>10</v>
      </c>
      <c r="AU3079" s="1" t="s">
        <v>93</v>
      </c>
      <c r="AY3079" s="2">
        <v>0</v>
      </c>
      <c r="AZ3079" s="2">
        <v>9.39</v>
      </c>
      <c r="BA3079" s="2">
        <v>9.39</v>
      </c>
      <c r="BB3079" s="1">
        <v>0</v>
      </c>
      <c r="BC3079" s="4">
        <v>59.74</v>
      </c>
      <c r="BD3079" s="4">
        <v>0</v>
      </c>
      <c r="BE3079" s="1" t="s">
        <v>91</v>
      </c>
      <c r="BF3079" s="3">
        <v>0</v>
      </c>
      <c r="BG3079" s="4">
        <v>10</v>
      </c>
      <c r="BH3079" s="1" t="s">
        <v>91</v>
      </c>
      <c r="BJ3079" s="1" t="s">
        <v>91</v>
      </c>
      <c r="BL3079" s="1" t="s">
        <v>8122</v>
      </c>
      <c r="BP3079" s="1">
        <v>0</v>
      </c>
      <c r="BQ3079" s="1">
        <v>0</v>
      </c>
      <c r="BR3079" s="6">
        <v>43644</v>
      </c>
      <c r="BS3079" s="6">
        <v>44183</v>
      </c>
      <c r="BT3079" s="6">
        <v>44054</v>
      </c>
      <c r="BU3079" s="6">
        <v>44160</v>
      </c>
      <c r="BV3079" s="4">
        <v>19</v>
      </c>
      <c r="BW3079" s="1" t="s">
        <v>91</v>
      </c>
      <c r="BX3079" s="4">
        <v>0</v>
      </c>
      <c r="BY3079" s="3">
        <v>0</v>
      </c>
      <c r="BZ3079" s="3">
        <v>0</v>
      </c>
      <c r="CA3079" s="1">
        <v>0</v>
      </c>
      <c r="CB3079" s="1">
        <v>0</v>
      </c>
      <c r="CC3079" s="1" t="s">
        <v>93</v>
      </c>
      <c r="CE3079" s="1">
        <v>0</v>
      </c>
    </row>
    <row r="3080" spans="1:83" x14ac:dyDescent="0.25">
      <c r="A3080" s="1" t="s">
        <v>8132</v>
      </c>
      <c r="B3080" s="1">
        <f t="shared" si="48"/>
        <v>3072</v>
      </c>
      <c r="C3080" s="1" t="s">
        <v>8133</v>
      </c>
      <c r="G3080" s="1">
        <v>0</v>
      </c>
      <c r="H3080" s="1">
        <v>0</v>
      </c>
      <c r="I3080" s="2">
        <v>15.000031</v>
      </c>
      <c r="J3080" s="3">
        <v>0</v>
      </c>
      <c r="K3080" s="3">
        <v>0</v>
      </c>
      <c r="L3080" s="1" t="s">
        <v>87</v>
      </c>
      <c r="M3080" s="1" t="s">
        <v>87</v>
      </c>
      <c r="O3080" s="3">
        <v>0</v>
      </c>
      <c r="P3080" s="3">
        <v>0</v>
      </c>
      <c r="R3080" s="6">
        <v>43644</v>
      </c>
      <c r="T3080" s="1" t="s">
        <v>88</v>
      </c>
      <c r="U3080" s="1" t="s">
        <v>89</v>
      </c>
      <c r="V3080" s="1" t="s">
        <v>89</v>
      </c>
      <c r="W3080" s="1" t="s">
        <v>90</v>
      </c>
      <c r="Y3080" s="4">
        <v>0</v>
      </c>
      <c r="Z3080" s="4">
        <v>0</v>
      </c>
      <c r="AA3080" s="4">
        <v>0</v>
      </c>
      <c r="AB3080" s="4">
        <v>0</v>
      </c>
      <c r="AD3080" s="1" t="s">
        <v>91</v>
      </c>
      <c r="AE3080" s="1" t="s">
        <v>311</v>
      </c>
      <c r="AH3080" s="5">
        <v>0</v>
      </c>
      <c r="AI3080" s="5">
        <v>6</v>
      </c>
      <c r="AJ3080" s="5">
        <v>7</v>
      </c>
      <c r="AK3080" s="5">
        <v>0</v>
      </c>
      <c r="AL3080" s="5">
        <v>0</v>
      </c>
      <c r="AM3080" s="3">
        <v>0</v>
      </c>
      <c r="AO3080" s="1" t="s">
        <v>91</v>
      </c>
      <c r="AP3080" s="4">
        <v>9</v>
      </c>
      <c r="AQ3080" s="6">
        <v>44172</v>
      </c>
      <c r="AR3080" s="3">
        <v>0</v>
      </c>
      <c r="AS3080" s="3">
        <v>0</v>
      </c>
      <c r="AT3080" s="4">
        <v>10</v>
      </c>
      <c r="AU3080" s="1" t="s">
        <v>93</v>
      </c>
      <c r="AY3080" s="2">
        <v>0</v>
      </c>
      <c r="AZ3080" s="2">
        <v>11.28</v>
      </c>
      <c r="BA3080" s="2">
        <v>11.28</v>
      </c>
      <c r="BB3080" s="1">
        <v>0</v>
      </c>
      <c r="BC3080" s="4">
        <v>32.979999999999997</v>
      </c>
      <c r="BD3080" s="4">
        <v>0</v>
      </c>
      <c r="BE3080" s="1" t="s">
        <v>91</v>
      </c>
      <c r="BF3080" s="3">
        <v>0</v>
      </c>
      <c r="BG3080" s="4">
        <v>10</v>
      </c>
      <c r="BH3080" s="1" t="s">
        <v>91</v>
      </c>
      <c r="BJ3080" s="1" t="s">
        <v>91</v>
      </c>
      <c r="BL3080" s="1" t="s">
        <v>8122</v>
      </c>
      <c r="BP3080" s="1">
        <v>0</v>
      </c>
      <c r="BQ3080" s="1">
        <v>0</v>
      </c>
      <c r="BR3080" s="6">
        <v>43644</v>
      </c>
      <c r="BS3080" s="6">
        <v>44191</v>
      </c>
      <c r="BT3080" s="6">
        <v>44054</v>
      </c>
      <c r="BU3080" s="6">
        <v>44160</v>
      </c>
      <c r="BV3080" s="4">
        <v>19</v>
      </c>
      <c r="BW3080" s="1" t="s">
        <v>91</v>
      </c>
      <c r="BX3080" s="4">
        <v>0</v>
      </c>
      <c r="BY3080" s="3">
        <v>0</v>
      </c>
      <c r="BZ3080" s="3">
        <v>0</v>
      </c>
      <c r="CA3080" s="1">
        <v>0</v>
      </c>
      <c r="CB3080" s="1">
        <v>0</v>
      </c>
      <c r="CC3080" s="1" t="s">
        <v>93</v>
      </c>
      <c r="CE3080" s="1">
        <v>0</v>
      </c>
    </row>
    <row r="3081" spans="1:83" x14ac:dyDescent="0.25">
      <c r="A3081" s="1" t="s">
        <v>8134</v>
      </c>
      <c r="B3081" s="1">
        <f t="shared" si="48"/>
        <v>3073</v>
      </c>
      <c r="C3081" s="1" t="s">
        <v>8135</v>
      </c>
      <c r="G3081" s="1">
        <v>0</v>
      </c>
      <c r="H3081" s="1">
        <v>0</v>
      </c>
      <c r="I3081" s="2">
        <v>15.000037000000001</v>
      </c>
      <c r="J3081" s="3">
        <v>0</v>
      </c>
      <c r="K3081" s="3">
        <v>0</v>
      </c>
      <c r="L3081" s="1" t="s">
        <v>87</v>
      </c>
      <c r="M3081" s="1" t="s">
        <v>87</v>
      </c>
      <c r="O3081" s="3">
        <v>0</v>
      </c>
      <c r="P3081" s="3">
        <v>0</v>
      </c>
      <c r="R3081" s="6">
        <v>43644</v>
      </c>
      <c r="T3081" s="1" t="s">
        <v>88</v>
      </c>
      <c r="U3081" s="1" t="s">
        <v>89</v>
      </c>
      <c r="V3081" s="1" t="s">
        <v>89</v>
      </c>
      <c r="W3081" s="1" t="s">
        <v>90</v>
      </c>
      <c r="Y3081" s="4">
        <v>0</v>
      </c>
      <c r="Z3081" s="4">
        <v>0</v>
      </c>
      <c r="AA3081" s="4">
        <v>0</v>
      </c>
      <c r="AB3081" s="4">
        <v>0</v>
      </c>
      <c r="AD3081" s="1" t="s">
        <v>91</v>
      </c>
      <c r="AE3081" s="1" t="s">
        <v>311</v>
      </c>
      <c r="AH3081" s="5">
        <v>0</v>
      </c>
      <c r="AI3081" s="5">
        <v>0</v>
      </c>
      <c r="AJ3081" s="5">
        <v>1</v>
      </c>
      <c r="AK3081" s="5">
        <v>0</v>
      </c>
      <c r="AL3081" s="5">
        <v>0</v>
      </c>
      <c r="AM3081" s="3">
        <v>0</v>
      </c>
      <c r="AO3081" s="1" t="s">
        <v>91</v>
      </c>
      <c r="AP3081" s="4">
        <v>7</v>
      </c>
      <c r="AQ3081" s="6">
        <v>44172</v>
      </c>
      <c r="AR3081" s="3">
        <v>0</v>
      </c>
      <c r="AS3081" s="3">
        <v>0</v>
      </c>
      <c r="AT3081" s="4">
        <v>10</v>
      </c>
      <c r="AU3081" s="1" t="s">
        <v>93</v>
      </c>
      <c r="AY3081" s="2">
        <v>0</v>
      </c>
      <c r="AZ3081" s="2">
        <v>11.58</v>
      </c>
      <c r="BA3081" s="2">
        <v>11.58</v>
      </c>
      <c r="BB3081" s="1">
        <v>0</v>
      </c>
      <c r="BC3081" s="4">
        <v>29.53</v>
      </c>
      <c r="BD3081" s="4">
        <v>0</v>
      </c>
      <c r="BE3081" s="1" t="s">
        <v>91</v>
      </c>
      <c r="BF3081" s="3">
        <v>0</v>
      </c>
      <c r="BG3081" s="4">
        <v>10</v>
      </c>
      <c r="BH3081" s="1" t="s">
        <v>91</v>
      </c>
      <c r="BJ3081" s="1" t="s">
        <v>91</v>
      </c>
      <c r="BL3081" s="1" t="s">
        <v>8129</v>
      </c>
      <c r="BP3081" s="1">
        <v>0</v>
      </c>
      <c r="BQ3081" s="1">
        <v>0</v>
      </c>
      <c r="BR3081" s="6">
        <v>43644</v>
      </c>
      <c r="BS3081" s="6">
        <v>44181</v>
      </c>
      <c r="BT3081" s="6">
        <v>43851</v>
      </c>
      <c r="BU3081" s="6">
        <v>44160</v>
      </c>
      <c r="BV3081" s="4">
        <v>19</v>
      </c>
      <c r="BW3081" s="1" t="s">
        <v>91</v>
      </c>
      <c r="BX3081" s="4">
        <v>0</v>
      </c>
      <c r="BY3081" s="3">
        <v>0</v>
      </c>
      <c r="BZ3081" s="3">
        <v>0</v>
      </c>
      <c r="CA3081" s="1">
        <v>0</v>
      </c>
      <c r="CB3081" s="1">
        <v>0</v>
      </c>
      <c r="CC3081" s="1" t="s">
        <v>93</v>
      </c>
      <c r="CE3081" s="1">
        <v>0</v>
      </c>
    </row>
    <row r="3082" spans="1:83" x14ac:dyDescent="0.25">
      <c r="A3082" s="1" t="s">
        <v>8136</v>
      </c>
      <c r="B3082" s="1">
        <f t="shared" si="48"/>
        <v>3074</v>
      </c>
      <c r="C3082" s="1" t="s">
        <v>8137</v>
      </c>
      <c r="G3082" s="1">
        <v>0</v>
      </c>
      <c r="H3082" s="1">
        <v>0</v>
      </c>
      <c r="I3082" s="2">
        <v>15.000024</v>
      </c>
      <c r="J3082" s="3">
        <v>0</v>
      </c>
      <c r="K3082" s="3">
        <v>0</v>
      </c>
      <c r="L3082" s="1" t="s">
        <v>87</v>
      </c>
      <c r="M3082" s="1" t="s">
        <v>87</v>
      </c>
      <c r="O3082" s="3">
        <v>0</v>
      </c>
      <c r="P3082" s="3">
        <v>0</v>
      </c>
      <c r="R3082" s="6">
        <v>43644</v>
      </c>
      <c r="T3082" s="1" t="s">
        <v>88</v>
      </c>
      <c r="U3082" s="1" t="s">
        <v>89</v>
      </c>
      <c r="V3082" s="1" t="s">
        <v>89</v>
      </c>
      <c r="W3082" s="1" t="s">
        <v>90</v>
      </c>
      <c r="Y3082" s="4">
        <v>0</v>
      </c>
      <c r="Z3082" s="4">
        <v>0</v>
      </c>
      <c r="AA3082" s="4">
        <v>0</v>
      </c>
      <c r="AB3082" s="4">
        <v>0</v>
      </c>
      <c r="AD3082" s="1" t="s">
        <v>91</v>
      </c>
      <c r="AE3082" s="1" t="s">
        <v>311</v>
      </c>
      <c r="AH3082" s="5">
        <v>0</v>
      </c>
      <c r="AI3082" s="5">
        <v>0</v>
      </c>
      <c r="AJ3082" s="5">
        <v>0</v>
      </c>
      <c r="AK3082" s="5">
        <v>0</v>
      </c>
      <c r="AL3082" s="5">
        <v>0</v>
      </c>
      <c r="AM3082" s="3">
        <v>0</v>
      </c>
      <c r="AO3082" s="1" t="s">
        <v>91</v>
      </c>
      <c r="AP3082" s="4">
        <v>33</v>
      </c>
      <c r="AQ3082" s="6">
        <v>44172</v>
      </c>
      <c r="AR3082" s="3">
        <v>0</v>
      </c>
      <c r="AS3082" s="3">
        <v>0</v>
      </c>
      <c r="AT3082" s="4">
        <v>10</v>
      </c>
      <c r="AU3082" s="1" t="s">
        <v>93</v>
      </c>
      <c r="AY3082" s="2">
        <v>0</v>
      </c>
      <c r="AZ3082" s="2">
        <v>8.35</v>
      </c>
      <c r="BA3082" s="2">
        <v>8.35</v>
      </c>
      <c r="BB3082" s="1">
        <v>0</v>
      </c>
      <c r="BC3082" s="4">
        <v>79.64</v>
      </c>
      <c r="BD3082" s="4">
        <v>0</v>
      </c>
      <c r="BE3082" s="1" t="s">
        <v>91</v>
      </c>
      <c r="BF3082" s="3">
        <v>0</v>
      </c>
      <c r="BG3082" s="4">
        <v>10</v>
      </c>
      <c r="BH3082" s="1" t="s">
        <v>91</v>
      </c>
      <c r="BJ3082" s="1" t="s">
        <v>91</v>
      </c>
      <c r="BL3082" s="1" t="s">
        <v>8129</v>
      </c>
      <c r="BP3082" s="1">
        <v>0</v>
      </c>
      <c r="BQ3082" s="1">
        <v>0</v>
      </c>
      <c r="BR3082" s="6">
        <v>43644</v>
      </c>
      <c r="BS3082" s="6">
        <v>44021</v>
      </c>
      <c r="BT3082" s="6">
        <v>43851</v>
      </c>
      <c r="BU3082" s="6">
        <v>44160</v>
      </c>
      <c r="BV3082" s="4">
        <v>19</v>
      </c>
      <c r="BW3082" s="1" t="s">
        <v>91</v>
      </c>
      <c r="BX3082" s="4">
        <v>0</v>
      </c>
      <c r="BY3082" s="3">
        <v>0</v>
      </c>
      <c r="BZ3082" s="3">
        <v>0</v>
      </c>
      <c r="CA3082" s="1">
        <v>0</v>
      </c>
      <c r="CB3082" s="1">
        <v>0</v>
      </c>
      <c r="CC3082" s="1" t="s">
        <v>93</v>
      </c>
      <c r="CE3082" s="1">
        <v>0</v>
      </c>
    </row>
    <row r="3083" spans="1:83" x14ac:dyDescent="0.25">
      <c r="A3083" s="1" t="s">
        <v>8138</v>
      </c>
      <c r="B3083" s="1">
        <f t="shared" si="48"/>
        <v>3075</v>
      </c>
      <c r="C3083" s="1" t="s">
        <v>8139</v>
      </c>
      <c r="G3083" s="1">
        <v>0</v>
      </c>
      <c r="H3083" s="1">
        <v>0</v>
      </c>
      <c r="I3083" s="2">
        <v>24.999974999999999</v>
      </c>
      <c r="J3083" s="3">
        <v>0</v>
      </c>
      <c r="K3083" s="3">
        <v>0</v>
      </c>
      <c r="L3083" s="1" t="s">
        <v>87</v>
      </c>
      <c r="M3083" s="1" t="s">
        <v>87</v>
      </c>
      <c r="O3083" s="3">
        <v>0</v>
      </c>
      <c r="P3083" s="3">
        <v>0</v>
      </c>
      <c r="R3083" s="6">
        <v>43644</v>
      </c>
      <c r="T3083" s="1" t="s">
        <v>88</v>
      </c>
      <c r="U3083" s="1" t="s">
        <v>89</v>
      </c>
      <c r="V3083" s="1" t="s">
        <v>89</v>
      </c>
      <c r="W3083" s="1" t="s">
        <v>90</v>
      </c>
      <c r="Y3083" s="4">
        <v>0</v>
      </c>
      <c r="Z3083" s="4">
        <v>0</v>
      </c>
      <c r="AA3083" s="4">
        <v>0</v>
      </c>
      <c r="AB3083" s="4">
        <v>0</v>
      </c>
      <c r="AD3083" s="1" t="s">
        <v>91</v>
      </c>
      <c r="AE3083" s="1" t="s">
        <v>311</v>
      </c>
      <c r="AH3083" s="5">
        <v>0</v>
      </c>
      <c r="AI3083" s="5">
        <v>0</v>
      </c>
      <c r="AJ3083" s="5">
        <v>0</v>
      </c>
      <c r="AK3083" s="5">
        <v>0</v>
      </c>
      <c r="AL3083" s="5">
        <v>0</v>
      </c>
      <c r="AM3083" s="3">
        <v>0</v>
      </c>
      <c r="AO3083" s="1" t="s">
        <v>91</v>
      </c>
      <c r="AP3083" s="4">
        <v>0</v>
      </c>
      <c r="AQ3083" s="6">
        <v>44172</v>
      </c>
      <c r="AR3083" s="3">
        <v>0</v>
      </c>
      <c r="AS3083" s="3">
        <v>0</v>
      </c>
      <c r="AT3083" s="4">
        <v>10</v>
      </c>
      <c r="AU3083" s="1" t="s">
        <v>93</v>
      </c>
      <c r="AY3083" s="2">
        <v>0</v>
      </c>
      <c r="AZ3083" s="2">
        <v>17.55</v>
      </c>
      <c r="BA3083" s="2">
        <v>17.55</v>
      </c>
      <c r="BB3083" s="1">
        <v>0</v>
      </c>
      <c r="BC3083" s="4">
        <v>42.45</v>
      </c>
      <c r="BD3083" s="4">
        <v>0</v>
      </c>
      <c r="BE3083" s="1" t="s">
        <v>91</v>
      </c>
      <c r="BF3083" s="3">
        <v>0</v>
      </c>
      <c r="BG3083" s="4">
        <v>10</v>
      </c>
      <c r="BH3083" s="1" t="s">
        <v>91</v>
      </c>
      <c r="BJ3083" s="1" t="s">
        <v>91</v>
      </c>
      <c r="BL3083" s="1" t="s">
        <v>8122</v>
      </c>
      <c r="BP3083" s="1">
        <v>0</v>
      </c>
      <c r="BQ3083" s="1">
        <v>0</v>
      </c>
      <c r="BR3083" s="6">
        <v>43644</v>
      </c>
      <c r="BS3083" s="6">
        <v>44012</v>
      </c>
      <c r="BT3083" s="6">
        <v>44054</v>
      </c>
      <c r="BU3083" s="6">
        <v>44160</v>
      </c>
      <c r="BV3083" s="4">
        <v>19</v>
      </c>
      <c r="BW3083" s="1" t="s">
        <v>91</v>
      </c>
      <c r="BX3083" s="4">
        <v>0</v>
      </c>
      <c r="BY3083" s="3">
        <v>0</v>
      </c>
      <c r="BZ3083" s="3">
        <v>0</v>
      </c>
      <c r="CA3083" s="1">
        <v>0</v>
      </c>
      <c r="CB3083" s="1">
        <v>0</v>
      </c>
      <c r="CC3083" s="1" t="s">
        <v>93</v>
      </c>
      <c r="CE3083" s="1">
        <v>0</v>
      </c>
    </row>
    <row r="3084" spans="1:83" x14ac:dyDescent="0.25">
      <c r="A3084" s="1" t="s">
        <v>8140</v>
      </c>
      <c r="B3084" s="1">
        <f t="shared" si="48"/>
        <v>3076</v>
      </c>
      <c r="C3084" s="1" t="s">
        <v>8141</v>
      </c>
      <c r="G3084" s="1">
        <v>0</v>
      </c>
      <c r="H3084" s="1">
        <v>0</v>
      </c>
      <c r="I3084" s="2">
        <v>15.000024</v>
      </c>
      <c r="J3084" s="3">
        <v>0</v>
      </c>
      <c r="K3084" s="3">
        <v>0</v>
      </c>
      <c r="L3084" s="1" t="s">
        <v>87</v>
      </c>
      <c r="M3084" s="1" t="s">
        <v>87</v>
      </c>
      <c r="O3084" s="3">
        <v>0</v>
      </c>
      <c r="P3084" s="3">
        <v>0</v>
      </c>
      <c r="R3084" s="6">
        <v>43644</v>
      </c>
      <c r="T3084" s="1" t="s">
        <v>88</v>
      </c>
      <c r="U3084" s="1" t="s">
        <v>89</v>
      </c>
      <c r="V3084" s="1" t="s">
        <v>89</v>
      </c>
      <c r="W3084" s="1" t="s">
        <v>90</v>
      </c>
      <c r="Y3084" s="4">
        <v>0</v>
      </c>
      <c r="Z3084" s="4">
        <v>0</v>
      </c>
      <c r="AA3084" s="4">
        <v>0</v>
      </c>
      <c r="AB3084" s="4">
        <v>0</v>
      </c>
      <c r="AD3084" s="1" t="s">
        <v>91</v>
      </c>
      <c r="AE3084" s="1" t="s">
        <v>311</v>
      </c>
      <c r="AH3084" s="5">
        <v>0</v>
      </c>
      <c r="AI3084" s="5">
        <v>0</v>
      </c>
      <c r="AJ3084" s="5">
        <v>0</v>
      </c>
      <c r="AK3084" s="5">
        <v>0</v>
      </c>
      <c r="AL3084" s="5">
        <v>0</v>
      </c>
      <c r="AM3084" s="3">
        <v>0</v>
      </c>
      <c r="AO3084" s="1" t="s">
        <v>91</v>
      </c>
      <c r="AP3084" s="4">
        <v>39</v>
      </c>
      <c r="AQ3084" s="6">
        <v>44172</v>
      </c>
      <c r="AR3084" s="3">
        <v>0</v>
      </c>
      <c r="AS3084" s="3">
        <v>0</v>
      </c>
      <c r="AT3084" s="4">
        <v>10</v>
      </c>
      <c r="AU3084" s="1" t="s">
        <v>93</v>
      </c>
      <c r="AY3084" s="2">
        <v>0</v>
      </c>
      <c r="AZ3084" s="2">
        <v>10.4</v>
      </c>
      <c r="BA3084" s="2">
        <v>10.4</v>
      </c>
      <c r="BB3084" s="1">
        <v>0</v>
      </c>
      <c r="BC3084" s="4">
        <v>44.23</v>
      </c>
      <c r="BD3084" s="4">
        <v>0</v>
      </c>
      <c r="BE3084" s="1" t="s">
        <v>91</v>
      </c>
      <c r="BF3084" s="3">
        <v>0</v>
      </c>
      <c r="BG3084" s="4">
        <v>10</v>
      </c>
      <c r="BH3084" s="1" t="s">
        <v>91</v>
      </c>
      <c r="BJ3084" s="1" t="s">
        <v>91</v>
      </c>
      <c r="BL3084" s="1" t="s">
        <v>113</v>
      </c>
      <c r="BP3084" s="1">
        <v>0</v>
      </c>
      <c r="BQ3084" s="1">
        <v>0</v>
      </c>
      <c r="BR3084" s="6">
        <v>43644</v>
      </c>
      <c r="BS3084" s="6">
        <v>44159</v>
      </c>
      <c r="BT3084" s="6">
        <v>43732</v>
      </c>
      <c r="BU3084" s="6">
        <v>44160</v>
      </c>
      <c r="BV3084" s="4">
        <v>19</v>
      </c>
      <c r="BW3084" s="1" t="s">
        <v>91</v>
      </c>
      <c r="BX3084" s="4">
        <v>0</v>
      </c>
      <c r="BY3084" s="3">
        <v>0</v>
      </c>
      <c r="BZ3084" s="3">
        <v>0</v>
      </c>
      <c r="CA3084" s="1">
        <v>0</v>
      </c>
      <c r="CB3084" s="1">
        <v>0</v>
      </c>
      <c r="CC3084" s="1" t="s">
        <v>93</v>
      </c>
      <c r="CE3084" s="1">
        <v>0</v>
      </c>
    </row>
    <row r="3085" spans="1:83" x14ac:dyDescent="0.25">
      <c r="A3085" s="1" t="s">
        <v>8142</v>
      </c>
      <c r="B3085" s="1">
        <f t="shared" si="48"/>
        <v>3077</v>
      </c>
      <c r="C3085" s="1" t="s">
        <v>8143</v>
      </c>
      <c r="G3085" s="1">
        <v>0</v>
      </c>
      <c r="H3085" s="1">
        <v>0</v>
      </c>
      <c r="I3085" s="2">
        <v>25.000087000000001</v>
      </c>
      <c r="J3085" s="3">
        <v>0</v>
      </c>
      <c r="K3085" s="3">
        <v>0</v>
      </c>
      <c r="L3085" s="1" t="s">
        <v>87</v>
      </c>
      <c r="M3085" s="1" t="s">
        <v>87</v>
      </c>
      <c r="O3085" s="3">
        <v>0</v>
      </c>
      <c r="P3085" s="3">
        <v>0</v>
      </c>
      <c r="R3085" s="6">
        <v>43644</v>
      </c>
      <c r="T3085" s="1" t="s">
        <v>88</v>
      </c>
      <c r="U3085" s="1" t="s">
        <v>89</v>
      </c>
      <c r="V3085" s="1" t="s">
        <v>89</v>
      </c>
      <c r="W3085" s="1" t="s">
        <v>90</v>
      </c>
      <c r="Y3085" s="4">
        <v>0</v>
      </c>
      <c r="Z3085" s="4">
        <v>0</v>
      </c>
      <c r="AA3085" s="4">
        <v>0</v>
      </c>
      <c r="AB3085" s="4">
        <v>0</v>
      </c>
      <c r="AD3085" s="1" t="s">
        <v>91</v>
      </c>
      <c r="AE3085" s="1" t="s">
        <v>311</v>
      </c>
      <c r="AH3085" s="5">
        <v>0</v>
      </c>
      <c r="AI3085" s="5">
        <v>0</v>
      </c>
      <c r="AJ3085" s="5">
        <v>0</v>
      </c>
      <c r="AK3085" s="5">
        <v>0</v>
      </c>
      <c r="AL3085" s="5">
        <v>0</v>
      </c>
      <c r="AM3085" s="3">
        <v>0</v>
      </c>
      <c r="AO3085" s="1" t="s">
        <v>91</v>
      </c>
      <c r="AP3085" s="4">
        <v>18</v>
      </c>
      <c r="AQ3085" s="6">
        <v>44172</v>
      </c>
      <c r="AR3085" s="3">
        <v>0</v>
      </c>
      <c r="AS3085" s="3">
        <v>0</v>
      </c>
      <c r="AT3085" s="4">
        <v>10</v>
      </c>
      <c r="AU3085" s="1" t="s">
        <v>93</v>
      </c>
      <c r="AY3085" s="2">
        <v>0</v>
      </c>
      <c r="AZ3085" s="2">
        <v>18.96</v>
      </c>
      <c r="BA3085" s="2">
        <v>18.96</v>
      </c>
      <c r="BB3085" s="1">
        <v>0</v>
      </c>
      <c r="BC3085" s="4">
        <v>31.86</v>
      </c>
      <c r="BD3085" s="4">
        <v>0</v>
      </c>
      <c r="BE3085" s="1" t="s">
        <v>91</v>
      </c>
      <c r="BF3085" s="3">
        <v>0</v>
      </c>
      <c r="BG3085" s="4">
        <v>10</v>
      </c>
      <c r="BH3085" s="1" t="s">
        <v>91</v>
      </c>
      <c r="BJ3085" s="1" t="s">
        <v>91</v>
      </c>
      <c r="BL3085" s="1" t="s">
        <v>8129</v>
      </c>
      <c r="BP3085" s="1">
        <v>0</v>
      </c>
      <c r="BQ3085" s="1">
        <v>0</v>
      </c>
      <c r="BR3085" s="6">
        <v>43644</v>
      </c>
      <c r="BS3085" s="6">
        <v>43901</v>
      </c>
      <c r="BT3085" s="6">
        <v>43851</v>
      </c>
      <c r="BU3085" s="6">
        <v>44160</v>
      </c>
      <c r="BV3085" s="4">
        <v>29</v>
      </c>
      <c r="BW3085" s="1" t="s">
        <v>91</v>
      </c>
      <c r="BX3085" s="4">
        <v>0</v>
      </c>
      <c r="BY3085" s="3">
        <v>0</v>
      </c>
      <c r="BZ3085" s="3">
        <v>0</v>
      </c>
      <c r="CA3085" s="1">
        <v>0</v>
      </c>
      <c r="CB3085" s="1">
        <v>0</v>
      </c>
      <c r="CC3085" s="1" t="s">
        <v>93</v>
      </c>
      <c r="CE3085" s="1">
        <v>0</v>
      </c>
    </row>
    <row r="3086" spans="1:83" x14ac:dyDescent="0.25">
      <c r="A3086" s="1" t="s">
        <v>8144</v>
      </c>
      <c r="B3086" s="1">
        <f t="shared" si="48"/>
        <v>3078</v>
      </c>
      <c r="C3086" s="1" t="s">
        <v>8145</v>
      </c>
      <c r="G3086" s="1">
        <v>0</v>
      </c>
      <c r="H3086" s="1">
        <v>0</v>
      </c>
      <c r="I3086" s="2">
        <v>15.000018000000001</v>
      </c>
      <c r="J3086" s="3">
        <v>0</v>
      </c>
      <c r="K3086" s="3">
        <v>0</v>
      </c>
      <c r="L3086" s="1" t="s">
        <v>87</v>
      </c>
      <c r="M3086" s="1" t="s">
        <v>87</v>
      </c>
      <c r="O3086" s="3">
        <v>0</v>
      </c>
      <c r="P3086" s="3">
        <v>0</v>
      </c>
      <c r="R3086" s="6">
        <v>43649</v>
      </c>
      <c r="T3086" s="1" t="s">
        <v>88</v>
      </c>
      <c r="U3086" s="1" t="s">
        <v>89</v>
      </c>
      <c r="V3086" s="1" t="s">
        <v>89</v>
      </c>
      <c r="W3086" s="1" t="s">
        <v>90</v>
      </c>
      <c r="Y3086" s="4">
        <v>0</v>
      </c>
      <c r="Z3086" s="4">
        <v>0</v>
      </c>
      <c r="AA3086" s="4">
        <v>0</v>
      </c>
      <c r="AB3086" s="4">
        <v>0</v>
      </c>
      <c r="AD3086" s="1" t="s">
        <v>91</v>
      </c>
      <c r="AE3086" s="1" t="s">
        <v>311</v>
      </c>
      <c r="AH3086" s="5">
        <v>0</v>
      </c>
      <c r="AI3086" s="5">
        <v>0</v>
      </c>
      <c r="AJ3086" s="5">
        <v>0</v>
      </c>
      <c r="AK3086" s="5">
        <v>0</v>
      </c>
      <c r="AL3086" s="5">
        <v>0</v>
      </c>
      <c r="AM3086" s="3">
        <v>0</v>
      </c>
      <c r="AO3086" s="1" t="s">
        <v>91</v>
      </c>
      <c r="AP3086" s="4">
        <v>0</v>
      </c>
      <c r="AQ3086" s="6">
        <v>44172</v>
      </c>
      <c r="AR3086" s="3">
        <v>0</v>
      </c>
      <c r="AS3086" s="3">
        <v>0</v>
      </c>
      <c r="AT3086" s="4">
        <v>10</v>
      </c>
      <c r="AU3086" s="1" t="s">
        <v>93</v>
      </c>
      <c r="AY3086" s="2">
        <v>0</v>
      </c>
      <c r="AZ3086" s="2">
        <v>8.6999999999999993</v>
      </c>
      <c r="BA3086" s="2">
        <v>8.6999999999999993</v>
      </c>
      <c r="BB3086" s="1">
        <v>0</v>
      </c>
      <c r="BC3086" s="4">
        <v>72.41</v>
      </c>
      <c r="BD3086" s="4">
        <v>0</v>
      </c>
      <c r="BE3086" s="1" t="s">
        <v>91</v>
      </c>
      <c r="BF3086" s="3">
        <v>0</v>
      </c>
      <c r="BG3086" s="4">
        <v>10</v>
      </c>
      <c r="BH3086" s="1" t="s">
        <v>91</v>
      </c>
      <c r="BJ3086" s="1" t="s">
        <v>91</v>
      </c>
      <c r="BL3086" s="1" t="s">
        <v>8097</v>
      </c>
      <c r="BP3086" s="1">
        <v>0</v>
      </c>
      <c r="BQ3086" s="1">
        <v>0</v>
      </c>
      <c r="BR3086" s="6">
        <v>43649</v>
      </c>
      <c r="BS3086" s="6">
        <v>44086</v>
      </c>
      <c r="BT3086" s="6">
        <v>44145</v>
      </c>
      <c r="BU3086" s="6">
        <v>44160</v>
      </c>
      <c r="BV3086" s="4">
        <v>19</v>
      </c>
      <c r="BW3086" s="1" t="s">
        <v>91</v>
      </c>
      <c r="BX3086" s="4">
        <v>0</v>
      </c>
      <c r="BY3086" s="3">
        <v>0</v>
      </c>
      <c r="BZ3086" s="3">
        <v>0</v>
      </c>
      <c r="CA3086" s="1">
        <v>0</v>
      </c>
      <c r="CB3086" s="1">
        <v>0</v>
      </c>
      <c r="CC3086" s="1" t="s">
        <v>93</v>
      </c>
      <c r="CE3086" s="1">
        <v>0</v>
      </c>
    </row>
    <row r="3087" spans="1:83" x14ac:dyDescent="0.25">
      <c r="A3087" s="1" t="s">
        <v>8146</v>
      </c>
      <c r="B3087" s="1">
        <f t="shared" si="48"/>
        <v>3079</v>
      </c>
      <c r="C3087" s="1" t="s">
        <v>8147</v>
      </c>
      <c r="G3087" s="1">
        <v>0</v>
      </c>
      <c r="H3087" s="1">
        <v>0</v>
      </c>
      <c r="I3087" s="2">
        <v>14.999966000000001</v>
      </c>
      <c r="J3087" s="3">
        <v>0</v>
      </c>
      <c r="K3087" s="3">
        <v>0</v>
      </c>
      <c r="L3087" s="1" t="s">
        <v>87</v>
      </c>
      <c r="M3087" s="1" t="s">
        <v>87</v>
      </c>
      <c r="O3087" s="3">
        <v>0</v>
      </c>
      <c r="P3087" s="3">
        <v>0</v>
      </c>
      <c r="R3087" s="6">
        <v>43649</v>
      </c>
      <c r="T3087" s="1" t="s">
        <v>88</v>
      </c>
      <c r="U3087" s="1" t="s">
        <v>89</v>
      </c>
      <c r="V3087" s="1" t="s">
        <v>89</v>
      </c>
      <c r="W3087" s="1" t="s">
        <v>90</v>
      </c>
      <c r="Y3087" s="4">
        <v>0</v>
      </c>
      <c r="Z3087" s="4">
        <v>0</v>
      </c>
      <c r="AA3087" s="4">
        <v>0</v>
      </c>
      <c r="AB3087" s="4">
        <v>0</v>
      </c>
      <c r="AD3087" s="1" t="s">
        <v>91</v>
      </c>
      <c r="AE3087" s="1" t="s">
        <v>311</v>
      </c>
      <c r="AH3087" s="5">
        <v>0</v>
      </c>
      <c r="AI3087" s="5">
        <v>0</v>
      </c>
      <c r="AJ3087" s="5">
        <v>0</v>
      </c>
      <c r="AK3087" s="5">
        <v>0</v>
      </c>
      <c r="AL3087" s="5">
        <v>0</v>
      </c>
      <c r="AM3087" s="3">
        <v>0</v>
      </c>
      <c r="AO3087" s="1" t="s">
        <v>91</v>
      </c>
      <c r="AP3087" s="4">
        <v>42</v>
      </c>
      <c r="AQ3087" s="6">
        <v>44172</v>
      </c>
      <c r="AR3087" s="3">
        <v>0</v>
      </c>
      <c r="AS3087" s="3">
        <v>0</v>
      </c>
      <c r="AT3087" s="4">
        <v>10</v>
      </c>
      <c r="AU3087" s="1" t="s">
        <v>93</v>
      </c>
      <c r="AY3087" s="2">
        <v>0</v>
      </c>
      <c r="AZ3087" s="2">
        <v>11.97</v>
      </c>
      <c r="BA3087" s="2">
        <v>11.97</v>
      </c>
      <c r="BB3087" s="1">
        <v>0</v>
      </c>
      <c r="BC3087" s="4">
        <v>25.31</v>
      </c>
      <c r="BD3087" s="4">
        <v>0</v>
      </c>
      <c r="BE3087" s="1" t="s">
        <v>91</v>
      </c>
      <c r="BF3087" s="3">
        <v>0</v>
      </c>
      <c r="BG3087" s="4">
        <v>10</v>
      </c>
      <c r="BH3087" s="1" t="s">
        <v>91</v>
      </c>
      <c r="BJ3087" s="1" t="s">
        <v>91</v>
      </c>
      <c r="BL3087" s="1" t="s">
        <v>8129</v>
      </c>
      <c r="BP3087" s="1">
        <v>0</v>
      </c>
      <c r="BQ3087" s="1">
        <v>0</v>
      </c>
      <c r="BR3087" s="6">
        <v>43649</v>
      </c>
      <c r="BS3087" s="6">
        <v>44119</v>
      </c>
      <c r="BT3087" s="6">
        <v>43851</v>
      </c>
      <c r="BU3087" s="6">
        <v>44160</v>
      </c>
      <c r="BV3087" s="4">
        <v>19</v>
      </c>
      <c r="BW3087" s="1" t="s">
        <v>91</v>
      </c>
      <c r="BX3087" s="4">
        <v>0</v>
      </c>
      <c r="BY3087" s="3">
        <v>0</v>
      </c>
      <c r="BZ3087" s="3">
        <v>0</v>
      </c>
      <c r="CA3087" s="1">
        <v>0</v>
      </c>
      <c r="CB3087" s="1">
        <v>0</v>
      </c>
      <c r="CC3087" s="1" t="s">
        <v>93</v>
      </c>
      <c r="CE3087" s="1">
        <v>0</v>
      </c>
    </row>
    <row r="3088" spans="1:83" x14ac:dyDescent="0.25">
      <c r="A3088" s="1" t="s">
        <v>8148</v>
      </c>
      <c r="B3088" s="1">
        <f t="shared" si="48"/>
        <v>3080</v>
      </c>
      <c r="C3088" s="1" t="s">
        <v>8149</v>
      </c>
      <c r="G3088" s="1">
        <v>0</v>
      </c>
      <c r="H3088" s="1">
        <v>0</v>
      </c>
      <c r="I3088" s="2">
        <v>14.999978</v>
      </c>
      <c r="J3088" s="3">
        <v>0</v>
      </c>
      <c r="K3088" s="3">
        <v>0</v>
      </c>
      <c r="L3088" s="1" t="s">
        <v>87</v>
      </c>
      <c r="M3088" s="1" t="s">
        <v>87</v>
      </c>
      <c r="O3088" s="3">
        <v>0</v>
      </c>
      <c r="P3088" s="3">
        <v>0</v>
      </c>
      <c r="R3088" s="6">
        <v>43649</v>
      </c>
      <c r="T3088" s="1" t="s">
        <v>88</v>
      </c>
      <c r="U3088" s="1" t="s">
        <v>89</v>
      </c>
      <c r="V3088" s="1" t="s">
        <v>89</v>
      </c>
      <c r="W3088" s="1" t="s">
        <v>90</v>
      </c>
      <c r="Y3088" s="4">
        <v>0</v>
      </c>
      <c r="Z3088" s="4">
        <v>0</v>
      </c>
      <c r="AA3088" s="4">
        <v>0</v>
      </c>
      <c r="AB3088" s="4">
        <v>0</v>
      </c>
      <c r="AD3088" s="1" t="s">
        <v>91</v>
      </c>
      <c r="AE3088" s="1" t="s">
        <v>311</v>
      </c>
      <c r="AH3088" s="5">
        <v>0</v>
      </c>
      <c r="AI3088" s="5">
        <v>0</v>
      </c>
      <c r="AJ3088" s="5">
        <v>0</v>
      </c>
      <c r="AK3088" s="5">
        <v>0</v>
      </c>
      <c r="AL3088" s="5">
        <v>0</v>
      </c>
      <c r="AM3088" s="3">
        <v>0</v>
      </c>
      <c r="AO3088" s="1" t="s">
        <v>91</v>
      </c>
      <c r="AP3088" s="4">
        <v>0</v>
      </c>
      <c r="AQ3088" s="6">
        <v>44172</v>
      </c>
      <c r="AR3088" s="3">
        <v>0</v>
      </c>
      <c r="AS3088" s="3">
        <v>0</v>
      </c>
      <c r="AT3088" s="4">
        <v>10</v>
      </c>
      <c r="AU3088" s="1" t="s">
        <v>93</v>
      </c>
      <c r="AY3088" s="2">
        <v>0</v>
      </c>
      <c r="AZ3088" s="2">
        <v>13.45</v>
      </c>
      <c r="BA3088" s="2">
        <v>13.45</v>
      </c>
      <c r="BB3088" s="1">
        <v>0</v>
      </c>
      <c r="BC3088" s="4">
        <v>11.52</v>
      </c>
      <c r="BD3088" s="4">
        <v>0</v>
      </c>
      <c r="BE3088" s="1" t="s">
        <v>91</v>
      </c>
      <c r="BF3088" s="3">
        <v>0</v>
      </c>
      <c r="BG3088" s="4">
        <v>10</v>
      </c>
      <c r="BH3088" s="1" t="s">
        <v>91</v>
      </c>
      <c r="BJ3088" s="1" t="s">
        <v>91</v>
      </c>
      <c r="BP3088" s="1">
        <v>0</v>
      </c>
      <c r="BQ3088" s="1">
        <v>0</v>
      </c>
      <c r="BR3088" s="6">
        <v>43649</v>
      </c>
      <c r="BS3088" s="6">
        <v>43910</v>
      </c>
      <c r="BU3088" s="6">
        <v>44183</v>
      </c>
      <c r="BV3088" s="4">
        <v>19</v>
      </c>
      <c r="BW3088" s="1" t="s">
        <v>91</v>
      </c>
      <c r="BX3088" s="4">
        <v>0</v>
      </c>
      <c r="BY3088" s="3">
        <v>0</v>
      </c>
      <c r="BZ3088" s="3">
        <v>0</v>
      </c>
      <c r="CA3088" s="1">
        <v>0</v>
      </c>
      <c r="CB3088" s="1">
        <v>0</v>
      </c>
      <c r="CC3088" s="1" t="s">
        <v>93</v>
      </c>
      <c r="CE3088" s="1">
        <v>0</v>
      </c>
    </row>
    <row r="3089" spans="1:83" x14ac:dyDescent="0.25">
      <c r="A3089" s="1" t="s">
        <v>8150</v>
      </c>
      <c r="B3089" s="1">
        <f t="shared" si="48"/>
        <v>3081</v>
      </c>
      <c r="C3089" s="1" t="s">
        <v>8151</v>
      </c>
      <c r="G3089" s="1">
        <v>0</v>
      </c>
      <c r="H3089" s="1">
        <v>0</v>
      </c>
      <c r="I3089" s="2">
        <v>24.999942000000001</v>
      </c>
      <c r="J3089" s="3">
        <v>0</v>
      </c>
      <c r="K3089" s="3">
        <v>0</v>
      </c>
      <c r="L3089" s="1" t="s">
        <v>87</v>
      </c>
      <c r="M3089" s="1" t="s">
        <v>87</v>
      </c>
      <c r="O3089" s="3">
        <v>0</v>
      </c>
      <c r="P3089" s="3">
        <v>0</v>
      </c>
      <c r="R3089" s="6">
        <v>43649</v>
      </c>
      <c r="T3089" s="1" t="s">
        <v>88</v>
      </c>
      <c r="U3089" s="1" t="s">
        <v>89</v>
      </c>
      <c r="V3089" s="1" t="s">
        <v>89</v>
      </c>
      <c r="W3089" s="1" t="s">
        <v>90</v>
      </c>
      <c r="Y3089" s="4">
        <v>0</v>
      </c>
      <c r="Z3089" s="4">
        <v>0</v>
      </c>
      <c r="AA3089" s="4">
        <v>0</v>
      </c>
      <c r="AB3089" s="4">
        <v>0</v>
      </c>
      <c r="AD3089" s="1" t="s">
        <v>91</v>
      </c>
      <c r="AE3089" s="1" t="s">
        <v>311</v>
      </c>
      <c r="AH3089" s="5">
        <v>0</v>
      </c>
      <c r="AI3089" s="5">
        <v>0</v>
      </c>
      <c r="AJ3089" s="5">
        <v>0</v>
      </c>
      <c r="AK3089" s="5">
        <v>0</v>
      </c>
      <c r="AL3089" s="5">
        <v>0</v>
      </c>
      <c r="AM3089" s="3">
        <v>0</v>
      </c>
      <c r="AO3089" s="1" t="s">
        <v>91</v>
      </c>
      <c r="AP3089" s="4">
        <v>37</v>
      </c>
      <c r="AQ3089" s="6">
        <v>44172</v>
      </c>
      <c r="AR3089" s="3">
        <v>0</v>
      </c>
      <c r="AS3089" s="3">
        <v>0</v>
      </c>
      <c r="AT3089" s="4">
        <v>10</v>
      </c>
      <c r="AU3089" s="1" t="s">
        <v>93</v>
      </c>
      <c r="AY3089" s="2">
        <v>0</v>
      </c>
      <c r="AZ3089" s="2">
        <v>13.8</v>
      </c>
      <c r="BA3089" s="2">
        <v>13.8</v>
      </c>
      <c r="BB3089" s="1">
        <v>0</v>
      </c>
      <c r="BC3089" s="4">
        <v>81.16</v>
      </c>
      <c r="BD3089" s="4">
        <v>0</v>
      </c>
      <c r="BE3089" s="1" t="s">
        <v>91</v>
      </c>
      <c r="BF3089" s="3">
        <v>0</v>
      </c>
      <c r="BG3089" s="4">
        <v>10</v>
      </c>
      <c r="BH3089" s="1" t="s">
        <v>91</v>
      </c>
      <c r="BJ3089" s="1" t="s">
        <v>91</v>
      </c>
      <c r="BL3089" s="1" t="s">
        <v>8152</v>
      </c>
      <c r="BP3089" s="1">
        <v>0</v>
      </c>
      <c r="BQ3089" s="1">
        <v>0</v>
      </c>
      <c r="BR3089" s="6">
        <v>43649</v>
      </c>
      <c r="BS3089" s="6">
        <v>44152</v>
      </c>
      <c r="BT3089" s="6">
        <v>44054</v>
      </c>
      <c r="BU3089" s="6">
        <v>44160</v>
      </c>
      <c r="BV3089" s="4">
        <v>29</v>
      </c>
      <c r="BW3089" s="1" t="s">
        <v>91</v>
      </c>
      <c r="BX3089" s="4">
        <v>0</v>
      </c>
      <c r="BY3089" s="3">
        <v>0</v>
      </c>
      <c r="BZ3089" s="3">
        <v>0</v>
      </c>
      <c r="CA3089" s="1">
        <v>0</v>
      </c>
      <c r="CB3089" s="1">
        <v>0</v>
      </c>
      <c r="CC3089" s="1" t="s">
        <v>93</v>
      </c>
      <c r="CE3089" s="1">
        <v>0</v>
      </c>
    </row>
    <row r="3090" spans="1:83" x14ac:dyDescent="0.25">
      <c r="A3090" s="1" t="s">
        <v>8153</v>
      </c>
      <c r="B3090" s="1">
        <f t="shared" si="48"/>
        <v>3082</v>
      </c>
      <c r="C3090" s="1" t="s">
        <v>8154</v>
      </c>
      <c r="G3090" s="1">
        <v>0</v>
      </c>
      <c r="H3090" s="1">
        <v>0</v>
      </c>
      <c r="I3090" s="2">
        <v>24.999965</v>
      </c>
      <c r="J3090" s="3">
        <v>0</v>
      </c>
      <c r="K3090" s="3">
        <v>0</v>
      </c>
      <c r="L3090" s="1" t="s">
        <v>87</v>
      </c>
      <c r="M3090" s="1" t="s">
        <v>87</v>
      </c>
      <c r="O3090" s="3">
        <v>0</v>
      </c>
      <c r="P3090" s="3">
        <v>0</v>
      </c>
      <c r="R3090" s="6">
        <v>43649</v>
      </c>
      <c r="T3090" s="1" t="s">
        <v>88</v>
      </c>
      <c r="U3090" s="1" t="s">
        <v>89</v>
      </c>
      <c r="V3090" s="1" t="s">
        <v>89</v>
      </c>
      <c r="W3090" s="1" t="s">
        <v>90</v>
      </c>
      <c r="Y3090" s="4">
        <v>0</v>
      </c>
      <c r="Z3090" s="4">
        <v>0</v>
      </c>
      <c r="AA3090" s="4">
        <v>0</v>
      </c>
      <c r="AB3090" s="4">
        <v>0</v>
      </c>
      <c r="AD3090" s="1" t="s">
        <v>91</v>
      </c>
      <c r="AE3090" s="1" t="s">
        <v>311</v>
      </c>
      <c r="AH3090" s="5">
        <v>0</v>
      </c>
      <c r="AI3090" s="5">
        <v>7</v>
      </c>
      <c r="AJ3090" s="5">
        <v>8</v>
      </c>
      <c r="AK3090" s="5">
        <v>0</v>
      </c>
      <c r="AL3090" s="5">
        <v>0</v>
      </c>
      <c r="AM3090" s="3">
        <v>0</v>
      </c>
      <c r="AO3090" s="1" t="s">
        <v>91</v>
      </c>
      <c r="AP3090" s="4">
        <v>58</v>
      </c>
      <c r="AQ3090" s="6">
        <v>44172</v>
      </c>
      <c r="AR3090" s="3">
        <v>0</v>
      </c>
      <c r="AS3090" s="3">
        <v>0</v>
      </c>
      <c r="AT3090" s="4">
        <v>10</v>
      </c>
      <c r="AU3090" s="1" t="s">
        <v>93</v>
      </c>
      <c r="AY3090" s="2">
        <v>0</v>
      </c>
      <c r="AZ3090" s="2">
        <v>13.58</v>
      </c>
      <c r="BA3090" s="2">
        <v>13.58</v>
      </c>
      <c r="BB3090" s="1">
        <v>0</v>
      </c>
      <c r="BC3090" s="4">
        <v>84.09</v>
      </c>
      <c r="BD3090" s="4">
        <v>0</v>
      </c>
      <c r="BE3090" s="1" t="s">
        <v>91</v>
      </c>
      <c r="BF3090" s="3">
        <v>0</v>
      </c>
      <c r="BG3090" s="4">
        <v>10</v>
      </c>
      <c r="BH3090" s="1" t="s">
        <v>91</v>
      </c>
      <c r="BJ3090" s="1" t="s">
        <v>91</v>
      </c>
      <c r="BL3090" s="1" t="s">
        <v>8152</v>
      </c>
      <c r="BP3090" s="1">
        <v>0</v>
      </c>
      <c r="BQ3090" s="1">
        <v>0</v>
      </c>
      <c r="BR3090" s="6">
        <v>43649</v>
      </c>
      <c r="BS3090" s="6">
        <v>44194</v>
      </c>
      <c r="BT3090" s="6">
        <v>44054</v>
      </c>
      <c r="BU3090" s="6">
        <v>44160</v>
      </c>
      <c r="BV3090" s="4">
        <v>29</v>
      </c>
      <c r="BW3090" s="1" t="s">
        <v>91</v>
      </c>
      <c r="BX3090" s="4">
        <v>0</v>
      </c>
      <c r="BY3090" s="3">
        <v>0</v>
      </c>
      <c r="BZ3090" s="3">
        <v>0</v>
      </c>
      <c r="CA3090" s="1">
        <v>0</v>
      </c>
      <c r="CB3090" s="1">
        <v>0</v>
      </c>
      <c r="CC3090" s="1" t="s">
        <v>93</v>
      </c>
      <c r="CE3090" s="1">
        <v>0</v>
      </c>
    </row>
    <row r="3091" spans="1:83" x14ac:dyDescent="0.25">
      <c r="A3091" s="1" t="s">
        <v>8155</v>
      </c>
      <c r="B3091" s="1">
        <f t="shared" si="48"/>
        <v>3083</v>
      </c>
      <c r="C3091" s="1" t="s">
        <v>8156</v>
      </c>
      <c r="G3091" s="1">
        <v>0</v>
      </c>
      <c r="H3091" s="1">
        <v>0</v>
      </c>
      <c r="I3091" s="2">
        <v>15.000007</v>
      </c>
      <c r="J3091" s="3">
        <v>0</v>
      </c>
      <c r="K3091" s="3">
        <v>0</v>
      </c>
      <c r="L3091" s="1" t="s">
        <v>87</v>
      </c>
      <c r="M3091" s="1" t="s">
        <v>87</v>
      </c>
      <c r="O3091" s="3">
        <v>0</v>
      </c>
      <c r="P3091" s="3">
        <v>0</v>
      </c>
      <c r="R3091" s="6">
        <v>43649</v>
      </c>
      <c r="T3091" s="1" t="s">
        <v>88</v>
      </c>
      <c r="U3091" s="1" t="s">
        <v>89</v>
      </c>
      <c r="V3091" s="1" t="s">
        <v>89</v>
      </c>
      <c r="W3091" s="1" t="s">
        <v>90</v>
      </c>
      <c r="Y3091" s="4">
        <v>0</v>
      </c>
      <c r="Z3091" s="4">
        <v>0</v>
      </c>
      <c r="AA3091" s="4">
        <v>0</v>
      </c>
      <c r="AB3091" s="4">
        <v>0</v>
      </c>
      <c r="AD3091" s="1" t="s">
        <v>91</v>
      </c>
      <c r="AE3091" s="1" t="s">
        <v>311</v>
      </c>
      <c r="AH3091" s="5">
        <v>0</v>
      </c>
      <c r="AI3091" s="5">
        <v>0</v>
      </c>
      <c r="AJ3091" s="5">
        <v>0</v>
      </c>
      <c r="AK3091" s="5">
        <v>0</v>
      </c>
      <c r="AL3091" s="5">
        <v>0</v>
      </c>
      <c r="AM3091" s="3">
        <v>0</v>
      </c>
      <c r="AO3091" s="1" t="s">
        <v>91</v>
      </c>
      <c r="AP3091" s="4">
        <v>40</v>
      </c>
      <c r="AQ3091" s="6">
        <v>44172</v>
      </c>
      <c r="AR3091" s="3">
        <v>0</v>
      </c>
      <c r="AS3091" s="3">
        <v>0</v>
      </c>
      <c r="AT3091" s="4">
        <v>10</v>
      </c>
      <c r="AU3091" s="1" t="s">
        <v>93</v>
      </c>
      <c r="AY3091" s="2">
        <v>0</v>
      </c>
      <c r="AZ3091" s="2">
        <v>8.8800000000000008</v>
      </c>
      <c r="BA3091" s="2">
        <v>8.8800000000000008</v>
      </c>
      <c r="BB3091" s="1">
        <v>0</v>
      </c>
      <c r="BC3091" s="4">
        <v>68.92</v>
      </c>
      <c r="BD3091" s="4">
        <v>0</v>
      </c>
      <c r="BE3091" s="1" t="s">
        <v>91</v>
      </c>
      <c r="BF3091" s="3">
        <v>0</v>
      </c>
      <c r="BG3091" s="4">
        <v>10</v>
      </c>
      <c r="BH3091" s="1" t="s">
        <v>91</v>
      </c>
      <c r="BJ3091" s="1" t="s">
        <v>91</v>
      </c>
      <c r="BL3091" s="1" t="s">
        <v>796</v>
      </c>
      <c r="BP3091" s="1">
        <v>0</v>
      </c>
      <c r="BQ3091" s="1">
        <v>0</v>
      </c>
      <c r="BR3091" s="6">
        <v>43649</v>
      </c>
      <c r="BS3091" s="6">
        <v>43853</v>
      </c>
      <c r="BT3091" s="6">
        <v>43732</v>
      </c>
      <c r="BU3091" s="6">
        <v>44160</v>
      </c>
      <c r="BV3091" s="4">
        <v>19</v>
      </c>
      <c r="BW3091" s="1" t="s">
        <v>91</v>
      </c>
      <c r="BX3091" s="4">
        <v>0</v>
      </c>
      <c r="BY3091" s="3">
        <v>0</v>
      </c>
      <c r="BZ3091" s="3">
        <v>0</v>
      </c>
      <c r="CA3091" s="1">
        <v>0</v>
      </c>
      <c r="CB3091" s="1">
        <v>0</v>
      </c>
      <c r="CC3091" s="1" t="s">
        <v>93</v>
      </c>
      <c r="CE3091" s="1">
        <v>0</v>
      </c>
    </row>
    <row r="3092" spans="1:83" x14ac:dyDescent="0.25">
      <c r="A3092" s="1" t="s">
        <v>8157</v>
      </c>
      <c r="B3092" s="1">
        <f t="shared" si="48"/>
        <v>3084</v>
      </c>
      <c r="C3092" s="1" t="s">
        <v>8158</v>
      </c>
      <c r="G3092" s="1">
        <v>0</v>
      </c>
      <c r="H3092" s="1">
        <v>0</v>
      </c>
      <c r="I3092" s="2">
        <v>25.000026999999999</v>
      </c>
      <c r="J3092" s="3">
        <v>0</v>
      </c>
      <c r="K3092" s="3">
        <v>0</v>
      </c>
      <c r="L3092" s="1" t="s">
        <v>87</v>
      </c>
      <c r="M3092" s="1" t="s">
        <v>87</v>
      </c>
      <c r="O3092" s="3">
        <v>0</v>
      </c>
      <c r="P3092" s="3">
        <v>0</v>
      </c>
      <c r="R3092" s="6">
        <v>43649</v>
      </c>
      <c r="T3092" s="1" t="s">
        <v>88</v>
      </c>
      <c r="U3092" s="1" t="s">
        <v>89</v>
      </c>
      <c r="V3092" s="1" t="s">
        <v>89</v>
      </c>
      <c r="W3092" s="1" t="s">
        <v>90</v>
      </c>
      <c r="Y3092" s="4">
        <v>0</v>
      </c>
      <c r="Z3092" s="4">
        <v>0</v>
      </c>
      <c r="AA3092" s="4">
        <v>0</v>
      </c>
      <c r="AB3092" s="4">
        <v>0</v>
      </c>
      <c r="AD3092" s="1" t="s">
        <v>91</v>
      </c>
      <c r="AE3092" s="1" t="s">
        <v>311</v>
      </c>
      <c r="AH3092" s="5">
        <v>0</v>
      </c>
      <c r="AI3092" s="5">
        <v>0</v>
      </c>
      <c r="AJ3092" s="5">
        <v>0</v>
      </c>
      <c r="AK3092" s="5">
        <v>0</v>
      </c>
      <c r="AL3092" s="5">
        <v>0</v>
      </c>
      <c r="AM3092" s="3">
        <v>0</v>
      </c>
      <c r="AO3092" s="1" t="s">
        <v>91</v>
      </c>
      <c r="AP3092" s="4">
        <v>83</v>
      </c>
      <c r="AQ3092" s="6">
        <v>44172</v>
      </c>
      <c r="AR3092" s="3">
        <v>0</v>
      </c>
      <c r="AS3092" s="3">
        <v>0</v>
      </c>
      <c r="AT3092" s="4">
        <v>10</v>
      </c>
      <c r="AU3092" s="1" t="s">
        <v>93</v>
      </c>
      <c r="AY3092" s="2">
        <v>0</v>
      </c>
      <c r="AZ3092" s="2">
        <v>14.67</v>
      </c>
      <c r="BA3092" s="2">
        <v>14.67</v>
      </c>
      <c r="BB3092" s="1">
        <v>0</v>
      </c>
      <c r="BC3092" s="4">
        <v>70.42</v>
      </c>
      <c r="BD3092" s="4">
        <v>0</v>
      </c>
      <c r="BE3092" s="1" t="s">
        <v>91</v>
      </c>
      <c r="BF3092" s="3">
        <v>0</v>
      </c>
      <c r="BG3092" s="4">
        <v>10</v>
      </c>
      <c r="BH3092" s="1" t="s">
        <v>91</v>
      </c>
      <c r="BJ3092" s="1" t="s">
        <v>91</v>
      </c>
      <c r="BL3092" s="1" t="s">
        <v>4388</v>
      </c>
      <c r="BP3092" s="1">
        <v>0</v>
      </c>
      <c r="BQ3092" s="1">
        <v>0</v>
      </c>
      <c r="BR3092" s="6">
        <v>43649</v>
      </c>
      <c r="BS3092" s="6">
        <v>44170</v>
      </c>
      <c r="BT3092" s="6">
        <v>43767</v>
      </c>
      <c r="BU3092" s="6">
        <v>44160</v>
      </c>
      <c r="BV3092" s="4">
        <v>15</v>
      </c>
      <c r="BW3092" s="1" t="s">
        <v>91</v>
      </c>
      <c r="BX3092" s="4">
        <v>0</v>
      </c>
      <c r="BY3092" s="3">
        <v>0</v>
      </c>
      <c r="BZ3092" s="3">
        <v>0</v>
      </c>
      <c r="CA3092" s="1">
        <v>0</v>
      </c>
      <c r="CB3092" s="1">
        <v>0</v>
      </c>
      <c r="CC3092" s="1" t="s">
        <v>93</v>
      </c>
      <c r="CE3092" s="1">
        <v>0</v>
      </c>
    </row>
    <row r="3093" spans="1:83" x14ac:dyDescent="0.25">
      <c r="A3093" s="1" t="s">
        <v>8159</v>
      </c>
      <c r="B3093" s="1">
        <f t="shared" si="48"/>
        <v>3085</v>
      </c>
      <c r="C3093" s="1" t="s">
        <v>8160</v>
      </c>
      <c r="G3093" s="1">
        <v>0</v>
      </c>
      <c r="H3093" s="1">
        <v>0</v>
      </c>
      <c r="I3093" s="2">
        <v>25.000062</v>
      </c>
      <c r="J3093" s="3">
        <v>0</v>
      </c>
      <c r="K3093" s="3">
        <v>0</v>
      </c>
      <c r="L3093" s="1" t="s">
        <v>87</v>
      </c>
      <c r="M3093" s="1" t="s">
        <v>87</v>
      </c>
      <c r="O3093" s="3">
        <v>0</v>
      </c>
      <c r="P3093" s="3">
        <v>0</v>
      </c>
      <c r="R3093" s="6">
        <v>43649</v>
      </c>
      <c r="T3093" s="1" t="s">
        <v>88</v>
      </c>
      <c r="U3093" s="1" t="s">
        <v>89</v>
      </c>
      <c r="V3093" s="1" t="s">
        <v>89</v>
      </c>
      <c r="W3093" s="1" t="s">
        <v>90</v>
      </c>
      <c r="Y3093" s="4">
        <v>0</v>
      </c>
      <c r="Z3093" s="4">
        <v>0</v>
      </c>
      <c r="AA3093" s="4">
        <v>0</v>
      </c>
      <c r="AB3093" s="4">
        <v>0</v>
      </c>
      <c r="AD3093" s="1" t="s">
        <v>91</v>
      </c>
      <c r="AE3093" s="1" t="s">
        <v>311</v>
      </c>
      <c r="AH3093" s="5">
        <v>0</v>
      </c>
      <c r="AI3093" s="5">
        <v>0</v>
      </c>
      <c r="AJ3093" s="5">
        <v>0</v>
      </c>
      <c r="AK3093" s="5">
        <v>0</v>
      </c>
      <c r="AL3093" s="5">
        <v>0</v>
      </c>
      <c r="AM3093" s="3">
        <v>0</v>
      </c>
      <c r="AO3093" s="1" t="s">
        <v>91</v>
      </c>
      <c r="AP3093" s="4">
        <v>29</v>
      </c>
      <c r="AQ3093" s="6">
        <v>44172</v>
      </c>
      <c r="AR3093" s="3">
        <v>0</v>
      </c>
      <c r="AS3093" s="3">
        <v>0</v>
      </c>
      <c r="AT3093" s="4">
        <v>10</v>
      </c>
      <c r="AU3093" s="1" t="s">
        <v>93</v>
      </c>
      <c r="AY3093" s="2">
        <v>0</v>
      </c>
      <c r="AZ3093" s="2">
        <v>13.19</v>
      </c>
      <c r="BA3093" s="2">
        <v>13.19</v>
      </c>
      <c r="BB3093" s="1">
        <v>0</v>
      </c>
      <c r="BC3093" s="4">
        <v>89.54</v>
      </c>
      <c r="BD3093" s="4">
        <v>0</v>
      </c>
      <c r="BE3093" s="1" t="s">
        <v>91</v>
      </c>
      <c r="BF3093" s="3">
        <v>0</v>
      </c>
      <c r="BG3093" s="4">
        <v>10</v>
      </c>
      <c r="BH3093" s="1" t="s">
        <v>91</v>
      </c>
      <c r="BJ3093" s="1" t="s">
        <v>91</v>
      </c>
      <c r="BL3093" s="1" t="s">
        <v>8129</v>
      </c>
      <c r="BP3093" s="1">
        <v>0</v>
      </c>
      <c r="BQ3093" s="1">
        <v>0</v>
      </c>
      <c r="BR3093" s="6">
        <v>43649</v>
      </c>
      <c r="BS3093" s="6">
        <v>44118</v>
      </c>
      <c r="BT3093" s="6">
        <v>43851</v>
      </c>
      <c r="BU3093" s="6">
        <v>44160</v>
      </c>
      <c r="BV3093" s="4">
        <v>29</v>
      </c>
      <c r="BW3093" s="1" t="s">
        <v>91</v>
      </c>
      <c r="BX3093" s="4">
        <v>0</v>
      </c>
      <c r="BY3093" s="3">
        <v>0</v>
      </c>
      <c r="BZ3093" s="3">
        <v>0</v>
      </c>
      <c r="CA3093" s="1">
        <v>0</v>
      </c>
      <c r="CB3093" s="1">
        <v>0</v>
      </c>
      <c r="CC3093" s="1" t="s">
        <v>93</v>
      </c>
      <c r="CE3093" s="1">
        <v>0</v>
      </c>
    </row>
    <row r="3094" spans="1:83" x14ac:dyDescent="0.25">
      <c r="A3094" s="1" t="s">
        <v>8161</v>
      </c>
      <c r="B3094" s="1">
        <f t="shared" si="48"/>
        <v>3086</v>
      </c>
      <c r="C3094" s="1" t="s">
        <v>8162</v>
      </c>
      <c r="G3094" s="1">
        <v>0</v>
      </c>
      <c r="H3094" s="1">
        <v>0</v>
      </c>
      <c r="I3094" s="2">
        <v>14.999993</v>
      </c>
      <c r="J3094" s="3">
        <v>0</v>
      </c>
      <c r="K3094" s="3">
        <v>0</v>
      </c>
      <c r="L3094" s="1" t="s">
        <v>87</v>
      </c>
      <c r="M3094" s="1" t="s">
        <v>87</v>
      </c>
      <c r="O3094" s="3">
        <v>0</v>
      </c>
      <c r="P3094" s="3">
        <v>0</v>
      </c>
      <c r="R3094" s="6">
        <v>43649</v>
      </c>
      <c r="T3094" s="1" t="s">
        <v>88</v>
      </c>
      <c r="U3094" s="1" t="s">
        <v>89</v>
      </c>
      <c r="V3094" s="1" t="s">
        <v>89</v>
      </c>
      <c r="W3094" s="1" t="s">
        <v>90</v>
      </c>
      <c r="Y3094" s="4">
        <v>0</v>
      </c>
      <c r="Z3094" s="4">
        <v>0</v>
      </c>
      <c r="AA3094" s="4">
        <v>0</v>
      </c>
      <c r="AB3094" s="4">
        <v>0</v>
      </c>
      <c r="AD3094" s="1" t="s">
        <v>91</v>
      </c>
      <c r="AE3094" s="1" t="s">
        <v>311</v>
      </c>
      <c r="AH3094" s="5">
        <v>0</v>
      </c>
      <c r="AI3094" s="5">
        <v>0</v>
      </c>
      <c r="AJ3094" s="5">
        <v>0</v>
      </c>
      <c r="AK3094" s="5">
        <v>0</v>
      </c>
      <c r="AL3094" s="5">
        <v>0</v>
      </c>
      <c r="AM3094" s="3">
        <v>0</v>
      </c>
      <c r="AO3094" s="1" t="s">
        <v>91</v>
      </c>
      <c r="AP3094" s="4">
        <v>29</v>
      </c>
      <c r="AQ3094" s="6">
        <v>44172</v>
      </c>
      <c r="AR3094" s="3">
        <v>0</v>
      </c>
      <c r="AS3094" s="3">
        <v>0</v>
      </c>
      <c r="AT3094" s="4">
        <v>10</v>
      </c>
      <c r="AU3094" s="1" t="s">
        <v>93</v>
      </c>
      <c r="AY3094" s="2">
        <v>0</v>
      </c>
      <c r="AZ3094" s="2">
        <v>10.65</v>
      </c>
      <c r="BA3094" s="2">
        <v>10.65</v>
      </c>
      <c r="BB3094" s="1">
        <v>0</v>
      </c>
      <c r="BC3094" s="4">
        <v>40.85</v>
      </c>
      <c r="BD3094" s="4">
        <v>0</v>
      </c>
      <c r="BE3094" s="1" t="s">
        <v>91</v>
      </c>
      <c r="BF3094" s="3">
        <v>0</v>
      </c>
      <c r="BG3094" s="4">
        <v>10</v>
      </c>
      <c r="BH3094" s="1" t="s">
        <v>91</v>
      </c>
      <c r="BJ3094" s="1" t="s">
        <v>91</v>
      </c>
      <c r="BL3094" s="1" t="s">
        <v>8097</v>
      </c>
      <c r="BP3094" s="1">
        <v>0</v>
      </c>
      <c r="BQ3094" s="1">
        <v>0</v>
      </c>
      <c r="BR3094" s="6">
        <v>43649</v>
      </c>
      <c r="BS3094" s="6">
        <v>44170</v>
      </c>
      <c r="BT3094" s="6">
        <v>44145</v>
      </c>
      <c r="BU3094" s="6">
        <v>44161</v>
      </c>
      <c r="BV3094" s="4">
        <v>25</v>
      </c>
      <c r="BW3094" s="1" t="s">
        <v>91</v>
      </c>
      <c r="BX3094" s="4">
        <v>0</v>
      </c>
      <c r="BY3094" s="3">
        <v>0</v>
      </c>
      <c r="BZ3094" s="3">
        <v>0</v>
      </c>
      <c r="CA3094" s="1">
        <v>0</v>
      </c>
      <c r="CB3094" s="1">
        <v>0</v>
      </c>
      <c r="CC3094" s="1" t="s">
        <v>93</v>
      </c>
      <c r="CE3094" s="1">
        <v>0</v>
      </c>
    </row>
    <row r="3095" spans="1:83" x14ac:dyDescent="0.25">
      <c r="A3095" s="1" t="s">
        <v>8163</v>
      </c>
      <c r="B3095" s="1">
        <f t="shared" si="48"/>
        <v>3087</v>
      </c>
      <c r="C3095" s="1" t="s">
        <v>8164</v>
      </c>
      <c r="G3095" s="1">
        <v>0</v>
      </c>
      <c r="H3095" s="1">
        <v>0</v>
      </c>
      <c r="I3095" s="2">
        <v>25.000029999999999</v>
      </c>
      <c r="J3095" s="3">
        <v>0</v>
      </c>
      <c r="K3095" s="3">
        <v>0</v>
      </c>
      <c r="L3095" s="1" t="s">
        <v>87</v>
      </c>
      <c r="M3095" s="1" t="s">
        <v>87</v>
      </c>
      <c r="O3095" s="3">
        <v>0</v>
      </c>
      <c r="P3095" s="3">
        <v>0</v>
      </c>
      <c r="R3095" s="6">
        <v>43649</v>
      </c>
      <c r="T3095" s="1" t="s">
        <v>88</v>
      </c>
      <c r="U3095" s="1" t="s">
        <v>89</v>
      </c>
      <c r="V3095" s="1" t="s">
        <v>89</v>
      </c>
      <c r="W3095" s="1" t="s">
        <v>90</v>
      </c>
      <c r="Y3095" s="4">
        <v>0</v>
      </c>
      <c r="Z3095" s="4">
        <v>0</v>
      </c>
      <c r="AA3095" s="4">
        <v>0</v>
      </c>
      <c r="AB3095" s="4">
        <v>0</v>
      </c>
      <c r="AD3095" s="1" t="s">
        <v>91</v>
      </c>
      <c r="AE3095" s="1" t="s">
        <v>311</v>
      </c>
      <c r="AH3095" s="5">
        <v>0</v>
      </c>
      <c r="AI3095" s="5">
        <v>0</v>
      </c>
      <c r="AJ3095" s="5">
        <v>0</v>
      </c>
      <c r="AK3095" s="5">
        <v>0</v>
      </c>
      <c r="AL3095" s="5">
        <v>0</v>
      </c>
      <c r="AM3095" s="3">
        <v>0</v>
      </c>
      <c r="AO3095" s="1" t="s">
        <v>91</v>
      </c>
      <c r="AP3095" s="4">
        <v>37</v>
      </c>
      <c r="AQ3095" s="6">
        <v>44172</v>
      </c>
      <c r="AR3095" s="3">
        <v>0</v>
      </c>
      <c r="AS3095" s="3">
        <v>0</v>
      </c>
      <c r="AT3095" s="4">
        <v>10</v>
      </c>
      <c r="AU3095" s="1" t="s">
        <v>93</v>
      </c>
      <c r="AY3095" s="2">
        <v>0</v>
      </c>
      <c r="AZ3095" s="2">
        <v>15.95</v>
      </c>
      <c r="BA3095" s="2">
        <v>15.95</v>
      </c>
      <c r="BB3095" s="1">
        <v>0</v>
      </c>
      <c r="BC3095" s="4">
        <v>56.74</v>
      </c>
      <c r="BD3095" s="4">
        <v>0</v>
      </c>
      <c r="BE3095" s="1" t="s">
        <v>91</v>
      </c>
      <c r="BF3095" s="3">
        <v>0</v>
      </c>
      <c r="BG3095" s="4">
        <v>10</v>
      </c>
      <c r="BH3095" s="1" t="s">
        <v>91</v>
      </c>
      <c r="BJ3095" s="1" t="s">
        <v>91</v>
      </c>
      <c r="BL3095" s="1" t="s">
        <v>8152</v>
      </c>
      <c r="BP3095" s="1">
        <v>0</v>
      </c>
      <c r="BQ3095" s="1">
        <v>0</v>
      </c>
      <c r="BR3095" s="6">
        <v>43649</v>
      </c>
      <c r="BS3095" s="6">
        <v>44112</v>
      </c>
      <c r="BT3095" s="6">
        <v>44054</v>
      </c>
      <c r="BU3095" s="6">
        <v>44160</v>
      </c>
      <c r="BV3095" s="4">
        <v>29</v>
      </c>
      <c r="BW3095" s="1" t="s">
        <v>91</v>
      </c>
      <c r="BX3095" s="4">
        <v>0</v>
      </c>
      <c r="BY3095" s="3">
        <v>0</v>
      </c>
      <c r="BZ3095" s="3">
        <v>0</v>
      </c>
      <c r="CA3095" s="1">
        <v>0</v>
      </c>
      <c r="CB3095" s="1">
        <v>0</v>
      </c>
      <c r="CC3095" s="1" t="s">
        <v>93</v>
      </c>
      <c r="CE3095" s="1">
        <v>0</v>
      </c>
    </row>
    <row r="3096" spans="1:83" x14ac:dyDescent="0.25">
      <c r="A3096" s="1" t="s">
        <v>8165</v>
      </c>
      <c r="B3096" s="1">
        <f t="shared" si="48"/>
        <v>3088</v>
      </c>
      <c r="C3096" s="1" t="s">
        <v>8166</v>
      </c>
      <c r="G3096" s="1">
        <v>0</v>
      </c>
      <c r="H3096" s="1">
        <v>0</v>
      </c>
      <c r="I3096" s="2">
        <v>24.999932000000001</v>
      </c>
      <c r="J3096" s="3">
        <v>0</v>
      </c>
      <c r="K3096" s="3">
        <v>0</v>
      </c>
      <c r="L3096" s="1" t="s">
        <v>87</v>
      </c>
      <c r="M3096" s="1" t="s">
        <v>87</v>
      </c>
      <c r="O3096" s="3">
        <v>0</v>
      </c>
      <c r="P3096" s="3">
        <v>0</v>
      </c>
      <c r="R3096" s="6">
        <v>43651</v>
      </c>
      <c r="T3096" s="1" t="s">
        <v>88</v>
      </c>
      <c r="U3096" s="1" t="s">
        <v>89</v>
      </c>
      <c r="V3096" s="1" t="s">
        <v>89</v>
      </c>
      <c r="W3096" s="1" t="s">
        <v>90</v>
      </c>
      <c r="Y3096" s="4">
        <v>0</v>
      </c>
      <c r="Z3096" s="4">
        <v>0</v>
      </c>
      <c r="AA3096" s="4">
        <v>0</v>
      </c>
      <c r="AB3096" s="4">
        <v>0</v>
      </c>
      <c r="AD3096" s="1" t="s">
        <v>91</v>
      </c>
      <c r="AE3096" s="1" t="s">
        <v>311</v>
      </c>
      <c r="AH3096" s="5">
        <v>0</v>
      </c>
      <c r="AI3096" s="5">
        <v>0</v>
      </c>
      <c r="AJ3096" s="5">
        <v>0</v>
      </c>
      <c r="AK3096" s="5">
        <v>0</v>
      </c>
      <c r="AL3096" s="5">
        <v>0</v>
      </c>
      <c r="AM3096" s="3">
        <v>0</v>
      </c>
      <c r="AO3096" s="1" t="s">
        <v>91</v>
      </c>
      <c r="AP3096" s="4">
        <v>0</v>
      </c>
      <c r="AQ3096" s="6">
        <v>44172</v>
      </c>
      <c r="AR3096" s="3">
        <v>0</v>
      </c>
      <c r="AS3096" s="3">
        <v>0</v>
      </c>
      <c r="AT3096" s="4">
        <v>10</v>
      </c>
      <c r="AU3096" s="1" t="s">
        <v>93</v>
      </c>
      <c r="AY3096" s="2">
        <v>0</v>
      </c>
      <c r="AZ3096" s="2">
        <v>16.600000000000001</v>
      </c>
      <c r="BA3096" s="2">
        <v>16.600000000000001</v>
      </c>
      <c r="BB3096" s="1">
        <v>0</v>
      </c>
      <c r="BC3096" s="4">
        <v>50.6</v>
      </c>
      <c r="BD3096" s="4">
        <v>0</v>
      </c>
      <c r="BE3096" s="1" t="s">
        <v>91</v>
      </c>
      <c r="BF3096" s="3">
        <v>0</v>
      </c>
      <c r="BG3096" s="4">
        <v>10</v>
      </c>
      <c r="BH3096" s="1" t="s">
        <v>91</v>
      </c>
      <c r="BJ3096" s="1" t="s">
        <v>91</v>
      </c>
      <c r="BP3096" s="1">
        <v>0</v>
      </c>
      <c r="BQ3096" s="1">
        <v>0</v>
      </c>
      <c r="BR3096" s="6">
        <v>43651</v>
      </c>
      <c r="BS3096" s="6">
        <v>44170</v>
      </c>
      <c r="BU3096" s="6">
        <v>44160</v>
      </c>
      <c r="BV3096" s="4">
        <v>29</v>
      </c>
      <c r="BW3096" s="1" t="s">
        <v>91</v>
      </c>
      <c r="BX3096" s="4">
        <v>0</v>
      </c>
      <c r="BY3096" s="3">
        <v>0</v>
      </c>
      <c r="BZ3096" s="3">
        <v>0</v>
      </c>
      <c r="CA3096" s="1">
        <v>0</v>
      </c>
      <c r="CB3096" s="1">
        <v>0</v>
      </c>
      <c r="CC3096" s="1" t="s">
        <v>93</v>
      </c>
      <c r="CE3096" s="1">
        <v>0</v>
      </c>
    </row>
    <row r="3097" spans="1:83" x14ac:dyDescent="0.25">
      <c r="A3097" s="1" t="s">
        <v>8167</v>
      </c>
      <c r="B3097" s="1">
        <f t="shared" si="48"/>
        <v>3089</v>
      </c>
      <c r="C3097" s="1" t="s">
        <v>8168</v>
      </c>
      <c r="G3097" s="1">
        <v>0</v>
      </c>
      <c r="H3097" s="1">
        <v>0</v>
      </c>
      <c r="I3097" s="2">
        <v>15.000007</v>
      </c>
      <c r="J3097" s="3">
        <v>0</v>
      </c>
      <c r="K3097" s="3">
        <v>0</v>
      </c>
      <c r="L3097" s="1" t="s">
        <v>87</v>
      </c>
      <c r="M3097" s="1" t="s">
        <v>87</v>
      </c>
      <c r="O3097" s="3">
        <v>0</v>
      </c>
      <c r="P3097" s="3">
        <v>0</v>
      </c>
      <c r="R3097" s="6">
        <v>43651</v>
      </c>
      <c r="T3097" s="1" t="s">
        <v>88</v>
      </c>
      <c r="U3097" s="1" t="s">
        <v>89</v>
      </c>
      <c r="V3097" s="1" t="s">
        <v>89</v>
      </c>
      <c r="W3097" s="1" t="s">
        <v>90</v>
      </c>
      <c r="Y3097" s="4">
        <v>0</v>
      </c>
      <c r="Z3097" s="4">
        <v>0</v>
      </c>
      <c r="AA3097" s="4">
        <v>0</v>
      </c>
      <c r="AB3097" s="4">
        <v>0</v>
      </c>
      <c r="AD3097" s="1" t="s">
        <v>91</v>
      </c>
      <c r="AE3097" s="1" t="s">
        <v>311</v>
      </c>
      <c r="AH3097" s="5">
        <v>0</v>
      </c>
      <c r="AI3097" s="5">
        <v>0</v>
      </c>
      <c r="AJ3097" s="5">
        <v>0</v>
      </c>
      <c r="AK3097" s="5">
        <v>0</v>
      </c>
      <c r="AL3097" s="5">
        <v>0</v>
      </c>
      <c r="AM3097" s="3">
        <v>0</v>
      </c>
      <c r="AO3097" s="1" t="s">
        <v>91</v>
      </c>
      <c r="AP3097" s="4">
        <v>53</v>
      </c>
      <c r="AQ3097" s="6">
        <v>44172</v>
      </c>
      <c r="AR3097" s="3">
        <v>0</v>
      </c>
      <c r="AS3097" s="3">
        <v>0</v>
      </c>
      <c r="AT3097" s="4">
        <v>10</v>
      </c>
      <c r="AU3097" s="1" t="s">
        <v>93</v>
      </c>
      <c r="AY3097" s="2">
        <v>0</v>
      </c>
      <c r="AZ3097" s="2">
        <v>10.42</v>
      </c>
      <c r="BA3097" s="2">
        <v>10.42</v>
      </c>
      <c r="BB3097" s="1">
        <v>0</v>
      </c>
      <c r="BC3097" s="4">
        <v>43.95</v>
      </c>
      <c r="BD3097" s="4">
        <v>0</v>
      </c>
      <c r="BE3097" s="1" t="s">
        <v>91</v>
      </c>
      <c r="BF3097" s="3">
        <v>0</v>
      </c>
      <c r="BG3097" s="4">
        <v>10</v>
      </c>
      <c r="BH3097" s="1" t="s">
        <v>91</v>
      </c>
      <c r="BJ3097" s="1" t="s">
        <v>91</v>
      </c>
      <c r="BL3097" s="1" t="s">
        <v>8169</v>
      </c>
      <c r="BP3097" s="1">
        <v>0</v>
      </c>
      <c r="BQ3097" s="1">
        <v>0</v>
      </c>
      <c r="BR3097" s="6">
        <v>43651</v>
      </c>
      <c r="BS3097" s="6">
        <v>44170</v>
      </c>
      <c r="BT3097" s="6">
        <v>43851</v>
      </c>
      <c r="BU3097" s="6">
        <v>44160</v>
      </c>
      <c r="BV3097" s="4">
        <v>19</v>
      </c>
      <c r="BW3097" s="1" t="s">
        <v>91</v>
      </c>
      <c r="BX3097" s="4">
        <v>0</v>
      </c>
      <c r="BY3097" s="3">
        <v>0</v>
      </c>
      <c r="BZ3097" s="3">
        <v>0</v>
      </c>
      <c r="CA3097" s="1">
        <v>0</v>
      </c>
      <c r="CB3097" s="1">
        <v>0</v>
      </c>
      <c r="CC3097" s="1" t="s">
        <v>93</v>
      </c>
      <c r="CE3097" s="1">
        <v>0</v>
      </c>
    </row>
    <row r="3098" spans="1:83" x14ac:dyDescent="0.25">
      <c r="A3098" s="1" t="s">
        <v>8170</v>
      </c>
      <c r="B3098" s="1">
        <f t="shared" si="48"/>
        <v>3090</v>
      </c>
      <c r="C3098" s="1" t="s">
        <v>8171</v>
      </c>
      <c r="G3098" s="1">
        <v>0</v>
      </c>
      <c r="H3098" s="1">
        <v>0</v>
      </c>
      <c r="I3098" s="2">
        <v>25.000018000000001</v>
      </c>
      <c r="J3098" s="3">
        <v>0</v>
      </c>
      <c r="K3098" s="3">
        <v>0</v>
      </c>
      <c r="L3098" s="1" t="s">
        <v>87</v>
      </c>
      <c r="M3098" s="1" t="s">
        <v>87</v>
      </c>
      <c r="O3098" s="3">
        <v>0</v>
      </c>
      <c r="P3098" s="3">
        <v>0</v>
      </c>
      <c r="R3098" s="6">
        <v>43651</v>
      </c>
      <c r="T3098" s="1" t="s">
        <v>88</v>
      </c>
      <c r="U3098" s="1" t="s">
        <v>89</v>
      </c>
      <c r="V3098" s="1" t="s">
        <v>89</v>
      </c>
      <c r="W3098" s="1" t="s">
        <v>90</v>
      </c>
      <c r="Y3098" s="4">
        <v>0</v>
      </c>
      <c r="Z3098" s="4">
        <v>0</v>
      </c>
      <c r="AA3098" s="4">
        <v>0</v>
      </c>
      <c r="AB3098" s="4">
        <v>0</v>
      </c>
      <c r="AD3098" s="1" t="s">
        <v>91</v>
      </c>
      <c r="AE3098" s="1" t="s">
        <v>311</v>
      </c>
      <c r="AH3098" s="5">
        <v>0</v>
      </c>
      <c r="AI3098" s="5">
        <v>0</v>
      </c>
      <c r="AJ3098" s="5">
        <v>0</v>
      </c>
      <c r="AK3098" s="5">
        <v>0</v>
      </c>
      <c r="AL3098" s="5">
        <v>0</v>
      </c>
      <c r="AM3098" s="3">
        <v>0</v>
      </c>
      <c r="AO3098" s="1" t="s">
        <v>91</v>
      </c>
      <c r="AP3098" s="4">
        <v>49</v>
      </c>
      <c r="AQ3098" s="6">
        <v>44172</v>
      </c>
      <c r="AR3098" s="3">
        <v>0</v>
      </c>
      <c r="AS3098" s="3">
        <v>0</v>
      </c>
      <c r="AT3098" s="4">
        <v>10</v>
      </c>
      <c r="AU3098" s="1" t="s">
        <v>93</v>
      </c>
      <c r="AY3098" s="2">
        <v>0</v>
      </c>
      <c r="AZ3098" s="2">
        <v>14.86</v>
      </c>
      <c r="BA3098" s="2">
        <v>14.86</v>
      </c>
      <c r="BB3098" s="1">
        <v>0</v>
      </c>
      <c r="BC3098" s="4">
        <v>68.239999999999995</v>
      </c>
      <c r="BD3098" s="4">
        <v>0</v>
      </c>
      <c r="BE3098" s="1" t="s">
        <v>91</v>
      </c>
      <c r="BF3098" s="3">
        <v>0</v>
      </c>
      <c r="BG3098" s="4">
        <v>10</v>
      </c>
      <c r="BH3098" s="1" t="s">
        <v>91</v>
      </c>
      <c r="BJ3098" s="1" t="s">
        <v>91</v>
      </c>
      <c r="BL3098" s="1" t="s">
        <v>8172</v>
      </c>
      <c r="BP3098" s="1">
        <v>0</v>
      </c>
      <c r="BQ3098" s="1">
        <v>0</v>
      </c>
      <c r="BR3098" s="6">
        <v>43651</v>
      </c>
      <c r="BS3098" s="6">
        <v>44139</v>
      </c>
      <c r="BT3098" s="6">
        <v>43739</v>
      </c>
      <c r="BU3098" s="6">
        <v>44160</v>
      </c>
      <c r="BV3098" s="4">
        <v>29</v>
      </c>
      <c r="BW3098" s="1" t="s">
        <v>91</v>
      </c>
      <c r="BX3098" s="4">
        <v>0</v>
      </c>
      <c r="BY3098" s="3">
        <v>0</v>
      </c>
      <c r="BZ3098" s="3">
        <v>0</v>
      </c>
      <c r="CA3098" s="1">
        <v>0</v>
      </c>
      <c r="CB3098" s="1">
        <v>0</v>
      </c>
      <c r="CC3098" s="1" t="s">
        <v>93</v>
      </c>
      <c r="CE3098" s="1">
        <v>0</v>
      </c>
    </row>
    <row r="3099" spans="1:83" x14ac:dyDescent="0.25">
      <c r="A3099" s="1" t="s">
        <v>8173</v>
      </c>
      <c r="B3099" s="1">
        <f t="shared" si="48"/>
        <v>3091</v>
      </c>
      <c r="C3099" s="1" t="s">
        <v>8174</v>
      </c>
      <c r="D3099" s="1" t="s">
        <v>4883</v>
      </c>
      <c r="G3099" s="1">
        <v>0</v>
      </c>
      <c r="H3099" s="1">
        <v>0</v>
      </c>
      <c r="I3099" s="2">
        <v>25.000022000000001</v>
      </c>
      <c r="J3099" s="3">
        <v>0</v>
      </c>
      <c r="K3099" s="3">
        <v>0</v>
      </c>
      <c r="L3099" s="1" t="s">
        <v>87</v>
      </c>
      <c r="M3099" s="1" t="s">
        <v>87</v>
      </c>
      <c r="O3099" s="3">
        <v>0</v>
      </c>
      <c r="P3099" s="3">
        <v>0</v>
      </c>
      <c r="R3099" s="6">
        <v>43651</v>
      </c>
      <c r="T3099" s="1" t="s">
        <v>88</v>
      </c>
      <c r="U3099" s="1" t="s">
        <v>89</v>
      </c>
      <c r="V3099" s="1" t="s">
        <v>89</v>
      </c>
      <c r="W3099" s="1" t="s">
        <v>90</v>
      </c>
      <c r="Y3099" s="4">
        <v>0</v>
      </c>
      <c r="Z3099" s="4">
        <v>0</v>
      </c>
      <c r="AA3099" s="4">
        <v>0</v>
      </c>
      <c r="AB3099" s="4">
        <v>0</v>
      </c>
      <c r="AD3099" s="1" t="s">
        <v>91</v>
      </c>
      <c r="AE3099" s="1" t="s">
        <v>311</v>
      </c>
      <c r="AH3099" s="5">
        <v>0</v>
      </c>
      <c r="AI3099" s="5">
        <v>0</v>
      </c>
      <c r="AJ3099" s="5">
        <v>0</v>
      </c>
      <c r="AK3099" s="5">
        <v>0</v>
      </c>
      <c r="AL3099" s="5">
        <v>0</v>
      </c>
      <c r="AM3099" s="3">
        <v>0</v>
      </c>
      <c r="AO3099" s="1" t="s">
        <v>91</v>
      </c>
      <c r="AP3099" s="4">
        <v>0</v>
      </c>
      <c r="AQ3099" s="6">
        <v>44172</v>
      </c>
      <c r="AR3099" s="3">
        <v>0</v>
      </c>
      <c r="AS3099" s="3">
        <v>0</v>
      </c>
      <c r="AT3099" s="4">
        <v>10</v>
      </c>
      <c r="AU3099" s="1" t="s">
        <v>93</v>
      </c>
      <c r="AY3099" s="2">
        <v>0</v>
      </c>
      <c r="AZ3099" s="2">
        <v>20.76</v>
      </c>
      <c r="BA3099" s="2">
        <v>20.76</v>
      </c>
      <c r="BB3099" s="1">
        <v>0</v>
      </c>
      <c r="BC3099" s="4">
        <v>20.420000000000002</v>
      </c>
      <c r="BD3099" s="4">
        <v>0</v>
      </c>
      <c r="BE3099" s="1" t="s">
        <v>91</v>
      </c>
      <c r="BF3099" s="3">
        <v>0</v>
      </c>
      <c r="BG3099" s="4">
        <v>10</v>
      </c>
      <c r="BH3099" s="1" t="s">
        <v>91</v>
      </c>
      <c r="BJ3099" s="1" t="s">
        <v>91</v>
      </c>
      <c r="BP3099" s="1">
        <v>0</v>
      </c>
      <c r="BQ3099" s="1">
        <v>0</v>
      </c>
      <c r="BR3099" s="6">
        <v>43651</v>
      </c>
      <c r="BS3099" s="6">
        <v>44112</v>
      </c>
      <c r="BU3099" s="6">
        <v>44161</v>
      </c>
      <c r="BV3099" s="4">
        <v>15</v>
      </c>
      <c r="BW3099" s="1" t="s">
        <v>91</v>
      </c>
      <c r="BX3099" s="4">
        <v>0</v>
      </c>
      <c r="BY3099" s="3">
        <v>0</v>
      </c>
      <c r="BZ3099" s="3">
        <v>0</v>
      </c>
      <c r="CA3099" s="1">
        <v>0</v>
      </c>
      <c r="CB3099" s="1">
        <v>0</v>
      </c>
      <c r="CC3099" s="1" t="s">
        <v>93</v>
      </c>
      <c r="CE3099" s="1">
        <v>0</v>
      </c>
    </row>
    <row r="3100" spans="1:83" x14ac:dyDescent="0.25">
      <c r="A3100" s="1" t="s">
        <v>8175</v>
      </c>
      <c r="B3100" s="1">
        <f t="shared" si="48"/>
        <v>3092</v>
      </c>
      <c r="C3100" s="1" t="s">
        <v>8176</v>
      </c>
      <c r="G3100" s="1">
        <v>0</v>
      </c>
      <c r="H3100" s="1">
        <v>0</v>
      </c>
      <c r="I3100" s="2">
        <v>15.000067</v>
      </c>
      <c r="J3100" s="3">
        <v>0</v>
      </c>
      <c r="K3100" s="3">
        <v>0</v>
      </c>
      <c r="L3100" s="1" t="s">
        <v>87</v>
      </c>
      <c r="M3100" s="1" t="s">
        <v>87</v>
      </c>
      <c r="O3100" s="3">
        <v>0</v>
      </c>
      <c r="P3100" s="3">
        <v>0</v>
      </c>
      <c r="R3100" s="6">
        <v>43651</v>
      </c>
      <c r="T3100" s="1" t="s">
        <v>88</v>
      </c>
      <c r="U3100" s="1" t="s">
        <v>89</v>
      </c>
      <c r="V3100" s="1" t="s">
        <v>89</v>
      </c>
      <c r="W3100" s="1" t="s">
        <v>90</v>
      </c>
      <c r="Y3100" s="4">
        <v>0</v>
      </c>
      <c r="Z3100" s="4">
        <v>0</v>
      </c>
      <c r="AA3100" s="4">
        <v>0</v>
      </c>
      <c r="AB3100" s="4">
        <v>0</v>
      </c>
      <c r="AD3100" s="1" t="s">
        <v>91</v>
      </c>
      <c r="AE3100" s="1" t="s">
        <v>311</v>
      </c>
      <c r="AH3100" s="5">
        <v>0</v>
      </c>
      <c r="AI3100" s="5">
        <v>0</v>
      </c>
      <c r="AJ3100" s="5">
        <v>0</v>
      </c>
      <c r="AK3100" s="5">
        <v>0</v>
      </c>
      <c r="AL3100" s="5">
        <v>0</v>
      </c>
      <c r="AM3100" s="3">
        <v>0</v>
      </c>
      <c r="AO3100" s="1" t="s">
        <v>91</v>
      </c>
      <c r="AP3100" s="4">
        <v>0</v>
      </c>
      <c r="AQ3100" s="6">
        <v>44172</v>
      </c>
      <c r="AR3100" s="3">
        <v>0</v>
      </c>
      <c r="AS3100" s="3">
        <v>0</v>
      </c>
      <c r="AT3100" s="4">
        <v>10</v>
      </c>
      <c r="AU3100" s="1" t="s">
        <v>93</v>
      </c>
      <c r="AY3100" s="2">
        <v>0</v>
      </c>
      <c r="AZ3100" s="2">
        <v>16.079999999999998</v>
      </c>
      <c r="BA3100" s="2">
        <v>16.079999999999998</v>
      </c>
      <c r="BB3100" s="1">
        <v>0</v>
      </c>
      <c r="BC3100" s="4">
        <v>-6.72</v>
      </c>
      <c r="BD3100" s="4">
        <v>0</v>
      </c>
      <c r="BE3100" s="1" t="s">
        <v>91</v>
      </c>
      <c r="BF3100" s="3">
        <v>0</v>
      </c>
      <c r="BG3100" s="4">
        <v>10</v>
      </c>
      <c r="BH3100" s="1" t="s">
        <v>91</v>
      </c>
      <c r="BJ3100" s="1" t="s">
        <v>91</v>
      </c>
      <c r="BP3100" s="1">
        <v>0</v>
      </c>
      <c r="BQ3100" s="1">
        <v>0</v>
      </c>
      <c r="BR3100" s="6">
        <v>43651</v>
      </c>
      <c r="BS3100" s="6">
        <v>43829</v>
      </c>
      <c r="BU3100" s="6">
        <v>44160</v>
      </c>
      <c r="BV3100" s="4">
        <v>19</v>
      </c>
      <c r="BW3100" s="1" t="s">
        <v>91</v>
      </c>
      <c r="BX3100" s="4">
        <v>0</v>
      </c>
      <c r="BY3100" s="3">
        <v>0</v>
      </c>
      <c r="BZ3100" s="3">
        <v>0</v>
      </c>
      <c r="CA3100" s="1">
        <v>0</v>
      </c>
      <c r="CB3100" s="1">
        <v>0</v>
      </c>
      <c r="CC3100" s="1" t="s">
        <v>93</v>
      </c>
      <c r="CE3100" s="1">
        <v>0</v>
      </c>
    </row>
    <row r="3101" spans="1:83" x14ac:dyDescent="0.25">
      <c r="A3101" s="1" t="s">
        <v>8177</v>
      </c>
      <c r="B3101" s="1">
        <f t="shared" si="48"/>
        <v>3093</v>
      </c>
      <c r="C3101" s="1" t="s">
        <v>8178</v>
      </c>
      <c r="G3101" s="1">
        <v>0</v>
      </c>
      <c r="H3101" s="1">
        <v>0</v>
      </c>
      <c r="I3101" s="2">
        <v>14.999993</v>
      </c>
      <c r="J3101" s="3">
        <v>0</v>
      </c>
      <c r="K3101" s="3">
        <v>0</v>
      </c>
      <c r="L3101" s="1" t="s">
        <v>87</v>
      </c>
      <c r="M3101" s="1" t="s">
        <v>87</v>
      </c>
      <c r="O3101" s="3">
        <v>0</v>
      </c>
      <c r="P3101" s="3">
        <v>0</v>
      </c>
      <c r="R3101" s="6">
        <v>43651</v>
      </c>
      <c r="T3101" s="1" t="s">
        <v>88</v>
      </c>
      <c r="U3101" s="1" t="s">
        <v>89</v>
      </c>
      <c r="V3101" s="1" t="s">
        <v>89</v>
      </c>
      <c r="W3101" s="1" t="s">
        <v>90</v>
      </c>
      <c r="Y3101" s="4">
        <v>0</v>
      </c>
      <c r="Z3101" s="4">
        <v>0</v>
      </c>
      <c r="AA3101" s="4">
        <v>0</v>
      </c>
      <c r="AB3101" s="4">
        <v>0</v>
      </c>
      <c r="AD3101" s="1" t="s">
        <v>91</v>
      </c>
      <c r="AE3101" s="1" t="s">
        <v>311</v>
      </c>
      <c r="AH3101" s="5">
        <v>0</v>
      </c>
      <c r="AI3101" s="5">
        <v>6</v>
      </c>
      <c r="AJ3101" s="5">
        <v>8</v>
      </c>
      <c r="AK3101" s="5">
        <v>0</v>
      </c>
      <c r="AL3101" s="5">
        <v>0</v>
      </c>
      <c r="AM3101" s="3">
        <v>0</v>
      </c>
      <c r="AO3101" s="1" t="s">
        <v>91</v>
      </c>
      <c r="AP3101" s="4">
        <v>0</v>
      </c>
      <c r="AQ3101" s="6">
        <v>44172</v>
      </c>
      <c r="AR3101" s="3">
        <v>0</v>
      </c>
      <c r="AS3101" s="3">
        <v>0</v>
      </c>
      <c r="AT3101" s="4">
        <v>10</v>
      </c>
      <c r="AU3101" s="1" t="s">
        <v>93</v>
      </c>
      <c r="AY3101" s="2">
        <v>0</v>
      </c>
      <c r="AZ3101" s="2">
        <v>13.7</v>
      </c>
      <c r="BA3101" s="2">
        <v>13.7</v>
      </c>
      <c r="BB3101" s="1">
        <v>0</v>
      </c>
      <c r="BC3101" s="4">
        <v>9.49</v>
      </c>
      <c r="BD3101" s="4">
        <v>0</v>
      </c>
      <c r="BE3101" s="1" t="s">
        <v>91</v>
      </c>
      <c r="BF3101" s="3">
        <v>0</v>
      </c>
      <c r="BG3101" s="4">
        <v>10</v>
      </c>
      <c r="BH3101" s="1" t="s">
        <v>91</v>
      </c>
      <c r="BJ3101" s="1" t="s">
        <v>91</v>
      </c>
      <c r="BP3101" s="1">
        <v>0</v>
      </c>
      <c r="BQ3101" s="1">
        <v>0</v>
      </c>
      <c r="BR3101" s="6">
        <v>43651</v>
      </c>
      <c r="BS3101" s="6">
        <v>44175</v>
      </c>
      <c r="BU3101" s="6">
        <v>44160</v>
      </c>
      <c r="BV3101" s="4">
        <v>19</v>
      </c>
      <c r="BW3101" s="1" t="s">
        <v>91</v>
      </c>
      <c r="BX3101" s="4">
        <v>0</v>
      </c>
      <c r="BY3101" s="3">
        <v>0</v>
      </c>
      <c r="BZ3101" s="3">
        <v>0</v>
      </c>
      <c r="CA3101" s="1">
        <v>0</v>
      </c>
      <c r="CB3101" s="1">
        <v>0</v>
      </c>
      <c r="CC3101" s="1" t="s">
        <v>93</v>
      </c>
      <c r="CE3101" s="1">
        <v>0</v>
      </c>
    </row>
    <row r="3102" spans="1:83" x14ac:dyDescent="0.25">
      <c r="A3102" s="1" t="s">
        <v>8179</v>
      </c>
      <c r="B3102" s="1">
        <f t="shared" si="48"/>
        <v>3094</v>
      </c>
      <c r="C3102" s="1" t="s">
        <v>8180</v>
      </c>
      <c r="G3102" s="1">
        <v>0</v>
      </c>
      <c r="H3102" s="1">
        <v>0</v>
      </c>
      <c r="I3102" s="2">
        <v>15.000064</v>
      </c>
      <c r="J3102" s="3">
        <v>0</v>
      </c>
      <c r="K3102" s="3">
        <v>0</v>
      </c>
      <c r="L3102" s="1" t="s">
        <v>87</v>
      </c>
      <c r="M3102" s="1" t="s">
        <v>87</v>
      </c>
      <c r="O3102" s="3">
        <v>0</v>
      </c>
      <c r="P3102" s="3">
        <v>0</v>
      </c>
      <c r="R3102" s="6">
        <v>43651</v>
      </c>
      <c r="T3102" s="1" t="s">
        <v>88</v>
      </c>
      <c r="U3102" s="1" t="s">
        <v>89</v>
      </c>
      <c r="V3102" s="1" t="s">
        <v>89</v>
      </c>
      <c r="W3102" s="1" t="s">
        <v>90</v>
      </c>
      <c r="Y3102" s="4">
        <v>0</v>
      </c>
      <c r="Z3102" s="4">
        <v>0</v>
      </c>
      <c r="AA3102" s="4">
        <v>0</v>
      </c>
      <c r="AB3102" s="4">
        <v>0</v>
      </c>
      <c r="AD3102" s="1" t="s">
        <v>91</v>
      </c>
      <c r="AE3102" s="1" t="s">
        <v>311</v>
      </c>
      <c r="AH3102" s="5">
        <v>0</v>
      </c>
      <c r="AI3102" s="5">
        <v>0</v>
      </c>
      <c r="AJ3102" s="5">
        <v>0</v>
      </c>
      <c r="AK3102" s="5">
        <v>0</v>
      </c>
      <c r="AL3102" s="5">
        <v>0</v>
      </c>
      <c r="AM3102" s="3">
        <v>0</v>
      </c>
      <c r="AO3102" s="1" t="s">
        <v>91</v>
      </c>
      <c r="AP3102" s="4">
        <v>12</v>
      </c>
      <c r="AQ3102" s="6">
        <v>44172</v>
      </c>
      <c r="AR3102" s="3">
        <v>0</v>
      </c>
      <c r="AS3102" s="3">
        <v>0</v>
      </c>
      <c r="AT3102" s="4">
        <v>10</v>
      </c>
      <c r="AU3102" s="1" t="s">
        <v>93</v>
      </c>
      <c r="AY3102" s="2">
        <v>0</v>
      </c>
      <c r="AZ3102" s="2">
        <v>12.8</v>
      </c>
      <c r="BA3102" s="2">
        <v>12.8</v>
      </c>
      <c r="BB3102" s="1">
        <v>0</v>
      </c>
      <c r="BC3102" s="4">
        <v>17.190000000000001</v>
      </c>
      <c r="BD3102" s="4">
        <v>0</v>
      </c>
      <c r="BE3102" s="1" t="s">
        <v>91</v>
      </c>
      <c r="BF3102" s="3">
        <v>0</v>
      </c>
      <c r="BG3102" s="4">
        <v>10</v>
      </c>
      <c r="BH3102" s="1" t="s">
        <v>91</v>
      </c>
      <c r="BJ3102" s="1" t="s">
        <v>91</v>
      </c>
      <c r="BL3102" s="1" t="s">
        <v>8169</v>
      </c>
      <c r="BP3102" s="1">
        <v>0</v>
      </c>
      <c r="BQ3102" s="1">
        <v>0</v>
      </c>
      <c r="BR3102" s="6">
        <v>43651</v>
      </c>
      <c r="BS3102" s="6">
        <v>44027</v>
      </c>
      <c r="BT3102" s="6">
        <v>43851</v>
      </c>
      <c r="BU3102" s="6">
        <v>44160</v>
      </c>
      <c r="BV3102" s="4">
        <v>19</v>
      </c>
      <c r="BW3102" s="1" t="s">
        <v>91</v>
      </c>
      <c r="BX3102" s="4">
        <v>0</v>
      </c>
      <c r="BY3102" s="3">
        <v>0</v>
      </c>
      <c r="BZ3102" s="3">
        <v>0</v>
      </c>
      <c r="CA3102" s="1">
        <v>0</v>
      </c>
      <c r="CB3102" s="1">
        <v>0</v>
      </c>
      <c r="CC3102" s="1" t="s">
        <v>93</v>
      </c>
      <c r="CE3102" s="1">
        <v>0</v>
      </c>
    </row>
    <row r="3103" spans="1:83" x14ac:dyDescent="0.25">
      <c r="A3103" s="1" t="s">
        <v>8181</v>
      </c>
      <c r="B3103" s="1">
        <f t="shared" si="48"/>
        <v>3095</v>
      </c>
      <c r="C3103" s="1" t="s">
        <v>8182</v>
      </c>
      <c r="G3103" s="1">
        <v>0</v>
      </c>
      <c r="H3103" s="1">
        <v>0</v>
      </c>
      <c r="I3103" s="2">
        <v>14.999985000000001</v>
      </c>
      <c r="J3103" s="3">
        <v>0</v>
      </c>
      <c r="K3103" s="3">
        <v>0</v>
      </c>
      <c r="L3103" s="1" t="s">
        <v>87</v>
      </c>
      <c r="M3103" s="1" t="s">
        <v>87</v>
      </c>
      <c r="O3103" s="3">
        <v>0</v>
      </c>
      <c r="P3103" s="3">
        <v>0</v>
      </c>
      <c r="R3103" s="6">
        <v>43651</v>
      </c>
      <c r="T3103" s="1" t="s">
        <v>88</v>
      </c>
      <c r="U3103" s="1" t="s">
        <v>89</v>
      </c>
      <c r="V3103" s="1" t="s">
        <v>89</v>
      </c>
      <c r="W3103" s="1" t="s">
        <v>90</v>
      </c>
      <c r="Y3103" s="4">
        <v>0</v>
      </c>
      <c r="Z3103" s="4">
        <v>0</v>
      </c>
      <c r="AA3103" s="4">
        <v>0</v>
      </c>
      <c r="AB3103" s="4">
        <v>0</v>
      </c>
      <c r="AD3103" s="1" t="s">
        <v>91</v>
      </c>
      <c r="AE3103" s="1" t="s">
        <v>311</v>
      </c>
      <c r="AH3103" s="5">
        <v>0</v>
      </c>
      <c r="AI3103" s="5">
        <v>0</v>
      </c>
      <c r="AJ3103" s="5">
        <v>0</v>
      </c>
      <c r="AK3103" s="5">
        <v>0</v>
      </c>
      <c r="AL3103" s="5">
        <v>0</v>
      </c>
      <c r="AM3103" s="3">
        <v>0</v>
      </c>
      <c r="AO3103" s="1" t="s">
        <v>91</v>
      </c>
      <c r="AP3103" s="4">
        <v>0</v>
      </c>
      <c r="AQ3103" s="6">
        <v>44172</v>
      </c>
      <c r="AR3103" s="3">
        <v>0</v>
      </c>
      <c r="AS3103" s="3">
        <v>0</v>
      </c>
      <c r="AT3103" s="4">
        <v>10</v>
      </c>
      <c r="AU3103" s="1" t="s">
        <v>93</v>
      </c>
      <c r="AY3103" s="2">
        <v>0</v>
      </c>
      <c r="AZ3103" s="2">
        <v>9.9</v>
      </c>
      <c r="BA3103" s="2">
        <v>9.9</v>
      </c>
      <c r="BB3103" s="1">
        <v>0</v>
      </c>
      <c r="BC3103" s="4">
        <v>51.52</v>
      </c>
      <c r="BD3103" s="4">
        <v>0</v>
      </c>
      <c r="BE3103" s="1" t="s">
        <v>91</v>
      </c>
      <c r="BF3103" s="3">
        <v>0</v>
      </c>
      <c r="BG3103" s="4">
        <v>10</v>
      </c>
      <c r="BH3103" s="1" t="s">
        <v>91</v>
      </c>
      <c r="BJ3103" s="1" t="s">
        <v>91</v>
      </c>
      <c r="BP3103" s="1">
        <v>0</v>
      </c>
      <c r="BQ3103" s="1">
        <v>0</v>
      </c>
      <c r="BR3103" s="6">
        <v>43651</v>
      </c>
      <c r="BS3103" s="6">
        <v>44170</v>
      </c>
      <c r="BU3103" s="6">
        <v>44160</v>
      </c>
      <c r="BV3103" s="4">
        <v>19</v>
      </c>
      <c r="BW3103" s="1" t="s">
        <v>91</v>
      </c>
      <c r="BX3103" s="4">
        <v>0</v>
      </c>
      <c r="BY3103" s="3">
        <v>0</v>
      </c>
      <c r="BZ3103" s="3">
        <v>0</v>
      </c>
      <c r="CA3103" s="1">
        <v>0</v>
      </c>
      <c r="CB3103" s="1">
        <v>0</v>
      </c>
      <c r="CC3103" s="1" t="s">
        <v>93</v>
      </c>
      <c r="CE3103" s="1">
        <v>0</v>
      </c>
    </row>
    <row r="3104" spans="1:83" x14ac:dyDescent="0.25">
      <c r="A3104" s="1" t="s">
        <v>8183</v>
      </c>
      <c r="B3104" s="1">
        <f t="shared" si="48"/>
        <v>3096</v>
      </c>
      <c r="C3104" s="1" t="s">
        <v>8184</v>
      </c>
      <c r="G3104" s="1">
        <v>0</v>
      </c>
      <c r="H3104" s="1">
        <v>0</v>
      </c>
      <c r="I3104" s="2">
        <v>14.999974</v>
      </c>
      <c r="J3104" s="3">
        <v>0</v>
      </c>
      <c r="K3104" s="3">
        <v>0</v>
      </c>
      <c r="L3104" s="1" t="s">
        <v>87</v>
      </c>
      <c r="M3104" s="1" t="s">
        <v>87</v>
      </c>
      <c r="O3104" s="3">
        <v>0</v>
      </c>
      <c r="P3104" s="3">
        <v>0</v>
      </c>
      <c r="R3104" s="6">
        <v>43651</v>
      </c>
      <c r="T3104" s="1" t="s">
        <v>88</v>
      </c>
      <c r="U3104" s="1" t="s">
        <v>89</v>
      </c>
      <c r="V3104" s="1" t="s">
        <v>89</v>
      </c>
      <c r="W3104" s="1" t="s">
        <v>90</v>
      </c>
      <c r="Y3104" s="4">
        <v>0</v>
      </c>
      <c r="Z3104" s="4">
        <v>0</v>
      </c>
      <c r="AA3104" s="4">
        <v>0</v>
      </c>
      <c r="AB3104" s="4">
        <v>0</v>
      </c>
      <c r="AD3104" s="1" t="s">
        <v>91</v>
      </c>
      <c r="AE3104" s="1" t="s">
        <v>311</v>
      </c>
      <c r="AH3104" s="5">
        <v>0</v>
      </c>
      <c r="AI3104" s="5">
        <v>0</v>
      </c>
      <c r="AJ3104" s="5">
        <v>0</v>
      </c>
      <c r="AK3104" s="5">
        <v>0</v>
      </c>
      <c r="AL3104" s="5">
        <v>0</v>
      </c>
      <c r="AM3104" s="3">
        <v>0</v>
      </c>
      <c r="AO3104" s="1" t="s">
        <v>91</v>
      </c>
      <c r="AP3104" s="4">
        <v>0</v>
      </c>
      <c r="AQ3104" s="6">
        <v>44172</v>
      </c>
      <c r="AR3104" s="3">
        <v>0</v>
      </c>
      <c r="AS3104" s="3">
        <v>0</v>
      </c>
      <c r="AT3104" s="4">
        <v>10</v>
      </c>
      <c r="AU3104" s="1" t="s">
        <v>93</v>
      </c>
      <c r="AY3104" s="2">
        <v>0</v>
      </c>
      <c r="AZ3104" s="2">
        <v>9.91</v>
      </c>
      <c r="BA3104" s="2">
        <v>9.91</v>
      </c>
      <c r="BB3104" s="1">
        <v>0</v>
      </c>
      <c r="BC3104" s="4">
        <v>51.36</v>
      </c>
      <c r="BD3104" s="4">
        <v>0</v>
      </c>
      <c r="BE3104" s="1" t="s">
        <v>91</v>
      </c>
      <c r="BF3104" s="3">
        <v>0</v>
      </c>
      <c r="BG3104" s="4">
        <v>10</v>
      </c>
      <c r="BH3104" s="1" t="s">
        <v>91</v>
      </c>
      <c r="BJ3104" s="1" t="s">
        <v>91</v>
      </c>
      <c r="BP3104" s="1">
        <v>0</v>
      </c>
      <c r="BQ3104" s="1">
        <v>0</v>
      </c>
      <c r="BR3104" s="6">
        <v>43651</v>
      </c>
      <c r="BS3104" s="6">
        <v>44156</v>
      </c>
      <c r="BU3104" s="6">
        <v>44160</v>
      </c>
      <c r="BV3104" s="4">
        <v>19</v>
      </c>
      <c r="BW3104" s="1" t="s">
        <v>91</v>
      </c>
      <c r="BX3104" s="4">
        <v>0</v>
      </c>
      <c r="BY3104" s="3">
        <v>0</v>
      </c>
      <c r="BZ3104" s="3">
        <v>0</v>
      </c>
      <c r="CA3104" s="1">
        <v>0</v>
      </c>
      <c r="CB3104" s="1">
        <v>0</v>
      </c>
      <c r="CC3104" s="1" t="s">
        <v>93</v>
      </c>
      <c r="CE3104" s="1">
        <v>0</v>
      </c>
    </row>
    <row r="3105" spans="1:83" x14ac:dyDescent="0.25">
      <c r="A3105" s="1" t="s">
        <v>8185</v>
      </c>
      <c r="B3105" s="1">
        <f t="shared" si="48"/>
        <v>3097</v>
      </c>
      <c r="C3105" s="1" t="s">
        <v>8186</v>
      </c>
      <c r="D3105" s="1" t="s">
        <v>4422</v>
      </c>
      <c r="G3105" s="1">
        <v>0</v>
      </c>
      <c r="H3105" s="1">
        <v>0</v>
      </c>
      <c r="I3105" s="2">
        <v>25.000045</v>
      </c>
      <c r="J3105" s="3">
        <v>0</v>
      </c>
      <c r="K3105" s="3">
        <v>0</v>
      </c>
      <c r="L3105" s="1" t="s">
        <v>87</v>
      </c>
      <c r="M3105" s="1" t="s">
        <v>87</v>
      </c>
      <c r="O3105" s="3">
        <v>0</v>
      </c>
      <c r="P3105" s="3">
        <v>0</v>
      </c>
      <c r="R3105" s="6">
        <v>43651</v>
      </c>
      <c r="T3105" s="1" t="s">
        <v>88</v>
      </c>
      <c r="U3105" s="1" t="s">
        <v>89</v>
      </c>
      <c r="V3105" s="1" t="s">
        <v>89</v>
      </c>
      <c r="W3105" s="1" t="s">
        <v>90</v>
      </c>
      <c r="Y3105" s="4">
        <v>0</v>
      </c>
      <c r="Z3105" s="4">
        <v>0</v>
      </c>
      <c r="AA3105" s="4">
        <v>0</v>
      </c>
      <c r="AB3105" s="4">
        <v>0</v>
      </c>
      <c r="AD3105" s="1" t="s">
        <v>91</v>
      </c>
      <c r="AE3105" s="1" t="s">
        <v>311</v>
      </c>
      <c r="AH3105" s="5">
        <v>0</v>
      </c>
      <c r="AI3105" s="5">
        <v>0</v>
      </c>
      <c r="AJ3105" s="5">
        <v>0</v>
      </c>
      <c r="AK3105" s="5">
        <v>0</v>
      </c>
      <c r="AL3105" s="5">
        <v>0</v>
      </c>
      <c r="AM3105" s="3">
        <v>0</v>
      </c>
      <c r="AO3105" s="1" t="s">
        <v>91</v>
      </c>
      <c r="AP3105" s="4">
        <v>49</v>
      </c>
      <c r="AQ3105" s="6">
        <v>44172</v>
      </c>
      <c r="AR3105" s="3">
        <v>0</v>
      </c>
      <c r="AS3105" s="3">
        <v>0</v>
      </c>
      <c r="AT3105" s="4">
        <v>10</v>
      </c>
      <c r="AU3105" s="1" t="s">
        <v>93</v>
      </c>
      <c r="AY3105" s="2">
        <v>0</v>
      </c>
      <c r="AZ3105" s="2">
        <v>16.63</v>
      </c>
      <c r="BA3105" s="2">
        <v>16.63</v>
      </c>
      <c r="BB3105" s="1">
        <v>0</v>
      </c>
      <c r="BC3105" s="4">
        <v>50.33</v>
      </c>
      <c r="BD3105" s="4">
        <v>0</v>
      </c>
      <c r="BE3105" s="1" t="s">
        <v>91</v>
      </c>
      <c r="BF3105" s="3">
        <v>0</v>
      </c>
      <c r="BG3105" s="4">
        <v>10</v>
      </c>
      <c r="BH3105" s="1" t="s">
        <v>91</v>
      </c>
      <c r="BJ3105" s="1" t="s">
        <v>91</v>
      </c>
      <c r="BL3105" s="1" t="s">
        <v>4388</v>
      </c>
      <c r="BP3105" s="1">
        <v>0</v>
      </c>
      <c r="BQ3105" s="1">
        <v>0</v>
      </c>
      <c r="BR3105" s="6">
        <v>43651</v>
      </c>
      <c r="BS3105" s="6">
        <v>43901</v>
      </c>
      <c r="BT3105" s="6">
        <v>43767</v>
      </c>
      <c r="BU3105" s="6">
        <v>44160</v>
      </c>
      <c r="BV3105" s="4">
        <v>29</v>
      </c>
      <c r="BW3105" s="1" t="s">
        <v>91</v>
      </c>
      <c r="BX3105" s="4">
        <v>0</v>
      </c>
      <c r="BY3105" s="3">
        <v>0</v>
      </c>
      <c r="BZ3105" s="3">
        <v>0</v>
      </c>
      <c r="CA3105" s="1">
        <v>0</v>
      </c>
      <c r="CB3105" s="1">
        <v>0</v>
      </c>
      <c r="CC3105" s="1" t="s">
        <v>93</v>
      </c>
      <c r="CE3105" s="1">
        <v>0</v>
      </c>
    </row>
    <row r="3106" spans="1:83" x14ac:dyDescent="0.25">
      <c r="A3106" s="1" t="s">
        <v>8187</v>
      </c>
      <c r="B3106" s="1">
        <f t="shared" si="48"/>
        <v>3098</v>
      </c>
      <c r="C3106" s="1" t="s">
        <v>8188</v>
      </c>
      <c r="G3106" s="1">
        <v>0</v>
      </c>
      <c r="H3106" s="1">
        <v>0</v>
      </c>
      <c r="I3106" s="2">
        <v>19.000088999999999</v>
      </c>
      <c r="J3106" s="3">
        <v>0</v>
      </c>
      <c r="K3106" s="3">
        <v>0</v>
      </c>
      <c r="L3106" s="1" t="s">
        <v>87</v>
      </c>
      <c r="M3106" s="1" t="s">
        <v>87</v>
      </c>
      <c r="O3106" s="3">
        <v>0</v>
      </c>
      <c r="P3106" s="3">
        <v>0</v>
      </c>
      <c r="R3106" s="6">
        <v>43656</v>
      </c>
      <c r="T3106" s="1" t="s">
        <v>88</v>
      </c>
      <c r="U3106" s="1" t="s">
        <v>89</v>
      </c>
      <c r="V3106" s="1" t="s">
        <v>89</v>
      </c>
      <c r="W3106" s="1" t="s">
        <v>90</v>
      </c>
      <c r="Y3106" s="4">
        <v>0</v>
      </c>
      <c r="Z3106" s="4">
        <v>0</v>
      </c>
      <c r="AA3106" s="4">
        <v>0</v>
      </c>
      <c r="AB3106" s="4">
        <v>0</v>
      </c>
      <c r="AD3106" s="1" t="s">
        <v>91</v>
      </c>
      <c r="AE3106" s="1" t="s">
        <v>311</v>
      </c>
      <c r="AH3106" s="5">
        <v>0</v>
      </c>
      <c r="AI3106" s="5">
        <v>0</v>
      </c>
      <c r="AJ3106" s="5">
        <v>0</v>
      </c>
      <c r="AK3106" s="5">
        <v>0</v>
      </c>
      <c r="AL3106" s="5">
        <v>0</v>
      </c>
      <c r="AM3106" s="3">
        <v>0</v>
      </c>
      <c r="AO3106" s="1" t="s">
        <v>91</v>
      </c>
      <c r="AP3106" s="4">
        <v>18</v>
      </c>
      <c r="AQ3106" s="6">
        <v>44172</v>
      </c>
      <c r="AR3106" s="3">
        <v>0</v>
      </c>
      <c r="AS3106" s="3">
        <v>0</v>
      </c>
      <c r="AT3106" s="4">
        <v>10</v>
      </c>
      <c r="AU3106" s="1" t="s">
        <v>93</v>
      </c>
      <c r="AY3106" s="2">
        <v>0</v>
      </c>
      <c r="AZ3106" s="2">
        <v>18.47</v>
      </c>
      <c r="BA3106" s="2">
        <v>18.47</v>
      </c>
      <c r="BB3106" s="1">
        <v>0</v>
      </c>
      <c r="BC3106" s="4">
        <v>2.87</v>
      </c>
      <c r="BD3106" s="4">
        <v>0</v>
      </c>
      <c r="BE3106" s="1" t="s">
        <v>91</v>
      </c>
      <c r="BF3106" s="3">
        <v>0</v>
      </c>
      <c r="BG3106" s="4">
        <v>10</v>
      </c>
      <c r="BH3106" s="1" t="s">
        <v>91</v>
      </c>
      <c r="BJ3106" s="1" t="s">
        <v>91</v>
      </c>
      <c r="BL3106" s="1" t="s">
        <v>796</v>
      </c>
      <c r="BP3106" s="1">
        <v>0</v>
      </c>
      <c r="BQ3106" s="1">
        <v>0</v>
      </c>
      <c r="BR3106" s="6">
        <v>43656</v>
      </c>
      <c r="BS3106" s="6">
        <v>43894</v>
      </c>
      <c r="BT3106" s="6">
        <v>43732</v>
      </c>
      <c r="BU3106" s="6">
        <v>44160</v>
      </c>
      <c r="BV3106" s="4">
        <v>15</v>
      </c>
      <c r="BW3106" s="1" t="s">
        <v>91</v>
      </c>
      <c r="BX3106" s="4">
        <v>0</v>
      </c>
      <c r="BY3106" s="3">
        <v>0</v>
      </c>
      <c r="BZ3106" s="3">
        <v>0</v>
      </c>
      <c r="CA3106" s="1">
        <v>0</v>
      </c>
      <c r="CB3106" s="1">
        <v>0</v>
      </c>
      <c r="CC3106" s="1" t="s">
        <v>93</v>
      </c>
      <c r="CE3106" s="1">
        <v>0</v>
      </c>
    </row>
    <row r="3107" spans="1:83" x14ac:dyDescent="0.25">
      <c r="A3107" s="1" t="s">
        <v>8189</v>
      </c>
      <c r="B3107" s="1">
        <f t="shared" si="48"/>
        <v>3099</v>
      </c>
      <c r="C3107" s="1" t="s">
        <v>8190</v>
      </c>
      <c r="G3107" s="1">
        <v>0</v>
      </c>
      <c r="H3107" s="1">
        <v>0</v>
      </c>
      <c r="I3107" s="2">
        <v>24.999932000000001</v>
      </c>
      <c r="J3107" s="3">
        <v>0</v>
      </c>
      <c r="K3107" s="3">
        <v>0</v>
      </c>
      <c r="L3107" s="1" t="s">
        <v>87</v>
      </c>
      <c r="M3107" s="1" t="s">
        <v>87</v>
      </c>
      <c r="O3107" s="3">
        <v>0</v>
      </c>
      <c r="P3107" s="3">
        <v>0</v>
      </c>
      <c r="R3107" s="6">
        <v>43656</v>
      </c>
      <c r="T3107" s="1" t="s">
        <v>88</v>
      </c>
      <c r="U3107" s="1" t="s">
        <v>89</v>
      </c>
      <c r="V3107" s="1" t="s">
        <v>89</v>
      </c>
      <c r="W3107" s="1" t="s">
        <v>90</v>
      </c>
      <c r="Y3107" s="4">
        <v>0</v>
      </c>
      <c r="Z3107" s="4">
        <v>0</v>
      </c>
      <c r="AA3107" s="4">
        <v>0</v>
      </c>
      <c r="AB3107" s="4">
        <v>0</v>
      </c>
      <c r="AD3107" s="1" t="s">
        <v>91</v>
      </c>
      <c r="AE3107" s="1" t="s">
        <v>311</v>
      </c>
      <c r="AH3107" s="5">
        <v>0</v>
      </c>
      <c r="AI3107" s="5">
        <v>0</v>
      </c>
      <c r="AJ3107" s="5">
        <v>0</v>
      </c>
      <c r="AK3107" s="5">
        <v>0</v>
      </c>
      <c r="AL3107" s="5">
        <v>0</v>
      </c>
      <c r="AM3107" s="3">
        <v>0</v>
      </c>
      <c r="AO3107" s="1" t="s">
        <v>91</v>
      </c>
      <c r="AP3107" s="4">
        <v>12</v>
      </c>
      <c r="AQ3107" s="6">
        <v>44172</v>
      </c>
      <c r="AR3107" s="3">
        <v>0</v>
      </c>
      <c r="AS3107" s="3">
        <v>0</v>
      </c>
      <c r="AT3107" s="4">
        <v>10</v>
      </c>
      <c r="AU3107" s="1" t="s">
        <v>93</v>
      </c>
      <c r="AY3107" s="2">
        <v>0</v>
      </c>
      <c r="AZ3107" s="2">
        <v>16.600000000000001</v>
      </c>
      <c r="BA3107" s="2">
        <v>16.600000000000001</v>
      </c>
      <c r="BB3107" s="1">
        <v>0</v>
      </c>
      <c r="BC3107" s="4">
        <v>50.6</v>
      </c>
      <c r="BD3107" s="4">
        <v>0</v>
      </c>
      <c r="BE3107" s="1" t="s">
        <v>91</v>
      </c>
      <c r="BF3107" s="3">
        <v>0</v>
      </c>
      <c r="BG3107" s="4">
        <v>10</v>
      </c>
      <c r="BH3107" s="1" t="s">
        <v>91</v>
      </c>
      <c r="BJ3107" s="1" t="s">
        <v>91</v>
      </c>
      <c r="BL3107" s="1" t="s">
        <v>8152</v>
      </c>
      <c r="BP3107" s="1">
        <v>0</v>
      </c>
      <c r="BQ3107" s="1">
        <v>0</v>
      </c>
      <c r="BR3107" s="6">
        <v>43656</v>
      </c>
      <c r="BS3107" s="6">
        <v>43902</v>
      </c>
      <c r="BT3107" s="6">
        <v>44054</v>
      </c>
      <c r="BU3107" s="6">
        <v>44160</v>
      </c>
      <c r="BV3107" s="4">
        <v>29</v>
      </c>
      <c r="BW3107" s="1" t="s">
        <v>91</v>
      </c>
      <c r="BX3107" s="4">
        <v>0</v>
      </c>
      <c r="BY3107" s="3">
        <v>0</v>
      </c>
      <c r="BZ3107" s="3">
        <v>0</v>
      </c>
      <c r="CA3107" s="1">
        <v>0</v>
      </c>
      <c r="CB3107" s="1">
        <v>0</v>
      </c>
      <c r="CC3107" s="1" t="s">
        <v>93</v>
      </c>
      <c r="CE3107" s="1">
        <v>0</v>
      </c>
    </row>
    <row r="3108" spans="1:83" x14ac:dyDescent="0.25">
      <c r="A3108" s="1" t="s">
        <v>8191</v>
      </c>
      <c r="B3108" s="1">
        <f t="shared" si="48"/>
        <v>3100</v>
      </c>
      <c r="C3108" s="1" t="s">
        <v>8192</v>
      </c>
      <c r="G3108" s="1">
        <v>0</v>
      </c>
      <c r="H3108" s="1">
        <v>0</v>
      </c>
      <c r="I3108" s="2">
        <v>24.999949000000001</v>
      </c>
      <c r="J3108" s="3">
        <v>0</v>
      </c>
      <c r="K3108" s="3">
        <v>0</v>
      </c>
      <c r="L3108" s="1" t="s">
        <v>87</v>
      </c>
      <c r="M3108" s="1" t="s">
        <v>87</v>
      </c>
      <c r="O3108" s="3">
        <v>0</v>
      </c>
      <c r="P3108" s="3">
        <v>0</v>
      </c>
      <c r="R3108" s="6">
        <v>43656</v>
      </c>
      <c r="T3108" s="1" t="s">
        <v>88</v>
      </c>
      <c r="U3108" s="1" t="s">
        <v>89</v>
      </c>
      <c r="V3108" s="1" t="s">
        <v>89</v>
      </c>
      <c r="W3108" s="1" t="s">
        <v>90</v>
      </c>
      <c r="Y3108" s="4">
        <v>0</v>
      </c>
      <c r="Z3108" s="4">
        <v>0</v>
      </c>
      <c r="AA3108" s="4">
        <v>0</v>
      </c>
      <c r="AB3108" s="4">
        <v>0</v>
      </c>
      <c r="AD3108" s="1" t="s">
        <v>91</v>
      </c>
      <c r="AE3108" s="1" t="s">
        <v>311</v>
      </c>
      <c r="AH3108" s="5">
        <v>0</v>
      </c>
      <c r="AI3108" s="5">
        <v>0</v>
      </c>
      <c r="AJ3108" s="5">
        <v>0</v>
      </c>
      <c r="AK3108" s="5">
        <v>0</v>
      </c>
      <c r="AL3108" s="5">
        <v>0</v>
      </c>
      <c r="AM3108" s="3">
        <v>0</v>
      </c>
      <c r="AO3108" s="1" t="s">
        <v>91</v>
      </c>
      <c r="AP3108" s="4">
        <v>0</v>
      </c>
      <c r="AQ3108" s="6">
        <v>44172</v>
      </c>
      <c r="AR3108" s="3">
        <v>0</v>
      </c>
      <c r="AS3108" s="3">
        <v>0</v>
      </c>
      <c r="AT3108" s="4">
        <v>10</v>
      </c>
      <c r="AU3108" s="1" t="s">
        <v>93</v>
      </c>
      <c r="AY3108" s="2">
        <v>0</v>
      </c>
      <c r="AZ3108" s="2">
        <v>18.559999999999999</v>
      </c>
      <c r="BA3108" s="2">
        <v>18.559999999999999</v>
      </c>
      <c r="BB3108" s="1">
        <v>0</v>
      </c>
      <c r="BC3108" s="4">
        <v>34.700000000000003</v>
      </c>
      <c r="BD3108" s="4">
        <v>0</v>
      </c>
      <c r="BE3108" s="1" t="s">
        <v>91</v>
      </c>
      <c r="BF3108" s="3">
        <v>0</v>
      </c>
      <c r="BG3108" s="4">
        <v>10</v>
      </c>
      <c r="BH3108" s="1" t="s">
        <v>91</v>
      </c>
      <c r="BJ3108" s="1" t="s">
        <v>91</v>
      </c>
      <c r="BP3108" s="1">
        <v>0</v>
      </c>
      <c r="BQ3108" s="1">
        <v>0</v>
      </c>
      <c r="BR3108" s="6">
        <v>43656</v>
      </c>
      <c r="BS3108" s="6">
        <v>44093</v>
      </c>
      <c r="BU3108" s="6">
        <v>44160</v>
      </c>
      <c r="BV3108" s="4">
        <v>25</v>
      </c>
      <c r="BW3108" s="1" t="s">
        <v>91</v>
      </c>
      <c r="BX3108" s="4">
        <v>0</v>
      </c>
      <c r="BY3108" s="3">
        <v>0</v>
      </c>
      <c r="BZ3108" s="3">
        <v>0</v>
      </c>
      <c r="CA3108" s="1">
        <v>0</v>
      </c>
      <c r="CB3108" s="1">
        <v>0</v>
      </c>
      <c r="CC3108" s="1" t="s">
        <v>93</v>
      </c>
      <c r="CE3108" s="1">
        <v>0</v>
      </c>
    </row>
    <row r="3109" spans="1:83" x14ac:dyDescent="0.25">
      <c r="A3109" s="1" t="s">
        <v>8193</v>
      </c>
      <c r="B3109" s="1">
        <f t="shared" si="48"/>
        <v>3101</v>
      </c>
      <c r="C3109" s="1" t="s">
        <v>8194</v>
      </c>
      <c r="G3109" s="1">
        <v>0</v>
      </c>
      <c r="H3109" s="1">
        <v>0</v>
      </c>
      <c r="I3109" s="2">
        <v>15.000031999999999</v>
      </c>
      <c r="J3109" s="3">
        <v>0</v>
      </c>
      <c r="K3109" s="3">
        <v>0</v>
      </c>
      <c r="L3109" s="1" t="s">
        <v>87</v>
      </c>
      <c r="M3109" s="1" t="s">
        <v>87</v>
      </c>
      <c r="O3109" s="3">
        <v>0</v>
      </c>
      <c r="P3109" s="3">
        <v>0</v>
      </c>
      <c r="R3109" s="6">
        <v>43683</v>
      </c>
      <c r="T3109" s="1" t="s">
        <v>88</v>
      </c>
      <c r="U3109" s="1" t="s">
        <v>89</v>
      </c>
      <c r="V3109" s="1" t="s">
        <v>89</v>
      </c>
      <c r="W3109" s="1" t="s">
        <v>90</v>
      </c>
      <c r="Y3109" s="4">
        <v>0</v>
      </c>
      <c r="Z3109" s="4">
        <v>0</v>
      </c>
      <c r="AA3109" s="4">
        <v>0</v>
      </c>
      <c r="AB3109" s="4">
        <v>0</v>
      </c>
      <c r="AD3109" s="1" t="s">
        <v>91</v>
      </c>
      <c r="AE3109" s="1" t="s">
        <v>311</v>
      </c>
      <c r="AH3109" s="5">
        <v>0</v>
      </c>
      <c r="AI3109" s="5">
        <v>0</v>
      </c>
      <c r="AJ3109" s="5">
        <v>0</v>
      </c>
      <c r="AK3109" s="5">
        <v>0</v>
      </c>
      <c r="AL3109" s="5">
        <v>0</v>
      </c>
      <c r="AM3109" s="3">
        <v>0</v>
      </c>
      <c r="AO3109" s="1" t="s">
        <v>91</v>
      </c>
      <c r="AP3109" s="4">
        <v>51</v>
      </c>
      <c r="AQ3109" s="6">
        <v>44172</v>
      </c>
      <c r="AR3109" s="3">
        <v>0</v>
      </c>
      <c r="AS3109" s="3">
        <v>0</v>
      </c>
      <c r="AT3109" s="4">
        <v>10</v>
      </c>
      <c r="AU3109" s="1" t="s">
        <v>93</v>
      </c>
      <c r="AY3109" s="2">
        <v>0</v>
      </c>
      <c r="AZ3109" s="2">
        <v>12.57</v>
      </c>
      <c r="BA3109" s="2">
        <v>12.57</v>
      </c>
      <c r="BB3109" s="1">
        <v>0</v>
      </c>
      <c r="BC3109" s="4">
        <v>19.329999999999998</v>
      </c>
      <c r="BD3109" s="4">
        <v>0</v>
      </c>
      <c r="BE3109" s="1" t="s">
        <v>91</v>
      </c>
      <c r="BF3109" s="3">
        <v>0</v>
      </c>
      <c r="BG3109" s="4">
        <v>10</v>
      </c>
      <c r="BH3109" s="1" t="s">
        <v>91</v>
      </c>
      <c r="BJ3109" s="1" t="s">
        <v>91</v>
      </c>
      <c r="BL3109" s="1" t="s">
        <v>796</v>
      </c>
      <c r="BP3109" s="1">
        <v>0</v>
      </c>
      <c r="BQ3109" s="1">
        <v>0</v>
      </c>
      <c r="BR3109" s="6">
        <v>43656</v>
      </c>
      <c r="BS3109" s="6">
        <v>44124</v>
      </c>
      <c r="BT3109" s="6">
        <v>43732</v>
      </c>
      <c r="BU3109" s="6">
        <v>44160</v>
      </c>
      <c r="BV3109" s="4">
        <v>19</v>
      </c>
      <c r="BW3109" s="1" t="s">
        <v>91</v>
      </c>
      <c r="BX3109" s="4">
        <v>0</v>
      </c>
      <c r="BY3109" s="3">
        <v>0</v>
      </c>
      <c r="BZ3109" s="3">
        <v>0</v>
      </c>
      <c r="CA3109" s="1">
        <v>0</v>
      </c>
      <c r="CB3109" s="1">
        <v>0</v>
      </c>
      <c r="CC3109" s="1" t="s">
        <v>93</v>
      </c>
      <c r="CE3109" s="1">
        <v>0</v>
      </c>
    </row>
    <row r="3110" spans="1:83" x14ac:dyDescent="0.25">
      <c r="A3110" s="1" t="s">
        <v>8195</v>
      </c>
      <c r="B3110" s="1">
        <f t="shared" si="48"/>
        <v>3102</v>
      </c>
      <c r="C3110" s="1" t="s">
        <v>8196</v>
      </c>
      <c r="G3110" s="1">
        <v>0</v>
      </c>
      <c r="H3110" s="1">
        <v>0</v>
      </c>
      <c r="I3110" s="2">
        <v>24.999998000000001</v>
      </c>
      <c r="J3110" s="3">
        <v>0</v>
      </c>
      <c r="K3110" s="3">
        <v>0</v>
      </c>
      <c r="L3110" s="1" t="s">
        <v>87</v>
      </c>
      <c r="M3110" s="1" t="s">
        <v>87</v>
      </c>
      <c r="O3110" s="3">
        <v>0</v>
      </c>
      <c r="P3110" s="3">
        <v>0</v>
      </c>
      <c r="R3110" s="6">
        <v>43658</v>
      </c>
      <c r="T3110" s="1" t="s">
        <v>88</v>
      </c>
      <c r="U3110" s="1" t="s">
        <v>89</v>
      </c>
      <c r="V3110" s="1" t="s">
        <v>89</v>
      </c>
      <c r="W3110" s="1" t="s">
        <v>90</v>
      </c>
      <c r="Y3110" s="4">
        <v>0</v>
      </c>
      <c r="Z3110" s="4">
        <v>0</v>
      </c>
      <c r="AA3110" s="4">
        <v>0</v>
      </c>
      <c r="AB3110" s="4">
        <v>0</v>
      </c>
      <c r="AD3110" s="1" t="s">
        <v>91</v>
      </c>
      <c r="AE3110" s="1" t="s">
        <v>311</v>
      </c>
      <c r="AH3110" s="5">
        <v>0</v>
      </c>
      <c r="AI3110" s="5">
        <v>0</v>
      </c>
      <c r="AJ3110" s="5">
        <v>0</v>
      </c>
      <c r="AK3110" s="5">
        <v>0</v>
      </c>
      <c r="AL3110" s="5">
        <v>0</v>
      </c>
      <c r="AM3110" s="3">
        <v>0</v>
      </c>
      <c r="AO3110" s="1" t="s">
        <v>91</v>
      </c>
      <c r="AP3110" s="4">
        <v>0</v>
      </c>
      <c r="AQ3110" s="6">
        <v>44172</v>
      </c>
      <c r="AR3110" s="3">
        <v>0</v>
      </c>
      <c r="AS3110" s="3">
        <v>0</v>
      </c>
      <c r="AT3110" s="4">
        <v>10</v>
      </c>
      <c r="AU3110" s="1" t="s">
        <v>93</v>
      </c>
      <c r="AY3110" s="2">
        <v>0</v>
      </c>
      <c r="AZ3110" s="2">
        <v>22.11</v>
      </c>
      <c r="BA3110" s="2">
        <v>22.11</v>
      </c>
      <c r="BB3110" s="1">
        <v>0</v>
      </c>
      <c r="BC3110" s="4">
        <v>13.07</v>
      </c>
      <c r="BD3110" s="4">
        <v>0</v>
      </c>
      <c r="BE3110" s="1" t="s">
        <v>91</v>
      </c>
      <c r="BF3110" s="3">
        <v>0</v>
      </c>
      <c r="BG3110" s="4">
        <v>10</v>
      </c>
      <c r="BH3110" s="1" t="s">
        <v>91</v>
      </c>
      <c r="BJ3110" s="1" t="s">
        <v>91</v>
      </c>
      <c r="BP3110" s="1">
        <v>0</v>
      </c>
      <c r="BQ3110" s="1">
        <v>0</v>
      </c>
      <c r="BR3110" s="6">
        <v>43658</v>
      </c>
      <c r="BS3110" s="6">
        <v>44093</v>
      </c>
      <c r="BU3110" s="6">
        <v>44160</v>
      </c>
      <c r="BV3110" s="4">
        <v>29</v>
      </c>
      <c r="BW3110" s="1" t="s">
        <v>91</v>
      </c>
      <c r="BX3110" s="4">
        <v>0</v>
      </c>
      <c r="BY3110" s="3">
        <v>0</v>
      </c>
      <c r="BZ3110" s="3">
        <v>0</v>
      </c>
      <c r="CA3110" s="1">
        <v>0</v>
      </c>
      <c r="CB3110" s="1">
        <v>0</v>
      </c>
      <c r="CC3110" s="1" t="s">
        <v>93</v>
      </c>
      <c r="CE3110" s="1">
        <v>0</v>
      </c>
    </row>
    <row r="3111" spans="1:83" x14ac:dyDescent="0.25">
      <c r="A3111" s="1" t="s">
        <v>8197</v>
      </c>
      <c r="B3111" s="1">
        <f t="shared" si="48"/>
        <v>3103</v>
      </c>
      <c r="C3111" s="1" t="s">
        <v>8198</v>
      </c>
      <c r="G3111" s="1">
        <v>0</v>
      </c>
      <c r="H3111" s="1">
        <v>0</v>
      </c>
      <c r="I3111" s="2">
        <v>15.000017</v>
      </c>
      <c r="J3111" s="3">
        <v>0</v>
      </c>
      <c r="K3111" s="3">
        <v>0</v>
      </c>
      <c r="L3111" s="1" t="s">
        <v>87</v>
      </c>
      <c r="M3111" s="1" t="s">
        <v>87</v>
      </c>
      <c r="O3111" s="3">
        <v>0</v>
      </c>
      <c r="P3111" s="3">
        <v>0</v>
      </c>
      <c r="R3111" s="6">
        <v>43658</v>
      </c>
      <c r="T3111" s="1" t="s">
        <v>88</v>
      </c>
      <c r="U3111" s="1" t="s">
        <v>89</v>
      </c>
      <c r="V3111" s="1" t="s">
        <v>89</v>
      </c>
      <c r="W3111" s="1" t="s">
        <v>90</v>
      </c>
      <c r="Y3111" s="4">
        <v>0</v>
      </c>
      <c r="Z3111" s="4">
        <v>0</v>
      </c>
      <c r="AA3111" s="4">
        <v>0</v>
      </c>
      <c r="AB3111" s="4">
        <v>0</v>
      </c>
      <c r="AD3111" s="1" t="s">
        <v>91</v>
      </c>
      <c r="AE3111" s="1" t="s">
        <v>311</v>
      </c>
      <c r="AH3111" s="5">
        <v>0</v>
      </c>
      <c r="AI3111" s="5">
        <v>0</v>
      </c>
      <c r="AJ3111" s="5">
        <v>0</v>
      </c>
      <c r="AK3111" s="5">
        <v>0</v>
      </c>
      <c r="AL3111" s="5">
        <v>0</v>
      </c>
      <c r="AM3111" s="3">
        <v>0</v>
      </c>
      <c r="AO3111" s="1" t="s">
        <v>91</v>
      </c>
      <c r="AP3111" s="4">
        <v>30</v>
      </c>
      <c r="AQ3111" s="6">
        <v>44172</v>
      </c>
      <c r="AR3111" s="3">
        <v>0</v>
      </c>
      <c r="AS3111" s="3">
        <v>0</v>
      </c>
      <c r="AT3111" s="4">
        <v>10</v>
      </c>
      <c r="AU3111" s="1" t="s">
        <v>93</v>
      </c>
      <c r="AY3111" s="2">
        <v>0</v>
      </c>
      <c r="AZ3111" s="2">
        <v>10.32</v>
      </c>
      <c r="BA3111" s="2">
        <v>10.32</v>
      </c>
      <c r="BB3111" s="1">
        <v>0</v>
      </c>
      <c r="BC3111" s="4">
        <v>45.35</v>
      </c>
      <c r="BD3111" s="4">
        <v>0</v>
      </c>
      <c r="BE3111" s="1" t="s">
        <v>91</v>
      </c>
      <c r="BF3111" s="3">
        <v>0</v>
      </c>
      <c r="BG3111" s="4">
        <v>10</v>
      </c>
      <c r="BH3111" s="1" t="s">
        <v>91</v>
      </c>
      <c r="BJ3111" s="1" t="s">
        <v>91</v>
      </c>
      <c r="BL3111" s="1" t="s">
        <v>8169</v>
      </c>
      <c r="BP3111" s="1">
        <v>0</v>
      </c>
      <c r="BQ3111" s="1">
        <v>0</v>
      </c>
      <c r="BR3111" s="6">
        <v>43658</v>
      </c>
      <c r="BS3111" s="6">
        <v>44170</v>
      </c>
      <c r="BT3111" s="6">
        <v>43851</v>
      </c>
      <c r="BU3111" s="6">
        <v>44160</v>
      </c>
      <c r="BV3111" s="4">
        <v>19</v>
      </c>
      <c r="BW3111" s="1" t="s">
        <v>91</v>
      </c>
      <c r="BX3111" s="4">
        <v>0</v>
      </c>
      <c r="BY3111" s="3">
        <v>0</v>
      </c>
      <c r="BZ3111" s="3">
        <v>0</v>
      </c>
      <c r="CA3111" s="1">
        <v>0</v>
      </c>
      <c r="CB3111" s="1">
        <v>0</v>
      </c>
      <c r="CC3111" s="1" t="s">
        <v>93</v>
      </c>
      <c r="CE3111" s="1">
        <v>0</v>
      </c>
    </row>
    <row r="3112" spans="1:83" x14ac:dyDescent="0.25">
      <c r="A3112" s="1" t="s">
        <v>8199</v>
      </c>
      <c r="B3112" s="1">
        <f t="shared" si="48"/>
        <v>3104</v>
      </c>
      <c r="C3112" s="1" t="s">
        <v>8200</v>
      </c>
      <c r="G3112" s="1">
        <v>0</v>
      </c>
      <c r="H3112" s="1">
        <v>0</v>
      </c>
      <c r="I3112" s="2">
        <v>14.999962</v>
      </c>
      <c r="J3112" s="3">
        <v>0</v>
      </c>
      <c r="K3112" s="3">
        <v>0</v>
      </c>
      <c r="L3112" s="1" t="s">
        <v>87</v>
      </c>
      <c r="M3112" s="1" t="s">
        <v>87</v>
      </c>
      <c r="O3112" s="3">
        <v>0</v>
      </c>
      <c r="P3112" s="3">
        <v>0</v>
      </c>
      <c r="R3112" s="6">
        <v>43658</v>
      </c>
      <c r="T3112" s="1" t="s">
        <v>88</v>
      </c>
      <c r="U3112" s="1" t="s">
        <v>89</v>
      </c>
      <c r="V3112" s="1" t="s">
        <v>89</v>
      </c>
      <c r="W3112" s="1" t="s">
        <v>90</v>
      </c>
      <c r="Y3112" s="4">
        <v>0</v>
      </c>
      <c r="Z3112" s="4">
        <v>0</v>
      </c>
      <c r="AA3112" s="4">
        <v>0</v>
      </c>
      <c r="AB3112" s="4">
        <v>0</v>
      </c>
      <c r="AD3112" s="1" t="s">
        <v>91</v>
      </c>
      <c r="AE3112" s="1" t="s">
        <v>311</v>
      </c>
      <c r="AH3112" s="5">
        <v>0</v>
      </c>
      <c r="AI3112" s="5">
        <v>0</v>
      </c>
      <c r="AJ3112" s="5">
        <v>0</v>
      </c>
      <c r="AK3112" s="5">
        <v>0</v>
      </c>
      <c r="AL3112" s="5">
        <v>0</v>
      </c>
      <c r="AM3112" s="3">
        <v>0</v>
      </c>
      <c r="AO3112" s="1" t="s">
        <v>91</v>
      </c>
      <c r="AP3112" s="4">
        <v>72</v>
      </c>
      <c r="AQ3112" s="6">
        <v>44172</v>
      </c>
      <c r="AR3112" s="3">
        <v>0</v>
      </c>
      <c r="AS3112" s="3">
        <v>0</v>
      </c>
      <c r="AT3112" s="4">
        <v>10</v>
      </c>
      <c r="AU3112" s="1" t="s">
        <v>93</v>
      </c>
      <c r="AY3112" s="2">
        <v>0</v>
      </c>
      <c r="AZ3112" s="2">
        <v>9.39</v>
      </c>
      <c r="BA3112" s="2">
        <v>9.39</v>
      </c>
      <c r="BB3112" s="1">
        <v>0</v>
      </c>
      <c r="BC3112" s="4">
        <v>59.74</v>
      </c>
      <c r="BD3112" s="4">
        <v>0</v>
      </c>
      <c r="BE3112" s="1" t="s">
        <v>91</v>
      </c>
      <c r="BF3112" s="3">
        <v>0</v>
      </c>
      <c r="BG3112" s="4">
        <v>10</v>
      </c>
      <c r="BH3112" s="1" t="s">
        <v>91</v>
      </c>
      <c r="BJ3112" s="1" t="s">
        <v>91</v>
      </c>
      <c r="BL3112" s="1" t="s">
        <v>8169</v>
      </c>
      <c r="BP3112" s="1">
        <v>0</v>
      </c>
      <c r="BQ3112" s="1">
        <v>0</v>
      </c>
      <c r="BR3112" s="6">
        <v>43658</v>
      </c>
      <c r="BS3112" s="6">
        <v>44170</v>
      </c>
      <c r="BT3112" s="6">
        <v>43851</v>
      </c>
      <c r="BU3112" s="6">
        <v>44160</v>
      </c>
      <c r="BV3112" s="4">
        <v>19</v>
      </c>
      <c r="BW3112" s="1" t="s">
        <v>91</v>
      </c>
      <c r="BX3112" s="4">
        <v>0</v>
      </c>
      <c r="BY3112" s="3">
        <v>0</v>
      </c>
      <c r="BZ3112" s="3">
        <v>0</v>
      </c>
      <c r="CA3112" s="1">
        <v>0</v>
      </c>
      <c r="CB3112" s="1">
        <v>0</v>
      </c>
      <c r="CC3112" s="1" t="s">
        <v>93</v>
      </c>
      <c r="CE3112" s="1">
        <v>0</v>
      </c>
    </row>
    <row r="3113" spans="1:83" x14ac:dyDescent="0.25">
      <c r="A3113" s="1" t="s">
        <v>8201</v>
      </c>
      <c r="B3113" s="1">
        <f t="shared" si="48"/>
        <v>3105</v>
      </c>
      <c r="C3113" s="1" t="s">
        <v>8202</v>
      </c>
      <c r="G3113" s="1">
        <v>0</v>
      </c>
      <c r="H3113" s="1">
        <v>0</v>
      </c>
      <c r="I3113" s="2">
        <v>24.999974999999999</v>
      </c>
      <c r="J3113" s="3">
        <v>0</v>
      </c>
      <c r="K3113" s="3">
        <v>0</v>
      </c>
      <c r="L3113" s="1" t="s">
        <v>87</v>
      </c>
      <c r="M3113" s="1" t="s">
        <v>87</v>
      </c>
      <c r="O3113" s="3">
        <v>0</v>
      </c>
      <c r="P3113" s="3">
        <v>0</v>
      </c>
      <c r="R3113" s="6">
        <v>43658</v>
      </c>
      <c r="T3113" s="1" t="s">
        <v>88</v>
      </c>
      <c r="U3113" s="1" t="s">
        <v>89</v>
      </c>
      <c r="V3113" s="1" t="s">
        <v>89</v>
      </c>
      <c r="W3113" s="1" t="s">
        <v>90</v>
      </c>
      <c r="Y3113" s="4">
        <v>0</v>
      </c>
      <c r="Z3113" s="4">
        <v>0</v>
      </c>
      <c r="AA3113" s="4">
        <v>0</v>
      </c>
      <c r="AB3113" s="4">
        <v>0</v>
      </c>
      <c r="AD3113" s="1" t="s">
        <v>91</v>
      </c>
      <c r="AE3113" s="1" t="s">
        <v>311</v>
      </c>
      <c r="AH3113" s="5">
        <v>0</v>
      </c>
      <c r="AI3113" s="5">
        <v>0</v>
      </c>
      <c r="AJ3113" s="5">
        <v>0</v>
      </c>
      <c r="AK3113" s="5">
        <v>0</v>
      </c>
      <c r="AL3113" s="5">
        <v>0</v>
      </c>
      <c r="AM3113" s="3">
        <v>0</v>
      </c>
      <c r="AO3113" s="1" t="s">
        <v>91</v>
      </c>
      <c r="AP3113" s="4">
        <v>70</v>
      </c>
      <c r="AQ3113" s="6">
        <v>44172</v>
      </c>
      <c r="AR3113" s="3">
        <v>0</v>
      </c>
      <c r="AS3113" s="3">
        <v>0</v>
      </c>
      <c r="AT3113" s="4">
        <v>10</v>
      </c>
      <c r="AU3113" s="1" t="s">
        <v>93</v>
      </c>
      <c r="AY3113" s="2">
        <v>0</v>
      </c>
      <c r="AZ3113" s="2">
        <v>15.69</v>
      </c>
      <c r="BA3113" s="2">
        <v>15.69</v>
      </c>
      <c r="BB3113" s="1">
        <v>0</v>
      </c>
      <c r="BC3113" s="4">
        <v>59.34</v>
      </c>
      <c r="BD3113" s="4">
        <v>0</v>
      </c>
      <c r="BE3113" s="1" t="s">
        <v>91</v>
      </c>
      <c r="BF3113" s="3">
        <v>0</v>
      </c>
      <c r="BG3113" s="4">
        <v>10</v>
      </c>
      <c r="BH3113" s="1" t="s">
        <v>91</v>
      </c>
      <c r="BJ3113" s="1" t="s">
        <v>91</v>
      </c>
      <c r="BL3113" s="1" t="s">
        <v>4965</v>
      </c>
      <c r="BP3113" s="1">
        <v>0</v>
      </c>
      <c r="BQ3113" s="1">
        <v>0</v>
      </c>
      <c r="BR3113" s="6">
        <v>43658</v>
      </c>
      <c r="BS3113" s="6">
        <v>44170</v>
      </c>
      <c r="BT3113" s="6">
        <v>43767</v>
      </c>
      <c r="BU3113" s="6">
        <v>44160</v>
      </c>
      <c r="BV3113" s="4">
        <v>29</v>
      </c>
      <c r="BW3113" s="1" t="s">
        <v>91</v>
      </c>
      <c r="BX3113" s="4">
        <v>0</v>
      </c>
      <c r="BY3113" s="3">
        <v>0</v>
      </c>
      <c r="BZ3113" s="3">
        <v>0</v>
      </c>
      <c r="CA3113" s="1">
        <v>0</v>
      </c>
      <c r="CB3113" s="1">
        <v>0</v>
      </c>
      <c r="CC3113" s="1" t="s">
        <v>93</v>
      </c>
      <c r="CE3113" s="1">
        <v>0</v>
      </c>
    </row>
    <row r="3114" spans="1:83" x14ac:dyDescent="0.25">
      <c r="A3114" s="1" t="s">
        <v>8203</v>
      </c>
      <c r="B3114" s="1">
        <f t="shared" si="48"/>
        <v>3106</v>
      </c>
      <c r="C3114" s="1" t="s">
        <v>8204</v>
      </c>
      <c r="G3114" s="1">
        <v>0</v>
      </c>
      <c r="H3114" s="1">
        <v>0</v>
      </c>
      <c r="I3114" s="2">
        <v>25.000050000000002</v>
      </c>
      <c r="J3114" s="3">
        <v>0</v>
      </c>
      <c r="K3114" s="3">
        <v>0</v>
      </c>
      <c r="L3114" s="1" t="s">
        <v>87</v>
      </c>
      <c r="M3114" s="1" t="s">
        <v>87</v>
      </c>
      <c r="O3114" s="3">
        <v>0</v>
      </c>
      <c r="P3114" s="3">
        <v>0</v>
      </c>
      <c r="R3114" s="6">
        <v>43658</v>
      </c>
      <c r="T3114" s="1" t="s">
        <v>88</v>
      </c>
      <c r="U3114" s="1" t="s">
        <v>89</v>
      </c>
      <c r="V3114" s="1" t="s">
        <v>89</v>
      </c>
      <c r="W3114" s="1" t="s">
        <v>90</v>
      </c>
      <c r="Y3114" s="4">
        <v>0</v>
      </c>
      <c r="Z3114" s="4">
        <v>0</v>
      </c>
      <c r="AA3114" s="4">
        <v>0</v>
      </c>
      <c r="AB3114" s="4">
        <v>0</v>
      </c>
      <c r="AD3114" s="1" t="s">
        <v>91</v>
      </c>
      <c r="AE3114" s="1" t="s">
        <v>311</v>
      </c>
      <c r="AH3114" s="5">
        <v>0</v>
      </c>
      <c r="AI3114" s="5">
        <v>0</v>
      </c>
      <c r="AJ3114" s="5">
        <v>0</v>
      </c>
      <c r="AK3114" s="5">
        <v>0</v>
      </c>
      <c r="AL3114" s="5">
        <v>0</v>
      </c>
      <c r="AM3114" s="3">
        <v>0</v>
      </c>
      <c r="AO3114" s="1" t="s">
        <v>91</v>
      </c>
      <c r="AP3114" s="4">
        <v>0</v>
      </c>
      <c r="AQ3114" s="6">
        <v>44172</v>
      </c>
      <c r="AR3114" s="3">
        <v>0</v>
      </c>
      <c r="AS3114" s="3">
        <v>0</v>
      </c>
      <c r="AT3114" s="4">
        <v>10</v>
      </c>
      <c r="AU3114" s="1" t="s">
        <v>93</v>
      </c>
      <c r="AY3114" s="2">
        <v>0</v>
      </c>
      <c r="AZ3114" s="2">
        <v>17.68</v>
      </c>
      <c r="BA3114" s="2">
        <v>17.68</v>
      </c>
      <c r="BB3114" s="1">
        <v>0</v>
      </c>
      <c r="BC3114" s="4">
        <v>41.4</v>
      </c>
      <c r="BD3114" s="4">
        <v>0</v>
      </c>
      <c r="BE3114" s="1" t="s">
        <v>91</v>
      </c>
      <c r="BF3114" s="3">
        <v>0</v>
      </c>
      <c r="BG3114" s="4">
        <v>10</v>
      </c>
      <c r="BH3114" s="1" t="s">
        <v>91</v>
      </c>
      <c r="BJ3114" s="1" t="s">
        <v>91</v>
      </c>
      <c r="BP3114" s="1">
        <v>0</v>
      </c>
      <c r="BQ3114" s="1">
        <v>0</v>
      </c>
      <c r="BR3114" s="6">
        <v>43658</v>
      </c>
      <c r="BS3114" s="6">
        <v>44093</v>
      </c>
      <c r="BU3114" s="6">
        <v>44160</v>
      </c>
      <c r="BV3114" s="4">
        <v>29</v>
      </c>
      <c r="BW3114" s="1" t="s">
        <v>91</v>
      </c>
      <c r="BX3114" s="4">
        <v>0</v>
      </c>
      <c r="BY3114" s="3">
        <v>0</v>
      </c>
      <c r="BZ3114" s="3">
        <v>0</v>
      </c>
      <c r="CA3114" s="1">
        <v>0</v>
      </c>
      <c r="CB3114" s="1">
        <v>0</v>
      </c>
      <c r="CC3114" s="1" t="s">
        <v>93</v>
      </c>
      <c r="CE3114" s="1">
        <v>0</v>
      </c>
    </row>
    <row r="3115" spans="1:83" x14ac:dyDescent="0.25">
      <c r="A3115" s="1" t="s">
        <v>8205</v>
      </c>
      <c r="B3115" s="1">
        <f t="shared" si="48"/>
        <v>3107</v>
      </c>
      <c r="C3115" s="1" t="s">
        <v>8206</v>
      </c>
      <c r="G3115" s="1">
        <v>0</v>
      </c>
      <c r="H3115" s="1">
        <v>0</v>
      </c>
      <c r="I3115" s="2">
        <v>25.000029999999999</v>
      </c>
      <c r="J3115" s="3">
        <v>0</v>
      </c>
      <c r="K3115" s="3">
        <v>0</v>
      </c>
      <c r="L3115" s="1" t="s">
        <v>87</v>
      </c>
      <c r="M3115" s="1" t="s">
        <v>87</v>
      </c>
      <c r="O3115" s="3">
        <v>0</v>
      </c>
      <c r="P3115" s="3">
        <v>0</v>
      </c>
      <c r="R3115" s="6">
        <v>43659</v>
      </c>
      <c r="T3115" s="1" t="s">
        <v>88</v>
      </c>
      <c r="U3115" s="1" t="s">
        <v>89</v>
      </c>
      <c r="V3115" s="1" t="s">
        <v>89</v>
      </c>
      <c r="W3115" s="1" t="s">
        <v>90</v>
      </c>
      <c r="Y3115" s="4">
        <v>0</v>
      </c>
      <c r="Z3115" s="4">
        <v>0</v>
      </c>
      <c r="AA3115" s="4">
        <v>0</v>
      </c>
      <c r="AB3115" s="4">
        <v>0</v>
      </c>
      <c r="AD3115" s="1" t="s">
        <v>91</v>
      </c>
      <c r="AE3115" s="1" t="s">
        <v>311</v>
      </c>
      <c r="AH3115" s="5">
        <v>0</v>
      </c>
      <c r="AI3115" s="5">
        <v>0</v>
      </c>
      <c r="AJ3115" s="5">
        <v>0</v>
      </c>
      <c r="AK3115" s="5">
        <v>0</v>
      </c>
      <c r="AL3115" s="5">
        <v>0</v>
      </c>
      <c r="AM3115" s="3">
        <v>0</v>
      </c>
      <c r="AO3115" s="1" t="s">
        <v>91</v>
      </c>
      <c r="AP3115" s="4">
        <v>82</v>
      </c>
      <c r="AQ3115" s="6">
        <v>44172</v>
      </c>
      <c r="AR3115" s="3">
        <v>0</v>
      </c>
      <c r="AS3115" s="3">
        <v>0</v>
      </c>
      <c r="AT3115" s="4">
        <v>10</v>
      </c>
      <c r="AU3115" s="1" t="s">
        <v>93</v>
      </c>
      <c r="AY3115" s="2">
        <v>0</v>
      </c>
      <c r="AZ3115" s="2">
        <v>17</v>
      </c>
      <c r="BA3115" s="2">
        <v>17</v>
      </c>
      <c r="BB3115" s="1">
        <v>0</v>
      </c>
      <c r="BC3115" s="4">
        <v>47.06</v>
      </c>
      <c r="BD3115" s="4">
        <v>0</v>
      </c>
      <c r="BE3115" s="1" t="s">
        <v>91</v>
      </c>
      <c r="BF3115" s="3">
        <v>0</v>
      </c>
      <c r="BG3115" s="4">
        <v>10</v>
      </c>
      <c r="BH3115" s="1" t="s">
        <v>91</v>
      </c>
      <c r="BJ3115" s="1" t="s">
        <v>91</v>
      </c>
      <c r="BL3115" s="1" t="s">
        <v>8152</v>
      </c>
      <c r="BP3115" s="1">
        <v>0</v>
      </c>
      <c r="BQ3115" s="1">
        <v>0</v>
      </c>
      <c r="BR3115" s="6">
        <v>43659</v>
      </c>
      <c r="BS3115" s="6">
        <v>44170</v>
      </c>
      <c r="BT3115" s="6">
        <v>44054</v>
      </c>
      <c r="BU3115" s="6">
        <v>44160</v>
      </c>
      <c r="BV3115" s="4">
        <v>29</v>
      </c>
      <c r="BW3115" s="1" t="s">
        <v>91</v>
      </c>
      <c r="BX3115" s="4">
        <v>0</v>
      </c>
      <c r="BY3115" s="3">
        <v>0</v>
      </c>
      <c r="BZ3115" s="3">
        <v>0</v>
      </c>
      <c r="CA3115" s="1">
        <v>0</v>
      </c>
      <c r="CB3115" s="1">
        <v>0</v>
      </c>
      <c r="CC3115" s="1" t="s">
        <v>93</v>
      </c>
      <c r="CE3115" s="1">
        <v>0</v>
      </c>
    </row>
    <row r="3116" spans="1:83" x14ac:dyDescent="0.25">
      <c r="A3116" s="1" t="s">
        <v>8207</v>
      </c>
      <c r="B3116" s="1">
        <f t="shared" si="48"/>
        <v>3108</v>
      </c>
      <c r="C3116" s="1" t="s">
        <v>8208</v>
      </c>
      <c r="G3116" s="1">
        <v>0</v>
      </c>
      <c r="H3116" s="1">
        <v>0</v>
      </c>
      <c r="I3116" s="2">
        <v>25.000025999999998</v>
      </c>
      <c r="J3116" s="3">
        <v>0</v>
      </c>
      <c r="K3116" s="3">
        <v>0</v>
      </c>
      <c r="L3116" s="1" t="s">
        <v>87</v>
      </c>
      <c r="M3116" s="1" t="s">
        <v>87</v>
      </c>
      <c r="O3116" s="3">
        <v>0</v>
      </c>
      <c r="P3116" s="3">
        <v>0</v>
      </c>
      <c r="R3116" s="6">
        <v>43662</v>
      </c>
      <c r="T3116" s="1" t="s">
        <v>88</v>
      </c>
      <c r="U3116" s="1" t="s">
        <v>89</v>
      </c>
      <c r="V3116" s="1" t="s">
        <v>89</v>
      </c>
      <c r="W3116" s="1" t="s">
        <v>90</v>
      </c>
      <c r="Y3116" s="4">
        <v>0</v>
      </c>
      <c r="Z3116" s="4">
        <v>0</v>
      </c>
      <c r="AA3116" s="4">
        <v>0</v>
      </c>
      <c r="AB3116" s="4">
        <v>0</v>
      </c>
      <c r="AD3116" s="1" t="s">
        <v>91</v>
      </c>
      <c r="AE3116" s="1" t="s">
        <v>311</v>
      </c>
      <c r="AH3116" s="5">
        <v>0</v>
      </c>
      <c r="AI3116" s="5">
        <v>0</v>
      </c>
      <c r="AJ3116" s="5">
        <v>0</v>
      </c>
      <c r="AK3116" s="5">
        <v>0</v>
      </c>
      <c r="AL3116" s="5">
        <v>0</v>
      </c>
      <c r="AM3116" s="3">
        <v>0</v>
      </c>
      <c r="AO3116" s="1" t="s">
        <v>91</v>
      </c>
      <c r="AP3116" s="4">
        <v>33</v>
      </c>
      <c r="AQ3116" s="6">
        <v>44172</v>
      </c>
      <c r="AR3116" s="3">
        <v>0</v>
      </c>
      <c r="AS3116" s="3">
        <v>0</v>
      </c>
      <c r="AT3116" s="4">
        <v>10</v>
      </c>
      <c r="AU3116" s="1" t="s">
        <v>93</v>
      </c>
      <c r="AY3116" s="2">
        <v>0</v>
      </c>
      <c r="AZ3116" s="2">
        <v>12.93</v>
      </c>
      <c r="BA3116" s="2">
        <v>12.93</v>
      </c>
      <c r="BB3116" s="1">
        <v>0</v>
      </c>
      <c r="BC3116" s="4">
        <v>93.35</v>
      </c>
      <c r="BD3116" s="4">
        <v>0</v>
      </c>
      <c r="BE3116" s="1" t="s">
        <v>91</v>
      </c>
      <c r="BF3116" s="3">
        <v>0</v>
      </c>
      <c r="BG3116" s="4">
        <v>10</v>
      </c>
      <c r="BH3116" s="1" t="s">
        <v>91</v>
      </c>
      <c r="BJ3116" s="1" t="s">
        <v>91</v>
      </c>
      <c r="BL3116" s="1" t="s">
        <v>8209</v>
      </c>
      <c r="BP3116" s="1">
        <v>0</v>
      </c>
      <c r="BQ3116" s="1">
        <v>0</v>
      </c>
      <c r="BR3116" s="6">
        <v>43662</v>
      </c>
      <c r="BS3116" s="6">
        <v>44156</v>
      </c>
      <c r="BT3116" s="6">
        <v>44054</v>
      </c>
      <c r="BU3116" s="6">
        <v>44160</v>
      </c>
      <c r="BV3116" s="4">
        <v>29</v>
      </c>
      <c r="BW3116" s="1" t="s">
        <v>91</v>
      </c>
      <c r="BX3116" s="4">
        <v>0</v>
      </c>
      <c r="BY3116" s="3">
        <v>0</v>
      </c>
      <c r="BZ3116" s="3">
        <v>0</v>
      </c>
      <c r="CA3116" s="1">
        <v>0</v>
      </c>
      <c r="CB3116" s="1">
        <v>0</v>
      </c>
      <c r="CC3116" s="1" t="s">
        <v>93</v>
      </c>
      <c r="CE3116" s="1">
        <v>0</v>
      </c>
    </row>
    <row r="3117" spans="1:83" x14ac:dyDescent="0.25">
      <c r="A3117" s="1" t="s">
        <v>8210</v>
      </c>
      <c r="B3117" s="1">
        <f t="shared" si="48"/>
        <v>3109</v>
      </c>
      <c r="C3117" s="1" t="s">
        <v>8211</v>
      </c>
      <c r="G3117" s="1">
        <v>0</v>
      </c>
      <c r="H3117" s="1">
        <v>0</v>
      </c>
      <c r="I3117" s="2">
        <v>14.999985000000001</v>
      </c>
      <c r="J3117" s="3">
        <v>0</v>
      </c>
      <c r="K3117" s="3">
        <v>0</v>
      </c>
      <c r="L3117" s="1" t="s">
        <v>87</v>
      </c>
      <c r="M3117" s="1" t="s">
        <v>87</v>
      </c>
      <c r="O3117" s="3">
        <v>0</v>
      </c>
      <c r="P3117" s="3">
        <v>0</v>
      </c>
      <c r="R3117" s="6">
        <v>43662</v>
      </c>
      <c r="T3117" s="1" t="s">
        <v>88</v>
      </c>
      <c r="U3117" s="1" t="s">
        <v>89</v>
      </c>
      <c r="V3117" s="1" t="s">
        <v>89</v>
      </c>
      <c r="W3117" s="1" t="s">
        <v>90</v>
      </c>
      <c r="Y3117" s="4">
        <v>0</v>
      </c>
      <c r="Z3117" s="4">
        <v>0</v>
      </c>
      <c r="AA3117" s="4">
        <v>0</v>
      </c>
      <c r="AB3117" s="4">
        <v>0</v>
      </c>
      <c r="AD3117" s="1" t="s">
        <v>91</v>
      </c>
      <c r="AE3117" s="1" t="s">
        <v>311</v>
      </c>
      <c r="AH3117" s="5">
        <v>0</v>
      </c>
      <c r="AI3117" s="5">
        <v>0</v>
      </c>
      <c r="AJ3117" s="5">
        <v>0</v>
      </c>
      <c r="AK3117" s="5">
        <v>0</v>
      </c>
      <c r="AL3117" s="5">
        <v>0</v>
      </c>
      <c r="AM3117" s="3">
        <v>0</v>
      </c>
      <c r="AO3117" s="1" t="s">
        <v>91</v>
      </c>
      <c r="AP3117" s="4">
        <v>29</v>
      </c>
      <c r="AQ3117" s="6">
        <v>44172</v>
      </c>
      <c r="AR3117" s="3">
        <v>0</v>
      </c>
      <c r="AS3117" s="3">
        <v>0</v>
      </c>
      <c r="AT3117" s="4">
        <v>10</v>
      </c>
      <c r="AU3117" s="1" t="s">
        <v>93</v>
      </c>
      <c r="AY3117" s="2">
        <v>0</v>
      </c>
      <c r="AZ3117" s="2">
        <v>9.6199999999999992</v>
      </c>
      <c r="BA3117" s="2">
        <v>9.6199999999999992</v>
      </c>
      <c r="BB3117" s="1">
        <v>0</v>
      </c>
      <c r="BC3117" s="4">
        <v>55.93</v>
      </c>
      <c r="BD3117" s="4">
        <v>0</v>
      </c>
      <c r="BE3117" s="1" t="s">
        <v>91</v>
      </c>
      <c r="BF3117" s="3">
        <v>0</v>
      </c>
      <c r="BG3117" s="4">
        <v>10</v>
      </c>
      <c r="BH3117" s="1" t="s">
        <v>91</v>
      </c>
      <c r="BJ3117" s="1" t="s">
        <v>91</v>
      </c>
      <c r="BL3117" s="1" t="s">
        <v>662</v>
      </c>
      <c r="BP3117" s="1">
        <v>0</v>
      </c>
      <c r="BQ3117" s="1">
        <v>0</v>
      </c>
      <c r="BR3117" s="6">
        <v>43662</v>
      </c>
      <c r="BS3117" s="6">
        <v>44170</v>
      </c>
      <c r="BT3117" s="6">
        <v>43732</v>
      </c>
      <c r="BU3117" s="6">
        <v>44160</v>
      </c>
      <c r="BV3117" s="4">
        <v>19</v>
      </c>
      <c r="BW3117" s="1" t="s">
        <v>91</v>
      </c>
      <c r="BX3117" s="4">
        <v>0</v>
      </c>
      <c r="BY3117" s="3">
        <v>0</v>
      </c>
      <c r="BZ3117" s="3">
        <v>0</v>
      </c>
      <c r="CA3117" s="1">
        <v>0</v>
      </c>
      <c r="CB3117" s="1">
        <v>0</v>
      </c>
      <c r="CC3117" s="1" t="s">
        <v>93</v>
      </c>
      <c r="CE3117" s="1">
        <v>0</v>
      </c>
    </row>
    <row r="3118" spans="1:83" x14ac:dyDescent="0.25">
      <c r="A3118" s="1" t="s">
        <v>8212</v>
      </c>
      <c r="B3118" s="1">
        <f t="shared" si="48"/>
        <v>3110</v>
      </c>
      <c r="C3118" s="1" t="s">
        <v>8213</v>
      </c>
      <c r="G3118" s="1">
        <v>0</v>
      </c>
      <c r="H3118" s="1">
        <v>0</v>
      </c>
      <c r="I3118" s="2">
        <v>24.99999</v>
      </c>
      <c r="J3118" s="3">
        <v>0</v>
      </c>
      <c r="K3118" s="3">
        <v>0</v>
      </c>
      <c r="L3118" s="1" t="s">
        <v>87</v>
      </c>
      <c r="M3118" s="1" t="s">
        <v>87</v>
      </c>
      <c r="O3118" s="3">
        <v>0</v>
      </c>
      <c r="P3118" s="3">
        <v>0</v>
      </c>
      <c r="R3118" s="6">
        <v>43662</v>
      </c>
      <c r="T3118" s="1" t="s">
        <v>88</v>
      </c>
      <c r="U3118" s="1" t="s">
        <v>89</v>
      </c>
      <c r="V3118" s="1" t="s">
        <v>89</v>
      </c>
      <c r="W3118" s="1" t="s">
        <v>90</v>
      </c>
      <c r="Y3118" s="4">
        <v>0</v>
      </c>
      <c r="Z3118" s="4">
        <v>0</v>
      </c>
      <c r="AA3118" s="4">
        <v>0</v>
      </c>
      <c r="AB3118" s="4">
        <v>0</v>
      </c>
      <c r="AD3118" s="1" t="s">
        <v>91</v>
      </c>
      <c r="AE3118" s="1" t="s">
        <v>311</v>
      </c>
      <c r="AH3118" s="5">
        <v>0</v>
      </c>
      <c r="AI3118" s="5">
        <v>0</v>
      </c>
      <c r="AJ3118" s="5">
        <v>0</v>
      </c>
      <c r="AK3118" s="5">
        <v>0</v>
      </c>
      <c r="AL3118" s="5">
        <v>0</v>
      </c>
      <c r="AM3118" s="3">
        <v>0</v>
      </c>
      <c r="AO3118" s="1" t="s">
        <v>91</v>
      </c>
      <c r="AP3118" s="4">
        <v>17</v>
      </c>
      <c r="AQ3118" s="6">
        <v>44172</v>
      </c>
      <c r="AR3118" s="3">
        <v>0</v>
      </c>
      <c r="AS3118" s="3">
        <v>0</v>
      </c>
      <c r="AT3118" s="4">
        <v>10</v>
      </c>
      <c r="AU3118" s="1" t="s">
        <v>93</v>
      </c>
      <c r="AY3118" s="2">
        <v>0</v>
      </c>
      <c r="AZ3118" s="2">
        <v>16.84</v>
      </c>
      <c r="BA3118" s="2">
        <v>16.84</v>
      </c>
      <c r="BB3118" s="1">
        <v>0</v>
      </c>
      <c r="BC3118" s="4">
        <v>48.46</v>
      </c>
      <c r="BD3118" s="4">
        <v>0</v>
      </c>
      <c r="BE3118" s="1" t="s">
        <v>91</v>
      </c>
      <c r="BF3118" s="3">
        <v>0</v>
      </c>
      <c r="BG3118" s="4">
        <v>10</v>
      </c>
      <c r="BH3118" s="1" t="s">
        <v>91</v>
      </c>
      <c r="BJ3118" s="1" t="s">
        <v>91</v>
      </c>
      <c r="BL3118" s="1" t="s">
        <v>8209</v>
      </c>
      <c r="BP3118" s="1">
        <v>0</v>
      </c>
      <c r="BQ3118" s="1">
        <v>0</v>
      </c>
      <c r="BR3118" s="6">
        <v>43662</v>
      </c>
      <c r="BS3118" s="6">
        <v>44170</v>
      </c>
      <c r="BT3118" s="6">
        <v>44054</v>
      </c>
      <c r="BU3118" s="6">
        <v>44160</v>
      </c>
      <c r="BV3118" s="4">
        <v>29</v>
      </c>
      <c r="BW3118" s="1" t="s">
        <v>91</v>
      </c>
      <c r="BX3118" s="4">
        <v>0</v>
      </c>
      <c r="BY3118" s="3">
        <v>0</v>
      </c>
      <c r="BZ3118" s="3">
        <v>0</v>
      </c>
      <c r="CA3118" s="1">
        <v>0</v>
      </c>
      <c r="CB3118" s="1">
        <v>0</v>
      </c>
      <c r="CC3118" s="1" t="s">
        <v>93</v>
      </c>
      <c r="CE3118" s="1">
        <v>0</v>
      </c>
    </row>
    <row r="3119" spans="1:83" x14ac:dyDescent="0.25">
      <c r="A3119" s="1" t="s">
        <v>8214</v>
      </c>
      <c r="B3119" s="1">
        <f t="shared" si="48"/>
        <v>3111</v>
      </c>
      <c r="C3119" s="1" t="s">
        <v>8215</v>
      </c>
      <c r="G3119" s="1">
        <v>0</v>
      </c>
      <c r="H3119" s="1">
        <v>0</v>
      </c>
      <c r="I3119" s="2">
        <v>15.000031</v>
      </c>
      <c r="J3119" s="3">
        <v>0</v>
      </c>
      <c r="K3119" s="3">
        <v>0</v>
      </c>
      <c r="L3119" s="1" t="s">
        <v>87</v>
      </c>
      <c r="M3119" s="1" t="s">
        <v>87</v>
      </c>
      <c r="O3119" s="3">
        <v>0</v>
      </c>
      <c r="P3119" s="3">
        <v>0</v>
      </c>
      <c r="R3119" s="6">
        <v>43662</v>
      </c>
      <c r="T3119" s="1" t="s">
        <v>88</v>
      </c>
      <c r="U3119" s="1" t="s">
        <v>89</v>
      </c>
      <c r="V3119" s="1" t="s">
        <v>89</v>
      </c>
      <c r="W3119" s="1" t="s">
        <v>90</v>
      </c>
      <c r="Y3119" s="4">
        <v>0</v>
      </c>
      <c r="Z3119" s="4">
        <v>0</v>
      </c>
      <c r="AA3119" s="4">
        <v>0</v>
      </c>
      <c r="AB3119" s="4">
        <v>0</v>
      </c>
      <c r="AD3119" s="1" t="s">
        <v>91</v>
      </c>
      <c r="AE3119" s="1" t="s">
        <v>311</v>
      </c>
      <c r="AH3119" s="5">
        <v>0</v>
      </c>
      <c r="AI3119" s="5">
        <v>0</v>
      </c>
      <c r="AJ3119" s="5">
        <v>0</v>
      </c>
      <c r="AK3119" s="5">
        <v>0</v>
      </c>
      <c r="AL3119" s="5">
        <v>0</v>
      </c>
      <c r="AM3119" s="3">
        <v>0</v>
      </c>
      <c r="AO3119" s="1" t="s">
        <v>91</v>
      </c>
      <c r="AP3119" s="4">
        <v>41</v>
      </c>
      <c r="AQ3119" s="6">
        <v>44172</v>
      </c>
      <c r="AR3119" s="3">
        <v>0</v>
      </c>
      <c r="AS3119" s="3">
        <v>0</v>
      </c>
      <c r="AT3119" s="4">
        <v>10</v>
      </c>
      <c r="AU3119" s="1" t="s">
        <v>93</v>
      </c>
      <c r="AY3119" s="2">
        <v>0</v>
      </c>
      <c r="AZ3119" s="2">
        <v>10.99</v>
      </c>
      <c r="BA3119" s="2">
        <v>10.99</v>
      </c>
      <c r="BB3119" s="1">
        <v>0</v>
      </c>
      <c r="BC3119" s="4">
        <v>36.49</v>
      </c>
      <c r="BD3119" s="4">
        <v>0</v>
      </c>
      <c r="BE3119" s="1" t="s">
        <v>91</v>
      </c>
      <c r="BF3119" s="3">
        <v>0</v>
      </c>
      <c r="BG3119" s="4">
        <v>10</v>
      </c>
      <c r="BH3119" s="1" t="s">
        <v>91</v>
      </c>
      <c r="BJ3119" s="1" t="s">
        <v>91</v>
      </c>
      <c r="BL3119" s="1" t="s">
        <v>662</v>
      </c>
      <c r="BP3119" s="1">
        <v>0</v>
      </c>
      <c r="BQ3119" s="1">
        <v>0</v>
      </c>
      <c r="BR3119" s="6">
        <v>43662</v>
      </c>
      <c r="BS3119" s="6">
        <v>44092</v>
      </c>
      <c r="BT3119" s="6">
        <v>43732</v>
      </c>
      <c r="BU3119" s="6">
        <v>44160</v>
      </c>
      <c r="BV3119" s="4">
        <v>19</v>
      </c>
      <c r="BW3119" s="1" t="s">
        <v>91</v>
      </c>
      <c r="BX3119" s="4">
        <v>0</v>
      </c>
      <c r="BY3119" s="3">
        <v>0</v>
      </c>
      <c r="BZ3119" s="3">
        <v>0</v>
      </c>
      <c r="CA3119" s="1">
        <v>0</v>
      </c>
      <c r="CB3119" s="1">
        <v>0</v>
      </c>
      <c r="CC3119" s="1" t="s">
        <v>93</v>
      </c>
      <c r="CE3119" s="1">
        <v>0</v>
      </c>
    </row>
    <row r="3120" spans="1:83" x14ac:dyDescent="0.25">
      <c r="A3120" s="1" t="s">
        <v>8216</v>
      </c>
      <c r="B3120" s="1">
        <f t="shared" si="48"/>
        <v>3112</v>
      </c>
      <c r="C3120" s="1" t="s">
        <v>8217</v>
      </c>
      <c r="G3120" s="1">
        <v>0</v>
      </c>
      <c r="H3120" s="1">
        <v>0</v>
      </c>
      <c r="I3120" s="2">
        <v>15.000042000000001</v>
      </c>
      <c r="J3120" s="3">
        <v>0</v>
      </c>
      <c r="K3120" s="3">
        <v>0</v>
      </c>
      <c r="L3120" s="1" t="s">
        <v>87</v>
      </c>
      <c r="M3120" s="1" t="s">
        <v>87</v>
      </c>
      <c r="O3120" s="3">
        <v>0</v>
      </c>
      <c r="P3120" s="3">
        <v>0</v>
      </c>
      <c r="R3120" s="6">
        <v>43705</v>
      </c>
      <c r="T3120" s="1" t="s">
        <v>88</v>
      </c>
      <c r="U3120" s="1" t="s">
        <v>89</v>
      </c>
      <c r="V3120" s="1" t="s">
        <v>89</v>
      </c>
      <c r="W3120" s="1" t="s">
        <v>90</v>
      </c>
      <c r="Y3120" s="4">
        <v>0</v>
      </c>
      <c r="Z3120" s="4">
        <v>0</v>
      </c>
      <c r="AA3120" s="4">
        <v>0</v>
      </c>
      <c r="AB3120" s="4">
        <v>0</v>
      </c>
      <c r="AD3120" s="1" t="s">
        <v>91</v>
      </c>
      <c r="AE3120" s="1" t="s">
        <v>311</v>
      </c>
      <c r="AH3120" s="5">
        <v>0</v>
      </c>
      <c r="AI3120" s="5">
        <v>0</v>
      </c>
      <c r="AJ3120" s="5">
        <v>0</v>
      </c>
      <c r="AK3120" s="5">
        <v>0</v>
      </c>
      <c r="AL3120" s="5">
        <v>0</v>
      </c>
      <c r="AM3120" s="3">
        <v>0</v>
      </c>
      <c r="AO3120" s="1" t="s">
        <v>91</v>
      </c>
      <c r="AP3120" s="4">
        <v>13</v>
      </c>
      <c r="AQ3120" s="6">
        <v>44172</v>
      </c>
      <c r="AR3120" s="3">
        <v>0</v>
      </c>
      <c r="AS3120" s="3">
        <v>0</v>
      </c>
      <c r="AT3120" s="4">
        <v>9.69</v>
      </c>
      <c r="AU3120" s="1" t="s">
        <v>93</v>
      </c>
      <c r="AY3120" s="2">
        <v>0</v>
      </c>
      <c r="AZ3120" s="2">
        <v>18.46</v>
      </c>
      <c r="BA3120" s="2">
        <v>18.46</v>
      </c>
      <c r="BB3120" s="1">
        <v>0</v>
      </c>
      <c r="BC3120" s="4">
        <v>-18.739999999999998</v>
      </c>
      <c r="BD3120" s="4">
        <v>0</v>
      </c>
      <c r="BE3120" s="1" t="s">
        <v>91</v>
      </c>
      <c r="BF3120" s="3">
        <v>0</v>
      </c>
      <c r="BG3120" s="4">
        <v>10</v>
      </c>
      <c r="BH3120" s="1" t="s">
        <v>91</v>
      </c>
      <c r="BJ3120" s="1" t="s">
        <v>91</v>
      </c>
      <c r="BL3120" s="1" t="s">
        <v>8169</v>
      </c>
      <c r="BP3120" s="1">
        <v>0</v>
      </c>
      <c r="BQ3120" s="1">
        <v>0</v>
      </c>
      <c r="BR3120" s="6">
        <v>43705</v>
      </c>
      <c r="BS3120" s="6">
        <v>44030</v>
      </c>
      <c r="BT3120" s="6">
        <v>43851</v>
      </c>
      <c r="BU3120" s="6">
        <v>44160</v>
      </c>
      <c r="BV3120" s="4">
        <v>15</v>
      </c>
      <c r="BW3120" s="1" t="s">
        <v>91</v>
      </c>
      <c r="BX3120" s="4">
        <v>0</v>
      </c>
      <c r="BY3120" s="3">
        <v>0</v>
      </c>
      <c r="BZ3120" s="3">
        <v>0</v>
      </c>
      <c r="CA3120" s="1">
        <v>0</v>
      </c>
      <c r="CB3120" s="1">
        <v>0</v>
      </c>
      <c r="CC3120" s="1" t="s">
        <v>93</v>
      </c>
      <c r="CE3120" s="1">
        <v>0</v>
      </c>
    </row>
    <row r="3121" spans="1:83" x14ac:dyDescent="0.25">
      <c r="A3121" s="1" t="s">
        <v>8218</v>
      </c>
      <c r="B3121" s="1">
        <f t="shared" si="48"/>
        <v>3113</v>
      </c>
      <c r="C3121" s="1" t="s">
        <v>8219</v>
      </c>
      <c r="G3121" s="1">
        <v>0</v>
      </c>
      <c r="H3121" s="1">
        <v>0</v>
      </c>
      <c r="I3121" s="2">
        <v>14.999969999999999</v>
      </c>
      <c r="J3121" s="3">
        <v>0</v>
      </c>
      <c r="K3121" s="3">
        <v>0</v>
      </c>
      <c r="L3121" s="1" t="s">
        <v>87</v>
      </c>
      <c r="M3121" s="1" t="s">
        <v>87</v>
      </c>
      <c r="O3121" s="3">
        <v>0</v>
      </c>
      <c r="P3121" s="3">
        <v>0</v>
      </c>
      <c r="R3121" s="6">
        <v>43663</v>
      </c>
      <c r="T3121" s="1" t="s">
        <v>88</v>
      </c>
      <c r="U3121" s="1" t="s">
        <v>89</v>
      </c>
      <c r="V3121" s="1" t="s">
        <v>89</v>
      </c>
      <c r="W3121" s="1" t="s">
        <v>90</v>
      </c>
      <c r="Y3121" s="4">
        <v>0</v>
      </c>
      <c r="Z3121" s="4">
        <v>0</v>
      </c>
      <c r="AA3121" s="4">
        <v>0</v>
      </c>
      <c r="AB3121" s="4">
        <v>0</v>
      </c>
      <c r="AD3121" s="1" t="s">
        <v>91</v>
      </c>
      <c r="AE3121" s="1" t="s">
        <v>311</v>
      </c>
      <c r="AH3121" s="5">
        <v>0</v>
      </c>
      <c r="AI3121" s="5">
        <v>0</v>
      </c>
      <c r="AJ3121" s="5">
        <v>0</v>
      </c>
      <c r="AK3121" s="5">
        <v>0</v>
      </c>
      <c r="AL3121" s="5">
        <v>0</v>
      </c>
      <c r="AM3121" s="3">
        <v>0</v>
      </c>
      <c r="AO3121" s="1" t="s">
        <v>91</v>
      </c>
      <c r="AP3121" s="4">
        <v>51</v>
      </c>
      <c r="AQ3121" s="6">
        <v>44172</v>
      </c>
      <c r="AR3121" s="3">
        <v>0</v>
      </c>
      <c r="AS3121" s="3">
        <v>0</v>
      </c>
      <c r="AT3121" s="4">
        <v>10</v>
      </c>
      <c r="AU3121" s="1" t="s">
        <v>93</v>
      </c>
      <c r="AY3121" s="2">
        <v>0</v>
      </c>
      <c r="AZ3121" s="2">
        <v>7.91</v>
      </c>
      <c r="BA3121" s="2">
        <v>7.91</v>
      </c>
      <c r="BB3121" s="1">
        <v>0</v>
      </c>
      <c r="BC3121" s="4">
        <v>89.63</v>
      </c>
      <c r="BD3121" s="4">
        <v>0</v>
      </c>
      <c r="BE3121" s="1" t="s">
        <v>91</v>
      </c>
      <c r="BF3121" s="3">
        <v>0</v>
      </c>
      <c r="BG3121" s="4">
        <v>10</v>
      </c>
      <c r="BH3121" s="1" t="s">
        <v>91</v>
      </c>
      <c r="BJ3121" s="1" t="s">
        <v>91</v>
      </c>
      <c r="BL3121" s="1" t="s">
        <v>8209</v>
      </c>
      <c r="BP3121" s="1">
        <v>0</v>
      </c>
      <c r="BQ3121" s="1">
        <v>0</v>
      </c>
      <c r="BR3121" s="6">
        <v>43663</v>
      </c>
      <c r="BS3121" s="6">
        <v>44093</v>
      </c>
      <c r="BT3121" s="6">
        <v>44054</v>
      </c>
      <c r="BU3121" s="6">
        <v>44160</v>
      </c>
      <c r="BV3121" s="4">
        <v>19</v>
      </c>
      <c r="BW3121" s="1" t="s">
        <v>91</v>
      </c>
      <c r="BX3121" s="4">
        <v>0</v>
      </c>
      <c r="BY3121" s="3">
        <v>0</v>
      </c>
      <c r="BZ3121" s="3">
        <v>0</v>
      </c>
      <c r="CA3121" s="1">
        <v>0</v>
      </c>
      <c r="CB3121" s="1">
        <v>0</v>
      </c>
      <c r="CC3121" s="1" t="s">
        <v>93</v>
      </c>
      <c r="CE3121" s="1">
        <v>0</v>
      </c>
    </row>
    <row r="3122" spans="1:83" x14ac:dyDescent="0.25">
      <c r="A3122" s="1" t="s">
        <v>8220</v>
      </c>
      <c r="B3122" s="1">
        <f t="shared" si="48"/>
        <v>3114</v>
      </c>
      <c r="C3122" s="1" t="s">
        <v>8221</v>
      </c>
      <c r="G3122" s="1">
        <v>0</v>
      </c>
      <c r="H3122" s="1">
        <v>0</v>
      </c>
      <c r="I3122" s="2">
        <v>15.000033999999999</v>
      </c>
      <c r="J3122" s="3">
        <v>0</v>
      </c>
      <c r="K3122" s="3">
        <v>0</v>
      </c>
      <c r="L3122" s="1" t="s">
        <v>87</v>
      </c>
      <c r="M3122" s="1" t="s">
        <v>87</v>
      </c>
      <c r="O3122" s="3">
        <v>0</v>
      </c>
      <c r="P3122" s="3">
        <v>0</v>
      </c>
      <c r="R3122" s="6">
        <v>43663</v>
      </c>
      <c r="T3122" s="1" t="s">
        <v>88</v>
      </c>
      <c r="U3122" s="1" t="s">
        <v>89</v>
      </c>
      <c r="V3122" s="1" t="s">
        <v>89</v>
      </c>
      <c r="W3122" s="1" t="s">
        <v>90</v>
      </c>
      <c r="Y3122" s="4">
        <v>0</v>
      </c>
      <c r="Z3122" s="4">
        <v>0</v>
      </c>
      <c r="AA3122" s="4">
        <v>0</v>
      </c>
      <c r="AB3122" s="4">
        <v>0</v>
      </c>
      <c r="AD3122" s="1" t="s">
        <v>91</v>
      </c>
      <c r="AE3122" s="1" t="s">
        <v>311</v>
      </c>
      <c r="AH3122" s="5">
        <v>0</v>
      </c>
      <c r="AI3122" s="5">
        <v>49</v>
      </c>
      <c r="AJ3122" s="5">
        <v>50</v>
      </c>
      <c r="AK3122" s="5">
        <v>0</v>
      </c>
      <c r="AL3122" s="5">
        <v>0</v>
      </c>
      <c r="AM3122" s="3">
        <v>0</v>
      </c>
      <c r="AO3122" s="1" t="s">
        <v>91</v>
      </c>
      <c r="AP3122" s="4">
        <v>71</v>
      </c>
      <c r="AQ3122" s="6">
        <v>44172</v>
      </c>
      <c r="AR3122" s="3">
        <v>0</v>
      </c>
      <c r="AS3122" s="3">
        <v>0</v>
      </c>
      <c r="AT3122" s="4">
        <v>10</v>
      </c>
      <c r="AU3122" s="1" t="s">
        <v>93</v>
      </c>
      <c r="AY3122" s="2">
        <v>0</v>
      </c>
      <c r="AZ3122" s="2">
        <v>8.6</v>
      </c>
      <c r="BA3122" s="2">
        <v>8.6</v>
      </c>
      <c r="BB3122" s="1">
        <v>0</v>
      </c>
      <c r="BC3122" s="4">
        <v>74.42</v>
      </c>
      <c r="BD3122" s="4">
        <v>0</v>
      </c>
      <c r="BE3122" s="1" t="s">
        <v>91</v>
      </c>
      <c r="BF3122" s="3">
        <v>0</v>
      </c>
      <c r="BG3122" s="4">
        <v>10</v>
      </c>
      <c r="BH3122" s="1" t="s">
        <v>91</v>
      </c>
      <c r="BJ3122" s="1" t="s">
        <v>91</v>
      </c>
      <c r="BL3122" s="1" t="s">
        <v>8222</v>
      </c>
      <c r="BP3122" s="1">
        <v>0</v>
      </c>
      <c r="BQ3122" s="1">
        <v>0</v>
      </c>
      <c r="BR3122" s="6">
        <v>43663</v>
      </c>
      <c r="BS3122" s="6">
        <v>44198</v>
      </c>
      <c r="BT3122" s="6">
        <v>43851</v>
      </c>
      <c r="BU3122" s="6">
        <v>44160</v>
      </c>
      <c r="BV3122" s="4">
        <v>19</v>
      </c>
      <c r="BW3122" s="1" t="s">
        <v>91</v>
      </c>
      <c r="BX3122" s="4">
        <v>0</v>
      </c>
      <c r="BY3122" s="3">
        <v>0</v>
      </c>
      <c r="BZ3122" s="3">
        <v>0</v>
      </c>
      <c r="CA3122" s="1">
        <v>0</v>
      </c>
      <c r="CB3122" s="1">
        <v>0</v>
      </c>
      <c r="CC3122" s="1" t="s">
        <v>93</v>
      </c>
      <c r="CE3122" s="1">
        <v>0</v>
      </c>
    </row>
    <row r="3123" spans="1:83" x14ac:dyDescent="0.25">
      <c r="A3123" s="1" t="s">
        <v>8223</v>
      </c>
      <c r="B3123" s="1">
        <f t="shared" si="48"/>
        <v>3115</v>
      </c>
      <c r="C3123" s="1" t="s">
        <v>8224</v>
      </c>
      <c r="G3123" s="1">
        <v>0</v>
      </c>
      <c r="H3123" s="1">
        <v>0</v>
      </c>
      <c r="I3123" s="2">
        <v>15.000014</v>
      </c>
      <c r="J3123" s="3">
        <v>0</v>
      </c>
      <c r="K3123" s="3">
        <v>0</v>
      </c>
      <c r="L3123" s="1" t="s">
        <v>87</v>
      </c>
      <c r="M3123" s="1" t="s">
        <v>87</v>
      </c>
      <c r="O3123" s="3">
        <v>0</v>
      </c>
      <c r="P3123" s="3">
        <v>0</v>
      </c>
      <c r="R3123" s="6">
        <v>43663</v>
      </c>
      <c r="T3123" s="1" t="s">
        <v>88</v>
      </c>
      <c r="U3123" s="1" t="s">
        <v>89</v>
      </c>
      <c r="V3123" s="1" t="s">
        <v>89</v>
      </c>
      <c r="W3123" s="1" t="s">
        <v>90</v>
      </c>
      <c r="Y3123" s="4">
        <v>0</v>
      </c>
      <c r="Z3123" s="4">
        <v>0</v>
      </c>
      <c r="AA3123" s="4">
        <v>0</v>
      </c>
      <c r="AB3123" s="4">
        <v>0</v>
      </c>
      <c r="AD3123" s="1" t="s">
        <v>91</v>
      </c>
      <c r="AE3123" s="1" t="s">
        <v>311</v>
      </c>
      <c r="AH3123" s="5">
        <v>0</v>
      </c>
      <c r="AI3123" s="5">
        <v>0</v>
      </c>
      <c r="AJ3123" s="5">
        <v>0</v>
      </c>
      <c r="AK3123" s="5">
        <v>0</v>
      </c>
      <c r="AL3123" s="5">
        <v>0</v>
      </c>
      <c r="AM3123" s="3">
        <v>0</v>
      </c>
      <c r="AO3123" s="1" t="s">
        <v>91</v>
      </c>
      <c r="AP3123" s="4">
        <v>0</v>
      </c>
      <c r="AQ3123" s="6">
        <v>44172</v>
      </c>
      <c r="AR3123" s="3">
        <v>0</v>
      </c>
      <c r="AS3123" s="3">
        <v>0</v>
      </c>
      <c r="AT3123" s="4">
        <v>10</v>
      </c>
      <c r="AU3123" s="1" t="s">
        <v>93</v>
      </c>
      <c r="AY3123" s="2">
        <v>0</v>
      </c>
      <c r="AZ3123" s="2">
        <v>9.48</v>
      </c>
      <c r="BA3123" s="2">
        <v>9.48</v>
      </c>
      <c r="BB3123" s="1">
        <v>0</v>
      </c>
      <c r="BC3123" s="4">
        <v>58.23</v>
      </c>
      <c r="BD3123" s="4">
        <v>0</v>
      </c>
      <c r="BE3123" s="1" t="s">
        <v>91</v>
      </c>
      <c r="BF3123" s="3">
        <v>0</v>
      </c>
      <c r="BG3123" s="4">
        <v>10</v>
      </c>
      <c r="BH3123" s="1" t="s">
        <v>91</v>
      </c>
      <c r="BJ3123" s="1" t="s">
        <v>91</v>
      </c>
      <c r="BP3123" s="1">
        <v>0</v>
      </c>
      <c r="BQ3123" s="1">
        <v>0</v>
      </c>
      <c r="BR3123" s="6">
        <v>43663</v>
      </c>
      <c r="BS3123" s="6">
        <v>44112</v>
      </c>
      <c r="BU3123" s="6">
        <v>44160</v>
      </c>
      <c r="BV3123" s="4">
        <v>19</v>
      </c>
      <c r="BW3123" s="1" t="s">
        <v>91</v>
      </c>
      <c r="BX3123" s="4">
        <v>0</v>
      </c>
      <c r="BY3123" s="3">
        <v>0</v>
      </c>
      <c r="BZ3123" s="3">
        <v>0</v>
      </c>
      <c r="CA3123" s="1">
        <v>0</v>
      </c>
      <c r="CB3123" s="1">
        <v>0</v>
      </c>
      <c r="CC3123" s="1" t="s">
        <v>93</v>
      </c>
      <c r="CE3123" s="1">
        <v>0</v>
      </c>
    </row>
    <row r="3124" spans="1:83" x14ac:dyDescent="0.25">
      <c r="A3124" s="1" t="s">
        <v>8225</v>
      </c>
      <c r="B3124" s="1">
        <f t="shared" si="48"/>
        <v>3116</v>
      </c>
      <c r="C3124" s="1" t="s">
        <v>8226</v>
      </c>
      <c r="G3124" s="1">
        <v>0</v>
      </c>
      <c r="H3124" s="1">
        <v>0</v>
      </c>
      <c r="I3124" s="2">
        <v>15.000048</v>
      </c>
      <c r="J3124" s="3">
        <v>0</v>
      </c>
      <c r="K3124" s="3">
        <v>0</v>
      </c>
      <c r="L3124" s="1" t="s">
        <v>87</v>
      </c>
      <c r="M3124" s="1" t="s">
        <v>87</v>
      </c>
      <c r="O3124" s="3">
        <v>0</v>
      </c>
      <c r="P3124" s="3">
        <v>0</v>
      </c>
      <c r="R3124" s="6">
        <v>43663</v>
      </c>
      <c r="T3124" s="1" t="s">
        <v>88</v>
      </c>
      <c r="U3124" s="1" t="s">
        <v>89</v>
      </c>
      <c r="V3124" s="1" t="s">
        <v>89</v>
      </c>
      <c r="W3124" s="1" t="s">
        <v>90</v>
      </c>
      <c r="Y3124" s="4">
        <v>0</v>
      </c>
      <c r="Z3124" s="4">
        <v>0</v>
      </c>
      <c r="AA3124" s="4">
        <v>0</v>
      </c>
      <c r="AB3124" s="4">
        <v>0</v>
      </c>
      <c r="AD3124" s="1" t="s">
        <v>91</v>
      </c>
      <c r="AE3124" s="1" t="s">
        <v>311</v>
      </c>
      <c r="AH3124" s="5">
        <v>0</v>
      </c>
      <c r="AI3124" s="5">
        <v>0</v>
      </c>
      <c r="AJ3124" s="5">
        <v>0</v>
      </c>
      <c r="AK3124" s="5">
        <v>0</v>
      </c>
      <c r="AL3124" s="5">
        <v>0</v>
      </c>
      <c r="AM3124" s="3">
        <v>0</v>
      </c>
      <c r="AO3124" s="1" t="s">
        <v>91</v>
      </c>
      <c r="AP3124" s="4">
        <v>0</v>
      </c>
      <c r="AQ3124" s="6">
        <v>44172</v>
      </c>
      <c r="AR3124" s="3">
        <v>0</v>
      </c>
      <c r="AS3124" s="3">
        <v>0</v>
      </c>
      <c r="AT3124" s="4">
        <v>10</v>
      </c>
      <c r="AU3124" s="1" t="s">
        <v>93</v>
      </c>
      <c r="AY3124" s="2">
        <v>0</v>
      </c>
      <c r="AZ3124" s="2">
        <v>13.8</v>
      </c>
      <c r="BA3124" s="2">
        <v>13.8</v>
      </c>
      <c r="BB3124" s="1">
        <v>0</v>
      </c>
      <c r="BC3124" s="4">
        <v>8.6999999999999993</v>
      </c>
      <c r="BD3124" s="4">
        <v>0</v>
      </c>
      <c r="BE3124" s="1" t="s">
        <v>91</v>
      </c>
      <c r="BF3124" s="3">
        <v>0</v>
      </c>
      <c r="BG3124" s="4">
        <v>10</v>
      </c>
      <c r="BH3124" s="1" t="s">
        <v>91</v>
      </c>
      <c r="BJ3124" s="1" t="s">
        <v>91</v>
      </c>
      <c r="BL3124" s="1" t="s">
        <v>8097</v>
      </c>
      <c r="BP3124" s="1">
        <v>0</v>
      </c>
      <c r="BQ3124" s="1">
        <v>0</v>
      </c>
      <c r="BR3124" s="6">
        <v>43663</v>
      </c>
      <c r="BS3124" s="6">
        <v>44117</v>
      </c>
      <c r="BT3124" s="6">
        <v>44145</v>
      </c>
      <c r="BU3124" s="6">
        <v>44160</v>
      </c>
      <c r="BV3124" s="4">
        <v>19</v>
      </c>
      <c r="BW3124" s="1" t="s">
        <v>91</v>
      </c>
      <c r="BX3124" s="4">
        <v>0</v>
      </c>
      <c r="BY3124" s="3">
        <v>0</v>
      </c>
      <c r="BZ3124" s="3">
        <v>0</v>
      </c>
      <c r="CA3124" s="1">
        <v>0</v>
      </c>
      <c r="CB3124" s="1">
        <v>0</v>
      </c>
      <c r="CC3124" s="1" t="s">
        <v>93</v>
      </c>
      <c r="CE3124" s="1">
        <v>0</v>
      </c>
    </row>
    <row r="3125" spans="1:83" x14ac:dyDescent="0.25">
      <c r="A3125" s="1" t="s">
        <v>8227</v>
      </c>
      <c r="B3125" s="1">
        <f t="shared" si="48"/>
        <v>3117</v>
      </c>
      <c r="C3125" s="1" t="s">
        <v>8228</v>
      </c>
      <c r="G3125" s="1">
        <v>0</v>
      </c>
      <c r="H3125" s="1">
        <v>0</v>
      </c>
      <c r="I3125" s="2">
        <v>14.999985000000001</v>
      </c>
      <c r="J3125" s="3">
        <v>0</v>
      </c>
      <c r="K3125" s="3">
        <v>0</v>
      </c>
      <c r="L3125" s="1" t="s">
        <v>87</v>
      </c>
      <c r="M3125" s="1" t="s">
        <v>87</v>
      </c>
      <c r="O3125" s="3">
        <v>0</v>
      </c>
      <c r="P3125" s="3">
        <v>0</v>
      </c>
      <c r="R3125" s="6">
        <v>43663</v>
      </c>
      <c r="T3125" s="1" t="s">
        <v>88</v>
      </c>
      <c r="U3125" s="1" t="s">
        <v>89</v>
      </c>
      <c r="V3125" s="1" t="s">
        <v>89</v>
      </c>
      <c r="W3125" s="1" t="s">
        <v>90</v>
      </c>
      <c r="Y3125" s="4">
        <v>0</v>
      </c>
      <c r="Z3125" s="4">
        <v>0</v>
      </c>
      <c r="AA3125" s="4">
        <v>0</v>
      </c>
      <c r="AB3125" s="4">
        <v>0</v>
      </c>
      <c r="AD3125" s="1" t="s">
        <v>91</v>
      </c>
      <c r="AE3125" s="1" t="s">
        <v>311</v>
      </c>
      <c r="AH3125" s="5">
        <v>0</v>
      </c>
      <c r="AI3125" s="5">
        <v>0</v>
      </c>
      <c r="AJ3125" s="5">
        <v>0</v>
      </c>
      <c r="AK3125" s="5">
        <v>0</v>
      </c>
      <c r="AL3125" s="5">
        <v>0</v>
      </c>
      <c r="AM3125" s="3">
        <v>0</v>
      </c>
      <c r="AO3125" s="1" t="s">
        <v>91</v>
      </c>
      <c r="AP3125" s="4">
        <v>0</v>
      </c>
      <c r="AQ3125" s="6">
        <v>44172</v>
      </c>
      <c r="AR3125" s="3">
        <v>0</v>
      </c>
      <c r="AS3125" s="3">
        <v>0</v>
      </c>
      <c r="AT3125" s="4">
        <v>10</v>
      </c>
      <c r="AU3125" s="1" t="s">
        <v>93</v>
      </c>
      <c r="AY3125" s="2">
        <v>0</v>
      </c>
      <c r="AZ3125" s="2">
        <v>15.54</v>
      </c>
      <c r="BA3125" s="2">
        <v>15.54</v>
      </c>
      <c r="BB3125" s="1">
        <v>0</v>
      </c>
      <c r="BC3125" s="4">
        <v>-3.48</v>
      </c>
      <c r="BD3125" s="4">
        <v>0</v>
      </c>
      <c r="BE3125" s="1" t="s">
        <v>91</v>
      </c>
      <c r="BF3125" s="3">
        <v>0</v>
      </c>
      <c r="BG3125" s="4">
        <v>10</v>
      </c>
      <c r="BH3125" s="1" t="s">
        <v>91</v>
      </c>
      <c r="BJ3125" s="1" t="s">
        <v>91</v>
      </c>
      <c r="BP3125" s="1">
        <v>0</v>
      </c>
      <c r="BQ3125" s="1">
        <v>0</v>
      </c>
      <c r="BR3125" s="6">
        <v>43663</v>
      </c>
      <c r="BS3125" s="6">
        <v>44086</v>
      </c>
      <c r="BU3125" s="6">
        <v>44160</v>
      </c>
      <c r="BV3125" s="4">
        <v>15</v>
      </c>
      <c r="BW3125" s="1" t="s">
        <v>91</v>
      </c>
      <c r="BX3125" s="4">
        <v>0</v>
      </c>
      <c r="BY3125" s="3">
        <v>0</v>
      </c>
      <c r="BZ3125" s="3">
        <v>0</v>
      </c>
      <c r="CA3125" s="1">
        <v>0</v>
      </c>
      <c r="CB3125" s="1">
        <v>0</v>
      </c>
      <c r="CC3125" s="1" t="s">
        <v>93</v>
      </c>
      <c r="CE3125" s="1">
        <v>0</v>
      </c>
    </row>
    <row r="3126" spans="1:83" x14ac:dyDescent="0.25">
      <c r="A3126" s="1" t="s">
        <v>8229</v>
      </c>
      <c r="B3126" s="1">
        <f t="shared" si="48"/>
        <v>3118</v>
      </c>
      <c r="C3126" s="1" t="s">
        <v>8230</v>
      </c>
      <c r="G3126" s="1">
        <v>0</v>
      </c>
      <c r="H3126" s="1">
        <v>0</v>
      </c>
      <c r="I3126" s="2">
        <v>15.000022</v>
      </c>
      <c r="J3126" s="3">
        <v>0</v>
      </c>
      <c r="K3126" s="3">
        <v>0</v>
      </c>
      <c r="L3126" s="1" t="s">
        <v>87</v>
      </c>
      <c r="M3126" s="1" t="s">
        <v>87</v>
      </c>
      <c r="O3126" s="3">
        <v>0</v>
      </c>
      <c r="P3126" s="3">
        <v>0</v>
      </c>
      <c r="R3126" s="6">
        <v>43663</v>
      </c>
      <c r="T3126" s="1" t="s">
        <v>88</v>
      </c>
      <c r="U3126" s="1" t="s">
        <v>89</v>
      </c>
      <c r="V3126" s="1" t="s">
        <v>89</v>
      </c>
      <c r="W3126" s="1" t="s">
        <v>90</v>
      </c>
      <c r="Y3126" s="4">
        <v>0</v>
      </c>
      <c r="Z3126" s="4">
        <v>0</v>
      </c>
      <c r="AA3126" s="4">
        <v>0</v>
      </c>
      <c r="AB3126" s="4">
        <v>0</v>
      </c>
      <c r="AD3126" s="1" t="s">
        <v>91</v>
      </c>
      <c r="AE3126" s="1" t="s">
        <v>311</v>
      </c>
      <c r="AH3126" s="5">
        <v>0</v>
      </c>
      <c r="AI3126" s="5">
        <v>0</v>
      </c>
      <c r="AJ3126" s="5">
        <v>0</v>
      </c>
      <c r="AK3126" s="5">
        <v>0</v>
      </c>
      <c r="AL3126" s="5">
        <v>0</v>
      </c>
      <c r="AM3126" s="3">
        <v>0</v>
      </c>
      <c r="AO3126" s="1" t="s">
        <v>91</v>
      </c>
      <c r="AP3126" s="4">
        <v>45</v>
      </c>
      <c r="AQ3126" s="6">
        <v>44172</v>
      </c>
      <c r="AR3126" s="3">
        <v>0</v>
      </c>
      <c r="AS3126" s="3">
        <v>0</v>
      </c>
      <c r="AT3126" s="4">
        <v>10</v>
      </c>
      <c r="AU3126" s="1" t="s">
        <v>93</v>
      </c>
      <c r="AY3126" s="2">
        <v>0</v>
      </c>
      <c r="AZ3126" s="2">
        <v>12.2</v>
      </c>
      <c r="BA3126" s="2">
        <v>12.2</v>
      </c>
      <c r="BB3126" s="1">
        <v>0</v>
      </c>
      <c r="BC3126" s="4">
        <v>22.95</v>
      </c>
      <c r="BD3126" s="4">
        <v>0</v>
      </c>
      <c r="BE3126" s="1" t="s">
        <v>91</v>
      </c>
      <c r="BF3126" s="3">
        <v>0</v>
      </c>
      <c r="BG3126" s="4">
        <v>10</v>
      </c>
      <c r="BH3126" s="1" t="s">
        <v>91</v>
      </c>
      <c r="BJ3126" s="1" t="s">
        <v>91</v>
      </c>
      <c r="BL3126" s="1" t="s">
        <v>8222</v>
      </c>
      <c r="BP3126" s="1">
        <v>0</v>
      </c>
      <c r="BQ3126" s="1">
        <v>0</v>
      </c>
      <c r="BR3126" s="6">
        <v>43663</v>
      </c>
      <c r="BS3126" s="6">
        <v>44136</v>
      </c>
      <c r="BT3126" s="6">
        <v>43851</v>
      </c>
      <c r="BU3126" s="6">
        <v>44160</v>
      </c>
      <c r="BV3126" s="4">
        <v>19</v>
      </c>
      <c r="BW3126" s="1" t="s">
        <v>91</v>
      </c>
      <c r="BX3126" s="4">
        <v>0</v>
      </c>
      <c r="BY3126" s="3">
        <v>0</v>
      </c>
      <c r="BZ3126" s="3">
        <v>0</v>
      </c>
      <c r="CA3126" s="1">
        <v>0</v>
      </c>
      <c r="CB3126" s="1">
        <v>0</v>
      </c>
      <c r="CC3126" s="1" t="s">
        <v>93</v>
      </c>
      <c r="CE3126" s="1">
        <v>0</v>
      </c>
    </row>
    <row r="3127" spans="1:83" x14ac:dyDescent="0.25">
      <c r="A3127" s="1" t="s">
        <v>8231</v>
      </c>
      <c r="B3127" s="1">
        <f t="shared" si="48"/>
        <v>3119</v>
      </c>
      <c r="C3127" s="1" t="s">
        <v>8232</v>
      </c>
      <c r="G3127" s="1">
        <v>0</v>
      </c>
      <c r="H3127" s="1">
        <v>0</v>
      </c>
      <c r="I3127" s="2">
        <v>14.999969999999999</v>
      </c>
      <c r="J3127" s="3">
        <v>0</v>
      </c>
      <c r="K3127" s="3">
        <v>0</v>
      </c>
      <c r="L3127" s="1" t="s">
        <v>87</v>
      </c>
      <c r="M3127" s="1" t="s">
        <v>87</v>
      </c>
      <c r="O3127" s="3">
        <v>0</v>
      </c>
      <c r="P3127" s="3">
        <v>0</v>
      </c>
      <c r="R3127" s="6">
        <v>43663</v>
      </c>
      <c r="T3127" s="1" t="s">
        <v>88</v>
      </c>
      <c r="U3127" s="1" t="s">
        <v>89</v>
      </c>
      <c r="V3127" s="1" t="s">
        <v>89</v>
      </c>
      <c r="W3127" s="1" t="s">
        <v>90</v>
      </c>
      <c r="Y3127" s="4">
        <v>0</v>
      </c>
      <c r="Z3127" s="4">
        <v>0</v>
      </c>
      <c r="AA3127" s="4">
        <v>0</v>
      </c>
      <c r="AB3127" s="4">
        <v>0</v>
      </c>
      <c r="AD3127" s="1" t="s">
        <v>91</v>
      </c>
      <c r="AE3127" s="1" t="s">
        <v>311</v>
      </c>
      <c r="AH3127" s="5">
        <v>0</v>
      </c>
      <c r="AI3127" s="5">
        <v>0</v>
      </c>
      <c r="AJ3127" s="5">
        <v>0</v>
      </c>
      <c r="AK3127" s="5">
        <v>0</v>
      </c>
      <c r="AL3127" s="5">
        <v>0</v>
      </c>
      <c r="AM3127" s="3">
        <v>0</v>
      </c>
      <c r="AO3127" s="1" t="s">
        <v>91</v>
      </c>
      <c r="AP3127" s="4">
        <v>1</v>
      </c>
      <c r="AQ3127" s="6">
        <v>44172</v>
      </c>
      <c r="AR3127" s="3">
        <v>0</v>
      </c>
      <c r="AS3127" s="3">
        <v>0</v>
      </c>
      <c r="AT3127" s="4">
        <v>10</v>
      </c>
      <c r="AU3127" s="1" t="s">
        <v>93</v>
      </c>
      <c r="AY3127" s="2">
        <v>0</v>
      </c>
      <c r="AZ3127" s="2">
        <v>8.7200000000000006</v>
      </c>
      <c r="BA3127" s="2">
        <v>8.7200000000000006</v>
      </c>
      <c r="BB3127" s="1">
        <v>0</v>
      </c>
      <c r="BC3127" s="4">
        <v>72.02</v>
      </c>
      <c r="BD3127" s="4">
        <v>0</v>
      </c>
      <c r="BE3127" s="1" t="s">
        <v>91</v>
      </c>
      <c r="BF3127" s="3">
        <v>0</v>
      </c>
      <c r="BG3127" s="4">
        <v>10</v>
      </c>
      <c r="BH3127" s="1" t="s">
        <v>91</v>
      </c>
      <c r="BJ3127" s="1" t="s">
        <v>91</v>
      </c>
      <c r="BL3127" s="1" t="s">
        <v>8209</v>
      </c>
      <c r="BP3127" s="1">
        <v>0</v>
      </c>
      <c r="BQ3127" s="1">
        <v>0</v>
      </c>
      <c r="BR3127" s="6">
        <v>43663</v>
      </c>
      <c r="BS3127" s="6">
        <v>44027</v>
      </c>
      <c r="BT3127" s="6">
        <v>44054</v>
      </c>
      <c r="BU3127" s="6">
        <v>44160</v>
      </c>
      <c r="BV3127" s="4">
        <v>19</v>
      </c>
      <c r="BW3127" s="1" t="s">
        <v>91</v>
      </c>
      <c r="BX3127" s="4">
        <v>0</v>
      </c>
      <c r="BY3127" s="3">
        <v>0</v>
      </c>
      <c r="BZ3127" s="3">
        <v>0</v>
      </c>
      <c r="CA3127" s="1">
        <v>0</v>
      </c>
      <c r="CB3127" s="1">
        <v>0</v>
      </c>
      <c r="CC3127" s="1" t="s">
        <v>93</v>
      </c>
      <c r="CE3127" s="1">
        <v>0</v>
      </c>
    </row>
    <row r="3128" spans="1:83" x14ac:dyDescent="0.25">
      <c r="A3128" s="1" t="s">
        <v>8233</v>
      </c>
      <c r="B3128" s="1">
        <f t="shared" si="48"/>
        <v>3120</v>
      </c>
      <c r="C3128" s="1" t="s">
        <v>8234</v>
      </c>
      <c r="G3128" s="1">
        <v>0</v>
      </c>
      <c r="H3128" s="1">
        <v>0</v>
      </c>
      <c r="I3128" s="2">
        <v>14.999993</v>
      </c>
      <c r="J3128" s="3">
        <v>0</v>
      </c>
      <c r="K3128" s="3">
        <v>0</v>
      </c>
      <c r="L3128" s="1" t="s">
        <v>87</v>
      </c>
      <c r="M3128" s="1" t="s">
        <v>87</v>
      </c>
      <c r="O3128" s="3">
        <v>0</v>
      </c>
      <c r="P3128" s="3">
        <v>0</v>
      </c>
      <c r="R3128" s="6">
        <v>43664</v>
      </c>
      <c r="T3128" s="1" t="s">
        <v>88</v>
      </c>
      <c r="U3128" s="1" t="s">
        <v>89</v>
      </c>
      <c r="V3128" s="1" t="s">
        <v>89</v>
      </c>
      <c r="W3128" s="1" t="s">
        <v>90</v>
      </c>
      <c r="Y3128" s="4">
        <v>0</v>
      </c>
      <c r="Z3128" s="4">
        <v>0</v>
      </c>
      <c r="AA3128" s="4">
        <v>0</v>
      </c>
      <c r="AB3128" s="4">
        <v>0</v>
      </c>
      <c r="AD3128" s="1" t="s">
        <v>91</v>
      </c>
      <c r="AE3128" s="1" t="s">
        <v>311</v>
      </c>
      <c r="AH3128" s="5">
        <v>0</v>
      </c>
      <c r="AI3128" s="5">
        <v>0</v>
      </c>
      <c r="AJ3128" s="5">
        <v>0</v>
      </c>
      <c r="AK3128" s="5">
        <v>0</v>
      </c>
      <c r="AL3128" s="5">
        <v>0</v>
      </c>
      <c r="AM3128" s="3">
        <v>0</v>
      </c>
      <c r="AO3128" s="1" t="s">
        <v>91</v>
      </c>
      <c r="AP3128" s="4">
        <v>0</v>
      </c>
      <c r="AQ3128" s="6">
        <v>44172</v>
      </c>
      <c r="AR3128" s="3">
        <v>0</v>
      </c>
      <c r="AS3128" s="3">
        <v>0</v>
      </c>
      <c r="AT3128" s="4">
        <v>10</v>
      </c>
      <c r="AU3128" s="1" t="s">
        <v>93</v>
      </c>
      <c r="AY3128" s="2">
        <v>0</v>
      </c>
      <c r="AZ3128" s="2">
        <v>9.31</v>
      </c>
      <c r="BA3128" s="2">
        <v>9.31</v>
      </c>
      <c r="BB3128" s="1">
        <v>0</v>
      </c>
      <c r="BC3128" s="4">
        <v>61.12</v>
      </c>
      <c r="BD3128" s="4">
        <v>0</v>
      </c>
      <c r="BE3128" s="1" t="s">
        <v>91</v>
      </c>
      <c r="BF3128" s="3">
        <v>0</v>
      </c>
      <c r="BG3128" s="4">
        <v>10</v>
      </c>
      <c r="BH3128" s="1" t="s">
        <v>91</v>
      </c>
      <c r="BJ3128" s="1" t="s">
        <v>91</v>
      </c>
      <c r="BP3128" s="1">
        <v>0</v>
      </c>
      <c r="BQ3128" s="1">
        <v>0</v>
      </c>
      <c r="BR3128" s="6">
        <v>43664</v>
      </c>
      <c r="BS3128" s="6">
        <v>44021</v>
      </c>
      <c r="BU3128" s="6">
        <v>44160</v>
      </c>
      <c r="BV3128" s="4">
        <v>19</v>
      </c>
      <c r="BW3128" s="1" t="s">
        <v>91</v>
      </c>
      <c r="BX3128" s="4">
        <v>0</v>
      </c>
      <c r="BY3128" s="3">
        <v>0</v>
      </c>
      <c r="BZ3128" s="3">
        <v>0</v>
      </c>
      <c r="CA3128" s="1">
        <v>0</v>
      </c>
      <c r="CB3128" s="1">
        <v>0</v>
      </c>
      <c r="CC3128" s="1" t="s">
        <v>93</v>
      </c>
      <c r="CE3128" s="1">
        <v>0</v>
      </c>
    </row>
    <row r="3129" spans="1:83" x14ac:dyDescent="0.25">
      <c r="A3129" s="1" t="s">
        <v>8235</v>
      </c>
      <c r="B3129" s="1">
        <f t="shared" si="48"/>
        <v>3121</v>
      </c>
      <c r="C3129" s="1" t="s">
        <v>8236</v>
      </c>
      <c r="G3129" s="1">
        <v>0</v>
      </c>
      <c r="H3129" s="1">
        <v>0</v>
      </c>
      <c r="I3129" s="2">
        <v>15.000018000000001</v>
      </c>
      <c r="J3129" s="3">
        <v>0</v>
      </c>
      <c r="K3129" s="3">
        <v>0</v>
      </c>
      <c r="L3129" s="1" t="s">
        <v>87</v>
      </c>
      <c r="M3129" s="1" t="s">
        <v>87</v>
      </c>
      <c r="O3129" s="3">
        <v>0</v>
      </c>
      <c r="P3129" s="3">
        <v>0</v>
      </c>
      <c r="R3129" s="6">
        <v>43664</v>
      </c>
      <c r="T3129" s="1" t="s">
        <v>88</v>
      </c>
      <c r="U3129" s="1" t="s">
        <v>89</v>
      </c>
      <c r="V3129" s="1" t="s">
        <v>89</v>
      </c>
      <c r="W3129" s="1" t="s">
        <v>90</v>
      </c>
      <c r="Y3129" s="4">
        <v>0</v>
      </c>
      <c r="Z3129" s="4">
        <v>0</v>
      </c>
      <c r="AA3129" s="4">
        <v>0</v>
      </c>
      <c r="AB3129" s="4">
        <v>0</v>
      </c>
      <c r="AD3129" s="1" t="s">
        <v>91</v>
      </c>
      <c r="AE3129" s="1" t="s">
        <v>311</v>
      </c>
      <c r="AH3129" s="5">
        <v>0</v>
      </c>
      <c r="AI3129" s="5">
        <v>0</v>
      </c>
      <c r="AJ3129" s="5">
        <v>0</v>
      </c>
      <c r="AK3129" s="5">
        <v>0</v>
      </c>
      <c r="AL3129" s="5">
        <v>0</v>
      </c>
      <c r="AM3129" s="3">
        <v>0</v>
      </c>
      <c r="AO3129" s="1" t="s">
        <v>91</v>
      </c>
      <c r="AP3129" s="4">
        <v>91</v>
      </c>
      <c r="AQ3129" s="6">
        <v>44172</v>
      </c>
      <c r="AR3129" s="3">
        <v>0</v>
      </c>
      <c r="AS3129" s="3">
        <v>0</v>
      </c>
      <c r="AT3129" s="4">
        <v>10</v>
      </c>
      <c r="AU3129" s="1" t="s">
        <v>93</v>
      </c>
      <c r="AY3129" s="2">
        <v>0</v>
      </c>
      <c r="AZ3129" s="2">
        <v>10.199999999999999</v>
      </c>
      <c r="BA3129" s="2">
        <v>10.199999999999999</v>
      </c>
      <c r="BB3129" s="1">
        <v>0</v>
      </c>
      <c r="BC3129" s="4">
        <v>47.06</v>
      </c>
      <c r="BD3129" s="4">
        <v>0</v>
      </c>
      <c r="BE3129" s="1" t="s">
        <v>91</v>
      </c>
      <c r="BF3129" s="3">
        <v>0</v>
      </c>
      <c r="BG3129" s="4">
        <v>10</v>
      </c>
      <c r="BH3129" s="1" t="s">
        <v>91</v>
      </c>
      <c r="BJ3129" s="1" t="s">
        <v>91</v>
      </c>
      <c r="BL3129" s="1" t="s">
        <v>8209</v>
      </c>
      <c r="BP3129" s="1">
        <v>0</v>
      </c>
      <c r="BQ3129" s="1">
        <v>0</v>
      </c>
      <c r="BR3129" s="6">
        <v>43664</v>
      </c>
      <c r="BS3129" s="6">
        <v>44170</v>
      </c>
      <c r="BT3129" s="6">
        <v>44054</v>
      </c>
      <c r="BU3129" s="6">
        <v>44160</v>
      </c>
      <c r="BV3129" s="4">
        <v>19</v>
      </c>
      <c r="BW3129" s="1" t="s">
        <v>91</v>
      </c>
      <c r="BX3129" s="4">
        <v>0</v>
      </c>
      <c r="BY3129" s="3">
        <v>0</v>
      </c>
      <c r="BZ3129" s="3">
        <v>0</v>
      </c>
      <c r="CA3129" s="1">
        <v>0</v>
      </c>
      <c r="CB3129" s="1">
        <v>0</v>
      </c>
      <c r="CC3129" s="1" t="s">
        <v>93</v>
      </c>
      <c r="CE3129" s="1">
        <v>0</v>
      </c>
    </row>
    <row r="3130" spans="1:83" x14ac:dyDescent="0.25">
      <c r="A3130" s="1" t="s">
        <v>8237</v>
      </c>
      <c r="B3130" s="1">
        <f t="shared" si="48"/>
        <v>3122</v>
      </c>
      <c r="C3130" s="1" t="s">
        <v>8238</v>
      </c>
      <c r="G3130" s="1">
        <v>0</v>
      </c>
      <c r="H3130" s="1">
        <v>0</v>
      </c>
      <c r="I3130" s="2">
        <v>10.000050999999999</v>
      </c>
      <c r="J3130" s="3">
        <v>0</v>
      </c>
      <c r="K3130" s="3">
        <v>0</v>
      </c>
      <c r="L3130" s="1" t="s">
        <v>87</v>
      </c>
      <c r="M3130" s="1" t="s">
        <v>87</v>
      </c>
      <c r="O3130" s="3">
        <v>0</v>
      </c>
      <c r="P3130" s="3">
        <v>0</v>
      </c>
      <c r="R3130" s="6">
        <v>43666</v>
      </c>
      <c r="T3130" s="1" t="s">
        <v>88</v>
      </c>
      <c r="U3130" s="1" t="s">
        <v>89</v>
      </c>
      <c r="V3130" s="1" t="s">
        <v>89</v>
      </c>
      <c r="W3130" s="1" t="s">
        <v>90</v>
      </c>
      <c r="Y3130" s="4">
        <v>0</v>
      </c>
      <c r="Z3130" s="4">
        <v>0</v>
      </c>
      <c r="AA3130" s="4">
        <v>0</v>
      </c>
      <c r="AB3130" s="4">
        <v>0</v>
      </c>
      <c r="AD3130" s="1" t="s">
        <v>91</v>
      </c>
      <c r="AE3130" s="1" t="s">
        <v>311</v>
      </c>
      <c r="AH3130" s="5">
        <v>0</v>
      </c>
      <c r="AI3130" s="5">
        <v>0</v>
      </c>
      <c r="AJ3130" s="5">
        <v>0</v>
      </c>
      <c r="AK3130" s="5">
        <v>0</v>
      </c>
      <c r="AL3130" s="5">
        <v>0</v>
      </c>
      <c r="AM3130" s="3">
        <v>0</v>
      </c>
      <c r="AO3130" s="1" t="s">
        <v>91</v>
      </c>
      <c r="AP3130" s="4">
        <v>0</v>
      </c>
      <c r="AQ3130" s="6">
        <v>44172</v>
      </c>
      <c r="AR3130" s="3">
        <v>0</v>
      </c>
      <c r="AS3130" s="3">
        <v>0</v>
      </c>
      <c r="AT3130" s="4">
        <v>10</v>
      </c>
      <c r="AU3130" s="1" t="s">
        <v>93</v>
      </c>
      <c r="AY3130" s="2">
        <v>0</v>
      </c>
      <c r="AZ3130" s="2">
        <v>16.61</v>
      </c>
      <c r="BA3130" s="2">
        <v>16.61</v>
      </c>
      <c r="BB3130" s="1">
        <v>0</v>
      </c>
      <c r="BC3130" s="4">
        <v>-39.799999999999997</v>
      </c>
      <c r="BD3130" s="4">
        <v>0</v>
      </c>
      <c r="BE3130" s="1" t="s">
        <v>91</v>
      </c>
      <c r="BF3130" s="3">
        <v>0</v>
      </c>
      <c r="BG3130" s="4">
        <v>10</v>
      </c>
      <c r="BH3130" s="1" t="s">
        <v>91</v>
      </c>
      <c r="BJ3130" s="1" t="s">
        <v>91</v>
      </c>
      <c r="BP3130" s="1">
        <v>0</v>
      </c>
      <c r="BQ3130" s="1">
        <v>0</v>
      </c>
      <c r="BR3130" s="6">
        <v>43666</v>
      </c>
      <c r="BU3130" s="6">
        <v>44160</v>
      </c>
      <c r="BV3130" s="4">
        <v>10</v>
      </c>
      <c r="BW3130" s="1" t="s">
        <v>91</v>
      </c>
      <c r="BX3130" s="4">
        <v>0</v>
      </c>
      <c r="BY3130" s="3">
        <v>0</v>
      </c>
      <c r="BZ3130" s="3">
        <v>0</v>
      </c>
      <c r="CA3130" s="1">
        <v>0</v>
      </c>
      <c r="CB3130" s="1">
        <v>0</v>
      </c>
      <c r="CC3130" s="1" t="s">
        <v>93</v>
      </c>
      <c r="CE3130" s="1">
        <v>0</v>
      </c>
    </row>
    <row r="3131" spans="1:83" x14ac:dyDescent="0.25">
      <c r="A3131" s="1" t="s">
        <v>8239</v>
      </c>
      <c r="B3131" s="1">
        <f t="shared" si="48"/>
        <v>3123</v>
      </c>
      <c r="C3131" s="1" t="s">
        <v>8240</v>
      </c>
      <c r="G3131" s="1">
        <v>0</v>
      </c>
      <c r="H3131" s="1">
        <v>0</v>
      </c>
      <c r="I3131" s="2">
        <v>14.999993999999999</v>
      </c>
      <c r="J3131" s="3">
        <v>0</v>
      </c>
      <c r="K3131" s="3">
        <v>0</v>
      </c>
      <c r="L3131" s="1" t="s">
        <v>87</v>
      </c>
      <c r="M3131" s="1" t="s">
        <v>87</v>
      </c>
      <c r="O3131" s="3">
        <v>0</v>
      </c>
      <c r="P3131" s="3">
        <v>0</v>
      </c>
      <c r="R3131" s="6">
        <v>43670</v>
      </c>
      <c r="T3131" s="1" t="s">
        <v>88</v>
      </c>
      <c r="U3131" s="1" t="s">
        <v>89</v>
      </c>
      <c r="V3131" s="1" t="s">
        <v>89</v>
      </c>
      <c r="W3131" s="1" t="s">
        <v>90</v>
      </c>
      <c r="Y3131" s="4">
        <v>0</v>
      </c>
      <c r="Z3131" s="4">
        <v>0</v>
      </c>
      <c r="AA3131" s="4">
        <v>0</v>
      </c>
      <c r="AB3131" s="4">
        <v>0</v>
      </c>
      <c r="AD3131" s="1" t="s">
        <v>91</v>
      </c>
      <c r="AE3131" s="1" t="s">
        <v>311</v>
      </c>
      <c r="AH3131" s="5">
        <v>0</v>
      </c>
      <c r="AI3131" s="5">
        <v>0</v>
      </c>
      <c r="AJ3131" s="5">
        <v>0</v>
      </c>
      <c r="AK3131" s="5">
        <v>0</v>
      </c>
      <c r="AL3131" s="5">
        <v>0</v>
      </c>
      <c r="AM3131" s="3">
        <v>0</v>
      </c>
      <c r="AO3131" s="1" t="s">
        <v>91</v>
      </c>
      <c r="AP3131" s="4">
        <v>0</v>
      </c>
      <c r="AQ3131" s="6">
        <v>44172</v>
      </c>
      <c r="AR3131" s="3">
        <v>0</v>
      </c>
      <c r="AS3131" s="3">
        <v>0</v>
      </c>
      <c r="AT3131" s="4">
        <v>10</v>
      </c>
      <c r="AU3131" s="1" t="s">
        <v>93</v>
      </c>
      <c r="AY3131" s="2">
        <v>0</v>
      </c>
      <c r="AZ3131" s="2">
        <v>11.46</v>
      </c>
      <c r="BA3131" s="2">
        <v>11.46</v>
      </c>
      <c r="BB3131" s="1">
        <v>0</v>
      </c>
      <c r="BC3131" s="4">
        <v>30.89</v>
      </c>
      <c r="BD3131" s="4">
        <v>0</v>
      </c>
      <c r="BE3131" s="1" t="s">
        <v>91</v>
      </c>
      <c r="BF3131" s="3">
        <v>0</v>
      </c>
      <c r="BG3131" s="4">
        <v>10</v>
      </c>
      <c r="BH3131" s="1" t="s">
        <v>91</v>
      </c>
      <c r="BJ3131" s="1" t="s">
        <v>91</v>
      </c>
      <c r="BP3131" s="1">
        <v>0</v>
      </c>
      <c r="BQ3131" s="1">
        <v>0</v>
      </c>
      <c r="BR3131" s="6">
        <v>43670</v>
      </c>
      <c r="BS3131" s="6">
        <v>44136</v>
      </c>
      <c r="BU3131" s="6">
        <v>44160</v>
      </c>
      <c r="BV3131" s="4">
        <v>19</v>
      </c>
      <c r="BW3131" s="1" t="s">
        <v>91</v>
      </c>
      <c r="BX3131" s="4">
        <v>0</v>
      </c>
      <c r="BY3131" s="3">
        <v>0</v>
      </c>
      <c r="BZ3131" s="3">
        <v>0</v>
      </c>
      <c r="CA3131" s="1">
        <v>0</v>
      </c>
      <c r="CB3131" s="1">
        <v>0</v>
      </c>
      <c r="CC3131" s="1" t="s">
        <v>93</v>
      </c>
      <c r="CE3131" s="1">
        <v>0</v>
      </c>
    </row>
    <row r="3132" spans="1:83" x14ac:dyDescent="0.25">
      <c r="A3132" s="1" t="s">
        <v>8241</v>
      </c>
      <c r="B3132" s="1">
        <f t="shared" si="48"/>
        <v>3124</v>
      </c>
      <c r="C3132" s="1" t="s">
        <v>8242</v>
      </c>
      <c r="G3132" s="1">
        <v>0</v>
      </c>
      <c r="H3132" s="1">
        <v>0</v>
      </c>
      <c r="I3132" s="2">
        <v>14.999959</v>
      </c>
      <c r="J3132" s="3">
        <v>0</v>
      </c>
      <c r="K3132" s="3">
        <v>0</v>
      </c>
      <c r="L3132" s="1" t="s">
        <v>87</v>
      </c>
      <c r="M3132" s="1" t="s">
        <v>87</v>
      </c>
      <c r="O3132" s="3">
        <v>0</v>
      </c>
      <c r="P3132" s="3">
        <v>0</v>
      </c>
      <c r="R3132" s="6">
        <v>43670</v>
      </c>
      <c r="T3132" s="1" t="s">
        <v>88</v>
      </c>
      <c r="U3132" s="1" t="s">
        <v>89</v>
      </c>
      <c r="V3132" s="1" t="s">
        <v>89</v>
      </c>
      <c r="W3132" s="1" t="s">
        <v>90</v>
      </c>
      <c r="Y3132" s="4">
        <v>0</v>
      </c>
      <c r="Z3132" s="4">
        <v>0</v>
      </c>
      <c r="AA3132" s="4">
        <v>0</v>
      </c>
      <c r="AB3132" s="4">
        <v>0</v>
      </c>
      <c r="AD3132" s="1" t="s">
        <v>91</v>
      </c>
      <c r="AE3132" s="1" t="s">
        <v>311</v>
      </c>
      <c r="AH3132" s="5">
        <v>0</v>
      </c>
      <c r="AI3132" s="5">
        <v>19</v>
      </c>
      <c r="AJ3132" s="5">
        <v>20</v>
      </c>
      <c r="AK3132" s="5">
        <v>0</v>
      </c>
      <c r="AL3132" s="5">
        <v>0</v>
      </c>
      <c r="AM3132" s="3">
        <v>0</v>
      </c>
      <c r="AO3132" s="1" t="s">
        <v>91</v>
      </c>
      <c r="AP3132" s="4">
        <v>59</v>
      </c>
      <c r="AQ3132" s="6">
        <v>44172</v>
      </c>
      <c r="AR3132" s="3">
        <v>0</v>
      </c>
      <c r="AS3132" s="3">
        <v>0</v>
      </c>
      <c r="AT3132" s="4">
        <v>10</v>
      </c>
      <c r="AU3132" s="1" t="s">
        <v>93</v>
      </c>
      <c r="AY3132" s="2">
        <v>0</v>
      </c>
      <c r="AZ3132" s="2">
        <v>8.7899999999999991</v>
      </c>
      <c r="BA3132" s="2">
        <v>8.7899999999999991</v>
      </c>
      <c r="BB3132" s="1">
        <v>0</v>
      </c>
      <c r="BC3132" s="4">
        <v>70.650000000000006</v>
      </c>
      <c r="BD3132" s="4">
        <v>0</v>
      </c>
      <c r="BE3132" s="1" t="s">
        <v>91</v>
      </c>
      <c r="BF3132" s="3">
        <v>0</v>
      </c>
      <c r="BG3132" s="4">
        <v>10</v>
      </c>
      <c r="BH3132" s="1" t="s">
        <v>91</v>
      </c>
      <c r="BJ3132" s="1" t="s">
        <v>91</v>
      </c>
      <c r="BL3132" s="1" t="s">
        <v>8209</v>
      </c>
      <c r="BP3132" s="1">
        <v>0</v>
      </c>
      <c r="BQ3132" s="1">
        <v>0</v>
      </c>
      <c r="BR3132" s="6">
        <v>43670</v>
      </c>
      <c r="BS3132" s="6">
        <v>44191</v>
      </c>
      <c r="BT3132" s="6">
        <v>44054</v>
      </c>
      <c r="BU3132" s="6">
        <v>44160</v>
      </c>
      <c r="BV3132" s="4">
        <v>19</v>
      </c>
      <c r="BW3132" s="1" t="s">
        <v>91</v>
      </c>
      <c r="BX3132" s="4">
        <v>0</v>
      </c>
      <c r="BY3132" s="3">
        <v>0</v>
      </c>
      <c r="BZ3132" s="3">
        <v>0</v>
      </c>
      <c r="CA3132" s="1">
        <v>0</v>
      </c>
      <c r="CB3132" s="1">
        <v>0</v>
      </c>
      <c r="CC3132" s="1" t="s">
        <v>93</v>
      </c>
      <c r="CE3132" s="1">
        <v>0</v>
      </c>
    </row>
    <row r="3133" spans="1:83" x14ac:dyDescent="0.25">
      <c r="A3133" s="1" t="s">
        <v>8243</v>
      </c>
      <c r="B3133" s="1">
        <f t="shared" si="48"/>
        <v>3125</v>
      </c>
      <c r="C3133" s="1" t="s">
        <v>8244</v>
      </c>
      <c r="G3133" s="1">
        <v>0</v>
      </c>
      <c r="H3133" s="1">
        <v>0</v>
      </c>
      <c r="I3133" s="2">
        <v>14.99996</v>
      </c>
      <c r="J3133" s="3">
        <v>0</v>
      </c>
      <c r="K3133" s="3">
        <v>0</v>
      </c>
      <c r="L3133" s="1" t="s">
        <v>87</v>
      </c>
      <c r="M3133" s="1" t="s">
        <v>87</v>
      </c>
      <c r="O3133" s="3">
        <v>0</v>
      </c>
      <c r="P3133" s="3">
        <v>0</v>
      </c>
      <c r="R3133" s="6">
        <v>43670</v>
      </c>
      <c r="T3133" s="1" t="s">
        <v>88</v>
      </c>
      <c r="U3133" s="1" t="s">
        <v>89</v>
      </c>
      <c r="V3133" s="1" t="s">
        <v>89</v>
      </c>
      <c r="W3133" s="1" t="s">
        <v>90</v>
      </c>
      <c r="Y3133" s="4">
        <v>0</v>
      </c>
      <c r="Z3133" s="4">
        <v>0</v>
      </c>
      <c r="AA3133" s="4">
        <v>0</v>
      </c>
      <c r="AB3133" s="4">
        <v>0</v>
      </c>
      <c r="AD3133" s="1" t="s">
        <v>91</v>
      </c>
      <c r="AE3133" s="1" t="s">
        <v>311</v>
      </c>
      <c r="AH3133" s="5">
        <v>0</v>
      </c>
      <c r="AI3133" s="5">
        <v>0</v>
      </c>
      <c r="AJ3133" s="5">
        <v>0</v>
      </c>
      <c r="AK3133" s="5">
        <v>0</v>
      </c>
      <c r="AL3133" s="5">
        <v>0</v>
      </c>
      <c r="AM3133" s="3">
        <v>0</v>
      </c>
      <c r="AO3133" s="1" t="s">
        <v>91</v>
      </c>
      <c r="AP3133" s="4">
        <v>70</v>
      </c>
      <c r="AQ3133" s="6">
        <v>44172</v>
      </c>
      <c r="AR3133" s="3">
        <v>0</v>
      </c>
      <c r="AS3133" s="3">
        <v>0</v>
      </c>
      <c r="AT3133" s="4">
        <v>10</v>
      </c>
      <c r="AU3133" s="1" t="s">
        <v>93</v>
      </c>
      <c r="AY3133" s="2">
        <v>0</v>
      </c>
      <c r="AZ3133" s="2">
        <v>10.72</v>
      </c>
      <c r="BA3133" s="2">
        <v>10.72</v>
      </c>
      <c r="BB3133" s="1">
        <v>0</v>
      </c>
      <c r="BC3133" s="4">
        <v>39.93</v>
      </c>
      <c r="BD3133" s="4">
        <v>0</v>
      </c>
      <c r="BE3133" s="1" t="s">
        <v>91</v>
      </c>
      <c r="BF3133" s="3">
        <v>0</v>
      </c>
      <c r="BG3133" s="4">
        <v>10</v>
      </c>
      <c r="BH3133" s="1" t="s">
        <v>91</v>
      </c>
      <c r="BJ3133" s="1" t="s">
        <v>91</v>
      </c>
      <c r="BL3133" s="1" t="s">
        <v>8245</v>
      </c>
      <c r="BP3133" s="1">
        <v>0</v>
      </c>
      <c r="BQ3133" s="1">
        <v>0</v>
      </c>
      <c r="BR3133" s="6">
        <v>43670</v>
      </c>
      <c r="BS3133" s="6">
        <v>44159</v>
      </c>
      <c r="BT3133" s="6">
        <v>44054</v>
      </c>
      <c r="BU3133" s="6">
        <v>44160</v>
      </c>
      <c r="BV3133" s="4">
        <v>19</v>
      </c>
      <c r="BW3133" s="1" t="s">
        <v>91</v>
      </c>
      <c r="BX3133" s="4">
        <v>0</v>
      </c>
      <c r="BY3133" s="3">
        <v>0</v>
      </c>
      <c r="BZ3133" s="3">
        <v>0</v>
      </c>
      <c r="CA3133" s="1">
        <v>0</v>
      </c>
      <c r="CB3133" s="1">
        <v>0</v>
      </c>
      <c r="CC3133" s="1" t="s">
        <v>93</v>
      </c>
      <c r="CE3133" s="1">
        <v>0</v>
      </c>
    </row>
    <row r="3134" spans="1:83" x14ac:dyDescent="0.25">
      <c r="A3134" s="1" t="s">
        <v>8246</v>
      </c>
      <c r="B3134" s="1">
        <f t="shared" si="48"/>
        <v>3126</v>
      </c>
      <c r="C3134" s="1" t="s">
        <v>8247</v>
      </c>
      <c r="G3134" s="1">
        <v>0</v>
      </c>
      <c r="H3134" s="1">
        <v>0</v>
      </c>
      <c r="I3134" s="2">
        <v>14.999985000000001</v>
      </c>
      <c r="J3134" s="3">
        <v>0</v>
      </c>
      <c r="K3134" s="3">
        <v>0</v>
      </c>
      <c r="L3134" s="1" t="s">
        <v>87</v>
      </c>
      <c r="M3134" s="1" t="s">
        <v>87</v>
      </c>
      <c r="O3134" s="3">
        <v>0</v>
      </c>
      <c r="P3134" s="3">
        <v>0</v>
      </c>
      <c r="R3134" s="6">
        <v>43670</v>
      </c>
      <c r="T3134" s="1" t="s">
        <v>88</v>
      </c>
      <c r="U3134" s="1" t="s">
        <v>89</v>
      </c>
      <c r="V3134" s="1" t="s">
        <v>89</v>
      </c>
      <c r="W3134" s="1" t="s">
        <v>90</v>
      </c>
      <c r="Y3134" s="4">
        <v>0</v>
      </c>
      <c r="Z3134" s="4">
        <v>0</v>
      </c>
      <c r="AA3134" s="4">
        <v>0</v>
      </c>
      <c r="AB3134" s="4">
        <v>0</v>
      </c>
      <c r="AD3134" s="1" t="s">
        <v>91</v>
      </c>
      <c r="AE3134" s="1" t="s">
        <v>311</v>
      </c>
      <c r="AH3134" s="5">
        <v>0</v>
      </c>
      <c r="AI3134" s="5">
        <v>2</v>
      </c>
      <c r="AJ3134" s="5">
        <v>1</v>
      </c>
      <c r="AK3134" s="5">
        <v>0</v>
      </c>
      <c r="AL3134" s="5">
        <v>0</v>
      </c>
      <c r="AM3134" s="3">
        <v>0</v>
      </c>
      <c r="AO3134" s="1" t="s">
        <v>91</v>
      </c>
      <c r="AP3134" s="4">
        <v>25</v>
      </c>
      <c r="AQ3134" s="6">
        <v>44172</v>
      </c>
      <c r="AR3134" s="3">
        <v>0</v>
      </c>
      <c r="AS3134" s="3">
        <v>0</v>
      </c>
      <c r="AT3134" s="4">
        <v>10</v>
      </c>
      <c r="AU3134" s="1" t="s">
        <v>93</v>
      </c>
      <c r="AY3134" s="2">
        <v>0</v>
      </c>
      <c r="AZ3134" s="2">
        <v>11.1</v>
      </c>
      <c r="BA3134" s="2">
        <v>11.1</v>
      </c>
      <c r="BB3134" s="1">
        <v>0</v>
      </c>
      <c r="BC3134" s="4">
        <v>35.14</v>
      </c>
      <c r="BD3134" s="4">
        <v>0</v>
      </c>
      <c r="BE3134" s="1" t="s">
        <v>91</v>
      </c>
      <c r="BF3134" s="3">
        <v>0</v>
      </c>
      <c r="BG3134" s="4">
        <v>10</v>
      </c>
      <c r="BH3134" s="1" t="s">
        <v>91</v>
      </c>
      <c r="BJ3134" s="1" t="s">
        <v>91</v>
      </c>
      <c r="BL3134" s="1" t="s">
        <v>8097</v>
      </c>
      <c r="BP3134" s="1">
        <v>0</v>
      </c>
      <c r="BQ3134" s="1">
        <v>0</v>
      </c>
      <c r="BR3134" s="6">
        <v>43670</v>
      </c>
      <c r="BS3134" s="6">
        <v>44194</v>
      </c>
      <c r="BT3134" s="6">
        <v>44145</v>
      </c>
      <c r="BU3134" s="6">
        <v>44160</v>
      </c>
      <c r="BV3134" s="4">
        <v>19</v>
      </c>
      <c r="BW3134" s="1" t="s">
        <v>91</v>
      </c>
      <c r="BX3134" s="4">
        <v>0</v>
      </c>
      <c r="BY3134" s="3">
        <v>0</v>
      </c>
      <c r="BZ3134" s="3">
        <v>0</v>
      </c>
      <c r="CA3134" s="1">
        <v>0</v>
      </c>
      <c r="CB3134" s="1">
        <v>0</v>
      </c>
      <c r="CC3134" s="1" t="s">
        <v>93</v>
      </c>
      <c r="CE3134" s="1">
        <v>0</v>
      </c>
    </row>
    <row r="3135" spans="1:83" x14ac:dyDescent="0.25">
      <c r="A3135" s="1" t="s">
        <v>8248</v>
      </c>
      <c r="B3135" s="1">
        <f t="shared" si="48"/>
        <v>3127</v>
      </c>
      <c r="C3135" s="1" t="s">
        <v>8249</v>
      </c>
      <c r="G3135" s="1">
        <v>0</v>
      </c>
      <c r="H3135" s="1">
        <v>0</v>
      </c>
      <c r="I3135" s="2">
        <v>25</v>
      </c>
      <c r="J3135" s="3">
        <v>0</v>
      </c>
      <c r="K3135" s="3">
        <v>0</v>
      </c>
      <c r="L3135" s="1" t="s">
        <v>87</v>
      </c>
      <c r="M3135" s="1" t="s">
        <v>87</v>
      </c>
      <c r="O3135" s="3">
        <v>0</v>
      </c>
      <c r="P3135" s="3">
        <v>0</v>
      </c>
      <c r="R3135" s="6">
        <v>43670</v>
      </c>
      <c r="T3135" s="1" t="s">
        <v>88</v>
      </c>
      <c r="U3135" s="1" t="s">
        <v>89</v>
      </c>
      <c r="V3135" s="1" t="s">
        <v>89</v>
      </c>
      <c r="W3135" s="1" t="s">
        <v>90</v>
      </c>
      <c r="Y3135" s="4">
        <v>0</v>
      </c>
      <c r="Z3135" s="4">
        <v>0</v>
      </c>
      <c r="AA3135" s="4">
        <v>0</v>
      </c>
      <c r="AB3135" s="4">
        <v>0</v>
      </c>
      <c r="AD3135" s="1" t="s">
        <v>91</v>
      </c>
      <c r="AE3135" s="1" t="s">
        <v>311</v>
      </c>
      <c r="AH3135" s="5">
        <v>0</v>
      </c>
      <c r="AI3135" s="5">
        <v>0</v>
      </c>
      <c r="AJ3135" s="5">
        <v>0</v>
      </c>
      <c r="AK3135" s="5">
        <v>0</v>
      </c>
      <c r="AL3135" s="5">
        <v>0</v>
      </c>
      <c r="AM3135" s="3">
        <v>0</v>
      </c>
      <c r="AO3135" s="1" t="s">
        <v>91</v>
      </c>
      <c r="AP3135" s="4">
        <v>0</v>
      </c>
      <c r="AQ3135" s="6">
        <v>44172</v>
      </c>
      <c r="AR3135" s="3">
        <v>0</v>
      </c>
      <c r="AS3135" s="3">
        <v>0</v>
      </c>
      <c r="AT3135" s="4">
        <v>10</v>
      </c>
      <c r="AU3135" s="1" t="s">
        <v>93</v>
      </c>
      <c r="AY3135" s="2">
        <v>0</v>
      </c>
      <c r="AZ3135" s="2">
        <v>16</v>
      </c>
      <c r="BA3135" s="2">
        <v>16</v>
      </c>
      <c r="BB3135" s="1">
        <v>0</v>
      </c>
      <c r="BC3135" s="4">
        <v>56.25</v>
      </c>
      <c r="BD3135" s="4">
        <v>0</v>
      </c>
      <c r="BE3135" s="1" t="s">
        <v>91</v>
      </c>
      <c r="BF3135" s="3">
        <v>0</v>
      </c>
      <c r="BG3135" s="4">
        <v>10</v>
      </c>
      <c r="BH3135" s="1" t="s">
        <v>91</v>
      </c>
      <c r="BJ3135" s="1" t="s">
        <v>91</v>
      </c>
      <c r="BP3135" s="1">
        <v>0</v>
      </c>
      <c r="BQ3135" s="1">
        <v>0</v>
      </c>
      <c r="BR3135" s="6">
        <v>43670</v>
      </c>
      <c r="BS3135" s="6">
        <v>44027</v>
      </c>
      <c r="BU3135" s="6">
        <v>44160</v>
      </c>
      <c r="BV3135" s="4">
        <v>29</v>
      </c>
      <c r="BW3135" s="1" t="s">
        <v>91</v>
      </c>
      <c r="BX3135" s="4">
        <v>0</v>
      </c>
      <c r="BY3135" s="3">
        <v>0</v>
      </c>
      <c r="BZ3135" s="3">
        <v>0</v>
      </c>
      <c r="CA3135" s="1">
        <v>0</v>
      </c>
      <c r="CB3135" s="1">
        <v>0</v>
      </c>
      <c r="CC3135" s="1" t="s">
        <v>93</v>
      </c>
      <c r="CE3135" s="1">
        <v>0</v>
      </c>
    </row>
    <row r="3136" spans="1:83" x14ac:dyDescent="0.25">
      <c r="A3136" s="1" t="s">
        <v>8250</v>
      </c>
      <c r="B3136" s="1">
        <f t="shared" si="48"/>
        <v>3128</v>
      </c>
      <c r="C3136" s="1" t="s">
        <v>8251</v>
      </c>
      <c r="G3136" s="1">
        <v>0</v>
      </c>
      <c r="H3136" s="1">
        <v>0</v>
      </c>
      <c r="I3136" s="2">
        <v>25.000074000000001</v>
      </c>
      <c r="J3136" s="3">
        <v>0</v>
      </c>
      <c r="K3136" s="3">
        <v>0</v>
      </c>
      <c r="L3136" s="1" t="s">
        <v>87</v>
      </c>
      <c r="M3136" s="1" t="s">
        <v>87</v>
      </c>
      <c r="O3136" s="3">
        <v>0</v>
      </c>
      <c r="P3136" s="3">
        <v>0</v>
      </c>
      <c r="R3136" s="6">
        <v>43671</v>
      </c>
      <c r="T3136" s="1" t="s">
        <v>88</v>
      </c>
      <c r="U3136" s="1" t="s">
        <v>89</v>
      </c>
      <c r="V3136" s="1" t="s">
        <v>89</v>
      </c>
      <c r="W3136" s="1" t="s">
        <v>90</v>
      </c>
      <c r="Y3136" s="4">
        <v>0</v>
      </c>
      <c r="Z3136" s="4">
        <v>0</v>
      </c>
      <c r="AA3136" s="4">
        <v>0</v>
      </c>
      <c r="AB3136" s="4">
        <v>0</v>
      </c>
      <c r="AD3136" s="1" t="s">
        <v>91</v>
      </c>
      <c r="AE3136" s="1" t="s">
        <v>311</v>
      </c>
      <c r="AH3136" s="5">
        <v>0</v>
      </c>
      <c r="AI3136" s="5">
        <v>0</v>
      </c>
      <c r="AJ3136" s="5">
        <v>0</v>
      </c>
      <c r="AK3136" s="5">
        <v>0</v>
      </c>
      <c r="AL3136" s="5">
        <v>0</v>
      </c>
      <c r="AM3136" s="3">
        <v>0</v>
      </c>
      <c r="AO3136" s="1" t="s">
        <v>91</v>
      </c>
      <c r="AP3136" s="4">
        <v>0</v>
      </c>
      <c r="AQ3136" s="6">
        <v>44172</v>
      </c>
      <c r="AR3136" s="3">
        <v>0</v>
      </c>
      <c r="AS3136" s="3">
        <v>0</v>
      </c>
      <c r="AT3136" s="4">
        <v>10</v>
      </c>
      <c r="AU3136" s="1" t="s">
        <v>93</v>
      </c>
      <c r="AY3136" s="2">
        <v>0</v>
      </c>
      <c r="AZ3136" s="2">
        <v>17.05</v>
      </c>
      <c r="BA3136" s="2">
        <v>17.05</v>
      </c>
      <c r="BB3136" s="1">
        <v>0</v>
      </c>
      <c r="BC3136" s="4">
        <v>46.63</v>
      </c>
      <c r="BD3136" s="4">
        <v>0</v>
      </c>
      <c r="BE3136" s="1" t="s">
        <v>91</v>
      </c>
      <c r="BF3136" s="3">
        <v>0</v>
      </c>
      <c r="BG3136" s="4">
        <v>10</v>
      </c>
      <c r="BH3136" s="1" t="s">
        <v>91</v>
      </c>
      <c r="BJ3136" s="1" t="s">
        <v>91</v>
      </c>
      <c r="BP3136" s="1">
        <v>0</v>
      </c>
      <c r="BQ3136" s="1">
        <v>0</v>
      </c>
      <c r="BR3136" s="6">
        <v>43671</v>
      </c>
      <c r="BS3136" s="6">
        <v>44028</v>
      </c>
      <c r="BU3136" s="6">
        <v>44160</v>
      </c>
      <c r="BV3136" s="4">
        <v>29</v>
      </c>
      <c r="BW3136" s="1" t="s">
        <v>91</v>
      </c>
      <c r="BX3136" s="4">
        <v>0</v>
      </c>
      <c r="BY3136" s="3">
        <v>0</v>
      </c>
      <c r="BZ3136" s="3">
        <v>0</v>
      </c>
      <c r="CA3136" s="1">
        <v>0</v>
      </c>
      <c r="CB3136" s="1">
        <v>0</v>
      </c>
      <c r="CC3136" s="1" t="s">
        <v>93</v>
      </c>
      <c r="CE3136" s="1">
        <v>0</v>
      </c>
    </row>
    <row r="3137" spans="1:83" x14ac:dyDescent="0.25">
      <c r="A3137" s="1" t="s">
        <v>8252</v>
      </c>
      <c r="B3137" s="1">
        <f t="shared" si="48"/>
        <v>3129</v>
      </c>
      <c r="C3137" s="1" t="s">
        <v>8253</v>
      </c>
      <c r="G3137" s="1">
        <v>0</v>
      </c>
      <c r="H3137" s="1">
        <v>0</v>
      </c>
      <c r="I3137" s="2">
        <v>25</v>
      </c>
      <c r="J3137" s="3">
        <v>0</v>
      </c>
      <c r="K3137" s="3">
        <v>0</v>
      </c>
      <c r="L3137" s="1" t="s">
        <v>87</v>
      </c>
      <c r="M3137" s="1" t="s">
        <v>87</v>
      </c>
      <c r="O3137" s="3">
        <v>0</v>
      </c>
      <c r="P3137" s="3">
        <v>0</v>
      </c>
      <c r="R3137" s="6">
        <v>43671</v>
      </c>
      <c r="T3137" s="1" t="s">
        <v>88</v>
      </c>
      <c r="U3137" s="1" t="s">
        <v>89</v>
      </c>
      <c r="V3137" s="1" t="s">
        <v>89</v>
      </c>
      <c r="W3137" s="1" t="s">
        <v>90</v>
      </c>
      <c r="Y3137" s="4">
        <v>0</v>
      </c>
      <c r="Z3137" s="4">
        <v>0</v>
      </c>
      <c r="AA3137" s="4">
        <v>0</v>
      </c>
      <c r="AB3137" s="4">
        <v>0</v>
      </c>
      <c r="AD3137" s="1" t="s">
        <v>91</v>
      </c>
      <c r="AE3137" s="1" t="s">
        <v>311</v>
      </c>
      <c r="AH3137" s="5">
        <v>0</v>
      </c>
      <c r="AI3137" s="5">
        <v>0</v>
      </c>
      <c r="AJ3137" s="5">
        <v>0</v>
      </c>
      <c r="AK3137" s="5">
        <v>0</v>
      </c>
      <c r="AL3137" s="5">
        <v>0</v>
      </c>
      <c r="AM3137" s="3">
        <v>0</v>
      </c>
      <c r="AO3137" s="1" t="s">
        <v>91</v>
      </c>
      <c r="AP3137" s="4">
        <v>0</v>
      </c>
      <c r="AQ3137" s="6">
        <v>44172</v>
      </c>
      <c r="AR3137" s="3">
        <v>0</v>
      </c>
      <c r="AS3137" s="3">
        <v>0</v>
      </c>
      <c r="AT3137" s="4">
        <v>10</v>
      </c>
      <c r="AU3137" s="1" t="s">
        <v>93</v>
      </c>
      <c r="AY3137" s="2">
        <v>0</v>
      </c>
      <c r="AZ3137" s="2">
        <v>25</v>
      </c>
      <c r="BA3137" s="2">
        <v>25</v>
      </c>
      <c r="BB3137" s="1">
        <v>0</v>
      </c>
      <c r="BC3137" s="4">
        <v>0</v>
      </c>
      <c r="BD3137" s="4">
        <v>0</v>
      </c>
      <c r="BE3137" s="1" t="s">
        <v>91</v>
      </c>
      <c r="BF3137" s="3">
        <v>0</v>
      </c>
      <c r="BG3137" s="4">
        <v>10</v>
      </c>
      <c r="BH3137" s="1" t="s">
        <v>91</v>
      </c>
      <c r="BJ3137" s="1" t="s">
        <v>91</v>
      </c>
      <c r="BP3137" s="1">
        <v>0</v>
      </c>
      <c r="BQ3137" s="1">
        <v>0</v>
      </c>
      <c r="BR3137" s="6">
        <v>43671</v>
      </c>
      <c r="BS3137" s="6">
        <v>44093</v>
      </c>
      <c r="BU3137" s="6">
        <v>44160</v>
      </c>
      <c r="BV3137" s="4">
        <v>29</v>
      </c>
      <c r="BW3137" s="1" t="s">
        <v>91</v>
      </c>
      <c r="BX3137" s="4">
        <v>0</v>
      </c>
      <c r="BY3137" s="3">
        <v>0</v>
      </c>
      <c r="BZ3137" s="3">
        <v>0</v>
      </c>
      <c r="CA3137" s="1">
        <v>0</v>
      </c>
      <c r="CB3137" s="1">
        <v>0</v>
      </c>
      <c r="CC3137" s="1" t="s">
        <v>93</v>
      </c>
      <c r="CE3137" s="1">
        <v>0</v>
      </c>
    </row>
    <row r="3138" spans="1:83" x14ac:dyDescent="0.25">
      <c r="A3138" s="1" t="s">
        <v>8254</v>
      </c>
      <c r="B3138" s="1">
        <f t="shared" si="48"/>
        <v>3130</v>
      </c>
      <c r="C3138" s="1" t="s">
        <v>8255</v>
      </c>
      <c r="G3138" s="1">
        <v>0</v>
      </c>
      <c r="H3138" s="1">
        <v>0</v>
      </c>
      <c r="I3138" s="2">
        <v>14.999988999999999</v>
      </c>
      <c r="J3138" s="3">
        <v>0</v>
      </c>
      <c r="K3138" s="3">
        <v>0</v>
      </c>
      <c r="L3138" s="1" t="s">
        <v>87</v>
      </c>
      <c r="M3138" s="1" t="s">
        <v>87</v>
      </c>
      <c r="O3138" s="3">
        <v>0</v>
      </c>
      <c r="P3138" s="3">
        <v>0</v>
      </c>
      <c r="R3138" s="6">
        <v>43671</v>
      </c>
      <c r="T3138" s="1" t="s">
        <v>88</v>
      </c>
      <c r="U3138" s="1" t="s">
        <v>89</v>
      </c>
      <c r="V3138" s="1" t="s">
        <v>89</v>
      </c>
      <c r="W3138" s="1" t="s">
        <v>90</v>
      </c>
      <c r="Y3138" s="4">
        <v>0</v>
      </c>
      <c r="Z3138" s="4">
        <v>0</v>
      </c>
      <c r="AA3138" s="4">
        <v>0</v>
      </c>
      <c r="AB3138" s="4">
        <v>0</v>
      </c>
      <c r="AD3138" s="1" t="s">
        <v>91</v>
      </c>
      <c r="AE3138" s="1" t="s">
        <v>311</v>
      </c>
      <c r="AH3138" s="5">
        <v>0</v>
      </c>
      <c r="AI3138" s="5">
        <v>0</v>
      </c>
      <c r="AJ3138" s="5">
        <v>0</v>
      </c>
      <c r="AK3138" s="5">
        <v>0</v>
      </c>
      <c r="AL3138" s="5">
        <v>0</v>
      </c>
      <c r="AM3138" s="3">
        <v>0</v>
      </c>
      <c r="AO3138" s="1" t="s">
        <v>91</v>
      </c>
      <c r="AP3138" s="4">
        <v>42</v>
      </c>
      <c r="AQ3138" s="6">
        <v>44172</v>
      </c>
      <c r="AR3138" s="3">
        <v>0</v>
      </c>
      <c r="AS3138" s="3">
        <v>0</v>
      </c>
      <c r="AT3138" s="4">
        <v>10</v>
      </c>
      <c r="AU3138" s="1" t="s">
        <v>93</v>
      </c>
      <c r="AY3138" s="2">
        <v>0</v>
      </c>
      <c r="AZ3138" s="2">
        <v>9.49</v>
      </c>
      <c r="BA3138" s="2">
        <v>9.49</v>
      </c>
      <c r="BB3138" s="1">
        <v>0</v>
      </c>
      <c r="BC3138" s="4">
        <v>58.06</v>
      </c>
      <c r="BD3138" s="4">
        <v>0</v>
      </c>
      <c r="BE3138" s="1" t="s">
        <v>91</v>
      </c>
      <c r="BF3138" s="3">
        <v>0</v>
      </c>
      <c r="BG3138" s="4">
        <v>10</v>
      </c>
      <c r="BH3138" s="1" t="s">
        <v>91</v>
      </c>
      <c r="BJ3138" s="1" t="s">
        <v>91</v>
      </c>
      <c r="BL3138" s="1" t="s">
        <v>8222</v>
      </c>
      <c r="BP3138" s="1">
        <v>0</v>
      </c>
      <c r="BQ3138" s="1">
        <v>0</v>
      </c>
      <c r="BR3138" s="6">
        <v>43671</v>
      </c>
      <c r="BS3138" s="6">
        <v>44170</v>
      </c>
      <c r="BT3138" s="6">
        <v>43851</v>
      </c>
      <c r="BU3138" s="6">
        <v>44160</v>
      </c>
      <c r="BV3138" s="4">
        <v>19</v>
      </c>
      <c r="BW3138" s="1" t="s">
        <v>91</v>
      </c>
      <c r="BX3138" s="4">
        <v>0</v>
      </c>
      <c r="BY3138" s="3">
        <v>0</v>
      </c>
      <c r="BZ3138" s="3">
        <v>0</v>
      </c>
      <c r="CA3138" s="1">
        <v>0</v>
      </c>
      <c r="CB3138" s="1">
        <v>0</v>
      </c>
      <c r="CC3138" s="1" t="s">
        <v>93</v>
      </c>
      <c r="CE3138" s="1">
        <v>0</v>
      </c>
    </row>
    <row r="3139" spans="1:83" x14ac:dyDescent="0.25">
      <c r="A3139" s="1" t="s">
        <v>8256</v>
      </c>
      <c r="B3139" s="1">
        <f t="shared" ref="B3139:B3202" si="49">ABS(A3139)</f>
        <v>3131</v>
      </c>
      <c r="C3139" s="1" t="s">
        <v>8257</v>
      </c>
      <c r="G3139" s="1">
        <v>0</v>
      </c>
      <c r="H3139" s="1">
        <v>0</v>
      </c>
      <c r="I3139" s="2">
        <v>25.000066</v>
      </c>
      <c r="J3139" s="3">
        <v>0</v>
      </c>
      <c r="K3139" s="3">
        <v>0</v>
      </c>
      <c r="L3139" s="1" t="s">
        <v>87</v>
      </c>
      <c r="M3139" s="1" t="s">
        <v>87</v>
      </c>
      <c r="O3139" s="3">
        <v>0</v>
      </c>
      <c r="P3139" s="3">
        <v>0</v>
      </c>
      <c r="R3139" s="6">
        <v>43672</v>
      </c>
      <c r="T3139" s="1" t="s">
        <v>88</v>
      </c>
      <c r="U3139" s="1" t="s">
        <v>89</v>
      </c>
      <c r="V3139" s="1" t="s">
        <v>89</v>
      </c>
      <c r="W3139" s="1" t="s">
        <v>90</v>
      </c>
      <c r="Y3139" s="4">
        <v>0</v>
      </c>
      <c r="Z3139" s="4">
        <v>0</v>
      </c>
      <c r="AA3139" s="4">
        <v>0</v>
      </c>
      <c r="AB3139" s="4">
        <v>0</v>
      </c>
      <c r="AD3139" s="1" t="s">
        <v>91</v>
      </c>
      <c r="AE3139" s="1" t="s">
        <v>311</v>
      </c>
      <c r="AH3139" s="5">
        <v>0</v>
      </c>
      <c r="AI3139" s="5">
        <v>0</v>
      </c>
      <c r="AJ3139" s="5">
        <v>0</v>
      </c>
      <c r="AK3139" s="5">
        <v>0</v>
      </c>
      <c r="AL3139" s="5">
        <v>0</v>
      </c>
      <c r="AM3139" s="3">
        <v>0</v>
      </c>
      <c r="AO3139" s="1" t="s">
        <v>91</v>
      </c>
      <c r="AP3139" s="4">
        <v>0</v>
      </c>
      <c r="AQ3139" s="6">
        <v>44172</v>
      </c>
      <c r="AR3139" s="3">
        <v>0</v>
      </c>
      <c r="AS3139" s="3">
        <v>0</v>
      </c>
      <c r="AT3139" s="4">
        <v>10</v>
      </c>
      <c r="AU3139" s="1" t="s">
        <v>93</v>
      </c>
      <c r="AY3139" s="2">
        <v>0</v>
      </c>
      <c r="AZ3139" s="2">
        <v>17.440000000000001</v>
      </c>
      <c r="BA3139" s="2">
        <v>17.440000000000001</v>
      </c>
      <c r="BB3139" s="1">
        <v>0</v>
      </c>
      <c r="BC3139" s="4">
        <v>43.35</v>
      </c>
      <c r="BD3139" s="4">
        <v>0</v>
      </c>
      <c r="BE3139" s="1" t="s">
        <v>91</v>
      </c>
      <c r="BF3139" s="3">
        <v>0</v>
      </c>
      <c r="BG3139" s="4">
        <v>10</v>
      </c>
      <c r="BH3139" s="1" t="s">
        <v>91</v>
      </c>
      <c r="BJ3139" s="1" t="s">
        <v>91</v>
      </c>
      <c r="BP3139" s="1">
        <v>0</v>
      </c>
      <c r="BQ3139" s="1">
        <v>0</v>
      </c>
      <c r="BR3139" s="6">
        <v>43672</v>
      </c>
      <c r="BS3139" s="6">
        <v>44021</v>
      </c>
      <c r="BU3139" s="6">
        <v>44160</v>
      </c>
      <c r="BV3139" s="4">
        <v>19</v>
      </c>
      <c r="BW3139" s="1" t="s">
        <v>91</v>
      </c>
      <c r="BX3139" s="4">
        <v>0</v>
      </c>
      <c r="BY3139" s="3">
        <v>0</v>
      </c>
      <c r="BZ3139" s="3">
        <v>0</v>
      </c>
      <c r="CA3139" s="1">
        <v>0</v>
      </c>
      <c r="CB3139" s="1">
        <v>0</v>
      </c>
      <c r="CC3139" s="1" t="s">
        <v>93</v>
      </c>
      <c r="CE3139" s="1">
        <v>0</v>
      </c>
    </row>
    <row r="3140" spans="1:83" x14ac:dyDescent="0.25">
      <c r="A3140" s="1" t="s">
        <v>8258</v>
      </c>
      <c r="B3140" s="1">
        <f t="shared" si="49"/>
        <v>3132</v>
      </c>
      <c r="C3140" s="1" t="s">
        <v>8259</v>
      </c>
      <c r="G3140" s="1">
        <v>0</v>
      </c>
      <c r="H3140" s="1">
        <v>0</v>
      </c>
      <c r="I3140" s="2">
        <v>14.999985000000001</v>
      </c>
      <c r="J3140" s="3">
        <v>0</v>
      </c>
      <c r="K3140" s="3">
        <v>0</v>
      </c>
      <c r="L3140" s="1" t="s">
        <v>87</v>
      </c>
      <c r="M3140" s="1" t="s">
        <v>87</v>
      </c>
      <c r="O3140" s="3">
        <v>0</v>
      </c>
      <c r="P3140" s="3">
        <v>0</v>
      </c>
      <c r="R3140" s="6">
        <v>43672</v>
      </c>
      <c r="T3140" s="1" t="s">
        <v>88</v>
      </c>
      <c r="U3140" s="1" t="s">
        <v>89</v>
      </c>
      <c r="V3140" s="1" t="s">
        <v>89</v>
      </c>
      <c r="W3140" s="1" t="s">
        <v>90</v>
      </c>
      <c r="Y3140" s="4">
        <v>0</v>
      </c>
      <c r="Z3140" s="4">
        <v>0</v>
      </c>
      <c r="AA3140" s="4">
        <v>0</v>
      </c>
      <c r="AB3140" s="4">
        <v>0</v>
      </c>
      <c r="AD3140" s="1" t="s">
        <v>91</v>
      </c>
      <c r="AE3140" s="1" t="s">
        <v>311</v>
      </c>
      <c r="AH3140" s="5">
        <v>0</v>
      </c>
      <c r="AI3140" s="5">
        <v>0</v>
      </c>
      <c r="AJ3140" s="5">
        <v>0</v>
      </c>
      <c r="AK3140" s="5">
        <v>0</v>
      </c>
      <c r="AL3140" s="5">
        <v>0</v>
      </c>
      <c r="AM3140" s="3">
        <v>0</v>
      </c>
      <c r="AO3140" s="1" t="s">
        <v>91</v>
      </c>
      <c r="AP3140" s="4">
        <v>0</v>
      </c>
      <c r="AQ3140" s="6">
        <v>44172</v>
      </c>
      <c r="AR3140" s="3">
        <v>0</v>
      </c>
      <c r="AS3140" s="3">
        <v>0</v>
      </c>
      <c r="AT3140" s="4">
        <v>10</v>
      </c>
      <c r="AU3140" s="1" t="s">
        <v>93</v>
      </c>
      <c r="AY3140" s="2">
        <v>0</v>
      </c>
      <c r="AZ3140" s="2">
        <v>9.99</v>
      </c>
      <c r="BA3140" s="2">
        <v>9.99</v>
      </c>
      <c r="BB3140" s="1">
        <v>0</v>
      </c>
      <c r="BC3140" s="4">
        <v>50.15</v>
      </c>
      <c r="BD3140" s="4">
        <v>0</v>
      </c>
      <c r="BE3140" s="1" t="s">
        <v>91</v>
      </c>
      <c r="BF3140" s="3">
        <v>0</v>
      </c>
      <c r="BG3140" s="4">
        <v>10</v>
      </c>
      <c r="BH3140" s="1" t="s">
        <v>91</v>
      </c>
      <c r="BJ3140" s="1" t="s">
        <v>91</v>
      </c>
      <c r="BP3140" s="1">
        <v>0</v>
      </c>
      <c r="BQ3140" s="1">
        <v>0</v>
      </c>
      <c r="BR3140" s="6">
        <v>43672</v>
      </c>
      <c r="BS3140" s="6">
        <v>44141</v>
      </c>
      <c r="BU3140" s="6">
        <v>44160</v>
      </c>
      <c r="BV3140" s="4">
        <v>19</v>
      </c>
      <c r="BW3140" s="1" t="s">
        <v>91</v>
      </c>
      <c r="BX3140" s="4">
        <v>0</v>
      </c>
      <c r="BY3140" s="3">
        <v>0</v>
      </c>
      <c r="BZ3140" s="3">
        <v>0</v>
      </c>
      <c r="CA3140" s="1">
        <v>0</v>
      </c>
      <c r="CB3140" s="1">
        <v>0</v>
      </c>
      <c r="CC3140" s="1" t="s">
        <v>93</v>
      </c>
      <c r="CE3140" s="1">
        <v>0</v>
      </c>
    </row>
    <row r="3141" spans="1:83" x14ac:dyDescent="0.25">
      <c r="A3141" s="1" t="s">
        <v>8260</v>
      </c>
      <c r="B3141" s="1">
        <f t="shared" si="49"/>
        <v>3133</v>
      </c>
      <c r="C3141" s="1" t="s">
        <v>8261</v>
      </c>
      <c r="G3141" s="1">
        <v>0</v>
      </c>
      <c r="H3141" s="1">
        <v>0</v>
      </c>
      <c r="I3141" s="2">
        <v>25.000080000000001</v>
      </c>
      <c r="J3141" s="3">
        <v>0</v>
      </c>
      <c r="K3141" s="3">
        <v>0</v>
      </c>
      <c r="L3141" s="1" t="s">
        <v>87</v>
      </c>
      <c r="M3141" s="1" t="s">
        <v>87</v>
      </c>
      <c r="O3141" s="3">
        <v>0</v>
      </c>
      <c r="P3141" s="3">
        <v>0</v>
      </c>
      <c r="R3141" s="6">
        <v>43672</v>
      </c>
      <c r="T3141" s="1" t="s">
        <v>88</v>
      </c>
      <c r="U3141" s="1" t="s">
        <v>89</v>
      </c>
      <c r="V3141" s="1" t="s">
        <v>89</v>
      </c>
      <c r="W3141" s="1" t="s">
        <v>90</v>
      </c>
      <c r="Y3141" s="4">
        <v>0</v>
      </c>
      <c r="Z3141" s="4">
        <v>0</v>
      </c>
      <c r="AA3141" s="4">
        <v>0</v>
      </c>
      <c r="AB3141" s="4">
        <v>0</v>
      </c>
      <c r="AD3141" s="1" t="s">
        <v>91</v>
      </c>
      <c r="AE3141" s="1" t="s">
        <v>311</v>
      </c>
      <c r="AH3141" s="5">
        <v>0</v>
      </c>
      <c r="AI3141" s="5">
        <v>9</v>
      </c>
      <c r="AJ3141" s="5">
        <v>0</v>
      </c>
      <c r="AK3141" s="5">
        <v>0</v>
      </c>
      <c r="AL3141" s="5">
        <v>0</v>
      </c>
      <c r="AM3141" s="3">
        <v>0</v>
      </c>
      <c r="AO3141" s="1" t="s">
        <v>91</v>
      </c>
      <c r="AP3141" s="4">
        <v>0</v>
      </c>
      <c r="AQ3141" s="6">
        <v>44172</v>
      </c>
      <c r="AR3141" s="3">
        <v>0</v>
      </c>
      <c r="AS3141" s="3">
        <v>0</v>
      </c>
      <c r="AT3141" s="4">
        <v>10</v>
      </c>
      <c r="AU3141" s="1" t="s">
        <v>93</v>
      </c>
      <c r="AY3141" s="2">
        <v>0</v>
      </c>
      <c r="AZ3141" s="2">
        <v>24</v>
      </c>
      <c r="BA3141" s="2">
        <v>24</v>
      </c>
      <c r="BB3141" s="1">
        <v>0</v>
      </c>
      <c r="BC3141" s="4">
        <v>4.17</v>
      </c>
      <c r="BD3141" s="4">
        <v>0</v>
      </c>
      <c r="BE3141" s="1" t="s">
        <v>91</v>
      </c>
      <c r="BF3141" s="3">
        <v>0</v>
      </c>
      <c r="BG3141" s="4">
        <v>10</v>
      </c>
      <c r="BH3141" s="1" t="s">
        <v>91</v>
      </c>
      <c r="BJ3141" s="1" t="s">
        <v>91</v>
      </c>
      <c r="BP3141" s="1">
        <v>0</v>
      </c>
      <c r="BQ3141" s="1">
        <v>0</v>
      </c>
      <c r="BR3141" s="6">
        <v>43672</v>
      </c>
      <c r="BS3141" s="6">
        <v>43888</v>
      </c>
      <c r="BU3141" s="6">
        <v>44160</v>
      </c>
      <c r="BV3141" s="4">
        <v>29</v>
      </c>
      <c r="BW3141" s="1" t="s">
        <v>91</v>
      </c>
      <c r="BX3141" s="4">
        <v>0</v>
      </c>
      <c r="BY3141" s="3">
        <v>0</v>
      </c>
      <c r="BZ3141" s="3">
        <v>0</v>
      </c>
      <c r="CA3141" s="1">
        <v>0</v>
      </c>
      <c r="CB3141" s="1">
        <v>0</v>
      </c>
      <c r="CC3141" s="1" t="s">
        <v>93</v>
      </c>
      <c r="CE3141" s="1">
        <v>0</v>
      </c>
    </row>
    <row r="3142" spans="1:83" x14ac:dyDescent="0.25">
      <c r="A3142" s="1" t="s">
        <v>8262</v>
      </c>
      <c r="B3142" s="1">
        <f t="shared" si="49"/>
        <v>3134</v>
      </c>
      <c r="C3142" s="1" t="s">
        <v>8263</v>
      </c>
      <c r="G3142" s="1">
        <v>0</v>
      </c>
      <c r="H3142" s="1">
        <v>0</v>
      </c>
      <c r="I3142" s="2">
        <v>14.999983</v>
      </c>
      <c r="J3142" s="3">
        <v>0</v>
      </c>
      <c r="K3142" s="3">
        <v>0</v>
      </c>
      <c r="L3142" s="1" t="s">
        <v>87</v>
      </c>
      <c r="M3142" s="1" t="s">
        <v>87</v>
      </c>
      <c r="O3142" s="3">
        <v>0</v>
      </c>
      <c r="P3142" s="3">
        <v>0</v>
      </c>
      <c r="R3142" s="6">
        <v>43672</v>
      </c>
      <c r="T3142" s="1" t="s">
        <v>88</v>
      </c>
      <c r="U3142" s="1" t="s">
        <v>89</v>
      </c>
      <c r="V3142" s="1" t="s">
        <v>89</v>
      </c>
      <c r="W3142" s="1" t="s">
        <v>90</v>
      </c>
      <c r="Y3142" s="4">
        <v>0</v>
      </c>
      <c r="Z3142" s="4">
        <v>0</v>
      </c>
      <c r="AA3142" s="4">
        <v>0</v>
      </c>
      <c r="AB3142" s="4">
        <v>0</v>
      </c>
      <c r="AD3142" s="1" t="s">
        <v>91</v>
      </c>
      <c r="AE3142" s="1" t="s">
        <v>311</v>
      </c>
      <c r="AH3142" s="5">
        <v>0</v>
      </c>
      <c r="AI3142" s="5">
        <v>0</v>
      </c>
      <c r="AJ3142" s="5">
        <v>0</v>
      </c>
      <c r="AK3142" s="5">
        <v>0</v>
      </c>
      <c r="AL3142" s="5">
        <v>0</v>
      </c>
      <c r="AM3142" s="3">
        <v>0</v>
      </c>
      <c r="AO3142" s="1" t="s">
        <v>91</v>
      </c>
      <c r="AP3142" s="4">
        <v>85</v>
      </c>
      <c r="AQ3142" s="6">
        <v>44172</v>
      </c>
      <c r="AR3142" s="3">
        <v>0</v>
      </c>
      <c r="AS3142" s="3">
        <v>0</v>
      </c>
      <c r="AT3142" s="4">
        <v>10</v>
      </c>
      <c r="AU3142" s="1" t="s">
        <v>93</v>
      </c>
      <c r="AY3142" s="2">
        <v>0</v>
      </c>
      <c r="AZ3142" s="2">
        <v>9.6999999999999993</v>
      </c>
      <c r="BA3142" s="2">
        <v>9.6999999999999993</v>
      </c>
      <c r="BB3142" s="1">
        <v>0</v>
      </c>
      <c r="BC3142" s="4">
        <v>54.64</v>
      </c>
      <c r="BD3142" s="4">
        <v>0</v>
      </c>
      <c r="BE3142" s="1" t="s">
        <v>91</v>
      </c>
      <c r="BF3142" s="3">
        <v>0</v>
      </c>
      <c r="BG3142" s="4">
        <v>10</v>
      </c>
      <c r="BH3142" s="1" t="s">
        <v>91</v>
      </c>
      <c r="BJ3142" s="1" t="s">
        <v>91</v>
      </c>
      <c r="BL3142" s="1" t="s">
        <v>8245</v>
      </c>
      <c r="BP3142" s="1">
        <v>0</v>
      </c>
      <c r="BQ3142" s="1">
        <v>0</v>
      </c>
      <c r="BR3142" s="6">
        <v>43672</v>
      </c>
      <c r="BS3142" s="6">
        <v>44170</v>
      </c>
      <c r="BT3142" s="6">
        <v>44054</v>
      </c>
      <c r="BU3142" s="6">
        <v>44160</v>
      </c>
      <c r="BV3142" s="4">
        <v>15</v>
      </c>
      <c r="BW3142" s="1" t="s">
        <v>91</v>
      </c>
      <c r="BX3142" s="4">
        <v>0</v>
      </c>
      <c r="BY3142" s="3">
        <v>0</v>
      </c>
      <c r="BZ3142" s="3">
        <v>0</v>
      </c>
      <c r="CA3142" s="1">
        <v>0</v>
      </c>
      <c r="CB3142" s="1">
        <v>0</v>
      </c>
      <c r="CC3142" s="1" t="s">
        <v>93</v>
      </c>
      <c r="CE3142" s="1">
        <v>0</v>
      </c>
    </row>
    <row r="3143" spans="1:83" x14ac:dyDescent="0.25">
      <c r="A3143" s="1" t="s">
        <v>8264</v>
      </c>
      <c r="B3143" s="1">
        <f t="shared" si="49"/>
        <v>3135</v>
      </c>
      <c r="C3143" s="1" t="s">
        <v>8265</v>
      </c>
      <c r="G3143" s="1">
        <v>0</v>
      </c>
      <c r="H3143" s="1">
        <v>0</v>
      </c>
      <c r="I3143" s="2">
        <v>25.000039000000001</v>
      </c>
      <c r="J3143" s="3">
        <v>0</v>
      </c>
      <c r="K3143" s="3">
        <v>0</v>
      </c>
      <c r="L3143" s="1" t="s">
        <v>87</v>
      </c>
      <c r="M3143" s="1" t="s">
        <v>87</v>
      </c>
      <c r="O3143" s="3">
        <v>0</v>
      </c>
      <c r="P3143" s="3">
        <v>0</v>
      </c>
      <c r="R3143" s="6">
        <v>43676</v>
      </c>
      <c r="T3143" s="1" t="s">
        <v>88</v>
      </c>
      <c r="U3143" s="1" t="s">
        <v>89</v>
      </c>
      <c r="V3143" s="1" t="s">
        <v>89</v>
      </c>
      <c r="W3143" s="1" t="s">
        <v>90</v>
      </c>
      <c r="Y3143" s="4">
        <v>0</v>
      </c>
      <c r="Z3143" s="4">
        <v>0</v>
      </c>
      <c r="AA3143" s="4">
        <v>0</v>
      </c>
      <c r="AB3143" s="4">
        <v>0</v>
      </c>
      <c r="AD3143" s="1" t="s">
        <v>91</v>
      </c>
      <c r="AE3143" s="1" t="s">
        <v>311</v>
      </c>
      <c r="AH3143" s="5">
        <v>0</v>
      </c>
      <c r="AI3143" s="5">
        <v>0</v>
      </c>
      <c r="AJ3143" s="5">
        <v>0</v>
      </c>
      <c r="AK3143" s="5">
        <v>0</v>
      </c>
      <c r="AL3143" s="5">
        <v>0</v>
      </c>
      <c r="AM3143" s="3">
        <v>0</v>
      </c>
      <c r="AO3143" s="1" t="s">
        <v>91</v>
      </c>
      <c r="AP3143" s="4">
        <v>0</v>
      </c>
      <c r="AQ3143" s="6">
        <v>44172</v>
      </c>
      <c r="AR3143" s="3">
        <v>0</v>
      </c>
      <c r="AS3143" s="3">
        <v>0</v>
      </c>
      <c r="AT3143" s="4">
        <v>10</v>
      </c>
      <c r="AU3143" s="1" t="s">
        <v>93</v>
      </c>
      <c r="AY3143" s="2">
        <v>0</v>
      </c>
      <c r="AZ3143" s="2">
        <v>15.02</v>
      </c>
      <c r="BA3143" s="2">
        <v>15.02</v>
      </c>
      <c r="BB3143" s="1">
        <v>0</v>
      </c>
      <c r="BC3143" s="4">
        <v>66.45</v>
      </c>
      <c r="BD3143" s="4">
        <v>0</v>
      </c>
      <c r="BE3143" s="1" t="s">
        <v>91</v>
      </c>
      <c r="BF3143" s="3">
        <v>0</v>
      </c>
      <c r="BG3143" s="4">
        <v>10</v>
      </c>
      <c r="BH3143" s="1" t="s">
        <v>91</v>
      </c>
      <c r="BJ3143" s="1" t="s">
        <v>91</v>
      </c>
      <c r="BP3143" s="1">
        <v>0</v>
      </c>
      <c r="BQ3143" s="1">
        <v>0</v>
      </c>
      <c r="BR3143" s="6">
        <v>43676</v>
      </c>
      <c r="BS3143" s="6">
        <v>44170</v>
      </c>
      <c r="BU3143" s="6">
        <v>44160</v>
      </c>
      <c r="BV3143" s="4">
        <v>29</v>
      </c>
      <c r="BW3143" s="1" t="s">
        <v>91</v>
      </c>
      <c r="BX3143" s="4">
        <v>0</v>
      </c>
      <c r="BY3143" s="3">
        <v>0</v>
      </c>
      <c r="BZ3143" s="3">
        <v>0</v>
      </c>
      <c r="CA3143" s="1">
        <v>0</v>
      </c>
      <c r="CB3143" s="1">
        <v>0</v>
      </c>
      <c r="CC3143" s="1" t="s">
        <v>93</v>
      </c>
      <c r="CE3143" s="1">
        <v>0</v>
      </c>
    </row>
    <row r="3144" spans="1:83" x14ac:dyDescent="0.25">
      <c r="A3144" s="1" t="s">
        <v>8266</v>
      </c>
      <c r="B3144" s="1">
        <f t="shared" si="49"/>
        <v>3136</v>
      </c>
      <c r="C3144" s="1" t="s">
        <v>8267</v>
      </c>
      <c r="G3144" s="1">
        <v>0</v>
      </c>
      <c r="H3144" s="1">
        <v>0</v>
      </c>
      <c r="I3144" s="2">
        <v>14.99999</v>
      </c>
      <c r="J3144" s="3">
        <v>0</v>
      </c>
      <c r="K3144" s="3">
        <v>0</v>
      </c>
      <c r="L3144" s="1" t="s">
        <v>87</v>
      </c>
      <c r="M3144" s="1" t="s">
        <v>87</v>
      </c>
      <c r="O3144" s="3">
        <v>0</v>
      </c>
      <c r="P3144" s="3">
        <v>0</v>
      </c>
      <c r="R3144" s="6">
        <v>43676</v>
      </c>
      <c r="T3144" s="1" t="s">
        <v>88</v>
      </c>
      <c r="U3144" s="1" t="s">
        <v>89</v>
      </c>
      <c r="V3144" s="1" t="s">
        <v>89</v>
      </c>
      <c r="W3144" s="1" t="s">
        <v>90</v>
      </c>
      <c r="Y3144" s="4">
        <v>0</v>
      </c>
      <c r="Z3144" s="4">
        <v>0</v>
      </c>
      <c r="AA3144" s="4">
        <v>0</v>
      </c>
      <c r="AB3144" s="4">
        <v>0</v>
      </c>
      <c r="AD3144" s="1" t="s">
        <v>91</v>
      </c>
      <c r="AE3144" s="1" t="s">
        <v>311</v>
      </c>
      <c r="AH3144" s="5">
        <v>0</v>
      </c>
      <c r="AI3144" s="5">
        <v>0</v>
      </c>
      <c r="AJ3144" s="5">
        <v>0</v>
      </c>
      <c r="AK3144" s="5">
        <v>0</v>
      </c>
      <c r="AL3144" s="5">
        <v>0</v>
      </c>
      <c r="AM3144" s="3">
        <v>0</v>
      </c>
      <c r="AO3144" s="1" t="s">
        <v>91</v>
      </c>
      <c r="AP3144" s="4">
        <v>0</v>
      </c>
      <c r="AQ3144" s="6">
        <v>44172</v>
      </c>
      <c r="AR3144" s="3">
        <v>0</v>
      </c>
      <c r="AS3144" s="3">
        <v>0</v>
      </c>
      <c r="AT3144" s="4">
        <v>10</v>
      </c>
      <c r="AU3144" s="1" t="s">
        <v>93</v>
      </c>
      <c r="AY3144" s="2">
        <v>0</v>
      </c>
      <c r="AZ3144" s="2">
        <v>9.74</v>
      </c>
      <c r="BA3144" s="2">
        <v>9.74</v>
      </c>
      <c r="BB3144" s="1">
        <v>0</v>
      </c>
      <c r="BC3144" s="4">
        <v>54</v>
      </c>
      <c r="BD3144" s="4">
        <v>0</v>
      </c>
      <c r="BE3144" s="1" t="s">
        <v>91</v>
      </c>
      <c r="BF3144" s="3">
        <v>0</v>
      </c>
      <c r="BG3144" s="4">
        <v>10</v>
      </c>
      <c r="BH3144" s="1" t="s">
        <v>91</v>
      </c>
      <c r="BJ3144" s="1" t="s">
        <v>91</v>
      </c>
      <c r="BP3144" s="1">
        <v>0</v>
      </c>
      <c r="BQ3144" s="1">
        <v>0</v>
      </c>
      <c r="BR3144" s="6">
        <v>43676</v>
      </c>
      <c r="BU3144" s="6">
        <v>44160</v>
      </c>
      <c r="BV3144" s="4">
        <v>15</v>
      </c>
      <c r="BW3144" s="1" t="s">
        <v>91</v>
      </c>
      <c r="BX3144" s="4">
        <v>0</v>
      </c>
      <c r="BY3144" s="3">
        <v>0</v>
      </c>
      <c r="BZ3144" s="3">
        <v>0</v>
      </c>
      <c r="CA3144" s="1">
        <v>0</v>
      </c>
      <c r="CB3144" s="1">
        <v>0</v>
      </c>
      <c r="CC3144" s="1" t="s">
        <v>93</v>
      </c>
      <c r="CE3144" s="1">
        <v>0</v>
      </c>
    </row>
    <row r="3145" spans="1:83" x14ac:dyDescent="0.25">
      <c r="A3145" s="1" t="s">
        <v>8268</v>
      </c>
      <c r="B3145" s="1">
        <f t="shared" si="49"/>
        <v>3137</v>
      </c>
      <c r="C3145" s="1" t="s">
        <v>8269</v>
      </c>
      <c r="G3145" s="1">
        <v>0</v>
      </c>
      <c r="H3145" s="1">
        <v>0</v>
      </c>
      <c r="I3145" s="2">
        <v>15.000044000000001</v>
      </c>
      <c r="J3145" s="3">
        <v>0</v>
      </c>
      <c r="K3145" s="3">
        <v>0</v>
      </c>
      <c r="L3145" s="1" t="s">
        <v>87</v>
      </c>
      <c r="M3145" s="1" t="s">
        <v>87</v>
      </c>
      <c r="O3145" s="3">
        <v>0</v>
      </c>
      <c r="P3145" s="3">
        <v>0</v>
      </c>
      <c r="R3145" s="6">
        <v>43676</v>
      </c>
      <c r="T3145" s="1" t="s">
        <v>88</v>
      </c>
      <c r="U3145" s="1" t="s">
        <v>89</v>
      </c>
      <c r="V3145" s="1" t="s">
        <v>89</v>
      </c>
      <c r="W3145" s="1" t="s">
        <v>90</v>
      </c>
      <c r="Y3145" s="4">
        <v>0</v>
      </c>
      <c r="Z3145" s="4">
        <v>0</v>
      </c>
      <c r="AA3145" s="4">
        <v>0</v>
      </c>
      <c r="AB3145" s="4">
        <v>0</v>
      </c>
      <c r="AD3145" s="1" t="s">
        <v>91</v>
      </c>
      <c r="AE3145" s="1" t="s">
        <v>311</v>
      </c>
      <c r="AH3145" s="5">
        <v>0</v>
      </c>
      <c r="AI3145" s="5">
        <v>0</v>
      </c>
      <c r="AJ3145" s="5">
        <v>0</v>
      </c>
      <c r="AK3145" s="5">
        <v>0</v>
      </c>
      <c r="AL3145" s="5">
        <v>0</v>
      </c>
      <c r="AM3145" s="3">
        <v>0</v>
      </c>
      <c r="AO3145" s="1" t="s">
        <v>91</v>
      </c>
      <c r="AP3145" s="4">
        <v>0</v>
      </c>
      <c r="AQ3145" s="6">
        <v>44172</v>
      </c>
      <c r="AR3145" s="3">
        <v>0</v>
      </c>
      <c r="AS3145" s="3">
        <v>0</v>
      </c>
      <c r="AT3145" s="4">
        <v>10</v>
      </c>
      <c r="AU3145" s="1" t="s">
        <v>93</v>
      </c>
      <c r="AY3145" s="2">
        <v>0</v>
      </c>
      <c r="AZ3145" s="2">
        <v>11.05</v>
      </c>
      <c r="BA3145" s="2">
        <v>11.05</v>
      </c>
      <c r="BB3145" s="1">
        <v>0</v>
      </c>
      <c r="BC3145" s="4">
        <v>35.75</v>
      </c>
      <c r="BD3145" s="4">
        <v>0</v>
      </c>
      <c r="BE3145" s="1" t="s">
        <v>91</v>
      </c>
      <c r="BF3145" s="3">
        <v>0</v>
      </c>
      <c r="BG3145" s="4">
        <v>10</v>
      </c>
      <c r="BH3145" s="1" t="s">
        <v>91</v>
      </c>
      <c r="BJ3145" s="1" t="s">
        <v>91</v>
      </c>
      <c r="BP3145" s="1">
        <v>0</v>
      </c>
      <c r="BQ3145" s="1">
        <v>0</v>
      </c>
      <c r="BR3145" s="6">
        <v>43676</v>
      </c>
      <c r="BS3145" s="6">
        <v>44170</v>
      </c>
      <c r="BU3145" s="6">
        <v>44160</v>
      </c>
      <c r="BV3145" s="4">
        <v>22</v>
      </c>
      <c r="BW3145" s="1" t="s">
        <v>91</v>
      </c>
      <c r="BX3145" s="4">
        <v>0</v>
      </c>
      <c r="BY3145" s="3">
        <v>0</v>
      </c>
      <c r="BZ3145" s="3">
        <v>0</v>
      </c>
      <c r="CA3145" s="1">
        <v>0</v>
      </c>
      <c r="CB3145" s="1">
        <v>0</v>
      </c>
      <c r="CC3145" s="1" t="s">
        <v>93</v>
      </c>
      <c r="CE3145" s="1">
        <v>0</v>
      </c>
    </row>
    <row r="3146" spans="1:83" x14ac:dyDescent="0.25">
      <c r="A3146" s="1" t="s">
        <v>8270</v>
      </c>
      <c r="B3146" s="1">
        <f t="shared" si="49"/>
        <v>3138</v>
      </c>
      <c r="C3146" s="1" t="s">
        <v>8271</v>
      </c>
      <c r="G3146" s="1">
        <v>0</v>
      </c>
      <c r="H3146" s="1">
        <v>0</v>
      </c>
      <c r="I3146" s="2">
        <v>15.000025000000001</v>
      </c>
      <c r="J3146" s="3">
        <v>0</v>
      </c>
      <c r="K3146" s="3">
        <v>0</v>
      </c>
      <c r="L3146" s="1" t="s">
        <v>87</v>
      </c>
      <c r="M3146" s="1" t="s">
        <v>87</v>
      </c>
      <c r="O3146" s="3">
        <v>0</v>
      </c>
      <c r="P3146" s="3">
        <v>0</v>
      </c>
      <c r="R3146" s="6">
        <v>43676</v>
      </c>
      <c r="T3146" s="1" t="s">
        <v>88</v>
      </c>
      <c r="U3146" s="1" t="s">
        <v>89</v>
      </c>
      <c r="V3146" s="1" t="s">
        <v>89</v>
      </c>
      <c r="W3146" s="1" t="s">
        <v>90</v>
      </c>
      <c r="Y3146" s="4">
        <v>0</v>
      </c>
      <c r="Z3146" s="4">
        <v>0</v>
      </c>
      <c r="AA3146" s="4">
        <v>0</v>
      </c>
      <c r="AB3146" s="4">
        <v>0</v>
      </c>
      <c r="AD3146" s="1" t="s">
        <v>91</v>
      </c>
      <c r="AE3146" s="1" t="s">
        <v>311</v>
      </c>
      <c r="AH3146" s="5">
        <v>0</v>
      </c>
      <c r="AI3146" s="5">
        <v>20</v>
      </c>
      <c r="AJ3146" s="5">
        <v>0</v>
      </c>
      <c r="AK3146" s="5">
        <v>0</v>
      </c>
      <c r="AL3146" s="5">
        <v>0</v>
      </c>
      <c r="AM3146" s="3">
        <v>0</v>
      </c>
      <c r="AO3146" s="1" t="s">
        <v>91</v>
      </c>
      <c r="AP3146" s="4">
        <v>0</v>
      </c>
      <c r="AQ3146" s="6">
        <v>44172</v>
      </c>
      <c r="AR3146" s="3">
        <v>0</v>
      </c>
      <c r="AS3146" s="3">
        <v>0</v>
      </c>
      <c r="AT3146" s="4">
        <v>10</v>
      </c>
      <c r="AU3146" s="1" t="s">
        <v>93</v>
      </c>
      <c r="AY3146" s="2">
        <v>0</v>
      </c>
      <c r="AZ3146" s="2">
        <v>11.5</v>
      </c>
      <c r="BA3146" s="2">
        <v>11.5</v>
      </c>
      <c r="BB3146" s="1">
        <v>0</v>
      </c>
      <c r="BC3146" s="4">
        <v>30.44</v>
      </c>
      <c r="BD3146" s="4">
        <v>0</v>
      </c>
      <c r="BE3146" s="1" t="s">
        <v>91</v>
      </c>
      <c r="BF3146" s="3">
        <v>0</v>
      </c>
      <c r="BG3146" s="4">
        <v>10</v>
      </c>
      <c r="BH3146" s="1" t="s">
        <v>91</v>
      </c>
      <c r="BJ3146" s="1" t="s">
        <v>91</v>
      </c>
      <c r="BP3146" s="1">
        <v>0</v>
      </c>
      <c r="BQ3146" s="1">
        <v>0</v>
      </c>
      <c r="BR3146" s="6">
        <v>43676</v>
      </c>
      <c r="BS3146" s="6">
        <v>44170</v>
      </c>
      <c r="BU3146" s="6">
        <v>44160</v>
      </c>
      <c r="BV3146" s="4">
        <v>19</v>
      </c>
      <c r="BW3146" s="1" t="s">
        <v>91</v>
      </c>
      <c r="BX3146" s="4">
        <v>0</v>
      </c>
      <c r="BY3146" s="3">
        <v>0</v>
      </c>
      <c r="BZ3146" s="3">
        <v>0</v>
      </c>
      <c r="CA3146" s="1">
        <v>0</v>
      </c>
      <c r="CB3146" s="1">
        <v>0</v>
      </c>
      <c r="CC3146" s="1" t="s">
        <v>93</v>
      </c>
      <c r="CE3146" s="1">
        <v>0</v>
      </c>
    </row>
    <row r="3147" spans="1:83" x14ac:dyDescent="0.25">
      <c r="A3147" s="1" t="s">
        <v>8272</v>
      </c>
      <c r="B3147" s="1">
        <f t="shared" si="49"/>
        <v>3139</v>
      </c>
      <c r="C3147" s="1" t="s">
        <v>8273</v>
      </c>
      <c r="G3147" s="1">
        <v>0</v>
      </c>
      <c r="H3147" s="1">
        <v>0</v>
      </c>
      <c r="I3147" s="2">
        <v>14.999993999999999</v>
      </c>
      <c r="J3147" s="3">
        <v>0</v>
      </c>
      <c r="K3147" s="3">
        <v>0</v>
      </c>
      <c r="L3147" s="1" t="s">
        <v>87</v>
      </c>
      <c r="M3147" s="1" t="s">
        <v>87</v>
      </c>
      <c r="O3147" s="3">
        <v>0</v>
      </c>
      <c r="P3147" s="3">
        <v>0</v>
      </c>
      <c r="R3147" s="6">
        <v>43676</v>
      </c>
      <c r="T3147" s="1" t="s">
        <v>88</v>
      </c>
      <c r="U3147" s="1" t="s">
        <v>89</v>
      </c>
      <c r="V3147" s="1" t="s">
        <v>89</v>
      </c>
      <c r="W3147" s="1" t="s">
        <v>90</v>
      </c>
      <c r="Y3147" s="4">
        <v>0</v>
      </c>
      <c r="Z3147" s="4">
        <v>0</v>
      </c>
      <c r="AA3147" s="4">
        <v>0</v>
      </c>
      <c r="AB3147" s="4">
        <v>0</v>
      </c>
      <c r="AD3147" s="1" t="s">
        <v>91</v>
      </c>
      <c r="AE3147" s="1" t="s">
        <v>311</v>
      </c>
      <c r="AH3147" s="5">
        <v>0</v>
      </c>
      <c r="AI3147" s="5">
        <v>0</v>
      </c>
      <c r="AJ3147" s="5">
        <v>0</v>
      </c>
      <c r="AK3147" s="5">
        <v>0</v>
      </c>
      <c r="AL3147" s="5">
        <v>0</v>
      </c>
      <c r="AM3147" s="3">
        <v>0</v>
      </c>
      <c r="AO3147" s="1" t="s">
        <v>91</v>
      </c>
      <c r="AP3147" s="4">
        <v>1</v>
      </c>
      <c r="AQ3147" s="6">
        <v>44172</v>
      </c>
      <c r="AR3147" s="3">
        <v>0</v>
      </c>
      <c r="AS3147" s="3">
        <v>0</v>
      </c>
      <c r="AT3147" s="4">
        <v>10</v>
      </c>
      <c r="AU3147" s="1" t="s">
        <v>93</v>
      </c>
      <c r="AY3147" s="2">
        <v>0</v>
      </c>
      <c r="AZ3147" s="2">
        <v>11.46</v>
      </c>
      <c r="BA3147" s="2">
        <v>11.46</v>
      </c>
      <c r="BB3147" s="1">
        <v>0</v>
      </c>
      <c r="BC3147" s="4">
        <v>30.89</v>
      </c>
      <c r="BD3147" s="4">
        <v>0</v>
      </c>
      <c r="BE3147" s="1" t="s">
        <v>91</v>
      </c>
      <c r="BF3147" s="3">
        <v>0</v>
      </c>
      <c r="BG3147" s="4">
        <v>10</v>
      </c>
      <c r="BH3147" s="1" t="s">
        <v>91</v>
      </c>
      <c r="BJ3147" s="1" t="s">
        <v>91</v>
      </c>
      <c r="BL3147" s="1" t="s">
        <v>8222</v>
      </c>
      <c r="BP3147" s="1">
        <v>0</v>
      </c>
      <c r="BQ3147" s="1">
        <v>0</v>
      </c>
      <c r="BR3147" s="6">
        <v>43676</v>
      </c>
      <c r="BS3147" s="6">
        <v>43897</v>
      </c>
      <c r="BT3147" s="6">
        <v>43851</v>
      </c>
      <c r="BU3147" s="6">
        <v>44160</v>
      </c>
      <c r="BV3147" s="4">
        <v>19</v>
      </c>
      <c r="BW3147" s="1" t="s">
        <v>91</v>
      </c>
      <c r="BX3147" s="4">
        <v>0</v>
      </c>
      <c r="BY3147" s="3">
        <v>0</v>
      </c>
      <c r="BZ3147" s="3">
        <v>0</v>
      </c>
      <c r="CA3147" s="1">
        <v>0</v>
      </c>
      <c r="CB3147" s="1">
        <v>0</v>
      </c>
      <c r="CC3147" s="1" t="s">
        <v>93</v>
      </c>
      <c r="CE3147" s="1">
        <v>0</v>
      </c>
    </row>
    <row r="3148" spans="1:83" x14ac:dyDescent="0.25">
      <c r="A3148" s="1" t="s">
        <v>8274</v>
      </c>
      <c r="B3148" s="1">
        <f t="shared" si="49"/>
        <v>3140</v>
      </c>
      <c r="C3148" s="1" t="s">
        <v>8275</v>
      </c>
      <c r="G3148" s="1">
        <v>0</v>
      </c>
      <c r="H3148" s="1">
        <v>0</v>
      </c>
      <c r="I3148" s="2">
        <v>25.000084999999999</v>
      </c>
      <c r="J3148" s="3">
        <v>0</v>
      </c>
      <c r="K3148" s="3">
        <v>0</v>
      </c>
      <c r="L3148" s="1" t="s">
        <v>87</v>
      </c>
      <c r="M3148" s="1" t="s">
        <v>87</v>
      </c>
      <c r="O3148" s="3">
        <v>0</v>
      </c>
      <c r="P3148" s="3">
        <v>0</v>
      </c>
      <c r="R3148" s="6">
        <v>43677</v>
      </c>
      <c r="T3148" s="1" t="s">
        <v>88</v>
      </c>
      <c r="U3148" s="1" t="s">
        <v>89</v>
      </c>
      <c r="V3148" s="1" t="s">
        <v>89</v>
      </c>
      <c r="W3148" s="1" t="s">
        <v>90</v>
      </c>
      <c r="Y3148" s="4">
        <v>0</v>
      </c>
      <c r="Z3148" s="4">
        <v>0</v>
      </c>
      <c r="AA3148" s="4">
        <v>0</v>
      </c>
      <c r="AB3148" s="4">
        <v>0</v>
      </c>
      <c r="AD3148" s="1" t="s">
        <v>91</v>
      </c>
      <c r="AE3148" s="1" t="s">
        <v>311</v>
      </c>
      <c r="AH3148" s="5">
        <v>0</v>
      </c>
      <c r="AI3148" s="5">
        <v>0</v>
      </c>
      <c r="AJ3148" s="5">
        <v>0</v>
      </c>
      <c r="AK3148" s="5">
        <v>0</v>
      </c>
      <c r="AL3148" s="5">
        <v>0</v>
      </c>
      <c r="AM3148" s="3">
        <v>0</v>
      </c>
      <c r="AO3148" s="1" t="s">
        <v>91</v>
      </c>
      <c r="AP3148" s="4">
        <v>67</v>
      </c>
      <c r="AQ3148" s="6">
        <v>44172</v>
      </c>
      <c r="AR3148" s="3">
        <v>0</v>
      </c>
      <c r="AS3148" s="3">
        <v>0</v>
      </c>
      <c r="AT3148" s="4">
        <v>10</v>
      </c>
      <c r="AU3148" s="1" t="s">
        <v>93</v>
      </c>
      <c r="AY3148" s="2">
        <v>0</v>
      </c>
      <c r="AZ3148" s="2">
        <v>17.72</v>
      </c>
      <c r="BA3148" s="2">
        <v>17.72</v>
      </c>
      <c r="BB3148" s="1">
        <v>0</v>
      </c>
      <c r="BC3148" s="4">
        <v>41.08</v>
      </c>
      <c r="BD3148" s="4">
        <v>0</v>
      </c>
      <c r="BE3148" s="1" t="s">
        <v>91</v>
      </c>
      <c r="BF3148" s="3">
        <v>0</v>
      </c>
      <c r="BG3148" s="4">
        <v>10</v>
      </c>
      <c r="BH3148" s="1" t="s">
        <v>91</v>
      </c>
      <c r="BJ3148" s="1" t="s">
        <v>91</v>
      </c>
      <c r="BL3148" s="1" t="s">
        <v>8100</v>
      </c>
      <c r="BP3148" s="1">
        <v>0</v>
      </c>
      <c r="BQ3148" s="1">
        <v>0</v>
      </c>
      <c r="BR3148" s="6">
        <v>43677</v>
      </c>
      <c r="BS3148" s="6">
        <v>44118</v>
      </c>
      <c r="BT3148" s="6">
        <v>44075</v>
      </c>
      <c r="BU3148" s="6">
        <v>44160</v>
      </c>
      <c r="BV3148" s="4">
        <v>29</v>
      </c>
      <c r="BW3148" s="1" t="s">
        <v>91</v>
      </c>
      <c r="BX3148" s="4">
        <v>0</v>
      </c>
      <c r="BY3148" s="3">
        <v>0</v>
      </c>
      <c r="BZ3148" s="3">
        <v>0</v>
      </c>
      <c r="CA3148" s="1">
        <v>0</v>
      </c>
      <c r="CB3148" s="1">
        <v>0</v>
      </c>
      <c r="CC3148" s="1" t="s">
        <v>93</v>
      </c>
      <c r="CE3148" s="1">
        <v>0</v>
      </c>
    </row>
    <row r="3149" spans="1:83" x14ac:dyDescent="0.25">
      <c r="A3149" s="1" t="s">
        <v>8276</v>
      </c>
      <c r="B3149" s="1">
        <f t="shared" si="49"/>
        <v>3141</v>
      </c>
      <c r="C3149" s="1" t="s">
        <v>8277</v>
      </c>
      <c r="G3149" s="1">
        <v>0</v>
      </c>
      <c r="H3149" s="1">
        <v>0</v>
      </c>
      <c r="I3149" s="2">
        <v>39</v>
      </c>
      <c r="J3149" s="3">
        <v>0</v>
      </c>
      <c r="K3149" s="3">
        <v>0</v>
      </c>
      <c r="L3149" s="1" t="s">
        <v>87</v>
      </c>
      <c r="M3149" s="1" t="s">
        <v>87</v>
      </c>
      <c r="O3149" s="3">
        <v>0</v>
      </c>
      <c r="P3149" s="3">
        <v>0</v>
      </c>
      <c r="R3149" s="6">
        <v>43677</v>
      </c>
      <c r="T3149" s="1" t="s">
        <v>88</v>
      </c>
      <c r="U3149" s="1" t="s">
        <v>89</v>
      </c>
      <c r="V3149" s="1" t="s">
        <v>89</v>
      </c>
      <c r="W3149" s="1" t="s">
        <v>90</v>
      </c>
      <c r="Y3149" s="4">
        <v>0</v>
      </c>
      <c r="Z3149" s="4">
        <v>0</v>
      </c>
      <c r="AA3149" s="4">
        <v>0</v>
      </c>
      <c r="AB3149" s="4">
        <v>0</v>
      </c>
      <c r="AD3149" s="1" t="s">
        <v>91</v>
      </c>
      <c r="AE3149" s="1" t="s">
        <v>311</v>
      </c>
      <c r="AH3149" s="5">
        <v>0</v>
      </c>
      <c r="AI3149" s="5">
        <v>23</v>
      </c>
      <c r="AJ3149" s="5">
        <v>24</v>
      </c>
      <c r="AK3149" s="5">
        <v>0</v>
      </c>
      <c r="AL3149" s="5">
        <v>0</v>
      </c>
      <c r="AM3149" s="3">
        <v>0</v>
      </c>
      <c r="AO3149" s="1" t="s">
        <v>91</v>
      </c>
      <c r="AP3149" s="4">
        <v>27</v>
      </c>
      <c r="AQ3149" s="6">
        <v>44172</v>
      </c>
      <c r="AR3149" s="3">
        <v>0</v>
      </c>
      <c r="AS3149" s="3">
        <v>0</v>
      </c>
      <c r="AT3149" s="4">
        <v>10</v>
      </c>
      <c r="AU3149" s="1" t="s">
        <v>93</v>
      </c>
      <c r="AY3149" s="2">
        <v>0</v>
      </c>
      <c r="AZ3149" s="2">
        <v>21.74</v>
      </c>
      <c r="BA3149" s="2">
        <v>21.74</v>
      </c>
      <c r="BB3149" s="1">
        <v>0</v>
      </c>
      <c r="BC3149" s="4">
        <v>79.39</v>
      </c>
      <c r="BD3149" s="4">
        <v>0</v>
      </c>
      <c r="BE3149" s="1" t="s">
        <v>91</v>
      </c>
      <c r="BF3149" s="3">
        <v>0</v>
      </c>
      <c r="BG3149" s="4">
        <v>10</v>
      </c>
      <c r="BH3149" s="1" t="s">
        <v>91</v>
      </c>
      <c r="BJ3149" s="1" t="s">
        <v>91</v>
      </c>
      <c r="BL3149" s="1" t="s">
        <v>662</v>
      </c>
      <c r="BP3149" s="1">
        <v>0</v>
      </c>
      <c r="BQ3149" s="1">
        <v>0</v>
      </c>
      <c r="BR3149" s="6">
        <v>43677</v>
      </c>
      <c r="BS3149" s="6">
        <v>44198</v>
      </c>
      <c r="BT3149" s="6">
        <v>43732</v>
      </c>
      <c r="BU3149" s="6">
        <v>44173</v>
      </c>
      <c r="BV3149" s="4">
        <v>29</v>
      </c>
      <c r="BW3149" s="1" t="s">
        <v>91</v>
      </c>
      <c r="BX3149" s="4">
        <v>0</v>
      </c>
      <c r="BY3149" s="3">
        <v>0</v>
      </c>
      <c r="BZ3149" s="3">
        <v>0</v>
      </c>
      <c r="CA3149" s="1">
        <v>0</v>
      </c>
      <c r="CB3149" s="1">
        <v>0</v>
      </c>
      <c r="CC3149" s="1" t="s">
        <v>93</v>
      </c>
      <c r="CE3149" s="1">
        <v>0</v>
      </c>
    </row>
    <row r="3150" spans="1:83" x14ac:dyDescent="0.25">
      <c r="A3150" s="1" t="s">
        <v>8278</v>
      </c>
      <c r="B3150" s="1">
        <f t="shared" si="49"/>
        <v>3142</v>
      </c>
      <c r="C3150" s="1" t="s">
        <v>8279</v>
      </c>
      <c r="G3150" s="1">
        <v>0</v>
      </c>
      <c r="H3150" s="1">
        <v>0</v>
      </c>
      <c r="I3150" s="2">
        <v>15.00004</v>
      </c>
      <c r="J3150" s="3">
        <v>0</v>
      </c>
      <c r="K3150" s="3">
        <v>0</v>
      </c>
      <c r="L3150" s="1" t="s">
        <v>87</v>
      </c>
      <c r="M3150" s="1" t="s">
        <v>87</v>
      </c>
      <c r="O3150" s="3">
        <v>0</v>
      </c>
      <c r="P3150" s="3">
        <v>0</v>
      </c>
      <c r="R3150" s="6">
        <v>43677</v>
      </c>
      <c r="T3150" s="1" t="s">
        <v>88</v>
      </c>
      <c r="U3150" s="1" t="s">
        <v>89</v>
      </c>
      <c r="V3150" s="1" t="s">
        <v>89</v>
      </c>
      <c r="W3150" s="1" t="s">
        <v>90</v>
      </c>
      <c r="Y3150" s="4">
        <v>0</v>
      </c>
      <c r="Z3150" s="4">
        <v>0</v>
      </c>
      <c r="AA3150" s="4">
        <v>0</v>
      </c>
      <c r="AB3150" s="4">
        <v>0</v>
      </c>
      <c r="AD3150" s="1" t="s">
        <v>91</v>
      </c>
      <c r="AE3150" s="1" t="s">
        <v>311</v>
      </c>
      <c r="AH3150" s="5">
        <v>0</v>
      </c>
      <c r="AI3150" s="5">
        <v>0</v>
      </c>
      <c r="AJ3150" s="5">
        <v>2</v>
      </c>
      <c r="AK3150" s="5">
        <v>0</v>
      </c>
      <c r="AL3150" s="5">
        <v>0</v>
      </c>
      <c r="AM3150" s="3">
        <v>0</v>
      </c>
      <c r="AO3150" s="1" t="s">
        <v>91</v>
      </c>
      <c r="AP3150" s="4">
        <v>53</v>
      </c>
      <c r="AQ3150" s="6">
        <v>44172</v>
      </c>
      <c r="AR3150" s="3">
        <v>0</v>
      </c>
      <c r="AS3150" s="3">
        <v>0</v>
      </c>
      <c r="AT3150" s="4">
        <v>10</v>
      </c>
      <c r="AU3150" s="1" t="s">
        <v>93</v>
      </c>
      <c r="AY3150" s="2">
        <v>0</v>
      </c>
      <c r="AZ3150" s="2">
        <v>9.98</v>
      </c>
      <c r="BA3150" s="2">
        <v>9.98</v>
      </c>
      <c r="BB3150" s="1">
        <v>0</v>
      </c>
      <c r="BC3150" s="4">
        <v>50.3</v>
      </c>
      <c r="BD3150" s="4">
        <v>0</v>
      </c>
      <c r="BE3150" s="1" t="s">
        <v>91</v>
      </c>
      <c r="BF3150" s="3">
        <v>0</v>
      </c>
      <c r="BG3150" s="4">
        <v>10</v>
      </c>
      <c r="BH3150" s="1" t="s">
        <v>91</v>
      </c>
      <c r="BJ3150" s="1" t="s">
        <v>91</v>
      </c>
      <c r="BL3150" s="1" t="s">
        <v>8222</v>
      </c>
      <c r="BP3150" s="1">
        <v>0</v>
      </c>
      <c r="BQ3150" s="1">
        <v>0</v>
      </c>
      <c r="BR3150" s="6">
        <v>43677</v>
      </c>
      <c r="BS3150" s="6">
        <v>44175</v>
      </c>
      <c r="BT3150" s="6">
        <v>43851</v>
      </c>
      <c r="BU3150" s="6">
        <v>44160</v>
      </c>
      <c r="BV3150" s="4">
        <v>19</v>
      </c>
      <c r="BW3150" s="1" t="s">
        <v>91</v>
      </c>
      <c r="BX3150" s="4">
        <v>0</v>
      </c>
      <c r="BY3150" s="3">
        <v>0</v>
      </c>
      <c r="BZ3150" s="3">
        <v>0</v>
      </c>
      <c r="CA3150" s="1">
        <v>0</v>
      </c>
      <c r="CB3150" s="1">
        <v>0</v>
      </c>
      <c r="CC3150" s="1" t="s">
        <v>93</v>
      </c>
      <c r="CE3150" s="1">
        <v>0</v>
      </c>
    </row>
    <row r="3151" spans="1:83" x14ac:dyDescent="0.25">
      <c r="A3151" s="1" t="s">
        <v>8280</v>
      </c>
      <c r="B3151" s="1">
        <f t="shared" si="49"/>
        <v>3143</v>
      </c>
      <c r="C3151" s="1" t="s">
        <v>8281</v>
      </c>
      <c r="G3151" s="1">
        <v>0</v>
      </c>
      <c r="H3151" s="1">
        <v>0</v>
      </c>
      <c r="I3151" s="2">
        <v>14.999962</v>
      </c>
      <c r="J3151" s="3">
        <v>0</v>
      </c>
      <c r="K3151" s="3">
        <v>0</v>
      </c>
      <c r="L3151" s="1" t="s">
        <v>87</v>
      </c>
      <c r="M3151" s="1" t="s">
        <v>87</v>
      </c>
      <c r="O3151" s="3">
        <v>0</v>
      </c>
      <c r="P3151" s="3">
        <v>0</v>
      </c>
      <c r="R3151" s="6">
        <v>43677</v>
      </c>
      <c r="T3151" s="1" t="s">
        <v>88</v>
      </c>
      <c r="U3151" s="1" t="s">
        <v>89</v>
      </c>
      <c r="V3151" s="1" t="s">
        <v>89</v>
      </c>
      <c r="W3151" s="1" t="s">
        <v>90</v>
      </c>
      <c r="Y3151" s="4">
        <v>0</v>
      </c>
      <c r="Z3151" s="4">
        <v>0</v>
      </c>
      <c r="AA3151" s="4">
        <v>0</v>
      </c>
      <c r="AB3151" s="4">
        <v>0</v>
      </c>
      <c r="AD3151" s="1" t="s">
        <v>91</v>
      </c>
      <c r="AE3151" s="1" t="s">
        <v>311</v>
      </c>
      <c r="AH3151" s="5">
        <v>0</v>
      </c>
      <c r="AI3151" s="5">
        <v>6</v>
      </c>
      <c r="AJ3151" s="5">
        <v>7</v>
      </c>
      <c r="AK3151" s="5">
        <v>0</v>
      </c>
      <c r="AL3151" s="5">
        <v>0</v>
      </c>
      <c r="AM3151" s="3">
        <v>0</v>
      </c>
      <c r="AO3151" s="1" t="s">
        <v>91</v>
      </c>
      <c r="AP3151" s="4">
        <v>26</v>
      </c>
      <c r="AQ3151" s="6">
        <v>44172</v>
      </c>
      <c r="AR3151" s="3">
        <v>0</v>
      </c>
      <c r="AS3151" s="3">
        <v>0</v>
      </c>
      <c r="AT3151" s="4">
        <v>10</v>
      </c>
      <c r="AU3151" s="1" t="s">
        <v>93</v>
      </c>
      <c r="AY3151" s="2">
        <v>0</v>
      </c>
      <c r="AZ3151" s="2">
        <v>10.24</v>
      </c>
      <c r="BA3151" s="2">
        <v>10.24</v>
      </c>
      <c r="BB3151" s="1">
        <v>0</v>
      </c>
      <c r="BC3151" s="4">
        <v>46.48</v>
      </c>
      <c r="BD3151" s="4">
        <v>0</v>
      </c>
      <c r="BE3151" s="1" t="s">
        <v>91</v>
      </c>
      <c r="BF3151" s="3">
        <v>0</v>
      </c>
      <c r="BG3151" s="4">
        <v>10</v>
      </c>
      <c r="BH3151" s="1" t="s">
        <v>91</v>
      </c>
      <c r="BJ3151" s="1" t="s">
        <v>91</v>
      </c>
      <c r="BL3151" s="1" t="s">
        <v>8097</v>
      </c>
      <c r="BP3151" s="1">
        <v>0</v>
      </c>
      <c r="BQ3151" s="1">
        <v>0</v>
      </c>
      <c r="BR3151" s="6">
        <v>43677</v>
      </c>
      <c r="BS3151" s="6">
        <v>44178</v>
      </c>
      <c r="BT3151" s="6">
        <v>44145</v>
      </c>
      <c r="BU3151" s="6">
        <v>44160</v>
      </c>
      <c r="BV3151" s="4">
        <v>19</v>
      </c>
      <c r="BW3151" s="1" t="s">
        <v>91</v>
      </c>
      <c r="BX3151" s="4">
        <v>0</v>
      </c>
      <c r="BY3151" s="3">
        <v>0</v>
      </c>
      <c r="BZ3151" s="3">
        <v>0</v>
      </c>
      <c r="CA3151" s="1">
        <v>0</v>
      </c>
      <c r="CB3151" s="1">
        <v>0</v>
      </c>
      <c r="CC3151" s="1" t="s">
        <v>93</v>
      </c>
      <c r="CE3151" s="1">
        <v>0</v>
      </c>
    </row>
    <row r="3152" spans="1:83" x14ac:dyDescent="0.25">
      <c r="A3152" s="1" t="s">
        <v>8282</v>
      </c>
      <c r="B3152" s="1">
        <f t="shared" si="49"/>
        <v>3144</v>
      </c>
      <c r="C3152" s="1" t="s">
        <v>8283</v>
      </c>
      <c r="G3152" s="1">
        <v>0</v>
      </c>
      <c r="H3152" s="1">
        <v>0</v>
      </c>
      <c r="I3152" s="2">
        <v>15.000003</v>
      </c>
      <c r="J3152" s="3">
        <v>0</v>
      </c>
      <c r="K3152" s="3">
        <v>0</v>
      </c>
      <c r="L3152" s="1" t="s">
        <v>87</v>
      </c>
      <c r="M3152" s="1" t="s">
        <v>87</v>
      </c>
      <c r="O3152" s="3">
        <v>0</v>
      </c>
      <c r="P3152" s="3">
        <v>0</v>
      </c>
      <c r="R3152" s="6">
        <v>43679</v>
      </c>
      <c r="T3152" s="1" t="s">
        <v>88</v>
      </c>
      <c r="U3152" s="1" t="s">
        <v>89</v>
      </c>
      <c r="V3152" s="1" t="s">
        <v>89</v>
      </c>
      <c r="W3152" s="1" t="s">
        <v>90</v>
      </c>
      <c r="Y3152" s="4">
        <v>0</v>
      </c>
      <c r="Z3152" s="4">
        <v>0</v>
      </c>
      <c r="AA3152" s="4">
        <v>0</v>
      </c>
      <c r="AB3152" s="4">
        <v>0</v>
      </c>
      <c r="AD3152" s="1" t="s">
        <v>91</v>
      </c>
      <c r="AE3152" s="1" t="s">
        <v>311</v>
      </c>
      <c r="AH3152" s="5">
        <v>0</v>
      </c>
      <c r="AI3152" s="5">
        <v>0</v>
      </c>
      <c r="AJ3152" s="5">
        <v>0</v>
      </c>
      <c r="AK3152" s="5">
        <v>0</v>
      </c>
      <c r="AL3152" s="5">
        <v>0</v>
      </c>
      <c r="AM3152" s="3">
        <v>0</v>
      </c>
      <c r="AO3152" s="1" t="s">
        <v>91</v>
      </c>
      <c r="AP3152" s="4">
        <v>0</v>
      </c>
      <c r="AQ3152" s="6">
        <v>44172</v>
      </c>
      <c r="AR3152" s="3">
        <v>0</v>
      </c>
      <c r="AS3152" s="3">
        <v>0</v>
      </c>
      <c r="AT3152" s="4">
        <v>10</v>
      </c>
      <c r="AU3152" s="1" t="s">
        <v>93</v>
      </c>
      <c r="AY3152" s="2">
        <v>0</v>
      </c>
      <c r="AZ3152" s="2">
        <v>12.25</v>
      </c>
      <c r="BA3152" s="2">
        <v>12.25</v>
      </c>
      <c r="BB3152" s="1">
        <v>0</v>
      </c>
      <c r="BC3152" s="4">
        <v>22.45</v>
      </c>
      <c r="BD3152" s="4">
        <v>0</v>
      </c>
      <c r="BE3152" s="1" t="s">
        <v>91</v>
      </c>
      <c r="BF3152" s="3">
        <v>0</v>
      </c>
      <c r="BG3152" s="4">
        <v>10</v>
      </c>
      <c r="BH3152" s="1" t="s">
        <v>91</v>
      </c>
      <c r="BJ3152" s="1" t="s">
        <v>91</v>
      </c>
      <c r="BP3152" s="1">
        <v>0</v>
      </c>
      <c r="BQ3152" s="1">
        <v>0</v>
      </c>
      <c r="BR3152" s="6">
        <v>43679</v>
      </c>
      <c r="BS3152" s="6">
        <v>43902</v>
      </c>
      <c r="BU3152" s="6">
        <v>44160</v>
      </c>
      <c r="BV3152" s="4">
        <v>19</v>
      </c>
      <c r="BW3152" s="1" t="s">
        <v>91</v>
      </c>
      <c r="BX3152" s="4">
        <v>0</v>
      </c>
      <c r="BY3152" s="3">
        <v>0</v>
      </c>
      <c r="BZ3152" s="3">
        <v>0</v>
      </c>
      <c r="CA3152" s="1">
        <v>0</v>
      </c>
      <c r="CB3152" s="1">
        <v>0</v>
      </c>
      <c r="CC3152" s="1" t="s">
        <v>93</v>
      </c>
      <c r="CE3152" s="1">
        <v>0</v>
      </c>
    </row>
    <row r="3153" spans="1:83" x14ac:dyDescent="0.25">
      <c r="A3153" s="1" t="s">
        <v>8284</v>
      </c>
      <c r="B3153" s="1">
        <f t="shared" si="49"/>
        <v>3145</v>
      </c>
      <c r="C3153" s="1" t="s">
        <v>8285</v>
      </c>
      <c r="G3153" s="1">
        <v>0</v>
      </c>
      <c r="H3153" s="1">
        <v>0</v>
      </c>
      <c r="I3153" s="2">
        <v>15.000042000000001</v>
      </c>
      <c r="J3153" s="3">
        <v>0</v>
      </c>
      <c r="K3153" s="3">
        <v>0</v>
      </c>
      <c r="L3153" s="1" t="s">
        <v>87</v>
      </c>
      <c r="M3153" s="1" t="s">
        <v>87</v>
      </c>
      <c r="O3153" s="3">
        <v>0</v>
      </c>
      <c r="P3153" s="3">
        <v>0</v>
      </c>
      <c r="R3153" s="6">
        <v>43684</v>
      </c>
      <c r="T3153" s="1" t="s">
        <v>88</v>
      </c>
      <c r="U3153" s="1" t="s">
        <v>89</v>
      </c>
      <c r="V3153" s="1" t="s">
        <v>89</v>
      </c>
      <c r="W3153" s="1" t="s">
        <v>90</v>
      </c>
      <c r="Y3153" s="4">
        <v>0</v>
      </c>
      <c r="Z3153" s="4">
        <v>0</v>
      </c>
      <c r="AA3153" s="4">
        <v>0</v>
      </c>
      <c r="AB3153" s="4">
        <v>0</v>
      </c>
      <c r="AD3153" s="1" t="s">
        <v>91</v>
      </c>
      <c r="AE3153" s="1" t="s">
        <v>311</v>
      </c>
      <c r="AH3153" s="5">
        <v>0</v>
      </c>
      <c r="AI3153" s="5">
        <v>-4</v>
      </c>
      <c r="AJ3153" s="5">
        <v>0</v>
      </c>
      <c r="AK3153" s="5">
        <v>0</v>
      </c>
      <c r="AL3153" s="5">
        <v>0</v>
      </c>
      <c r="AM3153" s="3">
        <v>0</v>
      </c>
      <c r="AO3153" s="1" t="s">
        <v>91</v>
      </c>
      <c r="AP3153" s="4">
        <v>73</v>
      </c>
      <c r="AQ3153" s="6">
        <v>44172</v>
      </c>
      <c r="AR3153" s="3">
        <v>0</v>
      </c>
      <c r="AS3153" s="3">
        <v>0</v>
      </c>
      <c r="AT3153" s="4">
        <v>10</v>
      </c>
      <c r="AU3153" s="1" t="s">
        <v>93</v>
      </c>
      <c r="AY3153" s="2">
        <v>0</v>
      </c>
      <c r="AZ3153" s="2">
        <v>8.85</v>
      </c>
      <c r="BA3153" s="2">
        <v>8.85</v>
      </c>
      <c r="BB3153" s="1">
        <v>0</v>
      </c>
      <c r="BC3153" s="4">
        <v>69.489999999999995</v>
      </c>
      <c r="BD3153" s="4">
        <v>0</v>
      </c>
      <c r="BE3153" s="1" t="s">
        <v>91</v>
      </c>
      <c r="BF3153" s="3">
        <v>0</v>
      </c>
      <c r="BG3153" s="4">
        <v>10</v>
      </c>
      <c r="BH3153" s="1" t="s">
        <v>91</v>
      </c>
      <c r="BJ3153" s="1" t="s">
        <v>91</v>
      </c>
      <c r="BL3153" s="1" t="s">
        <v>8286</v>
      </c>
      <c r="BP3153" s="1">
        <v>0</v>
      </c>
      <c r="BQ3153" s="1">
        <v>0</v>
      </c>
      <c r="BR3153" s="6">
        <v>43684</v>
      </c>
      <c r="BS3153" s="6">
        <v>44175</v>
      </c>
      <c r="BT3153" s="6">
        <v>43851</v>
      </c>
      <c r="BU3153" s="6">
        <v>44160</v>
      </c>
      <c r="BV3153" s="4">
        <v>19</v>
      </c>
      <c r="BW3153" s="1" t="s">
        <v>91</v>
      </c>
      <c r="BX3153" s="4">
        <v>0</v>
      </c>
      <c r="BY3153" s="3">
        <v>0</v>
      </c>
      <c r="BZ3153" s="3">
        <v>0</v>
      </c>
      <c r="CA3153" s="1">
        <v>0</v>
      </c>
      <c r="CB3153" s="1">
        <v>0</v>
      </c>
      <c r="CC3153" s="1" t="s">
        <v>93</v>
      </c>
      <c r="CE3153" s="1">
        <v>0</v>
      </c>
    </row>
    <row r="3154" spans="1:83" x14ac:dyDescent="0.25">
      <c r="A3154" s="1" t="s">
        <v>8287</v>
      </c>
      <c r="B3154" s="1">
        <f t="shared" si="49"/>
        <v>3146</v>
      </c>
      <c r="C3154" s="1" t="s">
        <v>8288</v>
      </c>
      <c r="G3154" s="1">
        <v>0</v>
      </c>
      <c r="H3154" s="1">
        <v>0</v>
      </c>
      <c r="I3154" s="2">
        <v>15.000031</v>
      </c>
      <c r="J3154" s="3">
        <v>0</v>
      </c>
      <c r="K3154" s="3">
        <v>0</v>
      </c>
      <c r="L3154" s="1" t="s">
        <v>87</v>
      </c>
      <c r="M3154" s="1" t="s">
        <v>87</v>
      </c>
      <c r="O3154" s="3">
        <v>0</v>
      </c>
      <c r="P3154" s="3">
        <v>0</v>
      </c>
      <c r="R3154" s="6">
        <v>43684</v>
      </c>
      <c r="T3154" s="1" t="s">
        <v>88</v>
      </c>
      <c r="U3154" s="1" t="s">
        <v>89</v>
      </c>
      <c r="V3154" s="1" t="s">
        <v>89</v>
      </c>
      <c r="W3154" s="1" t="s">
        <v>90</v>
      </c>
      <c r="Y3154" s="4">
        <v>0</v>
      </c>
      <c r="Z3154" s="4">
        <v>0</v>
      </c>
      <c r="AA3154" s="4">
        <v>0</v>
      </c>
      <c r="AB3154" s="4">
        <v>0</v>
      </c>
      <c r="AD3154" s="1" t="s">
        <v>91</v>
      </c>
      <c r="AE3154" s="1" t="s">
        <v>311</v>
      </c>
      <c r="AH3154" s="5">
        <v>0</v>
      </c>
      <c r="AI3154" s="5">
        <v>0</v>
      </c>
      <c r="AJ3154" s="5">
        <v>0</v>
      </c>
      <c r="AK3154" s="5">
        <v>0</v>
      </c>
      <c r="AL3154" s="5">
        <v>0</v>
      </c>
      <c r="AM3154" s="3">
        <v>0</v>
      </c>
      <c r="AO3154" s="1" t="s">
        <v>91</v>
      </c>
      <c r="AP3154" s="4">
        <v>15</v>
      </c>
      <c r="AQ3154" s="6">
        <v>44172</v>
      </c>
      <c r="AR3154" s="3">
        <v>0</v>
      </c>
      <c r="AS3154" s="3">
        <v>0</v>
      </c>
      <c r="AT3154" s="4">
        <v>10</v>
      </c>
      <c r="AU3154" s="1" t="s">
        <v>93</v>
      </c>
      <c r="AY3154" s="2">
        <v>0</v>
      </c>
      <c r="AZ3154" s="2">
        <v>9.68</v>
      </c>
      <c r="BA3154" s="2">
        <v>9.68</v>
      </c>
      <c r="BB3154" s="1">
        <v>0</v>
      </c>
      <c r="BC3154" s="4">
        <v>54.96</v>
      </c>
      <c r="BD3154" s="4">
        <v>0</v>
      </c>
      <c r="BE3154" s="1" t="s">
        <v>91</v>
      </c>
      <c r="BF3154" s="3">
        <v>0</v>
      </c>
      <c r="BG3154" s="4">
        <v>10</v>
      </c>
      <c r="BH3154" s="1" t="s">
        <v>91</v>
      </c>
      <c r="BJ3154" s="1" t="s">
        <v>91</v>
      </c>
      <c r="BL3154" s="1" t="s">
        <v>1297</v>
      </c>
      <c r="BP3154" s="1">
        <v>0</v>
      </c>
      <c r="BQ3154" s="1">
        <v>0</v>
      </c>
      <c r="BR3154" s="6">
        <v>43684</v>
      </c>
      <c r="BS3154" s="6">
        <v>44027</v>
      </c>
      <c r="BT3154" s="6">
        <v>43732</v>
      </c>
      <c r="BU3154" s="6">
        <v>44160</v>
      </c>
      <c r="BV3154" s="4">
        <v>19</v>
      </c>
      <c r="BW3154" s="1" t="s">
        <v>91</v>
      </c>
      <c r="BX3154" s="4">
        <v>0</v>
      </c>
      <c r="BY3154" s="3">
        <v>0</v>
      </c>
      <c r="BZ3154" s="3">
        <v>0</v>
      </c>
      <c r="CA3154" s="1">
        <v>0</v>
      </c>
      <c r="CB3154" s="1">
        <v>0</v>
      </c>
      <c r="CC3154" s="1" t="s">
        <v>93</v>
      </c>
      <c r="CE3154" s="1">
        <v>0</v>
      </c>
    </row>
    <row r="3155" spans="1:83" x14ac:dyDescent="0.25">
      <c r="A3155" s="1" t="s">
        <v>8289</v>
      </c>
      <c r="B3155" s="1">
        <f t="shared" si="49"/>
        <v>3147</v>
      </c>
      <c r="C3155" s="1" t="s">
        <v>8290</v>
      </c>
      <c r="G3155" s="1">
        <v>0</v>
      </c>
      <c r="H3155" s="1">
        <v>0</v>
      </c>
      <c r="I3155" s="2">
        <v>18.999977999999999</v>
      </c>
      <c r="J3155" s="3">
        <v>0</v>
      </c>
      <c r="K3155" s="3">
        <v>0</v>
      </c>
      <c r="L3155" s="1" t="s">
        <v>87</v>
      </c>
      <c r="M3155" s="1" t="s">
        <v>87</v>
      </c>
      <c r="O3155" s="3">
        <v>0</v>
      </c>
      <c r="P3155" s="3">
        <v>0</v>
      </c>
      <c r="R3155" s="6">
        <v>43684</v>
      </c>
      <c r="T3155" s="1" t="s">
        <v>88</v>
      </c>
      <c r="U3155" s="1" t="s">
        <v>89</v>
      </c>
      <c r="V3155" s="1" t="s">
        <v>89</v>
      </c>
      <c r="W3155" s="1" t="s">
        <v>90</v>
      </c>
      <c r="Y3155" s="4">
        <v>0</v>
      </c>
      <c r="Z3155" s="4">
        <v>0</v>
      </c>
      <c r="AA3155" s="4">
        <v>0</v>
      </c>
      <c r="AB3155" s="4">
        <v>0</v>
      </c>
      <c r="AD3155" s="1" t="s">
        <v>91</v>
      </c>
      <c r="AE3155" s="1" t="s">
        <v>311</v>
      </c>
      <c r="AH3155" s="5">
        <v>0</v>
      </c>
      <c r="AI3155" s="5">
        <v>0</v>
      </c>
      <c r="AJ3155" s="5">
        <v>0</v>
      </c>
      <c r="AK3155" s="5">
        <v>0</v>
      </c>
      <c r="AL3155" s="5">
        <v>0</v>
      </c>
      <c r="AM3155" s="3">
        <v>0</v>
      </c>
      <c r="AO3155" s="1" t="s">
        <v>91</v>
      </c>
      <c r="AP3155" s="4">
        <v>8</v>
      </c>
      <c r="AQ3155" s="6">
        <v>44172</v>
      </c>
      <c r="AR3155" s="3">
        <v>0</v>
      </c>
      <c r="AS3155" s="3">
        <v>0</v>
      </c>
      <c r="AT3155" s="4">
        <v>10</v>
      </c>
      <c r="AU3155" s="1" t="s">
        <v>93</v>
      </c>
      <c r="AY3155" s="2">
        <v>0</v>
      </c>
      <c r="AZ3155" s="2">
        <v>21.02</v>
      </c>
      <c r="BA3155" s="2">
        <v>21.02</v>
      </c>
      <c r="BB3155" s="1">
        <v>0</v>
      </c>
      <c r="BC3155" s="4">
        <v>-9.61</v>
      </c>
      <c r="BD3155" s="4">
        <v>0</v>
      </c>
      <c r="BE3155" s="1" t="s">
        <v>91</v>
      </c>
      <c r="BF3155" s="3">
        <v>0</v>
      </c>
      <c r="BG3155" s="4">
        <v>10</v>
      </c>
      <c r="BH3155" s="1" t="s">
        <v>91</v>
      </c>
      <c r="BJ3155" s="1" t="s">
        <v>91</v>
      </c>
      <c r="BL3155" s="1" t="s">
        <v>1297</v>
      </c>
      <c r="BP3155" s="1">
        <v>0</v>
      </c>
      <c r="BQ3155" s="1">
        <v>0</v>
      </c>
      <c r="BR3155" s="6">
        <v>43684</v>
      </c>
      <c r="BS3155" s="6">
        <v>44048</v>
      </c>
      <c r="BT3155" s="6">
        <v>43732</v>
      </c>
      <c r="BU3155" s="6">
        <v>44160</v>
      </c>
      <c r="BV3155" s="4">
        <v>29</v>
      </c>
      <c r="BW3155" s="1" t="s">
        <v>91</v>
      </c>
      <c r="BX3155" s="4">
        <v>0</v>
      </c>
      <c r="BY3155" s="3">
        <v>0</v>
      </c>
      <c r="BZ3155" s="3">
        <v>0</v>
      </c>
      <c r="CA3155" s="1">
        <v>0</v>
      </c>
      <c r="CB3155" s="1">
        <v>0</v>
      </c>
      <c r="CC3155" s="1" t="s">
        <v>93</v>
      </c>
      <c r="CE3155" s="1">
        <v>0</v>
      </c>
    </row>
    <row r="3156" spans="1:83" x14ac:dyDescent="0.25">
      <c r="A3156" s="1" t="s">
        <v>8291</v>
      </c>
      <c r="B3156" s="1">
        <f t="shared" si="49"/>
        <v>3148</v>
      </c>
      <c r="C3156" s="1" t="s">
        <v>8292</v>
      </c>
      <c r="G3156" s="1">
        <v>0</v>
      </c>
      <c r="H3156" s="1">
        <v>0</v>
      </c>
      <c r="I3156" s="2">
        <v>24.999929999999999</v>
      </c>
      <c r="J3156" s="3">
        <v>0</v>
      </c>
      <c r="K3156" s="3">
        <v>0</v>
      </c>
      <c r="L3156" s="1" t="s">
        <v>87</v>
      </c>
      <c r="M3156" s="1" t="s">
        <v>87</v>
      </c>
      <c r="O3156" s="3">
        <v>0</v>
      </c>
      <c r="P3156" s="3">
        <v>0</v>
      </c>
      <c r="R3156" s="6">
        <v>43732</v>
      </c>
      <c r="T3156" s="1" t="s">
        <v>88</v>
      </c>
      <c r="U3156" s="1" t="s">
        <v>89</v>
      </c>
      <c r="V3156" s="1" t="s">
        <v>89</v>
      </c>
      <c r="W3156" s="1" t="s">
        <v>90</v>
      </c>
      <c r="Y3156" s="4">
        <v>0</v>
      </c>
      <c r="Z3156" s="4">
        <v>0</v>
      </c>
      <c r="AA3156" s="4">
        <v>0</v>
      </c>
      <c r="AB3156" s="4">
        <v>0</v>
      </c>
      <c r="AD3156" s="1" t="s">
        <v>91</v>
      </c>
      <c r="AE3156" s="1" t="s">
        <v>311</v>
      </c>
      <c r="AH3156" s="5">
        <v>0</v>
      </c>
      <c r="AI3156" s="5">
        <v>0</v>
      </c>
      <c r="AJ3156" s="5">
        <v>0</v>
      </c>
      <c r="AK3156" s="5">
        <v>0</v>
      </c>
      <c r="AL3156" s="5">
        <v>0</v>
      </c>
      <c r="AM3156" s="3">
        <v>0</v>
      </c>
      <c r="AO3156" s="1" t="s">
        <v>91</v>
      </c>
      <c r="AP3156" s="4">
        <v>0</v>
      </c>
      <c r="AQ3156" s="6">
        <v>44172</v>
      </c>
      <c r="AR3156" s="3">
        <v>0</v>
      </c>
      <c r="AS3156" s="3">
        <v>0</v>
      </c>
      <c r="AT3156" s="4">
        <v>10</v>
      </c>
      <c r="AU3156" s="1" t="s">
        <v>93</v>
      </c>
      <c r="AY3156" s="2">
        <v>0</v>
      </c>
      <c r="AZ3156" s="2">
        <v>18.61</v>
      </c>
      <c r="BA3156" s="2">
        <v>18.61</v>
      </c>
      <c r="BB3156" s="1">
        <v>0</v>
      </c>
      <c r="BC3156" s="4">
        <v>34.340000000000003</v>
      </c>
      <c r="BD3156" s="4">
        <v>0</v>
      </c>
      <c r="BE3156" s="1" t="s">
        <v>91</v>
      </c>
      <c r="BF3156" s="3">
        <v>0</v>
      </c>
      <c r="BG3156" s="4">
        <v>10</v>
      </c>
      <c r="BH3156" s="1" t="s">
        <v>91</v>
      </c>
      <c r="BJ3156" s="1" t="s">
        <v>91</v>
      </c>
      <c r="BP3156" s="1">
        <v>0</v>
      </c>
      <c r="BQ3156" s="1">
        <v>0</v>
      </c>
      <c r="BR3156" s="6">
        <v>43732</v>
      </c>
      <c r="BS3156" s="6">
        <v>44021</v>
      </c>
      <c r="BU3156" s="6">
        <v>44160</v>
      </c>
      <c r="BV3156" s="4">
        <v>29</v>
      </c>
      <c r="BW3156" s="1" t="s">
        <v>91</v>
      </c>
      <c r="BX3156" s="4">
        <v>0</v>
      </c>
      <c r="BY3156" s="3">
        <v>0</v>
      </c>
      <c r="BZ3156" s="3">
        <v>0</v>
      </c>
      <c r="CA3156" s="1">
        <v>0</v>
      </c>
      <c r="CB3156" s="1">
        <v>0</v>
      </c>
      <c r="CC3156" s="1" t="s">
        <v>93</v>
      </c>
      <c r="CE3156" s="1">
        <v>0</v>
      </c>
    </row>
    <row r="3157" spans="1:83" x14ac:dyDescent="0.25">
      <c r="A3157" s="1" t="s">
        <v>8293</v>
      </c>
      <c r="B3157" s="1">
        <f t="shared" si="49"/>
        <v>3149</v>
      </c>
      <c r="C3157" s="1" t="s">
        <v>8294</v>
      </c>
      <c r="G3157" s="1">
        <v>0</v>
      </c>
      <c r="H3157" s="1">
        <v>0</v>
      </c>
      <c r="I3157" s="2">
        <v>15.000062</v>
      </c>
      <c r="J3157" s="3">
        <v>0</v>
      </c>
      <c r="K3157" s="3">
        <v>0</v>
      </c>
      <c r="L3157" s="1" t="s">
        <v>87</v>
      </c>
      <c r="M3157" s="1" t="s">
        <v>87</v>
      </c>
      <c r="O3157" s="3">
        <v>0</v>
      </c>
      <c r="P3157" s="3">
        <v>0</v>
      </c>
      <c r="R3157" s="6">
        <v>43732</v>
      </c>
      <c r="T3157" s="1" t="s">
        <v>88</v>
      </c>
      <c r="U3157" s="1" t="s">
        <v>89</v>
      </c>
      <c r="V3157" s="1" t="s">
        <v>89</v>
      </c>
      <c r="W3157" s="1" t="s">
        <v>90</v>
      </c>
      <c r="Y3157" s="4">
        <v>0</v>
      </c>
      <c r="Z3157" s="4">
        <v>0</v>
      </c>
      <c r="AA3157" s="4">
        <v>0</v>
      </c>
      <c r="AB3157" s="4">
        <v>0</v>
      </c>
      <c r="AD3157" s="1" t="s">
        <v>91</v>
      </c>
      <c r="AE3157" s="1" t="s">
        <v>311</v>
      </c>
      <c r="AH3157" s="5">
        <v>0</v>
      </c>
      <c r="AI3157" s="5">
        <v>0</v>
      </c>
      <c r="AJ3157" s="5">
        <v>0</v>
      </c>
      <c r="AK3157" s="5">
        <v>0</v>
      </c>
      <c r="AL3157" s="5">
        <v>0</v>
      </c>
      <c r="AM3157" s="3">
        <v>0</v>
      </c>
      <c r="AO3157" s="1" t="s">
        <v>91</v>
      </c>
      <c r="AP3157" s="4">
        <v>66</v>
      </c>
      <c r="AQ3157" s="6">
        <v>44172</v>
      </c>
      <c r="AR3157" s="3">
        <v>0</v>
      </c>
      <c r="AS3157" s="3">
        <v>0</v>
      </c>
      <c r="AT3157" s="4">
        <v>10</v>
      </c>
      <c r="AU3157" s="1" t="s">
        <v>93</v>
      </c>
      <c r="AY3157" s="2">
        <v>0</v>
      </c>
      <c r="AZ3157" s="2">
        <v>12.85</v>
      </c>
      <c r="BA3157" s="2">
        <v>12.85</v>
      </c>
      <c r="BB3157" s="1">
        <v>0</v>
      </c>
      <c r="BC3157" s="4">
        <v>16.73</v>
      </c>
      <c r="BD3157" s="4">
        <v>0</v>
      </c>
      <c r="BE3157" s="1" t="s">
        <v>91</v>
      </c>
      <c r="BF3157" s="3">
        <v>0</v>
      </c>
      <c r="BG3157" s="4">
        <v>10</v>
      </c>
      <c r="BH3157" s="1" t="s">
        <v>91</v>
      </c>
      <c r="BJ3157" s="1" t="s">
        <v>91</v>
      </c>
      <c r="BL3157" s="1" t="s">
        <v>8286</v>
      </c>
      <c r="BP3157" s="1">
        <v>0</v>
      </c>
      <c r="BQ3157" s="1">
        <v>0</v>
      </c>
      <c r="BR3157" s="6">
        <v>43732</v>
      </c>
      <c r="BS3157" s="6">
        <v>44170</v>
      </c>
      <c r="BT3157" s="6">
        <v>43851</v>
      </c>
      <c r="BU3157" s="6">
        <v>44160</v>
      </c>
      <c r="BV3157" s="4">
        <v>19</v>
      </c>
      <c r="BW3157" s="1" t="s">
        <v>91</v>
      </c>
      <c r="BX3157" s="4">
        <v>0</v>
      </c>
      <c r="BY3157" s="3">
        <v>0</v>
      </c>
      <c r="BZ3157" s="3">
        <v>0</v>
      </c>
      <c r="CA3157" s="1">
        <v>0</v>
      </c>
      <c r="CB3157" s="1">
        <v>0</v>
      </c>
      <c r="CC3157" s="1" t="s">
        <v>93</v>
      </c>
      <c r="CE3157" s="1">
        <v>0</v>
      </c>
    </row>
    <row r="3158" spans="1:83" x14ac:dyDescent="0.25">
      <c r="A3158" s="1" t="s">
        <v>8295</v>
      </c>
      <c r="B3158" s="1">
        <f t="shared" si="49"/>
        <v>3150</v>
      </c>
      <c r="C3158" s="1" t="s">
        <v>8296</v>
      </c>
      <c r="D3158" s="1" t="s">
        <v>228</v>
      </c>
      <c r="G3158" s="1">
        <v>0</v>
      </c>
      <c r="H3158" s="1">
        <v>0</v>
      </c>
      <c r="I3158" s="2">
        <v>24.999972</v>
      </c>
      <c r="J3158" s="3">
        <v>0</v>
      </c>
      <c r="K3158" s="3">
        <v>0</v>
      </c>
      <c r="L3158" s="1" t="s">
        <v>87</v>
      </c>
      <c r="M3158" s="1" t="s">
        <v>87</v>
      </c>
      <c r="O3158" s="3">
        <v>0</v>
      </c>
      <c r="P3158" s="3">
        <v>0</v>
      </c>
      <c r="R3158" s="6">
        <v>43732</v>
      </c>
      <c r="T3158" s="1" t="s">
        <v>88</v>
      </c>
      <c r="U3158" s="1" t="s">
        <v>89</v>
      </c>
      <c r="V3158" s="1" t="s">
        <v>89</v>
      </c>
      <c r="W3158" s="1" t="s">
        <v>90</v>
      </c>
      <c r="Y3158" s="4">
        <v>0</v>
      </c>
      <c r="Z3158" s="4">
        <v>0</v>
      </c>
      <c r="AA3158" s="4">
        <v>0</v>
      </c>
      <c r="AB3158" s="4">
        <v>0</v>
      </c>
      <c r="AD3158" s="1" t="s">
        <v>91</v>
      </c>
      <c r="AE3158" s="1" t="s">
        <v>311</v>
      </c>
      <c r="AH3158" s="5">
        <v>0</v>
      </c>
      <c r="AI3158" s="5">
        <v>0</v>
      </c>
      <c r="AJ3158" s="5">
        <v>0</v>
      </c>
      <c r="AK3158" s="5">
        <v>0</v>
      </c>
      <c r="AL3158" s="5">
        <v>0</v>
      </c>
      <c r="AM3158" s="3">
        <v>0</v>
      </c>
      <c r="AO3158" s="1" t="s">
        <v>91</v>
      </c>
      <c r="AP3158" s="4">
        <v>36</v>
      </c>
      <c r="AQ3158" s="6">
        <v>44172</v>
      </c>
      <c r="AR3158" s="3">
        <v>0</v>
      </c>
      <c r="AS3158" s="3">
        <v>0</v>
      </c>
      <c r="AT3158" s="4">
        <v>10</v>
      </c>
      <c r="AU3158" s="1" t="s">
        <v>93</v>
      </c>
      <c r="AY3158" s="2">
        <v>0</v>
      </c>
      <c r="AZ3158" s="2">
        <v>18.05</v>
      </c>
      <c r="BA3158" s="2">
        <v>18.05</v>
      </c>
      <c r="BB3158" s="1">
        <v>0</v>
      </c>
      <c r="BC3158" s="4">
        <v>38.5</v>
      </c>
      <c r="BD3158" s="4">
        <v>0</v>
      </c>
      <c r="BE3158" s="1" t="s">
        <v>91</v>
      </c>
      <c r="BF3158" s="3">
        <v>0</v>
      </c>
      <c r="BG3158" s="4">
        <v>10</v>
      </c>
      <c r="BH3158" s="1" t="s">
        <v>91</v>
      </c>
      <c r="BJ3158" s="1" t="s">
        <v>91</v>
      </c>
      <c r="BL3158" s="1" t="s">
        <v>4401</v>
      </c>
      <c r="BP3158" s="1">
        <v>0</v>
      </c>
      <c r="BQ3158" s="1">
        <v>0</v>
      </c>
      <c r="BR3158" s="6">
        <v>43732</v>
      </c>
      <c r="BS3158" s="6">
        <v>44093</v>
      </c>
      <c r="BT3158" s="6">
        <v>43767</v>
      </c>
      <c r="BU3158" s="6">
        <v>44160</v>
      </c>
      <c r="BV3158" s="4">
        <v>19</v>
      </c>
      <c r="BW3158" s="1" t="s">
        <v>91</v>
      </c>
      <c r="BX3158" s="4">
        <v>0</v>
      </c>
      <c r="BY3158" s="3">
        <v>0</v>
      </c>
      <c r="BZ3158" s="3">
        <v>0</v>
      </c>
      <c r="CA3158" s="1">
        <v>0</v>
      </c>
      <c r="CB3158" s="1">
        <v>0</v>
      </c>
      <c r="CC3158" s="1" t="s">
        <v>93</v>
      </c>
      <c r="CE3158" s="1">
        <v>0</v>
      </c>
    </row>
    <row r="3159" spans="1:83" x14ac:dyDescent="0.25">
      <c r="A3159" s="1" t="s">
        <v>8297</v>
      </c>
      <c r="B3159" s="1">
        <f t="shared" si="49"/>
        <v>3151</v>
      </c>
      <c r="C3159" s="1" t="s">
        <v>8298</v>
      </c>
      <c r="G3159" s="1">
        <v>0</v>
      </c>
      <c r="H3159" s="1">
        <v>0</v>
      </c>
      <c r="I3159" s="2">
        <v>15.000009</v>
      </c>
      <c r="J3159" s="3">
        <v>0</v>
      </c>
      <c r="K3159" s="3">
        <v>0</v>
      </c>
      <c r="L3159" s="1" t="s">
        <v>87</v>
      </c>
      <c r="M3159" s="1" t="s">
        <v>87</v>
      </c>
      <c r="O3159" s="3">
        <v>0</v>
      </c>
      <c r="P3159" s="3">
        <v>0</v>
      </c>
      <c r="R3159" s="6">
        <v>43734</v>
      </c>
      <c r="T3159" s="1" t="s">
        <v>88</v>
      </c>
      <c r="U3159" s="1" t="s">
        <v>89</v>
      </c>
      <c r="V3159" s="1" t="s">
        <v>89</v>
      </c>
      <c r="W3159" s="1" t="s">
        <v>90</v>
      </c>
      <c r="Y3159" s="4">
        <v>0</v>
      </c>
      <c r="Z3159" s="4">
        <v>0</v>
      </c>
      <c r="AA3159" s="4">
        <v>0</v>
      </c>
      <c r="AB3159" s="4">
        <v>0</v>
      </c>
      <c r="AD3159" s="1" t="s">
        <v>91</v>
      </c>
      <c r="AE3159" s="1" t="s">
        <v>311</v>
      </c>
      <c r="AH3159" s="5">
        <v>0</v>
      </c>
      <c r="AI3159" s="5">
        <v>0</v>
      </c>
      <c r="AJ3159" s="5">
        <v>0</v>
      </c>
      <c r="AK3159" s="5">
        <v>0</v>
      </c>
      <c r="AL3159" s="5">
        <v>0</v>
      </c>
      <c r="AM3159" s="3">
        <v>0</v>
      </c>
      <c r="AO3159" s="1" t="s">
        <v>91</v>
      </c>
      <c r="AP3159" s="4">
        <v>0</v>
      </c>
      <c r="AQ3159" s="6">
        <v>44172</v>
      </c>
      <c r="AR3159" s="3">
        <v>0</v>
      </c>
      <c r="AS3159" s="3">
        <v>0</v>
      </c>
      <c r="AT3159" s="4">
        <v>10</v>
      </c>
      <c r="AU3159" s="1" t="s">
        <v>93</v>
      </c>
      <c r="AY3159" s="2">
        <v>0</v>
      </c>
      <c r="AZ3159" s="2">
        <v>10.43</v>
      </c>
      <c r="BA3159" s="2">
        <v>10.43</v>
      </c>
      <c r="BB3159" s="1">
        <v>0</v>
      </c>
      <c r="BC3159" s="4">
        <v>43.82</v>
      </c>
      <c r="BD3159" s="4">
        <v>0</v>
      </c>
      <c r="BE3159" s="1" t="s">
        <v>91</v>
      </c>
      <c r="BF3159" s="3">
        <v>0</v>
      </c>
      <c r="BG3159" s="4">
        <v>10</v>
      </c>
      <c r="BH3159" s="1" t="s">
        <v>91</v>
      </c>
      <c r="BJ3159" s="1" t="s">
        <v>91</v>
      </c>
      <c r="BP3159" s="1">
        <v>0</v>
      </c>
      <c r="BQ3159" s="1">
        <v>0</v>
      </c>
      <c r="BR3159" s="6">
        <v>43734</v>
      </c>
      <c r="BS3159" s="6">
        <v>44093</v>
      </c>
      <c r="BU3159" s="6">
        <v>44160</v>
      </c>
      <c r="BV3159" s="4">
        <v>19</v>
      </c>
      <c r="BW3159" s="1" t="s">
        <v>91</v>
      </c>
      <c r="BX3159" s="4">
        <v>0</v>
      </c>
      <c r="BY3159" s="3">
        <v>0</v>
      </c>
      <c r="BZ3159" s="3">
        <v>0</v>
      </c>
      <c r="CA3159" s="1">
        <v>0</v>
      </c>
      <c r="CB3159" s="1">
        <v>0</v>
      </c>
      <c r="CC3159" s="1" t="s">
        <v>93</v>
      </c>
      <c r="CE3159" s="1">
        <v>0</v>
      </c>
    </row>
    <row r="3160" spans="1:83" x14ac:dyDescent="0.25">
      <c r="A3160" s="1" t="s">
        <v>8299</v>
      </c>
      <c r="B3160" s="1">
        <f t="shared" si="49"/>
        <v>3152</v>
      </c>
      <c r="C3160" s="1" t="s">
        <v>8300</v>
      </c>
      <c r="G3160" s="1">
        <v>0</v>
      </c>
      <c r="H3160" s="1">
        <v>0</v>
      </c>
      <c r="I3160" s="2">
        <v>15.000007</v>
      </c>
      <c r="J3160" s="3">
        <v>0</v>
      </c>
      <c r="K3160" s="3">
        <v>0</v>
      </c>
      <c r="L3160" s="1" t="s">
        <v>87</v>
      </c>
      <c r="M3160" s="1" t="s">
        <v>87</v>
      </c>
      <c r="O3160" s="3">
        <v>0</v>
      </c>
      <c r="P3160" s="3">
        <v>0</v>
      </c>
      <c r="R3160" s="6">
        <v>43734</v>
      </c>
      <c r="T3160" s="1" t="s">
        <v>88</v>
      </c>
      <c r="U3160" s="1" t="s">
        <v>89</v>
      </c>
      <c r="V3160" s="1" t="s">
        <v>89</v>
      </c>
      <c r="W3160" s="1" t="s">
        <v>90</v>
      </c>
      <c r="Y3160" s="4">
        <v>0</v>
      </c>
      <c r="Z3160" s="4">
        <v>0</v>
      </c>
      <c r="AA3160" s="4">
        <v>0</v>
      </c>
      <c r="AB3160" s="4">
        <v>0</v>
      </c>
      <c r="AD3160" s="1" t="s">
        <v>91</v>
      </c>
      <c r="AE3160" s="1" t="s">
        <v>311</v>
      </c>
      <c r="AH3160" s="5">
        <v>0</v>
      </c>
      <c r="AI3160" s="5">
        <v>0</v>
      </c>
      <c r="AJ3160" s="5">
        <v>0</v>
      </c>
      <c r="AK3160" s="5">
        <v>0</v>
      </c>
      <c r="AL3160" s="5">
        <v>0</v>
      </c>
      <c r="AM3160" s="3">
        <v>0</v>
      </c>
      <c r="AO3160" s="1" t="s">
        <v>91</v>
      </c>
      <c r="AP3160" s="4">
        <v>44</v>
      </c>
      <c r="AQ3160" s="6">
        <v>44172</v>
      </c>
      <c r="AR3160" s="3">
        <v>0</v>
      </c>
      <c r="AS3160" s="3">
        <v>0</v>
      </c>
      <c r="AT3160" s="4">
        <v>10</v>
      </c>
      <c r="AU3160" s="1" t="s">
        <v>93</v>
      </c>
      <c r="AY3160" s="2">
        <v>0</v>
      </c>
      <c r="AZ3160" s="2">
        <v>8.8800000000000008</v>
      </c>
      <c r="BA3160" s="2">
        <v>8.8800000000000008</v>
      </c>
      <c r="BB3160" s="1">
        <v>0</v>
      </c>
      <c r="BC3160" s="4">
        <v>68.92</v>
      </c>
      <c r="BD3160" s="4">
        <v>0</v>
      </c>
      <c r="BE3160" s="1" t="s">
        <v>91</v>
      </c>
      <c r="BF3160" s="3">
        <v>0</v>
      </c>
      <c r="BG3160" s="4">
        <v>10</v>
      </c>
      <c r="BH3160" s="1" t="s">
        <v>91</v>
      </c>
      <c r="BJ3160" s="1" t="s">
        <v>91</v>
      </c>
      <c r="BL3160" s="1" t="s">
        <v>8286</v>
      </c>
      <c r="BP3160" s="1">
        <v>0</v>
      </c>
      <c r="BQ3160" s="1">
        <v>0</v>
      </c>
      <c r="BR3160" s="6">
        <v>43734</v>
      </c>
      <c r="BS3160" s="6">
        <v>44170</v>
      </c>
      <c r="BT3160" s="6">
        <v>43851</v>
      </c>
      <c r="BU3160" s="6">
        <v>44160</v>
      </c>
      <c r="BV3160" s="4">
        <v>19</v>
      </c>
      <c r="BW3160" s="1" t="s">
        <v>91</v>
      </c>
      <c r="BX3160" s="4">
        <v>0</v>
      </c>
      <c r="BY3160" s="3">
        <v>0</v>
      </c>
      <c r="BZ3160" s="3">
        <v>0</v>
      </c>
      <c r="CA3160" s="1">
        <v>0</v>
      </c>
      <c r="CB3160" s="1">
        <v>0</v>
      </c>
      <c r="CC3160" s="1" t="s">
        <v>93</v>
      </c>
      <c r="CE3160" s="1">
        <v>0</v>
      </c>
    </row>
    <row r="3161" spans="1:83" x14ac:dyDescent="0.25">
      <c r="A3161" s="1" t="s">
        <v>8301</v>
      </c>
      <c r="B3161" s="1">
        <f t="shared" si="49"/>
        <v>3153</v>
      </c>
      <c r="C3161" s="1" t="s">
        <v>8302</v>
      </c>
      <c r="G3161" s="1">
        <v>0</v>
      </c>
      <c r="H3161" s="1">
        <v>0</v>
      </c>
      <c r="I3161" s="2">
        <v>24.999936000000002</v>
      </c>
      <c r="J3161" s="3">
        <v>0</v>
      </c>
      <c r="K3161" s="3">
        <v>0</v>
      </c>
      <c r="L3161" s="1" t="s">
        <v>87</v>
      </c>
      <c r="M3161" s="1" t="s">
        <v>87</v>
      </c>
      <c r="O3161" s="3">
        <v>0</v>
      </c>
      <c r="P3161" s="3">
        <v>0</v>
      </c>
      <c r="R3161" s="6">
        <v>43734</v>
      </c>
      <c r="T3161" s="1" t="s">
        <v>88</v>
      </c>
      <c r="U3161" s="1" t="s">
        <v>89</v>
      </c>
      <c r="V3161" s="1" t="s">
        <v>89</v>
      </c>
      <c r="W3161" s="1" t="s">
        <v>90</v>
      </c>
      <c r="Y3161" s="4">
        <v>0</v>
      </c>
      <c r="Z3161" s="4">
        <v>0</v>
      </c>
      <c r="AA3161" s="4">
        <v>0</v>
      </c>
      <c r="AB3161" s="4">
        <v>0</v>
      </c>
      <c r="AD3161" s="1" t="s">
        <v>91</v>
      </c>
      <c r="AE3161" s="1" t="s">
        <v>311</v>
      </c>
      <c r="AH3161" s="5">
        <v>0</v>
      </c>
      <c r="AI3161" s="5">
        <v>0</v>
      </c>
      <c r="AJ3161" s="5">
        <v>0</v>
      </c>
      <c r="AK3161" s="5">
        <v>0</v>
      </c>
      <c r="AL3161" s="5">
        <v>0</v>
      </c>
      <c r="AM3161" s="3">
        <v>0</v>
      </c>
      <c r="AO3161" s="1" t="s">
        <v>91</v>
      </c>
      <c r="AP3161" s="4">
        <v>0</v>
      </c>
      <c r="AQ3161" s="6">
        <v>44172</v>
      </c>
      <c r="AR3161" s="3">
        <v>0</v>
      </c>
      <c r="AS3161" s="3">
        <v>0</v>
      </c>
      <c r="AT3161" s="4">
        <v>10</v>
      </c>
      <c r="AU3161" s="1" t="s">
        <v>93</v>
      </c>
      <c r="AY3161" s="2">
        <v>0</v>
      </c>
      <c r="AZ3161" s="2">
        <v>15.6</v>
      </c>
      <c r="BA3161" s="2">
        <v>15.6</v>
      </c>
      <c r="BB3161" s="1">
        <v>0</v>
      </c>
      <c r="BC3161" s="4">
        <v>60.26</v>
      </c>
      <c r="BD3161" s="4">
        <v>0</v>
      </c>
      <c r="BE3161" s="1" t="s">
        <v>91</v>
      </c>
      <c r="BF3161" s="3">
        <v>0</v>
      </c>
      <c r="BG3161" s="4">
        <v>10</v>
      </c>
      <c r="BH3161" s="1" t="s">
        <v>91</v>
      </c>
      <c r="BJ3161" s="1" t="s">
        <v>91</v>
      </c>
      <c r="BL3161" s="1" t="s">
        <v>8097</v>
      </c>
      <c r="BP3161" s="1">
        <v>0</v>
      </c>
      <c r="BQ3161" s="1">
        <v>0</v>
      </c>
      <c r="BR3161" s="6">
        <v>43734</v>
      </c>
      <c r="BS3161" s="6">
        <v>44093</v>
      </c>
      <c r="BT3161" s="6">
        <v>44145</v>
      </c>
      <c r="BU3161" s="6">
        <v>44160</v>
      </c>
      <c r="BV3161" s="4">
        <v>29</v>
      </c>
      <c r="BW3161" s="1" t="s">
        <v>91</v>
      </c>
      <c r="BX3161" s="4">
        <v>0</v>
      </c>
      <c r="BY3161" s="3">
        <v>0</v>
      </c>
      <c r="BZ3161" s="3">
        <v>0</v>
      </c>
      <c r="CA3161" s="1">
        <v>0</v>
      </c>
      <c r="CB3161" s="1">
        <v>0</v>
      </c>
      <c r="CC3161" s="1" t="s">
        <v>93</v>
      </c>
      <c r="CE3161" s="1">
        <v>0</v>
      </c>
    </row>
    <row r="3162" spans="1:83" x14ac:dyDescent="0.25">
      <c r="A3162" s="1" t="s">
        <v>8303</v>
      </c>
      <c r="B3162" s="1">
        <f t="shared" si="49"/>
        <v>3154</v>
      </c>
      <c r="C3162" s="1" t="s">
        <v>8304</v>
      </c>
      <c r="G3162" s="1">
        <v>0</v>
      </c>
      <c r="H3162" s="1">
        <v>0</v>
      </c>
      <c r="I3162" s="2">
        <v>24.999921000000001</v>
      </c>
      <c r="J3162" s="3">
        <v>0</v>
      </c>
      <c r="K3162" s="3">
        <v>0</v>
      </c>
      <c r="L3162" s="1" t="s">
        <v>87</v>
      </c>
      <c r="M3162" s="1" t="s">
        <v>87</v>
      </c>
      <c r="O3162" s="3">
        <v>0</v>
      </c>
      <c r="P3162" s="3">
        <v>0</v>
      </c>
      <c r="R3162" s="6">
        <v>43743</v>
      </c>
      <c r="T3162" s="1" t="s">
        <v>88</v>
      </c>
      <c r="U3162" s="1" t="s">
        <v>89</v>
      </c>
      <c r="V3162" s="1" t="s">
        <v>89</v>
      </c>
      <c r="W3162" s="1" t="s">
        <v>90</v>
      </c>
      <c r="Y3162" s="4">
        <v>0</v>
      </c>
      <c r="Z3162" s="4">
        <v>0</v>
      </c>
      <c r="AA3162" s="4">
        <v>0</v>
      </c>
      <c r="AB3162" s="4">
        <v>0</v>
      </c>
      <c r="AD3162" s="1" t="s">
        <v>91</v>
      </c>
      <c r="AE3162" s="1" t="s">
        <v>311</v>
      </c>
      <c r="AH3162" s="5">
        <v>0</v>
      </c>
      <c r="AI3162" s="5">
        <v>0</v>
      </c>
      <c r="AJ3162" s="5">
        <v>0</v>
      </c>
      <c r="AK3162" s="5">
        <v>0</v>
      </c>
      <c r="AL3162" s="5">
        <v>0</v>
      </c>
      <c r="AM3162" s="3">
        <v>0</v>
      </c>
      <c r="AO3162" s="1" t="s">
        <v>91</v>
      </c>
      <c r="AP3162" s="4">
        <v>3</v>
      </c>
      <c r="AQ3162" s="6">
        <v>44172</v>
      </c>
      <c r="AR3162" s="3">
        <v>0</v>
      </c>
      <c r="AS3162" s="3">
        <v>0</v>
      </c>
      <c r="AT3162" s="4">
        <v>10</v>
      </c>
      <c r="AU3162" s="1" t="s">
        <v>93</v>
      </c>
      <c r="AY3162" s="2">
        <v>0</v>
      </c>
      <c r="AZ3162" s="2">
        <v>20.45</v>
      </c>
      <c r="BA3162" s="2">
        <v>20.45</v>
      </c>
      <c r="BB3162" s="1">
        <v>0</v>
      </c>
      <c r="BC3162" s="4">
        <v>22.25</v>
      </c>
      <c r="BD3162" s="4">
        <v>0</v>
      </c>
      <c r="BE3162" s="1" t="s">
        <v>91</v>
      </c>
      <c r="BF3162" s="3">
        <v>0</v>
      </c>
      <c r="BG3162" s="4">
        <v>10</v>
      </c>
      <c r="BH3162" s="1" t="s">
        <v>91</v>
      </c>
      <c r="BJ3162" s="1" t="s">
        <v>91</v>
      </c>
      <c r="BL3162" s="1" t="s">
        <v>8245</v>
      </c>
      <c r="BP3162" s="1">
        <v>0</v>
      </c>
      <c r="BQ3162" s="1">
        <v>0</v>
      </c>
      <c r="BR3162" s="6">
        <v>43740</v>
      </c>
      <c r="BS3162" s="6">
        <v>44093</v>
      </c>
      <c r="BT3162" s="6">
        <v>44054</v>
      </c>
      <c r="BU3162" s="6">
        <v>44160</v>
      </c>
      <c r="BV3162" s="4">
        <v>19</v>
      </c>
      <c r="BW3162" s="1" t="s">
        <v>91</v>
      </c>
      <c r="BX3162" s="4">
        <v>0</v>
      </c>
      <c r="BY3162" s="3">
        <v>0</v>
      </c>
      <c r="BZ3162" s="3">
        <v>0</v>
      </c>
      <c r="CA3162" s="1">
        <v>0</v>
      </c>
      <c r="CB3162" s="1">
        <v>0</v>
      </c>
      <c r="CC3162" s="1" t="s">
        <v>93</v>
      </c>
      <c r="CE3162" s="1">
        <v>0</v>
      </c>
    </row>
    <row r="3163" spans="1:83" x14ac:dyDescent="0.25">
      <c r="A3163" s="1" t="s">
        <v>8305</v>
      </c>
      <c r="B3163" s="1">
        <f t="shared" si="49"/>
        <v>3155</v>
      </c>
      <c r="C3163" s="1" t="s">
        <v>8306</v>
      </c>
      <c r="G3163" s="1">
        <v>0</v>
      </c>
      <c r="H3163" s="1">
        <v>0</v>
      </c>
      <c r="I3163" s="2">
        <v>38.000999999999998</v>
      </c>
      <c r="J3163" s="3">
        <v>0</v>
      </c>
      <c r="K3163" s="3">
        <v>0</v>
      </c>
      <c r="L3163" s="1" t="s">
        <v>87</v>
      </c>
      <c r="M3163" s="1" t="s">
        <v>87</v>
      </c>
      <c r="O3163" s="3">
        <v>0</v>
      </c>
      <c r="P3163" s="3">
        <v>0</v>
      </c>
      <c r="R3163" s="6">
        <v>43743</v>
      </c>
      <c r="T3163" s="1" t="s">
        <v>88</v>
      </c>
      <c r="U3163" s="1" t="s">
        <v>89</v>
      </c>
      <c r="V3163" s="1" t="s">
        <v>89</v>
      </c>
      <c r="W3163" s="1" t="s">
        <v>90</v>
      </c>
      <c r="Y3163" s="4">
        <v>0</v>
      </c>
      <c r="Z3163" s="4">
        <v>0</v>
      </c>
      <c r="AA3163" s="4">
        <v>0</v>
      </c>
      <c r="AB3163" s="4">
        <v>0</v>
      </c>
      <c r="AD3163" s="1" t="s">
        <v>91</v>
      </c>
      <c r="AE3163" s="1" t="s">
        <v>311</v>
      </c>
      <c r="AH3163" s="5">
        <v>0</v>
      </c>
      <c r="AI3163" s="5">
        <v>18</v>
      </c>
      <c r="AJ3163" s="5">
        <v>19</v>
      </c>
      <c r="AK3163" s="5">
        <v>0</v>
      </c>
      <c r="AL3163" s="5">
        <v>0</v>
      </c>
      <c r="AM3163" s="3">
        <v>0</v>
      </c>
      <c r="AO3163" s="1" t="s">
        <v>91</v>
      </c>
      <c r="AP3163" s="4">
        <v>35</v>
      </c>
      <c r="AQ3163" s="6">
        <v>44172</v>
      </c>
      <c r="AR3163" s="3">
        <v>0</v>
      </c>
      <c r="AS3163" s="3">
        <v>0</v>
      </c>
      <c r="AT3163" s="4">
        <v>10</v>
      </c>
      <c r="AU3163" s="1" t="s">
        <v>93</v>
      </c>
      <c r="AY3163" s="2">
        <v>0</v>
      </c>
      <c r="AZ3163" s="2">
        <v>16.54</v>
      </c>
      <c r="BA3163" s="2">
        <v>13.41</v>
      </c>
      <c r="BB3163" s="1">
        <v>0</v>
      </c>
      <c r="BC3163" s="4">
        <v>129.75</v>
      </c>
      <c r="BD3163" s="4">
        <v>0</v>
      </c>
      <c r="BE3163" s="1" t="s">
        <v>91</v>
      </c>
      <c r="BF3163" s="3">
        <v>0</v>
      </c>
      <c r="BG3163" s="4">
        <v>10</v>
      </c>
      <c r="BH3163" s="1" t="s">
        <v>91</v>
      </c>
      <c r="BJ3163" s="1" t="s">
        <v>91</v>
      </c>
      <c r="BL3163" s="1" t="s">
        <v>8307</v>
      </c>
      <c r="BP3163" s="1">
        <v>0</v>
      </c>
      <c r="BQ3163" s="1">
        <v>0</v>
      </c>
      <c r="BR3163" s="6">
        <v>43740</v>
      </c>
      <c r="BS3163" s="6">
        <v>44195</v>
      </c>
      <c r="BT3163" s="6">
        <v>44145</v>
      </c>
      <c r="BU3163" s="6">
        <v>44095</v>
      </c>
      <c r="BV3163" s="4">
        <v>29</v>
      </c>
      <c r="BW3163" s="1" t="s">
        <v>91</v>
      </c>
      <c r="BX3163" s="4">
        <v>0</v>
      </c>
      <c r="BY3163" s="3">
        <v>0</v>
      </c>
      <c r="BZ3163" s="3">
        <v>0</v>
      </c>
      <c r="CA3163" s="1">
        <v>0</v>
      </c>
      <c r="CB3163" s="1">
        <v>0</v>
      </c>
      <c r="CC3163" s="1" t="s">
        <v>93</v>
      </c>
      <c r="CE3163" s="1">
        <v>0</v>
      </c>
    </row>
    <row r="3164" spans="1:83" x14ac:dyDescent="0.25">
      <c r="A3164" s="1" t="s">
        <v>8308</v>
      </c>
      <c r="B3164" s="1">
        <f t="shared" si="49"/>
        <v>3156</v>
      </c>
      <c r="C3164" s="1" t="s">
        <v>8309</v>
      </c>
      <c r="G3164" s="1">
        <v>0</v>
      </c>
      <c r="H3164" s="1">
        <v>0</v>
      </c>
      <c r="I3164" s="2">
        <v>15.000017</v>
      </c>
      <c r="J3164" s="3">
        <v>0</v>
      </c>
      <c r="K3164" s="3">
        <v>0</v>
      </c>
      <c r="L3164" s="1" t="s">
        <v>87</v>
      </c>
      <c r="M3164" s="1" t="s">
        <v>87</v>
      </c>
      <c r="O3164" s="3">
        <v>0</v>
      </c>
      <c r="P3164" s="3">
        <v>0</v>
      </c>
      <c r="R3164" s="6">
        <v>43743</v>
      </c>
      <c r="T3164" s="1" t="s">
        <v>88</v>
      </c>
      <c r="U3164" s="1" t="s">
        <v>89</v>
      </c>
      <c r="V3164" s="1" t="s">
        <v>89</v>
      </c>
      <c r="W3164" s="1" t="s">
        <v>90</v>
      </c>
      <c r="Y3164" s="4">
        <v>0</v>
      </c>
      <c r="Z3164" s="4">
        <v>0</v>
      </c>
      <c r="AA3164" s="4">
        <v>0</v>
      </c>
      <c r="AB3164" s="4">
        <v>0</v>
      </c>
      <c r="AD3164" s="1" t="s">
        <v>91</v>
      </c>
      <c r="AE3164" s="1" t="s">
        <v>311</v>
      </c>
      <c r="AH3164" s="5">
        <v>0</v>
      </c>
      <c r="AI3164" s="5">
        <v>0</v>
      </c>
      <c r="AJ3164" s="5">
        <v>0</v>
      </c>
      <c r="AK3164" s="5">
        <v>0</v>
      </c>
      <c r="AL3164" s="5">
        <v>0</v>
      </c>
      <c r="AM3164" s="3">
        <v>0</v>
      </c>
      <c r="AO3164" s="1" t="s">
        <v>91</v>
      </c>
      <c r="AP3164" s="4">
        <v>8</v>
      </c>
      <c r="AQ3164" s="6">
        <v>44172</v>
      </c>
      <c r="AR3164" s="3">
        <v>0</v>
      </c>
      <c r="AS3164" s="3">
        <v>0</v>
      </c>
      <c r="AT3164" s="4">
        <v>10</v>
      </c>
      <c r="AU3164" s="1" t="s">
        <v>93</v>
      </c>
      <c r="AY3164" s="2">
        <v>0</v>
      </c>
      <c r="AZ3164" s="2">
        <v>10.85</v>
      </c>
      <c r="BA3164" s="2">
        <v>10.85</v>
      </c>
      <c r="BB3164" s="1">
        <v>0</v>
      </c>
      <c r="BC3164" s="4">
        <v>38.25</v>
      </c>
      <c r="BD3164" s="4">
        <v>0</v>
      </c>
      <c r="BE3164" s="1" t="s">
        <v>91</v>
      </c>
      <c r="BF3164" s="3">
        <v>0</v>
      </c>
      <c r="BG3164" s="4">
        <v>10</v>
      </c>
      <c r="BH3164" s="1" t="s">
        <v>91</v>
      </c>
      <c r="BJ3164" s="1" t="s">
        <v>91</v>
      </c>
      <c r="BL3164" s="1" t="s">
        <v>8307</v>
      </c>
      <c r="BP3164" s="1">
        <v>0</v>
      </c>
      <c r="BQ3164" s="1">
        <v>0</v>
      </c>
      <c r="BR3164" s="6">
        <v>43740</v>
      </c>
      <c r="BS3164" s="6">
        <v>44156</v>
      </c>
      <c r="BT3164" s="6">
        <v>44145</v>
      </c>
      <c r="BU3164" s="6">
        <v>44160</v>
      </c>
      <c r="BV3164" s="4">
        <v>19</v>
      </c>
      <c r="BW3164" s="1" t="s">
        <v>91</v>
      </c>
      <c r="BX3164" s="4">
        <v>0</v>
      </c>
      <c r="BY3164" s="3">
        <v>0</v>
      </c>
      <c r="BZ3164" s="3">
        <v>0</v>
      </c>
      <c r="CA3164" s="1">
        <v>0</v>
      </c>
      <c r="CB3164" s="1">
        <v>0</v>
      </c>
      <c r="CC3164" s="1" t="s">
        <v>93</v>
      </c>
      <c r="CE3164" s="1">
        <v>0</v>
      </c>
    </row>
    <row r="3165" spans="1:83" x14ac:dyDescent="0.25">
      <c r="A3165" s="1" t="s">
        <v>8310</v>
      </c>
      <c r="B3165" s="1">
        <f t="shared" si="49"/>
        <v>3157</v>
      </c>
      <c r="C3165" s="1" t="s">
        <v>8311</v>
      </c>
      <c r="G3165" s="1">
        <v>0</v>
      </c>
      <c r="H3165" s="1">
        <v>0</v>
      </c>
      <c r="I3165" s="2">
        <v>14.999965</v>
      </c>
      <c r="J3165" s="3">
        <v>0</v>
      </c>
      <c r="K3165" s="3">
        <v>0</v>
      </c>
      <c r="L3165" s="1" t="s">
        <v>87</v>
      </c>
      <c r="M3165" s="1" t="s">
        <v>87</v>
      </c>
      <c r="O3165" s="3">
        <v>0</v>
      </c>
      <c r="P3165" s="3">
        <v>0</v>
      </c>
      <c r="R3165" s="6">
        <v>43743</v>
      </c>
      <c r="T3165" s="1" t="s">
        <v>88</v>
      </c>
      <c r="U3165" s="1" t="s">
        <v>89</v>
      </c>
      <c r="V3165" s="1" t="s">
        <v>89</v>
      </c>
      <c r="W3165" s="1" t="s">
        <v>90</v>
      </c>
      <c r="Y3165" s="4">
        <v>0</v>
      </c>
      <c r="Z3165" s="4">
        <v>0</v>
      </c>
      <c r="AA3165" s="4">
        <v>0</v>
      </c>
      <c r="AB3165" s="4">
        <v>0</v>
      </c>
      <c r="AD3165" s="1" t="s">
        <v>91</v>
      </c>
      <c r="AE3165" s="1" t="s">
        <v>311</v>
      </c>
      <c r="AH3165" s="5">
        <v>0</v>
      </c>
      <c r="AI3165" s="5">
        <v>0</v>
      </c>
      <c r="AJ3165" s="5">
        <v>0</v>
      </c>
      <c r="AK3165" s="5">
        <v>0</v>
      </c>
      <c r="AL3165" s="5">
        <v>0</v>
      </c>
      <c r="AM3165" s="3">
        <v>0</v>
      </c>
      <c r="AO3165" s="1" t="s">
        <v>91</v>
      </c>
      <c r="AP3165" s="4">
        <v>27</v>
      </c>
      <c r="AQ3165" s="6">
        <v>44172</v>
      </c>
      <c r="AR3165" s="3">
        <v>0</v>
      </c>
      <c r="AS3165" s="3">
        <v>0</v>
      </c>
      <c r="AT3165" s="4">
        <v>10</v>
      </c>
      <c r="AU3165" s="1" t="s">
        <v>93</v>
      </c>
      <c r="AY3165" s="2">
        <v>0</v>
      </c>
      <c r="AZ3165" s="2">
        <v>10.119999999999999</v>
      </c>
      <c r="BA3165" s="2">
        <v>10.119999999999999</v>
      </c>
      <c r="BB3165" s="1">
        <v>0</v>
      </c>
      <c r="BC3165" s="4">
        <v>48.22</v>
      </c>
      <c r="BD3165" s="4">
        <v>0</v>
      </c>
      <c r="BE3165" s="1" t="s">
        <v>91</v>
      </c>
      <c r="BF3165" s="3">
        <v>0</v>
      </c>
      <c r="BG3165" s="4">
        <v>10</v>
      </c>
      <c r="BH3165" s="1" t="s">
        <v>91</v>
      </c>
      <c r="BJ3165" s="1" t="s">
        <v>91</v>
      </c>
      <c r="BL3165" s="1" t="s">
        <v>8100</v>
      </c>
      <c r="BP3165" s="1">
        <v>0</v>
      </c>
      <c r="BQ3165" s="1">
        <v>0</v>
      </c>
      <c r="BR3165" s="6">
        <v>43740</v>
      </c>
      <c r="BS3165" s="6">
        <v>44170</v>
      </c>
      <c r="BT3165" s="6">
        <v>44075</v>
      </c>
      <c r="BU3165" s="6">
        <v>44160</v>
      </c>
      <c r="BV3165" s="4">
        <v>19</v>
      </c>
      <c r="BW3165" s="1" t="s">
        <v>91</v>
      </c>
      <c r="BX3165" s="4">
        <v>0</v>
      </c>
      <c r="BY3165" s="3">
        <v>0</v>
      </c>
      <c r="BZ3165" s="3">
        <v>0</v>
      </c>
      <c r="CA3165" s="1">
        <v>0</v>
      </c>
      <c r="CB3165" s="1">
        <v>0</v>
      </c>
      <c r="CC3165" s="1" t="s">
        <v>93</v>
      </c>
      <c r="CE3165" s="1">
        <v>0</v>
      </c>
    </row>
    <row r="3166" spans="1:83" x14ac:dyDescent="0.25">
      <c r="A3166" s="1" t="s">
        <v>8312</v>
      </c>
      <c r="B3166" s="1">
        <f t="shared" si="49"/>
        <v>3158</v>
      </c>
      <c r="C3166" s="1" t="s">
        <v>8313</v>
      </c>
      <c r="G3166" s="1">
        <v>0</v>
      </c>
      <c r="H3166" s="1">
        <v>0</v>
      </c>
      <c r="I3166" s="2">
        <v>18.999956999999998</v>
      </c>
      <c r="J3166" s="3">
        <v>0</v>
      </c>
      <c r="K3166" s="3">
        <v>0</v>
      </c>
      <c r="L3166" s="1" t="s">
        <v>87</v>
      </c>
      <c r="M3166" s="1" t="s">
        <v>87</v>
      </c>
      <c r="O3166" s="3">
        <v>0</v>
      </c>
      <c r="P3166" s="3">
        <v>0</v>
      </c>
      <c r="R3166" s="6">
        <v>43743</v>
      </c>
      <c r="T3166" s="1" t="s">
        <v>88</v>
      </c>
      <c r="U3166" s="1" t="s">
        <v>89</v>
      </c>
      <c r="V3166" s="1" t="s">
        <v>89</v>
      </c>
      <c r="W3166" s="1" t="s">
        <v>90</v>
      </c>
      <c r="Y3166" s="4">
        <v>0</v>
      </c>
      <c r="Z3166" s="4">
        <v>0</v>
      </c>
      <c r="AA3166" s="4">
        <v>0</v>
      </c>
      <c r="AB3166" s="4">
        <v>0</v>
      </c>
      <c r="AD3166" s="1" t="s">
        <v>91</v>
      </c>
      <c r="AE3166" s="1" t="s">
        <v>311</v>
      </c>
      <c r="AH3166" s="5">
        <v>0</v>
      </c>
      <c r="AI3166" s="5">
        <v>0</v>
      </c>
      <c r="AJ3166" s="5">
        <v>0</v>
      </c>
      <c r="AK3166" s="5">
        <v>0</v>
      </c>
      <c r="AL3166" s="5">
        <v>0</v>
      </c>
      <c r="AM3166" s="3">
        <v>0</v>
      </c>
      <c r="AO3166" s="1" t="s">
        <v>91</v>
      </c>
      <c r="AP3166" s="4">
        <v>0</v>
      </c>
      <c r="AQ3166" s="6">
        <v>44172</v>
      </c>
      <c r="AR3166" s="3">
        <v>0</v>
      </c>
      <c r="AS3166" s="3">
        <v>0</v>
      </c>
      <c r="AT3166" s="4">
        <v>10</v>
      </c>
      <c r="AU3166" s="1" t="s">
        <v>93</v>
      </c>
      <c r="AY3166" s="2">
        <v>0</v>
      </c>
      <c r="AZ3166" s="2">
        <v>16.48</v>
      </c>
      <c r="BA3166" s="2">
        <v>16.48</v>
      </c>
      <c r="BB3166" s="1">
        <v>0</v>
      </c>
      <c r="BC3166" s="4">
        <v>15.29</v>
      </c>
      <c r="BD3166" s="4">
        <v>0</v>
      </c>
      <c r="BE3166" s="1" t="s">
        <v>91</v>
      </c>
      <c r="BF3166" s="3">
        <v>0</v>
      </c>
      <c r="BG3166" s="4">
        <v>10</v>
      </c>
      <c r="BH3166" s="1" t="s">
        <v>91</v>
      </c>
      <c r="BJ3166" s="1" t="s">
        <v>91</v>
      </c>
      <c r="BL3166" s="1" t="s">
        <v>8314</v>
      </c>
      <c r="BP3166" s="1">
        <v>0</v>
      </c>
      <c r="BQ3166" s="1">
        <v>0</v>
      </c>
      <c r="BR3166" s="6">
        <v>43740</v>
      </c>
      <c r="BS3166" s="6">
        <v>44093</v>
      </c>
      <c r="BT3166" s="6">
        <v>44054</v>
      </c>
      <c r="BU3166" s="6">
        <v>44160</v>
      </c>
      <c r="BV3166" s="4">
        <v>29</v>
      </c>
      <c r="BW3166" s="1" t="s">
        <v>91</v>
      </c>
      <c r="BX3166" s="4">
        <v>0</v>
      </c>
      <c r="BY3166" s="3">
        <v>0</v>
      </c>
      <c r="BZ3166" s="3">
        <v>0</v>
      </c>
      <c r="CA3166" s="1">
        <v>0</v>
      </c>
      <c r="CB3166" s="1">
        <v>0</v>
      </c>
      <c r="CC3166" s="1" t="s">
        <v>93</v>
      </c>
      <c r="CE3166" s="1">
        <v>0</v>
      </c>
    </row>
    <row r="3167" spans="1:83" x14ac:dyDescent="0.25">
      <c r="A3167" s="1" t="s">
        <v>8315</v>
      </c>
      <c r="B3167" s="1">
        <f t="shared" si="49"/>
        <v>3159</v>
      </c>
      <c r="C3167" s="1" t="s">
        <v>8316</v>
      </c>
      <c r="G3167" s="1">
        <v>0</v>
      </c>
      <c r="H3167" s="1">
        <v>0</v>
      </c>
      <c r="I3167" s="2">
        <v>18.999965</v>
      </c>
      <c r="J3167" s="3">
        <v>0</v>
      </c>
      <c r="K3167" s="3">
        <v>0</v>
      </c>
      <c r="L3167" s="1" t="s">
        <v>87</v>
      </c>
      <c r="M3167" s="1" t="s">
        <v>87</v>
      </c>
      <c r="O3167" s="3">
        <v>0</v>
      </c>
      <c r="P3167" s="3">
        <v>0</v>
      </c>
      <c r="R3167" s="6">
        <v>43743</v>
      </c>
      <c r="T3167" s="1" t="s">
        <v>88</v>
      </c>
      <c r="U3167" s="1" t="s">
        <v>89</v>
      </c>
      <c r="V3167" s="1" t="s">
        <v>89</v>
      </c>
      <c r="W3167" s="1" t="s">
        <v>90</v>
      </c>
      <c r="Y3167" s="4">
        <v>0</v>
      </c>
      <c r="Z3167" s="4">
        <v>0</v>
      </c>
      <c r="AA3167" s="4">
        <v>0</v>
      </c>
      <c r="AB3167" s="4">
        <v>0</v>
      </c>
      <c r="AD3167" s="1" t="s">
        <v>91</v>
      </c>
      <c r="AE3167" s="1" t="s">
        <v>311</v>
      </c>
      <c r="AH3167" s="5">
        <v>0</v>
      </c>
      <c r="AI3167" s="5">
        <v>0</v>
      </c>
      <c r="AJ3167" s="5">
        <v>0</v>
      </c>
      <c r="AK3167" s="5">
        <v>0</v>
      </c>
      <c r="AL3167" s="5">
        <v>0</v>
      </c>
      <c r="AM3167" s="3">
        <v>0</v>
      </c>
      <c r="AO3167" s="1" t="s">
        <v>91</v>
      </c>
      <c r="AP3167" s="4">
        <v>0</v>
      </c>
      <c r="AQ3167" s="6">
        <v>44172</v>
      </c>
      <c r="AR3167" s="3">
        <v>0</v>
      </c>
      <c r="AS3167" s="3">
        <v>0</v>
      </c>
      <c r="AT3167" s="4">
        <v>10</v>
      </c>
      <c r="AU3167" s="1" t="s">
        <v>93</v>
      </c>
      <c r="AY3167" s="2">
        <v>0</v>
      </c>
      <c r="AZ3167" s="2">
        <v>13.92</v>
      </c>
      <c r="BA3167" s="2">
        <v>13.92</v>
      </c>
      <c r="BB3167" s="1">
        <v>0</v>
      </c>
      <c r="BC3167" s="4">
        <v>36.49</v>
      </c>
      <c r="BD3167" s="4">
        <v>0</v>
      </c>
      <c r="BE3167" s="1" t="s">
        <v>91</v>
      </c>
      <c r="BF3167" s="3">
        <v>0</v>
      </c>
      <c r="BG3167" s="4">
        <v>10</v>
      </c>
      <c r="BH3167" s="1" t="s">
        <v>91</v>
      </c>
      <c r="BJ3167" s="1" t="s">
        <v>91</v>
      </c>
      <c r="BL3167" s="1" t="s">
        <v>8307</v>
      </c>
      <c r="BP3167" s="1">
        <v>0</v>
      </c>
      <c r="BQ3167" s="1">
        <v>0</v>
      </c>
      <c r="BR3167" s="6">
        <v>43740</v>
      </c>
      <c r="BS3167" s="6">
        <v>44093</v>
      </c>
      <c r="BT3167" s="6">
        <v>44145</v>
      </c>
      <c r="BU3167" s="6">
        <v>44160</v>
      </c>
      <c r="BV3167" s="4">
        <v>29</v>
      </c>
      <c r="BW3167" s="1" t="s">
        <v>91</v>
      </c>
      <c r="BX3167" s="4">
        <v>0</v>
      </c>
      <c r="BY3167" s="3">
        <v>0</v>
      </c>
      <c r="BZ3167" s="3">
        <v>0</v>
      </c>
      <c r="CA3167" s="1">
        <v>0</v>
      </c>
      <c r="CB3167" s="1">
        <v>0</v>
      </c>
      <c r="CC3167" s="1" t="s">
        <v>93</v>
      </c>
      <c r="CE3167" s="1">
        <v>0</v>
      </c>
    </row>
    <row r="3168" spans="1:83" x14ac:dyDescent="0.25">
      <c r="A3168" s="1" t="s">
        <v>8317</v>
      </c>
      <c r="B3168" s="1">
        <f t="shared" si="49"/>
        <v>3160</v>
      </c>
      <c r="C3168" s="1" t="s">
        <v>8318</v>
      </c>
      <c r="G3168" s="1">
        <v>0</v>
      </c>
      <c r="H3168" s="1">
        <v>0</v>
      </c>
      <c r="I3168" s="2">
        <v>25.000053999999999</v>
      </c>
      <c r="J3168" s="3">
        <v>0</v>
      </c>
      <c r="K3168" s="3">
        <v>0</v>
      </c>
      <c r="L3168" s="1" t="s">
        <v>87</v>
      </c>
      <c r="M3168" s="1" t="s">
        <v>87</v>
      </c>
      <c r="O3168" s="3">
        <v>0</v>
      </c>
      <c r="P3168" s="3">
        <v>0</v>
      </c>
      <c r="R3168" s="6">
        <v>43743</v>
      </c>
      <c r="T3168" s="1" t="s">
        <v>88</v>
      </c>
      <c r="U3168" s="1" t="s">
        <v>89</v>
      </c>
      <c r="V3168" s="1" t="s">
        <v>89</v>
      </c>
      <c r="W3168" s="1" t="s">
        <v>90</v>
      </c>
      <c r="Y3168" s="4">
        <v>0</v>
      </c>
      <c r="Z3168" s="4">
        <v>0</v>
      </c>
      <c r="AA3168" s="4">
        <v>0</v>
      </c>
      <c r="AB3168" s="4">
        <v>0</v>
      </c>
      <c r="AD3168" s="1" t="s">
        <v>91</v>
      </c>
      <c r="AE3168" s="1" t="s">
        <v>311</v>
      </c>
      <c r="AH3168" s="5">
        <v>0</v>
      </c>
      <c r="AI3168" s="5">
        <v>0</v>
      </c>
      <c r="AJ3168" s="5">
        <v>0</v>
      </c>
      <c r="AK3168" s="5">
        <v>0</v>
      </c>
      <c r="AL3168" s="5">
        <v>0</v>
      </c>
      <c r="AM3168" s="3">
        <v>0</v>
      </c>
      <c r="AO3168" s="1" t="s">
        <v>91</v>
      </c>
      <c r="AP3168" s="4">
        <v>9</v>
      </c>
      <c r="AQ3168" s="6">
        <v>44172</v>
      </c>
      <c r="AR3168" s="3">
        <v>0</v>
      </c>
      <c r="AS3168" s="3">
        <v>0</v>
      </c>
      <c r="AT3168" s="4">
        <v>10</v>
      </c>
      <c r="AU3168" s="1" t="s">
        <v>93</v>
      </c>
      <c r="AY3168" s="2">
        <v>0</v>
      </c>
      <c r="AZ3168" s="2">
        <v>20.49</v>
      </c>
      <c r="BA3168" s="2">
        <v>20.49</v>
      </c>
      <c r="BB3168" s="1">
        <v>0</v>
      </c>
      <c r="BC3168" s="4">
        <v>22.01</v>
      </c>
      <c r="BD3168" s="4">
        <v>0</v>
      </c>
      <c r="BE3168" s="1" t="s">
        <v>91</v>
      </c>
      <c r="BF3168" s="3">
        <v>0</v>
      </c>
      <c r="BG3168" s="4">
        <v>10</v>
      </c>
      <c r="BH3168" s="1" t="s">
        <v>91</v>
      </c>
      <c r="BJ3168" s="1" t="s">
        <v>91</v>
      </c>
      <c r="BL3168" s="1" t="s">
        <v>8314</v>
      </c>
      <c r="BP3168" s="1">
        <v>0</v>
      </c>
      <c r="BQ3168" s="1">
        <v>0</v>
      </c>
      <c r="BR3168" s="6">
        <v>43740</v>
      </c>
      <c r="BS3168" s="6">
        <v>44120</v>
      </c>
      <c r="BT3168" s="6">
        <v>44054</v>
      </c>
      <c r="BU3168" s="6">
        <v>44160</v>
      </c>
      <c r="BV3168" s="4">
        <v>29</v>
      </c>
      <c r="BW3168" s="1" t="s">
        <v>91</v>
      </c>
      <c r="BX3168" s="4">
        <v>0</v>
      </c>
      <c r="BY3168" s="3">
        <v>0</v>
      </c>
      <c r="BZ3168" s="3">
        <v>0</v>
      </c>
      <c r="CA3168" s="1">
        <v>0</v>
      </c>
      <c r="CB3168" s="1">
        <v>0</v>
      </c>
      <c r="CC3168" s="1" t="s">
        <v>93</v>
      </c>
      <c r="CE3168" s="1">
        <v>0</v>
      </c>
    </row>
    <row r="3169" spans="1:83" x14ac:dyDescent="0.25">
      <c r="A3169" s="1" t="s">
        <v>8319</v>
      </c>
      <c r="B3169" s="1">
        <f t="shared" si="49"/>
        <v>3161</v>
      </c>
      <c r="C3169" s="1" t="s">
        <v>8320</v>
      </c>
      <c r="G3169" s="1">
        <v>0</v>
      </c>
      <c r="H3169" s="1">
        <v>0</v>
      </c>
      <c r="I3169" s="2">
        <v>24.999974999999999</v>
      </c>
      <c r="J3169" s="3">
        <v>0</v>
      </c>
      <c r="K3169" s="3">
        <v>0</v>
      </c>
      <c r="L3169" s="1" t="s">
        <v>87</v>
      </c>
      <c r="M3169" s="1" t="s">
        <v>87</v>
      </c>
      <c r="O3169" s="3">
        <v>0</v>
      </c>
      <c r="P3169" s="3">
        <v>0</v>
      </c>
      <c r="R3169" s="6">
        <v>43743</v>
      </c>
      <c r="T3169" s="1" t="s">
        <v>88</v>
      </c>
      <c r="U3169" s="1" t="s">
        <v>89</v>
      </c>
      <c r="V3169" s="1" t="s">
        <v>89</v>
      </c>
      <c r="W3169" s="1" t="s">
        <v>90</v>
      </c>
      <c r="Y3169" s="4">
        <v>0</v>
      </c>
      <c r="Z3169" s="4">
        <v>0</v>
      </c>
      <c r="AA3169" s="4">
        <v>0</v>
      </c>
      <c r="AB3169" s="4">
        <v>0</v>
      </c>
      <c r="AD3169" s="1" t="s">
        <v>91</v>
      </c>
      <c r="AE3169" s="1" t="s">
        <v>311</v>
      </c>
      <c r="AH3169" s="5">
        <v>0</v>
      </c>
      <c r="AI3169" s="5">
        <v>4</v>
      </c>
      <c r="AJ3169" s="5">
        <v>5</v>
      </c>
      <c r="AK3169" s="5">
        <v>0</v>
      </c>
      <c r="AL3169" s="5">
        <v>0</v>
      </c>
      <c r="AM3169" s="3">
        <v>0</v>
      </c>
      <c r="AO3169" s="1" t="s">
        <v>91</v>
      </c>
      <c r="AP3169" s="4">
        <v>0</v>
      </c>
      <c r="AQ3169" s="6">
        <v>44176</v>
      </c>
      <c r="AR3169" s="3">
        <v>0</v>
      </c>
      <c r="AS3169" s="3">
        <v>0</v>
      </c>
      <c r="AT3169" s="4">
        <v>10</v>
      </c>
      <c r="AU3169" s="1" t="s">
        <v>93</v>
      </c>
      <c r="AY3169" s="2">
        <v>0</v>
      </c>
      <c r="AZ3169" s="2">
        <v>18.899999999999999</v>
      </c>
      <c r="BA3169" s="2">
        <v>18.899999999999999</v>
      </c>
      <c r="BB3169" s="1">
        <v>0</v>
      </c>
      <c r="BC3169" s="4">
        <v>32.28</v>
      </c>
      <c r="BD3169" s="4">
        <v>0</v>
      </c>
      <c r="BE3169" s="1" t="s">
        <v>91</v>
      </c>
      <c r="BF3169" s="3">
        <v>0</v>
      </c>
      <c r="BG3169" s="4">
        <v>10</v>
      </c>
      <c r="BH3169" s="1" t="s">
        <v>91</v>
      </c>
      <c r="BJ3169" s="1" t="s">
        <v>91</v>
      </c>
      <c r="BP3169" s="1">
        <v>0</v>
      </c>
      <c r="BQ3169" s="1">
        <v>0</v>
      </c>
      <c r="BR3169" s="6">
        <v>43742</v>
      </c>
      <c r="BS3169" s="6">
        <v>44188</v>
      </c>
      <c r="BU3169" s="6">
        <v>44176</v>
      </c>
      <c r="BV3169" s="4">
        <v>19</v>
      </c>
      <c r="BW3169" s="1" t="s">
        <v>91</v>
      </c>
      <c r="BX3169" s="4">
        <v>0</v>
      </c>
      <c r="BY3169" s="3">
        <v>0</v>
      </c>
      <c r="BZ3169" s="3">
        <v>0</v>
      </c>
      <c r="CA3169" s="1">
        <v>0</v>
      </c>
      <c r="CB3169" s="1">
        <v>0</v>
      </c>
      <c r="CC3169" s="1" t="s">
        <v>93</v>
      </c>
      <c r="CE3169" s="1">
        <v>0</v>
      </c>
    </row>
    <row r="3170" spans="1:83" x14ac:dyDescent="0.25">
      <c r="A3170" s="1" t="s">
        <v>8321</v>
      </c>
      <c r="B3170" s="1">
        <f t="shared" si="49"/>
        <v>3162</v>
      </c>
      <c r="C3170" s="1" t="s">
        <v>8322</v>
      </c>
      <c r="G3170" s="1">
        <v>0</v>
      </c>
      <c r="H3170" s="1">
        <v>0</v>
      </c>
      <c r="I3170" s="2">
        <v>25.000048</v>
      </c>
      <c r="J3170" s="3">
        <v>0</v>
      </c>
      <c r="K3170" s="3">
        <v>0</v>
      </c>
      <c r="L3170" s="1" t="s">
        <v>87</v>
      </c>
      <c r="M3170" s="1" t="s">
        <v>87</v>
      </c>
      <c r="O3170" s="3">
        <v>0</v>
      </c>
      <c r="P3170" s="3">
        <v>0</v>
      </c>
      <c r="R3170" s="6">
        <v>43743</v>
      </c>
      <c r="T3170" s="1" t="s">
        <v>88</v>
      </c>
      <c r="U3170" s="1" t="s">
        <v>89</v>
      </c>
      <c r="V3170" s="1" t="s">
        <v>89</v>
      </c>
      <c r="W3170" s="1" t="s">
        <v>90</v>
      </c>
      <c r="Y3170" s="4">
        <v>0</v>
      </c>
      <c r="Z3170" s="4">
        <v>0</v>
      </c>
      <c r="AA3170" s="4">
        <v>0</v>
      </c>
      <c r="AB3170" s="4">
        <v>0</v>
      </c>
      <c r="AD3170" s="1" t="s">
        <v>91</v>
      </c>
      <c r="AE3170" s="1" t="s">
        <v>311</v>
      </c>
      <c r="AH3170" s="5">
        <v>0</v>
      </c>
      <c r="AI3170" s="5">
        <v>0</v>
      </c>
      <c r="AJ3170" s="5">
        <v>0</v>
      </c>
      <c r="AK3170" s="5">
        <v>0</v>
      </c>
      <c r="AL3170" s="5">
        <v>0</v>
      </c>
      <c r="AM3170" s="3">
        <v>0</v>
      </c>
      <c r="AO3170" s="1" t="s">
        <v>91</v>
      </c>
      <c r="AP3170" s="4">
        <v>27</v>
      </c>
      <c r="AQ3170" s="6">
        <v>44172</v>
      </c>
      <c r="AR3170" s="3">
        <v>0</v>
      </c>
      <c r="AS3170" s="3">
        <v>0</v>
      </c>
      <c r="AT3170" s="4">
        <v>10</v>
      </c>
      <c r="AU3170" s="1" t="s">
        <v>93</v>
      </c>
      <c r="AY3170" s="2">
        <v>0</v>
      </c>
      <c r="AZ3170" s="2">
        <v>16.22</v>
      </c>
      <c r="BA3170" s="2">
        <v>16.22</v>
      </c>
      <c r="BB3170" s="1">
        <v>0</v>
      </c>
      <c r="BC3170" s="4">
        <v>54.13</v>
      </c>
      <c r="BD3170" s="4">
        <v>0</v>
      </c>
      <c r="BE3170" s="1" t="s">
        <v>91</v>
      </c>
      <c r="BF3170" s="3">
        <v>0</v>
      </c>
      <c r="BG3170" s="4">
        <v>10</v>
      </c>
      <c r="BH3170" s="1" t="s">
        <v>91</v>
      </c>
      <c r="BJ3170" s="1" t="s">
        <v>91</v>
      </c>
      <c r="BL3170" s="1" t="s">
        <v>8100</v>
      </c>
      <c r="BP3170" s="1">
        <v>0</v>
      </c>
      <c r="BQ3170" s="1">
        <v>0</v>
      </c>
      <c r="BR3170" s="6">
        <v>43742</v>
      </c>
      <c r="BS3170" s="6">
        <v>44077</v>
      </c>
      <c r="BT3170" s="6">
        <v>44075</v>
      </c>
      <c r="BU3170" s="6">
        <v>44160</v>
      </c>
      <c r="BV3170" s="4">
        <v>29</v>
      </c>
      <c r="BW3170" s="1" t="s">
        <v>91</v>
      </c>
      <c r="BX3170" s="4">
        <v>0</v>
      </c>
      <c r="BY3170" s="3">
        <v>0</v>
      </c>
      <c r="BZ3170" s="3">
        <v>0</v>
      </c>
      <c r="CA3170" s="1">
        <v>0</v>
      </c>
      <c r="CB3170" s="1">
        <v>0</v>
      </c>
      <c r="CC3170" s="1" t="s">
        <v>93</v>
      </c>
      <c r="CE3170" s="1">
        <v>0</v>
      </c>
    </row>
    <row r="3171" spans="1:83" x14ac:dyDescent="0.25">
      <c r="A3171" s="1" t="s">
        <v>8323</v>
      </c>
      <c r="B3171" s="1">
        <f t="shared" si="49"/>
        <v>3163</v>
      </c>
      <c r="C3171" s="1" t="s">
        <v>8324</v>
      </c>
      <c r="G3171" s="1">
        <v>0</v>
      </c>
      <c r="H3171" s="1">
        <v>0</v>
      </c>
      <c r="I3171" s="2">
        <v>15.000025000000001</v>
      </c>
      <c r="J3171" s="3">
        <v>0</v>
      </c>
      <c r="K3171" s="3">
        <v>0</v>
      </c>
      <c r="L3171" s="1" t="s">
        <v>87</v>
      </c>
      <c r="M3171" s="1" t="s">
        <v>87</v>
      </c>
      <c r="O3171" s="3">
        <v>0</v>
      </c>
      <c r="P3171" s="3">
        <v>0</v>
      </c>
      <c r="R3171" s="6">
        <v>43743</v>
      </c>
      <c r="T3171" s="1" t="s">
        <v>88</v>
      </c>
      <c r="U3171" s="1" t="s">
        <v>89</v>
      </c>
      <c r="V3171" s="1" t="s">
        <v>89</v>
      </c>
      <c r="W3171" s="1" t="s">
        <v>90</v>
      </c>
      <c r="Y3171" s="4">
        <v>0</v>
      </c>
      <c r="Z3171" s="4">
        <v>0</v>
      </c>
      <c r="AA3171" s="4">
        <v>0</v>
      </c>
      <c r="AB3171" s="4">
        <v>0</v>
      </c>
      <c r="AD3171" s="1" t="s">
        <v>91</v>
      </c>
      <c r="AE3171" s="1" t="s">
        <v>311</v>
      </c>
      <c r="AH3171" s="5">
        <v>0</v>
      </c>
      <c r="AI3171" s="5">
        <v>4</v>
      </c>
      <c r="AJ3171" s="5">
        <v>5</v>
      </c>
      <c r="AK3171" s="5">
        <v>0</v>
      </c>
      <c r="AL3171" s="5">
        <v>0</v>
      </c>
      <c r="AM3171" s="3">
        <v>0</v>
      </c>
      <c r="AO3171" s="1" t="s">
        <v>91</v>
      </c>
      <c r="AP3171" s="4">
        <v>33</v>
      </c>
      <c r="AQ3171" s="6">
        <v>44172</v>
      </c>
      <c r="AR3171" s="3">
        <v>0</v>
      </c>
      <c r="AS3171" s="3">
        <v>0</v>
      </c>
      <c r="AT3171" s="4">
        <v>10</v>
      </c>
      <c r="AU3171" s="1" t="s">
        <v>93</v>
      </c>
      <c r="AY3171" s="2">
        <v>0</v>
      </c>
      <c r="AZ3171" s="2">
        <v>11.63</v>
      </c>
      <c r="BA3171" s="2">
        <v>11.63</v>
      </c>
      <c r="BB3171" s="1">
        <v>0</v>
      </c>
      <c r="BC3171" s="4">
        <v>28.98</v>
      </c>
      <c r="BD3171" s="4">
        <v>0</v>
      </c>
      <c r="BE3171" s="1" t="s">
        <v>91</v>
      </c>
      <c r="BF3171" s="3">
        <v>0</v>
      </c>
      <c r="BG3171" s="4">
        <v>10</v>
      </c>
      <c r="BH3171" s="1" t="s">
        <v>91</v>
      </c>
      <c r="BJ3171" s="1" t="s">
        <v>91</v>
      </c>
      <c r="BL3171" s="1" t="s">
        <v>8314</v>
      </c>
      <c r="BP3171" s="1">
        <v>0</v>
      </c>
      <c r="BQ3171" s="1">
        <v>0</v>
      </c>
      <c r="BR3171" s="6">
        <v>43742</v>
      </c>
      <c r="BS3171" s="6">
        <v>44198</v>
      </c>
      <c r="BT3171" s="6">
        <v>44054</v>
      </c>
      <c r="BU3171" s="6">
        <v>44160</v>
      </c>
      <c r="BV3171" s="4">
        <v>19</v>
      </c>
      <c r="BW3171" s="1" t="s">
        <v>91</v>
      </c>
      <c r="BX3171" s="4">
        <v>0</v>
      </c>
      <c r="BY3171" s="3">
        <v>0</v>
      </c>
      <c r="BZ3171" s="3">
        <v>0</v>
      </c>
      <c r="CA3171" s="1">
        <v>0</v>
      </c>
      <c r="CB3171" s="1">
        <v>0</v>
      </c>
      <c r="CC3171" s="1" t="s">
        <v>93</v>
      </c>
      <c r="CE3171" s="1">
        <v>0</v>
      </c>
    </row>
    <row r="3172" spans="1:83" x14ac:dyDescent="0.25">
      <c r="A3172" s="1" t="s">
        <v>8325</v>
      </c>
      <c r="B3172" s="1">
        <f t="shared" si="49"/>
        <v>3164</v>
      </c>
      <c r="C3172" s="1" t="s">
        <v>8326</v>
      </c>
      <c r="G3172" s="1">
        <v>0</v>
      </c>
      <c r="H3172" s="1">
        <v>0</v>
      </c>
      <c r="I3172" s="2">
        <v>25.000035</v>
      </c>
      <c r="J3172" s="3">
        <v>0</v>
      </c>
      <c r="K3172" s="3">
        <v>0</v>
      </c>
      <c r="L3172" s="1" t="s">
        <v>87</v>
      </c>
      <c r="M3172" s="1" t="s">
        <v>87</v>
      </c>
      <c r="O3172" s="3">
        <v>0</v>
      </c>
      <c r="P3172" s="3">
        <v>0</v>
      </c>
      <c r="R3172" s="6">
        <v>43743</v>
      </c>
      <c r="T3172" s="1" t="s">
        <v>88</v>
      </c>
      <c r="U3172" s="1" t="s">
        <v>89</v>
      </c>
      <c r="V3172" s="1" t="s">
        <v>89</v>
      </c>
      <c r="W3172" s="1" t="s">
        <v>90</v>
      </c>
      <c r="Y3172" s="4">
        <v>0</v>
      </c>
      <c r="Z3172" s="4">
        <v>0</v>
      </c>
      <c r="AA3172" s="4">
        <v>0</v>
      </c>
      <c r="AB3172" s="4">
        <v>0</v>
      </c>
      <c r="AD3172" s="1" t="s">
        <v>91</v>
      </c>
      <c r="AE3172" s="1" t="s">
        <v>311</v>
      </c>
      <c r="AH3172" s="5">
        <v>0</v>
      </c>
      <c r="AI3172" s="5">
        <v>0</v>
      </c>
      <c r="AJ3172" s="5">
        <v>0</v>
      </c>
      <c r="AK3172" s="5">
        <v>0</v>
      </c>
      <c r="AL3172" s="5">
        <v>0</v>
      </c>
      <c r="AM3172" s="3">
        <v>0</v>
      </c>
      <c r="AO3172" s="1" t="s">
        <v>91</v>
      </c>
      <c r="AP3172" s="4">
        <v>43</v>
      </c>
      <c r="AQ3172" s="6">
        <v>44172</v>
      </c>
      <c r="AR3172" s="3">
        <v>0</v>
      </c>
      <c r="AS3172" s="3">
        <v>0</v>
      </c>
      <c r="AT3172" s="4">
        <v>10</v>
      </c>
      <c r="AU3172" s="1" t="s">
        <v>93</v>
      </c>
      <c r="AY3172" s="2">
        <v>0</v>
      </c>
      <c r="AZ3172" s="2">
        <v>15.68</v>
      </c>
      <c r="BA3172" s="2">
        <v>15.68</v>
      </c>
      <c r="BB3172" s="1">
        <v>0</v>
      </c>
      <c r="BC3172" s="4">
        <v>59.44</v>
      </c>
      <c r="BD3172" s="4">
        <v>0</v>
      </c>
      <c r="BE3172" s="1" t="s">
        <v>91</v>
      </c>
      <c r="BF3172" s="3">
        <v>0</v>
      </c>
      <c r="BG3172" s="4">
        <v>10</v>
      </c>
      <c r="BH3172" s="1" t="s">
        <v>91</v>
      </c>
      <c r="BJ3172" s="1" t="s">
        <v>91</v>
      </c>
      <c r="BL3172" s="1" t="s">
        <v>8327</v>
      </c>
      <c r="BP3172" s="1">
        <v>0</v>
      </c>
      <c r="BQ3172" s="1">
        <v>0</v>
      </c>
      <c r="BR3172" s="6">
        <v>43742</v>
      </c>
      <c r="BS3172" s="6">
        <v>44167</v>
      </c>
      <c r="BT3172" s="6">
        <v>44075</v>
      </c>
      <c r="BU3172" s="6">
        <v>44160</v>
      </c>
      <c r="BV3172" s="4">
        <v>29</v>
      </c>
      <c r="BW3172" s="1" t="s">
        <v>91</v>
      </c>
      <c r="BX3172" s="4">
        <v>0</v>
      </c>
      <c r="BY3172" s="3">
        <v>0</v>
      </c>
      <c r="BZ3172" s="3">
        <v>0</v>
      </c>
      <c r="CA3172" s="1">
        <v>0</v>
      </c>
      <c r="CB3172" s="1">
        <v>0</v>
      </c>
      <c r="CC3172" s="1" t="s">
        <v>93</v>
      </c>
      <c r="CE3172" s="1">
        <v>0</v>
      </c>
    </row>
    <row r="3173" spans="1:83" x14ac:dyDescent="0.25">
      <c r="A3173" s="1" t="s">
        <v>8328</v>
      </c>
      <c r="B3173" s="1">
        <f t="shared" si="49"/>
        <v>3165</v>
      </c>
      <c r="C3173" s="1" t="s">
        <v>8329</v>
      </c>
      <c r="G3173" s="1">
        <v>0</v>
      </c>
      <c r="H3173" s="1">
        <v>0</v>
      </c>
      <c r="I3173" s="2">
        <v>15.000003</v>
      </c>
      <c r="J3173" s="3">
        <v>0</v>
      </c>
      <c r="K3173" s="3">
        <v>0</v>
      </c>
      <c r="L3173" s="1" t="s">
        <v>87</v>
      </c>
      <c r="M3173" s="1" t="s">
        <v>87</v>
      </c>
      <c r="O3173" s="3">
        <v>0</v>
      </c>
      <c r="P3173" s="3">
        <v>0</v>
      </c>
      <c r="R3173" s="6">
        <v>43743</v>
      </c>
      <c r="T3173" s="1" t="s">
        <v>88</v>
      </c>
      <c r="U3173" s="1" t="s">
        <v>89</v>
      </c>
      <c r="V3173" s="1" t="s">
        <v>89</v>
      </c>
      <c r="W3173" s="1" t="s">
        <v>90</v>
      </c>
      <c r="Y3173" s="4">
        <v>0</v>
      </c>
      <c r="Z3173" s="4">
        <v>0</v>
      </c>
      <c r="AA3173" s="4">
        <v>0</v>
      </c>
      <c r="AB3173" s="4">
        <v>0</v>
      </c>
      <c r="AD3173" s="1" t="s">
        <v>91</v>
      </c>
      <c r="AE3173" s="1" t="s">
        <v>311</v>
      </c>
      <c r="AH3173" s="5">
        <v>0</v>
      </c>
      <c r="AI3173" s="5">
        <v>0</v>
      </c>
      <c r="AJ3173" s="5">
        <v>0</v>
      </c>
      <c r="AK3173" s="5">
        <v>0</v>
      </c>
      <c r="AL3173" s="5">
        <v>0</v>
      </c>
      <c r="AM3173" s="3">
        <v>0</v>
      </c>
      <c r="AO3173" s="1" t="s">
        <v>91</v>
      </c>
      <c r="AP3173" s="4">
        <v>0</v>
      </c>
      <c r="AQ3173" s="6">
        <v>44172</v>
      </c>
      <c r="AR3173" s="3">
        <v>0</v>
      </c>
      <c r="AS3173" s="3">
        <v>0</v>
      </c>
      <c r="AT3173" s="4">
        <v>10</v>
      </c>
      <c r="AU3173" s="1" t="s">
        <v>93</v>
      </c>
      <c r="AY3173" s="2">
        <v>0</v>
      </c>
      <c r="AZ3173" s="2">
        <v>12.25</v>
      </c>
      <c r="BA3173" s="2">
        <v>12.25</v>
      </c>
      <c r="BB3173" s="1">
        <v>0</v>
      </c>
      <c r="BC3173" s="4">
        <v>22.45</v>
      </c>
      <c r="BD3173" s="4">
        <v>0</v>
      </c>
      <c r="BE3173" s="1" t="s">
        <v>91</v>
      </c>
      <c r="BF3173" s="3">
        <v>0</v>
      </c>
      <c r="BG3173" s="4">
        <v>10</v>
      </c>
      <c r="BH3173" s="1" t="s">
        <v>91</v>
      </c>
      <c r="BJ3173" s="1" t="s">
        <v>91</v>
      </c>
      <c r="BP3173" s="1">
        <v>0</v>
      </c>
      <c r="BQ3173" s="1">
        <v>0</v>
      </c>
      <c r="BR3173" s="6">
        <v>43742</v>
      </c>
      <c r="BS3173" s="6">
        <v>44170</v>
      </c>
      <c r="BU3173" s="6">
        <v>44160</v>
      </c>
      <c r="BV3173" s="4">
        <v>19</v>
      </c>
      <c r="BW3173" s="1" t="s">
        <v>91</v>
      </c>
      <c r="BX3173" s="4">
        <v>0</v>
      </c>
      <c r="BY3173" s="3">
        <v>0</v>
      </c>
      <c r="BZ3173" s="3">
        <v>0</v>
      </c>
      <c r="CA3173" s="1">
        <v>0</v>
      </c>
      <c r="CB3173" s="1">
        <v>0</v>
      </c>
      <c r="CC3173" s="1" t="s">
        <v>93</v>
      </c>
      <c r="CE3173" s="1">
        <v>0</v>
      </c>
    </row>
    <row r="3174" spans="1:83" x14ac:dyDescent="0.25">
      <c r="A3174" s="1" t="s">
        <v>8330</v>
      </c>
      <c r="B3174" s="1">
        <f t="shared" si="49"/>
        <v>3166</v>
      </c>
      <c r="C3174" s="1" t="s">
        <v>8331</v>
      </c>
      <c r="G3174" s="1">
        <v>0</v>
      </c>
      <c r="H3174" s="1">
        <v>0</v>
      </c>
      <c r="I3174" s="2">
        <v>19.000093</v>
      </c>
      <c r="J3174" s="3">
        <v>0</v>
      </c>
      <c r="K3174" s="3">
        <v>0</v>
      </c>
      <c r="L3174" s="1" t="s">
        <v>87</v>
      </c>
      <c r="M3174" s="1" t="s">
        <v>87</v>
      </c>
      <c r="O3174" s="3">
        <v>0</v>
      </c>
      <c r="P3174" s="3">
        <v>0</v>
      </c>
      <c r="R3174" s="6">
        <v>43746</v>
      </c>
      <c r="T3174" s="1" t="s">
        <v>88</v>
      </c>
      <c r="U3174" s="1" t="s">
        <v>89</v>
      </c>
      <c r="V3174" s="1" t="s">
        <v>89</v>
      </c>
      <c r="W3174" s="1" t="s">
        <v>90</v>
      </c>
      <c r="Y3174" s="4">
        <v>0</v>
      </c>
      <c r="Z3174" s="4">
        <v>0</v>
      </c>
      <c r="AA3174" s="4">
        <v>0</v>
      </c>
      <c r="AB3174" s="4">
        <v>0</v>
      </c>
      <c r="AD3174" s="1" t="s">
        <v>91</v>
      </c>
      <c r="AE3174" s="1" t="s">
        <v>311</v>
      </c>
      <c r="AH3174" s="5">
        <v>0</v>
      </c>
      <c r="AI3174" s="5">
        <v>0</v>
      </c>
      <c r="AJ3174" s="5">
        <v>0</v>
      </c>
      <c r="AK3174" s="5">
        <v>0</v>
      </c>
      <c r="AL3174" s="5">
        <v>0</v>
      </c>
      <c r="AM3174" s="3">
        <v>0</v>
      </c>
      <c r="AO3174" s="1" t="s">
        <v>91</v>
      </c>
      <c r="AP3174" s="4">
        <v>1</v>
      </c>
      <c r="AQ3174" s="6">
        <v>44172</v>
      </c>
      <c r="AR3174" s="3">
        <v>0</v>
      </c>
      <c r="AS3174" s="3">
        <v>0</v>
      </c>
      <c r="AT3174" s="4">
        <v>10</v>
      </c>
      <c r="AU3174" s="1" t="s">
        <v>93</v>
      </c>
      <c r="AY3174" s="2">
        <v>0</v>
      </c>
      <c r="AZ3174" s="2">
        <v>19.75</v>
      </c>
      <c r="BA3174" s="2">
        <v>19.75</v>
      </c>
      <c r="BB3174" s="1">
        <v>0</v>
      </c>
      <c r="BC3174" s="4">
        <v>-3.8</v>
      </c>
      <c r="BD3174" s="4">
        <v>0</v>
      </c>
      <c r="BE3174" s="1" t="s">
        <v>91</v>
      </c>
      <c r="BF3174" s="3">
        <v>0</v>
      </c>
      <c r="BG3174" s="4">
        <v>10</v>
      </c>
      <c r="BH3174" s="1" t="s">
        <v>91</v>
      </c>
      <c r="BJ3174" s="1" t="s">
        <v>91</v>
      </c>
      <c r="BL3174" s="1" t="s">
        <v>8332</v>
      </c>
      <c r="BP3174" s="1">
        <v>0</v>
      </c>
      <c r="BQ3174" s="1">
        <v>0</v>
      </c>
      <c r="BR3174" s="6">
        <v>43746</v>
      </c>
      <c r="BS3174" s="6">
        <v>44093</v>
      </c>
      <c r="BT3174" s="6">
        <v>44054</v>
      </c>
      <c r="BU3174" s="6">
        <v>44160</v>
      </c>
      <c r="BV3174" s="4">
        <v>19</v>
      </c>
      <c r="BW3174" s="1" t="s">
        <v>91</v>
      </c>
      <c r="BX3174" s="4">
        <v>0</v>
      </c>
      <c r="BY3174" s="3">
        <v>0</v>
      </c>
      <c r="BZ3174" s="3">
        <v>0</v>
      </c>
      <c r="CA3174" s="1">
        <v>0</v>
      </c>
      <c r="CB3174" s="1">
        <v>0</v>
      </c>
      <c r="CC3174" s="1" t="s">
        <v>93</v>
      </c>
      <c r="CE3174" s="1">
        <v>0</v>
      </c>
    </row>
    <row r="3175" spans="1:83" x14ac:dyDescent="0.25">
      <c r="A3175" s="1" t="s">
        <v>8333</v>
      </c>
      <c r="B3175" s="1">
        <f t="shared" si="49"/>
        <v>3167</v>
      </c>
      <c r="C3175" s="1" t="s">
        <v>8334</v>
      </c>
      <c r="G3175" s="1">
        <v>0</v>
      </c>
      <c r="H3175" s="1">
        <v>0</v>
      </c>
      <c r="I3175" s="2">
        <v>24.999943999999999</v>
      </c>
      <c r="J3175" s="3">
        <v>0</v>
      </c>
      <c r="K3175" s="3">
        <v>0</v>
      </c>
      <c r="L3175" s="1" t="s">
        <v>87</v>
      </c>
      <c r="M3175" s="1" t="s">
        <v>87</v>
      </c>
      <c r="O3175" s="3">
        <v>0</v>
      </c>
      <c r="P3175" s="3">
        <v>0</v>
      </c>
      <c r="R3175" s="6">
        <v>43746</v>
      </c>
      <c r="T3175" s="1" t="s">
        <v>88</v>
      </c>
      <c r="U3175" s="1" t="s">
        <v>89</v>
      </c>
      <c r="V3175" s="1" t="s">
        <v>89</v>
      </c>
      <c r="W3175" s="1" t="s">
        <v>90</v>
      </c>
      <c r="Y3175" s="4">
        <v>0</v>
      </c>
      <c r="Z3175" s="4">
        <v>0</v>
      </c>
      <c r="AA3175" s="4">
        <v>0</v>
      </c>
      <c r="AB3175" s="4">
        <v>0</v>
      </c>
      <c r="AD3175" s="1" t="s">
        <v>91</v>
      </c>
      <c r="AE3175" s="1" t="s">
        <v>311</v>
      </c>
      <c r="AH3175" s="5">
        <v>0</v>
      </c>
      <c r="AI3175" s="5">
        <v>0</v>
      </c>
      <c r="AJ3175" s="5">
        <v>0</v>
      </c>
      <c r="AK3175" s="5">
        <v>0</v>
      </c>
      <c r="AL3175" s="5">
        <v>0</v>
      </c>
      <c r="AM3175" s="3">
        <v>0</v>
      </c>
      <c r="AO3175" s="1" t="s">
        <v>91</v>
      </c>
      <c r="AP3175" s="4">
        <v>0</v>
      </c>
      <c r="AQ3175" s="6">
        <v>44172</v>
      </c>
      <c r="AR3175" s="3">
        <v>0</v>
      </c>
      <c r="AS3175" s="3">
        <v>0</v>
      </c>
      <c r="AT3175" s="4">
        <v>10</v>
      </c>
      <c r="AU3175" s="1" t="s">
        <v>93</v>
      </c>
      <c r="AY3175" s="2">
        <v>0</v>
      </c>
      <c r="AZ3175" s="2">
        <v>19.95</v>
      </c>
      <c r="BA3175" s="2">
        <v>19.95</v>
      </c>
      <c r="BB3175" s="1">
        <v>0</v>
      </c>
      <c r="BC3175" s="4">
        <v>25.31</v>
      </c>
      <c r="BD3175" s="4">
        <v>0</v>
      </c>
      <c r="BE3175" s="1" t="s">
        <v>91</v>
      </c>
      <c r="BF3175" s="3">
        <v>0</v>
      </c>
      <c r="BG3175" s="4">
        <v>10</v>
      </c>
      <c r="BH3175" s="1" t="s">
        <v>91</v>
      </c>
      <c r="BJ3175" s="1" t="s">
        <v>91</v>
      </c>
      <c r="BL3175" s="1" t="s">
        <v>8307</v>
      </c>
      <c r="BP3175" s="1">
        <v>0</v>
      </c>
      <c r="BQ3175" s="1">
        <v>0</v>
      </c>
      <c r="BR3175" s="6">
        <v>43746</v>
      </c>
      <c r="BS3175" s="6">
        <v>44170</v>
      </c>
      <c r="BT3175" s="6">
        <v>44145</v>
      </c>
      <c r="BU3175" s="6">
        <v>44160</v>
      </c>
      <c r="BV3175" s="4">
        <v>29</v>
      </c>
      <c r="BW3175" s="1" t="s">
        <v>91</v>
      </c>
      <c r="BX3175" s="4">
        <v>0</v>
      </c>
      <c r="BY3175" s="3">
        <v>0</v>
      </c>
      <c r="BZ3175" s="3">
        <v>0</v>
      </c>
      <c r="CA3175" s="1">
        <v>0</v>
      </c>
      <c r="CB3175" s="1">
        <v>0</v>
      </c>
      <c r="CC3175" s="1" t="s">
        <v>93</v>
      </c>
      <c r="CE3175" s="1">
        <v>0</v>
      </c>
    </row>
    <row r="3176" spans="1:83" x14ac:dyDescent="0.25">
      <c r="A3176" s="1" t="s">
        <v>8335</v>
      </c>
      <c r="B3176" s="1">
        <f t="shared" si="49"/>
        <v>3168</v>
      </c>
      <c r="C3176" s="1" t="s">
        <v>8336</v>
      </c>
      <c r="G3176" s="1">
        <v>0</v>
      </c>
      <c r="H3176" s="1">
        <v>0</v>
      </c>
      <c r="I3176" s="2">
        <v>14.999959</v>
      </c>
      <c r="J3176" s="3">
        <v>0</v>
      </c>
      <c r="K3176" s="3">
        <v>0</v>
      </c>
      <c r="L3176" s="1" t="s">
        <v>87</v>
      </c>
      <c r="M3176" s="1" t="s">
        <v>87</v>
      </c>
      <c r="O3176" s="3">
        <v>0</v>
      </c>
      <c r="P3176" s="3">
        <v>0</v>
      </c>
      <c r="R3176" s="6">
        <v>43746</v>
      </c>
      <c r="T3176" s="1" t="s">
        <v>88</v>
      </c>
      <c r="U3176" s="1" t="s">
        <v>89</v>
      </c>
      <c r="V3176" s="1" t="s">
        <v>89</v>
      </c>
      <c r="W3176" s="1" t="s">
        <v>90</v>
      </c>
      <c r="Y3176" s="4">
        <v>0</v>
      </c>
      <c r="Z3176" s="4">
        <v>0</v>
      </c>
      <c r="AA3176" s="4">
        <v>0</v>
      </c>
      <c r="AB3176" s="4">
        <v>0</v>
      </c>
      <c r="AD3176" s="1" t="s">
        <v>91</v>
      </c>
      <c r="AE3176" s="1" t="s">
        <v>311</v>
      </c>
      <c r="AH3176" s="5">
        <v>0</v>
      </c>
      <c r="AI3176" s="5">
        <v>13</v>
      </c>
      <c r="AJ3176" s="5">
        <v>14</v>
      </c>
      <c r="AK3176" s="5">
        <v>0</v>
      </c>
      <c r="AL3176" s="5">
        <v>0</v>
      </c>
      <c r="AM3176" s="3">
        <v>0</v>
      </c>
      <c r="AO3176" s="1" t="s">
        <v>91</v>
      </c>
      <c r="AP3176" s="4">
        <v>54</v>
      </c>
      <c r="AQ3176" s="6">
        <v>44172</v>
      </c>
      <c r="AR3176" s="3">
        <v>0</v>
      </c>
      <c r="AS3176" s="3">
        <v>0</v>
      </c>
      <c r="AT3176" s="4">
        <v>10</v>
      </c>
      <c r="AU3176" s="1" t="s">
        <v>93</v>
      </c>
      <c r="AY3176" s="2">
        <v>0</v>
      </c>
      <c r="AZ3176" s="2">
        <v>11.3</v>
      </c>
      <c r="BA3176" s="2">
        <v>11.3</v>
      </c>
      <c r="BB3176" s="1">
        <v>0</v>
      </c>
      <c r="BC3176" s="4">
        <v>32.74</v>
      </c>
      <c r="BD3176" s="4">
        <v>0</v>
      </c>
      <c r="BE3176" s="1" t="s">
        <v>91</v>
      </c>
      <c r="BF3176" s="3">
        <v>0</v>
      </c>
      <c r="BG3176" s="4">
        <v>10</v>
      </c>
      <c r="BH3176" s="1" t="s">
        <v>91</v>
      </c>
      <c r="BJ3176" s="1" t="s">
        <v>91</v>
      </c>
      <c r="BL3176" s="1" t="s">
        <v>8307</v>
      </c>
      <c r="BP3176" s="1">
        <v>0</v>
      </c>
      <c r="BQ3176" s="1">
        <v>0</v>
      </c>
      <c r="BR3176" s="6">
        <v>43746</v>
      </c>
      <c r="BS3176" s="6">
        <v>44195</v>
      </c>
      <c r="BT3176" s="6">
        <v>44145</v>
      </c>
      <c r="BU3176" s="6">
        <v>44160</v>
      </c>
      <c r="BV3176" s="4">
        <v>19</v>
      </c>
      <c r="BW3176" s="1" t="s">
        <v>91</v>
      </c>
      <c r="BX3176" s="4">
        <v>0</v>
      </c>
      <c r="BY3176" s="3">
        <v>0</v>
      </c>
      <c r="BZ3176" s="3">
        <v>0</v>
      </c>
      <c r="CA3176" s="1">
        <v>0</v>
      </c>
      <c r="CB3176" s="1">
        <v>0</v>
      </c>
      <c r="CC3176" s="1" t="s">
        <v>93</v>
      </c>
      <c r="CE3176" s="1">
        <v>0</v>
      </c>
    </row>
    <row r="3177" spans="1:83" x14ac:dyDescent="0.25">
      <c r="A3177" s="1" t="s">
        <v>8337</v>
      </c>
      <c r="B3177" s="1">
        <f t="shared" si="49"/>
        <v>3169</v>
      </c>
      <c r="C3177" s="1" t="s">
        <v>8338</v>
      </c>
      <c r="G3177" s="1">
        <v>0</v>
      </c>
      <c r="H3177" s="1">
        <v>0</v>
      </c>
      <c r="I3177" s="2">
        <v>15.00005</v>
      </c>
      <c r="J3177" s="3">
        <v>0</v>
      </c>
      <c r="K3177" s="3">
        <v>0</v>
      </c>
      <c r="L3177" s="1" t="s">
        <v>87</v>
      </c>
      <c r="M3177" s="1" t="s">
        <v>87</v>
      </c>
      <c r="O3177" s="3">
        <v>0</v>
      </c>
      <c r="P3177" s="3">
        <v>0</v>
      </c>
      <c r="R3177" s="6">
        <v>43746</v>
      </c>
      <c r="T3177" s="1" t="s">
        <v>88</v>
      </c>
      <c r="U3177" s="1" t="s">
        <v>89</v>
      </c>
      <c r="V3177" s="1" t="s">
        <v>89</v>
      </c>
      <c r="W3177" s="1" t="s">
        <v>90</v>
      </c>
      <c r="Y3177" s="4">
        <v>0</v>
      </c>
      <c r="Z3177" s="4">
        <v>0</v>
      </c>
      <c r="AA3177" s="4">
        <v>0</v>
      </c>
      <c r="AB3177" s="4">
        <v>0</v>
      </c>
      <c r="AD3177" s="1" t="s">
        <v>91</v>
      </c>
      <c r="AE3177" s="1" t="s">
        <v>311</v>
      </c>
      <c r="AH3177" s="5">
        <v>0</v>
      </c>
      <c r="AI3177" s="5">
        <v>-2</v>
      </c>
      <c r="AJ3177" s="5">
        <v>0</v>
      </c>
      <c r="AK3177" s="5">
        <v>0</v>
      </c>
      <c r="AL3177" s="5">
        <v>0</v>
      </c>
      <c r="AM3177" s="3">
        <v>0</v>
      </c>
      <c r="AO3177" s="1" t="s">
        <v>91</v>
      </c>
      <c r="AP3177" s="4">
        <v>44</v>
      </c>
      <c r="AQ3177" s="6">
        <v>44172</v>
      </c>
      <c r="AR3177" s="3">
        <v>0</v>
      </c>
      <c r="AS3177" s="3">
        <v>0</v>
      </c>
      <c r="AT3177" s="4">
        <v>10</v>
      </c>
      <c r="AU3177" s="1" t="s">
        <v>93</v>
      </c>
      <c r="AY3177" s="2">
        <v>0</v>
      </c>
      <c r="AZ3177" s="2">
        <v>13.38</v>
      </c>
      <c r="BA3177" s="2">
        <v>13.38</v>
      </c>
      <c r="BB3177" s="1">
        <v>0</v>
      </c>
      <c r="BC3177" s="4">
        <v>12.11</v>
      </c>
      <c r="BD3177" s="4">
        <v>0</v>
      </c>
      <c r="BE3177" s="1" t="s">
        <v>91</v>
      </c>
      <c r="BF3177" s="3">
        <v>0</v>
      </c>
      <c r="BG3177" s="4">
        <v>10</v>
      </c>
      <c r="BH3177" s="1" t="s">
        <v>91</v>
      </c>
      <c r="BJ3177" s="1" t="s">
        <v>91</v>
      </c>
      <c r="BL3177" s="1" t="s">
        <v>8307</v>
      </c>
      <c r="BP3177" s="1">
        <v>0</v>
      </c>
      <c r="BQ3177" s="1">
        <v>0</v>
      </c>
      <c r="BR3177" s="6">
        <v>43746</v>
      </c>
      <c r="BS3177" s="6">
        <v>44179</v>
      </c>
      <c r="BT3177" s="6">
        <v>44145</v>
      </c>
      <c r="BU3177" s="6">
        <v>44160</v>
      </c>
      <c r="BV3177" s="4">
        <v>19</v>
      </c>
      <c r="BW3177" s="1" t="s">
        <v>91</v>
      </c>
      <c r="BX3177" s="4">
        <v>0</v>
      </c>
      <c r="BY3177" s="3">
        <v>0</v>
      </c>
      <c r="BZ3177" s="3">
        <v>0</v>
      </c>
      <c r="CA3177" s="1">
        <v>0</v>
      </c>
      <c r="CB3177" s="1">
        <v>0</v>
      </c>
      <c r="CC3177" s="1" t="s">
        <v>93</v>
      </c>
      <c r="CE3177" s="1">
        <v>0</v>
      </c>
    </row>
    <row r="3178" spans="1:83" x14ac:dyDescent="0.25">
      <c r="A3178" s="1" t="s">
        <v>8339</v>
      </c>
      <c r="B3178" s="1">
        <f t="shared" si="49"/>
        <v>3170</v>
      </c>
      <c r="C3178" s="1" t="s">
        <v>8340</v>
      </c>
      <c r="G3178" s="1">
        <v>0</v>
      </c>
      <c r="H3178" s="1">
        <v>0</v>
      </c>
      <c r="I3178" s="2">
        <v>15.000029</v>
      </c>
      <c r="J3178" s="3">
        <v>0</v>
      </c>
      <c r="K3178" s="3">
        <v>0</v>
      </c>
      <c r="L3178" s="1" t="s">
        <v>87</v>
      </c>
      <c r="M3178" s="1" t="s">
        <v>87</v>
      </c>
      <c r="O3178" s="3">
        <v>0</v>
      </c>
      <c r="P3178" s="3">
        <v>0</v>
      </c>
      <c r="R3178" s="6">
        <v>43746</v>
      </c>
      <c r="T3178" s="1" t="s">
        <v>88</v>
      </c>
      <c r="U3178" s="1" t="s">
        <v>89</v>
      </c>
      <c r="V3178" s="1" t="s">
        <v>89</v>
      </c>
      <c r="W3178" s="1" t="s">
        <v>90</v>
      </c>
      <c r="Y3178" s="4">
        <v>0</v>
      </c>
      <c r="Z3178" s="4">
        <v>0</v>
      </c>
      <c r="AA3178" s="4">
        <v>0</v>
      </c>
      <c r="AB3178" s="4">
        <v>0</v>
      </c>
      <c r="AD3178" s="1" t="s">
        <v>91</v>
      </c>
      <c r="AE3178" s="1" t="s">
        <v>311</v>
      </c>
      <c r="AH3178" s="5">
        <v>0</v>
      </c>
      <c r="AI3178" s="5">
        <v>0</v>
      </c>
      <c r="AJ3178" s="5">
        <v>0</v>
      </c>
      <c r="AK3178" s="5">
        <v>0</v>
      </c>
      <c r="AL3178" s="5">
        <v>0</v>
      </c>
      <c r="AM3178" s="3">
        <v>0</v>
      </c>
      <c r="AO3178" s="1" t="s">
        <v>91</v>
      </c>
      <c r="AP3178" s="4">
        <v>34</v>
      </c>
      <c r="AQ3178" s="6">
        <v>44172</v>
      </c>
      <c r="AR3178" s="3">
        <v>0</v>
      </c>
      <c r="AS3178" s="3">
        <v>0</v>
      </c>
      <c r="AT3178" s="4">
        <v>10</v>
      </c>
      <c r="AU3178" s="1" t="s">
        <v>93</v>
      </c>
      <c r="AY3178" s="2">
        <v>0</v>
      </c>
      <c r="AZ3178" s="2">
        <v>9.5299999999999994</v>
      </c>
      <c r="BA3178" s="2">
        <v>9.5299999999999994</v>
      </c>
      <c r="BB3178" s="1">
        <v>0</v>
      </c>
      <c r="BC3178" s="4">
        <v>57.4</v>
      </c>
      <c r="BD3178" s="4">
        <v>0</v>
      </c>
      <c r="BE3178" s="1" t="s">
        <v>91</v>
      </c>
      <c r="BF3178" s="3">
        <v>0</v>
      </c>
      <c r="BG3178" s="4">
        <v>10</v>
      </c>
      <c r="BH3178" s="1" t="s">
        <v>91</v>
      </c>
      <c r="BJ3178" s="1" t="s">
        <v>91</v>
      </c>
      <c r="BL3178" s="1" t="s">
        <v>8341</v>
      </c>
      <c r="BP3178" s="1">
        <v>0</v>
      </c>
      <c r="BQ3178" s="1">
        <v>0</v>
      </c>
      <c r="BR3178" s="6">
        <v>43746</v>
      </c>
      <c r="BS3178" s="6">
        <v>44131</v>
      </c>
      <c r="BT3178" s="6">
        <v>43851</v>
      </c>
      <c r="BU3178" s="6">
        <v>44160</v>
      </c>
      <c r="BV3178" s="4">
        <v>19</v>
      </c>
      <c r="BW3178" s="1" t="s">
        <v>91</v>
      </c>
      <c r="BX3178" s="4">
        <v>0</v>
      </c>
      <c r="BY3178" s="3">
        <v>0</v>
      </c>
      <c r="BZ3178" s="3">
        <v>0</v>
      </c>
      <c r="CA3178" s="1">
        <v>0</v>
      </c>
      <c r="CB3178" s="1">
        <v>0</v>
      </c>
      <c r="CC3178" s="1" t="s">
        <v>93</v>
      </c>
      <c r="CE3178" s="1">
        <v>0</v>
      </c>
    </row>
    <row r="3179" spans="1:83" x14ac:dyDescent="0.25">
      <c r="A3179" s="1" t="s">
        <v>8342</v>
      </c>
      <c r="B3179" s="1">
        <f t="shared" si="49"/>
        <v>3171</v>
      </c>
      <c r="C3179" s="1" t="s">
        <v>8343</v>
      </c>
      <c r="G3179" s="1">
        <v>0</v>
      </c>
      <c r="H3179" s="1">
        <v>0</v>
      </c>
      <c r="I3179" s="2">
        <v>15.000030000000001</v>
      </c>
      <c r="J3179" s="3">
        <v>0</v>
      </c>
      <c r="K3179" s="3">
        <v>0</v>
      </c>
      <c r="L3179" s="1" t="s">
        <v>87</v>
      </c>
      <c r="M3179" s="1" t="s">
        <v>87</v>
      </c>
      <c r="O3179" s="3">
        <v>0</v>
      </c>
      <c r="P3179" s="3">
        <v>0</v>
      </c>
      <c r="R3179" s="6">
        <v>43746</v>
      </c>
      <c r="T3179" s="1" t="s">
        <v>88</v>
      </c>
      <c r="U3179" s="1" t="s">
        <v>89</v>
      </c>
      <c r="V3179" s="1" t="s">
        <v>89</v>
      </c>
      <c r="W3179" s="1" t="s">
        <v>90</v>
      </c>
      <c r="Y3179" s="4">
        <v>0</v>
      </c>
      <c r="Z3179" s="4">
        <v>0</v>
      </c>
      <c r="AA3179" s="4">
        <v>0</v>
      </c>
      <c r="AB3179" s="4">
        <v>0</v>
      </c>
      <c r="AD3179" s="1" t="s">
        <v>91</v>
      </c>
      <c r="AE3179" s="1" t="s">
        <v>311</v>
      </c>
      <c r="AH3179" s="5">
        <v>0</v>
      </c>
      <c r="AI3179" s="5">
        <v>0</v>
      </c>
      <c r="AJ3179" s="5">
        <v>0</v>
      </c>
      <c r="AK3179" s="5">
        <v>0</v>
      </c>
      <c r="AL3179" s="5">
        <v>0</v>
      </c>
      <c r="AM3179" s="3">
        <v>0</v>
      </c>
      <c r="AO3179" s="1" t="s">
        <v>91</v>
      </c>
      <c r="AP3179" s="4">
        <v>0</v>
      </c>
      <c r="AQ3179" s="6">
        <v>44172</v>
      </c>
      <c r="AR3179" s="3">
        <v>0</v>
      </c>
      <c r="AS3179" s="3">
        <v>0</v>
      </c>
      <c r="AT3179" s="4">
        <v>10</v>
      </c>
      <c r="AU3179" s="1" t="s">
        <v>93</v>
      </c>
      <c r="AY3179" s="2">
        <v>0</v>
      </c>
      <c r="AZ3179" s="2">
        <v>9</v>
      </c>
      <c r="BA3179" s="2">
        <v>9</v>
      </c>
      <c r="BB3179" s="1">
        <v>0</v>
      </c>
      <c r="BC3179" s="4">
        <v>66.67</v>
      </c>
      <c r="BD3179" s="4">
        <v>0</v>
      </c>
      <c r="BE3179" s="1" t="s">
        <v>91</v>
      </c>
      <c r="BF3179" s="3">
        <v>0</v>
      </c>
      <c r="BG3179" s="4">
        <v>10</v>
      </c>
      <c r="BH3179" s="1" t="s">
        <v>91</v>
      </c>
      <c r="BJ3179" s="1" t="s">
        <v>91</v>
      </c>
      <c r="BP3179" s="1">
        <v>0</v>
      </c>
      <c r="BQ3179" s="1">
        <v>0</v>
      </c>
      <c r="BR3179" s="6">
        <v>43746</v>
      </c>
      <c r="BS3179" s="6">
        <v>44124</v>
      </c>
      <c r="BU3179" s="6">
        <v>44160</v>
      </c>
      <c r="BV3179" s="4">
        <v>19</v>
      </c>
      <c r="BW3179" s="1" t="s">
        <v>91</v>
      </c>
      <c r="BX3179" s="4">
        <v>0</v>
      </c>
      <c r="BY3179" s="3">
        <v>0</v>
      </c>
      <c r="BZ3179" s="3">
        <v>0</v>
      </c>
      <c r="CA3179" s="1">
        <v>0</v>
      </c>
      <c r="CB3179" s="1">
        <v>0</v>
      </c>
      <c r="CC3179" s="1" t="s">
        <v>93</v>
      </c>
      <c r="CE3179" s="1">
        <v>0</v>
      </c>
    </row>
    <row r="3180" spans="1:83" x14ac:dyDescent="0.25">
      <c r="A3180" s="1" t="s">
        <v>8344</v>
      </c>
      <c r="B3180" s="1">
        <f t="shared" si="49"/>
        <v>3172</v>
      </c>
      <c r="C3180" s="1" t="s">
        <v>8345</v>
      </c>
      <c r="G3180" s="1">
        <v>0</v>
      </c>
      <c r="H3180" s="1">
        <v>0</v>
      </c>
      <c r="I3180" s="2">
        <v>14.999945</v>
      </c>
      <c r="J3180" s="3">
        <v>0</v>
      </c>
      <c r="K3180" s="3">
        <v>0</v>
      </c>
      <c r="L3180" s="1" t="s">
        <v>87</v>
      </c>
      <c r="M3180" s="1" t="s">
        <v>87</v>
      </c>
      <c r="O3180" s="3">
        <v>0</v>
      </c>
      <c r="P3180" s="3">
        <v>0</v>
      </c>
      <c r="R3180" s="6">
        <v>43747</v>
      </c>
      <c r="T3180" s="1" t="s">
        <v>88</v>
      </c>
      <c r="U3180" s="1" t="s">
        <v>89</v>
      </c>
      <c r="V3180" s="1" t="s">
        <v>89</v>
      </c>
      <c r="W3180" s="1" t="s">
        <v>90</v>
      </c>
      <c r="Y3180" s="4">
        <v>0</v>
      </c>
      <c r="Z3180" s="4">
        <v>0</v>
      </c>
      <c r="AA3180" s="4">
        <v>0</v>
      </c>
      <c r="AB3180" s="4">
        <v>0</v>
      </c>
      <c r="AD3180" s="1" t="s">
        <v>91</v>
      </c>
      <c r="AE3180" s="1" t="s">
        <v>311</v>
      </c>
      <c r="AH3180" s="5">
        <v>0</v>
      </c>
      <c r="AI3180" s="5">
        <v>0</v>
      </c>
      <c r="AJ3180" s="5">
        <v>0</v>
      </c>
      <c r="AK3180" s="5">
        <v>0</v>
      </c>
      <c r="AL3180" s="5">
        <v>0</v>
      </c>
      <c r="AM3180" s="3">
        <v>0</v>
      </c>
      <c r="AO3180" s="1" t="s">
        <v>91</v>
      </c>
      <c r="AP3180" s="4">
        <v>42</v>
      </c>
      <c r="AQ3180" s="6">
        <v>44172</v>
      </c>
      <c r="AR3180" s="3">
        <v>0</v>
      </c>
      <c r="AS3180" s="3">
        <v>0</v>
      </c>
      <c r="AT3180" s="4">
        <v>10</v>
      </c>
      <c r="AU3180" s="1" t="s">
        <v>93</v>
      </c>
      <c r="AY3180" s="2">
        <v>0</v>
      </c>
      <c r="AZ3180" s="2">
        <v>11.78</v>
      </c>
      <c r="BA3180" s="2">
        <v>11.78</v>
      </c>
      <c r="BB3180" s="1">
        <v>0</v>
      </c>
      <c r="BC3180" s="4">
        <v>27.33</v>
      </c>
      <c r="BD3180" s="4">
        <v>0</v>
      </c>
      <c r="BE3180" s="1" t="s">
        <v>91</v>
      </c>
      <c r="BF3180" s="3">
        <v>0</v>
      </c>
      <c r="BG3180" s="4">
        <v>10</v>
      </c>
      <c r="BH3180" s="1" t="s">
        <v>91</v>
      </c>
      <c r="BJ3180" s="1" t="s">
        <v>91</v>
      </c>
      <c r="BL3180" s="1" t="s">
        <v>8307</v>
      </c>
      <c r="BP3180" s="1">
        <v>0</v>
      </c>
      <c r="BQ3180" s="1">
        <v>0</v>
      </c>
      <c r="BR3180" s="6">
        <v>43747</v>
      </c>
      <c r="BS3180" s="6">
        <v>44170</v>
      </c>
      <c r="BT3180" s="6">
        <v>44145</v>
      </c>
      <c r="BU3180" s="6">
        <v>44160</v>
      </c>
      <c r="BV3180" s="4">
        <v>19</v>
      </c>
      <c r="BW3180" s="1" t="s">
        <v>91</v>
      </c>
      <c r="BX3180" s="4">
        <v>0</v>
      </c>
      <c r="BY3180" s="3">
        <v>0</v>
      </c>
      <c r="BZ3180" s="3">
        <v>0</v>
      </c>
      <c r="CA3180" s="1">
        <v>0</v>
      </c>
      <c r="CB3180" s="1">
        <v>0</v>
      </c>
      <c r="CC3180" s="1" t="s">
        <v>93</v>
      </c>
      <c r="CE3180" s="1">
        <v>0</v>
      </c>
    </row>
    <row r="3181" spans="1:83" x14ac:dyDescent="0.25">
      <c r="A3181" s="1" t="s">
        <v>8346</v>
      </c>
      <c r="B3181" s="1">
        <f t="shared" si="49"/>
        <v>3173</v>
      </c>
      <c r="C3181" s="1" t="s">
        <v>8347</v>
      </c>
      <c r="G3181" s="1">
        <v>0</v>
      </c>
      <c r="H3181" s="1">
        <v>0</v>
      </c>
      <c r="I3181" s="2">
        <v>25.000005000000002</v>
      </c>
      <c r="J3181" s="3">
        <v>0</v>
      </c>
      <c r="K3181" s="3">
        <v>0</v>
      </c>
      <c r="L3181" s="1" t="s">
        <v>87</v>
      </c>
      <c r="M3181" s="1" t="s">
        <v>87</v>
      </c>
      <c r="O3181" s="3">
        <v>0</v>
      </c>
      <c r="P3181" s="3">
        <v>0</v>
      </c>
      <c r="R3181" s="6">
        <v>43747</v>
      </c>
      <c r="T3181" s="1" t="s">
        <v>88</v>
      </c>
      <c r="U3181" s="1" t="s">
        <v>89</v>
      </c>
      <c r="V3181" s="1" t="s">
        <v>89</v>
      </c>
      <c r="W3181" s="1" t="s">
        <v>90</v>
      </c>
      <c r="Y3181" s="4">
        <v>0</v>
      </c>
      <c r="Z3181" s="4">
        <v>0</v>
      </c>
      <c r="AA3181" s="4">
        <v>0</v>
      </c>
      <c r="AB3181" s="4">
        <v>0</v>
      </c>
      <c r="AD3181" s="1" t="s">
        <v>91</v>
      </c>
      <c r="AE3181" s="1" t="s">
        <v>311</v>
      </c>
      <c r="AH3181" s="5">
        <v>0</v>
      </c>
      <c r="AI3181" s="5">
        <v>0</v>
      </c>
      <c r="AJ3181" s="5">
        <v>0</v>
      </c>
      <c r="AK3181" s="5">
        <v>0</v>
      </c>
      <c r="AL3181" s="5">
        <v>0</v>
      </c>
      <c r="AM3181" s="3">
        <v>0</v>
      </c>
      <c r="AO3181" s="1" t="s">
        <v>91</v>
      </c>
      <c r="AP3181" s="4">
        <v>55</v>
      </c>
      <c r="AQ3181" s="6">
        <v>44172</v>
      </c>
      <c r="AR3181" s="3">
        <v>0</v>
      </c>
      <c r="AS3181" s="3">
        <v>0</v>
      </c>
      <c r="AT3181" s="4">
        <v>10</v>
      </c>
      <c r="AU3181" s="1" t="s">
        <v>93</v>
      </c>
      <c r="AY3181" s="2">
        <v>0</v>
      </c>
      <c r="AZ3181" s="2">
        <v>14.1</v>
      </c>
      <c r="BA3181" s="2">
        <v>14.1</v>
      </c>
      <c r="BB3181" s="1">
        <v>0</v>
      </c>
      <c r="BC3181" s="4">
        <v>77.31</v>
      </c>
      <c r="BD3181" s="4">
        <v>0</v>
      </c>
      <c r="BE3181" s="1" t="s">
        <v>91</v>
      </c>
      <c r="BF3181" s="3">
        <v>0</v>
      </c>
      <c r="BG3181" s="4">
        <v>10</v>
      </c>
      <c r="BH3181" s="1" t="s">
        <v>91</v>
      </c>
      <c r="BJ3181" s="1" t="s">
        <v>91</v>
      </c>
      <c r="BL3181" s="1" t="s">
        <v>8341</v>
      </c>
      <c r="BP3181" s="1">
        <v>0</v>
      </c>
      <c r="BQ3181" s="1">
        <v>0</v>
      </c>
      <c r="BR3181" s="6">
        <v>43747</v>
      </c>
      <c r="BS3181" s="6">
        <v>44093</v>
      </c>
      <c r="BT3181" s="6">
        <v>43851</v>
      </c>
      <c r="BU3181" s="6">
        <v>44160</v>
      </c>
      <c r="BV3181" s="4">
        <v>29</v>
      </c>
      <c r="BW3181" s="1" t="s">
        <v>91</v>
      </c>
      <c r="BX3181" s="4">
        <v>0</v>
      </c>
      <c r="BY3181" s="3">
        <v>0</v>
      </c>
      <c r="BZ3181" s="3">
        <v>0</v>
      </c>
      <c r="CA3181" s="1">
        <v>0</v>
      </c>
      <c r="CB3181" s="1">
        <v>0</v>
      </c>
      <c r="CC3181" s="1" t="s">
        <v>93</v>
      </c>
      <c r="CE3181" s="1">
        <v>0</v>
      </c>
    </row>
    <row r="3182" spans="1:83" x14ac:dyDescent="0.25">
      <c r="A3182" s="1" t="s">
        <v>8348</v>
      </c>
      <c r="B3182" s="1">
        <f t="shared" si="49"/>
        <v>3174</v>
      </c>
      <c r="C3182" s="1" t="s">
        <v>8349</v>
      </c>
      <c r="G3182" s="1">
        <v>0</v>
      </c>
      <c r="H3182" s="1">
        <v>0</v>
      </c>
      <c r="I3182" s="2">
        <v>19.000012000000002</v>
      </c>
      <c r="J3182" s="3">
        <v>0</v>
      </c>
      <c r="K3182" s="3">
        <v>0</v>
      </c>
      <c r="L3182" s="1" t="s">
        <v>87</v>
      </c>
      <c r="M3182" s="1" t="s">
        <v>87</v>
      </c>
      <c r="O3182" s="3">
        <v>0</v>
      </c>
      <c r="P3182" s="3">
        <v>0</v>
      </c>
      <c r="R3182" s="6">
        <v>43749</v>
      </c>
      <c r="T3182" s="1" t="s">
        <v>88</v>
      </c>
      <c r="U3182" s="1" t="s">
        <v>89</v>
      </c>
      <c r="V3182" s="1" t="s">
        <v>89</v>
      </c>
      <c r="W3182" s="1" t="s">
        <v>90</v>
      </c>
      <c r="Y3182" s="4">
        <v>0</v>
      </c>
      <c r="Z3182" s="4">
        <v>0</v>
      </c>
      <c r="AA3182" s="4">
        <v>0</v>
      </c>
      <c r="AB3182" s="4">
        <v>0</v>
      </c>
      <c r="AD3182" s="1" t="s">
        <v>91</v>
      </c>
      <c r="AE3182" s="1" t="s">
        <v>311</v>
      </c>
      <c r="AH3182" s="5">
        <v>0</v>
      </c>
      <c r="AI3182" s="5">
        <v>0</v>
      </c>
      <c r="AJ3182" s="5">
        <v>0</v>
      </c>
      <c r="AK3182" s="5">
        <v>0</v>
      </c>
      <c r="AL3182" s="5">
        <v>0</v>
      </c>
      <c r="AM3182" s="3">
        <v>0</v>
      </c>
      <c r="AO3182" s="1" t="s">
        <v>91</v>
      </c>
      <c r="AP3182" s="4">
        <v>0</v>
      </c>
      <c r="AQ3182" s="6">
        <v>44172</v>
      </c>
      <c r="AR3182" s="3">
        <v>0</v>
      </c>
      <c r="AS3182" s="3">
        <v>0</v>
      </c>
      <c r="AT3182" s="4">
        <v>10</v>
      </c>
      <c r="AU3182" s="1" t="s">
        <v>93</v>
      </c>
      <c r="AY3182" s="2">
        <v>0</v>
      </c>
      <c r="AZ3182" s="2">
        <v>16.18</v>
      </c>
      <c r="BA3182" s="2">
        <v>16.18</v>
      </c>
      <c r="BB3182" s="1">
        <v>0</v>
      </c>
      <c r="BC3182" s="4">
        <v>17.43</v>
      </c>
      <c r="BD3182" s="4">
        <v>0</v>
      </c>
      <c r="BE3182" s="1" t="s">
        <v>91</v>
      </c>
      <c r="BF3182" s="3">
        <v>0</v>
      </c>
      <c r="BG3182" s="4">
        <v>10</v>
      </c>
      <c r="BH3182" s="1" t="s">
        <v>91</v>
      </c>
      <c r="BJ3182" s="1" t="s">
        <v>91</v>
      </c>
      <c r="BP3182" s="1">
        <v>0</v>
      </c>
      <c r="BQ3182" s="1">
        <v>0</v>
      </c>
      <c r="BR3182" s="6">
        <v>43749</v>
      </c>
      <c r="BS3182" s="6">
        <v>44093</v>
      </c>
      <c r="BU3182" s="6">
        <v>44183</v>
      </c>
      <c r="BV3182" s="4">
        <v>25</v>
      </c>
      <c r="BW3182" s="1" t="s">
        <v>91</v>
      </c>
      <c r="BX3182" s="4">
        <v>0</v>
      </c>
      <c r="BY3182" s="3">
        <v>0</v>
      </c>
      <c r="BZ3182" s="3">
        <v>0</v>
      </c>
      <c r="CA3182" s="1">
        <v>0</v>
      </c>
      <c r="CB3182" s="1">
        <v>0</v>
      </c>
      <c r="CC3182" s="1" t="s">
        <v>93</v>
      </c>
      <c r="CE3182" s="1">
        <v>0</v>
      </c>
    </row>
    <row r="3183" spans="1:83" x14ac:dyDescent="0.25">
      <c r="A3183" s="1" t="s">
        <v>8350</v>
      </c>
      <c r="B3183" s="1">
        <f t="shared" si="49"/>
        <v>3175</v>
      </c>
      <c r="C3183" s="1" t="s">
        <v>8351</v>
      </c>
      <c r="G3183" s="1">
        <v>0</v>
      </c>
      <c r="H3183" s="1">
        <v>0</v>
      </c>
      <c r="I3183" s="2">
        <v>14.999991</v>
      </c>
      <c r="J3183" s="3">
        <v>0</v>
      </c>
      <c r="K3183" s="3">
        <v>0</v>
      </c>
      <c r="L3183" s="1" t="s">
        <v>87</v>
      </c>
      <c r="M3183" s="1" t="s">
        <v>87</v>
      </c>
      <c r="O3183" s="3">
        <v>0</v>
      </c>
      <c r="P3183" s="3">
        <v>0</v>
      </c>
      <c r="R3183" s="6">
        <v>43749</v>
      </c>
      <c r="T3183" s="1" t="s">
        <v>88</v>
      </c>
      <c r="U3183" s="1" t="s">
        <v>89</v>
      </c>
      <c r="V3183" s="1" t="s">
        <v>89</v>
      </c>
      <c r="W3183" s="1" t="s">
        <v>90</v>
      </c>
      <c r="Y3183" s="4">
        <v>0</v>
      </c>
      <c r="Z3183" s="4">
        <v>0</v>
      </c>
      <c r="AA3183" s="4">
        <v>0</v>
      </c>
      <c r="AB3183" s="4">
        <v>0</v>
      </c>
      <c r="AD3183" s="1" t="s">
        <v>91</v>
      </c>
      <c r="AE3183" s="1" t="s">
        <v>311</v>
      </c>
      <c r="AH3183" s="5">
        <v>0</v>
      </c>
      <c r="AI3183" s="5">
        <v>0</v>
      </c>
      <c r="AJ3183" s="5">
        <v>0</v>
      </c>
      <c r="AK3183" s="5">
        <v>0</v>
      </c>
      <c r="AL3183" s="5">
        <v>0</v>
      </c>
      <c r="AM3183" s="3">
        <v>0</v>
      </c>
      <c r="AO3183" s="1" t="s">
        <v>91</v>
      </c>
      <c r="AP3183" s="4">
        <v>14</v>
      </c>
      <c r="AQ3183" s="6">
        <v>44172</v>
      </c>
      <c r="AR3183" s="3">
        <v>0</v>
      </c>
      <c r="AS3183" s="3">
        <v>0</v>
      </c>
      <c r="AT3183" s="4">
        <v>10</v>
      </c>
      <c r="AU3183" s="1" t="s">
        <v>93</v>
      </c>
      <c r="AY3183" s="2">
        <v>0</v>
      </c>
      <c r="AZ3183" s="2">
        <v>12.65</v>
      </c>
      <c r="BA3183" s="2">
        <v>12.65</v>
      </c>
      <c r="BB3183" s="1">
        <v>0</v>
      </c>
      <c r="BC3183" s="4">
        <v>18.579999999999998</v>
      </c>
      <c r="BD3183" s="4">
        <v>0</v>
      </c>
      <c r="BE3183" s="1" t="s">
        <v>91</v>
      </c>
      <c r="BF3183" s="3">
        <v>0</v>
      </c>
      <c r="BG3183" s="4">
        <v>10</v>
      </c>
      <c r="BH3183" s="1" t="s">
        <v>91</v>
      </c>
      <c r="BJ3183" s="1" t="s">
        <v>91</v>
      </c>
      <c r="BL3183" s="1" t="s">
        <v>8352</v>
      </c>
      <c r="BP3183" s="1">
        <v>0</v>
      </c>
      <c r="BQ3183" s="1">
        <v>0</v>
      </c>
      <c r="BR3183" s="6">
        <v>43749</v>
      </c>
      <c r="BS3183" s="6">
        <v>44086</v>
      </c>
      <c r="BT3183" s="6">
        <v>44054</v>
      </c>
      <c r="BU3183" s="6">
        <v>44160</v>
      </c>
      <c r="BV3183" s="4">
        <v>19</v>
      </c>
      <c r="BW3183" s="1" t="s">
        <v>91</v>
      </c>
      <c r="BX3183" s="4">
        <v>0</v>
      </c>
      <c r="BY3183" s="3">
        <v>0</v>
      </c>
      <c r="BZ3183" s="3">
        <v>0</v>
      </c>
      <c r="CA3183" s="1">
        <v>0</v>
      </c>
      <c r="CB3183" s="1">
        <v>0</v>
      </c>
      <c r="CC3183" s="1" t="s">
        <v>93</v>
      </c>
      <c r="CE3183" s="1">
        <v>0</v>
      </c>
    </row>
    <row r="3184" spans="1:83" x14ac:dyDescent="0.25">
      <c r="A3184" s="1" t="s">
        <v>8353</v>
      </c>
      <c r="B3184" s="1">
        <f t="shared" si="49"/>
        <v>3176</v>
      </c>
      <c r="C3184" s="1" t="s">
        <v>8354</v>
      </c>
      <c r="G3184" s="1">
        <v>0</v>
      </c>
      <c r="H3184" s="1">
        <v>0</v>
      </c>
      <c r="I3184" s="2">
        <v>25.000055</v>
      </c>
      <c r="J3184" s="3">
        <v>0</v>
      </c>
      <c r="K3184" s="3">
        <v>0</v>
      </c>
      <c r="L3184" s="1" t="s">
        <v>87</v>
      </c>
      <c r="M3184" s="1" t="s">
        <v>87</v>
      </c>
      <c r="O3184" s="3">
        <v>0</v>
      </c>
      <c r="P3184" s="3">
        <v>0</v>
      </c>
      <c r="R3184" s="6">
        <v>43749</v>
      </c>
      <c r="T3184" s="1" t="s">
        <v>88</v>
      </c>
      <c r="U3184" s="1" t="s">
        <v>89</v>
      </c>
      <c r="V3184" s="1" t="s">
        <v>89</v>
      </c>
      <c r="W3184" s="1" t="s">
        <v>90</v>
      </c>
      <c r="Y3184" s="4">
        <v>0</v>
      </c>
      <c r="Z3184" s="4">
        <v>0</v>
      </c>
      <c r="AA3184" s="4">
        <v>0</v>
      </c>
      <c r="AB3184" s="4">
        <v>0</v>
      </c>
      <c r="AD3184" s="1" t="s">
        <v>91</v>
      </c>
      <c r="AE3184" s="1" t="s">
        <v>311</v>
      </c>
      <c r="AH3184" s="5">
        <v>0</v>
      </c>
      <c r="AI3184" s="5">
        <v>0</v>
      </c>
      <c r="AJ3184" s="5">
        <v>0</v>
      </c>
      <c r="AK3184" s="5">
        <v>0</v>
      </c>
      <c r="AL3184" s="5">
        <v>0</v>
      </c>
      <c r="AM3184" s="3">
        <v>0</v>
      </c>
      <c r="AO3184" s="1" t="s">
        <v>91</v>
      </c>
      <c r="AP3184" s="4">
        <v>4</v>
      </c>
      <c r="AQ3184" s="6">
        <v>44172</v>
      </c>
      <c r="AR3184" s="3">
        <v>0</v>
      </c>
      <c r="AS3184" s="3">
        <v>0</v>
      </c>
      <c r="AT3184" s="4">
        <v>10</v>
      </c>
      <c r="AU3184" s="1" t="s">
        <v>93</v>
      </c>
      <c r="AY3184" s="2">
        <v>0</v>
      </c>
      <c r="AZ3184" s="2">
        <v>18.73</v>
      </c>
      <c r="BA3184" s="2">
        <v>18.7</v>
      </c>
      <c r="BB3184" s="1">
        <v>0</v>
      </c>
      <c r="BC3184" s="4">
        <v>33.479999999999997</v>
      </c>
      <c r="BD3184" s="4">
        <v>0</v>
      </c>
      <c r="BE3184" s="1" t="s">
        <v>91</v>
      </c>
      <c r="BF3184" s="3">
        <v>0</v>
      </c>
      <c r="BG3184" s="4">
        <v>10</v>
      </c>
      <c r="BH3184" s="1" t="s">
        <v>91</v>
      </c>
      <c r="BJ3184" s="1" t="s">
        <v>91</v>
      </c>
      <c r="BL3184" s="1" t="s">
        <v>8352</v>
      </c>
      <c r="BP3184" s="1">
        <v>0</v>
      </c>
      <c r="BQ3184" s="1">
        <v>0</v>
      </c>
      <c r="BR3184" s="6">
        <v>43749</v>
      </c>
      <c r="BS3184" s="6">
        <v>43902</v>
      </c>
      <c r="BT3184" s="6">
        <v>44054</v>
      </c>
      <c r="BU3184" s="6">
        <v>44160</v>
      </c>
      <c r="BV3184" s="4">
        <v>29</v>
      </c>
      <c r="BW3184" s="1" t="s">
        <v>91</v>
      </c>
      <c r="BX3184" s="4">
        <v>0</v>
      </c>
      <c r="BY3184" s="3">
        <v>0</v>
      </c>
      <c r="BZ3184" s="3">
        <v>0</v>
      </c>
      <c r="CA3184" s="1">
        <v>0</v>
      </c>
      <c r="CB3184" s="1">
        <v>0</v>
      </c>
      <c r="CC3184" s="1" t="s">
        <v>93</v>
      </c>
      <c r="CE3184" s="1">
        <v>0</v>
      </c>
    </row>
    <row r="3185" spans="1:83" x14ac:dyDescent="0.25">
      <c r="A3185" s="1" t="s">
        <v>8355</v>
      </c>
      <c r="B3185" s="1">
        <f t="shared" si="49"/>
        <v>3177</v>
      </c>
      <c r="C3185" s="1" t="s">
        <v>8356</v>
      </c>
      <c r="G3185" s="1">
        <v>0</v>
      </c>
      <c r="H3185" s="1">
        <v>0</v>
      </c>
      <c r="I3185" s="2">
        <v>25.000039999999998</v>
      </c>
      <c r="J3185" s="3">
        <v>0</v>
      </c>
      <c r="K3185" s="3">
        <v>0</v>
      </c>
      <c r="L3185" s="1" t="s">
        <v>87</v>
      </c>
      <c r="M3185" s="1" t="s">
        <v>87</v>
      </c>
      <c r="O3185" s="3">
        <v>0</v>
      </c>
      <c r="P3185" s="3">
        <v>0</v>
      </c>
      <c r="R3185" s="6">
        <v>43749</v>
      </c>
      <c r="T3185" s="1" t="s">
        <v>88</v>
      </c>
      <c r="U3185" s="1" t="s">
        <v>89</v>
      </c>
      <c r="V3185" s="1" t="s">
        <v>89</v>
      </c>
      <c r="W3185" s="1" t="s">
        <v>90</v>
      </c>
      <c r="Y3185" s="4">
        <v>0</v>
      </c>
      <c r="Z3185" s="4">
        <v>0</v>
      </c>
      <c r="AA3185" s="4">
        <v>0</v>
      </c>
      <c r="AB3185" s="4">
        <v>0</v>
      </c>
      <c r="AD3185" s="1" t="s">
        <v>91</v>
      </c>
      <c r="AE3185" s="1" t="s">
        <v>311</v>
      </c>
      <c r="AH3185" s="5">
        <v>0</v>
      </c>
      <c r="AI3185" s="5">
        <v>0</v>
      </c>
      <c r="AJ3185" s="5">
        <v>0</v>
      </c>
      <c r="AK3185" s="5">
        <v>0</v>
      </c>
      <c r="AL3185" s="5">
        <v>0</v>
      </c>
      <c r="AM3185" s="3">
        <v>0</v>
      </c>
      <c r="AO3185" s="1" t="s">
        <v>91</v>
      </c>
      <c r="AP3185" s="4">
        <v>25</v>
      </c>
      <c r="AQ3185" s="6">
        <v>44172</v>
      </c>
      <c r="AR3185" s="3">
        <v>0</v>
      </c>
      <c r="AS3185" s="3">
        <v>0</v>
      </c>
      <c r="AT3185" s="4">
        <v>10</v>
      </c>
      <c r="AU3185" s="1" t="s">
        <v>93</v>
      </c>
      <c r="AY3185" s="2">
        <v>0</v>
      </c>
      <c r="AZ3185" s="2">
        <v>14.22</v>
      </c>
      <c r="BA3185" s="2">
        <v>14.22</v>
      </c>
      <c r="BB3185" s="1">
        <v>0</v>
      </c>
      <c r="BC3185" s="4">
        <v>75.81</v>
      </c>
      <c r="BD3185" s="4">
        <v>0</v>
      </c>
      <c r="BE3185" s="1" t="s">
        <v>91</v>
      </c>
      <c r="BF3185" s="3">
        <v>0</v>
      </c>
      <c r="BG3185" s="4">
        <v>10</v>
      </c>
      <c r="BH3185" s="1" t="s">
        <v>91</v>
      </c>
      <c r="BJ3185" s="1" t="s">
        <v>91</v>
      </c>
      <c r="BL3185" s="1" t="s">
        <v>8357</v>
      </c>
      <c r="BP3185" s="1">
        <v>0</v>
      </c>
      <c r="BQ3185" s="1">
        <v>0</v>
      </c>
      <c r="BR3185" s="6">
        <v>43749</v>
      </c>
      <c r="BS3185" s="6">
        <v>44093</v>
      </c>
      <c r="BT3185" s="6">
        <v>44145</v>
      </c>
      <c r="BU3185" s="6">
        <v>44160</v>
      </c>
      <c r="BV3185" s="4">
        <v>29</v>
      </c>
      <c r="BW3185" s="1" t="s">
        <v>91</v>
      </c>
      <c r="BX3185" s="4">
        <v>0</v>
      </c>
      <c r="BY3185" s="3">
        <v>0</v>
      </c>
      <c r="BZ3185" s="3">
        <v>0</v>
      </c>
      <c r="CA3185" s="1">
        <v>0</v>
      </c>
      <c r="CB3185" s="1">
        <v>0</v>
      </c>
      <c r="CC3185" s="1" t="s">
        <v>93</v>
      </c>
      <c r="CE3185" s="1">
        <v>0</v>
      </c>
    </row>
    <row r="3186" spans="1:83" x14ac:dyDescent="0.25">
      <c r="A3186" s="1" t="s">
        <v>8358</v>
      </c>
      <c r="B3186" s="1">
        <f t="shared" si="49"/>
        <v>3178</v>
      </c>
      <c r="C3186" s="1" t="s">
        <v>8359</v>
      </c>
      <c r="G3186" s="1">
        <v>0</v>
      </c>
      <c r="H3186" s="1">
        <v>0</v>
      </c>
      <c r="I3186" s="2">
        <v>14.999985000000001</v>
      </c>
      <c r="J3186" s="3">
        <v>0</v>
      </c>
      <c r="K3186" s="3">
        <v>0</v>
      </c>
      <c r="L3186" s="1" t="s">
        <v>87</v>
      </c>
      <c r="M3186" s="1" t="s">
        <v>87</v>
      </c>
      <c r="O3186" s="3">
        <v>0</v>
      </c>
      <c r="P3186" s="3">
        <v>0</v>
      </c>
      <c r="R3186" s="6">
        <v>43749</v>
      </c>
      <c r="T3186" s="1" t="s">
        <v>88</v>
      </c>
      <c r="U3186" s="1" t="s">
        <v>89</v>
      </c>
      <c r="V3186" s="1" t="s">
        <v>89</v>
      </c>
      <c r="W3186" s="1" t="s">
        <v>90</v>
      </c>
      <c r="Y3186" s="4">
        <v>0</v>
      </c>
      <c r="Z3186" s="4">
        <v>0</v>
      </c>
      <c r="AA3186" s="4">
        <v>0</v>
      </c>
      <c r="AB3186" s="4">
        <v>0</v>
      </c>
      <c r="AD3186" s="1" t="s">
        <v>91</v>
      </c>
      <c r="AE3186" s="1" t="s">
        <v>311</v>
      </c>
      <c r="AH3186" s="5">
        <v>0</v>
      </c>
      <c r="AI3186" s="5">
        <v>3</v>
      </c>
      <c r="AJ3186" s="5">
        <v>4</v>
      </c>
      <c r="AK3186" s="5">
        <v>0</v>
      </c>
      <c r="AL3186" s="5">
        <v>0</v>
      </c>
      <c r="AM3186" s="3">
        <v>0</v>
      </c>
      <c r="AO3186" s="1" t="s">
        <v>91</v>
      </c>
      <c r="AP3186" s="4">
        <v>49</v>
      </c>
      <c r="AQ3186" s="6">
        <v>44172</v>
      </c>
      <c r="AR3186" s="3">
        <v>0</v>
      </c>
      <c r="AS3186" s="3">
        <v>0</v>
      </c>
      <c r="AT3186" s="4">
        <v>10</v>
      </c>
      <c r="AU3186" s="1" t="s">
        <v>93</v>
      </c>
      <c r="AY3186" s="2">
        <v>0</v>
      </c>
      <c r="AZ3186" s="2">
        <v>9.75</v>
      </c>
      <c r="BA3186" s="2">
        <v>9.75</v>
      </c>
      <c r="BB3186" s="1">
        <v>0</v>
      </c>
      <c r="BC3186" s="4">
        <v>53.85</v>
      </c>
      <c r="BD3186" s="4">
        <v>0</v>
      </c>
      <c r="BE3186" s="1" t="s">
        <v>91</v>
      </c>
      <c r="BF3186" s="3">
        <v>0</v>
      </c>
      <c r="BG3186" s="4">
        <v>10</v>
      </c>
      <c r="BH3186" s="1" t="s">
        <v>91</v>
      </c>
      <c r="BJ3186" s="1" t="s">
        <v>91</v>
      </c>
      <c r="BL3186" s="1" t="s">
        <v>8352</v>
      </c>
      <c r="BP3186" s="1">
        <v>0</v>
      </c>
      <c r="BQ3186" s="1">
        <v>0</v>
      </c>
      <c r="BR3186" s="6">
        <v>43749</v>
      </c>
      <c r="BS3186" s="6">
        <v>44183</v>
      </c>
      <c r="BT3186" s="6">
        <v>44054</v>
      </c>
      <c r="BU3186" s="6">
        <v>44160</v>
      </c>
      <c r="BV3186" s="4">
        <v>19</v>
      </c>
      <c r="BW3186" s="1" t="s">
        <v>91</v>
      </c>
      <c r="BX3186" s="4">
        <v>0</v>
      </c>
      <c r="BY3186" s="3">
        <v>0</v>
      </c>
      <c r="BZ3186" s="3">
        <v>0</v>
      </c>
      <c r="CA3186" s="1">
        <v>0</v>
      </c>
      <c r="CB3186" s="1">
        <v>0</v>
      </c>
      <c r="CC3186" s="1" t="s">
        <v>93</v>
      </c>
      <c r="CE3186" s="1">
        <v>0</v>
      </c>
    </row>
    <row r="3187" spans="1:83" x14ac:dyDescent="0.25">
      <c r="A3187" s="1" t="s">
        <v>8360</v>
      </c>
      <c r="B3187" s="1">
        <f t="shared" si="49"/>
        <v>3179</v>
      </c>
      <c r="C3187" s="1" t="s">
        <v>8361</v>
      </c>
      <c r="G3187" s="1">
        <v>0</v>
      </c>
      <c r="H3187" s="1">
        <v>0</v>
      </c>
      <c r="I3187" s="2">
        <v>25.000043000000002</v>
      </c>
      <c r="J3187" s="3">
        <v>0</v>
      </c>
      <c r="K3187" s="3">
        <v>0</v>
      </c>
      <c r="L3187" s="1" t="s">
        <v>87</v>
      </c>
      <c r="M3187" s="1" t="s">
        <v>87</v>
      </c>
      <c r="O3187" s="3">
        <v>0</v>
      </c>
      <c r="P3187" s="3">
        <v>0</v>
      </c>
      <c r="R3187" s="6">
        <v>43755</v>
      </c>
      <c r="T3187" s="1" t="s">
        <v>88</v>
      </c>
      <c r="U3187" s="1" t="s">
        <v>89</v>
      </c>
      <c r="V3187" s="1" t="s">
        <v>89</v>
      </c>
      <c r="W3187" s="1" t="s">
        <v>90</v>
      </c>
      <c r="Y3187" s="4">
        <v>0</v>
      </c>
      <c r="Z3187" s="4">
        <v>0</v>
      </c>
      <c r="AA3187" s="4">
        <v>0</v>
      </c>
      <c r="AB3187" s="4">
        <v>0</v>
      </c>
      <c r="AD3187" s="1" t="s">
        <v>91</v>
      </c>
      <c r="AE3187" s="1" t="s">
        <v>311</v>
      </c>
      <c r="AH3187" s="5">
        <v>0</v>
      </c>
      <c r="AI3187" s="5">
        <v>0</v>
      </c>
      <c r="AJ3187" s="5">
        <v>0</v>
      </c>
      <c r="AK3187" s="5">
        <v>0</v>
      </c>
      <c r="AL3187" s="5">
        <v>0</v>
      </c>
      <c r="AM3187" s="3">
        <v>0</v>
      </c>
      <c r="AO3187" s="1" t="s">
        <v>91</v>
      </c>
      <c r="AP3187" s="4">
        <v>61</v>
      </c>
      <c r="AQ3187" s="6">
        <v>44172</v>
      </c>
      <c r="AR3187" s="3">
        <v>0</v>
      </c>
      <c r="AS3187" s="3">
        <v>0</v>
      </c>
      <c r="AT3187" s="4">
        <v>10</v>
      </c>
      <c r="AU3187" s="1" t="s">
        <v>93</v>
      </c>
      <c r="AY3187" s="2">
        <v>0</v>
      </c>
      <c r="AZ3187" s="2">
        <v>16.36</v>
      </c>
      <c r="BA3187" s="2">
        <v>16.36</v>
      </c>
      <c r="BB3187" s="1">
        <v>0</v>
      </c>
      <c r="BC3187" s="4">
        <v>52.81</v>
      </c>
      <c r="BD3187" s="4">
        <v>0</v>
      </c>
      <c r="BE3187" s="1" t="s">
        <v>91</v>
      </c>
      <c r="BF3187" s="3">
        <v>0</v>
      </c>
      <c r="BG3187" s="4">
        <v>10</v>
      </c>
      <c r="BH3187" s="1" t="s">
        <v>91</v>
      </c>
      <c r="BJ3187" s="1" t="s">
        <v>91</v>
      </c>
      <c r="BL3187" s="1" t="s">
        <v>8341</v>
      </c>
      <c r="BP3187" s="1">
        <v>0</v>
      </c>
      <c r="BQ3187" s="1">
        <v>0</v>
      </c>
      <c r="BR3187" s="6">
        <v>43755</v>
      </c>
      <c r="BS3187" s="6">
        <v>44093</v>
      </c>
      <c r="BT3187" s="6">
        <v>43851</v>
      </c>
      <c r="BU3187" s="6">
        <v>44160</v>
      </c>
      <c r="BV3187" s="4">
        <v>29</v>
      </c>
      <c r="BW3187" s="1" t="s">
        <v>91</v>
      </c>
      <c r="BX3187" s="4">
        <v>0</v>
      </c>
      <c r="BY3187" s="3">
        <v>0</v>
      </c>
      <c r="BZ3187" s="3">
        <v>0</v>
      </c>
      <c r="CA3187" s="1">
        <v>0</v>
      </c>
      <c r="CB3187" s="1">
        <v>0</v>
      </c>
      <c r="CC3187" s="1" t="s">
        <v>93</v>
      </c>
      <c r="CE3187" s="1">
        <v>0</v>
      </c>
    </row>
    <row r="3188" spans="1:83" x14ac:dyDescent="0.25">
      <c r="A3188" s="1" t="s">
        <v>8362</v>
      </c>
      <c r="B3188" s="1">
        <f t="shared" si="49"/>
        <v>3180</v>
      </c>
      <c r="C3188" s="1" t="s">
        <v>8363</v>
      </c>
      <c r="G3188" s="1">
        <v>0</v>
      </c>
      <c r="H3188" s="1">
        <v>0</v>
      </c>
      <c r="I3188" s="2">
        <v>25.000080000000001</v>
      </c>
      <c r="J3188" s="3">
        <v>0</v>
      </c>
      <c r="K3188" s="3">
        <v>0</v>
      </c>
      <c r="L3188" s="1" t="s">
        <v>87</v>
      </c>
      <c r="M3188" s="1" t="s">
        <v>87</v>
      </c>
      <c r="O3188" s="3">
        <v>0</v>
      </c>
      <c r="P3188" s="3">
        <v>0</v>
      </c>
      <c r="R3188" s="6">
        <v>43755</v>
      </c>
      <c r="T3188" s="1" t="s">
        <v>88</v>
      </c>
      <c r="U3188" s="1" t="s">
        <v>89</v>
      </c>
      <c r="V3188" s="1" t="s">
        <v>89</v>
      </c>
      <c r="W3188" s="1" t="s">
        <v>90</v>
      </c>
      <c r="Y3188" s="4">
        <v>0</v>
      </c>
      <c r="Z3188" s="4">
        <v>0</v>
      </c>
      <c r="AA3188" s="4">
        <v>0</v>
      </c>
      <c r="AB3188" s="4">
        <v>0</v>
      </c>
      <c r="AD3188" s="1" t="s">
        <v>91</v>
      </c>
      <c r="AE3188" s="1" t="s">
        <v>311</v>
      </c>
      <c r="AH3188" s="5">
        <v>0</v>
      </c>
      <c r="AI3188" s="5">
        <v>0</v>
      </c>
      <c r="AJ3188" s="5">
        <v>0</v>
      </c>
      <c r="AK3188" s="5">
        <v>0</v>
      </c>
      <c r="AL3188" s="5">
        <v>0</v>
      </c>
      <c r="AM3188" s="3">
        <v>0</v>
      </c>
      <c r="AO3188" s="1" t="s">
        <v>91</v>
      </c>
      <c r="AP3188" s="4">
        <v>0</v>
      </c>
      <c r="AQ3188" s="6">
        <v>44172</v>
      </c>
      <c r="AR3188" s="3">
        <v>0</v>
      </c>
      <c r="AS3188" s="3">
        <v>0</v>
      </c>
      <c r="AT3188" s="4">
        <v>10</v>
      </c>
      <c r="AU3188" s="1" t="s">
        <v>93</v>
      </c>
      <c r="AY3188" s="2">
        <v>0</v>
      </c>
      <c r="AZ3188" s="2">
        <v>16.8</v>
      </c>
      <c r="BA3188" s="2">
        <v>16.8</v>
      </c>
      <c r="BB3188" s="1">
        <v>0</v>
      </c>
      <c r="BC3188" s="4">
        <v>48.81</v>
      </c>
      <c r="BD3188" s="4">
        <v>0</v>
      </c>
      <c r="BE3188" s="1" t="s">
        <v>91</v>
      </c>
      <c r="BF3188" s="3">
        <v>0</v>
      </c>
      <c r="BG3188" s="4">
        <v>10</v>
      </c>
      <c r="BH3188" s="1" t="s">
        <v>91</v>
      </c>
      <c r="BJ3188" s="1" t="s">
        <v>91</v>
      </c>
      <c r="BP3188" s="1">
        <v>0</v>
      </c>
      <c r="BQ3188" s="1">
        <v>0</v>
      </c>
      <c r="BR3188" s="6">
        <v>43755</v>
      </c>
      <c r="BS3188" s="6">
        <v>44134</v>
      </c>
      <c r="BU3188" s="6">
        <v>44160</v>
      </c>
      <c r="BV3188" s="4">
        <v>29</v>
      </c>
      <c r="BW3188" s="1" t="s">
        <v>91</v>
      </c>
      <c r="BX3188" s="4">
        <v>0</v>
      </c>
      <c r="BY3188" s="3">
        <v>0</v>
      </c>
      <c r="BZ3188" s="3">
        <v>0</v>
      </c>
      <c r="CA3188" s="1">
        <v>0</v>
      </c>
      <c r="CB3188" s="1">
        <v>0</v>
      </c>
      <c r="CC3188" s="1" t="s">
        <v>93</v>
      </c>
      <c r="CE3188" s="1">
        <v>0</v>
      </c>
    </row>
    <row r="3189" spans="1:83" x14ac:dyDescent="0.25">
      <c r="A3189" s="1" t="s">
        <v>8364</v>
      </c>
      <c r="B3189" s="1">
        <f t="shared" si="49"/>
        <v>3181</v>
      </c>
      <c r="C3189" s="1" t="s">
        <v>8365</v>
      </c>
      <c r="G3189" s="1">
        <v>0</v>
      </c>
      <c r="H3189" s="1">
        <v>0</v>
      </c>
      <c r="I3189" s="2">
        <v>15.00004</v>
      </c>
      <c r="J3189" s="3">
        <v>0</v>
      </c>
      <c r="K3189" s="3">
        <v>0</v>
      </c>
      <c r="L3189" s="1" t="s">
        <v>87</v>
      </c>
      <c r="M3189" s="1" t="s">
        <v>87</v>
      </c>
      <c r="O3189" s="3">
        <v>0</v>
      </c>
      <c r="P3189" s="3">
        <v>0</v>
      </c>
      <c r="R3189" s="6">
        <v>43756</v>
      </c>
      <c r="T3189" s="1" t="s">
        <v>88</v>
      </c>
      <c r="U3189" s="1" t="s">
        <v>89</v>
      </c>
      <c r="V3189" s="1" t="s">
        <v>89</v>
      </c>
      <c r="W3189" s="1" t="s">
        <v>90</v>
      </c>
      <c r="Y3189" s="4">
        <v>0</v>
      </c>
      <c r="Z3189" s="4">
        <v>0</v>
      </c>
      <c r="AA3189" s="4">
        <v>0</v>
      </c>
      <c r="AB3189" s="4">
        <v>0</v>
      </c>
      <c r="AD3189" s="1" t="s">
        <v>91</v>
      </c>
      <c r="AE3189" s="1" t="s">
        <v>311</v>
      </c>
      <c r="AH3189" s="5">
        <v>0</v>
      </c>
      <c r="AI3189" s="5">
        <v>0</v>
      </c>
      <c r="AJ3189" s="5">
        <v>0</v>
      </c>
      <c r="AK3189" s="5">
        <v>0</v>
      </c>
      <c r="AL3189" s="5">
        <v>0</v>
      </c>
      <c r="AM3189" s="3">
        <v>0</v>
      </c>
      <c r="AO3189" s="1" t="s">
        <v>91</v>
      </c>
      <c r="AP3189" s="4">
        <v>36</v>
      </c>
      <c r="AQ3189" s="6">
        <v>44172</v>
      </c>
      <c r="AR3189" s="3">
        <v>0</v>
      </c>
      <c r="AS3189" s="3">
        <v>0</v>
      </c>
      <c r="AT3189" s="4">
        <v>10</v>
      </c>
      <c r="AU3189" s="1" t="s">
        <v>93</v>
      </c>
      <c r="AY3189" s="2">
        <v>0</v>
      </c>
      <c r="AZ3189" s="2">
        <v>11</v>
      </c>
      <c r="BA3189" s="2">
        <v>11</v>
      </c>
      <c r="BB3189" s="1">
        <v>0</v>
      </c>
      <c r="BC3189" s="4">
        <v>36.36</v>
      </c>
      <c r="BD3189" s="4">
        <v>0</v>
      </c>
      <c r="BE3189" s="1" t="s">
        <v>91</v>
      </c>
      <c r="BF3189" s="3">
        <v>0</v>
      </c>
      <c r="BG3189" s="4">
        <v>10</v>
      </c>
      <c r="BH3189" s="1" t="s">
        <v>91</v>
      </c>
      <c r="BJ3189" s="1" t="s">
        <v>91</v>
      </c>
      <c r="BL3189" s="1" t="s">
        <v>8352</v>
      </c>
      <c r="BP3189" s="1">
        <v>0</v>
      </c>
      <c r="BQ3189" s="1">
        <v>0</v>
      </c>
      <c r="BR3189" s="6">
        <v>43756</v>
      </c>
      <c r="BS3189" s="6">
        <v>44159</v>
      </c>
      <c r="BT3189" s="6">
        <v>44054</v>
      </c>
      <c r="BU3189" s="6">
        <v>44160</v>
      </c>
      <c r="BV3189" s="4">
        <v>19</v>
      </c>
      <c r="BW3189" s="1" t="s">
        <v>91</v>
      </c>
      <c r="BX3189" s="4">
        <v>0</v>
      </c>
      <c r="BY3189" s="3">
        <v>0</v>
      </c>
      <c r="BZ3189" s="3">
        <v>0</v>
      </c>
      <c r="CA3189" s="1">
        <v>0</v>
      </c>
      <c r="CB3189" s="1">
        <v>0</v>
      </c>
      <c r="CC3189" s="1" t="s">
        <v>93</v>
      </c>
      <c r="CE3189" s="1">
        <v>0</v>
      </c>
    </row>
    <row r="3190" spans="1:83" x14ac:dyDescent="0.25">
      <c r="A3190" s="1" t="s">
        <v>8366</v>
      </c>
      <c r="B3190" s="1">
        <f t="shared" si="49"/>
        <v>3182</v>
      </c>
      <c r="C3190" s="1" t="s">
        <v>8367</v>
      </c>
      <c r="G3190" s="1">
        <v>0</v>
      </c>
      <c r="H3190" s="1">
        <v>0</v>
      </c>
      <c r="I3190" s="2">
        <v>25.000043999999999</v>
      </c>
      <c r="J3190" s="3">
        <v>0</v>
      </c>
      <c r="K3190" s="3">
        <v>0</v>
      </c>
      <c r="L3190" s="1" t="s">
        <v>87</v>
      </c>
      <c r="M3190" s="1" t="s">
        <v>87</v>
      </c>
      <c r="O3190" s="3">
        <v>0</v>
      </c>
      <c r="P3190" s="3">
        <v>0</v>
      </c>
      <c r="R3190" s="6">
        <v>43756</v>
      </c>
      <c r="T3190" s="1" t="s">
        <v>88</v>
      </c>
      <c r="U3190" s="1" t="s">
        <v>89</v>
      </c>
      <c r="V3190" s="1" t="s">
        <v>89</v>
      </c>
      <c r="W3190" s="1" t="s">
        <v>90</v>
      </c>
      <c r="Y3190" s="4">
        <v>0</v>
      </c>
      <c r="Z3190" s="4">
        <v>0</v>
      </c>
      <c r="AA3190" s="4">
        <v>0</v>
      </c>
      <c r="AB3190" s="4">
        <v>0</v>
      </c>
      <c r="AD3190" s="1" t="s">
        <v>91</v>
      </c>
      <c r="AE3190" s="1" t="s">
        <v>311</v>
      </c>
      <c r="AH3190" s="5">
        <v>0</v>
      </c>
      <c r="AI3190" s="5">
        <v>18</v>
      </c>
      <c r="AJ3190" s="5">
        <v>19</v>
      </c>
      <c r="AK3190" s="5">
        <v>0</v>
      </c>
      <c r="AL3190" s="5">
        <v>0</v>
      </c>
      <c r="AM3190" s="3">
        <v>0</v>
      </c>
      <c r="AO3190" s="1" t="s">
        <v>91</v>
      </c>
      <c r="AP3190" s="4">
        <v>32</v>
      </c>
      <c r="AQ3190" s="6">
        <v>44172</v>
      </c>
      <c r="AR3190" s="3">
        <v>0</v>
      </c>
      <c r="AS3190" s="3">
        <v>0</v>
      </c>
      <c r="AT3190" s="4">
        <v>10</v>
      </c>
      <c r="AU3190" s="1" t="s">
        <v>93</v>
      </c>
      <c r="AY3190" s="2">
        <v>0</v>
      </c>
      <c r="AZ3190" s="2">
        <v>15.27</v>
      </c>
      <c r="BA3190" s="2">
        <v>15.27</v>
      </c>
      <c r="BB3190" s="1">
        <v>0</v>
      </c>
      <c r="BC3190" s="4">
        <v>63.72</v>
      </c>
      <c r="BD3190" s="4">
        <v>0</v>
      </c>
      <c r="BE3190" s="1" t="s">
        <v>91</v>
      </c>
      <c r="BF3190" s="3">
        <v>0</v>
      </c>
      <c r="BG3190" s="4">
        <v>10</v>
      </c>
      <c r="BH3190" s="1" t="s">
        <v>91</v>
      </c>
      <c r="BJ3190" s="1" t="s">
        <v>91</v>
      </c>
      <c r="BL3190" s="1" t="s">
        <v>8352</v>
      </c>
      <c r="BP3190" s="1">
        <v>0</v>
      </c>
      <c r="BQ3190" s="1">
        <v>0</v>
      </c>
      <c r="BR3190" s="6">
        <v>43756</v>
      </c>
      <c r="BS3190" s="6">
        <v>44198</v>
      </c>
      <c r="BT3190" s="6">
        <v>44054</v>
      </c>
      <c r="BU3190" s="6">
        <v>44160</v>
      </c>
      <c r="BV3190" s="4">
        <v>29</v>
      </c>
      <c r="BW3190" s="1" t="s">
        <v>91</v>
      </c>
      <c r="BX3190" s="4">
        <v>0</v>
      </c>
      <c r="BY3190" s="3">
        <v>0</v>
      </c>
      <c r="BZ3190" s="3">
        <v>0</v>
      </c>
      <c r="CA3190" s="1">
        <v>0</v>
      </c>
      <c r="CB3190" s="1">
        <v>0</v>
      </c>
      <c r="CC3190" s="1" t="s">
        <v>93</v>
      </c>
      <c r="CE3190" s="1">
        <v>0</v>
      </c>
    </row>
    <row r="3191" spans="1:83" x14ac:dyDescent="0.25">
      <c r="A3191" s="1" t="s">
        <v>8368</v>
      </c>
      <c r="B3191" s="1">
        <f t="shared" si="49"/>
        <v>3183</v>
      </c>
      <c r="C3191" s="1" t="s">
        <v>8369</v>
      </c>
      <c r="G3191" s="1">
        <v>0</v>
      </c>
      <c r="H3191" s="1">
        <v>0</v>
      </c>
      <c r="I3191" s="2">
        <v>24.999942000000001</v>
      </c>
      <c r="J3191" s="3">
        <v>0</v>
      </c>
      <c r="K3191" s="3">
        <v>0</v>
      </c>
      <c r="L3191" s="1" t="s">
        <v>87</v>
      </c>
      <c r="M3191" s="1" t="s">
        <v>87</v>
      </c>
      <c r="O3191" s="3">
        <v>0</v>
      </c>
      <c r="P3191" s="3">
        <v>0</v>
      </c>
      <c r="R3191" s="6">
        <v>43756</v>
      </c>
      <c r="T3191" s="1" t="s">
        <v>88</v>
      </c>
      <c r="U3191" s="1" t="s">
        <v>89</v>
      </c>
      <c r="V3191" s="1" t="s">
        <v>89</v>
      </c>
      <c r="W3191" s="1" t="s">
        <v>90</v>
      </c>
      <c r="Y3191" s="4">
        <v>0</v>
      </c>
      <c r="Z3191" s="4">
        <v>0</v>
      </c>
      <c r="AA3191" s="4">
        <v>0</v>
      </c>
      <c r="AB3191" s="4">
        <v>0</v>
      </c>
      <c r="AD3191" s="1" t="s">
        <v>91</v>
      </c>
      <c r="AE3191" s="1" t="s">
        <v>311</v>
      </c>
      <c r="AH3191" s="5">
        <v>0</v>
      </c>
      <c r="AI3191" s="5">
        <v>0</v>
      </c>
      <c r="AJ3191" s="5">
        <v>0</v>
      </c>
      <c r="AK3191" s="5">
        <v>0</v>
      </c>
      <c r="AL3191" s="5">
        <v>0</v>
      </c>
      <c r="AM3191" s="3">
        <v>0</v>
      </c>
      <c r="AO3191" s="1" t="s">
        <v>91</v>
      </c>
      <c r="AP3191" s="4">
        <v>1</v>
      </c>
      <c r="AQ3191" s="6">
        <v>44172</v>
      </c>
      <c r="AR3191" s="3">
        <v>0</v>
      </c>
      <c r="AS3191" s="3">
        <v>0</v>
      </c>
      <c r="AT3191" s="4">
        <v>10</v>
      </c>
      <c r="AU3191" s="1" t="s">
        <v>93</v>
      </c>
      <c r="AY3191" s="2">
        <v>0</v>
      </c>
      <c r="AZ3191" s="2">
        <v>19.149999999999999</v>
      </c>
      <c r="BA3191" s="2">
        <v>19.149999999999999</v>
      </c>
      <c r="BB3191" s="1">
        <v>0</v>
      </c>
      <c r="BC3191" s="4">
        <v>30.55</v>
      </c>
      <c r="BD3191" s="4">
        <v>0</v>
      </c>
      <c r="BE3191" s="1" t="s">
        <v>91</v>
      </c>
      <c r="BF3191" s="3">
        <v>0</v>
      </c>
      <c r="BG3191" s="4">
        <v>10</v>
      </c>
      <c r="BH3191" s="1" t="s">
        <v>91</v>
      </c>
      <c r="BJ3191" s="1" t="s">
        <v>91</v>
      </c>
      <c r="BL3191" s="1" t="s">
        <v>8327</v>
      </c>
      <c r="BP3191" s="1">
        <v>0</v>
      </c>
      <c r="BQ3191" s="1">
        <v>0</v>
      </c>
      <c r="BR3191" s="6">
        <v>43756</v>
      </c>
      <c r="BS3191" s="6">
        <v>44093</v>
      </c>
      <c r="BT3191" s="6">
        <v>44075</v>
      </c>
      <c r="BU3191" s="6">
        <v>44160</v>
      </c>
      <c r="BV3191" s="4">
        <v>29</v>
      </c>
      <c r="BW3191" s="1" t="s">
        <v>91</v>
      </c>
      <c r="BX3191" s="4">
        <v>0</v>
      </c>
      <c r="BY3191" s="3">
        <v>0</v>
      </c>
      <c r="BZ3191" s="3">
        <v>0</v>
      </c>
      <c r="CA3191" s="1">
        <v>0</v>
      </c>
      <c r="CB3191" s="1">
        <v>0</v>
      </c>
      <c r="CC3191" s="1" t="s">
        <v>93</v>
      </c>
      <c r="CE3191" s="1">
        <v>0</v>
      </c>
    </row>
    <row r="3192" spans="1:83" x14ac:dyDescent="0.25">
      <c r="A3192" s="1" t="s">
        <v>8370</v>
      </c>
      <c r="B3192" s="1">
        <f t="shared" si="49"/>
        <v>3184</v>
      </c>
      <c r="C3192" s="1" t="s">
        <v>8371</v>
      </c>
      <c r="G3192" s="1">
        <v>0</v>
      </c>
      <c r="H3192" s="1">
        <v>0</v>
      </c>
      <c r="I3192" s="2">
        <v>25.000041</v>
      </c>
      <c r="J3192" s="3">
        <v>0</v>
      </c>
      <c r="K3192" s="3">
        <v>0</v>
      </c>
      <c r="L3192" s="1" t="s">
        <v>87</v>
      </c>
      <c r="M3192" s="1" t="s">
        <v>87</v>
      </c>
      <c r="O3192" s="3">
        <v>0</v>
      </c>
      <c r="P3192" s="3">
        <v>0</v>
      </c>
      <c r="R3192" s="6">
        <v>43756</v>
      </c>
      <c r="T3192" s="1" t="s">
        <v>88</v>
      </c>
      <c r="U3192" s="1" t="s">
        <v>89</v>
      </c>
      <c r="V3192" s="1" t="s">
        <v>89</v>
      </c>
      <c r="W3192" s="1" t="s">
        <v>90</v>
      </c>
      <c r="Y3192" s="4">
        <v>0</v>
      </c>
      <c r="Z3192" s="4">
        <v>0</v>
      </c>
      <c r="AA3192" s="4">
        <v>0</v>
      </c>
      <c r="AB3192" s="4">
        <v>0</v>
      </c>
      <c r="AD3192" s="1" t="s">
        <v>91</v>
      </c>
      <c r="AE3192" s="1" t="s">
        <v>311</v>
      </c>
      <c r="AH3192" s="5">
        <v>0</v>
      </c>
      <c r="AI3192" s="5">
        <v>0</v>
      </c>
      <c r="AJ3192" s="5">
        <v>0</v>
      </c>
      <c r="AK3192" s="5">
        <v>0</v>
      </c>
      <c r="AL3192" s="5">
        <v>0</v>
      </c>
      <c r="AM3192" s="3">
        <v>0</v>
      </c>
      <c r="AO3192" s="1" t="s">
        <v>91</v>
      </c>
      <c r="AP3192" s="4">
        <v>69</v>
      </c>
      <c r="AQ3192" s="6">
        <v>44172</v>
      </c>
      <c r="AR3192" s="3">
        <v>0</v>
      </c>
      <c r="AS3192" s="3">
        <v>0</v>
      </c>
      <c r="AT3192" s="4">
        <v>10</v>
      </c>
      <c r="AU3192" s="1" t="s">
        <v>93</v>
      </c>
      <c r="AY3192" s="2">
        <v>0</v>
      </c>
      <c r="AZ3192" s="2">
        <v>18.010000000000002</v>
      </c>
      <c r="BA3192" s="2">
        <v>18.010000000000002</v>
      </c>
      <c r="BB3192" s="1">
        <v>0</v>
      </c>
      <c r="BC3192" s="4">
        <v>38.81</v>
      </c>
      <c r="BD3192" s="4">
        <v>0</v>
      </c>
      <c r="BE3192" s="1" t="s">
        <v>91</v>
      </c>
      <c r="BF3192" s="3">
        <v>0</v>
      </c>
      <c r="BG3192" s="4">
        <v>10</v>
      </c>
      <c r="BH3192" s="1" t="s">
        <v>91</v>
      </c>
      <c r="BJ3192" s="1" t="s">
        <v>91</v>
      </c>
      <c r="BL3192" s="1" t="s">
        <v>8327</v>
      </c>
      <c r="BP3192" s="1">
        <v>0</v>
      </c>
      <c r="BQ3192" s="1">
        <v>0</v>
      </c>
      <c r="BR3192" s="6">
        <v>43756</v>
      </c>
      <c r="BS3192" s="6">
        <v>44117</v>
      </c>
      <c r="BT3192" s="6">
        <v>44075</v>
      </c>
      <c r="BU3192" s="6">
        <v>44160</v>
      </c>
      <c r="BV3192" s="4">
        <v>29</v>
      </c>
      <c r="BW3192" s="1" t="s">
        <v>91</v>
      </c>
      <c r="BX3192" s="4">
        <v>0</v>
      </c>
      <c r="BY3192" s="3">
        <v>0</v>
      </c>
      <c r="BZ3192" s="3">
        <v>0</v>
      </c>
      <c r="CA3192" s="1">
        <v>0</v>
      </c>
      <c r="CB3192" s="1">
        <v>0</v>
      </c>
      <c r="CC3192" s="1" t="s">
        <v>93</v>
      </c>
      <c r="CE3192" s="1">
        <v>0</v>
      </c>
    </row>
    <row r="3193" spans="1:83" x14ac:dyDescent="0.25">
      <c r="A3193" s="1" t="s">
        <v>8372</v>
      </c>
      <c r="B3193" s="1">
        <f t="shared" si="49"/>
        <v>3185</v>
      </c>
      <c r="C3193" s="1" t="s">
        <v>8373</v>
      </c>
      <c r="G3193" s="1">
        <v>0</v>
      </c>
      <c r="H3193" s="1">
        <v>0</v>
      </c>
      <c r="I3193" s="2">
        <v>25.000048</v>
      </c>
      <c r="J3193" s="3">
        <v>0</v>
      </c>
      <c r="K3193" s="3">
        <v>0</v>
      </c>
      <c r="L3193" s="1" t="s">
        <v>87</v>
      </c>
      <c r="M3193" s="1" t="s">
        <v>87</v>
      </c>
      <c r="O3193" s="3">
        <v>0</v>
      </c>
      <c r="P3193" s="3">
        <v>0</v>
      </c>
      <c r="R3193" s="6">
        <v>43763</v>
      </c>
      <c r="T3193" s="1" t="s">
        <v>88</v>
      </c>
      <c r="U3193" s="1" t="s">
        <v>89</v>
      </c>
      <c r="V3193" s="1" t="s">
        <v>89</v>
      </c>
      <c r="W3193" s="1" t="s">
        <v>90</v>
      </c>
      <c r="Y3193" s="4">
        <v>0</v>
      </c>
      <c r="Z3193" s="4">
        <v>0</v>
      </c>
      <c r="AA3193" s="4">
        <v>0</v>
      </c>
      <c r="AB3193" s="4">
        <v>0</v>
      </c>
      <c r="AD3193" s="1" t="s">
        <v>91</v>
      </c>
      <c r="AE3193" s="1" t="s">
        <v>311</v>
      </c>
      <c r="AH3193" s="5">
        <v>0</v>
      </c>
      <c r="AI3193" s="5">
        <v>0</v>
      </c>
      <c r="AJ3193" s="5">
        <v>0</v>
      </c>
      <c r="AK3193" s="5">
        <v>0</v>
      </c>
      <c r="AL3193" s="5">
        <v>0</v>
      </c>
      <c r="AM3193" s="3">
        <v>0</v>
      </c>
      <c r="AO3193" s="1" t="s">
        <v>91</v>
      </c>
      <c r="AP3193" s="4">
        <v>0</v>
      </c>
      <c r="AQ3193" s="6">
        <v>44172</v>
      </c>
      <c r="AR3193" s="3">
        <v>0</v>
      </c>
      <c r="AS3193" s="3">
        <v>0</v>
      </c>
      <c r="AT3193" s="4">
        <v>10</v>
      </c>
      <c r="AU3193" s="1" t="s">
        <v>93</v>
      </c>
      <c r="AY3193" s="2">
        <v>0</v>
      </c>
      <c r="AZ3193" s="2">
        <v>16.22</v>
      </c>
      <c r="BA3193" s="2">
        <v>16.22</v>
      </c>
      <c r="BB3193" s="1">
        <v>0</v>
      </c>
      <c r="BC3193" s="4">
        <v>54.13</v>
      </c>
      <c r="BD3193" s="4">
        <v>0</v>
      </c>
      <c r="BE3193" s="1" t="s">
        <v>91</v>
      </c>
      <c r="BF3193" s="3">
        <v>0</v>
      </c>
      <c r="BG3193" s="4">
        <v>10</v>
      </c>
      <c r="BH3193" s="1" t="s">
        <v>91</v>
      </c>
      <c r="BJ3193" s="1" t="s">
        <v>91</v>
      </c>
      <c r="BP3193" s="1">
        <v>0</v>
      </c>
      <c r="BQ3193" s="1">
        <v>0</v>
      </c>
      <c r="BR3193" s="6">
        <v>43763</v>
      </c>
      <c r="BS3193" s="6">
        <v>44077</v>
      </c>
      <c r="BU3193" s="6">
        <v>44160</v>
      </c>
      <c r="BV3193" s="4">
        <v>29</v>
      </c>
      <c r="BW3193" s="1" t="s">
        <v>91</v>
      </c>
      <c r="BX3193" s="4">
        <v>0</v>
      </c>
      <c r="BY3193" s="3">
        <v>0</v>
      </c>
      <c r="BZ3193" s="3">
        <v>0</v>
      </c>
      <c r="CA3193" s="1">
        <v>0</v>
      </c>
      <c r="CB3193" s="1">
        <v>0</v>
      </c>
      <c r="CC3193" s="1" t="s">
        <v>93</v>
      </c>
      <c r="CE3193" s="1">
        <v>0</v>
      </c>
    </row>
    <row r="3194" spans="1:83" x14ac:dyDescent="0.25">
      <c r="A3194" s="1" t="s">
        <v>8374</v>
      </c>
      <c r="B3194" s="1">
        <f t="shared" si="49"/>
        <v>3186</v>
      </c>
      <c r="C3194" s="1" t="s">
        <v>8375</v>
      </c>
      <c r="G3194" s="1">
        <v>0</v>
      </c>
      <c r="H3194" s="1">
        <v>0</v>
      </c>
      <c r="I3194" s="2">
        <v>14.999961000000001</v>
      </c>
      <c r="J3194" s="3">
        <v>0</v>
      </c>
      <c r="K3194" s="3">
        <v>0</v>
      </c>
      <c r="L3194" s="1" t="s">
        <v>87</v>
      </c>
      <c r="M3194" s="1" t="s">
        <v>87</v>
      </c>
      <c r="O3194" s="3">
        <v>0</v>
      </c>
      <c r="P3194" s="3">
        <v>0</v>
      </c>
      <c r="R3194" s="6">
        <v>43763</v>
      </c>
      <c r="T3194" s="1" t="s">
        <v>88</v>
      </c>
      <c r="U3194" s="1" t="s">
        <v>89</v>
      </c>
      <c r="V3194" s="1" t="s">
        <v>89</v>
      </c>
      <c r="W3194" s="1" t="s">
        <v>90</v>
      </c>
      <c r="Y3194" s="4">
        <v>0</v>
      </c>
      <c r="Z3194" s="4">
        <v>0</v>
      </c>
      <c r="AA3194" s="4">
        <v>0</v>
      </c>
      <c r="AB3194" s="4">
        <v>0</v>
      </c>
      <c r="AD3194" s="1" t="s">
        <v>91</v>
      </c>
      <c r="AE3194" s="1" t="s">
        <v>311</v>
      </c>
      <c r="AH3194" s="5">
        <v>0</v>
      </c>
      <c r="AI3194" s="5">
        <v>2</v>
      </c>
      <c r="AJ3194" s="5">
        <v>5</v>
      </c>
      <c r="AK3194" s="5">
        <v>0</v>
      </c>
      <c r="AL3194" s="5">
        <v>0</v>
      </c>
      <c r="AM3194" s="3">
        <v>0</v>
      </c>
      <c r="AO3194" s="1" t="s">
        <v>91</v>
      </c>
      <c r="AP3194" s="4">
        <v>79</v>
      </c>
      <c r="AQ3194" s="6">
        <v>44172</v>
      </c>
      <c r="AR3194" s="3">
        <v>0</v>
      </c>
      <c r="AS3194" s="3">
        <v>0</v>
      </c>
      <c r="AT3194" s="4">
        <v>10</v>
      </c>
      <c r="AU3194" s="1" t="s">
        <v>93</v>
      </c>
      <c r="AY3194" s="2">
        <v>0</v>
      </c>
      <c r="AZ3194" s="2">
        <v>8.3699999999999992</v>
      </c>
      <c r="BA3194" s="2">
        <v>8.3699999999999992</v>
      </c>
      <c r="BB3194" s="1">
        <v>0</v>
      </c>
      <c r="BC3194" s="4">
        <v>79.209999999999994</v>
      </c>
      <c r="BD3194" s="4">
        <v>0</v>
      </c>
      <c r="BE3194" s="1" t="s">
        <v>91</v>
      </c>
      <c r="BF3194" s="3">
        <v>0</v>
      </c>
      <c r="BG3194" s="4">
        <v>10</v>
      </c>
      <c r="BH3194" s="1" t="s">
        <v>91</v>
      </c>
      <c r="BJ3194" s="1" t="s">
        <v>91</v>
      </c>
      <c r="BL3194" s="1" t="s">
        <v>8376</v>
      </c>
      <c r="BP3194" s="1">
        <v>0</v>
      </c>
      <c r="BQ3194" s="1">
        <v>0</v>
      </c>
      <c r="BR3194" s="6">
        <v>43763</v>
      </c>
      <c r="BS3194" s="6">
        <v>44177</v>
      </c>
      <c r="BT3194" s="6">
        <v>43851</v>
      </c>
      <c r="BU3194" s="6">
        <v>44160</v>
      </c>
      <c r="BV3194" s="4">
        <v>19</v>
      </c>
      <c r="BW3194" s="1" t="s">
        <v>91</v>
      </c>
      <c r="BX3194" s="4">
        <v>0</v>
      </c>
      <c r="BY3194" s="3">
        <v>0</v>
      </c>
      <c r="BZ3194" s="3">
        <v>0</v>
      </c>
      <c r="CA3194" s="1">
        <v>0</v>
      </c>
      <c r="CB3194" s="1">
        <v>0</v>
      </c>
      <c r="CC3194" s="1" t="s">
        <v>93</v>
      </c>
      <c r="CE3194" s="1">
        <v>0</v>
      </c>
    </row>
    <row r="3195" spans="1:83" x14ac:dyDescent="0.25">
      <c r="A3195" s="1" t="s">
        <v>8377</v>
      </c>
      <c r="B3195" s="1">
        <f t="shared" si="49"/>
        <v>3187</v>
      </c>
      <c r="C3195" s="1" t="s">
        <v>8378</v>
      </c>
      <c r="G3195" s="1">
        <v>0</v>
      </c>
      <c r="H3195" s="1">
        <v>0</v>
      </c>
      <c r="I3195" s="2">
        <v>15.000041</v>
      </c>
      <c r="J3195" s="3">
        <v>0</v>
      </c>
      <c r="K3195" s="3">
        <v>0</v>
      </c>
      <c r="L3195" s="1" t="s">
        <v>87</v>
      </c>
      <c r="M3195" s="1" t="s">
        <v>87</v>
      </c>
      <c r="O3195" s="3">
        <v>0</v>
      </c>
      <c r="P3195" s="3">
        <v>0</v>
      </c>
      <c r="R3195" s="6">
        <v>43763</v>
      </c>
      <c r="T3195" s="1" t="s">
        <v>88</v>
      </c>
      <c r="U3195" s="1" t="s">
        <v>89</v>
      </c>
      <c r="V3195" s="1" t="s">
        <v>89</v>
      </c>
      <c r="W3195" s="1" t="s">
        <v>90</v>
      </c>
      <c r="Y3195" s="4">
        <v>0</v>
      </c>
      <c r="Z3195" s="4">
        <v>0</v>
      </c>
      <c r="AA3195" s="4">
        <v>0</v>
      </c>
      <c r="AB3195" s="4">
        <v>0</v>
      </c>
      <c r="AD3195" s="1" t="s">
        <v>91</v>
      </c>
      <c r="AE3195" s="1" t="s">
        <v>311</v>
      </c>
      <c r="AH3195" s="5">
        <v>0</v>
      </c>
      <c r="AI3195" s="5">
        <v>0</v>
      </c>
      <c r="AJ3195" s="5">
        <v>0</v>
      </c>
      <c r="AK3195" s="5">
        <v>0</v>
      </c>
      <c r="AL3195" s="5">
        <v>0</v>
      </c>
      <c r="AM3195" s="3">
        <v>0</v>
      </c>
      <c r="AO3195" s="1" t="s">
        <v>91</v>
      </c>
      <c r="AP3195" s="4">
        <v>84</v>
      </c>
      <c r="AQ3195" s="6">
        <v>44172</v>
      </c>
      <c r="AR3195" s="3">
        <v>0</v>
      </c>
      <c r="AS3195" s="3">
        <v>0</v>
      </c>
      <c r="AT3195" s="4">
        <v>10</v>
      </c>
      <c r="AU3195" s="1" t="s">
        <v>93</v>
      </c>
      <c r="AY3195" s="2">
        <v>0</v>
      </c>
      <c r="AZ3195" s="2">
        <v>11.77</v>
      </c>
      <c r="BA3195" s="2">
        <v>11.77</v>
      </c>
      <c r="BB3195" s="1">
        <v>0</v>
      </c>
      <c r="BC3195" s="4">
        <v>27.44</v>
      </c>
      <c r="BD3195" s="4">
        <v>0</v>
      </c>
      <c r="BE3195" s="1" t="s">
        <v>91</v>
      </c>
      <c r="BF3195" s="3">
        <v>0</v>
      </c>
      <c r="BG3195" s="4">
        <v>10</v>
      </c>
      <c r="BH3195" s="1" t="s">
        <v>91</v>
      </c>
      <c r="BJ3195" s="1" t="s">
        <v>91</v>
      </c>
      <c r="BL3195" s="1" t="s">
        <v>8357</v>
      </c>
      <c r="BP3195" s="1">
        <v>0</v>
      </c>
      <c r="BQ3195" s="1">
        <v>0</v>
      </c>
      <c r="BR3195" s="6">
        <v>43763</v>
      </c>
      <c r="BS3195" s="6">
        <v>44170</v>
      </c>
      <c r="BT3195" s="6">
        <v>44145</v>
      </c>
      <c r="BU3195" s="6">
        <v>44160</v>
      </c>
      <c r="BV3195" s="4">
        <v>19</v>
      </c>
      <c r="BW3195" s="1" t="s">
        <v>91</v>
      </c>
      <c r="BX3195" s="4">
        <v>0</v>
      </c>
      <c r="BY3195" s="3">
        <v>0</v>
      </c>
      <c r="BZ3195" s="3">
        <v>0</v>
      </c>
      <c r="CA3195" s="1">
        <v>0</v>
      </c>
      <c r="CB3195" s="1">
        <v>0</v>
      </c>
      <c r="CC3195" s="1" t="s">
        <v>93</v>
      </c>
      <c r="CE3195" s="1">
        <v>0</v>
      </c>
    </row>
    <row r="3196" spans="1:83" x14ac:dyDescent="0.25">
      <c r="A3196" s="1" t="s">
        <v>8379</v>
      </c>
      <c r="B3196" s="1">
        <f t="shared" si="49"/>
        <v>3188</v>
      </c>
      <c r="C3196" s="1" t="s">
        <v>8380</v>
      </c>
      <c r="G3196" s="1">
        <v>0</v>
      </c>
      <c r="H3196" s="1">
        <v>0</v>
      </c>
      <c r="I3196" s="2">
        <v>14.999978</v>
      </c>
      <c r="J3196" s="3">
        <v>0</v>
      </c>
      <c r="K3196" s="3">
        <v>0</v>
      </c>
      <c r="L3196" s="1" t="s">
        <v>87</v>
      </c>
      <c r="M3196" s="1" t="s">
        <v>87</v>
      </c>
      <c r="O3196" s="3">
        <v>0</v>
      </c>
      <c r="P3196" s="3">
        <v>0</v>
      </c>
      <c r="R3196" s="6">
        <v>43763</v>
      </c>
      <c r="T3196" s="1" t="s">
        <v>88</v>
      </c>
      <c r="U3196" s="1" t="s">
        <v>89</v>
      </c>
      <c r="V3196" s="1" t="s">
        <v>89</v>
      </c>
      <c r="W3196" s="1" t="s">
        <v>90</v>
      </c>
      <c r="Y3196" s="4">
        <v>0</v>
      </c>
      <c r="Z3196" s="4">
        <v>0</v>
      </c>
      <c r="AA3196" s="4">
        <v>0</v>
      </c>
      <c r="AB3196" s="4">
        <v>0</v>
      </c>
      <c r="AD3196" s="1" t="s">
        <v>91</v>
      </c>
      <c r="AE3196" s="1" t="s">
        <v>311</v>
      </c>
      <c r="AH3196" s="5">
        <v>0</v>
      </c>
      <c r="AI3196" s="5">
        <v>0</v>
      </c>
      <c r="AJ3196" s="5">
        <v>0</v>
      </c>
      <c r="AK3196" s="5">
        <v>0</v>
      </c>
      <c r="AL3196" s="5">
        <v>0</v>
      </c>
      <c r="AM3196" s="3">
        <v>0</v>
      </c>
      <c r="AO3196" s="1" t="s">
        <v>91</v>
      </c>
      <c r="AP3196" s="4">
        <v>48</v>
      </c>
      <c r="AQ3196" s="6">
        <v>44172</v>
      </c>
      <c r="AR3196" s="3">
        <v>0</v>
      </c>
      <c r="AS3196" s="3">
        <v>0</v>
      </c>
      <c r="AT3196" s="4">
        <v>10</v>
      </c>
      <c r="AU3196" s="1" t="s">
        <v>93</v>
      </c>
      <c r="AY3196" s="2">
        <v>0</v>
      </c>
      <c r="AZ3196" s="2">
        <v>9.8000000000000007</v>
      </c>
      <c r="BA3196" s="2">
        <v>9.8000000000000007</v>
      </c>
      <c r="BB3196" s="1">
        <v>0</v>
      </c>
      <c r="BC3196" s="4">
        <v>53.06</v>
      </c>
      <c r="BD3196" s="4">
        <v>0</v>
      </c>
      <c r="BE3196" s="1" t="s">
        <v>91</v>
      </c>
      <c r="BF3196" s="3">
        <v>0</v>
      </c>
      <c r="BG3196" s="4">
        <v>10</v>
      </c>
      <c r="BH3196" s="1" t="s">
        <v>91</v>
      </c>
      <c r="BJ3196" s="1" t="s">
        <v>91</v>
      </c>
      <c r="BL3196" s="1" t="s">
        <v>8376</v>
      </c>
      <c r="BP3196" s="1">
        <v>0</v>
      </c>
      <c r="BQ3196" s="1">
        <v>0</v>
      </c>
      <c r="BR3196" s="6">
        <v>43763</v>
      </c>
      <c r="BS3196" s="6">
        <v>43907</v>
      </c>
      <c r="BT3196" s="6">
        <v>43851</v>
      </c>
      <c r="BU3196" s="6">
        <v>44160</v>
      </c>
      <c r="BV3196" s="4">
        <v>19</v>
      </c>
      <c r="BW3196" s="1" t="s">
        <v>91</v>
      </c>
      <c r="BX3196" s="4">
        <v>0</v>
      </c>
      <c r="BY3196" s="3">
        <v>0</v>
      </c>
      <c r="BZ3196" s="3">
        <v>0</v>
      </c>
      <c r="CA3196" s="1">
        <v>0</v>
      </c>
      <c r="CB3196" s="1">
        <v>0</v>
      </c>
      <c r="CC3196" s="1" t="s">
        <v>93</v>
      </c>
      <c r="CE3196" s="1">
        <v>0</v>
      </c>
    </row>
    <row r="3197" spans="1:83" x14ac:dyDescent="0.25">
      <c r="A3197" s="1" t="s">
        <v>8381</v>
      </c>
      <c r="B3197" s="1">
        <f t="shared" si="49"/>
        <v>3189</v>
      </c>
      <c r="C3197" s="1" t="s">
        <v>8382</v>
      </c>
      <c r="G3197" s="1">
        <v>0</v>
      </c>
      <c r="H3197" s="1">
        <v>0</v>
      </c>
      <c r="I3197" s="2">
        <v>15.000035</v>
      </c>
      <c r="J3197" s="3">
        <v>0</v>
      </c>
      <c r="K3197" s="3">
        <v>0</v>
      </c>
      <c r="L3197" s="1" t="s">
        <v>87</v>
      </c>
      <c r="M3197" s="1" t="s">
        <v>87</v>
      </c>
      <c r="O3197" s="3">
        <v>0</v>
      </c>
      <c r="P3197" s="3">
        <v>0</v>
      </c>
      <c r="R3197" s="6">
        <v>43763</v>
      </c>
      <c r="T3197" s="1" t="s">
        <v>88</v>
      </c>
      <c r="U3197" s="1" t="s">
        <v>89</v>
      </c>
      <c r="V3197" s="1" t="s">
        <v>89</v>
      </c>
      <c r="W3197" s="1" t="s">
        <v>90</v>
      </c>
      <c r="Y3197" s="4">
        <v>0</v>
      </c>
      <c r="Z3197" s="4">
        <v>0</v>
      </c>
      <c r="AA3197" s="4">
        <v>0</v>
      </c>
      <c r="AB3197" s="4">
        <v>0</v>
      </c>
      <c r="AD3197" s="1" t="s">
        <v>91</v>
      </c>
      <c r="AE3197" s="1" t="s">
        <v>311</v>
      </c>
      <c r="AH3197" s="5">
        <v>0</v>
      </c>
      <c r="AI3197" s="5">
        <v>0</v>
      </c>
      <c r="AJ3197" s="5">
        <v>0</v>
      </c>
      <c r="AK3197" s="5">
        <v>0</v>
      </c>
      <c r="AL3197" s="5">
        <v>0</v>
      </c>
      <c r="AM3197" s="3">
        <v>0</v>
      </c>
      <c r="AO3197" s="1" t="s">
        <v>91</v>
      </c>
      <c r="AP3197" s="4">
        <v>0</v>
      </c>
      <c r="AQ3197" s="6">
        <v>44172</v>
      </c>
      <c r="AR3197" s="3">
        <v>0</v>
      </c>
      <c r="AS3197" s="3">
        <v>0</v>
      </c>
      <c r="AT3197" s="4">
        <v>10</v>
      </c>
      <c r="AU3197" s="1" t="s">
        <v>93</v>
      </c>
      <c r="AY3197" s="2">
        <v>0</v>
      </c>
      <c r="AZ3197" s="2">
        <v>10.45</v>
      </c>
      <c r="BA3197" s="2">
        <v>10.45</v>
      </c>
      <c r="BB3197" s="1">
        <v>0</v>
      </c>
      <c r="BC3197" s="4">
        <v>43.54</v>
      </c>
      <c r="BD3197" s="4">
        <v>0</v>
      </c>
      <c r="BE3197" s="1" t="s">
        <v>91</v>
      </c>
      <c r="BF3197" s="3">
        <v>0</v>
      </c>
      <c r="BG3197" s="4">
        <v>10</v>
      </c>
      <c r="BH3197" s="1" t="s">
        <v>91</v>
      </c>
      <c r="BJ3197" s="1" t="s">
        <v>91</v>
      </c>
      <c r="BP3197" s="1">
        <v>0</v>
      </c>
      <c r="BQ3197" s="1">
        <v>0</v>
      </c>
      <c r="BR3197" s="6">
        <v>43763</v>
      </c>
      <c r="BS3197" s="6">
        <v>44027</v>
      </c>
      <c r="BU3197" s="6">
        <v>44160</v>
      </c>
      <c r="BV3197" s="4">
        <v>19</v>
      </c>
      <c r="BW3197" s="1" t="s">
        <v>91</v>
      </c>
      <c r="BX3197" s="4">
        <v>0</v>
      </c>
      <c r="BY3197" s="3">
        <v>0</v>
      </c>
      <c r="BZ3197" s="3">
        <v>0</v>
      </c>
      <c r="CA3197" s="1">
        <v>0</v>
      </c>
      <c r="CB3197" s="1">
        <v>0</v>
      </c>
      <c r="CC3197" s="1" t="s">
        <v>93</v>
      </c>
      <c r="CE3197" s="1">
        <v>0</v>
      </c>
    </row>
    <row r="3198" spans="1:83" x14ac:dyDescent="0.25">
      <c r="A3198" s="1" t="s">
        <v>8383</v>
      </c>
      <c r="B3198" s="1">
        <f t="shared" si="49"/>
        <v>3190</v>
      </c>
      <c r="C3198" s="1" t="s">
        <v>8384</v>
      </c>
      <c r="G3198" s="1">
        <v>0</v>
      </c>
      <c r="H3198" s="1">
        <v>0</v>
      </c>
      <c r="I3198" s="2">
        <v>14.999985000000001</v>
      </c>
      <c r="J3198" s="3">
        <v>0</v>
      </c>
      <c r="K3198" s="3">
        <v>0</v>
      </c>
      <c r="L3198" s="1" t="s">
        <v>87</v>
      </c>
      <c r="M3198" s="1" t="s">
        <v>87</v>
      </c>
      <c r="O3198" s="3">
        <v>0</v>
      </c>
      <c r="P3198" s="3">
        <v>0</v>
      </c>
      <c r="R3198" s="6">
        <v>43763</v>
      </c>
      <c r="T3198" s="1" t="s">
        <v>88</v>
      </c>
      <c r="U3198" s="1" t="s">
        <v>89</v>
      </c>
      <c r="V3198" s="1" t="s">
        <v>89</v>
      </c>
      <c r="W3198" s="1" t="s">
        <v>90</v>
      </c>
      <c r="Y3198" s="4">
        <v>0</v>
      </c>
      <c r="Z3198" s="4">
        <v>0</v>
      </c>
      <c r="AA3198" s="4">
        <v>0</v>
      </c>
      <c r="AB3198" s="4">
        <v>0</v>
      </c>
      <c r="AD3198" s="1" t="s">
        <v>91</v>
      </c>
      <c r="AE3198" s="1" t="s">
        <v>311</v>
      </c>
      <c r="AH3198" s="5">
        <v>0</v>
      </c>
      <c r="AI3198" s="5">
        <v>0</v>
      </c>
      <c r="AJ3198" s="5">
        <v>0</v>
      </c>
      <c r="AK3198" s="5">
        <v>0</v>
      </c>
      <c r="AL3198" s="5">
        <v>0</v>
      </c>
      <c r="AM3198" s="3">
        <v>0</v>
      </c>
      <c r="AO3198" s="1" t="s">
        <v>91</v>
      </c>
      <c r="AP3198" s="4">
        <v>93</v>
      </c>
      <c r="AQ3198" s="6">
        <v>44172</v>
      </c>
      <c r="AR3198" s="3">
        <v>0</v>
      </c>
      <c r="AS3198" s="3">
        <v>0</v>
      </c>
      <c r="AT3198" s="4">
        <v>10</v>
      </c>
      <c r="AU3198" s="1" t="s">
        <v>93</v>
      </c>
      <c r="AY3198" s="2">
        <v>0</v>
      </c>
      <c r="AZ3198" s="2">
        <v>9.4499999999999993</v>
      </c>
      <c r="BA3198" s="2">
        <v>9.4499999999999993</v>
      </c>
      <c r="BB3198" s="1">
        <v>0</v>
      </c>
      <c r="BC3198" s="4">
        <v>58.73</v>
      </c>
      <c r="BD3198" s="4">
        <v>0</v>
      </c>
      <c r="BE3198" s="1" t="s">
        <v>91</v>
      </c>
      <c r="BF3198" s="3">
        <v>0</v>
      </c>
      <c r="BG3198" s="4">
        <v>10</v>
      </c>
      <c r="BH3198" s="1" t="s">
        <v>91</v>
      </c>
      <c r="BJ3198" s="1" t="s">
        <v>91</v>
      </c>
      <c r="BL3198" s="1" t="s">
        <v>8376</v>
      </c>
      <c r="BP3198" s="1">
        <v>0</v>
      </c>
      <c r="BQ3198" s="1">
        <v>0</v>
      </c>
      <c r="BR3198" s="6">
        <v>43763</v>
      </c>
      <c r="BS3198" s="6">
        <v>44153</v>
      </c>
      <c r="BT3198" s="6">
        <v>43851</v>
      </c>
      <c r="BU3198" s="6">
        <v>44160</v>
      </c>
      <c r="BV3198" s="4">
        <v>19</v>
      </c>
      <c r="BW3198" s="1" t="s">
        <v>91</v>
      </c>
      <c r="BX3198" s="4">
        <v>0</v>
      </c>
      <c r="BY3198" s="3">
        <v>0</v>
      </c>
      <c r="BZ3198" s="3">
        <v>0</v>
      </c>
      <c r="CA3198" s="1">
        <v>0</v>
      </c>
      <c r="CB3198" s="1">
        <v>0</v>
      </c>
      <c r="CC3198" s="1" t="s">
        <v>93</v>
      </c>
      <c r="CE3198" s="1">
        <v>0</v>
      </c>
    </row>
    <row r="3199" spans="1:83" x14ac:dyDescent="0.25">
      <c r="A3199" s="1" t="s">
        <v>8385</v>
      </c>
      <c r="B3199" s="1">
        <f t="shared" si="49"/>
        <v>3191</v>
      </c>
      <c r="C3199" s="1" t="s">
        <v>8386</v>
      </c>
      <c r="G3199" s="1">
        <v>0</v>
      </c>
      <c r="H3199" s="1">
        <v>0</v>
      </c>
      <c r="I3199" s="2">
        <v>25.000050000000002</v>
      </c>
      <c r="J3199" s="3">
        <v>0</v>
      </c>
      <c r="K3199" s="3">
        <v>0</v>
      </c>
      <c r="L3199" s="1" t="s">
        <v>87</v>
      </c>
      <c r="M3199" s="1" t="s">
        <v>87</v>
      </c>
      <c r="O3199" s="3">
        <v>0</v>
      </c>
      <c r="P3199" s="3">
        <v>0</v>
      </c>
      <c r="R3199" s="6">
        <v>43763</v>
      </c>
      <c r="T3199" s="1" t="s">
        <v>88</v>
      </c>
      <c r="U3199" s="1" t="s">
        <v>89</v>
      </c>
      <c r="V3199" s="1" t="s">
        <v>89</v>
      </c>
      <c r="W3199" s="1" t="s">
        <v>90</v>
      </c>
      <c r="Y3199" s="4">
        <v>0</v>
      </c>
      <c r="Z3199" s="4">
        <v>0</v>
      </c>
      <c r="AA3199" s="4">
        <v>0</v>
      </c>
      <c r="AB3199" s="4">
        <v>0</v>
      </c>
      <c r="AD3199" s="1" t="s">
        <v>91</v>
      </c>
      <c r="AE3199" s="1" t="s">
        <v>311</v>
      </c>
      <c r="AH3199" s="5">
        <v>0</v>
      </c>
      <c r="AI3199" s="5">
        <v>10</v>
      </c>
      <c r="AJ3199" s="5">
        <v>11</v>
      </c>
      <c r="AK3199" s="5">
        <v>0</v>
      </c>
      <c r="AL3199" s="5">
        <v>0</v>
      </c>
      <c r="AM3199" s="3">
        <v>0</v>
      </c>
      <c r="AO3199" s="1" t="s">
        <v>91</v>
      </c>
      <c r="AP3199" s="4">
        <v>42</v>
      </c>
      <c r="AQ3199" s="6">
        <v>44172</v>
      </c>
      <c r="AR3199" s="3">
        <v>0</v>
      </c>
      <c r="AS3199" s="3">
        <v>0</v>
      </c>
      <c r="AT3199" s="4">
        <v>10</v>
      </c>
      <c r="AU3199" s="1" t="s">
        <v>93</v>
      </c>
      <c r="AY3199" s="2">
        <v>0</v>
      </c>
      <c r="AZ3199" s="2">
        <v>14.97</v>
      </c>
      <c r="BA3199" s="2">
        <v>14.97</v>
      </c>
      <c r="BB3199" s="1">
        <v>0</v>
      </c>
      <c r="BC3199" s="4">
        <v>67</v>
      </c>
      <c r="BD3199" s="4">
        <v>0</v>
      </c>
      <c r="BE3199" s="1" t="s">
        <v>91</v>
      </c>
      <c r="BF3199" s="3">
        <v>0</v>
      </c>
      <c r="BG3199" s="4">
        <v>10</v>
      </c>
      <c r="BH3199" s="1" t="s">
        <v>91</v>
      </c>
      <c r="BJ3199" s="1" t="s">
        <v>91</v>
      </c>
      <c r="BL3199" s="1" t="s">
        <v>8376</v>
      </c>
      <c r="BP3199" s="1">
        <v>0</v>
      </c>
      <c r="BQ3199" s="1">
        <v>0</v>
      </c>
      <c r="BR3199" s="6">
        <v>43763</v>
      </c>
      <c r="BS3199" s="6">
        <v>44184</v>
      </c>
      <c r="BT3199" s="6">
        <v>43851</v>
      </c>
      <c r="BU3199" s="6">
        <v>44160</v>
      </c>
      <c r="BV3199" s="4">
        <v>29</v>
      </c>
      <c r="BW3199" s="1" t="s">
        <v>91</v>
      </c>
      <c r="BX3199" s="4">
        <v>0</v>
      </c>
      <c r="BY3199" s="3">
        <v>0</v>
      </c>
      <c r="BZ3199" s="3">
        <v>0</v>
      </c>
      <c r="CA3199" s="1">
        <v>0</v>
      </c>
      <c r="CB3199" s="1">
        <v>0</v>
      </c>
      <c r="CC3199" s="1" t="s">
        <v>93</v>
      </c>
      <c r="CE3199" s="1">
        <v>0</v>
      </c>
    </row>
    <row r="3200" spans="1:83" x14ac:dyDescent="0.25">
      <c r="A3200" s="1" t="s">
        <v>8387</v>
      </c>
      <c r="B3200" s="1">
        <f t="shared" si="49"/>
        <v>3192</v>
      </c>
      <c r="C3200" s="1" t="s">
        <v>8388</v>
      </c>
      <c r="G3200" s="1">
        <v>0</v>
      </c>
      <c r="H3200" s="1">
        <v>0</v>
      </c>
      <c r="I3200" s="2">
        <v>25.000033999999999</v>
      </c>
      <c r="J3200" s="3">
        <v>0</v>
      </c>
      <c r="K3200" s="3">
        <v>0</v>
      </c>
      <c r="L3200" s="1" t="s">
        <v>87</v>
      </c>
      <c r="M3200" s="1" t="s">
        <v>87</v>
      </c>
      <c r="O3200" s="3">
        <v>0</v>
      </c>
      <c r="P3200" s="3">
        <v>0</v>
      </c>
      <c r="R3200" s="6">
        <v>43763</v>
      </c>
      <c r="T3200" s="1" t="s">
        <v>88</v>
      </c>
      <c r="U3200" s="1" t="s">
        <v>89</v>
      </c>
      <c r="V3200" s="1" t="s">
        <v>89</v>
      </c>
      <c r="W3200" s="1" t="s">
        <v>90</v>
      </c>
      <c r="Y3200" s="4">
        <v>0</v>
      </c>
      <c r="Z3200" s="4">
        <v>0</v>
      </c>
      <c r="AA3200" s="4">
        <v>0</v>
      </c>
      <c r="AB3200" s="4">
        <v>0</v>
      </c>
      <c r="AD3200" s="1" t="s">
        <v>91</v>
      </c>
      <c r="AE3200" s="1" t="s">
        <v>311</v>
      </c>
      <c r="AH3200" s="5">
        <v>0</v>
      </c>
      <c r="AI3200" s="5">
        <v>0</v>
      </c>
      <c r="AJ3200" s="5">
        <v>0</v>
      </c>
      <c r="AK3200" s="5">
        <v>0</v>
      </c>
      <c r="AL3200" s="5">
        <v>0</v>
      </c>
      <c r="AM3200" s="3">
        <v>0</v>
      </c>
      <c r="AO3200" s="1" t="s">
        <v>91</v>
      </c>
      <c r="AP3200" s="4">
        <v>0</v>
      </c>
      <c r="AQ3200" s="6">
        <v>44172</v>
      </c>
      <c r="AR3200" s="3">
        <v>0</v>
      </c>
      <c r="AS3200" s="3">
        <v>0</v>
      </c>
      <c r="AT3200" s="4">
        <v>10</v>
      </c>
      <c r="AU3200" s="1" t="s">
        <v>93</v>
      </c>
      <c r="AY3200" s="2">
        <v>0</v>
      </c>
      <c r="AZ3200" s="2">
        <v>23.76</v>
      </c>
      <c r="BA3200" s="2">
        <v>23.76</v>
      </c>
      <c r="BB3200" s="1">
        <v>0</v>
      </c>
      <c r="BC3200" s="4">
        <v>5.22</v>
      </c>
      <c r="BD3200" s="4">
        <v>0</v>
      </c>
      <c r="BE3200" s="1" t="s">
        <v>91</v>
      </c>
      <c r="BF3200" s="3">
        <v>0</v>
      </c>
      <c r="BG3200" s="4">
        <v>10</v>
      </c>
      <c r="BH3200" s="1" t="s">
        <v>91</v>
      </c>
      <c r="BJ3200" s="1" t="s">
        <v>91</v>
      </c>
      <c r="BP3200" s="1">
        <v>0</v>
      </c>
      <c r="BQ3200" s="1">
        <v>0</v>
      </c>
      <c r="BR3200" s="6">
        <v>43763</v>
      </c>
      <c r="BS3200" s="6">
        <v>44093</v>
      </c>
      <c r="BU3200" s="6">
        <v>44160</v>
      </c>
      <c r="BV3200" s="4">
        <v>29</v>
      </c>
      <c r="BW3200" s="1" t="s">
        <v>91</v>
      </c>
      <c r="BX3200" s="4">
        <v>0</v>
      </c>
      <c r="BY3200" s="3">
        <v>0</v>
      </c>
      <c r="BZ3200" s="3">
        <v>0</v>
      </c>
      <c r="CA3200" s="1">
        <v>0</v>
      </c>
      <c r="CB3200" s="1">
        <v>0</v>
      </c>
      <c r="CC3200" s="1" t="s">
        <v>93</v>
      </c>
      <c r="CE3200" s="1">
        <v>0</v>
      </c>
    </row>
    <row r="3201" spans="1:83" x14ac:dyDescent="0.25">
      <c r="A3201" s="1" t="s">
        <v>8389</v>
      </c>
      <c r="B3201" s="1">
        <f t="shared" si="49"/>
        <v>3193</v>
      </c>
      <c r="C3201" s="1" t="s">
        <v>8390</v>
      </c>
      <c r="G3201" s="1">
        <v>0</v>
      </c>
      <c r="H3201" s="1">
        <v>0</v>
      </c>
      <c r="I3201" s="2">
        <v>24.999967000000002</v>
      </c>
      <c r="J3201" s="3">
        <v>0</v>
      </c>
      <c r="K3201" s="3">
        <v>0</v>
      </c>
      <c r="L3201" s="1" t="s">
        <v>87</v>
      </c>
      <c r="M3201" s="1" t="s">
        <v>87</v>
      </c>
      <c r="O3201" s="3">
        <v>0</v>
      </c>
      <c r="P3201" s="3">
        <v>0</v>
      </c>
      <c r="R3201" s="6">
        <v>43763</v>
      </c>
      <c r="T3201" s="1" t="s">
        <v>88</v>
      </c>
      <c r="U3201" s="1" t="s">
        <v>89</v>
      </c>
      <c r="V3201" s="1" t="s">
        <v>89</v>
      </c>
      <c r="W3201" s="1" t="s">
        <v>90</v>
      </c>
      <c r="Y3201" s="4">
        <v>0</v>
      </c>
      <c r="Z3201" s="4">
        <v>0</v>
      </c>
      <c r="AA3201" s="4">
        <v>0</v>
      </c>
      <c r="AB3201" s="4">
        <v>0</v>
      </c>
      <c r="AD3201" s="1" t="s">
        <v>91</v>
      </c>
      <c r="AE3201" s="1" t="s">
        <v>311</v>
      </c>
      <c r="AH3201" s="5">
        <v>0</v>
      </c>
      <c r="AI3201" s="5">
        <v>0</v>
      </c>
      <c r="AJ3201" s="5">
        <v>0</v>
      </c>
      <c r="AK3201" s="5">
        <v>0</v>
      </c>
      <c r="AL3201" s="5">
        <v>0</v>
      </c>
      <c r="AM3201" s="3">
        <v>0</v>
      </c>
      <c r="AO3201" s="1" t="s">
        <v>91</v>
      </c>
      <c r="AP3201" s="4">
        <v>56</v>
      </c>
      <c r="AQ3201" s="6">
        <v>44172</v>
      </c>
      <c r="AR3201" s="3">
        <v>0</v>
      </c>
      <c r="AS3201" s="3">
        <v>0</v>
      </c>
      <c r="AT3201" s="4">
        <v>10</v>
      </c>
      <c r="AU3201" s="1" t="s">
        <v>93</v>
      </c>
      <c r="AY3201" s="2">
        <v>0</v>
      </c>
      <c r="AZ3201" s="2">
        <v>23.17</v>
      </c>
      <c r="BA3201" s="2">
        <v>23.17</v>
      </c>
      <c r="BB3201" s="1">
        <v>0</v>
      </c>
      <c r="BC3201" s="4">
        <v>7.9</v>
      </c>
      <c r="BD3201" s="4">
        <v>0</v>
      </c>
      <c r="BE3201" s="1" t="s">
        <v>91</v>
      </c>
      <c r="BF3201" s="3">
        <v>0</v>
      </c>
      <c r="BG3201" s="4">
        <v>10</v>
      </c>
      <c r="BH3201" s="1" t="s">
        <v>91</v>
      </c>
      <c r="BJ3201" s="1" t="s">
        <v>91</v>
      </c>
      <c r="BL3201" s="1" t="s">
        <v>8376</v>
      </c>
      <c r="BP3201" s="1">
        <v>0</v>
      </c>
      <c r="BQ3201" s="1">
        <v>0</v>
      </c>
      <c r="BR3201" s="6">
        <v>43763</v>
      </c>
      <c r="BS3201" s="6">
        <v>44149</v>
      </c>
      <c r="BT3201" s="6">
        <v>43851</v>
      </c>
      <c r="BU3201" s="6">
        <v>44160</v>
      </c>
      <c r="BV3201" s="4">
        <v>29</v>
      </c>
      <c r="BW3201" s="1" t="s">
        <v>91</v>
      </c>
      <c r="BX3201" s="4">
        <v>0</v>
      </c>
      <c r="BY3201" s="3">
        <v>0</v>
      </c>
      <c r="BZ3201" s="3">
        <v>0</v>
      </c>
      <c r="CA3201" s="1">
        <v>0</v>
      </c>
      <c r="CB3201" s="1">
        <v>0</v>
      </c>
      <c r="CC3201" s="1" t="s">
        <v>93</v>
      </c>
      <c r="CE3201" s="1">
        <v>0</v>
      </c>
    </row>
    <row r="3202" spans="1:83" x14ac:dyDescent="0.25">
      <c r="A3202" s="1" t="s">
        <v>8391</v>
      </c>
      <c r="B3202" s="1">
        <f t="shared" si="49"/>
        <v>3194</v>
      </c>
      <c r="C3202" s="1" t="s">
        <v>8392</v>
      </c>
      <c r="G3202" s="1">
        <v>0</v>
      </c>
      <c r="H3202" s="1">
        <v>0</v>
      </c>
      <c r="I3202" s="2">
        <v>25.000001000000001</v>
      </c>
      <c r="J3202" s="3">
        <v>0</v>
      </c>
      <c r="K3202" s="3">
        <v>0</v>
      </c>
      <c r="L3202" s="1" t="s">
        <v>87</v>
      </c>
      <c r="M3202" s="1" t="s">
        <v>87</v>
      </c>
      <c r="O3202" s="3">
        <v>0</v>
      </c>
      <c r="P3202" s="3">
        <v>0</v>
      </c>
      <c r="R3202" s="6">
        <v>43767</v>
      </c>
      <c r="T3202" s="1" t="s">
        <v>88</v>
      </c>
      <c r="U3202" s="1" t="s">
        <v>89</v>
      </c>
      <c r="V3202" s="1" t="s">
        <v>89</v>
      </c>
      <c r="W3202" s="1" t="s">
        <v>90</v>
      </c>
      <c r="Y3202" s="4">
        <v>0</v>
      </c>
      <c r="Z3202" s="4">
        <v>0</v>
      </c>
      <c r="AA3202" s="4">
        <v>0</v>
      </c>
      <c r="AB3202" s="4">
        <v>0</v>
      </c>
      <c r="AD3202" s="1" t="s">
        <v>91</v>
      </c>
      <c r="AE3202" s="1" t="s">
        <v>311</v>
      </c>
      <c r="AH3202" s="5">
        <v>0</v>
      </c>
      <c r="AI3202" s="5">
        <v>0</v>
      </c>
      <c r="AJ3202" s="5">
        <v>0</v>
      </c>
      <c r="AK3202" s="5">
        <v>0</v>
      </c>
      <c r="AL3202" s="5">
        <v>0</v>
      </c>
      <c r="AM3202" s="3">
        <v>0</v>
      </c>
      <c r="AO3202" s="1" t="s">
        <v>91</v>
      </c>
      <c r="AP3202" s="4">
        <v>1</v>
      </c>
      <c r="AQ3202" s="6">
        <v>44172</v>
      </c>
      <c r="AR3202" s="3">
        <v>0</v>
      </c>
      <c r="AS3202" s="3">
        <v>0</v>
      </c>
      <c r="AT3202" s="4">
        <v>10</v>
      </c>
      <c r="AU3202" s="1" t="s">
        <v>93</v>
      </c>
      <c r="AY3202" s="2">
        <v>0</v>
      </c>
      <c r="AZ3202" s="2">
        <v>18.850000000000001</v>
      </c>
      <c r="BA3202" s="2">
        <v>18.850000000000001</v>
      </c>
      <c r="BB3202" s="1">
        <v>0</v>
      </c>
      <c r="BC3202" s="4">
        <v>32.630000000000003</v>
      </c>
      <c r="BD3202" s="4">
        <v>0</v>
      </c>
      <c r="BE3202" s="1" t="s">
        <v>91</v>
      </c>
      <c r="BF3202" s="3">
        <v>0</v>
      </c>
      <c r="BG3202" s="4">
        <v>10</v>
      </c>
      <c r="BH3202" s="1" t="s">
        <v>91</v>
      </c>
      <c r="BJ3202" s="1" t="s">
        <v>91</v>
      </c>
      <c r="BL3202" s="1" t="s">
        <v>8357</v>
      </c>
      <c r="BP3202" s="1">
        <v>0</v>
      </c>
      <c r="BQ3202" s="1">
        <v>0</v>
      </c>
      <c r="BR3202" s="6">
        <v>43767</v>
      </c>
      <c r="BS3202" s="6">
        <v>44112</v>
      </c>
      <c r="BT3202" s="6">
        <v>44145</v>
      </c>
      <c r="BU3202" s="6">
        <v>44160</v>
      </c>
      <c r="BV3202" s="4">
        <v>29</v>
      </c>
      <c r="BW3202" s="1" t="s">
        <v>91</v>
      </c>
      <c r="BX3202" s="4">
        <v>0</v>
      </c>
      <c r="BY3202" s="3">
        <v>0</v>
      </c>
      <c r="BZ3202" s="3">
        <v>0</v>
      </c>
      <c r="CA3202" s="1">
        <v>0</v>
      </c>
      <c r="CB3202" s="1">
        <v>0</v>
      </c>
      <c r="CC3202" s="1" t="s">
        <v>93</v>
      </c>
      <c r="CE3202" s="1">
        <v>0</v>
      </c>
    </row>
    <row r="3203" spans="1:83" x14ac:dyDescent="0.25">
      <c r="A3203" s="1" t="s">
        <v>8393</v>
      </c>
      <c r="B3203" s="1">
        <f t="shared" ref="B3203:B3266" si="50">ABS(A3203)</f>
        <v>3195</v>
      </c>
      <c r="C3203" s="1" t="s">
        <v>8394</v>
      </c>
      <c r="G3203" s="1">
        <v>0</v>
      </c>
      <c r="H3203" s="1">
        <v>0</v>
      </c>
      <c r="I3203" s="2">
        <v>15.000007</v>
      </c>
      <c r="J3203" s="3">
        <v>0</v>
      </c>
      <c r="K3203" s="3">
        <v>0</v>
      </c>
      <c r="L3203" s="1" t="s">
        <v>87</v>
      </c>
      <c r="M3203" s="1" t="s">
        <v>87</v>
      </c>
      <c r="O3203" s="3">
        <v>0</v>
      </c>
      <c r="P3203" s="3">
        <v>0</v>
      </c>
      <c r="R3203" s="6">
        <v>43767</v>
      </c>
      <c r="T3203" s="1" t="s">
        <v>88</v>
      </c>
      <c r="U3203" s="1" t="s">
        <v>89</v>
      </c>
      <c r="V3203" s="1" t="s">
        <v>89</v>
      </c>
      <c r="W3203" s="1" t="s">
        <v>90</v>
      </c>
      <c r="Y3203" s="4">
        <v>0</v>
      </c>
      <c r="Z3203" s="4">
        <v>0</v>
      </c>
      <c r="AA3203" s="4">
        <v>0</v>
      </c>
      <c r="AB3203" s="4">
        <v>0</v>
      </c>
      <c r="AD3203" s="1" t="s">
        <v>91</v>
      </c>
      <c r="AE3203" s="1" t="s">
        <v>311</v>
      </c>
      <c r="AH3203" s="5">
        <v>0</v>
      </c>
      <c r="AI3203" s="5">
        <v>0</v>
      </c>
      <c r="AJ3203" s="5">
        <v>0</v>
      </c>
      <c r="AK3203" s="5">
        <v>0</v>
      </c>
      <c r="AL3203" s="5">
        <v>0</v>
      </c>
      <c r="AM3203" s="3">
        <v>0</v>
      </c>
      <c r="AO3203" s="1" t="s">
        <v>91</v>
      </c>
      <c r="AP3203" s="4">
        <v>3</v>
      </c>
      <c r="AQ3203" s="6">
        <v>44172</v>
      </c>
      <c r="AR3203" s="3">
        <v>0</v>
      </c>
      <c r="AS3203" s="3">
        <v>0</v>
      </c>
      <c r="AT3203" s="4">
        <v>10</v>
      </c>
      <c r="AU3203" s="1" t="s">
        <v>93</v>
      </c>
      <c r="AY3203" s="2">
        <v>0</v>
      </c>
      <c r="AZ3203" s="2">
        <v>12.42</v>
      </c>
      <c r="BA3203" s="2">
        <v>12.42</v>
      </c>
      <c r="BB3203" s="1">
        <v>0</v>
      </c>
      <c r="BC3203" s="4">
        <v>20.77</v>
      </c>
      <c r="BD3203" s="4">
        <v>0</v>
      </c>
      <c r="BE3203" s="1" t="s">
        <v>91</v>
      </c>
      <c r="BF3203" s="3">
        <v>0</v>
      </c>
      <c r="BG3203" s="4">
        <v>10</v>
      </c>
      <c r="BH3203" s="1" t="s">
        <v>91</v>
      </c>
      <c r="BJ3203" s="1" t="s">
        <v>91</v>
      </c>
      <c r="BL3203" s="1" t="s">
        <v>8357</v>
      </c>
      <c r="BP3203" s="1">
        <v>0</v>
      </c>
      <c r="BQ3203" s="1">
        <v>0</v>
      </c>
      <c r="BR3203" s="6">
        <v>43767</v>
      </c>
      <c r="BS3203" s="6">
        <v>44159</v>
      </c>
      <c r="BT3203" s="6">
        <v>44145</v>
      </c>
      <c r="BU3203" s="6">
        <v>44160</v>
      </c>
      <c r="BV3203" s="4">
        <v>19</v>
      </c>
      <c r="BW3203" s="1" t="s">
        <v>91</v>
      </c>
      <c r="BX3203" s="4">
        <v>0</v>
      </c>
      <c r="BY3203" s="3">
        <v>0</v>
      </c>
      <c r="BZ3203" s="3">
        <v>0</v>
      </c>
      <c r="CA3203" s="1">
        <v>0</v>
      </c>
      <c r="CB3203" s="1">
        <v>0</v>
      </c>
      <c r="CC3203" s="1" t="s">
        <v>93</v>
      </c>
      <c r="CE3203" s="1">
        <v>0</v>
      </c>
    </row>
    <row r="3204" spans="1:83" x14ac:dyDescent="0.25">
      <c r="A3204" s="1" t="s">
        <v>8395</v>
      </c>
      <c r="B3204" s="1">
        <f t="shared" si="50"/>
        <v>3196</v>
      </c>
      <c r="C3204" s="1" t="s">
        <v>8396</v>
      </c>
      <c r="G3204" s="1">
        <v>0</v>
      </c>
      <c r="H3204" s="1">
        <v>0</v>
      </c>
      <c r="I3204" s="2">
        <v>24.999966000000001</v>
      </c>
      <c r="J3204" s="3">
        <v>0</v>
      </c>
      <c r="K3204" s="3">
        <v>0</v>
      </c>
      <c r="L3204" s="1" t="s">
        <v>87</v>
      </c>
      <c r="M3204" s="1" t="s">
        <v>87</v>
      </c>
      <c r="O3204" s="3">
        <v>0</v>
      </c>
      <c r="P3204" s="3">
        <v>0</v>
      </c>
      <c r="R3204" s="6">
        <v>43767</v>
      </c>
      <c r="T3204" s="1" t="s">
        <v>88</v>
      </c>
      <c r="U3204" s="1" t="s">
        <v>89</v>
      </c>
      <c r="V3204" s="1" t="s">
        <v>89</v>
      </c>
      <c r="W3204" s="1" t="s">
        <v>90</v>
      </c>
      <c r="Y3204" s="4">
        <v>0</v>
      </c>
      <c r="Z3204" s="4">
        <v>0</v>
      </c>
      <c r="AA3204" s="4">
        <v>0</v>
      </c>
      <c r="AB3204" s="4">
        <v>0</v>
      </c>
      <c r="AD3204" s="1" t="s">
        <v>91</v>
      </c>
      <c r="AE3204" s="1" t="s">
        <v>311</v>
      </c>
      <c r="AH3204" s="5">
        <v>0</v>
      </c>
      <c r="AI3204" s="5">
        <v>0</v>
      </c>
      <c r="AJ3204" s="5">
        <v>0</v>
      </c>
      <c r="AK3204" s="5">
        <v>0</v>
      </c>
      <c r="AL3204" s="5">
        <v>0</v>
      </c>
      <c r="AM3204" s="3">
        <v>0</v>
      </c>
      <c r="AO3204" s="1" t="s">
        <v>91</v>
      </c>
      <c r="AP3204" s="4">
        <v>0</v>
      </c>
      <c r="AQ3204" s="6">
        <v>44172</v>
      </c>
      <c r="AR3204" s="3">
        <v>0</v>
      </c>
      <c r="AS3204" s="3">
        <v>0</v>
      </c>
      <c r="AT3204" s="4">
        <v>10</v>
      </c>
      <c r="AU3204" s="1" t="s">
        <v>93</v>
      </c>
      <c r="AY3204" s="2">
        <v>0</v>
      </c>
      <c r="AZ3204" s="2">
        <v>18.91</v>
      </c>
      <c r="BA3204" s="2">
        <v>18.91</v>
      </c>
      <c r="BB3204" s="1">
        <v>0</v>
      </c>
      <c r="BC3204" s="4">
        <v>32.21</v>
      </c>
      <c r="BD3204" s="4">
        <v>0</v>
      </c>
      <c r="BE3204" s="1" t="s">
        <v>91</v>
      </c>
      <c r="BF3204" s="3">
        <v>0</v>
      </c>
      <c r="BG3204" s="4">
        <v>10</v>
      </c>
      <c r="BH3204" s="1" t="s">
        <v>91</v>
      </c>
      <c r="BJ3204" s="1" t="s">
        <v>91</v>
      </c>
      <c r="BP3204" s="1">
        <v>0</v>
      </c>
      <c r="BQ3204" s="1">
        <v>0</v>
      </c>
      <c r="BR3204" s="6">
        <v>43767</v>
      </c>
      <c r="BS3204" s="6">
        <v>44126</v>
      </c>
      <c r="BU3204" s="6">
        <v>44160</v>
      </c>
      <c r="BV3204" s="4">
        <v>29</v>
      </c>
      <c r="BW3204" s="1" t="s">
        <v>91</v>
      </c>
      <c r="BX3204" s="4">
        <v>0</v>
      </c>
      <c r="BY3204" s="3">
        <v>0</v>
      </c>
      <c r="BZ3204" s="3">
        <v>0</v>
      </c>
      <c r="CA3204" s="1">
        <v>0</v>
      </c>
      <c r="CB3204" s="1">
        <v>0</v>
      </c>
      <c r="CC3204" s="1" t="s">
        <v>93</v>
      </c>
      <c r="CE3204" s="1">
        <v>0</v>
      </c>
    </row>
    <row r="3205" spans="1:83" x14ac:dyDescent="0.25">
      <c r="A3205" s="1" t="s">
        <v>8397</v>
      </c>
      <c r="B3205" s="1">
        <f t="shared" si="50"/>
        <v>3197</v>
      </c>
      <c r="C3205" s="1" t="s">
        <v>8398</v>
      </c>
      <c r="G3205" s="1">
        <v>0</v>
      </c>
      <c r="H3205" s="1">
        <v>0</v>
      </c>
      <c r="I3205" s="2">
        <v>14.999947000000001</v>
      </c>
      <c r="J3205" s="3">
        <v>0</v>
      </c>
      <c r="K3205" s="3">
        <v>0</v>
      </c>
      <c r="L3205" s="1" t="s">
        <v>87</v>
      </c>
      <c r="M3205" s="1" t="s">
        <v>87</v>
      </c>
      <c r="O3205" s="3">
        <v>0</v>
      </c>
      <c r="P3205" s="3">
        <v>0</v>
      </c>
      <c r="R3205" s="6">
        <v>43767</v>
      </c>
      <c r="T3205" s="1" t="s">
        <v>88</v>
      </c>
      <c r="U3205" s="1" t="s">
        <v>89</v>
      </c>
      <c r="V3205" s="1" t="s">
        <v>89</v>
      </c>
      <c r="W3205" s="1" t="s">
        <v>90</v>
      </c>
      <c r="Y3205" s="4">
        <v>0</v>
      </c>
      <c r="Z3205" s="4">
        <v>0</v>
      </c>
      <c r="AA3205" s="4">
        <v>0</v>
      </c>
      <c r="AB3205" s="4">
        <v>0</v>
      </c>
      <c r="AD3205" s="1" t="s">
        <v>91</v>
      </c>
      <c r="AE3205" s="1" t="s">
        <v>311</v>
      </c>
      <c r="AH3205" s="5">
        <v>0</v>
      </c>
      <c r="AI3205" s="5">
        <v>-8</v>
      </c>
      <c r="AJ3205" s="5">
        <v>-7</v>
      </c>
      <c r="AK3205" s="5">
        <v>0</v>
      </c>
      <c r="AL3205" s="5">
        <v>0</v>
      </c>
      <c r="AM3205" s="3">
        <v>0</v>
      </c>
      <c r="AO3205" s="1" t="s">
        <v>91</v>
      </c>
      <c r="AP3205" s="4">
        <v>0</v>
      </c>
      <c r="AQ3205" s="6">
        <v>44172</v>
      </c>
      <c r="AR3205" s="3">
        <v>0</v>
      </c>
      <c r="AS3205" s="3">
        <v>0</v>
      </c>
      <c r="AT3205" s="4">
        <v>10</v>
      </c>
      <c r="AU3205" s="1" t="s">
        <v>93</v>
      </c>
      <c r="AY3205" s="2">
        <v>0</v>
      </c>
      <c r="AZ3205" s="2">
        <v>11.93</v>
      </c>
      <c r="BA3205" s="2">
        <v>11.93</v>
      </c>
      <c r="BB3205" s="1">
        <v>0</v>
      </c>
      <c r="BC3205" s="4">
        <v>25.73</v>
      </c>
      <c r="BD3205" s="4">
        <v>0</v>
      </c>
      <c r="BE3205" s="1" t="s">
        <v>91</v>
      </c>
      <c r="BF3205" s="3">
        <v>0</v>
      </c>
      <c r="BG3205" s="4">
        <v>10</v>
      </c>
      <c r="BH3205" s="1" t="s">
        <v>91</v>
      </c>
      <c r="BJ3205" s="1" t="s">
        <v>91</v>
      </c>
      <c r="BP3205" s="1">
        <v>0</v>
      </c>
      <c r="BQ3205" s="1">
        <v>0</v>
      </c>
      <c r="BR3205" s="6">
        <v>43767</v>
      </c>
      <c r="BS3205" s="6">
        <v>44177</v>
      </c>
      <c r="BU3205" s="6">
        <v>44160</v>
      </c>
      <c r="BV3205" s="4">
        <v>19</v>
      </c>
      <c r="BW3205" s="1" t="s">
        <v>91</v>
      </c>
      <c r="BX3205" s="4">
        <v>0</v>
      </c>
      <c r="BY3205" s="3">
        <v>0</v>
      </c>
      <c r="BZ3205" s="3">
        <v>0</v>
      </c>
      <c r="CA3205" s="1">
        <v>0</v>
      </c>
      <c r="CB3205" s="1">
        <v>0</v>
      </c>
      <c r="CC3205" s="1" t="s">
        <v>93</v>
      </c>
      <c r="CE3205" s="1">
        <v>0</v>
      </c>
    </row>
    <row r="3206" spans="1:83" x14ac:dyDescent="0.25">
      <c r="A3206" s="1" t="s">
        <v>8399</v>
      </c>
      <c r="B3206" s="1">
        <f t="shared" si="50"/>
        <v>3198</v>
      </c>
      <c r="C3206" s="1" t="s">
        <v>8400</v>
      </c>
      <c r="G3206" s="1">
        <v>0</v>
      </c>
      <c r="H3206" s="1">
        <v>0</v>
      </c>
      <c r="I3206" s="2">
        <v>14.999992000000001</v>
      </c>
      <c r="J3206" s="3">
        <v>0</v>
      </c>
      <c r="K3206" s="3">
        <v>0</v>
      </c>
      <c r="L3206" s="1" t="s">
        <v>87</v>
      </c>
      <c r="M3206" s="1" t="s">
        <v>87</v>
      </c>
      <c r="O3206" s="3">
        <v>0</v>
      </c>
      <c r="P3206" s="3">
        <v>0</v>
      </c>
      <c r="R3206" s="6">
        <v>43776</v>
      </c>
      <c r="T3206" s="1" t="s">
        <v>5416</v>
      </c>
      <c r="U3206" s="1" t="s">
        <v>89</v>
      </c>
      <c r="V3206" s="1" t="s">
        <v>89</v>
      </c>
      <c r="W3206" s="1" t="s">
        <v>90</v>
      </c>
      <c r="Y3206" s="4">
        <v>0</v>
      </c>
      <c r="Z3206" s="4">
        <v>0</v>
      </c>
      <c r="AA3206" s="4">
        <v>7</v>
      </c>
      <c r="AB3206" s="4">
        <v>0</v>
      </c>
      <c r="AD3206" s="1" t="s">
        <v>91</v>
      </c>
      <c r="AE3206" s="1" t="s">
        <v>311</v>
      </c>
      <c r="AH3206" s="5">
        <v>0</v>
      </c>
      <c r="AI3206" s="5">
        <v>0</v>
      </c>
      <c r="AJ3206" s="5">
        <v>0</v>
      </c>
      <c r="AK3206" s="5">
        <v>0</v>
      </c>
      <c r="AL3206" s="5">
        <v>0</v>
      </c>
      <c r="AM3206" s="3">
        <v>0</v>
      </c>
      <c r="AO3206" s="1" t="s">
        <v>91</v>
      </c>
      <c r="AP3206" s="4">
        <v>24</v>
      </c>
      <c r="AQ3206" s="6">
        <v>44172</v>
      </c>
      <c r="AR3206" s="3">
        <v>0</v>
      </c>
      <c r="AS3206" s="3">
        <v>0</v>
      </c>
      <c r="AT3206" s="4">
        <v>10</v>
      </c>
      <c r="AU3206" s="1" t="s">
        <v>93</v>
      </c>
      <c r="AY3206" s="2">
        <v>0</v>
      </c>
      <c r="AZ3206" s="2">
        <v>8.41</v>
      </c>
      <c r="BA3206" s="2">
        <v>8.41</v>
      </c>
      <c r="BB3206" s="1">
        <v>0</v>
      </c>
      <c r="BC3206" s="4">
        <v>78.36</v>
      </c>
      <c r="BD3206" s="4">
        <v>0</v>
      </c>
      <c r="BE3206" s="1" t="s">
        <v>91</v>
      </c>
      <c r="BF3206" s="3">
        <v>0</v>
      </c>
      <c r="BG3206" s="4">
        <v>10</v>
      </c>
      <c r="BH3206" s="1" t="s">
        <v>91</v>
      </c>
      <c r="BJ3206" s="1" t="s">
        <v>91</v>
      </c>
      <c r="BL3206" s="1" t="s">
        <v>8401</v>
      </c>
      <c r="BP3206" s="1">
        <v>0</v>
      </c>
      <c r="BQ3206" s="1">
        <v>0</v>
      </c>
      <c r="BR3206" s="6">
        <v>43776</v>
      </c>
      <c r="BS3206" s="6">
        <v>44136</v>
      </c>
      <c r="BT3206" s="6">
        <v>44054</v>
      </c>
      <c r="BU3206" s="6">
        <v>44160</v>
      </c>
      <c r="BV3206" s="4">
        <v>19</v>
      </c>
      <c r="BW3206" s="1" t="s">
        <v>91</v>
      </c>
      <c r="BX3206" s="4">
        <v>0</v>
      </c>
      <c r="BY3206" s="3">
        <v>0</v>
      </c>
      <c r="BZ3206" s="3">
        <v>0</v>
      </c>
      <c r="CA3206" s="1">
        <v>0</v>
      </c>
      <c r="CB3206" s="1">
        <v>0</v>
      </c>
      <c r="CC3206" s="1" t="s">
        <v>93</v>
      </c>
      <c r="CE3206" s="1">
        <v>0</v>
      </c>
    </row>
    <row r="3207" spans="1:83" x14ac:dyDescent="0.25">
      <c r="A3207" s="1" t="s">
        <v>8402</v>
      </c>
      <c r="B3207" s="1">
        <f t="shared" si="50"/>
        <v>3199</v>
      </c>
      <c r="C3207" s="1" t="s">
        <v>8403</v>
      </c>
      <c r="G3207" s="1">
        <v>0</v>
      </c>
      <c r="H3207" s="1">
        <v>0</v>
      </c>
      <c r="I3207" s="2">
        <v>15.000018000000001</v>
      </c>
      <c r="J3207" s="3">
        <v>0</v>
      </c>
      <c r="K3207" s="3">
        <v>0</v>
      </c>
      <c r="L3207" s="1" t="s">
        <v>87</v>
      </c>
      <c r="M3207" s="1" t="s">
        <v>87</v>
      </c>
      <c r="O3207" s="3">
        <v>0</v>
      </c>
      <c r="P3207" s="3">
        <v>0</v>
      </c>
      <c r="R3207" s="6">
        <v>43776</v>
      </c>
      <c r="T3207" s="1" t="s">
        <v>5416</v>
      </c>
      <c r="U3207" s="1" t="s">
        <v>89</v>
      </c>
      <c r="V3207" s="1" t="s">
        <v>89</v>
      </c>
      <c r="W3207" s="1" t="s">
        <v>90</v>
      </c>
      <c r="Y3207" s="4">
        <v>0</v>
      </c>
      <c r="Z3207" s="4">
        <v>0</v>
      </c>
      <c r="AA3207" s="4">
        <v>7</v>
      </c>
      <c r="AB3207" s="4">
        <v>0</v>
      </c>
      <c r="AD3207" s="1" t="s">
        <v>91</v>
      </c>
      <c r="AE3207" s="1" t="s">
        <v>311</v>
      </c>
      <c r="AH3207" s="5">
        <v>0</v>
      </c>
      <c r="AI3207" s="5">
        <v>0</v>
      </c>
      <c r="AJ3207" s="5">
        <v>0</v>
      </c>
      <c r="AK3207" s="5">
        <v>0</v>
      </c>
      <c r="AL3207" s="5">
        <v>0</v>
      </c>
      <c r="AM3207" s="3">
        <v>0</v>
      </c>
      <c r="AO3207" s="1" t="s">
        <v>91</v>
      </c>
      <c r="AP3207" s="4">
        <v>0</v>
      </c>
      <c r="AQ3207" s="6">
        <v>44172</v>
      </c>
      <c r="AR3207" s="3">
        <v>0</v>
      </c>
      <c r="AS3207" s="3">
        <v>0</v>
      </c>
      <c r="AT3207" s="4">
        <v>10</v>
      </c>
      <c r="AU3207" s="1" t="s">
        <v>93</v>
      </c>
      <c r="AY3207" s="2">
        <v>0</v>
      </c>
      <c r="AZ3207" s="2">
        <v>9.35</v>
      </c>
      <c r="BA3207" s="2">
        <v>9.35</v>
      </c>
      <c r="BB3207" s="1">
        <v>0</v>
      </c>
      <c r="BC3207" s="4">
        <v>60.43</v>
      </c>
      <c r="BD3207" s="4">
        <v>0</v>
      </c>
      <c r="BE3207" s="1" t="s">
        <v>91</v>
      </c>
      <c r="BF3207" s="3">
        <v>0</v>
      </c>
      <c r="BG3207" s="4">
        <v>10</v>
      </c>
      <c r="BH3207" s="1" t="s">
        <v>91</v>
      </c>
      <c r="BJ3207" s="1" t="s">
        <v>91</v>
      </c>
      <c r="BP3207" s="1">
        <v>0</v>
      </c>
      <c r="BQ3207" s="1">
        <v>0</v>
      </c>
      <c r="BR3207" s="6">
        <v>43776</v>
      </c>
      <c r="BS3207" s="6">
        <v>44086</v>
      </c>
      <c r="BU3207" s="6">
        <v>44160</v>
      </c>
      <c r="BV3207" s="4">
        <v>19</v>
      </c>
      <c r="BW3207" s="1" t="s">
        <v>91</v>
      </c>
      <c r="BX3207" s="4">
        <v>0</v>
      </c>
      <c r="BY3207" s="3">
        <v>0</v>
      </c>
      <c r="BZ3207" s="3">
        <v>0</v>
      </c>
      <c r="CA3207" s="1">
        <v>0</v>
      </c>
      <c r="CB3207" s="1">
        <v>0</v>
      </c>
      <c r="CC3207" s="1" t="s">
        <v>93</v>
      </c>
      <c r="CE3207" s="1">
        <v>0</v>
      </c>
    </row>
    <row r="3208" spans="1:83" x14ac:dyDescent="0.25">
      <c r="A3208" s="1" t="s">
        <v>8404</v>
      </c>
      <c r="B3208" s="1">
        <f t="shared" si="50"/>
        <v>3200</v>
      </c>
      <c r="C3208" s="1" t="s">
        <v>8405</v>
      </c>
      <c r="G3208" s="1">
        <v>0</v>
      </c>
      <c r="H3208" s="1">
        <v>0</v>
      </c>
      <c r="I3208" s="2">
        <v>15.000017</v>
      </c>
      <c r="J3208" s="3">
        <v>0</v>
      </c>
      <c r="K3208" s="3">
        <v>0</v>
      </c>
      <c r="L3208" s="1" t="s">
        <v>87</v>
      </c>
      <c r="M3208" s="1" t="s">
        <v>87</v>
      </c>
      <c r="O3208" s="3">
        <v>0</v>
      </c>
      <c r="P3208" s="3">
        <v>0</v>
      </c>
      <c r="R3208" s="6">
        <v>43776</v>
      </c>
      <c r="T3208" s="1" t="s">
        <v>5416</v>
      </c>
      <c r="U3208" s="1" t="s">
        <v>89</v>
      </c>
      <c r="V3208" s="1" t="s">
        <v>89</v>
      </c>
      <c r="W3208" s="1" t="s">
        <v>90</v>
      </c>
      <c r="Y3208" s="4">
        <v>0</v>
      </c>
      <c r="Z3208" s="4">
        <v>0</v>
      </c>
      <c r="AA3208" s="4">
        <v>7</v>
      </c>
      <c r="AB3208" s="4">
        <v>0</v>
      </c>
      <c r="AD3208" s="1" t="s">
        <v>91</v>
      </c>
      <c r="AE3208" s="1" t="s">
        <v>311</v>
      </c>
      <c r="AH3208" s="5">
        <v>0</v>
      </c>
      <c r="AI3208" s="5">
        <v>0</v>
      </c>
      <c r="AJ3208" s="5">
        <v>0</v>
      </c>
      <c r="AK3208" s="5">
        <v>0</v>
      </c>
      <c r="AL3208" s="5">
        <v>0</v>
      </c>
      <c r="AM3208" s="3">
        <v>0</v>
      </c>
      <c r="AO3208" s="1" t="s">
        <v>91</v>
      </c>
      <c r="AP3208" s="4">
        <v>0</v>
      </c>
      <c r="AQ3208" s="6">
        <v>44172</v>
      </c>
      <c r="AR3208" s="3">
        <v>0</v>
      </c>
      <c r="AS3208" s="3">
        <v>0</v>
      </c>
      <c r="AT3208" s="4">
        <v>10</v>
      </c>
      <c r="AU3208" s="1" t="s">
        <v>93</v>
      </c>
      <c r="AY3208" s="2">
        <v>0</v>
      </c>
      <c r="AZ3208" s="2">
        <v>10.85</v>
      </c>
      <c r="BA3208" s="2">
        <v>10.85</v>
      </c>
      <c r="BB3208" s="1">
        <v>0</v>
      </c>
      <c r="BC3208" s="4">
        <v>38.25</v>
      </c>
      <c r="BD3208" s="4">
        <v>0</v>
      </c>
      <c r="BE3208" s="1" t="s">
        <v>91</v>
      </c>
      <c r="BF3208" s="3">
        <v>0</v>
      </c>
      <c r="BG3208" s="4">
        <v>10</v>
      </c>
      <c r="BH3208" s="1" t="s">
        <v>91</v>
      </c>
      <c r="BJ3208" s="1" t="s">
        <v>91</v>
      </c>
      <c r="BP3208" s="1">
        <v>0</v>
      </c>
      <c r="BQ3208" s="1">
        <v>0</v>
      </c>
      <c r="BR3208" s="6">
        <v>43776</v>
      </c>
      <c r="BS3208" s="6">
        <v>43904</v>
      </c>
      <c r="BU3208" s="6">
        <v>44160</v>
      </c>
      <c r="BV3208" s="4">
        <v>19</v>
      </c>
      <c r="BW3208" s="1" t="s">
        <v>91</v>
      </c>
      <c r="BX3208" s="4">
        <v>0</v>
      </c>
      <c r="BY3208" s="3">
        <v>0</v>
      </c>
      <c r="BZ3208" s="3">
        <v>0</v>
      </c>
      <c r="CA3208" s="1">
        <v>0</v>
      </c>
      <c r="CB3208" s="1">
        <v>0</v>
      </c>
      <c r="CC3208" s="1" t="s">
        <v>93</v>
      </c>
      <c r="CE3208" s="1">
        <v>0</v>
      </c>
    </row>
    <row r="3209" spans="1:83" x14ac:dyDescent="0.25">
      <c r="A3209" s="1" t="s">
        <v>8406</v>
      </c>
      <c r="B3209" s="1">
        <f t="shared" si="50"/>
        <v>3201</v>
      </c>
      <c r="C3209" s="1" t="s">
        <v>8407</v>
      </c>
      <c r="G3209" s="1">
        <v>0</v>
      </c>
      <c r="H3209" s="1">
        <v>0</v>
      </c>
      <c r="I3209" s="2">
        <v>14.999965</v>
      </c>
      <c r="J3209" s="3">
        <v>0</v>
      </c>
      <c r="K3209" s="3">
        <v>0</v>
      </c>
      <c r="L3209" s="1" t="s">
        <v>87</v>
      </c>
      <c r="M3209" s="1" t="s">
        <v>87</v>
      </c>
      <c r="O3209" s="3">
        <v>0</v>
      </c>
      <c r="P3209" s="3">
        <v>0</v>
      </c>
      <c r="R3209" s="6">
        <v>43816</v>
      </c>
      <c r="T3209" s="1" t="s">
        <v>5416</v>
      </c>
      <c r="U3209" s="1" t="s">
        <v>89</v>
      </c>
      <c r="V3209" s="1" t="s">
        <v>89</v>
      </c>
      <c r="W3209" s="1" t="s">
        <v>90</v>
      </c>
      <c r="Y3209" s="4">
        <v>0</v>
      </c>
      <c r="Z3209" s="4">
        <v>0</v>
      </c>
      <c r="AA3209" s="4">
        <v>7</v>
      </c>
      <c r="AB3209" s="4">
        <v>0</v>
      </c>
      <c r="AD3209" s="1" t="s">
        <v>91</v>
      </c>
      <c r="AE3209" s="1" t="s">
        <v>311</v>
      </c>
      <c r="AH3209" s="5">
        <v>0</v>
      </c>
      <c r="AI3209" s="5">
        <v>0</v>
      </c>
      <c r="AJ3209" s="5">
        <v>0</v>
      </c>
      <c r="AK3209" s="5">
        <v>0</v>
      </c>
      <c r="AL3209" s="5">
        <v>0</v>
      </c>
      <c r="AM3209" s="3">
        <v>0</v>
      </c>
      <c r="AO3209" s="1" t="s">
        <v>91</v>
      </c>
      <c r="AP3209" s="4">
        <v>2</v>
      </c>
      <c r="AQ3209" s="6">
        <v>44172</v>
      </c>
      <c r="AR3209" s="3">
        <v>0</v>
      </c>
      <c r="AS3209" s="3">
        <v>0</v>
      </c>
      <c r="AT3209" s="4">
        <v>10</v>
      </c>
      <c r="AU3209" s="1" t="s">
        <v>93</v>
      </c>
      <c r="AY3209" s="2">
        <v>0</v>
      </c>
      <c r="AZ3209" s="2">
        <v>8.65</v>
      </c>
      <c r="BA3209" s="2">
        <v>8.65</v>
      </c>
      <c r="BB3209" s="1">
        <v>0</v>
      </c>
      <c r="BC3209" s="4">
        <v>73.41</v>
      </c>
      <c r="BD3209" s="4">
        <v>0</v>
      </c>
      <c r="BE3209" s="1" t="s">
        <v>91</v>
      </c>
      <c r="BF3209" s="3">
        <v>0</v>
      </c>
      <c r="BG3209" s="4">
        <v>10</v>
      </c>
      <c r="BH3209" s="1" t="s">
        <v>91</v>
      </c>
      <c r="BJ3209" s="1" t="s">
        <v>91</v>
      </c>
      <c r="BL3209" s="1" t="s">
        <v>8376</v>
      </c>
      <c r="BP3209" s="1">
        <v>0</v>
      </c>
      <c r="BQ3209" s="1">
        <v>0</v>
      </c>
      <c r="BR3209" s="6">
        <v>43776</v>
      </c>
      <c r="BS3209" s="6">
        <v>44019</v>
      </c>
      <c r="BT3209" s="6">
        <v>43851</v>
      </c>
      <c r="BU3209" s="6">
        <v>44160</v>
      </c>
      <c r="BV3209" s="4">
        <v>19</v>
      </c>
      <c r="BW3209" s="1" t="s">
        <v>91</v>
      </c>
      <c r="BX3209" s="4">
        <v>0</v>
      </c>
      <c r="BY3209" s="3">
        <v>0</v>
      </c>
      <c r="BZ3209" s="3">
        <v>0</v>
      </c>
      <c r="CA3209" s="1">
        <v>0</v>
      </c>
      <c r="CB3209" s="1">
        <v>0</v>
      </c>
      <c r="CC3209" s="1" t="s">
        <v>93</v>
      </c>
      <c r="CE3209" s="1">
        <v>0</v>
      </c>
    </row>
    <row r="3210" spans="1:83" x14ac:dyDescent="0.25">
      <c r="A3210" s="1" t="s">
        <v>8408</v>
      </c>
      <c r="B3210" s="1">
        <f t="shared" si="50"/>
        <v>3202</v>
      </c>
      <c r="C3210" s="1" t="s">
        <v>8409</v>
      </c>
      <c r="G3210" s="1">
        <v>0</v>
      </c>
      <c r="H3210" s="1">
        <v>0</v>
      </c>
      <c r="I3210" s="2">
        <v>14.999985000000001</v>
      </c>
      <c r="J3210" s="3">
        <v>0</v>
      </c>
      <c r="K3210" s="3">
        <v>0</v>
      </c>
      <c r="L3210" s="1" t="s">
        <v>87</v>
      </c>
      <c r="M3210" s="1" t="s">
        <v>87</v>
      </c>
      <c r="O3210" s="3">
        <v>0</v>
      </c>
      <c r="P3210" s="3">
        <v>0</v>
      </c>
      <c r="R3210" s="6">
        <v>43816</v>
      </c>
      <c r="T3210" s="1" t="s">
        <v>5416</v>
      </c>
      <c r="U3210" s="1" t="s">
        <v>89</v>
      </c>
      <c r="V3210" s="1" t="s">
        <v>89</v>
      </c>
      <c r="W3210" s="1" t="s">
        <v>90</v>
      </c>
      <c r="Y3210" s="4">
        <v>0</v>
      </c>
      <c r="Z3210" s="4">
        <v>0</v>
      </c>
      <c r="AA3210" s="4">
        <v>7</v>
      </c>
      <c r="AB3210" s="4">
        <v>0</v>
      </c>
      <c r="AD3210" s="1" t="s">
        <v>91</v>
      </c>
      <c r="AE3210" s="1" t="s">
        <v>311</v>
      </c>
      <c r="AH3210" s="5">
        <v>0</v>
      </c>
      <c r="AI3210" s="5">
        <v>0</v>
      </c>
      <c r="AJ3210" s="5">
        <v>0</v>
      </c>
      <c r="AK3210" s="5">
        <v>0</v>
      </c>
      <c r="AL3210" s="5">
        <v>0</v>
      </c>
      <c r="AM3210" s="3">
        <v>0</v>
      </c>
      <c r="AO3210" s="1" t="s">
        <v>91</v>
      </c>
      <c r="AP3210" s="4">
        <v>0</v>
      </c>
      <c r="AQ3210" s="6">
        <v>44172</v>
      </c>
      <c r="AR3210" s="3">
        <v>0</v>
      </c>
      <c r="AS3210" s="3">
        <v>0</v>
      </c>
      <c r="AT3210" s="4">
        <v>10</v>
      </c>
      <c r="AU3210" s="1" t="s">
        <v>93</v>
      </c>
      <c r="AY3210" s="2">
        <v>0</v>
      </c>
      <c r="AZ3210" s="2">
        <v>7.7</v>
      </c>
      <c r="BA3210" s="2">
        <v>7.7</v>
      </c>
      <c r="BB3210" s="1">
        <v>0</v>
      </c>
      <c r="BC3210" s="4">
        <v>94.81</v>
      </c>
      <c r="BD3210" s="4">
        <v>0</v>
      </c>
      <c r="BE3210" s="1" t="s">
        <v>91</v>
      </c>
      <c r="BF3210" s="3">
        <v>0</v>
      </c>
      <c r="BG3210" s="4">
        <v>10</v>
      </c>
      <c r="BH3210" s="1" t="s">
        <v>91</v>
      </c>
      <c r="BJ3210" s="1" t="s">
        <v>91</v>
      </c>
      <c r="BP3210" s="1">
        <v>0</v>
      </c>
      <c r="BQ3210" s="1">
        <v>0</v>
      </c>
      <c r="BR3210" s="6">
        <v>43776</v>
      </c>
      <c r="BS3210" s="6">
        <v>44170</v>
      </c>
      <c r="BU3210" s="6">
        <v>44160</v>
      </c>
      <c r="BV3210" s="4">
        <v>19</v>
      </c>
      <c r="BW3210" s="1" t="s">
        <v>91</v>
      </c>
      <c r="BX3210" s="4">
        <v>0</v>
      </c>
      <c r="BY3210" s="3">
        <v>0</v>
      </c>
      <c r="BZ3210" s="3">
        <v>0</v>
      </c>
      <c r="CA3210" s="1">
        <v>0</v>
      </c>
      <c r="CB3210" s="1">
        <v>0</v>
      </c>
      <c r="CC3210" s="1" t="s">
        <v>93</v>
      </c>
      <c r="CE3210" s="1">
        <v>0</v>
      </c>
    </row>
    <row r="3211" spans="1:83" x14ac:dyDescent="0.25">
      <c r="A3211" s="1" t="s">
        <v>8410</v>
      </c>
      <c r="B3211" s="1">
        <f t="shared" si="50"/>
        <v>3203</v>
      </c>
      <c r="C3211" s="1" t="s">
        <v>8411</v>
      </c>
      <c r="G3211" s="1">
        <v>0</v>
      </c>
      <c r="H3211" s="1">
        <v>0</v>
      </c>
      <c r="I3211" s="2">
        <v>25.000057999999999</v>
      </c>
      <c r="J3211" s="3">
        <v>0</v>
      </c>
      <c r="K3211" s="3">
        <v>0</v>
      </c>
      <c r="L3211" s="1" t="s">
        <v>87</v>
      </c>
      <c r="M3211" s="1" t="s">
        <v>87</v>
      </c>
      <c r="O3211" s="3">
        <v>0</v>
      </c>
      <c r="P3211" s="3">
        <v>0</v>
      </c>
      <c r="R3211" s="6">
        <v>43816</v>
      </c>
      <c r="T3211" s="1" t="s">
        <v>5416</v>
      </c>
      <c r="U3211" s="1" t="s">
        <v>89</v>
      </c>
      <c r="V3211" s="1" t="s">
        <v>89</v>
      </c>
      <c r="W3211" s="1" t="s">
        <v>90</v>
      </c>
      <c r="Y3211" s="4">
        <v>0</v>
      </c>
      <c r="Z3211" s="4">
        <v>0</v>
      </c>
      <c r="AA3211" s="4">
        <v>7</v>
      </c>
      <c r="AB3211" s="4">
        <v>0</v>
      </c>
      <c r="AD3211" s="1" t="s">
        <v>91</v>
      </c>
      <c r="AE3211" s="1" t="s">
        <v>311</v>
      </c>
      <c r="AH3211" s="5">
        <v>0</v>
      </c>
      <c r="AI3211" s="5">
        <v>0</v>
      </c>
      <c r="AJ3211" s="5">
        <v>0</v>
      </c>
      <c r="AK3211" s="5">
        <v>0</v>
      </c>
      <c r="AL3211" s="5">
        <v>0</v>
      </c>
      <c r="AM3211" s="3">
        <v>0</v>
      </c>
      <c r="AO3211" s="1" t="s">
        <v>91</v>
      </c>
      <c r="AP3211" s="4">
        <v>0</v>
      </c>
      <c r="AQ3211" s="6">
        <v>44172</v>
      </c>
      <c r="AR3211" s="3">
        <v>0</v>
      </c>
      <c r="AS3211" s="3">
        <v>0</v>
      </c>
      <c r="AT3211" s="4">
        <v>10</v>
      </c>
      <c r="AU3211" s="1" t="s">
        <v>93</v>
      </c>
      <c r="AY3211" s="2">
        <v>0</v>
      </c>
      <c r="AZ3211" s="2">
        <v>16.079999999999998</v>
      </c>
      <c r="BA3211" s="2">
        <v>16.079999999999998</v>
      </c>
      <c r="BB3211" s="1">
        <v>0</v>
      </c>
      <c r="BC3211" s="4">
        <v>55.47</v>
      </c>
      <c r="BD3211" s="4">
        <v>0</v>
      </c>
      <c r="BE3211" s="1" t="s">
        <v>91</v>
      </c>
      <c r="BF3211" s="3">
        <v>0</v>
      </c>
      <c r="BG3211" s="4">
        <v>10</v>
      </c>
      <c r="BH3211" s="1" t="s">
        <v>91</v>
      </c>
      <c r="BJ3211" s="1" t="s">
        <v>91</v>
      </c>
      <c r="BP3211" s="1">
        <v>0</v>
      </c>
      <c r="BQ3211" s="1">
        <v>0</v>
      </c>
      <c r="BR3211" s="6">
        <v>43777</v>
      </c>
      <c r="BS3211" s="6">
        <v>44170</v>
      </c>
      <c r="BU3211" s="6">
        <v>44160</v>
      </c>
      <c r="BV3211" s="4">
        <v>29</v>
      </c>
      <c r="BW3211" s="1" t="s">
        <v>91</v>
      </c>
      <c r="BX3211" s="4">
        <v>0</v>
      </c>
      <c r="BY3211" s="3">
        <v>0</v>
      </c>
      <c r="BZ3211" s="3">
        <v>0</v>
      </c>
      <c r="CA3211" s="1">
        <v>0</v>
      </c>
      <c r="CB3211" s="1">
        <v>0</v>
      </c>
      <c r="CC3211" s="1" t="s">
        <v>93</v>
      </c>
      <c r="CE3211" s="1">
        <v>0</v>
      </c>
    </row>
    <row r="3212" spans="1:83" x14ac:dyDescent="0.25">
      <c r="A3212" s="1" t="s">
        <v>8412</v>
      </c>
      <c r="B3212" s="1">
        <f t="shared" si="50"/>
        <v>3204</v>
      </c>
      <c r="C3212" s="1" t="s">
        <v>8413</v>
      </c>
      <c r="D3212" s="1" t="s">
        <v>228</v>
      </c>
      <c r="G3212" s="1">
        <v>0</v>
      </c>
      <c r="H3212" s="1">
        <v>0</v>
      </c>
      <c r="I3212" s="2">
        <v>14.999986</v>
      </c>
      <c r="J3212" s="3">
        <v>0</v>
      </c>
      <c r="K3212" s="3">
        <v>0</v>
      </c>
      <c r="L3212" s="1" t="s">
        <v>87</v>
      </c>
      <c r="M3212" s="1" t="s">
        <v>87</v>
      </c>
      <c r="O3212" s="3">
        <v>0</v>
      </c>
      <c r="P3212" s="3">
        <v>0</v>
      </c>
      <c r="R3212" s="6">
        <v>43816</v>
      </c>
      <c r="T3212" s="1" t="s">
        <v>5416</v>
      </c>
      <c r="U3212" s="1" t="s">
        <v>89</v>
      </c>
      <c r="V3212" s="1" t="s">
        <v>89</v>
      </c>
      <c r="W3212" s="1" t="s">
        <v>90</v>
      </c>
      <c r="Y3212" s="4">
        <v>0</v>
      </c>
      <c r="Z3212" s="4">
        <v>0</v>
      </c>
      <c r="AA3212" s="4">
        <v>7</v>
      </c>
      <c r="AB3212" s="4">
        <v>0</v>
      </c>
      <c r="AD3212" s="1" t="s">
        <v>91</v>
      </c>
      <c r="AE3212" s="1" t="s">
        <v>311</v>
      </c>
      <c r="AH3212" s="5">
        <v>0</v>
      </c>
      <c r="AI3212" s="5">
        <v>0</v>
      </c>
      <c r="AJ3212" s="5">
        <v>0</v>
      </c>
      <c r="AK3212" s="5">
        <v>0</v>
      </c>
      <c r="AL3212" s="5">
        <v>0</v>
      </c>
      <c r="AM3212" s="3">
        <v>0</v>
      </c>
      <c r="AO3212" s="1" t="s">
        <v>91</v>
      </c>
      <c r="AP3212" s="4">
        <v>25</v>
      </c>
      <c r="AQ3212" s="6">
        <v>44172</v>
      </c>
      <c r="AR3212" s="3">
        <v>0</v>
      </c>
      <c r="AS3212" s="3">
        <v>0</v>
      </c>
      <c r="AT3212" s="4">
        <v>10</v>
      </c>
      <c r="AU3212" s="1" t="s">
        <v>93</v>
      </c>
      <c r="AY3212" s="2">
        <v>0</v>
      </c>
      <c r="AZ3212" s="2">
        <v>8.66</v>
      </c>
      <c r="BA3212" s="2">
        <v>8.66</v>
      </c>
      <c r="BB3212" s="1">
        <v>0</v>
      </c>
      <c r="BC3212" s="4">
        <v>73.209999999999994</v>
      </c>
      <c r="BD3212" s="4">
        <v>0</v>
      </c>
      <c r="BE3212" s="1" t="s">
        <v>91</v>
      </c>
      <c r="BF3212" s="3">
        <v>0</v>
      </c>
      <c r="BG3212" s="4">
        <v>10</v>
      </c>
      <c r="BH3212" s="1" t="s">
        <v>91</v>
      </c>
      <c r="BJ3212" s="1" t="s">
        <v>91</v>
      </c>
      <c r="BL3212" s="1" t="s">
        <v>8401</v>
      </c>
      <c r="BP3212" s="1">
        <v>0</v>
      </c>
      <c r="BQ3212" s="1">
        <v>0</v>
      </c>
      <c r="BR3212" s="6">
        <v>43777</v>
      </c>
      <c r="BS3212" s="6">
        <v>44170</v>
      </c>
      <c r="BT3212" s="6">
        <v>44054</v>
      </c>
      <c r="BU3212" s="6">
        <v>44160</v>
      </c>
      <c r="BV3212" s="4">
        <v>19</v>
      </c>
      <c r="BW3212" s="1" t="s">
        <v>91</v>
      </c>
      <c r="BX3212" s="4">
        <v>0</v>
      </c>
      <c r="BY3212" s="3">
        <v>0</v>
      </c>
      <c r="BZ3212" s="3">
        <v>0</v>
      </c>
      <c r="CA3212" s="1">
        <v>0</v>
      </c>
      <c r="CB3212" s="1">
        <v>0</v>
      </c>
      <c r="CC3212" s="1" t="s">
        <v>93</v>
      </c>
      <c r="CE3212" s="1">
        <v>0</v>
      </c>
    </row>
    <row r="3213" spans="1:83" x14ac:dyDescent="0.25">
      <c r="A3213" s="1" t="s">
        <v>8414</v>
      </c>
      <c r="B3213" s="1">
        <f t="shared" si="50"/>
        <v>3205</v>
      </c>
      <c r="C3213" s="1" t="s">
        <v>8415</v>
      </c>
      <c r="G3213" s="1">
        <v>0</v>
      </c>
      <c r="H3213" s="1">
        <v>0</v>
      </c>
      <c r="I3213" s="2">
        <v>15.000033999999999</v>
      </c>
      <c r="J3213" s="3">
        <v>0</v>
      </c>
      <c r="K3213" s="3">
        <v>0</v>
      </c>
      <c r="L3213" s="1" t="s">
        <v>87</v>
      </c>
      <c r="M3213" s="1" t="s">
        <v>87</v>
      </c>
      <c r="O3213" s="3">
        <v>0</v>
      </c>
      <c r="P3213" s="3">
        <v>0</v>
      </c>
      <c r="R3213" s="6">
        <v>43816</v>
      </c>
      <c r="T3213" s="1" t="s">
        <v>5416</v>
      </c>
      <c r="U3213" s="1" t="s">
        <v>89</v>
      </c>
      <c r="V3213" s="1" t="s">
        <v>89</v>
      </c>
      <c r="W3213" s="1" t="s">
        <v>90</v>
      </c>
      <c r="Y3213" s="4">
        <v>0</v>
      </c>
      <c r="Z3213" s="4">
        <v>0</v>
      </c>
      <c r="AA3213" s="4">
        <v>7</v>
      </c>
      <c r="AB3213" s="4">
        <v>0</v>
      </c>
      <c r="AD3213" s="1" t="s">
        <v>91</v>
      </c>
      <c r="AE3213" s="1" t="s">
        <v>311</v>
      </c>
      <c r="AH3213" s="5">
        <v>0</v>
      </c>
      <c r="AI3213" s="5">
        <v>0</v>
      </c>
      <c r="AJ3213" s="5">
        <v>0</v>
      </c>
      <c r="AK3213" s="5">
        <v>0</v>
      </c>
      <c r="AL3213" s="5">
        <v>0</v>
      </c>
      <c r="AM3213" s="3">
        <v>0</v>
      </c>
      <c r="AO3213" s="1" t="s">
        <v>91</v>
      </c>
      <c r="AP3213" s="4">
        <v>0</v>
      </c>
      <c r="AQ3213" s="6">
        <v>44172</v>
      </c>
      <c r="AR3213" s="3">
        <v>0</v>
      </c>
      <c r="AS3213" s="3">
        <v>0</v>
      </c>
      <c r="AT3213" s="4">
        <v>10</v>
      </c>
      <c r="AU3213" s="1" t="s">
        <v>93</v>
      </c>
      <c r="AY3213" s="2">
        <v>0</v>
      </c>
      <c r="AZ3213" s="2">
        <v>8.6</v>
      </c>
      <c r="BA3213" s="2">
        <v>8.6</v>
      </c>
      <c r="BB3213" s="1">
        <v>0</v>
      </c>
      <c r="BC3213" s="4">
        <v>74.42</v>
      </c>
      <c r="BD3213" s="4">
        <v>0</v>
      </c>
      <c r="BE3213" s="1" t="s">
        <v>91</v>
      </c>
      <c r="BF3213" s="3">
        <v>0</v>
      </c>
      <c r="BG3213" s="4">
        <v>10</v>
      </c>
      <c r="BH3213" s="1" t="s">
        <v>91</v>
      </c>
      <c r="BJ3213" s="1" t="s">
        <v>91</v>
      </c>
      <c r="BP3213" s="1">
        <v>0</v>
      </c>
      <c r="BQ3213" s="1">
        <v>0</v>
      </c>
      <c r="BR3213" s="6">
        <v>43777</v>
      </c>
      <c r="BS3213" s="6">
        <v>44153</v>
      </c>
      <c r="BU3213" s="6">
        <v>44160</v>
      </c>
      <c r="BV3213" s="4">
        <v>19</v>
      </c>
      <c r="BW3213" s="1" t="s">
        <v>91</v>
      </c>
      <c r="BX3213" s="4">
        <v>0</v>
      </c>
      <c r="BY3213" s="3">
        <v>0</v>
      </c>
      <c r="BZ3213" s="3">
        <v>0</v>
      </c>
      <c r="CA3213" s="1">
        <v>0</v>
      </c>
      <c r="CB3213" s="1">
        <v>0</v>
      </c>
      <c r="CC3213" s="1" t="s">
        <v>93</v>
      </c>
      <c r="CE3213" s="1">
        <v>0</v>
      </c>
    </row>
    <row r="3214" spans="1:83" x14ac:dyDescent="0.25">
      <c r="A3214" s="1" t="s">
        <v>8416</v>
      </c>
      <c r="B3214" s="1">
        <f t="shared" si="50"/>
        <v>3206</v>
      </c>
      <c r="C3214" s="1" t="s">
        <v>8417</v>
      </c>
      <c r="G3214" s="1">
        <v>0</v>
      </c>
      <c r="H3214" s="1">
        <v>0</v>
      </c>
      <c r="I3214" s="2">
        <v>14.999967</v>
      </c>
      <c r="J3214" s="3">
        <v>0</v>
      </c>
      <c r="K3214" s="3">
        <v>0</v>
      </c>
      <c r="L3214" s="1" t="s">
        <v>87</v>
      </c>
      <c r="M3214" s="1" t="s">
        <v>87</v>
      </c>
      <c r="O3214" s="3">
        <v>0</v>
      </c>
      <c r="P3214" s="3">
        <v>0</v>
      </c>
      <c r="R3214" s="6">
        <v>43816</v>
      </c>
      <c r="T3214" s="1" t="s">
        <v>5416</v>
      </c>
      <c r="U3214" s="1" t="s">
        <v>89</v>
      </c>
      <c r="V3214" s="1" t="s">
        <v>89</v>
      </c>
      <c r="W3214" s="1" t="s">
        <v>90</v>
      </c>
      <c r="Y3214" s="4">
        <v>0</v>
      </c>
      <c r="Z3214" s="4">
        <v>0</v>
      </c>
      <c r="AA3214" s="4">
        <v>7</v>
      </c>
      <c r="AB3214" s="4">
        <v>0</v>
      </c>
      <c r="AD3214" s="1" t="s">
        <v>91</v>
      </c>
      <c r="AE3214" s="1" t="s">
        <v>311</v>
      </c>
      <c r="AH3214" s="5">
        <v>0</v>
      </c>
      <c r="AI3214" s="5">
        <v>0</v>
      </c>
      <c r="AJ3214" s="5">
        <v>0</v>
      </c>
      <c r="AK3214" s="5">
        <v>0</v>
      </c>
      <c r="AL3214" s="5">
        <v>0</v>
      </c>
      <c r="AM3214" s="3">
        <v>0</v>
      </c>
      <c r="AO3214" s="1" t="s">
        <v>91</v>
      </c>
      <c r="AP3214" s="4">
        <v>0</v>
      </c>
      <c r="AQ3214" s="6">
        <v>44172</v>
      </c>
      <c r="AR3214" s="3">
        <v>0</v>
      </c>
      <c r="AS3214" s="3">
        <v>0</v>
      </c>
      <c r="AT3214" s="4">
        <v>10</v>
      </c>
      <c r="AU3214" s="1" t="s">
        <v>93</v>
      </c>
      <c r="AY3214" s="2">
        <v>0</v>
      </c>
      <c r="AZ3214" s="2">
        <v>11.85</v>
      </c>
      <c r="BA3214" s="2">
        <v>11.85</v>
      </c>
      <c r="BB3214" s="1">
        <v>0</v>
      </c>
      <c r="BC3214" s="4">
        <v>26.58</v>
      </c>
      <c r="BD3214" s="4">
        <v>0</v>
      </c>
      <c r="BE3214" s="1" t="s">
        <v>91</v>
      </c>
      <c r="BF3214" s="3">
        <v>0</v>
      </c>
      <c r="BG3214" s="4">
        <v>10</v>
      </c>
      <c r="BH3214" s="1" t="s">
        <v>91</v>
      </c>
      <c r="BJ3214" s="1" t="s">
        <v>91</v>
      </c>
      <c r="BP3214" s="1">
        <v>0</v>
      </c>
      <c r="BQ3214" s="1">
        <v>0</v>
      </c>
      <c r="BR3214" s="6">
        <v>43777</v>
      </c>
      <c r="BS3214" s="6">
        <v>44093</v>
      </c>
      <c r="BU3214" s="6">
        <v>44160</v>
      </c>
      <c r="BV3214" s="4">
        <v>19</v>
      </c>
      <c r="BW3214" s="1" t="s">
        <v>91</v>
      </c>
      <c r="BX3214" s="4">
        <v>0</v>
      </c>
      <c r="BY3214" s="3">
        <v>0</v>
      </c>
      <c r="BZ3214" s="3">
        <v>0</v>
      </c>
      <c r="CA3214" s="1">
        <v>0</v>
      </c>
      <c r="CB3214" s="1">
        <v>0</v>
      </c>
      <c r="CC3214" s="1" t="s">
        <v>93</v>
      </c>
      <c r="CE3214" s="1">
        <v>0</v>
      </c>
    </row>
    <row r="3215" spans="1:83" x14ac:dyDescent="0.25">
      <c r="A3215" s="1" t="s">
        <v>8418</v>
      </c>
      <c r="B3215" s="1">
        <f t="shared" si="50"/>
        <v>3207</v>
      </c>
      <c r="C3215" s="1" t="s">
        <v>8419</v>
      </c>
      <c r="G3215" s="1">
        <v>0</v>
      </c>
      <c r="H3215" s="1">
        <v>0</v>
      </c>
      <c r="I3215" s="2">
        <v>15.000025000000001</v>
      </c>
      <c r="J3215" s="3">
        <v>0</v>
      </c>
      <c r="K3215" s="3">
        <v>0</v>
      </c>
      <c r="L3215" s="1" t="s">
        <v>87</v>
      </c>
      <c r="M3215" s="1" t="s">
        <v>87</v>
      </c>
      <c r="O3215" s="3">
        <v>0</v>
      </c>
      <c r="P3215" s="3">
        <v>0</v>
      </c>
      <c r="R3215" s="6">
        <v>43816</v>
      </c>
      <c r="T3215" s="1" t="s">
        <v>5416</v>
      </c>
      <c r="U3215" s="1" t="s">
        <v>89</v>
      </c>
      <c r="V3215" s="1" t="s">
        <v>89</v>
      </c>
      <c r="W3215" s="1" t="s">
        <v>90</v>
      </c>
      <c r="Y3215" s="4">
        <v>0</v>
      </c>
      <c r="Z3215" s="4">
        <v>0</v>
      </c>
      <c r="AA3215" s="4">
        <v>7</v>
      </c>
      <c r="AB3215" s="4">
        <v>0</v>
      </c>
      <c r="AD3215" s="1" t="s">
        <v>91</v>
      </c>
      <c r="AE3215" s="1" t="s">
        <v>311</v>
      </c>
      <c r="AH3215" s="5">
        <v>0</v>
      </c>
      <c r="AI3215" s="5">
        <v>0</v>
      </c>
      <c r="AJ3215" s="5">
        <v>0</v>
      </c>
      <c r="AK3215" s="5">
        <v>0</v>
      </c>
      <c r="AL3215" s="5">
        <v>0</v>
      </c>
      <c r="AM3215" s="3">
        <v>0</v>
      </c>
      <c r="AO3215" s="1" t="s">
        <v>91</v>
      </c>
      <c r="AP3215" s="4">
        <v>28</v>
      </c>
      <c r="AQ3215" s="6">
        <v>44172</v>
      </c>
      <c r="AR3215" s="3">
        <v>0</v>
      </c>
      <c r="AS3215" s="3">
        <v>0</v>
      </c>
      <c r="AT3215" s="4">
        <v>10</v>
      </c>
      <c r="AU3215" s="1" t="s">
        <v>93</v>
      </c>
      <c r="AY3215" s="2">
        <v>0</v>
      </c>
      <c r="AZ3215" s="2">
        <v>11.5</v>
      </c>
      <c r="BA3215" s="2">
        <v>11.5</v>
      </c>
      <c r="BB3215" s="1">
        <v>0</v>
      </c>
      <c r="BC3215" s="4">
        <v>30.44</v>
      </c>
      <c r="BD3215" s="4">
        <v>0</v>
      </c>
      <c r="BE3215" s="1" t="s">
        <v>91</v>
      </c>
      <c r="BF3215" s="3">
        <v>0</v>
      </c>
      <c r="BG3215" s="4">
        <v>10</v>
      </c>
      <c r="BH3215" s="1" t="s">
        <v>91</v>
      </c>
      <c r="BJ3215" s="1" t="s">
        <v>91</v>
      </c>
      <c r="BL3215" s="1" t="s">
        <v>8376</v>
      </c>
      <c r="BP3215" s="1">
        <v>0</v>
      </c>
      <c r="BQ3215" s="1">
        <v>0</v>
      </c>
      <c r="BR3215" s="6">
        <v>43796</v>
      </c>
      <c r="BS3215" s="6">
        <v>44070</v>
      </c>
      <c r="BT3215" s="6">
        <v>43851</v>
      </c>
      <c r="BU3215" s="6">
        <v>44160</v>
      </c>
      <c r="BV3215" s="4">
        <v>19</v>
      </c>
      <c r="BW3215" s="1" t="s">
        <v>91</v>
      </c>
      <c r="BX3215" s="4">
        <v>0</v>
      </c>
      <c r="BY3215" s="3">
        <v>0</v>
      </c>
      <c r="BZ3215" s="3">
        <v>0</v>
      </c>
      <c r="CA3215" s="1">
        <v>0</v>
      </c>
      <c r="CB3215" s="1">
        <v>0</v>
      </c>
      <c r="CC3215" s="1" t="s">
        <v>93</v>
      </c>
      <c r="CE3215" s="1">
        <v>0</v>
      </c>
    </row>
    <row r="3216" spans="1:83" x14ac:dyDescent="0.25">
      <c r="A3216" s="1" t="s">
        <v>8420</v>
      </c>
      <c r="B3216" s="1">
        <f t="shared" si="50"/>
        <v>3208</v>
      </c>
      <c r="C3216" s="1" t="s">
        <v>8421</v>
      </c>
      <c r="G3216" s="1">
        <v>0</v>
      </c>
      <c r="H3216" s="1">
        <v>0</v>
      </c>
      <c r="I3216" s="2">
        <v>19.000074999999999</v>
      </c>
      <c r="J3216" s="3">
        <v>0</v>
      </c>
      <c r="K3216" s="3">
        <v>0</v>
      </c>
      <c r="L3216" s="1" t="s">
        <v>87</v>
      </c>
      <c r="M3216" s="1" t="s">
        <v>87</v>
      </c>
      <c r="O3216" s="3">
        <v>0</v>
      </c>
      <c r="P3216" s="3">
        <v>0</v>
      </c>
      <c r="R3216" s="6">
        <v>43816</v>
      </c>
      <c r="T3216" s="1" t="s">
        <v>5416</v>
      </c>
      <c r="U3216" s="1" t="s">
        <v>89</v>
      </c>
      <c r="V3216" s="1" t="s">
        <v>89</v>
      </c>
      <c r="W3216" s="1" t="s">
        <v>90</v>
      </c>
      <c r="Y3216" s="4">
        <v>0</v>
      </c>
      <c r="Z3216" s="4">
        <v>0</v>
      </c>
      <c r="AA3216" s="4">
        <v>7</v>
      </c>
      <c r="AB3216" s="4">
        <v>0</v>
      </c>
      <c r="AD3216" s="1" t="s">
        <v>91</v>
      </c>
      <c r="AE3216" s="1" t="s">
        <v>311</v>
      </c>
      <c r="AH3216" s="5">
        <v>0</v>
      </c>
      <c r="AI3216" s="5">
        <v>0</v>
      </c>
      <c r="AJ3216" s="5">
        <v>0</v>
      </c>
      <c r="AK3216" s="5">
        <v>0</v>
      </c>
      <c r="AL3216" s="5">
        <v>0</v>
      </c>
      <c r="AM3216" s="3">
        <v>0</v>
      </c>
      <c r="AO3216" s="1" t="s">
        <v>91</v>
      </c>
      <c r="AP3216" s="4">
        <v>0</v>
      </c>
      <c r="AQ3216" s="6">
        <v>44172</v>
      </c>
      <c r="AR3216" s="3">
        <v>0</v>
      </c>
      <c r="AS3216" s="3">
        <v>0</v>
      </c>
      <c r="AT3216" s="4">
        <v>10</v>
      </c>
      <c r="AU3216" s="1" t="s">
        <v>93</v>
      </c>
      <c r="AY3216" s="2">
        <v>0</v>
      </c>
      <c r="AZ3216" s="2">
        <v>17.89</v>
      </c>
      <c r="BA3216" s="2">
        <v>17.89</v>
      </c>
      <c r="BB3216" s="1">
        <v>0</v>
      </c>
      <c r="BC3216" s="4">
        <v>6.21</v>
      </c>
      <c r="BD3216" s="4">
        <v>0</v>
      </c>
      <c r="BE3216" s="1" t="s">
        <v>91</v>
      </c>
      <c r="BF3216" s="3">
        <v>0</v>
      </c>
      <c r="BG3216" s="4">
        <v>10</v>
      </c>
      <c r="BH3216" s="1" t="s">
        <v>91</v>
      </c>
      <c r="BJ3216" s="1" t="s">
        <v>91</v>
      </c>
      <c r="BP3216" s="1">
        <v>0</v>
      </c>
      <c r="BQ3216" s="1">
        <v>0</v>
      </c>
      <c r="BR3216" s="6">
        <v>43802</v>
      </c>
      <c r="BS3216" s="6">
        <v>44027</v>
      </c>
      <c r="BU3216" s="6">
        <v>44160</v>
      </c>
      <c r="BV3216" s="4">
        <v>29</v>
      </c>
      <c r="BW3216" s="1" t="s">
        <v>91</v>
      </c>
      <c r="BX3216" s="4">
        <v>0</v>
      </c>
      <c r="BY3216" s="3">
        <v>0</v>
      </c>
      <c r="BZ3216" s="3">
        <v>0</v>
      </c>
      <c r="CA3216" s="1">
        <v>0</v>
      </c>
      <c r="CB3216" s="1">
        <v>0</v>
      </c>
      <c r="CC3216" s="1" t="s">
        <v>93</v>
      </c>
      <c r="CE3216" s="1">
        <v>0</v>
      </c>
    </row>
    <row r="3217" spans="1:83" x14ac:dyDescent="0.25">
      <c r="A3217" s="1" t="s">
        <v>8422</v>
      </c>
      <c r="B3217" s="1">
        <f t="shared" si="50"/>
        <v>3209</v>
      </c>
      <c r="C3217" s="1" t="s">
        <v>8423</v>
      </c>
      <c r="G3217" s="1">
        <v>0</v>
      </c>
      <c r="H3217" s="1">
        <v>0</v>
      </c>
      <c r="I3217" s="2">
        <v>19.000022999999999</v>
      </c>
      <c r="J3217" s="3">
        <v>0</v>
      </c>
      <c r="K3217" s="3">
        <v>0</v>
      </c>
      <c r="L3217" s="1" t="s">
        <v>87</v>
      </c>
      <c r="M3217" s="1" t="s">
        <v>87</v>
      </c>
      <c r="O3217" s="3">
        <v>0</v>
      </c>
      <c r="P3217" s="3">
        <v>0</v>
      </c>
      <c r="R3217" s="6">
        <v>43816</v>
      </c>
      <c r="T3217" s="1" t="s">
        <v>5416</v>
      </c>
      <c r="U3217" s="1" t="s">
        <v>89</v>
      </c>
      <c r="V3217" s="1" t="s">
        <v>89</v>
      </c>
      <c r="W3217" s="1" t="s">
        <v>90</v>
      </c>
      <c r="Y3217" s="4">
        <v>0</v>
      </c>
      <c r="Z3217" s="4">
        <v>0</v>
      </c>
      <c r="AA3217" s="4">
        <v>7</v>
      </c>
      <c r="AB3217" s="4">
        <v>0</v>
      </c>
      <c r="AD3217" s="1" t="s">
        <v>91</v>
      </c>
      <c r="AE3217" s="1" t="s">
        <v>311</v>
      </c>
      <c r="AH3217" s="5">
        <v>0</v>
      </c>
      <c r="AI3217" s="5">
        <v>0</v>
      </c>
      <c r="AJ3217" s="5">
        <v>0</v>
      </c>
      <c r="AK3217" s="5">
        <v>0</v>
      </c>
      <c r="AL3217" s="5">
        <v>0</v>
      </c>
      <c r="AM3217" s="3">
        <v>0</v>
      </c>
      <c r="AO3217" s="1" t="s">
        <v>91</v>
      </c>
      <c r="AP3217" s="4">
        <v>0</v>
      </c>
      <c r="AQ3217" s="6">
        <v>44172</v>
      </c>
      <c r="AR3217" s="3">
        <v>0</v>
      </c>
      <c r="AS3217" s="3">
        <v>0</v>
      </c>
      <c r="AT3217" s="4">
        <v>10</v>
      </c>
      <c r="AU3217" s="1" t="s">
        <v>93</v>
      </c>
      <c r="AY3217" s="2">
        <v>0</v>
      </c>
      <c r="AZ3217" s="2">
        <v>22.26</v>
      </c>
      <c r="BA3217" s="2">
        <v>22.26</v>
      </c>
      <c r="BB3217" s="1">
        <v>0</v>
      </c>
      <c r="BC3217" s="4">
        <v>-14.65</v>
      </c>
      <c r="BD3217" s="4">
        <v>0</v>
      </c>
      <c r="BE3217" s="1" t="s">
        <v>91</v>
      </c>
      <c r="BF3217" s="3">
        <v>0</v>
      </c>
      <c r="BG3217" s="4">
        <v>10</v>
      </c>
      <c r="BH3217" s="1" t="s">
        <v>91</v>
      </c>
      <c r="BJ3217" s="1" t="s">
        <v>91</v>
      </c>
      <c r="BL3217" s="1" t="s">
        <v>8401</v>
      </c>
      <c r="BP3217" s="1">
        <v>0</v>
      </c>
      <c r="BQ3217" s="1">
        <v>0</v>
      </c>
      <c r="BR3217" s="6">
        <v>43802</v>
      </c>
      <c r="BS3217" s="6">
        <v>44021</v>
      </c>
      <c r="BT3217" s="6">
        <v>44054</v>
      </c>
      <c r="BU3217" s="6">
        <v>44160</v>
      </c>
      <c r="BV3217" s="4">
        <v>29</v>
      </c>
      <c r="BW3217" s="1" t="s">
        <v>91</v>
      </c>
      <c r="BX3217" s="4">
        <v>0</v>
      </c>
      <c r="BY3217" s="3">
        <v>0</v>
      </c>
      <c r="BZ3217" s="3">
        <v>0</v>
      </c>
      <c r="CA3217" s="1">
        <v>0</v>
      </c>
      <c r="CB3217" s="1">
        <v>0</v>
      </c>
      <c r="CC3217" s="1" t="s">
        <v>93</v>
      </c>
      <c r="CE3217" s="1">
        <v>0</v>
      </c>
    </row>
    <row r="3218" spans="1:83" x14ac:dyDescent="0.25">
      <c r="A3218" s="1" t="s">
        <v>4224</v>
      </c>
      <c r="B3218" s="1">
        <f t="shared" si="50"/>
        <v>3210</v>
      </c>
      <c r="C3218" s="1" t="s">
        <v>8424</v>
      </c>
      <c r="G3218" s="1">
        <v>0</v>
      </c>
      <c r="H3218" s="1">
        <v>0</v>
      </c>
      <c r="I3218" s="2">
        <v>24.999936000000002</v>
      </c>
      <c r="J3218" s="3">
        <v>0</v>
      </c>
      <c r="K3218" s="3">
        <v>0</v>
      </c>
      <c r="L3218" s="1" t="s">
        <v>87</v>
      </c>
      <c r="M3218" s="1" t="s">
        <v>87</v>
      </c>
      <c r="O3218" s="3">
        <v>0</v>
      </c>
      <c r="P3218" s="3">
        <v>0</v>
      </c>
      <c r="R3218" s="6">
        <v>43816</v>
      </c>
      <c r="T3218" s="1" t="s">
        <v>5416</v>
      </c>
      <c r="U3218" s="1" t="s">
        <v>89</v>
      </c>
      <c r="V3218" s="1" t="s">
        <v>89</v>
      </c>
      <c r="W3218" s="1" t="s">
        <v>90</v>
      </c>
      <c r="Y3218" s="4">
        <v>0</v>
      </c>
      <c r="Z3218" s="4">
        <v>0</v>
      </c>
      <c r="AA3218" s="4">
        <v>7</v>
      </c>
      <c r="AB3218" s="4">
        <v>0</v>
      </c>
      <c r="AD3218" s="1" t="s">
        <v>91</v>
      </c>
      <c r="AE3218" s="1" t="s">
        <v>311</v>
      </c>
      <c r="AH3218" s="5">
        <v>0</v>
      </c>
      <c r="AI3218" s="5">
        <v>0</v>
      </c>
      <c r="AJ3218" s="5">
        <v>0</v>
      </c>
      <c r="AK3218" s="5">
        <v>0</v>
      </c>
      <c r="AL3218" s="5">
        <v>0</v>
      </c>
      <c r="AM3218" s="3">
        <v>0</v>
      </c>
      <c r="AO3218" s="1" t="s">
        <v>91</v>
      </c>
      <c r="AP3218" s="4">
        <v>5</v>
      </c>
      <c r="AQ3218" s="6">
        <v>44172</v>
      </c>
      <c r="AR3218" s="3">
        <v>0</v>
      </c>
      <c r="AS3218" s="3">
        <v>0</v>
      </c>
      <c r="AT3218" s="4">
        <v>10</v>
      </c>
      <c r="AU3218" s="1" t="s">
        <v>93</v>
      </c>
      <c r="AY3218" s="2">
        <v>0</v>
      </c>
      <c r="AZ3218" s="2">
        <v>18.78</v>
      </c>
      <c r="BA3218" s="2">
        <v>18.78</v>
      </c>
      <c r="BB3218" s="1">
        <v>0</v>
      </c>
      <c r="BC3218" s="4">
        <v>33.119999999999997</v>
      </c>
      <c r="BD3218" s="4">
        <v>0</v>
      </c>
      <c r="BE3218" s="1" t="s">
        <v>91</v>
      </c>
      <c r="BF3218" s="3">
        <v>0</v>
      </c>
      <c r="BG3218" s="4">
        <v>10</v>
      </c>
      <c r="BH3218" s="1" t="s">
        <v>91</v>
      </c>
      <c r="BJ3218" s="1" t="s">
        <v>91</v>
      </c>
      <c r="BL3218" s="1" t="s">
        <v>8401</v>
      </c>
      <c r="BP3218" s="1">
        <v>0</v>
      </c>
      <c r="BQ3218" s="1">
        <v>0</v>
      </c>
      <c r="BR3218" s="6">
        <v>43802</v>
      </c>
      <c r="BS3218" s="6">
        <v>44117</v>
      </c>
      <c r="BT3218" s="6">
        <v>44054</v>
      </c>
      <c r="BU3218" s="6">
        <v>44160</v>
      </c>
      <c r="BV3218" s="4">
        <v>29</v>
      </c>
      <c r="BW3218" s="1" t="s">
        <v>91</v>
      </c>
      <c r="BX3218" s="4">
        <v>0</v>
      </c>
      <c r="BY3218" s="3">
        <v>0</v>
      </c>
      <c r="BZ3218" s="3">
        <v>0</v>
      </c>
      <c r="CA3218" s="1">
        <v>0</v>
      </c>
      <c r="CB3218" s="1">
        <v>0</v>
      </c>
      <c r="CC3218" s="1" t="s">
        <v>93</v>
      </c>
      <c r="CE3218" s="1">
        <v>0</v>
      </c>
    </row>
    <row r="3219" spans="1:83" x14ac:dyDescent="0.25">
      <c r="A3219" s="1" t="s">
        <v>8425</v>
      </c>
      <c r="B3219" s="1">
        <f t="shared" si="50"/>
        <v>3211</v>
      </c>
      <c r="C3219" s="1" t="s">
        <v>8426</v>
      </c>
      <c r="G3219" s="1">
        <v>0</v>
      </c>
      <c r="H3219" s="1">
        <v>0</v>
      </c>
      <c r="I3219" s="2">
        <v>25.000049000000001</v>
      </c>
      <c r="J3219" s="3">
        <v>0</v>
      </c>
      <c r="K3219" s="3">
        <v>0</v>
      </c>
      <c r="L3219" s="1" t="s">
        <v>87</v>
      </c>
      <c r="M3219" s="1" t="s">
        <v>87</v>
      </c>
      <c r="O3219" s="3">
        <v>0</v>
      </c>
      <c r="P3219" s="3">
        <v>0</v>
      </c>
      <c r="R3219" s="6">
        <v>43816</v>
      </c>
      <c r="T3219" s="1" t="s">
        <v>5416</v>
      </c>
      <c r="U3219" s="1" t="s">
        <v>89</v>
      </c>
      <c r="V3219" s="1" t="s">
        <v>89</v>
      </c>
      <c r="W3219" s="1" t="s">
        <v>90</v>
      </c>
      <c r="Y3219" s="4">
        <v>0</v>
      </c>
      <c r="Z3219" s="4">
        <v>0</v>
      </c>
      <c r="AA3219" s="4">
        <v>7</v>
      </c>
      <c r="AB3219" s="4">
        <v>0</v>
      </c>
      <c r="AD3219" s="1" t="s">
        <v>91</v>
      </c>
      <c r="AE3219" s="1" t="s">
        <v>311</v>
      </c>
      <c r="AH3219" s="5">
        <v>0</v>
      </c>
      <c r="AI3219" s="5">
        <v>0</v>
      </c>
      <c r="AJ3219" s="5">
        <v>0</v>
      </c>
      <c r="AK3219" s="5">
        <v>0</v>
      </c>
      <c r="AL3219" s="5">
        <v>0</v>
      </c>
      <c r="AM3219" s="3">
        <v>0</v>
      </c>
      <c r="AO3219" s="1" t="s">
        <v>91</v>
      </c>
      <c r="AP3219" s="4">
        <v>0</v>
      </c>
      <c r="AQ3219" s="6">
        <v>44172</v>
      </c>
      <c r="AR3219" s="3">
        <v>0</v>
      </c>
      <c r="AS3219" s="3">
        <v>0</v>
      </c>
      <c r="AT3219" s="4">
        <v>10</v>
      </c>
      <c r="AU3219" s="1" t="s">
        <v>93</v>
      </c>
      <c r="AY3219" s="2">
        <v>0</v>
      </c>
      <c r="AZ3219" s="2">
        <v>14.18</v>
      </c>
      <c r="BA3219" s="2">
        <v>14.18</v>
      </c>
      <c r="BB3219" s="1">
        <v>0</v>
      </c>
      <c r="BC3219" s="4">
        <v>76.31</v>
      </c>
      <c r="BD3219" s="4">
        <v>0</v>
      </c>
      <c r="BE3219" s="1" t="s">
        <v>91</v>
      </c>
      <c r="BF3219" s="3">
        <v>0</v>
      </c>
      <c r="BG3219" s="4">
        <v>10</v>
      </c>
      <c r="BH3219" s="1" t="s">
        <v>91</v>
      </c>
      <c r="BJ3219" s="1" t="s">
        <v>91</v>
      </c>
      <c r="BL3219" s="1" t="s">
        <v>8357</v>
      </c>
      <c r="BP3219" s="1">
        <v>0</v>
      </c>
      <c r="BQ3219" s="1">
        <v>0</v>
      </c>
      <c r="BR3219" s="6">
        <v>43816</v>
      </c>
      <c r="BS3219" s="6">
        <v>44061</v>
      </c>
      <c r="BT3219" s="6">
        <v>44145</v>
      </c>
      <c r="BU3219" s="6">
        <v>44160</v>
      </c>
      <c r="BV3219" s="4">
        <v>29</v>
      </c>
      <c r="BW3219" s="1" t="s">
        <v>91</v>
      </c>
      <c r="BX3219" s="4">
        <v>0</v>
      </c>
      <c r="BY3219" s="3">
        <v>0</v>
      </c>
      <c r="BZ3219" s="3">
        <v>0</v>
      </c>
      <c r="CA3219" s="1">
        <v>0</v>
      </c>
      <c r="CB3219" s="1">
        <v>0</v>
      </c>
      <c r="CC3219" s="1" t="s">
        <v>93</v>
      </c>
      <c r="CE3219" s="1">
        <v>0</v>
      </c>
    </row>
    <row r="3220" spans="1:83" x14ac:dyDescent="0.25">
      <c r="A3220" s="1" t="s">
        <v>8427</v>
      </c>
      <c r="B3220" s="1">
        <f t="shared" si="50"/>
        <v>3212</v>
      </c>
      <c r="C3220" s="1" t="s">
        <v>8428</v>
      </c>
      <c r="G3220" s="1">
        <v>0</v>
      </c>
      <c r="H3220" s="1">
        <v>0</v>
      </c>
      <c r="I3220" s="2">
        <v>25.000001999999999</v>
      </c>
      <c r="J3220" s="3">
        <v>0</v>
      </c>
      <c r="K3220" s="3">
        <v>0</v>
      </c>
      <c r="L3220" s="1" t="s">
        <v>87</v>
      </c>
      <c r="M3220" s="1" t="s">
        <v>87</v>
      </c>
      <c r="O3220" s="3">
        <v>0</v>
      </c>
      <c r="P3220" s="3">
        <v>0</v>
      </c>
      <c r="R3220" s="6">
        <v>43816</v>
      </c>
      <c r="T3220" s="1" t="s">
        <v>5416</v>
      </c>
      <c r="U3220" s="1" t="s">
        <v>89</v>
      </c>
      <c r="V3220" s="1" t="s">
        <v>89</v>
      </c>
      <c r="W3220" s="1" t="s">
        <v>90</v>
      </c>
      <c r="Y3220" s="4">
        <v>0</v>
      </c>
      <c r="Z3220" s="4">
        <v>0</v>
      </c>
      <c r="AA3220" s="4">
        <v>7</v>
      </c>
      <c r="AB3220" s="4">
        <v>0</v>
      </c>
      <c r="AD3220" s="1" t="s">
        <v>91</v>
      </c>
      <c r="AE3220" s="1" t="s">
        <v>311</v>
      </c>
      <c r="AH3220" s="5">
        <v>0</v>
      </c>
      <c r="AI3220" s="5">
        <v>0</v>
      </c>
      <c r="AJ3220" s="5">
        <v>0</v>
      </c>
      <c r="AK3220" s="5">
        <v>0</v>
      </c>
      <c r="AL3220" s="5">
        <v>0</v>
      </c>
      <c r="AM3220" s="3">
        <v>0</v>
      </c>
      <c r="AO3220" s="1" t="s">
        <v>91</v>
      </c>
      <c r="AP3220" s="4">
        <v>29</v>
      </c>
      <c r="AQ3220" s="6">
        <v>44172</v>
      </c>
      <c r="AR3220" s="3">
        <v>0</v>
      </c>
      <c r="AS3220" s="3">
        <v>0</v>
      </c>
      <c r="AT3220" s="4">
        <v>10</v>
      </c>
      <c r="AU3220" s="1" t="s">
        <v>93</v>
      </c>
      <c r="AY3220" s="2">
        <v>0</v>
      </c>
      <c r="AZ3220" s="2">
        <v>16.2</v>
      </c>
      <c r="BA3220" s="2">
        <v>16.2</v>
      </c>
      <c r="BB3220" s="1">
        <v>0</v>
      </c>
      <c r="BC3220" s="4">
        <v>54.32</v>
      </c>
      <c r="BD3220" s="4">
        <v>0</v>
      </c>
      <c r="BE3220" s="1" t="s">
        <v>91</v>
      </c>
      <c r="BF3220" s="3">
        <v>0</v>
      </c>
      <c r="BG3220" s="4">
        <v>10</v>
      </c>
      <c r="BH3220" s="1" t="s">
        <v>91</v>
      </c>
      <c r="BJ3220" s="1" t="s">
        <v>91</v>
      </c>
      <c r="BL3220" s="1" t="s">
        <v>8429</v>
      </c>
      <c r="BP3220" s="1">
        <v>0</v>
      </c>
      <c r="BQ3220" s="1">
        <v>0</v>
      </c>
      <c r="BR3220" s="6">
        <v>43816</v>
      </c>
      <c r="BS3220" s="6">
        <v>44093</v>
      </c>
      <c r="BT3220" s="6">
        <v>44054</v>
      </c>
      <c r="BU3220" s="6">
        <v>44160</v>
      </c>
      <c r="BV3220" s="4">
        <v>29</v>
      </c>
      <c r="BW3220" s="1" t="s">
        <v>91</v>
      </c>
      <c r="BX3220" s="4">
        <v>0</v>
      </c>
      <c r="BY3220" s="3">
        <v>0</v>
      </c>
      <c r="BZ3220" s="3">
        <v>0</v>
      </c>
      <c r="CA3220" s="1">
        <v>0</v>
      </c>
      <c r="CB3220" s="1">
        <v>0</v>
      </c>
      <c r="CC3220" s="1" t="s">
        <v>93</v>
      </c>
      <c r="CE3220" s="1">
        <v>0</v>
      </c>
    </row>
    <row r="3221" spans="1:83" x14ac:dyDescent="0.25">
      <c r="A3221" s="1" t="s">
        <v>8430</v>
      </c>
      <c r="B3221" s="1">
        <f t="shared" si="50"/>
        <v>3213</v>
      </c>
      <c r="C3221" s="1" t="s">
        <v>8431</v>
      </c>
      <c r="G3221" s="1">
        <v>0</v>
      </c>
      <c r="H3221" s="1">
        <v>0</v>
      </c>
      <c r="I3221" s="2">
        <v>15.000026999999999</v>
      </c>
      <c r="J3221" s="3">
        <v>0</v>
      </c>
      <c r="K3221" s="3">
        <v>0</v>
      </c>
      <c r="L3221" s="1" t="s">
        <v>87</v>
      </c>
      <c r="M3221" s="1" t="s">
        <v>87</v>
      </c>
      <c r="O3221" s="3">
        <v>0</v>
      </c>
      <c r="P3221" s="3">
        <v>0</v>
      </c>
      <c r="R3221" s="6">
        <v>43816</v>
      </c>
      <c r="T3221" s="1" t="s">
        <v>5416</v>
      </c>
      <c r="U3221" s="1" t="s">
        <v>89</v>
      </c>
      <c r="V3221" s="1" t="s">
        <v>89</v>
      </c>
      <c r="W3221" s="1" t="s">
        <v>90</v>
      </c>
      <c r="Y3221" s="4">
        <v>0</v>
      </c>
      <c r="Z3221" s="4">
        <v>0</v>
      </c>
      <c r="AA3221" s="4">
        <v>7</v>
      </c>
      <c r="AB3221" s="4">
        <v>0</v>
      </c>
      <c r="AD3221" s="1" t="s">
        <v>91</v>
      </c>
      <c r="AE3221" s="1" t="s">
        <v>311</v>
      </c>
      <c r="AH3221" s="5">
        <v>0</v>
      </c>
      <c r="AI3221" s="5">
        <v>0</v>
      </c>
      <c r="AJ3221" s="5">
        <v>0</v>
      </c>
      <c r="AK3221" s="5">
        <v>0</v>
      </c>
      <c r="AL3221" s="5">
        <v>0</v>
      </c>
      <c r="AM3221" s="3">
        <v>0</v>
      </c>
      <c r="AO3221" s="1" t="s">
        <v>91</v>
      </c>
      <c r="AP3221" s="4">
        <v>0</v>
      </c>
      <c r="AQ3221" s="6">
        <v>44172</v>
      </c>
      <c r="AR3221" s="3">
        <v>0</v>
      </c>
      <c r="AS3221" s="3">
        <v>0</v>
      </c>
      <c r="AT3221" s="4">
        <v>10</v>
      </c>
      <c r="AU3221" s="1" t="s">
        <v>93</v>
      </c>
      <c r="AY3221" s="2">
        <v>0</v>
      </c>
      <c r="AZ3221" s="2">
        <v>10.050000000000001</v>
      </c>
      <c r="BA3221" s="2">
        <v>10.050000000000001</v>
      </c>
      <c r="BB3221" s="1">
        <v>0</v>
      </c>
      <c r="BC3221" s="4">
        <v>49.25</v>
      </c>
      <c r="BD3221" s="4">
        <v>0</v>
      </c>
      <c r="BE3221" s="1" t="s">
        <v>91</v>
      </c>
      <c r="BF3221" s="3">
        <v>0</v>
      </c>
      <c r="BG3221" s="4">
        <v>10</v>
      </c>
      <c r="BH3221" s="1" t="s">
        <v>91</v>
      </c>
      <c r="BJ3221" s="1" t="s">
        <v>91</v>
      </c>
      <c r="BP3221" s="1">
        <v>0</v>
      </c>
      <c r="BQ3221" s="1">
        <v>0</v>
      </c>
      <c r="BR3221" s="6">
        <v>43816</v>
      </c>
      <c r="BS3221" s="6">
        <v>44086</v>
      </c>
      <c r="BU3221" s="6">
        <v>44160</v>
      </c>
      <c r="BV3221" s="4">
        <v>19</v>
      </c>
      <c r="BW3221" s="1" t="s">
        <v>91</v>
      </c>
      <c r="BX3221" s="4">
        <v>0</v>
      </c>
      <c r="BY3221" s="3">
        <v>0</v>
      </c>
      <c r="BZ3221" s="3">
        <v>0</v>
      </c>
      <c r="CA3221" s="1">
        <v>0</v>
      </c>
      <c r="CB3221" s="1">
        <v>0</v>
      </c>
      <c r="CC3221" s="1" t="s">
        <v>93</v>
      </c>
      <c r="CE3221" s="1">
        <v>0</v>
      </c>
    </row>
    <row r="3222" spans="1:83" x14ac:dyDescent="0.25">
      <c r="A3222" s="1" t="s">
        <v>8432</v>
      </c>
      <c r="B3222" s="1">
        <f t="shared" si="50"/>
        <v>3214</v>
      </c>
      <c r="C3222" s="1" t="s">
        <v>8433</v>
      </c>
      <c r="G3222" s="1">
        <v>0</v>
      </c>
      <c r="H3222" s="1">
        <v>0</v>
      </c>
      <c r="I3222" s="2">
        <v>15.000047</v>
      </c>
      <c r="J3222" s="3">
        <v>0</v>
      </c>
      <c r="K3222" s="3">
        <v>0</v>
      </c>
      <c r="L3222" s="1" t="s">
        <v>87</v>
      </c>
      <c r="M3222" s="1" t="s">
        <v>87</v>
      </c>
      <c r="O3222" s="3">
        <v>0</v>
      </c>
      <c r="P3222" s="3">
        <v>0</v>
      </c>
      <c r="R3222" s="6">
        <v>43816</v>
      </c>
      <c r="T3222" s="1" t="s">
        <v>5416</v>
      </c>
      <c r="U3222" s="1" t="s">
        <v>89</v>
      </c>
      <c r="V3222" s="1" t="s">
        <v>89</v>
      </c>
      <c r="W3222" s="1" t="s">
        <v>90</v>
      </c>
      <c r="Y3222" s="4">
        <v>0</v>
      </c>
      <c r="Z3222" s="4">
        <v>0</v>
      </c>
      <c r="AA3222" s="4">
        <v>7</v>
      </c>
      <c r="AB3222" s="4">
        <v>0</v>
      </c>
      <c r="AD3222" s="1" t="s">
        <v>91</v>
      </c>
      <c r="AE3222" s="1" t="s">
        <v>311</v>
      </c>
      <c r="AH3222" s="5">
        <v>0</v>
      </c>
      <c r="AI3222" s="5">
        <v>0</v>
      </c>
      <c r="AJ3222" s="5">
        <v>0</v>
      </c>
      <c r="AK3222" s="5">
        <v>0</v>
      </c>
      <c r="AL3222" s="5">
        <v>0</v>
      </c>
      <c r="AM3222" s="3">
        <v>0</v>
      </c>
      <c r="AO3222" s="1" t="s">
        <v>91</v>
      </c>
      <c r="AP3222" s="4">
        <v>0</v>
      </c>
      <c r="AQ3222" s="6">
        <v>44172</v>
      </c>
      <c r="AR3222" s="3">
        <v>0</v>
      </c>
      <c r="AS3222" s="3">
        <v>0</v>
      </c>
      <c r="AT3222" s="4">
        <v>10</v>
      </c>
      <c r="AU3222" s="1" t="s">
        <v>93</v>
      </c>
      <c r="AY3222" s="2">
        <v>0</v>
      </c>
      <c r="AZ3222" s="2">
        <v>10.52</v>
      </c>
      <c r="BA3222" s="2">
        <v>10.52</v>
      </c>
      <c r="BB3222" s="1">
        <v>0</v>
      </c>
      <c r="BC3222" s="4">
        <v>42.59</v>
      </c>
      <c r="BD3222" s="4">
        <v>0</v>
      </c>
      <c r="BE3222" s="1" t="s">
        <v>91</v>
      </c>
      <c r="BF3222" s="3">
        <v>0</v>
      </c>
      <c r="BG3222" s="4">
        <v>10</v>
      </c>
      <c r="BH3222" s="1" t="s">
        <v>91</v>
      </c>
      <c r="BJ3222" s="1" t="s">
        <v>91</v>
      </c>
      <c r="BP3222" s="1">
        <v>0</v>
      </c>
      <c r="BQ3222" s="1">
        <v>0</v>
      </c>
      <c r="BR3222" s="6">
        <v>43816</v>
      </c>
      <c r="BS3222" s="6">
        <v>44048</v>
      </c>
      <c r="BU3222" s="6">
        <v>44160</v>
      </c>
      <c r="BV3222" s="4">
        <v>19</v>
      </c>
      <c r="BW3222" s="1" t="s">
        <v>91</v>
      </c>
      <c r="BX3222" s="4">
        <v>0</v>
      </c>
      <c r="BY3222" s="3">
        <v>0</v>
      </c>
      <c r="BZ3222" s="3">
        <v>0</v>
      </c>
      <c r="CA3222" s="1">
        <v>0</v>
      </c>
      <c r="CB3222" s="1">
        <v>0</v>
      </c>
      <c r="CC3222" s="1" t="s">
        <v>93</v>
      </c>
      <c r="CE3222" s="1">
        <v>0</v>
      </c>
    </row>
    <row r="3223" spans="1:83" x14ac:dyDescent="0.25">
      <c r="A3223" s="1" t="s">
        <v>8434</v>
      </c>
      <c r="B3223" s="1">
        <f t="shared" si="50"/>
        <v>3215</v>
      </c>
      <c r="C3223" s="1" t="s">
        <v>8435</v>
      </c>
      <c r="G3223" s="1">
        <v>0</v>
      </c>
      <c r="H3223" s="1">
        <v>0</v>
      </c>
      <c r="I3223" s="2">
        <v>14.999967</v>
      </c>
      <c r="J3223" s="3">
        <v>0</v>
      </c>
      <c r="K3223" s="3">
        <v>0</v>
      </c>
      <c r="L3223" s="1" t="s">
        <v>87</v>
      </c>
      <c r="M3223" s="1" t="s">
        <v>87</v>
      </c>
      <c r="O3223" s="3">
        <v>0</v>
      </c>
      <c r="P3223" s="3">
        <v>0</v>
      </c>
      <c r="R3223" s="6">
        <v>43816</v>
      </c>
      <c r="T3223" s="1" t="s">
        <v>5416</v>
      </c>
      <c r="U3223" s="1" t="s">
        <v>89</v>
      </c>
      <c r="V3223" s="1" t="s">
        <v>89</v>
      </c>
      <c r="W3223" s="1" t="s">
        <v>90</v>
      </c>
      <c r="Y3223" s="4">
        <v>0</v>
      </c>
      <c r="Z3223" s="4">
        <v>0</v>
      </c>
      <c r="AA3223" s="4">
        <v>7</v>
      </c>
      <c r="AB3223" s="4">
        <v>0</v>
      </c>
      <c r="AD3223" s="1" t="s">
        <v>91</v>
      </c>
      <c r="AE3223" s="1" t="s">
        <v>311</v>
      </c>
      <c r="AH3223" s="5">
        <v>0</v>
      </c>
      <c r="AI3223" s="5">
        <v>0</v>
      </c>
      <c r="AJ3223" s="5">
        <v>0</v>
      </c>
      <c r="AK3223" s="5">
        <v>0</v>
      </c>
      <c r="AL3223" s="5">
        <v>0</v>
      </c>
      <c r="AM3223" s="3">
        <v>0</v>
      </c>
      <c r="AO3223" s="1" t="s">
        <v>91</v>
      </c>
      <c r="AP3223" s="4">
        <v>18</v>
      </c>
      <c r="AQ3223" s="6">
        <v>44172</v>
      </c>
      <c r="AR3223" s="3">
        <v>0</v>
      </c>
      <c r="AS3223" s="3">
        <v>0</v>
      </c>
      <c r="AT3223" s="4">
        <v>10</v>
      </c>
      <c r="AU3223" s="1" t="s">
        <v>93</v>
      </c>
      <c r="AY3223" s="2">
        <v>0</v>
      </c>
      <c r="AZ3223" s="2">
        <v>10.95</v>
      </c>
      <c r="BA3223" s="2">
        <v>10.95</v>
      </c>
      <c r="BB3223" s="1">
        <v>0</v>
      </c>
      <c r="BC3223" s="4">
        <v>36.99</v>
      </c>
      <c r="BD3223" s="4">
        <v>0</v>
      </c>
      <c r="BE3223" s="1" t="s">
        <v>91</v>
      </c>
      <c r="BF3223" s="3">
        <v>0</v>
      </c>
      <c r="BG3223" s="4">
        <v>10</v>
      </c>
      <c r="BH3223" s="1" t="s">
        <v>91</v>
      </c>
      <c r="BJ3223" s="1" t="s">
        <v>91</v>
      </c>
      <c r="BL3223" s="1" t="s">
        <v>8429</v>
      </c>
      <c r="BP3223" s="1">
        <v>0</v>
      </c>
      <c r="BQ3223" s="1">
        <v>0</v>
      </c>
      <c r="BR3223" s="6">
        <v>43816</v>
      </c>
      <c r="BS3223" s="6">
        <v>44076</v>
      </c>
      <c r="BT3223" s="6">
        <v>44054</v>
      </c>
      <c r="BU3223" s="6">
        <v>44160</v>
      </c>
      <c r="BV3223" s="4">
        <v>19</v>
      </c>
      <c r="BW3223" s="1" t="s">
        <v>91</v>
      </c>
      <c r="BX3223" s="4">
        <v>0</v>
      </c>
      <c r="BY3223" s="3">
        <v>0</v>
      </c>
      <c r="BZ3223" s="3">
        <v>0</v>
      </c>
      <c r="CA3223" s="1">
        <v>0</v>
      </c>
      <c r="CB3223" s="1">
        <v>0</v>
      </c>
      <c r="CC3223" s="1" t="s">
        <v>93</v>
      </c>
      <c r="CE3223" s="1">
        <v>0</v>
      </c>
    </row>
    <row r="3224" spans="1:83" x14ac:dyDescent="0.25">
      <c r="A3224" s="1" t="s">
        <v>8436</v>
      </c>
      <c r="B3224" s="1">
        <f t="shared" si="50"/>
        <v>3216</v>
      </c>
      <c r="C3224" s="1" t="s">
        <v>8437</v>
      </c>
      <c r="G3224" s="1">
        <v>0</v>
      </c>
      <c r="H3224" s="1">
        <v>0</v>
      </c>
      <c r="I3224" s="2">
        <v>14.999985000000001</v>
      </c>
      <c r="J3224" s="3">
        <v>0</v>
      </c>
      <c r="K3224" s="3">
        <v>0</v>
      </c>
      <c r="L3224" s="1" t="s">
        <v>87</v>
      </c>
      <c r="M3224" s="1" t="s">
        <v>87</v>
      </c>
      <c r="O3224" s="3">
        <v>0</v>
      </c>
      <c r="P3224" s="3">
        <v>0</v>
      </c>
      <c r="R3224" s="6">
        <v>43818</v>
      </c>
      <c r="T3224" s="1" t="s">
        <v>5416</v>
      </c>
      <c r="U3224" s="1" t="s">
        <v>89</v>
      </c>
      <c r="V3224" s="1" t="s">
        <v>89</v>
      </c>
      <c r="W3224" s="1" t="s">
        <v>90</v>
      </c>
      <c r="Y3224" s="4">
        <v>0</v>
      </c>
      <c r="Z3224" s="4">
        <v>0</v>
      </c>
      <c r="AA3224" s="4">
        <v>7</v>
      </c>
      <c r="AB3224" s="4">
        <v>0</v>
      </c>
      <c r="AD3224" s="1" t="s">
        <v>91</v>
      </c>
      <c r="AE3224" s="1" t="s">
        <v>311</v>
      </c>
      <c r="AH3224" s="5">
        <v>0</v>
      </c>
      <c r="AI3224" s="5">
        <v>0</v>
      </c>
      <c r="AJ3224" s="5">
        <v>0</v>
      </c>
      <c r="AK3224" s="5">
        <v>0</v>
      </c>
      <c r="AL3224" s="5">
        <v>0</v>
      </c>
      <c r="AM3224" s="3">
        <v>0</v>
      </c>
      <c r="AO3224" s="1" t="s">
        <v>91</v>
      </c>
      <c r="AP3224" s="4">
        <v>0</v>
      </c>
      <c r="AQ3224" s="6">
        <v>44172</v>
      </c>
      <c r="AR3224" s="3">
        <v>0</v>
      </c>
      <c r="AS3224" s="3">
        <v>0</v>
      </c>
      <c r="AT3224" s="4">
        <v>10</v>
      </c>
      <c r="AU3224" s="1" t="s">
        <v>93</v>
      </c>
      <c r="AY3224" s="2">
        <v>0</v>
      </c>
      <c r="AZ3224" s="2">
        <v>9.9</v>
      </c>
      <c r="BA3224" s="2">
        <v>9.9</v>
      </c>
      <c r="BB3224" s="1">
        <v>0</v>
      </c>
      <c r="BC3224" s="4">
        <v>51.52</v>
      </c>
      <c r="BD3224" s="4">
        <v>0</v>
      </c>
      <c r="BE3224" s="1" t="s">
        <v>91</v>
      </c>
      <c r="BF3224" s="3">
        <v>0</v>
      </c>
      <c r="BG3224" s="4">
        <v>10</v>
      </c>
      <c r="BH3224" s="1" t="s">
        <v>91</v>
      </c>
      <c r="BJ3224" s="1" t="s">
        <v>91</v>
      </c>
      <c r="BP3224" s="1">
        <v>0</v>
      </c>
      <c r="BQ3224" s="1">
        <v>0</v>
      </c>
      <c r="BR3224" s="6">
        <v>43818</v>
      </c>
      <c r="BS3224" s="6">
        <v>44163</v>
      </c>
      <c r="BU3224" s="6">
        <v>44160</v>
      </c>
      <c r="BV3224" s="4">
        <v>19</v>
      </c>
      <c r="BW3224" s="1" t="s">
        <v>91</v>
      </c>
      <c r="BX3224" s="4">
        <v>0</v>
      </c>
      <c r="BY3224" s="3">
        <v>0</v>
      </c>
      <c r="BZ3224" s="3">
        <v>0</v>
      </c>
      <c r="CA3224" s="1">
        <v>0</v>
      </c>
      <c r="CB3224" s="1">
        <v>0</v>
      </c>
      <c r="CC3224" s="1" t="s">
        <v>93</v>
      </c>
      <c r="CE3224" s="1">
        <v>0</v>
      </c>
    </row>
    <row r="3225" spans="1:83" x14ac:dyDescent="0.25">
      <c r="A3225" s="1" t="s">
        <v>8438</v>
      </c>
      <c r="B3225" s="1">
        <f t="shared" si="50"/>
        <v>3217</v>
      </c>
      <c r="C3225" s="1" t="s">
        <v>8439</v>
      </c>
      <c r="G3225" s="1">
        <v>0</v>
      </c>
      <c r="H3225" s="1">
        <v>0</v>
      </c>
      <c r="I3225" s="2">
        <v>14.999985000000001</v>
      </c>
      <c r="J3225" s="3">
        <v>0</v>
      </c>
      <c r="K3225" s="3">
        <v>0</v>
      </c>
      <c r="L3225" s="1" t="s">
        <v>87</v>
      </c>
      <c r="M3225" s="1" t="s">
        <v>87</v>
      </c>
      <c r="O3225" s="3">
        <v>0</v>
      </c>
      <c r="P3225" s="3">
        <v>0</v>
      </c>
      <c r="R3225" s="6">
        <v>43818</v>
      </c>
      <c r="T3225" s="1" t="s">
        <v>5416</v>
      </c>
      <c r="U3225" s="1" t="s">
        <v>89</v>
      </c>
      <c r="V3225" s="1" t="s">
        <v>89</v>
      </c>
      <c r="W3225" s="1" t="s">
        <v>90</v>
      </c>
      <c r="Y3225" s="4">
        <v>0</v>
      </c>
      <c r="Z3225" s="4">
        <v>0</v>
      </c>
      <c r="AA3225" s="4">
        <v>7</v>
      </c>
      <c r="AB3225" s="4">
        <v>0</v>
      </c>
      <c r="AD3225" s="1" t="s">
        <v>91</v>
      </c>
      <c r="AE3225" s="1" t="s">
        <v>311</v>
      </c>
      <c r="AH3225" s="5">
        <v>0</v>
      </c>
      <c r="AI3225" s="5">
        <v>0</v>
      </c>
      <c r="AJ3225" s="5">
        <v>0</v>
      </c>
      <c r="AK3225" s="5">
        <v>0</v>
      </c>
      <c r="AL3225" s="5">
        <v>0</v>
      </c>
      <c r="AM3225" s="3">
        <v>0</v>
      </c>
      <c r="AO3225" s="1" t="s">
        <v>91</v>
      </c>
      <c r="AP3225" s="4">
        <v>71</v>
      </c>
      <c r="AQ3225" s="6">
        <v>44172</v>
      </c>
      <c r="AR3225" s="3">
        <v>0</v>
      </c>
      <c r="AS3225" s="3">
        <v>0</v>
      </c>
      <c r="AT3225" s="4">
        <v>10</v>
      </c>
      <c r="AU3225" s="1" t="s">
        <v>93</v>
      </c>
      <c r="AY3225" s="2">
        <v>0</v>
      </c>
      <c r="AZ3225" s="2">
        <v>13.5</v>
      </c>
      <c r="BA3225" s="2">
        <v>13.5</v>
      </c>
      <c r="BB3225" s="1">
        <v>0</v>
      </c>
      <c r="BC3225" s="4">
        <v>11.11</v>
      </c>
      <c r="BD3225" s="4">
        <v>0</v>
      </c>
      <c r="BE3225" s="1" t="s">
        <v>91</v>
      </c>
      <c r="BF3225" s="3">
        <v>0</v>
      </c>
      <c r="BG3225" s="4">
        <v>10</v>
      </c>
      <c r="BH3225" s="1" t="s">
        <v>91</v>
      </c>
      <c r="BJ3225" s="1" t="s">
        <v>91</v>
      </c>
      <c r="BL3225" s="1" t="s">
        <v>8429</v>
      </c>
      <c r="BP3225" s="1">
        <v>0</v>
      </c>
      <c r="BQ3225" s="1">
        <v>0</v>
      </c>
      <c r="BR3225" s="6">
        <v>43818</v>
      </c>
      <c r="BS3225" s="6">
        <v>44162</v>
      </c>
      <c r="BT3225" s="6">
        <v>44054</v>
      </c>
      <c r="BU3225" s="6">
        <v>44160</v>
      </c>
      <c r="BV3225" s="4">
        <v>25</v>
      </c>
      <c r="BW3225" s="1" t="s">
        <v>91</v>
      </c>
      <c r="BX3225" s="4">
        <v>0</v>
      </c>
      <c r="BY3225" s="3">
        <v>0</v>
      </c>
      <c r="BZ3225" s="3">
        <v>0</v>
      </c>
      <c r="CA3225" s="1">
        <v>0</v>
      </c>
      <c r="CB3225" s="1">
        <v>0</v>
      </c>
      <c r="CC3225" s="1" t="s">
        <v>93</v>
      </c>
      <c r="CE3225" s="1">
        <v>0</v>
      </c>
    </row>
    <row r="3226" spans="1:83" x14ac:dyDescent="0.25">
      <c r="A3226" s="1" t="s">
        <v>8440</v>
      </c>
      <c r="B3226" s="1">
        <f t="shared" si="50"/>
        <v>3218</v>
      </c>
      <c r="C3226" s="1" t="s">
        <v>8441</v>
      </c>
      <c r="G3226" s="1">
        <v>0</v>
      </c>
      <c r="H3226" s="1">
        <v>0</v>
      </c>
      <c r="I3226" s="2">
        <v>15.000018000000001</v>
      </c>
      <c r="J3226" s="3">
        <v>0</v>
      </c>
      <c r="K3226" s="3">
        <v>0</v>
      </c>
      <c r="L3226" s="1" t="s">
        <v>87</v>
      </c>
      <c r="M3226" s="1" t="s">
        <v>87</v>
      </c>
      <c r="O3226" s="3">
        <v>0</v>
      </c>
      <c r="P3226" s="3">
        <v>0</v>
      </c>
      <c r="R3226" s="6">
        <v>43818</v>
      </c>
      <c r="T3226" s="1" t="s">
        <v>5416</v>
      </c>
      <c r="U3226" s="1" t="s">
        <v>89</v>
      </c>
      <c r="V3226" s="1" t="s">
        <v>89</v>
      </c>
      <c r="W3226" s="1" t="s">
        <v>90</v>
      </c>
      <c r="Y3226" s="4">
        <v>0</v>
      </c>
      <c r="Z3226" s="4">
        <v>0</v>
      </c>
      <c r="AA3226" s="4">
        <v>7</v>
      </c>
      <c r="AB3226" s="4">
        <v>0</v>
      </c>
      <c r="AD3226" s="1" t="s">
        <v>91</v>
      </c>
      <c r="AE3226" s="1" t="s">
        <v>311</v>
      </c>
      <c r="AH3226" s="5">
        <v>0</v>
      </c>
      <c r="AI3226" s="5">
        <v>0</v>
      </c>
      <c r="AJ3226" s="5">
        <v>0</v>
      </c>
      <c r="AK3226" s="5">
        <v>0</v>
      </c>
      <c r="AL3226" s="5">
        <v>0</v>
      </c>
      <c r="AM3226" s="3">
        <v>0</v>
      </c>
      <c r="AO3226" s="1" t="s">
        <v>91</v>
      </c>
      <c r="AP3226" s="4">
        <v>0</v>
      </c>
      <c r="AQ3226" s="6">
        <v>44172</v>
      </c>
      <c r="AR3226" s="3">
        <v>0</v>
      </c>
      <c r="AS3226" s="3">
        <v>0</v>
      </c>
      <c r="AT3226" s="4">
        <v>10</v>
      </c>
      <c r="AU3226" s="1" t="s">
        <v>93</v>
      </c>
      <c r="AY3226" s="2">
        <v>0</v>
      </c>
      <c r="AZ3226" s="2">
        <v>9.35</v>
      </c>
      <c r="BA3226" s="2">
        <v>9.35</v>
      </c>
      <c r="BB3226" s="1">
        <v>0</v>
      </c>
      <c r="BC3226" s="4">
        <v>60.43</v>
      </c>
      <c r="BD3226" s="4">
        <v>0</v>
      </c>
      <c r="BE3226" s="1" t="s">
        <v>91</v>
      </c>
      <c r="BF3226" s="3">
        <v>0</v>
      </c>
      <c r="BG3226" s="4">
        <v>10</v>
      </c>
      <c r="BH3226" s="1" t="s">
        <v>91</v>
      </c>
      <c r="BJ3226" s="1" t="s">
        <v>91</v>
      </c>
      <c r="BP3226" s="1">
        <v>0</v>
      </c>
      <c r="BQ3226" s="1">
        <v>0</v>
      </c>
      <c r="BR3226" s="6">
        <v>43818</v>
      </c>
      <c r="BS3226" s="6">
        <v>44169</v>
      </c>
      <c r="BU3226" s="6">
        <v>44160</v>
      </c>
      <c r="BV3226" s="4">
        <v>19</v>
      </c>
      <c r="BW3226" s="1" t="s">
        <v>91</v>
      </c>
      <c r="BX3226" s="4">
        <v>0</v>
      </c>
      <c r="BY3226" s="3">
        <v>0</v>
      </c>
      <c r="BZ3226" s="3">
        <v>0</v>
      </c>
      <c r="CA3226" s="1">
        <v>0</v>
      </c>
      <c r="CB3226" s="1">
        <v>0</v>
      </c>
      <c r="CC3226" s="1" t="s">
        <v>93</v>
      </c>
      <c r="CE3226" s="1">
        <v>0</v>
      </c>
    </row>
    <row r="3227" spans="1:83" x14ac:dyDescent="0.25">
      <c r="A3227" s="1" t="s">
        <v>8442</v>
      </c>
      <c r="B3227" s="1">
        <f t="shared" si="50"/>
        <v>3219</v>
      </c>
      <c r="C3227" s="1" t="s">
        <v>8443</v>
      </c>
      <c r="G3227" s="1">
        <v>0</v>
      </c>
      <c r="H3227" s="1">
        <v>0</v>
      </c>
      <c r="I3227" s="2">
        <v>15.000018000000001</v>
      </c>
      <c r="J3227" s="3">
        <v>0</v>
      </c>
      <c r="K3227" s="3">
        <v>0</v>
      </c>
      <c r="L3227" s="1" t="s">
        <v>87</v>
      </c>
      <c r="M3227" s="1" t="s">
        <v>87</v>
      </c>
      <c r="O3227" s="3">
        <v>0</v>
      </c>
      <c r="P3227" s="3">
        <v>0</v>
      </c>
      <c r="R3227" s="6">
        <v>43818</v>
      </c>
      <c r="T3227" s="1" t="s">
        <v>5416</v>
      </c>
      <c r="U3227" s="1" t="s">
        <v>89</v>
      </c>
      <c r="V3227" s="1" t="s">
        <v>89</v>
      </c>
      <c r="W3227" s="1" t="s">
        <v>90</v>
      </c>
      <c r="Y3227" s="4">
        <v>0</v>
      </c>
      <c r="Z3227" s="4">
        <v>0</v>
      </c>
      <c r="AA3227" s="4">
        <v>7</v>
      </c>
      <c r="AB3227" s="4">
        <v>0</v>
      </c>
      <c r="AD3227" s="1" t="s">
        <v>91</v>
      </c>
      <c r="AE3227" s="1" t="s">
        <v>311</v>
      </c>
      <c r="AH3227" s="5">
        <v>0</v>
      </c>
      <c r="AI3227" s="5">
        <v>0</v>
      </c>
      <c r="AJ3227" s="5">
        <v>0</v>
      </c>
      <c r="AK3227" s="5">
        <v>0</v>
      </c>
      <c r="AL3227" s="5">
        <v>0</v>
      </c>
      <c r="AM3227" s="3">
        <v>0</v>
      </c>
      <c r="AO3227" s="1" t="s">
        <v>91</v>
      </c>
      <c r="AP3227" s="4">
        <v>0</v>
      </c>
      <c r="AQ3227" s="6">
        <v>44172</v>
      </c>
      <c r="AR3227" s="3">
        <v>0</v>
      </c>
      <c r="AS3227" s="3">
        <v>0</v>
      </c>
      <c r="AT3227" s="4">
        <v>10</v>
      </c>
      <c r="AU3227" s="1" t="s">
        <v>93</v>
      </c>
      <c r="AY3227" s="2">
        <v>0</v>
      </c>
      <c r="AZ3227" s="2">
        <v>8.4499999999999993</v>
      </c>
      <c r="BA3227" s="2">
        <v>8.4499999999999993</v>
      </c>
      <c r="BB3227" s="1">
        <v>0</v>
      </c>
      <c r="BC3227" s="4">
        <v>77.52</v>
      </c>
      <c r="BD3227" s="4">
        <v>0</v>
      </c>
      <c r="BE3227" s="1" t="s">
        <v>91</v>
      </c>
      <c r="BF3227" s="3">
        <v>0</v>
      </c>
      <c r="BG3227" s="4">
        <v>10</v>
      </c>
      <c r="BH3227" s="1" t="s">
        <v>91</v>
      </c>
      <c r="BJ3227" s="1" t="s">
        <v>91</v>
      </c>
      <c r="BP3227" s="1">
        <v>0</v>
      </c>
      <c r="BQ3227" s="1">
        <v>0</v>
      </c>
      <c r="BR3227" s="6">
        <v>43818</v>
      </c>
      <c r="BS3227" s="6">
        <v>44119</v>
      </c>
      <c r="BU3227" s="6">
        <v>44160</v>
      </c>
      <c r="BV3227" s="4">
        <v>19</v>
      </c>
      <c r="BW3227" s="1" t="s">
        <v>91</v>
      </c>
      <c r="BX3227" s="4">
        <v>0</v>
      </c>
      <c r="BY3227" s="3">
        <v>0</v>
      </c>
      <c r="BZ3227" s="3">
        <v>0</v>
      </c>
      <c r="CA3227" s="1">
        <v>0</v>
      </c>
      <c r="CB3227" s="1">
        <v>0</v>
      </c>
      <c r="CC3227" s="1" t="s">
        <v>93</v>
      </c>
      <c r="CE3227" s="1">
        <v>0</v>
      </c>
    </row>
    <row r="3228" spans="1:83" x14ac:dyDescent="0.25">
      <c r="A3228" s="1" t="s">
        <v>8444</v>
      </c>
      <c r="B3228" s="1">
        <f t="shared" si="50"/>
        <v>3220</v>
      </c>
      <c r="C3228" s="1" t="s">
        <v>8445</v>
      </c>
      <c r="G3228" s="1">
        <v>0</v>
      </c>
      <c r="H3228" s="1">
        <v>0</v>
      </c>
      <c r="I3228" s="2">
        <v>14.999992000000001</v>
      </c>
      <c r="J3228" s="3">
        <v>0</v>
      </c>
      <c r="K3228" s="3">
        <v>0</v>
      </c>
      <c r="L3228" s="1" t="s">
        <v>87</v>
      </c>
      <c r="M3228" s="1" t="s">
        <v>87</v>
      </c>
      <c r="O3228" s="3">
        <v>0</v>
      </c>
      <c r="P3228" s="3">
        <v>0</v>
      </c>
      <c r="R3228" s="6">
        <v>43818</v>
      </c>
      <c r="T3228" s="1" t="s">
        <v>5416</v>
      </c>
      <c r="U3228" s="1" t="s">
        <v>89</v>
      </c>
      <c r="V3228" s="1" t="s">
        <v>89</v>
      </c>
      <c r="W3228" s="1" t="s">
        <v>90</v>
      </c>
      <c r="Y3228" s="4">
        <v>0</v>
      </c>
      <c r="Z3228" s="4">
        <v>0</v>
      </c>
      <c r="AA3228" s="4">
        <v>7</v>
      </c>
      <c r="AB3228" s="4">
        <v>0</v>
      </c>
      <c r="AD3228" s="1" t="s">
        <v>91</v>
      </c>
      <c r="AE3228" s="1" t="s">
        <v>311</v>
      </c>
      <c r="AH3228" s="5">
        <v>0</v>
      </c>
      <c r="AI3228" s="5">
        <v>0</v>
      </c>
      <c r="AJ3228" s="5">
        <v>0</v>
      </c>
      <c r="AK3228" s="5">
        <v>0</v>
      </c>
      <c r="AL3228" s="5">
        <v>0</v>
      </c>
      <c r="AM3228" s="3">
        <v>0</v>
      </c>
      <c r="AO3228" s="1" t="s">
        <v>91</v>
      </c>
      <c r="AP3228" s="4">
        <v>16</v>
      </c>
      <c r="AQ3228" s="6">
        <v>44172</v>
      </c>
      <c r="AR3228" s="3">
        <v>0</v>
      </c>
      <c r="AS3228" s="3">
        <v>0</v>
      </c>
      <c r="AT3228" s="4">
        <v>10</v>
      </c>
      <c r="AU3228" s="1" t="s">
        <v>93</v>
      </c>
      <c r="AY3228" s="2">
        <v>0</v>
      </c>
      <c r="AZ3228" s="2">
        <v>7.93</v>
      </c>
      <c r="BA3228" s="2">
        <v>7.93</v>
      </c>
      <c r="BB3228" s="1">
        <v>0</v>
      </c>
      <c r="BC3228" s="4">
        <v>89.16</v>
      </c>
      <c r="BD3228" s="4">
        <v>0</v>
      </c>
      <c r="BE3228" s="1" t="s">
        <v>91</v>
      </c>
      <c r="BF3228" s="3">
        <v>0</v>
      </c>
      <c r="BG3228" s="4">
        <v>10</v>
      </c>
      <c r="BH3228" s="1" t="s">
        <v>91</v>
      </c>
      <c r="BJ3228" s="1" t="s">
        <v>91</v>
      </c>
      <c r="BL3228" s="1" t="s">
        <v>8357</v>
      </c>
      <c r="BP3228" s="1">
        <v>0</v>
      </c>
      <c r="BQ3228" s="1">
        <v>0</v>
      </c>
      <c r="BR3228" s="6">
        <v>43818</v>
      </c>
      <c r="BS3228" s="6">
        <v>44148</v>
      </c>
      <c r="BT3228" s="6">
        <v>44145</v>
      </c>
      <c r="BU3228" s="6">
        <v>44160</v>
      </c>
      <c r="BV3228" s="4">
        <v>19</v>
      </c>
      <c r="BW3228" s="1" t="s">
        <v>91</v>
      </c>
      <c r="BX3228" s="4">
        <v>0</v>
      </c>
      <c r="BY3228" s="3">
        <v>0</v>
      </c>
      <c r="BZ3228" s="3">
        <v>0</v>
      </c>
      <c r="CA3228" s="1">
        <v>0</v>
      </c>
      <c r="CB3228" s="1">
        <v>0</v>
      </c>
      <c r="CC3228" s="1" t="s">
        <v>93</v>
      </c>
      <c r="CE3228" s="1">
        <v>0</v>
      </c>
    </row>
    <row r="3229" spans="1:83" x14ac:dyDescent="0.25">
      <c r="A3229" s="1" t="s">
        <v>8446</v>
      </c>
      <c r="B3229" s="1">
        <f t="shared" si="50"/>
        <v>3221</v>
      </c>
      <c r="C3229" s="1" t="s">
        <v>8447</v>
      </c>
      <c r="G3229" s="1">
        <v>0</v>
      </c>
      <c r="H3229" s="1">
        <v>0</v>
      </c>
      <c r="I3229" s="2">
        <v>14.999985000000001</v>
      </c>
      <c r="J3229" s="3">
        <v>0</v>
      </c>
      <c r="K3229" s="3">
        <v>0</v>
      </c>
      <c r="L3229" s="1" t="s">
        <v>87</v>
      </c>
      <c r="M3229" s="1" t="s">
        <v>87</v>
      </c>
      <c r="O3229" s="3">
        <v>0</v>
      </c>
      <c r="P3229" s="3">
        <v>0</v>
      </c>
      <c r="R3229" s="6">
        <v>43818</v>
      </c>
      <c r="T3229" s="1" t="s">
        <v>5416</v>
      </c>
      <c r="U3229" s="1" t="s">
        <v>89</v>
      </c>
      <c r="V3229" s="1" t="s">
        <v>89</v>
      </c>
      <c r="W3229" s="1" t="s">
        <v>90</v>
      </c>
      <c r="Y3229" s="4">
        <v>0</v>
      </c>
      <c r="Z3229" s="4">
        <v>0</v>
      </c>
      <c r="AA3229" s="4">
        <v>7</v>
      </c>
      <c r="AB3229" s="4">
        <v>0</v>
      </c>
      <c r="AD3229" s="1" t="s">
        <v>91</v>
      </c>
      <c r="AE3229" s="1" t="s">
        <v>311</v>
      </c>
      <c r="AH3229" s="5">
        <v>0</v>
      </c>
      <c r="AI3229" s="5">
        <v>0</v>
      </c>
      <c r="AJ3229" s="5">
        <v>0</v>
      </c>
      <c r="AK3229" s="5">
        <v>0</v>
      </c>
      <c r="AL3229" s="5">
        <v>0</v>
      </c>
      <c r="AM3229" s="3">
        <v>0</v>
      </c>
      <c r="AO3229" s="1" t="s">
        <v>91</v>
      </c>
      <c r="AP3229" s="4">
        <v>34</v>
      </c>
      <c r="AQ3229" s="6">
        <v>44172</v>
      </c>
      <c r="AR3229" s="3">
        <v>0</v>
      </c>
      <c r="AS3229" s="3">
        <v>0</v>
      </c>
      <c r="AT3229" s="4">
        <v>10</v>
      </c>
      <c r="AU3229" s="1" t="s">
        <v>93</v>
      </c>
      <c r="AY3229" s="2">
        <v>0</v>
      </c>
      <c r="AZ3229" s="2">
        <v>8.14</v>
      </c>
      <c r="BA3229" s="2">
        <v>8.14</v>
      </c>
      <c r="BB3229" s="1">
        <v>0</v>
      </c>
      <c r="BC3229" s="4">
        <v>84.28</v>
      </c>
      <c r="BD3229" s="4">
        <v>0</v>
      </c>
      <c r="BE3229" s="1" t="s">
        <v>91</v>
      </c>
      <c r="BF3229" s="3">
        <v>0</v>
      </c>
      <c r="BG3229" s="4">
        <v>10</v>
      </c>
      <c r="BH3229" s="1" t="s">
        <v>91</v>
      </c>
      <c r="BJ3229" s="1" t="s">
        <v>91</v>
      </c>
      <c r="BL3229" s="1" t="s">
        <v>8357</v>
      </c>
      <c r="BP3229" s="1">
        <v>0</v>
      </c>
      <c r="BQ3229" s="1">
        <v>0</v>
      </c>
      <c r="BR3229" s="6">
        <v>43818</v>
      </c>
      <c r="BS3229" s="6">
        <v>44131</v>
      </c>
      <c r="BT3229" s="6">
        <v>44145</v>
      </c>
      <c r="BU3229" s="6">
        <v>44160</v>
      </c>
      <c r="BV3229" s="4">
        <v>19</v>
      </c>
      <c r="BW3229" s="1" t="s">
        <v>91</v>
      </c>
      <c r="BX3229" s="4">
        <v>0</v>
      </c>
      <c r="BY3229" s="3">
        <v>0</v>
      </c>
      <c r="BZ3229" s="3">
        <v>0</v>
      </c>
      <c r="CA3229" s="1">
        <v>0</v>
      </c>
      <c r="CB3229" s="1">
        <v>0</v>
      </c>
      <c r="CC3229" s="1" t="s">
        <v>93</v>
      </c>
      <c r="CE3229" s="1">
        <v>0</v>
      </c>
    </row>
    <row r="3230" spans="1:83" x14ac:dyDescent="0.25">
      <c r="A3230" s="1" t="s">
        <v>8448</v>
      </c>
      <c r="B3230" s="1">
        <f t="shared" si="50"/>
        <v>3222</v>
      </c>
      <c r="C3230" s="1" t="s">
        <v>8449</v>
      </c>
      <c r="G3230" s="1">
        <v>0</v>
      </c>
      <c r="H3230" s="1">
        <v>0</v>
      </c>
      <c r="I3230" s="2">
        <v>14.999985000000001</v>
      </c>
      <c r="J3230" s="3">
        <v>0</v>
      </c>
      <c r="K3230" s="3">
        <v>0</v>
      </c>
      <c r="L3230" s="1" t="s">
        <v>87</v>
      </c>
      <c r="M3230" s="1" t="s">
        <v>87</v>
      </c>
      <c r="O3230" s="3">
        <v>0</v>
      </c>
      <c r="P3230" s="3">
        <v>0</v>
      </c>
      <c r="R3230" s="6">
        <v>43818</v>
      </c>
      <c r="T3230" s="1" t="s">
        <v>5416</v>
      </c>
      <c r="U3230" s="1" t="s">
        <v>89</v>
      </c>
      <c r="V3230" s="1" t="s">
        <v>89</v>
      </c>
      <c r="W3230" s="1" t="s">
        <v>90</v>
      </c>
      <c r="Y3230" s="4">
        <v>0</v>
      </c>
      <c r="Z3230" s="4">
        <v>0</v>
      </c>
      <c r="AA3230" s="4">
        <v>7</v>
      </c>
      <c r="AB3230" s="4">
        <v>0</v>
      </c>
      <c r="AD3230" s="1" t="s">
        <v>91</v>
      </c>
      <c r="AE3230" s="1" t="s">
        <v>311</v>
      </c>
      <c r="AH3230" s="5">
        <v>0</v>
      </c>
      <c r="AI3230" s="5">
        <v>31</v>
      </c>
      <c r="AJ3230" s="5">
        <v>32</v>
      </c>
      <c r="AK3230" s="5">
        <v>0</v>
      </c>
      <c r="AL3230" s="5">
        <v>0</v>
      </c>
      <c r="AM3230" s="3">
        <v>0</v>
      </c>
      <c r="AO3230" s="1" t="s">
        <v>91</v>
      </c>
      <c r="AP3230" s="4">
        <v>0</v>
      </c>
      <c r="AQ3230" s="6">
        <v>44172</v>
      </c>
      <c r="AR3230" s="3">
        <v>0</v>
      </c>
      <c r="AS3230" s="3">
        <v>0</v>
      </c>
      <c r="AT3230" s="4">
        <v>10</v>
      </c>
      <c r="AU3230" s="1" t="s">
        <v>93</v>
      </c>
      <c r="AY3230" s="2">
        <v>0</v>
      </c>
      <c r="AZ3230" s="2">
        <v>8.1</v>
      </c>
      <c r="BA3230" s="2">
        <v>8.1</v>
      </c>
      <c r="BB3230" s="1">
        <v>0</v>
      </c>
      <c r="BC3230" s="4">
        <v>85.19</v>
      </c>
      <c r="BD3230" s="4">
        <v>0</v>
      </c>
      <c r="BE3230" s="1" t="s">
        <v>91</v>
      </c>
      <c r="BF3230" s="3">
        <v>0</v>
      </c>
      <c r="BG3230" s="4">
        <v>10</v>
      </c>
      <c r="BH3230" s="1" t="s">
        <v>91</v>
      </c>
      <c r="BJ3230" s="1" t="s">
        <v>91</v>
      </c>
      <c r="BP3230" s="1">
        <v>0</v>
      </c>
      <c r="BQ3230" s="1">
        <v>0</v>
      </c>
      <c r="BR3230" s="6">
        <v>43818</v>
      </c>
      <c r="BS3230" s="6">
        <v>44195</v>
      </c>
      <c r="BU3230" s="6">
        <v>44160</v>
      </c>
      <c r="BV3230" s="4">
        <v>19</v>
      </c>
      <c r="BW3230" s="1" t="s">
        <v>91</v>
      </c>
      <c r="BX3230" s="4">
        <v>0</v>
      </c>
      <c r="BY3230" s="3">
        <v>0</v>
      </c>
      <c r="BZ3230" s="3">
        <v>0</v>
      </c>
      <c r="CA3230" s="1">
        <v>0</v>
      </c>
      <c r="CB3230" s="1">
        <v>0</v>
      </c>
      <c r="CC3230" s="1" t="s">
        <v>93</v>
      </c>
      <c r="CE3230" s="1">
        <v>0</v>
      </c>
    </row>
    <row r="3231" spans="1:83" x14ac:dyDescent="0.25">
      <c r="A3231" s="1" t="s">
        <v>8450</v>
      </c>
      <c r="B3231" s="1">
        <f t="shared" si="50"/>
        <v>3223</v>
      </c>
      <c r="C3231" s="1" t="s">
        <v>8451</v>
      </c>
      <c r="G3231" s="1">
        <v>0</v>
      </c>
      <c r="H3231" s="1">
        <v>0</v>
      </c>
      <c r="I3231" s="2">
        <v>25.000029999999999</v>
      </c>
      <c r="J3231" s="3">
        <v>0</v>
      </c>
      <c r="K3231" s="3">
        <v>0</v>
      </c>
      <c r="L3231" s="1" t="s">
        <v>87</v>
      </c>
      <c r="M3231" s="1" t="s">
        <v>87</v>
      </c>
      <c r="O3231" s="3">
        <v>0</v>
      </c>
      <c r="P3231" s="3">
        <v>0</v>
      </c>
      <c r="R3231" s="6">
        <v>43819</v>
      </c>
      <c r="T3231" s="1" t="s">
        <v>5416</v>
      </c>
      <c r="U3231" s="1" t="s">
        <v>89</v>
      </c>
      <c r="V3231" s="1" t="s">
        <v>89</v>
      </c>
      <c r="W3231" s="1" t="s">
        <v>90</v>
      </c>
      <c r="Y3231" s="4">
        <v>0</v>
      </c>
      <c r="Z3231" s="4">
        <v>0</v>
      </c>
      <c r="AA3231" s="4">
        <v>7</v>
      </c>
      <c r="AB3231" s="4">
        <v>0</v>
      </c>
      <c r="AD3231" s="1" t="s">
        <v>91</v>
      </c>
      <c r="AE3231" s="1" t="s">
        <v>311</v>
      </c>
      <c r="AH3231" s="5">
        <v>0</v>
      </c>
      <c r="AI3231" s="5">
        <v>0</v>
      </c>
      <c r="AJ3231" s="5">
        <v>0</v>
      </c>
      <c r="AK3231" s="5">
        <v>0</v>
      </c>
      <c r="AL3231" s="5">
        <v>0</v>
      </c>
      <c r="AM3231" s="3">
        <v>0</v>
      </c>
      <c r="AO3231" s="1" t="s">
        <v>91</v>
      </c>
      <c r="AP3231" s="4">
        <v>0</v>
      </c>
      <c r="AQ3231" s="6">
        <v>44172</v>
      </c>
      <c r="AR3231" s="3">
        <v>0</v>
      </c>
      <c r="AS3231" s="3">
        <v>0</v>
      </c>
      <c r="AT3231" s="4">
        <v>10</v>
      </c>
      <c r="AU3231" s="1" t="s">
        <v>93</v>
      </c>
      <c r="AY3231" s="2">
        <v>0</v>
      </c>
      <c r="AZ3231" s="2">
        <v>17</v>
      </c>
      <c r="BA3231" s="2">
        <v>17</v>
      </c>
      <c r="BB3231" s="1">
        <v>0</v>
      </c>
      <c r="BC3231" s="4">
        <v>47.06</v>
      </c>
      <c r="BD3231" s="4">
        <v>0</v>
      </c>
      <c r="BE3231" s="1" t="s">
        <v>91</v>
      </c>
      <c r="BF3231" s="3">
        <v>0</v>
      </c>
      <c r="BG3231" s="4">
        <v>10</v>
      </c>
      <c r="BH3231" s="1" t="s">
        <v>91</v>
      </c>
      <c r="BJ3231" s="1" t="s">
        <v>91</v>
      </c>
      <c r="BP3231" s="1">
        <v>0</v>
      </c>
      <c r="BQ3231" s="1">
        <v>0</v>
      </c>
      <c r="BR3231" s="6">
        <v>43819</v>
      </c>
      <c r="BS3231" s="6">
        <v>44026</v>
      </c>
      <c r="BU3231" s="6">
        <v>44160</v>
      </c>
      <c r="BV3231" s="4">
        <v>29</v>
      </c>
      <c r="BW3231" s="1" t="s">
        <v>91</v>
      </c>
      <c r="BX3231" s="4">
        <v>0</v>
      </c>
      <c r="BY3231" s="3">
        <v>0</v>
      </c>
      <c r="BZ3231" s="3">
        <v>0</v>
      </c>
      <c r="CA3231" s="1">
        <v>0</v>
      </c>
      <c r="CB3231" s="1">
        <v>0</v>
      </c>
      <c r="CC3231" s="1" t="s">
        <v>93</v>
      </c>
      <c r="CE3231" s="1">
        <v>0</v>
      </c>
    </row>
    <row r="3232" spans="1:83" x14ac:dyDescent="0.25">
      <c r="A3232" s="1" t="s">
        <v>8452</v>
      </c>
      <c r="B3232" s="1">
        <f t="shared" si="50"/>
        <v>3224</v>
      </c>
      <c r="C3232" s="1" t="s">
        <v>8453</v>
      </c>
      <c r="G3232" s="1">
        <v>0</v>
      </c>
      <c r="H3232" s="1">
        <v>0</v>
      </c>
      <c r="I3232" s="2">
        <v>14.999962999999999</v>
      </c>
      <c r="J3232" s="3">
        <v>0</v>
      </c>
      <c r="K3232" s="3">
        <v>0</v>
      </c>
      <c r="L3232" s="1" t="s">
        <v>87</v>
      </c>
      <c r="M3232" s="1" t="s">
        <v>87</v>
      </c>
      <c r="O3232" s="3">
        <v>0</v>
      </c>
      <c r="P3232" s="3">
        <v>0</v>
      </c>
      <c r="R3232" s="6">
        <v>43819</v>
      </c>
      <c r="T3232" s="1" t="s">
        <v>5416</v>
      </c>
      <c r="U3232" s="1" t="s">
        <v>89</v>
      </c>
      <c r="V3232" s="1" t="s">
        <v>89</v>
      </c>
      <c r="W3232" s="1" t="s">
        <v>90</v>
      </c>
      <c r="Y3232" s="4">
        <v>0</v>
      </c>
      <c r="Z3232" s="4">
        <v>0</v>
      </c>
      <c r="AA3232" s="4">
        <v>7</v>
      </c>
      <c r="AB3232" s="4">
        <v>0</v>
      </c>
      <c r="AD3232" s="1" t="s">
        <v>91</v>
      </c>
      <c r="AE3232" s="1" t="s">
        <v>311</v>
      </c>
      <c r="AH3232" s="5">
        <v>0</v>
      </c>
      <c r="AI3232" s="5">
        <v>0</v>
      </c>
      <c r="AJ3232" s="5">
        <v>0</v>
      </c>
      <c r="AK3232" s="5">
        <v>0</v>
      </c>
      <c r="AL3232" s="5">
        <v>0</v>
      </c>
      <c r="AM3232" s="3">
        <v>0</v>
      </c>
      <c r="AO3232" s="1" t="s">
        <v>91</v>
      </c>
      <c r="AP3232" s="4">
        <v>1</v>
      </c>
      <c r="AQ3232" s="6">
        <v>44172</v>
      </c>
      <c r="AR3232" s="3">
        <v>0</v>
      </c>
      <c r="AS3232" s="3">
        <v>0</v>
      </c>
      <c r="AT3232" s="4">
        <v>10</v>
      </c>
      <c r="AU3232" s="1" t="s">
        <v>93</v>
      </c>
      <c r="AY3232" s="2">
        <v>0</v>
      </c>
      <c r="AZ3232" s="2">
        <v>11.25</v>
      </c>
      <c r="BA3232" s="2">
        <v>11.25</v>
      </c>
      <c r="BB3232" s="1">
        <v>0</v>
      </c>
      <c r="BC3232" s="4">
        <v>33.33</v>
      </c>
      <c r="BD3232" s="4">
        <v>0</v>
      </c>
      <c r="BE3232" s="1" t="s">
        <v>91</v>
      </c>
      <c r="BF3232" s="3">
        <v>0</v>
      </c>
      <c r="BG3232" s="4">
        <v>10</v>
      </c>
      <c r="BH3232" s="1" t="s">
        <v>91</v>
      </c>
      <c r="BJ3232" s="1" t="s">
        <v>91</v>
      </c>
      <c r="BL3232" s="1" t="s">
        <v>8429</v>
      </c>
      <c r="BP3232" s="1">
        <v>0</v>
      </c>
      <c r="BQ3232" s="1">
        <v>0</v>
      </c>
      <c r="BR3232" s="6">
        <v>43819</v>
      </c>
      <c r="BS3232" s="6">
        <v>44027</v>
      </c>
      <c r="BT3232" s="6">
        <v>44054</v>
      </c>
      <c r="BU3232" s="6">
        <v>44160</v>
      </c>
      <c r="BV3232" s="4">
        <v>19</v>
      </c>
      <c r="BW3232" s="1" t="s">
        <v>91</v>
      </c>
      <c r="BX3232" s="4">
        <v>0</v>
      </c>
      <c r="BY3232" s="3">
        <v>0</v>
      </c>
      <c r="BZ3232" s="3">
        <v>0</v>
      </c>
      <c r="CA3232" s="1">
        <v>0</v>
      </c>
      <c r="CB3232" s="1">
        <v>0</v>
      </c>
      <c r="CC3232" s="1" t="s">
        <v>93</v>
      </c>
      <c r="CE3232" s="1">
        <v>0</v>
      </c>
    </row>
    <row r="3233" spans="1:83" x14ac:dyDescent="0.25">
      <c r="A3233" s="1" t="s">
        <v>8454</v>
      </c>
      <c r="B3233" s="1">
        <f t="shared" si="50"/>
        <v>3225</v>
      </c>
      <c r="C3233" s="1" t="s">
        <v>8455</v>
      </c>
      <c r="G3233" s="1">
        <v>0</v>
      </c>
      <c r="H3233" s="1">
        <v>0</v>
      </c>
      <c r="I3233" s="2">
        <v>24.999962</v>
      </c>
      <c r="J3233" s="3">
        <v>0</v>
      </c>
      <c r="K3233" s="3">
        <v>0</v>
      </c>
      <c r="L3233" s="1" t="s">
        <v>87</v>
      </c>
      <c r="M3233" s="1" t="s">
        <v>87</v>
      </c>
      <c r="O3233" s="3">
        <v>0</v>
      </c>
      <c r="P3233" s="3">
        <v>0</v>
      </c>
      <c r="R3233" s="6">
        <v>43819</v>
      </c>
      <c r="T3233" s="1" t="s">
        <v>5416</v>
      </c>
      <c r="U3233" s="1" t="s">
        <v>89</v>
      </c>
      <c r="V3233" s="1" t="s">
        <v>89</v>
      </c>
      <c r="W3233" s="1" t="s">
        <v>90</v>
      </c>
      <c r="Y3233" s="4">
        <v>0</v>
      </c>
      <c r="Z3233" s="4">
        <v>0</v>
      </c>
      <c r="AA3233" s="4">
        <v>7</v>
      </c>
      <c r="AB3233" s="4">
        <v>0</v>
      </c>
      <c r="AD3233" s="1" t="s">
        <v>91</v>
      </c>
      <c r="AE3233" s="1" t="s">
        <v>311</v>
      </c>
      <c r="AH3233" s="5">
        <v>0</v>
      </c>
      <c r="AI3233" s="5">
        <v>0</v>
      </c>
      <c r="AJ3233" s="5">
        <v>0</v>
      </c>
      <c r="AK3233" s="5">
        <v>0</v>
      </c>
      <c r="AL3233" s="5">
        <v>0</v>
      </c>
      <c r="AM3233" s="3">
        <v>0</v>
      </c>
      <c r="AO3233" s="1" t="s">
        <v>91</v>
      </c>
      <c r="AP3233" s="4">
        <v>12</v>
      </c>
      <c r="AQ3233" s="6">
        <v>44172</v>
      </c>
      <c r="AR3233" s="3">
        <v>0</v>
      </c>
      <c r="AS3233" s="3">
        <v>0</v>
      </c>
      <c r="AT3233" s="4">
        <v>10</v>
      </c>
      <c r="AU3233" s="1" t="s">
        <v>93</v>
      </c>
      <c r="AY3233" s="2">
        <v>0</v>
      </c>
      <c r="AZ3233" s="2">
        <v>17.350000000000001</v>
      </c>
      <c r="BA3233" s="2">
        <v>17.350000000000001</v>
      </c>
      <c r="BB3233" s="1">
        <v>0</v>
      </c>
      <c r="BC3233" s="4">
        <v>44.09</v>
      </c>
      <c r="BD3233" s="4">
        <v>0</v>
      </c>
      <c r="BE3233" s="1" t="s">
        <v>91</v>
      </c>
      <c r="BF3233" s="3">
        <v>0</v>
      </c>
      <c r="BG3233" s="4">
        <v>10</v>
      </c>
      <c r="BH3233" s="1" t="s">
        <v>91</v>
      </c>
      <c r="BJ3233" s="1" t="s">
        <v>91</v>
      </c>
      <c r="BL3233" s="1" t="s">
        <v>8429</v>
      </c>
      <c r="BP3233" s="1">
        <v>0</v>
      </c>
      <c r="BQ3233" s="1">
        <v>0</v>
      </c>
      <c r="BR3233" s="6">
        <v>43819</v>
      </c>
      <c r="BS3233" s="6">
        <v>44093</v>
      </c>
      <c r="BT3233" s="6">
        <v>44054</v>
      </c>
      <c r="BU3233" s="6">
        <v>44160</v>
      </c>
      <c r="BV3233" s="4">
        <v>29</v>
      </c>
      <c r="BW3233" s="1" t="s">
        <v>91</v>
      </c>
      <c r="BX3233" s="4">
        <v>0</v>
      </c>
      <c r="BY3233" s="3">
        <v>0</v>
      </c>
      <c r="BZ3233" s="3">
        <v>0</v>
      </c>
      <c r="CA3233" s="1">
        <v>0</v>
      </c>
      <c r="CB3233" s="1">
        <v>0</v>
      </c>
      <c r="CC3233" s="1" t="s">
        <v>93</v>
      </c>
      <c r="CE3233" s="1">
        <v>0</v>
      </c>
    </row>
    <row r="3234" spans="1:83" x14ac:dyDescent="0.25">
      <c r="A3234" s="1" t="s">
        <v>8456</v>
      </c>
      <c r="B3234" s="1">
        <f t="shared" si="50"/>
        <v>3226</v>
      </c>
      <c r="C3234" s="1" t="s">
        <v>8457</v>
      </c>
      <c r="G3234" s="1">
        <v>0</v>
      </c>
      <c r="H3234" s="1">
        <v>0</v>
      </c>
      <c r="I3234" s="2">
        <v>24.999994999999998</v>
      </c>
      <c r="J3234" s="3">
        <v>0</v>
      </c>
      <c r="K3234" s="3">
        <v>0</v>
      </c>
      <c r="L3234" s="1" t="s">
        <v>87</v>
      </c>
      <c r="M3234" s="1" t="s">
        <v>87</v>
      </c>
      <c r="O3234" s="3">
        <v>0</v>
      </c>
      <c r="P3234" s="3">
        <v>0</v>
      </c>
      <c r="R3234" s="6">
        <v>43837</v>
      </c>
      <c r="T3234" s="1" t="s">
        <v>5416</v>
      </c>
      <c r="U3234" s="1" t="s">
        <v>89</v>
      </c>
      <c r="V3234" s="1" t="s">
        <v>89</v>
      </c>
      <c r="W3234" s="1" t="s">
        <v>90</v>
      </c>
      <c r="Y3234" s="4">
        <v>0</v>
      </c>
      <c r="Z3234" s="4">
        <v>0</v>
      </c>
      <c r="AA3234" s="4">
        <v>7</v>
      </c>
      <c r="AB3234" s="4">
        <v>0</v>
      </c>
      <c r="AD3234" s="1" t="s">
        <v>91</v>
      </c>
      <c r="AE3234" s="1" t="s">
        <v>311</v>
      </c>
      <c r="AH3234" s="5">
        <v>0</v>
      </c>
      <c r="AI3234" s="5">
        <v>0</v>
      </c>
      <c r="AJ3234" s="5">
        <v>0</v>
      </c>
      <c r="AK3234" s="5">
        <v>0</v>
      </c>
      <c r="AL3234" s="5">
        <v>0</v>
      </c>
      <c r="AM3234" s="3">
        <v>0</v>
      </c>
      <c r="AO3234" s="1" t="s">
        <v>91</v>
      </c>
      <c r="AP3234" s="4">
        <v>0</v>
      </c>
      <c r="AQ3234" s="6">
        <v>44172</v>
      </c>
      <c r="AR3234" s="3">
        <v>0</v>
      </c>
      <c r="AS3234" s="3">
        <v>0</v>
      </c>
      <c r="AT3234" s="4">
        <v>10</v>
      </c>
      <c r="AU3234" s="1" t="s">
        <v>93</v>
      </c>
      <c r="AY3234" s="2">
        <v>0</v>
      </c>
      <c r="AZ3234" s="2">
        <v>17.88</v>
      </c>
      <c r="BA3234" s="2">
        <v>17.88</v>
      </c>
      <c r="BB3234" s="1">
        <v>0</v>
      </c>
      <c r="BC3234" s="4">
        <v>39.82</v>
      </c>
      <c r="BD3234" s="4">
        <v>0</v>
      </c>
      <c r="BE3234" s="1" t="s">
        <v>91</v>
      </c>
      <c r="BF3234" s="3">
        <v>0</v>
      </c>
      <c r="BG3234" s="4">
        <v>10</v>
      </c>
      <c r="BH3234" s="1" t="s">
        <v>91</v>
      </c>
      <c r="BJ3234" s="1" t="s">
        <v>91</v>
      </c>
      <c r="BP3234" s="1">
        <v>0</v>
      </c>
      <c r="BQ3234" s="1">
        <v>0</v>
      </c>
      <c r="BR3234" s="6">
        <v>43837</v>
      </c>
      <c r="BS3234" s="6">
        <v>44125</v>
      </c>
      <c r="BU3234" s="6">
        <v>44160</v>
      </c>
      <c r="BV3234" s="4">
        <v>29</v>
      </c>
      <c r="BW3234" s="1" t="s">
        <v>91</v>
      </c>
      <c r="BX3234" s="4">
        <v>0</v>
      </c>
      <c r="BY3234" s="3">
        <v>0</v>
      </c>
      <c r="BZ3234" s="3">
        <v>0</v>
      </c>
      <c r="CA3234" s="1">
        <v>0</v>
      </c>
      <c r="CB3234" s="1">
        <v>0</v>
      </c>
      <c r="CC3234" s="1" t="s">
        <v>93</v>
      </c>
      <c r="CE3234" s="1">
        <v>0</v>
      </c>
    </row>
    <row r="3235" spans="1:83" x14ac:dyDescent="0.25">
      <c r="A3235" s="1" t="s">
        <v>8458</v>
      </c>
      <c r="B3235" s="1">
        <f t="shared" si="50"/>
        <v>3227</v>
      </c>
      <c r="C3235" s="1" t="s">
        <v>8459</v>
      </c>
      <c r="G3235" s="1">
        <v>0</v>
      </c>
      <c r="H3235" s="1">
        <v>0</v>
      </c>
      <c r="I3235" s="2">
        <v>24.999943999999999</v>
      </c>
      <c r="J3235" s="3">
        <v>0</v>
      </c>
      <c r="K3235" s="3">
        <v>0</v>
      </c>
      <c r="L3235" s="1" t="s">
        <v>87</v>
      </c>
      <c r="M3235" s="1" t="s">
        <v>87</v>
      </c>
      <c r="O3235" s="3">
        <v>0</v>
      </c>
      <c r="P3235" s="3">
        <v>0</v>
      </c>
      <c r="R3235" s="6">
        <v>43837</v>
      </c>
      <c r="T3235" s="1" t="s">
        <v>5416</v>
      </c>
      <c r="U3235" s="1" t="s">
        <v>89</v>
      </c>
      <c r="V3235" s="1" t="s">
        <v>89</v>
      </c>
      <c r="W3235" s="1" t="s">
        <v>90</v>
      </c>
      <c r="Y3235" s="4">
        <v>0</v>
      </c>
      <c r="Z3235" s="4">
        <v>0</v>
      </c>
      <c r="AA3235" s="4">
        <v>7</v>
      </c>
      <c r="AB3235" s="4">
        <v>0</v>
      </c>
      <c r="AD3235" s="1" t="s">
        <v>91</v>
      </c>
      <c r="AE3235" s="1" t="s">
        <v>311</v>
      </c>
      <c r="AH3235" s="5">
        <v>0</v>
      </c>
      <c r="AI3235" s="5">
        <v>0</v>
      </c>
      <c r="AJ3235" s="5">
        <v>0</v>
      </c>
      <c r="AK3235" s="5">
        <v>0</v>
      </c>
      <c r="AL3235" s="5">
        <v>0</v>
      </c>
      <c r="AM3235" s="3">
        <v>0</v>
      </c>
      <c r="AO3235" s="1" t="s">
        <v>91</v>
      </c>
      <c r="AP3235" s="4">
        <v>0</v>
      </c>
      <c r="AQ3235" s="6">
        <v>44172</v>
      </c>
      <c r="AR3235" s="3">
        <v>0</v>
      </c>
      <c r="AS3235" s="3">
        <v>0</v>
      </c>
      <c r="AT3235" s="4">
        <v>10</v>
      </c>
      <c r="AU3235" s="1" t="s">
        <v>93</v>
      </c>
      <c r="AY3235" s="2">
        <v>0</v>
      </c>
      <c r="AZ3235" s="2">
        <v>16.04</v>
      </c>
      <c r="BA3235" s="2">
        <v>16.04</v>
      </c>
      <c r="BB3235" s="1">
        <v>0</v>
      </c>
      <c r="BC3235" s="4">
        <v>55.86</v>
      </c>
      <c r="BD3235" s="4">
        <v>0</v>
      </c>
      <c r="BE3235" s="1" t="s">
        <v>91</v>
      </c>
      <c r="BF3235" s="3">
        <v>0</v>
      </c>
      <c r="BG3235" s="4">
        <v>10</v>
      </c>
      <c r="BH3235" s="1" t="s">
        <v>91</v>
      </c>
      <c r="BJ3235" s="1" t="s">
        <v>91</v>
      </c>
      <c r="BP3235" s="1">
        <v>0</v>
      </c>
      <c r="BQ3235" s="1">
        <v>0</v>
      </c>
      <c r="BR3235" s="6">
        <v>43837</v>
      </c>
      <c r="BS3235" s="6">
        <v>44125</v>
      </c>
      <c r="BU3235" s="6">
        <v>44160</v>
      </c>
      <c r="BV3235" s="4">
        <v>29</v>
      </c>
      <c r="BW3235" s="1" t="s">
        <v>91</v>
      </c>
      <c r="BX3235" s="4">
        <v>0</v>
      </c>
      <c r="BY3235" s="3">
        <v>0</v>
      </c>
      <c r="BZ3235" s="3">
        <v>0</v>
      </c>
      <c r="CA3235" s="1">
        <v>0</v>
      </c>
      <c r="CB3235" s="1">
        <v>0</v>
      </c>
      <c r="CC3235" s="1" t="s">
        <v>93</v>
      </c>
      <c r="CE3235" s="1">
        <v>0</v>
      </c>
    </row>
    <row r="3236" spans="1:83" x14ac:dyDescent="0.25">
      <c r="A3236" s="1" t="s">
        <v>8460</v>
      </c>
      <c r="B3236" s="1">
        <f t="shared" si="50"/>
        <v>3228</v>
      </c>
      <c r="C3236" s="1" t="s">
        <v>8461</v>
      </c>
      <c r="G3236" s="1">
        <v>0</v>
      </c>
      <c r="H3236" s="1">
        <v>0</v>
      </c>
      <c r="I3236" s="2">
        <v>14.999971</v>
      </c>
      <c r="J3236" s="3">
        <v>0</v>
      </c>
      <c r="K3236" s="3">
        <v>0</v>
      </c>
      <c r="L3236" s="1" t="s">
        <v>87</v>
      </c>
      <c r="M3236" s="1" t="s">
        <v>87</v>
      </c>
      <c r="O3236" s="3">
        <v>0</v>
      </c>
      <c r="P3236" s="3">
        <v>0</v>
      </c>
      <c r="R3236" s="6">
        <v>43837</v>
      </c>
      <c r="T3236" s="1" t="s">
        <v>5416</v>
      </c>
      <c r="U3236" s="1" t="s">
        <v>89</v>
      </c>
      <c r="V3236" s="1" t="s">
        <v>89</v>
      </c>
      <c r="W3236" s="1" t="s">
        <v>90</v>
      </c>
      <c r="Y3236" s="4">
        <v>0</v>
      </c>
      <c r="Z3236" s="4">
        <v>0</v>
      </c>
      <c r="AA3236" s="4">
        <v>7</v>
      </c>
      <c r="AB3236" s="4">
        <v>0</v>
      </c>
      <c r="AD3236" s="1" t="s">
        <v>91</v>
      </c>
      <c r="AE3236" s="1" t="s">
        <v>311</v>
      </c>
      <c r="AH3236" s="5">
        <v>0</v>
      </c>
      <c r="AI3236" s="5">
        <v>16</v>
      </c>
      <c r="AJ3236" s="5">
        <v>18</v>
      </c>
      <c r="AK3236" s="5">
        <v>0</v>
      </c>
      <c r="AL3236" s="5">
        <v>0</v>
      </c>
      <c r="AM3236" s="3">
        <v>0</v>
      </c>
      <c r="AO3236" s="1" t="s">
        <v>91</v>
      </c>
      <c r="AP3236" s="4">
        <v>0</v>
      </c>
      <c r="AQ3236" s="6">
        <v>44172</v>
      </c>
      <c r="AR3236" s="3">
        <v>0</v>
      </c>
      <c r="AS3236" s="3">
        <v>0</v>
      </c>
      <c r="AT3236" s="4">
        <v>10</v>
      </c>
      <c r="AU3236" s="1" t="s">
        <v>93</v>
      </c>
      <c r="AY3236" s="2">
        <v>0</v>
      </c>
      <c r="AZ3236" s="2">
        <v>8.9</v>
      </c>
      <c r="BA3236" s="2">
        <v>8.9</v>
      </c>
      <c r="BB3236" s="1">
        <v>0</v>
      </c>
      <c r="BC3236" s="4">
        <v>68.540000000000006</v>
      </c>
      <c r="BD3236" s="4">
        <v>0</v>
      </c>
      <c r="BE3236" s="1" t="s">
        <v>91</v>
      </c>
      <c r="BF3236" s="3">
        <v>0</v>
      </c>
      <c r="BG3236" s="4">
        <v>10</v>
      </c>
      <c r="BH3236" s="1" t="s">
        <v>91</v>
      </c>
      <c r="BJ3236" s="1" t="s">
        <v>91</v>
      </c>
      <c r="BP3236" s="1">
        <v>0</v>
      </c>
      <c r="BQ3236" s="1">
        <v>0</v>
      </c>
      <c r="BR3236" s="6">
        <v>43837</v>
      </c>
      <c r="BS3236" s="6">
        <v>44198</v>
      </c>
      <c r="BU3236" s="6">
        <v>44160</v>
      </c>
      <c r="BV3236" s="4">
        <v>19</v>
      </c>
      <c r="BW3236" s="1" t="s">
        <v>91</v>
      </c>
      <c r="BX3236" s="4">
        <v>0</v>
      </c>
      <c r="BY3236" s="3">
        <v>0</v>
      </c>
      <c r="BZ3236" s="3">
        <v>0</v>
      </c>
      <c r="CA3236" s="1">
        <v>0</v>
      </c>
      <c r="CB3236" s="1">
        <v>0</v>
      </c>
      <c r="CC3236" s="1" t="s">
        <v>93</v>
      </c>
      <c r="CE3236" s="1">
        <v>0</v>
      </c>
    </row>
    <row r="3237" spans="1:83" x14ac:dyDescent="0.25">
      <c r="A3237" s="1" t="s">
        <v>8462</v>
      </c>
      <c r="B3237" s="1">
        <f t="shared" si="50"/>
        <v>3229</v>
      </c>
      <c r="C3237" s="1" t="s">
        <v>8463</v>
      </c>
      <c r="G3237" s="1">
        <v>0</v>
      </c>
      <c r="H3237" s="1">
        <v>0</v>
      </c>
      <c r="I3237" s="2">
        <v>15.00004</v>
      </c>
      <c r="J3237" s="3">
        <v>0</v>
      </c>
      <c r="K3237" s="3">
        <v>0</v>
      </c>
      <c r="L3237" s="1" t="s">
        <v>87</v>
      </c>
      <c r="M3237" s="1" t="s">
        <v>87</v>
      </c>
      <c r="O3237" s="3">
        <v>0</v>
      </c>
      <c r="P3237" s="3">
        <v>0</v>
      </c>
      <c r="R3237" s="6">
        <v>43837</v>
      </c>
      <c r="T3237" s="1" t="s">
        <v>5416</v>
      </c>
      <c r="U3237" s="1" t="s">
        <v>89</v>
      </c>
      <c r="V3237" s="1" t="s">
        <v>89</v>
      </c>
      <c r="W3237" s="1" t="s">
        <v>90</v>
      </c>
      <c r="Y3237" s="4">
        <v>0</v>
      </c>
      <c r="Z3237" s="4">
        <v>0</v>
      </c>
      <c r="AA3237" s="4">
        <v>7</v>
      </c>
      <c r="AB3237" s="4">
        <v>0</v>
      </c>
      <c r="AD3237" s="1" t="s">
        <v>91</v>
      </c>
      <c r="AE3237" s="1" t="s">
        <v>311</v>
      </c>
      <c r="AH3237" s="5">
        <v>0</v>
      </c>
      <c r="AI3237" s="5">
        <v>0</v>
      </c>
      <c r="AJ3237" s="5">
        <v>0</v>
      </c>
      <c r="AK3237" s="5">
        <v>0</v>
      </c>
      <c r="AL3237" s="5">
        <v>0</v>
      </c>
      <c r="AM3237" s="3">
        <v>0</v>
      </c>
      <c r="AO3237" s="1" t="s">
        <v>91</v>
      </c>
      <c r="AP3237" s="4">
        <v>18</v>
      </c>
      <c r="AQ3237" s="6">
        <v>44172</v>
      </c>
      <c r="AR3237" s="3">
        <v>0</v>
      </c>
      <c r="AS3237" s="3">
        <v>0</v>
      </c>
      <c r="AT3237" s="4">
        <v>10</v>
      </c>
      <c r="AU3237" s="1" t="s">
        <v>93</v>
      </c>
      <c r="AY3237" s="2">
        <v>0</v>
      </c>
      <c r="AZ3237" s="2">
        <v>9.98</v>
      </c>
      <c r="BA3237" s="2">
        <v>9.98</v>
      </c>
      <c r="BB3237" s="1">
        <v>0</v>
      </c>
      <c r="BC3237" s="4">
        <v>50.3</v>
      </c>
      <c r="BD3237" s="4">
        <v>0</v>
      </c>
      <c r="BE3237" s="1" t="s">
        <v>91</v>
      </c>
      <c r="BF3237" s="3">
        <v>0</v>
      </c>
      <c r="BG3237" s="4">
        <v>10</v>
      </c>
      <c r="BH3237" s="1" t="s">
        <v>91</v>
      </c>
      <c r="BJ3237" s="1" t="s">
        <v>91</v>
      </c>
      <c r="BL3237" s="1" t="s">
        <v>8429</v>
      </c>
      <c r="BP3237" s="1">
        <v>0</v>
      </c>
      <c r="BQ3237" s="1">
        <v>0</v>
      </c>
      <c r="BR3237" s="6">
        <v>43837</v>
      </c>
      <c r="BS3237" s="6">
        <v>44153</v>
      </c>
      <c r="BT3237" s="6">
        <v>44054</v>
      </c>
      <c r="BU3237" s="6">
        <v>44160</v>
      </c>
      <c r="BV3237" s="4">
        <v>19</v>
      </c>
      <c r="BW3237" s="1" t="s">
        <v>91</v>
      </c>
      <c r="BX3237" s="4">
        <v>0</v>
      </c>
      <c r="BY3237" s="3">
        <v>0</v>
      </c>
      <c r="BZ3237" s="3">
        <v>0</v>
      </c>
      <c r="CA3237" s="1">
        <v>0</v>
      </c>
      <c r="CB3237" s="1">
        <v>0</v>
      </c>
      <c r="CC3237" s="1" t="s">
        <v>93</v>
      </c>
      <c r="CE3237" s="1">
        <v>0</v>
      </c>
    </row>
    <row r="3238" spans="1:83" x14ac:dyDescent="0.25">
      <c r="A3238" s="1" t="s">
        <v>8464</v>
      </c>
      <c r="B3238" s="1">
        <f t="shared" si="50"/>
        <v>3230</v>
      </c>
      <c r="C3238" s="1" t="s">
        <v>8465</v>
      </c>
      <c r="G3238" s="1">
        <v>0</v>
      </c>
      <c r="H3238" s="1">
        <v>0</v>
      </c>
      <c r="I3238" s="2">
        <v>19.000056000000001</v>
      </c>
      <c r="J3238" s="3">
        <v>0</v>
      </c>
      <c r="K3238" s="3">
        <v>0</v>
      </c>
      <c r="L3238" s="1" t="s">
        <v>87</v>
      </c>
      <c r="M3238" s="1" t="s">
        <v>87</v>
      </c>
      <c r="O3238" s="3">
        <v>0</v>
      </c>
      <c r="P3238" s="3">
        <v>0</v>
      </c>
      <c r="R3238" s="6">
        <v>43837</v>
      </c>
      <c r="T3238" s="1" t="s">
        <v>5416</v>
      </c>
      <c r="U3238" s="1" t="s">
        <v>89</v>
      </c>
      <c r="V3238" s="1" t="s">
        <v>89</v>
      </c>
      <c r="W3238" s="1" t="s">
        <v>90</v>
      </c>
      <c r="Y3238" s="4">
        <v>0</v>
      </c>
      <c r="Z3238" s="4">
        <v>0</v>
      </c>
      <c r="AA3238" s="4">
        <v>7</v>
      </c>
      <c r="AB3238" s="4">
        <v>0</v>
      </c>
      <c r="AD3238" s="1" t="s">
        <v>91</v>
      </c>
      <c r="AE3238" s="1" t="s">
        <v>311</v>
      </c>
      <c r="AH3238" s="5">
        <v>0</v>
      </c>
      <c r="AI3238" s="5">
        <v>0</v>
      </c>
      <c r="AJ3238" s="5">
        <v>0</v>
      </c>
      <c r="AK3238" s="5">
        <v>0</v>
      </c>
      <c r="AL3238" s="5">
        <v>0</v>
      </c>
      <c r="AM3238" s="3">
        <v>0</v>
      </c>
      <c r="AO3238" s="1" t="s">
        <v>91</v>
      </c>
      <c r="AP3238" s="4">
        <v>0</v>
      </c>
      <c r="AQ3238" s="6">
        <v>44172</v>
      </c>
      <c r="AR3238" s="3">
        <v>0</v>
      </c>
      <c r="AS3238" s="3">
        <v>0</v>
      </c>
      <c r="AT3238" s="4">
        <v>10</v>
      </c>
      <c r="AU3238" s="1" t="s">
        <v>93</v>
      </c>
      <c r="AY3238" s="2">
        <v>0</v>
      </c>
      <c r="AZ3238" s="2">
        <v>19.68</v>
      </c>
      <c r="BA3238" s="2">
        <v>19.68</v>
      </c>
      <c r="BB3238" s="1">
        <v>0</v>
      </c>
      <c r="BC3238" s="4">
        <v>-3.46</v>
      </c>
      <c r="BD3238" s="4">
        <v>0</v>
      </c>
      <c r="BE3238" s="1" t="s">
        <v>91</v>
      </c>
      <c r="BF3238" s="3">
        <v>0</v>
      </c>
      <c r="BG3238" s="4">
        <v>10</v>
      </c>
      <c r="BH3238" s="1" t="s">
        <v>91</v>
      </c>
      <c r="BJ3238" s="1" t="s">
        <v>91</v>
      </c>
      <c r="BP3238" s="1">
        <v>0</v>
      </c>
      <c r="BQ3238" s="1">
        <v>0</v>
      </c>
      <c r="BR3238" s="6">
        <v>43837</v>
      </c>
      <c r="BS3238" s="6">
        <v>44055</v>
      </c>
      <c r="BU3238" s="6">
        <v>44160</v>
      </c>
      <c r="BV3238" s="4">
        <v>29</v>
      </c>
      <c r="BW3238" s="1" t="s">
        <v>91</v>
      </c>
      <c r="BX3238" s="4">
        <v>0</v>
      </c>
      <c r="BY3238" s="3">
        <v>0</v>
      </c>
      <c r="BZ3238" s="3">
        <v>0</v>
      </c>
      <c r="CA3238" s="1">
        <v>0</v>
      </c>
      <c r="CB3238" s="1">
        <v>0</v>
      </c>
      <c r="CC3238" s="1" t="s">
        <v>93</v>
      </c>
      <c r="CE3238" s="1">
        <v>0</v>
      </c>
    </row>
    <row r="3239" spans="1:83" x14ac:dyDescent="0.25">
      <c r="A3239" s="1" t="s">
        <v>8466</v>
      </c>
      <c r="B3239" s="1">
        <f t="shared" si="50"/>
        <v>3231</v>
      </c>
      <c r="C3239" s="1" t="s">
        <v>8467</v>
      </c>
      <c r="G3239" s="1">
        <v>0</v>
      </c>
      <c r="H3239" s="1">
        <v>0</v>
      </c>
      <c r="I3239" s="2">
        <v>15.000006000000001</v>
      </c>
      <c r="J3239" s="3">
        <v>0</v>
      </c>
      <c r="K3239" s="3">
        <v>0</v>
      </c>
      <c r="L3239" s="1" t="s">
        <v>87</v>
      </c>
      <c r="M3239" s="1" t="s">
        <v>87</v>
      </c>
      <c r="O3239" s="3">
        <v>0</v>
      </c>
      <c r="P3239" s="3">
        <v>0</v>
      </c>
      <c r="R3239" s="6">
        <v>43837</v>
      </c>
      <c r="T3239" s="1" t="s">
        <v>5416</v>
      </c>
      <c r="U3239" s="1" t="s">
        <v>89</v>
      </c>
      <c r="V3239" s="1" t="s">
        <v>89</v>
      </c>
      <c r="W3239" s="1" t="s">
        <v>90</v>
      </c>
      <c r="Y3239" s="4">
        <v>0</v>
      </c>
      <c r="Z3239" s="4">
        <v>0</v>
      </c>
      <c r="AA3239" s="4">
        <v>7</v>
      </c>
      <c r="AB3239" s="4">
        <v>0</v>
      </c>
      <c r="AD3239" s="1" t="s">
        <v>91</v>
      </c>
      <c r="AE3239" s="1" t="s">
        <v>311</v>
      </c>
      <c r="AH3239" s="5">
        <v>0</v>
      </c>
      <c r="AI3239" s="5">
        <v>0</v>
      </c>
      <c r="AJ3239" s="5">
        <v>0</v>
      </c>
      <c r="AK3239" s="5">
        <v>0</v>
      </c>
      <c r="AL3239" s="5">
        <v>0</v>
      </c>
      <c r="AM3239" s="3">
        <v>0</v>
      </c>
      <c r="AO3239" s="1" t="s">
        <v>91</v>
      </c>
      <c r="AP3239" s="4">
        <v>4</v>
      </c>
      <c r="AQ3239" s="6">
        <v>44172</v>
      </c>
      <c r="AR3239" s="3">
        <v>0</v>
      </c>
      <c r="AS3239" s="3">
        <v>0</v>
      </c>
      <c r="AT3239" s="4">
        <v>10</v>
      </c>
      <c r="AU3239" s="1" t="s">
        <v>93</v>
      </c>
      <c r="AY3239" s="2">
        <v>0</v>
      </c>
      <c r="AZ3239" s="2">
        <v>9.2899999999999991</v>
      </c>
      <c r="BA3239" s="2">
        <v>9.2899999999999991</v>
      </c>
      <c r="BB3239" s="1">
        <v>0</v>
      </c>
      <c r="BC3239" s="4">
        <v>61.46</v>
      </c>
      <c r="BD3239" s="4">
        <v>0</v>
      </c>
      <c r="BE3239" s="1" t="s">
        <v>91</v>
      </c>
      <c r="BF3239" s="3">
        <v>0</v>
      </c>
      <c r="BG3239" s="4">
        <v>10</v>
      </c>
      <c r="BH3239" s="1" t="s">
        <v>91</v>
      </c>
      <c r="BJ3239" s="1" t="s">
        <v>91</v>
      </c>
      <c r="BL3239" s="1" t="s">
        <v>8468</v>
      </c>
      <c r="BP3239" s="1">
        <v>0</v>
      </c>
      <c r="BQ3239" s="1">
        <v>0</v>
      </c>
      <c r="BR3239" s="6">
        <v>43837</v>
      </c>
      <c r="BS3239" s="6">
        <v>44112</v>
      </c>
      <c r="BT3239" s="6">
        <v>44075</v>
      </c>
      <c r="BU3239" s="6">
        <v>44160</v>
      </c>
      <c r="BV3239" s="4">
        <v>19</v>
      </c>
      <c r="BW3239" s="1" t="s">
        <v>91</v>
      </c>
      <c r="BX3239" s="4">
        <v>0</v>
      </c>
      <c r="BY3239" s="3">
        <v>0</v>
      </c>
      <c r="BZ3239" s="3">
        <v>0</v>
      </c>
      <c r="CA3239" s="1">
        <v>0</v>
      </c>
      <c r="CB3239" s="1">
        <v>0</v>
      </c>
      <c r="CC3239" s="1" t="s">
        <v>93</v>
      </c>
      <c r="CE3239" s="1">
        <v>0</v>
      </c>
    </row>
    <row r="3240" spans="1:83" x14ac:dyDescent="0.25">
      <c r="A3240" s="1" t="s">
        <v>8469</v>
      </c>
      <c r="B3240" s="1">
        <f t="shared" si="50"/>
        <v>3232</v>
      </c>
      <c r="C3240" s="1" t="s">
        <v>8470</v>
      </c>
      <c r="G3240" s="1">
        <v>0</v>
      </c>
      <c r="H3240" s="1">
        <v>0</v>
      </c>
      <c r="I3240" s="2">
        <v>15.000019999999999</v>
      </c>
      <c r="J3240" s="3">
        <v>0</v>
      </c>
      <c r="K3240" s="3">
        <v>0</v>
      </c>
      <c r="L3240" s="1" t="s">
        <v>87</v>
      </c>
      <c r="M3240" s="1" t="s">
        <v>87</v>
      </c>
      <c r="O3240" s="3">
        <v>0</v>
      </c>
      <c r="P3240" s="3">
        <v>0</v>
      </c>
      <c r="R3240" s="6">
        <v>43837</v>
      </c>
      <c r="T3240" s="1" t="s">
        <v>5416</v>
      </c>
      <c r="U3240" s="1" t="s">
        <v>89</v>
      </c>
      <c r="V3240" s="1" t="s">
        <v>89</v>
      </c>
      <c r="W3240" s="1" t="s">
        <v>90</v>
      </c>
      <c r="Y3240" s="4">
        <v>0</v>
      </c>
      <c r="Z3240" s="4">
        <v>0</v>
      </c>
      <c r="AA3240" s="4">
        <v>7</v>
      </c>
      <c r="AB3240" s="4">
        <v>0</v>
      </c>
      <c r="AD3240" s="1" t="s">
        <v>91</v>
      </c>
      <c r="AE3240" s="1" t="s">
        <v>311</v>
      </c>
      <c r="AH3240" s="5">
        <v>0</v>
      </c>
      <c r="AI3240" s="5">
        <v>0</v>
      </c>
      <c r="AJ3240" s="5">
        <v>0</v>
      </c>
      <c r="AK3240" s="5">
        <v>0</v>
      </c>
      <c r="AL3240" s="5">
        <v>0</v>
      </c>
      <c r="AM3240" s="3">
        <v>0</v>
      </c>
      <c r="AO3240" s="1" t="s">
        <v>91</v>
      </c>
      <c r="AP3240" s="4">
        <v>0</v>
      </c>
      <c r="AQ3240" s="6">
        <v>44172</v>
      </c>
      <c r="AR3240" s="3">
        <v>0</v>
      </c>
      <c r="AS3240" s="3">
        <v>0</v>
      </c>
      <c r="AT3240" s="4">
        <v>10</v>
      </c>
      <c r="AU3240" s="1" t="s">
        <v>93</v>
      </c>
      <c r="AY3240" s="2">
        <v>0</v>
      </c>
      <c r="AZ3240" s="2">
        <v>9.14</v>
      </c>
      <c r="BA3240" s="2">
        <v>9.14</v>
      </c>
      <c r="BB3240" s="1">
        <v>0</v>
      </c>
      <c r="BC3240" s="4">
        <v>64.11</v>
      </c>
      <c r="BD3240" s="4">
        <v>0</v>
      </c>
      <c r="BE3240" s="1" t="s">
        <v>91</v>
      </c>
      <c r="BF3240" s="3">
        <v>0</v>
      </c>
      <c r="BG3240" s="4">
        <v>10</v>
      </c>
      <c r="BH3240" s="1" t="s">
        <v>91</v>
      </c>
      <c r="BJ3240" s="1" t="s">
        <v>91</v>
      </c>
      <c r="BP3240" s="1">
        <v>0</v>
      </c>
      <c r="BQ3240" s="1">
        <v>0</v>
      </c>
      <c r="BR3240" s="6">
        <v>43837</v>
      </c>
      <c r="BS3240" s="6">
        <v>44124</v>
      </c>
      <c r="BU3240" s="6">
        <v>44160</v>
      </c>
      <c r="BV3240" s="4">
        <v>19</v>
      </c>
      <c r="BW3240" s="1" t="s">
        <v>91</v>
      </c>
      <c r="BX3240" s="4">
        <v>0</v>
      </c>
      <c r="BY3240" s="3">
        <v>0</v>
      </c>
      <c r="BZ3240" s="3">
        <v>0</v>
      </c>
      <c r="CA3240" s="1">
        <v>0</v>
      </c>
      <c r="CB3240" s="1">
        <v>0</v>
      </c>
      <c r="CC3240" s="1" t="s">
        <v>93</v>
      </c>
      <c r="CE3240" s="1">
        <v>0</v>
      </c>
    </row>
    <row r="3241" spans="1:83" x14ac:dyDescent="0.25">
      <c r="A3241" s="1" t="s">
        <v>8471</v>
      </c>
      <c r="B3241" s="1">
        <f t="shared" si="50"/>
        <v>3233</v>
      </c>
      <c r="C3241" s="1" t="s">
        <v>8472</v>
      </c>
      <c r="G3241" s="1">
        <v>0</v>
      </c>
      <c r="H3241" s="1">
        <v>0</v>
      </c>
      <c r="I3241" s="2">
        <v>15.000019</v>
      </c>
      <c r="J3241" s="3">
        <v>0</v>
      </c>
      <c r="K3241" s="3">
        <v>0</v>
      </c>
      <c r="L3241" s="1" t="s">
        <v>87</v>
      </c>
      <c r="M3241" s="1" t="s">
        <v>87</v>
      </c>
      <c r="O3241" s="3">
        <v>0</v>
      </c>
      <c r="P3241" s="3">
        <v>0</v>
      </c>
      <c r="R3241" s="6">
        <v>43839</v>
      </c>
      <c r="T3241" s="1" t="s">
        <v>5416</v>
      </c>
      <c r="U3241" s="1" t="s">
        <v>89</v>
      </c>
      <c r="V3241" s="1" t="s">
        <v>89</v>
      </c>
      <c r="W3241" s="1" t="s">
        <v>90</v>
      </c>
      <c r="Y3241" s="4">
        <v>0</v>
      </c>
      <c r="Z3241" s="4">
        <v>0</v>
      </c>
      <c r="AA3241" s="4">
        <v>7</v>
      </c>
      <c r="AB3241" s="4">
        <v>0</v>
      </c>
      <c r="AD3241" s="1" t="s">
        <v>91</v>
      </c>
      <c r="AE3241" s="1" t="s">
        <v>311</v>
      </c>
      <c r="AH3241" s="5">
        <v>0</v>
      </c>
      <c r="AI3241" s="5">
        <v>0</v>
      </c>
      <c r="AJ3241" s="5">
        <v>0</v>
      </c>
      <c r="AK3241" s="5">
        <v>0</v>
      </c>
      <c r="AL3241" s="5">
        <v>0</v>
      </c>
      <c r="AM3241" s="3">
        <v>0</v>
      </c>
      <c r="AO3241" s="1" t="s">
        <v>91</v>
      </c>
      <c r="AP3241" s="4">
        <v>27</v>
      </c>
      <c r="AQ3241" s="6">
        <v>44172</v>
      </c>
      <c r="AR3241" s="3">
        <v>0</v>
      </c>
      <c r="AS3241" s="3">
        <v>0</v>
      </c>
      <c r="AT3241" s="4">
        <v>10</v>
      </c>
      <c r="AU3241" s="1" t="s">
        <v>93</v>
      </c>
      <c r="AY3241" s="2">
        <v>0</v>
      </c>
      <c r="AZ3241" s="2">
        <v>11.32</v>
      </c>
      <c r="BA3241" s="2">
        <v>11.32</v>
      </c>
      <c r="BB3241" s="1">
        <v>0</v>
      </c>
      <c r="BC3241" s="4">
        <v>32.51</v>
      </c>
      <c r="BD3241" s="4">
        <v>0</v>
      </c>
      <c r="BE3241" s="1" t="s">
        <v>91</v>
      </c>
      <c r="BF3241" s="3">
        <v>0</v>
      </c>
      <c r="BG3241" s="4">
        <v>10</v>
      </c>
      <c r="BH3241" s="1" t="s">
        <v>91</v>
      </c>
      <c r="BJ3241" s="1" t="s">
        <v>91</v>
      </c>
      <c r="BL3241" s="1" t="s">
        <v>8473</v>
      </c>
      <c r="BP3241" s="1">
        <v>0</v>
      </c>
      <c r="BQ3241" s="1">
        <v>0</v>
      </c>
      <c r="BR3241" s="6">
        <v>43839</v>
      </c>
      <c r="BS3241" s="6">
        <v>44169</v>
      </c>
      <c r="BT3241" s="6">
        <v>44054</v>
      </c>
      <c r="BU3241" s="6">
        <v>44160</v>
      </c>
      <c r="BV3241" s="4">
        <v>19</v>
      </c>
      <c r="BW3241" s="1" t="s">
        <v>91</v>
      </c>
      <c r="BX3241" s="4">
        <v>0</v>
      </c>
      <c r="BY3241" s="3">
        <v>0</v>
      </c>
      <c r="BZ3241" s="3">
        <v>0</v>
      </c>
      <c r="CA3241" s="1">
        <v>0</v>
      </c>
      <c r="CB3241" s="1">
        <v>0</v>
      </c>
      <c r="CC3241" s="1" t="s">
        <v>93</v>
      </c>
      <c r="CE3241" s="1">
        <v>0</v>
      </c>
    </row>
    <row r="3242" spans="1:83" x14ac:dyDescent="0.25">
      <c r="A3242" s="1" t="s">
        <v>8474</v>
      </c>
      <c r="B3242" s="1">
        <f t="shared" si="50"/>
        <v>3234</v>
      </c>
      <c r="C3242" s="1" t="s">
        <v>8475</v>
      </c>
      <c r="D3242" s="1" t="s">
        <v>1237</v>
      </c>
      <c r="G3242" s="1">
        <v>0</v>
      </c>
      <c r="H3242" s="1">
        <v>0</v>
      </c>
      <c r="I3242" s="2">
        <v>14.999959</v>
      </c>
      <c r="J3242" s="3">
        <v>0</v>
      </c>
      <c r="K3242" s="3">
        <v>0</v>
      </c>
      <c r="L3242" s="1" t="s">
        <v>87</v>
      </c>
      <c r="M3242" s="1" t="s">
        <v>87</v>
      </c>
      <c r="O3242" s="3">
        <v>0</v>
      </c>
      <c r="P3242" s="3">
        <v>0</v>
      </c>
      <c r="R3242" s="6">
        <v>43839</v>
      </c>
      <c r="T3242" s="1" t="s">
        <v>5416</v>
      </c>
      <c r="U3242" s="1" t="s">
        <v>89</v>
      </c>
      <c r="V3242" s="1" t="s">
        <v>89</v>
      </c>
      <c r="W3242" s="1" t="s">
        <v>90</v>
      </c>
      <c r="Y3242" s="4">
        <v>0</v>
      </c>
      <c r="Z3242" s="4">
        <v>0</v>
      </c>
      <c r="AA3242" s="4">
        <v>7</v>
      </c>
      <c r="AB3242" s="4">
        <v>0</v>
      </c>
      <c r="AD3242" s="1" t="s">
        <v>91</v>
      </c>
      <c r="AE3242" s="1" t="s">
        <v>311</v>
      </c>
      <c r="AH3242" s="5">
        <v>0</v>
      </c>
      <c r="AI3242" s="5">
        <v>0</v>
      </c>
      <c r="AJ3242" s="5">
        <v>0</v>
      </c>
      <c r="AK3242" s="5">
        <v>0</v>
      </c>
      <c r="AL3242" s="5">
        <v>0</v>
      </c>
      <c r="AM3242" s="3">
        <v>0</v>
      </c>
      <c r="AO3242" s="1" t="s">
        <v>91</v>
      </c>
      <c r="AP3242" s="4">
        <v>20</v>
      </c>
      <c r="AQ3242" s="6">
        <v>44172</v>
      </c>
      <c r="AR3242" s="3">
        <v>0</v>
      </c>
      <c r="AS3242" s="3">
        <v>0</v>
      </c>
      <c r="AT3242" s="4">
        <v>10</v>
      </c>
      <c r="AU3242" s="1" t="s">
        <v>93</v>
      </c>
      <c r="AY3242" s="2">
        <v>0</v>
      </c>
      <c r="AZ3242" s="2">
        <v>13.46</v>
      </c>
      <c r="BA3242" s="2">
        <v>13.46</v>
      </c>
      <c r="BB3242" s="1">
        <v>0</v>
      </c>
      <c r="BC3242" s="4">
        <v>11.44</v>
      </c>
      <c r="BD3242" s="4">
        <v>0</v>
      </c>
      <c r="BE3242" s="1" t="s">
        <v>91</v>
      </c>
      <c r="BF3242" s="3">
        <v>0</v>
      </c>
      <c r="BG3242" s="4">
        <v>10</v>
      </c>
      <c r="BH3242" s="1" t="s">
        <v>91</v>
      </c>
      <c r="BJ3242" s="1" t="s">
        <v>91</v>
      </c>
      <c r="BL3242" s="1" t="s">
        <v>8473</v>
      </c>
      <c r="BP3242" s="1">
        <v>0</v>
      </c>
      <c r="BQ3242" s="1">
        <v>0</v>
      </c>
      <c r="BR3242" s="6">
        <v>43839</v>
      </c>
      <c r="BS3242" s="6">
        <v>44169</v>
      </c>
      <c r="BT3242" s="6">
        <v>44054</v>
      </c>
      <c r="BU3242" s="6">
        <v>44175</v>
      </c>
      <c r="BV3242" s="4">
        <v>29</v>
      </c>
      <c r="BW3242" s="1" t="s">
        <v>91</v>
      </c>
      <c r="BX3242" s="4">
        <v>0</v>
      </c>
      <c r="BY3242" s="3">
        <v>0</v>
      </c>
      <c r="BZ3242" s="3">
        <v>0</v>
      </c>
      <c r="CA3242" s="1">
        <v>0</v>
      </c>
      <c r="CB3242" s="1">
        <v>0</v>
      </c>
      <c r="CC3242" s="1" t="s">
        <v>93</v>
      </c>
      <c r="CE3242" s="1">
        <v>0</v>
      </c>
    </row>
    <row r="3243" spans="1:83" x14ac:dyDescent="0.25">
      <c r="A3243" s="1" t="s">
        <v>8476</v>
      </c>
      <c r="B3243" s="1">
        <f t="shared" si="50"/>
        <v>3235</v>
      </c>
      <c r="C3243" s="1" t="s">
        <v>8477</v>
      </c>
      <c r="G3243" s="1">
        <v>0</v>
      </c>
      <c r="H3243" s="1">
        <v>0</v>
      </c>
      <c r="I3243" s="2">
        <v>15.000048</v>
      </c>
      <c r="J3243" s="3">
        <v>0</v>
      </c>
      <c r="K3243" s="3">
        <v>0</v>
      </c>
      <c r="L3243" s="1" t="s">
        <v>87</v>
      </c>
      <c r="M3243" s="1" t="s">
        <v>87</v>
      </c>
      <c r="O3243" s="3">
        <v>0</v>
      </c>
      <c r="P3243" s="3">
        <v>0</v>
      </c>
      <c r="R3243" s="6">
        <v>43839</v>
      </c>
      <c r="T3243" s="1" t="s">
        <v>5416</v>
      </c>
      <c r="U3243" s="1" t="s">
        <v>89</v>
      </c>
      <c r="V3243" s="1" t="s">
        <v>89</v>
      </c>
      <c r="W3243" s="1" t="s">
        <v>90</v>
      </c>
      <c r="Y3243" s="4">
        <v>0</v>
      </c>
      <c r="Z3243" s="4">
        <v>0</v>
      </c>
      <c r="AA3243" s="4">
        <v>7</v>
      </c>
      <c r="AB3243" s="4">
        <v>0</v>
      </c>
      <c r="AD3243" s="1" t="s">
        <v>91</v>
      </c>
      <c r="AE3243" s="1" t="s">
        <v>311</v>
      </c>
      <c r="AH3243" s="5">
        <v>0</v>
      </c>
      <c r="AI3243" s="5">
        <v>0</v>
      </c>
      <c r="AJ3243" s="5">
        <v>0</v>
      </c>
      <c r="AK3243" s="5">
        <v>0</v>
      </c>
      <c r="AL3243" s="5">
        <v>0</v>
      </c>
      <c r="AM3243" s="3">
        <v>0</v>
      </c>
      <c r="AO3243" s="1" t="s">
        <v>91</v>
      </c>
      <c r="AP3243" s="4">
        <v>0</v>
      </c>
      <c r="AQ3243" s="6">
        <v>44172</v>
      </c>
      <c r="AR3243" s="3">
        <v>0</v>
      </c>
      <c r="AS3243" s="3">
        <v>0</v>
      </c>
      <c r="AT3243" s="4">
        <v>10</v>
      </c>
      <c r="AU3243" s="1" t="s">
        <v>93</v>
      </c>
      <c r="AY3243" s="2">
        <v>0</v>
      </c>
      <c r="AZ3243" s="2">
        <v>10.35</v>
      </c>
      <c r="BA3243" s="2">
        <v>10.35</v>
      </c>
      <c r="BB3243" s="1">
        <v>0</v>
      </c>
      <c r="BC3243" s="4">
        <v>44.93</v>
      </c>
      <c r="BD3243" s="4">
        <v>0</v>
      </c>
      <c r="BE3243" s="1" t="s">
        <v>91</v>
      </c>
      <c r="BF3243" s="3">
        <v>0</v>
      </c>
      <c r="BG3243" s="4">
        <v>10</v>
      </c>
      <c r="BH3243" s="1" t="s">
        <v>91</v>
      </c>
      <c r="BJ3243" s="1" t="s">
        <v>91</v>
      </c>
      <c r="BP3243" s="1">
        <v>0</v>
      </c>
      <c r="BQ3243" s="1">
        <v>0</v>
      </c>
      <c r="BR3243" s="6">
        <v>43839</v>
      </c>
      <c r="BS3243" s="6">
        <v>44170</v>
      </c>
      <c r="BU3243" s="6">
        <v>44160</v>
      </c>
      <c r="BV3243" s="4">
        <v>19</v>
      </c>
      <c r="BW3243" s="1" t="s">
        <v>91</v>
      </c>
      <c r="BX3243" s="4">
        <v>0</v>
      </c>
      <c r="BY3243" s="3">
        <v>0</v>
      </c>
      <c r="BZ3243" s="3">
        <v>0</v>
      </c>
      <c r="CA3243" s="1">
        <v>0</v>
      </c>
      <c r="CB3243" s="1">
        <v>0</v>
      </c>
      <c r="CC3243" s="1" t="s">
        <v>93</v>
      </c>
      <c r="CE3243" s="1">
        <v>0</v>
      </c>
    </row>
    <row r="3244" spans="1:83" x14ac:dyDescent="0.25">
      <c r="A3244" s="1" t="s">
        <v>8478</v>
      </c>
      <c r="B3244" s="1">
        <f t="shared" si="50"/>
        <v>3236</v>
      </c>
      <c r="C3244" s="1" t="s">
        <v>8479</v>
      </c>
      <c r="G3244" s="1">
        <v>0</v>
      </c>
      <c r="H3244" s="1">
        <v>0</v>
      </c>
      <c r="I3244" s="2">
        <v>19.000046000000001</v>
      </c>
      <c r="J3244" s="3">
        <v>0</v>
      </c>
      <c r="K3244" s="3">
        <v>0</v>
      </c>
      <c r="L3244" s="1" t="s">
        <v>87</v>
      </c>
      <c r="M3244" s="1" t="s">
        <v>87</v>
      </c>
      <c r="O3244" s="3">
        <v>0</v>
      </c>
      <c r="P3244" s="3">
        <v>0</v>
      </c>
      <c r="R3244" s="6">
        <v>43839</v>
      </c>
      <c r="T3244" s="1" t="s">
        <v>5416</v>
      </c>
      <c r="U3244" s="1" t="s">
        <v>89</v>
      </c>
      <c r="V3244" s="1" t="s">
        <v>89</v>
      </c>
      <c r="W3244" s="1" t="s">
        <v>90</v>
      </c>
      <c r="Y3244" s="4">
        <v>0</v>
      </c>
      <c r="Z3244" s="4">
        <v>0</v>
      </c>
      <c r="AA3244" s="4">
        <v>7</v>
      </c>
      <c r="AB3244" s="4">
        <v>0</v>
      </c>
      <c r="AD3244" s="1" t="s">
        <v>91</v>
      </c>
      <c r="AE3244" s="1" t="s">
        <v>311</v>
      </c>
      <c r="AH3244" s="5">
        <v>0</v>
      </c>
      <c r="AI3244" s="5">
        <v>0</v>
      </c>
      <c r="AJ3244" s="5">
        <v>0</v>
      </c>
      <c r="AK3244" s="5">
        <v>0</v>
      </c>
      <c r="AL3244" s="5">
        <v>0</v>
      </c>
      <c r="AM3244" s="3">
        <v>0</v>
      </c>
      <c r="AO3244" s="1" t="s">
        <v>91</v>
      </c>
      <c r="AP3244" s="4">
        <v>36</v>
      </c>
      <c r="AQ3244" s="6">
        <v>44172</v>
      </c>
      <c r="AR3244" s="3">
        <v>0</v>
      </c>
      <c r="AS3244" s="3">
        <v>0</v>
      </c>
      <c r="AT3244" s="4">
        <v>10</v>
      </c>
      <c r="AU3244" s="1" t="s">
        <v>93</v>
      </c>
      <c r="AY3244" s="2">
        <v>0</v>
      </c>
      <c r="AZ3244" s="2">
        <v>15.08</v>
      </c>
      <c r="BA3244" s="2">
        <v>15.08</v>
      </c>
      <c r="BB3244" s="1">
        <v>0</v>
      </c>
      <c r="BC3244" s="4">
        <v>26</v>
      </c>
      <c r="BD3244" s="4">
        <v>0</v>
      </c>
      <c r="BE3244" s="1" t="s">
        <v>91</v>
      </c>
      <c r="BF3244" s="3">
        <v>0</v>
      </c>
      <c r="BG3244" s="4">
        <v>10</v>
      </c>
      <c r="BH3244" s="1" t="s">
        <v>91</v>
      </c>
      <c r="BJ3244" s="1" t="s">
        <v>91</v>
      </c>
      <c r="BL3244" s="1" t="s">
        <v>8480</v>
      </c>
      <c r="BP3244" s="1">
        <v>0</v>
      </c>
      <c r="BQ3244" s="1">
        <v>0</v>
      </c>
      <c r="BR3244" s="6">
        <v>43839</v>
      </c>
      <c r="BS3244" s="6">
        <v>44030</v>
      </c>
      <c r="BT3244" s="6">
        <v>43851</v>
      </c>
      <c r="BU3244" s="6">
        <v>44160</v>
      </c>
      <c r="BV3244" s="4">
        <v>29</v>
      </c>
      <c r="BW3244" s="1" t="s">
        <v>91</v>
      </c>
      <c r="BX3244" s="4">
        <v>0</v>
      </c>
      <c r="BY3244" s="3">
        <v>0</v>
      </c>
      <c r="BZ3244" s="3">
        <v>0</v>
      </c>
      <c r="CA3244" s="1">
        <v>0</v>
      </c>
      <c r="CB3244" s="1">
        <v>0</v>
      </c>
      <c r="CC3244" s="1" t="s">
        <v>93</v>
      </c>
      <c r="CE3244" s="1">
        <v>0</v>
      </c>
    </row>
    <row r="3245" spans="1:83" x14ac:dyDescent="0.25">
      <c r="A3245" s="1" t="s">
        <v>8481</v>
      </c>
      <c r="B3245" s="1">
        <f t="shared" si="50"/>
        <v>3237</v>
      </c>
      <c r="C3245" s="1" t="s">
        <v>8482</v>
      </c>
      <c r="G3245" s="1">
        <v>0</v>
      </c>
      <c r="H3245" s="1">
        <v>0</v>
      </c>
      <c r="I3245" s="2">
        <v>15.000006000000001</v>
      </c>
      <c r="J3245" s="3">
        <v>0</v>
      </c>
      <c r="K3245" s="3">
        <v>0</v>
      </c>
      <c r="L3245" s="1" t="s">
        <v>87</v>
      </c>
      <c r="M3245" s="1" t="s">
        <v>87</v>
      </c>
      <c r="O3245" s="3">
        <v>0</v>
      </c>
      <c r="P3245" s="3">
        <v>0</v>
      </c>
      <c r="R3245" s="6">
        <v>43839</v>
      </c>
      <c r="T3245" s="1" t="s">
        <v>5416</v>
      </c>
      <c r="U3245" s="1" t="s">
        <v>89</v>
      </c>
      <c r="V3245" s="1" t="s">
        <v>89</v>
      </c>
      <c r="W3245" s="1" t="s">
        <v>90</v>
      </c>
      <c r="Y3245" s="4">
        <v>0</v>
      </c>
      <c r="Z3245" s="4">
        <v>0</v>
      </c>
      <c r="AA3245" s="4">
        <v>7</v>
      </c>
      <c r="AB3245" s="4">
        <v>0</v>
      </c>
      <c r="AD3245" s="1" t="s">
        <v>91</v>
      </c>
      <c r="AE3245" s="1" t="s">
        <v>311</v>
      </c>
      <c r="AH3245" s="5">
        <v>0</v>
      </c>
      <c r="AI3245" s="5">
        <v>0</v>
      </c>
      <c r="AJ3245" s="5">
        <v>0</v>
      </c>
      <c r="AK3245" s="5">
        <v>0</v>
      </c>
      <c r="AL3245" s="5">
        <v>0</v>
      </c>
      <c r="AM3245" s="3">
        <v>0</v>
      </c>
      <c r="AO3245" s="1" t="s">
        <v>91</v>
      </c>
      <c r="AP3245" s="4">
        <v>16</v>
      </c>
      <c r="AQ3245" s="6">
        <v>44172</v>
      </c>
      <c r="AR3245" s="3">
        <v>0</v>
      </c>
      <c r="AS3245" s="3">
        <v>0</v>
      </c>
      <c r="AT3245" s="4">
        <v>10</v>
      </c>
      <c r="AU3245" s="1" t="s">
        <v>93</v>
      </c>
      <c r="AY3245" s="2">
        <v>0</v>
      </c>
      <c r="AZ3245" s="2">
        <v>11.4</v>
      </c>
      <c r="BA3245" s="2">
        <v>11.4</v>
      </c>
      <c r="BB3245" s="1">
        <v>0</v>
      </c>
      <c r="BC3245" s="4">
        <v>31.58</v>
      </c>
      <c r="BD3245" s="4">
        <v>0</v>
      </c>
      <c r="BE3245" s="1" t="s">
        <v>91</v>
      </c>
      <c r="BF3245" s="3">
        <v>0</v>
      </c>
      <c r="BG3245" s="4">
        <v>10</v>
      </c>
      <c r="BH3245" s="1" t="s">
        <v>91</v>
      </c>
      <c r="BJ3245" s="1" t="s">
        <v>91</v>
      </c>
      <c r="BL3245" s="1" t="s">
        <v>8357</v>
      </c>
      <c r="BP3245" s="1">
        <v>0</v>
      </c>
      <c r="BQ3245" s="1">
        <v>0</v>
      </c>
      <c r="BR3245" s="6">
        <v>43839</v>
      </c>
      <c r="BS3245" s="6">
        <v>44141</v>
      </c>
      <c r="BT3245" s="6">
        <v>44145</v>
      </c>
      <c r="BU3245" s="6">
        <v>44160</v>
      </c>
      <c r="BV3245" s="4">
        <v>19</v>
      </c>
      <c r="BW3245" s="1" t="s">
        <v>91</v>
      </c>
      <c r="BX3245" s="4">
        <v>0</v>
      </c>
      <c r="BY3245" s="3">
        <v>0</v>
      </c>
      <c r="BZ3245" s="3">
        <v>0</v>
      </c>
      <c r="CA3245" s="1">
        <v>0</v>
      </c>
      <c r="CB3245" s="1">
        <v>0</v>
      </c>
      <c r="CC3245" s="1" t="s">
        <v>93</v>
      </c>
      <c r="CE3245" s="1">
        <v>0</v>
      </c>
    </row>
    <row r="3246" spans="1:83" x14ac:dyDescent="0.25">
      <c r="A3246" s="1" t="s">
        <v>8483</v>
      </c>
      <c r="B3246" s="1">
        <f t="shared" si="50"/>
        <v>3238</v>
      </c>
      <c r="C3246" s="1" t="s">
        <v>8484</v>
      </c>
      <c r="G3246" s="1">
        <v>0</v>
      </c>
      <c r="H3246" s="1">
        <v>0</v>
      </c>
      <c r="I3246" s="2">
        <v>14.999978</v>
      </c>
      <c r="J3246" s="3">
        <v>0</v>
      </c>
      <c r="K3246" s="3">
        <v>0</v>
      </c>
      <c r="L3246" s="1" t="s">
        <v>87</v>
      </c>
      <c r="M3246" s="1" t="s">
        <v>87</v>
      </c>
      <c r="O3246" s="3">
        <v>0</v>
      </c>
      <c r="P3246" s="3">
        <v>0</v>
      </c>
      <c r="R3246" s="6">
        <v>43839</v>
      </c>
      <c r="T3246" s="1" t="s">
        <v>5416</v>
      </c>
      <c r="U3246" s="1" t="s">
        <v>89</v>
      </c>
      <c r="V3246" s="1" t="s">
        <v>89</v>
      </c>
      <c r="W3246" s="1" t="s">
        <v>90</v>
      </c>
      <c r="Y3246" s="4">
        <v>0</v>
      </c>
      <c r="Z3246" s="4">
        <v>0</v>
      </c>
      <c r="AA3246" s="4">
        <v>7</v>
      </c>
      <c r="AB3246" s="4">
        <v>0</v>
      </c>
      <c r="AD3246" s="1" t="s">
        <v>91</v>
      </c>
      <c r="AE3246" s="1" t="s">
        <v>311</v>
      </c>
      <c r="AH3246" s="5">
        <v>0</v>
      </c>
      <c r="AI3246" s="5">
        <v>0</v>
      </c>
      <c r="AJ3246" s="5">
        <v>0</v>
      </c>
      <c r="AK3246" s="5">
        <v>0</v>
      </c>
      <c r="AL3246" s="5">
        <v>0</v>
      </c>
      <c r="AM3246" s="3">
        <v>0</v>
      </c>
      <c r="AO3246" s="1" t="s">
        <v>91</v>
      </c>
      <c r="AP3246" s="4">
        <v>0</v>
      </c>
      <c r="AQ3246" s="6">
        <v>44172</v>
      </c>
      <c r="AR3246" s="3">
        <v>0</v>
      </c>
      <c r="AS3246" s="3">
        <v>0</v>
      </c>
      <c r="AT3246" s="4">
        <v>10</v>
      </c>
      <c r="AU3246" s="1" t="s">
        <v>93</v>
      </c>
      <c r="AY3246" s="2">
        <v>0</v>
      </c>
      <c r="AZ3246" s="2">
        <v>11.38</v>
      </c>
      <c r="BA3246" s="2">
        <v>11.38</v>
      </c>
      <c r="BB3246" s="1">
        <v>0</v>
      </c>
      <c r="BC3246" s="4">
        <v>31.81</v>
      </c>
      <c r="BD3246" s="4">
        <v>0</v>
      </c>
      <c r="BE3246" s="1" t="s">
        <v>91</v>
      </c>
      <c r="BF3246" s="3">
        <v>0</v>
      </c>
      <c r="BG3246" s="4">
        <v>10</v>
      </c>
      <c r="BH3246" s="1" t="s">
        <v>91</v>
      </c>
      <c r="BJ3246" s="1" t="s">
        <v>91</v>
      </c>
      <c r="BP3246" s="1">
        <v>0</v>
      </c>
      <c r="BQ3246" s="1">
        <v>0</v>
      </c>
      <c r="BR3246" s="6">
        <v>43839</v>
      </c>
      <c r="BS3246" s="6">
        <v>44055</v>
      </c>
      <c r="BU3246" s="6">
        <v>44160</v>
      </c>
      <c r="BV3246" s="4">
        <v>19</v>
      </c>
      <c r="BW3246" s="1" t="s">
        <v>91</v>
      </c>
      <c r="BX3246" s="4">
        <v>0</v>
      </c>
      <c r="BY3246" s="3">
        <v>0</v>
      </c>
      <c r="BZ3246" s="3">
        <v>0</v>
      </c>
      <c r="CA3246" s="1">
        <v>0</v>
      </c>
      <c r="CB3246" s="1">
        <v>0</v>
      </c>
      <c r="CC3246" s="1" t="s">
        <v>93</v>
      </c>
      <c r="CE3246" s="1">
        <v>0</v>
      </c>
    </row>
    <row r="3247" spans="1:83" x14ac:dyDescent="0.25">
      <c r="A3247" s="1" t="s">
        <v>8485</v>
      </c>
      <c r="B3247" s="1">
        <f t="shared" si="50"/>
        <v>3239</v>
      </c>
      <c r="C3247" s="1" t="s">
        <v>8486</v>
      </c>
      <c r="G3247" s="1">
        <v>0</v>
      </c>
      <c r="H3247" s="1">
        <v>0</v>
      </c>
      <c r="I3247" s="2">
        <v>14.999998</v>
      </c>
      <c r="J3247" s="3">
        <v>0</v>
      </c>
      <c r="K3247" s="3">
        <v>0</v>
      </c>
      <c r="L3247" s="1" t="s">
        <v>87</v>
      </c>
      <c r="M3247" s="1" t="s">
        <v>87</v>
      </c>
      <c r="O3247" s="3">
        <v>0</v>
      </c>
      <c r="P3247" s="3">
        <v>0</v>
      </c>
      <c r="R3247" s="6">
        <v>43840</v>
      </c>
      <c r="T3247" s="1" t="s">
        <v>5416</v>
      </c>
      <c r="U3247" s="1" t="s">
        <v>89</v>
      </c>
      <c r="V3247" s="1" t="s">
        <v>89</v>
      </c>
      <c r="W3247" s="1" t="s">
        <v>90</v>
      </c>
      <c r="Y3247" s="4">
        <v>0</v>
      </c>
      <c r="Z3247" s="4">
        <v>0</v>
      </c>
      <c r="AA3247" s="4">
        <v>7</v>
      </c>
      <c r="AB3247" s="4">
        <v>0</v>
      </c>
      <c r="AD3247" s="1" t="s">
        <v>91</v>
      </c>
      <c r="AE3247" s="1" t="s">
        <v>311</v>
      </c>
      <c r="AH3247" s="5">
        <v>0</v>
      </c>
      <c r="AI3247" s="5">
        <v>0</v>
      </c>
      <c r="AJ3247" s="5">
        <v>0</v>
      </c>
      <c r="AK3247" s="5">
        <v>0</v>
      </c>
      <c r="AL3247" s="5">
        <v>0</v>
      </c>
      <c r="AM3247" s="3">
        <v>0</v>
      </c>
      <c r="AO3247" s="1" t="s">
        <v>91</v>
      </c>
      <c r="AP3247" s="4">
        <v>5</v>
      </c>
      <c r="AQ3247" s="6">
        <v>44172</v>
      </c>
      <c r="AR3247" s="3">
        <v>0</v>
      </c>
      <c r="AS3247" s="3">
        <v>0</v>
      </c>
      <c r="AT3247" s="4">
        <v>10</v>
      </c>
      <c r="AU3247" s="1" t="s">
        <v>93</v>
      </c>
      <c r="AY3247" s="2">
        <v>0</v>
      </c>
      <c r="AZ3247" s="2">
        <v>12.02</v>
      </c>
      <c r="BA3247" s="2">
        <v>12.02</v>
      </c>
      <c r="BB3247" s="1">
        <v>0</v>
      </c>
      <c r="BC3247" s="4">
        <v>24.79</v>
      </c>
      <c r="BD3247" s="4">
        <v>0</v>
      </c>
      <c r="BE3247" s="1" t="s">
        <v>91</v>
      </c>
      <c r="BF3247" s="3">
        <v>0</v>
      </c>
      <c r="BG3247" s="4">
        <v>10</v>
      </c>
      <c r="BH3247" s="1" t="s">
        <v>91</v>
      </c>
      <c r="BJ3247" s="1" t="s">
        <v>91</v>
      </c>
      <c r="BL3247" s="1" t="s">
        <v>8473</v>
      </c>
      <c r="BP3247" s="1">
        <v>0</v>
      </c>
      <c r="BQ3247" s="1">
        <v>0</v>
      </c>
      <c r="BR3247" s="6">
        <v>43840</v>
      </c>
      <c r="BS3247" s="6">
        <v>44063</v>
      </c>
      <c r="BT3247" s="6">
        <v>44054</v>
      </c>
      <c r="BU3247" s="6">
        <v>44160</v>
      </c>
      <c r="BV3247" s="4">
        <v>19</v>
      </c>
      <c r="BW3247" s="1" t="s">
        <v>91</v>
      </c>
      <c r="BX3247" s="4">
        <v>0</v>
      </c>
      <c r="BY3247" s="3">
        <v>0</v>
      </c>
      <c r="BZ3247" s="3">
        <v>0</v>
      </c>
      <c r="CA3247" s="1">
        <v>0</v>
      </c>
      <c r="CB3247" s="1">
        <v>0</v>
      </c>
      <c r="CC3247" s="1" t="s">
        <v>93</v>
      </c>
      <c r="CE3247" s="1">
        <v>0</v>
      </c>
    </row>
    <row r="3248" spans="1:83" x14ac:dyDescent="0.25">
      <c r="A3248" s="1" t="s">
        <v>8487</v>
      </c>
      <c r="B3248" s="1">
        <f t="shared" si="50"/>
        <v>3240</v>
      </c>
      <c r="C3248" s="1" t="s">
        <v>8488</v>
      </c>
      <c r="G3248" s="1">
        <v>0</v>
      </c>
      <c r="H3248" s="1">
        <v>0</v>
      </c>
      <c r="I3248" s="2">
        <v>24.999939000000001</v>
      </c>
      <c r="J3248" s="3">
        <v>0</v>
      </c>
      <c r="K3248" s="3">
        <v>0</v>
      </c>
      <c r="L3248" s="1" t="s">
        <v>87</v>
      </c>
      <c r="M3248" s="1" t="s">
        <v>87</v>
      </c>
      <c r="O3248" s="3">
        <v>0</v>
      </c>
      <c r="P3248" s="3">
        <v>0</v>
      </c>
      <c r="R3248" s="6">
        <v>43840</v>
      </c>
      <c r="T3248" s="1" t="s">
        <v>5416</v>
      </c>
      <c r="U3248" s="1" t="s">
        <v>89</v>
      </c>
      <c r="V3248" s="1" t="s">
        <v>89</v>
      </c>
      <c r="W3248" s="1" t="s">
        <v>90</v>
      </c>
      <c r="Y3248" s="4">
        <v>0</v>
      </c>
      <c r="Z3248" s="4">
        <v>0</v>
      </c>
      <c r="AA3248" s="4">
        <v>7</v>
      </c>
      <c r="AB3248" s="4">
        <v>0</v>
      </c>
      <c r="AD3248" s="1" t="s">
        <v>91</v>
      </c>
      <c r="AE3248" s="1" t="s">
        <v>311</v>
      </c>
      <c r="AH3248" s="5">
        <v>0</v>
      </c>
      <c r="AI3248" s="5">
        <v>0</v>
      </c>
      <c r="AJ3248" s="5">
        <v>0</v>
      </c>
      <c r="AK3248" s="5">
        <v>0</v>
      </c>
      <c r="AL3248" s="5">
        <v>0</v>
      </c>
      <c r="AM3248" s="3">
        <v>0</v>
      </c>
      <c r="AO3248" s="1" t="s">
        <v>91</v>
      </c>
      <c r="AP3248" s="4">
        <v>0</v>
      </c>
      <c r="AQ3248" s="6">
        <v>44172</v>
      </c>
      <c r="AR3248" s="3">
        <v>0</v>
      </c>
      <c r="AS3248" s="3">
        <v>0</v>
      </c>
      <c r="AT3248" s="4">
        <v>10</v>
      </c>
      <c r="AU3248" s="1" t="s">
        <v>93</v>
      </c>
      <c r="AY3248" s="2">
        <v>0</v>
      </c>
      <c r="AZ3248" s="2">
        <v>15.04</v>
      </c>
      <c r="BA3248" s="2">
        <v>15.04</v>
      </c>
      <c r="BB3248" s="1">
        <v>0</v>
      </c>
      <c r="BC3248" s="4">
        <v>66.22</v>
      </c>
      <c r="BD3248" s="4">
        <v>0</v>
      </c>
      <c r="BE3248" s="1" t="s">
        <v>91</v>
      </c>
      <c r="BF3248" s="3">
        <v>0</v>
      </c>
      <c r="BG3248" s="4">
        <v>10</v>
      </c>
      <c r="BH3248" s="1" t="s">
        <v>91</v>
      </c>
      <c r="BJ3248" s="1" t="s">
        <v>91</v>
      </c>
      <c r="BP3248" s="1">
        <v>0</v>
      </c>
      <c r="BQ3248" s="1">
        <v>0</v>
      </c>
      <c r="BR3248" s="6">
        <v>43840</v>
      </c>
      <c r="BS3248" s="6">
        <v>44159</v>
      </c>
      <c r="BU3248" s="6">
        <v>44160</v>
      </c>
      <c r="BV3248" s="4">
        <v>29</v>
      </c>
      <c r="BW3248" s="1" t="s">
        <v>91</v>
      </c>
      <c r="BX3248" s="4">
        <v>0</v>
      </c>
      <c r="BY3248" s="3">
        <v>0</v>
      </c>
      <c r="BZ3248" s="3">
        <v>0</v>
      </c>
      <c r="CA3248" s="1">
        <v>0</v>
      </c>
      <c r="CB3248" s="1">
        <v>0</v>
      </c>
      <c r="CC3248" s="1" t="s">
        <v>93</v>
      </c>
      <c r="CE3248" s="1">
        <v>0</v>
      </c>
    </row>
    <row r="3249" spans="1:83" x14ac:dyDescent="0.25">
      <c r="A3249" s="1" t="s">
        <v>8489</v>
      </c>
      <c r="B3249" s="1">
        <f t="shared" si="50"/>
        <v>3241</v>
      </c>
      <c r="C3249" s="1" t="s">
        <v>8490</v>
      </c>
      <c r="G3249" s="1">
        <v>0</v>
      </c>
      <c r="H3249" s="1">
        <v>0</v>
      </c>
      <c r="I3249" s="2">
        <v>19</v>
      </c>
      <c r="J3249" s="3">
        <v>0</v>
      </c>
      <c r="K3249" s="3">
        <v>0</v>
      </c>
      <c r="L3249" s="1" t="s">
        <v>87</v>
      </c>
      <c r="M3249" s="1" t="s">
        <v>87</v>
      </c>
      <c r="O3249" s="3">
        <v>0</v>
      </c>
      <c r="P3249" s="3">
        <v>0</v>
      </c>
      <c r="R3249" s="6">
        <v>43840</v>
      </c>
      <c r="T3249" s="1" t="s">
        <v>5416</v>
      </c>
      <c r="U3249" s="1" t="s">
        <v>89</v>
      </c>
      <c r="V3249" s="1" t="s">
        <v>89</v>
      </c>
      <c r="W3249" s="1" t="s">
        <v>90</v>
      </c>
      <c r="Y3249" s="4">
        <v>0</v>
      </c>
      <c r="Z3249" s="4">
        <v>0</v>
      </c>
      <c r="AA3249" s="4">
        <v>7</v>
      </c>
      <c r="AB3249" s="4">
        <v>0</v>
      </c>
      <c r="AD3249" s="1" t="s">
        <v>91</v>
      </c>
      <c r="AE3249" s="1" t="s">
        <v>311</v>
      </c>
      <c r="AH3249" s="5">
        <v>0</v>
      </c>
      <c r="AI3249" s="5">
        <v>0</v>
      </c>
      <c r="AJ3249" s="5">
        <v>0</v>
      </c>
      <c r="AK3249" s="5">
        <v>0</v>
      </c>
      <c r="AL3249" s="5">
        <v>0</v>
      </c>
      <c r="AM3249" s="3">
        <v>0</v>
      </c>
      <c r="AO3249" s="1" t="s">
        <v>91</v>
      </c>
      <c r="AP3249" s="4">
        <v>0</v>
      </c>
      <c r="AQ3249" s="6">
        <v>44172</v>
      </c>
      <c r="AR3249" s="3">
        <v>0</v>
      </c>
      <c r="AS3249" s="3">
        <v>0</v>
      </c>
      <c r="AT3249" s="4">
        <v>10</v>
      </c>
      <c r="AU3249" s="1" t="s">
        <v>93</v>
      </c>
      <c r="AY3249" s="2">
        <v>0</v>
      </c>
      <c r="AZ3249" s="2">
        <v>12.83</v>
      </c>
      <c r="BA3249" s="2">
        <v>12.83</v>
      </c>
      <c r="BB3249" s="1">
        <v>0</v>
      </c>
      <c r="BC3249" s="4">
        <v>48.09</v>
      </c>
      <c r="BD3249" s="4">
        <v>0</v>
      </c>
      <c r="BE3249" s="1" t="s">
        <v>91</v>
      </c>
      <c r="BF3249" s="3">
        <v>0</v>
      </c>
      <c r="BG3249" s="4">
        <v>10</v>
      </c>
      <c r="BH3249" s="1" t="s">
        <v>91</v>
      </c>
      <c r="BJ3249" s="1" t="s">
        <v>91</v>
      </c>
      <c r="BP3249" s="1">
        <v>0</v>
      </c>
      <c r="BQ3249" s="1">
        <v>0</v>
      </c>
      <c r="BR3249" s="6">
        <v>43840</v>
      </c>
      <c r="BS3249" s="6">
        <v>44124</v>
      </c>
      <c r="BU3249" s="6">
        <v>44034</v>
      </c>
      <c r="BV3249" s="4">
        <v>28</v>
      </c>
      <c r="BW3249" s="1" t="s">
        <v>91</v>
      </c>
      <c r="BX3249" s="4">
        <v>0</v>
      </c>
      <c r="BY3249" s="3">
        <v>0</v>
      </c>
      <c r="BZ3249" s="3">
        <v>0</v>
      </c>
      <c r="CA3249" s="1">
        <v>0</v>
      </c>
      <c r="CB3249" s="1">
        <v>0</v>
      </c>
      <c r="CC3249" s="1" t="s">
        <v>93</v>
      </c>
      <c r="CE3249" s="1">
        <v>0</v>
      </c>
    </row>
    <row r="3250" spans="1:83" x14ac:dyDescent="0.25">
      <c r="A3250" s="1" t="s">
        <v>4263</v>
      </c>
      <c r="B3250" s="1">
        <f t="shared" si="50"/>
        <v>3242</v>
      </c>
      <c r="C3250" s="1" t="s">
        <v>8491</v>
      </c>
      <c r="G3250" s="1">
        <v>0</v>
      </c>
      <c r="H3250" s="1">
        <v>0</v>
      </c>
      <c r="I3250" s="2">
        <v>29</v>
      </c>
      <c r="J3250" s="3">
        <v>0</v>
      </c>
      <c r="K3250" s="3">
        <v>0</v>
      </c>
      <c r="L3250" s="1" t="s">
        <v>87</v>
      </c>
      <c r="M3250" s="1" t="s">
        <v>87</v>
      </c>
      <c r="O3250" s="3">
        <v>0</v>
      </c>
      <c r="P3250" s="3">
        <v>0</v>
      </c>
      <c r="R3250" s="6">
        <v>43843</v>
      </c>
      <c r="T3250" s="1" t="s">
        <v>5416</v>
      </c>
      <c r="U3250" s="1" t="s">
        <v>89</v>
      </c>
      <c r="V3250" s="1" t="s">
        <v>89</v>
      </c>
      <c r="W3250" s="1" t="s">
        <v>90</v>
      </c>
      <c r="Y3250" s="4">
        <v>0</v>
      </c>
      <c r="Z3250" s="4">
        <v>0</v>
      </c>
      <c r="AA3250" s="4">
        <v>7</v>
      </c>
      <c r="AB3250" s="4">
        <v>0</v>
      </c>
      <c r="AD3250" s="1" t="s">
        <v>91</v>
      </c>
      <c r="AE3250" s="1" t="s">
        <v>311</v>
      </c>
      <c r="AH3250" s="5">
        <v>0</v>
      </c>
      <c r="AI3250" s="5">
        <v>0</v>
      </c>
      <c r="AJ3250" s="5">
        <v>0</v>
      </c>
      <c r="AK3250" s="5">
        <v>0</v>
      </c>
      <c r="AL3250" s="5">
        <v>0</v>
      </c>
      <c r="AM3250" s="3">
        <v>0</v>
      </c>
      <c r="AO3250" s="1" t="s">
        <v>91</v>
      </c>
      <c r="AP3250" s="4">
        <v>6</v>
      </c>
      <c r="AQ3250" s="6">
        <v>44172</v>
      </c>
      <c r="AR3250" s="3">
        <v>0</v>
      </c>
      <c r="AS3250" s="3">
        <v>0</v>
      </c>
      <c r="AT3250" s="4">
        <v>10</v>
      </c>
      <c r="AU3250" s="1" t="s">
        <v>93</v>
      </c>
      <c r="AY3250" s="2">
        <v>0</v>
      </c>
      <c r="AZ3250" s="2">
        <v>18.670000000000002</v>
      </c>
      <c r="BA3250" s="2">
        <v>18.670000000000002</v>
      </c>
      <c r="BB3250" s="1">
        <v>0</v>
      </c>
      <c r="BC3250" s="4">
        <v>55.33</v>
      </c>
      <c r="BD3250" s="4">
        <v>0</v>
      </c>
      <c r="BE3250" s="1" t="s">
        <v>91</v>
      </c>
      <c r="BF3250" s="3">
        <v>0</v>
      </c>
      <c r="BG3250" s="4">
        <v>10</v>
      </c>
      <c r="BH3250" s="1" t="s">
        <v>91</v>
      </c>
      <c r="BJ3250" s="1" t="s">
        <v>91</v>
      </c>
      <c r="BL3250" s="1" t="s">
        <v>8473</v>
      </c>
      <c r="BP3250" s="1">
        <v>0</v>
      </c>
      <c r="BQ3250" s="1">
        <v>0</v>
      </c>
      <c r="BR3250" s="6">
        <v>43843</v>
      </c>
      <c r="BS3250" s="6">
        <v>44112</v>
      </c>
      <c r="BT3250" s="6">
        <v>44054</v>
      </c>
      <c r="BU3250" s="6">
        <v>44077</v>
      </c>
      <c r="BV3250" s="4">
        <v>39</v>
      </c>
      <c r="BW3250" s="1" t="s">
        <v>91</v>
      </c>
      <c r="BX3250" s="4">
        <v>0</v>
      </c>
      <c r="BY3250" s="3">
        <v>0</v>
      </c>
      <c r="BZ3250" s="3">
        <v>0</v>
      </c>
      <c r="CA3250" s="1">
        <v>0</v>
      </c>
      <c r="CB3250" s="1">
        <v>0</v>
      </c>
      <c r="CC3250" s="1" t="s">
        <v>93</v>
      </c>
      <c r="CE3250" s="1">
        <v>0</v>
      </c>
    </row>
    <row r="3251" spans="1:83" x14ac:dyDescent="0.25">
      <c r="A3251" s="1" t="s">
        <v>8492</v>
      </c>
      <c r="B3251" s="1">
        <f t="shared" si="50"/>
        <v>3243</v>
      </c>
      <c r="C3251" s="1" t="s">
        <v>8493</v>
      </c>
      <c r="G3251" s="1">
        <v>0</v>
      </c>
      <c r="H3251" s="1">
        <v>0</v>
      </c>
      <c r="I3251" s="2">
        <v>19</v>
      </c>
      <c r="J3251" s="3">
        <v>0</v>
      </c>
      <c r="K3251" s="3">
        <v>0</v>
      </c>
      <c r="L3251" s="1" t="s">
        <v>87</v>
      </c>
      <c r="M3251" s="1" t="s">
        <v>87</v>
      </c>
      <c r="O3251" s="3">
        <v>0</v>
      </c>
      <c r="P3251" s="3">
        <v>0</v>
      </c>
      <c r="R3251" s="6">
        <v>43844</v>
      </c>
      <c r="T3251" s="1" t="s">
        <v>5416</v>
      </c>
      <c r="U3251" s="1" t="s">
        <v>89</v>
      </c>
      <c r="V3251" s="1" t="s">
        <v>89</v>
      </c>
      <c r="W3251" s="1" t="s">
        <v>90</v>
      </c>
      <c r="Y3251" s="4">
        <v>0</v>
      </c>
      <c r="Z3251" s="4">
        <v>0</v>
      </c>
      <c r="AA3251" s="4">
        <v>7</v>
      </c>
      <c r="AB3251" s="4">
        <v>0</v>
      </c>
      <c r="AD3251" s="1" t="s">
        <v>91</v>
      </c>
      <c r="AE3251" s="1" t="s">
        <v>311</v>
      </c>
      <c r="AH3251" s="5">
        <v>0</v>
      </c>
      <c r="AI3251" s="5">
        <v>0</v>
      </c>
      <c r="AJ3251" s="5">
        <v>0</v>
      </c>
      <c r="AK3251" s="5">
        <v>0</v>
      </c>
      <c r="AL3251" s="5">
        <v>0</v>
      </c>
      <c r="AM3251" s="3">
        <v>0</v>
      </c>
      <c r="AO3251" s="1" t="s">
        <v>91</v>
      </c>
      <c r="AP3251" s="4">
        <v>28</v>
      </c>
      <c r="AQ3251" s="6">
        <v>44172</v>
      </c>
      <c r="AR3251" s="3">
        <v>0</v>
      </c>
      <c r="AS3251" s="3">
        <v>0</v>
      </c>
      <c r="AT3251" s="4">
        <v>10</v>
      </c>
      <c r="AU3251" s="1" t="s">
        <v>93</v>
      </c>
      <c r="AY3251" s="2">
        <v>0</v>
      </c>
      <c r="AZ3251" s="2">
        <v>12.99</v>
      </c>
      <c r="BA3251" s="2">
        <v>12.99</v>
      </c>
      <c r="BB3251" s="1">
        <v>0</v>
      </c>
      <c r="BC3251" s="4">
        <v>46.27</v>
      </c>
      <c r="BD3251" s="4">
        <v>0</v>
      </c>
      <c r="BE3251" s="1" t="s">
        <v>91</v>
      </c>
      <c r="BF3251" s="3">
        <v>0</v>
      </c>
      <c r="BG3251" s="4">
        <v>10</v>
      </c>
      <c r="BH3251" s="1" t="s">
        <v>91</v>
      </c>
      <c r="BJ3251" s="1" t="s">
        <v>91</v>
      </c>
      <c r="BL3251" s="1" t="s">
        <v>8494</v>
      </c>
      <c r="BP3251" s="1">
        <v>0</v>
      </c>
      <c r="BQ3251" s="1">
        <v>0</v>
      </c>
      <c r="BR3251" s="6">
        <v>43844</v>
      </c>
      <c r="BS3251" s="6">
        <v>44079</v>
      </c>
      <c r="BT3251" s="6">
        <v>44145</v>
      </c>
      <c r="BU3251" s="6">
        <v>44034</v>
      </c>
      <c r="BV3251" s="4">
        <v>29</v>
      </c>
      <c r="BW3251" s="1" t="s">
        <v>91</v>
      </c>
      <c r="BX3251" s="4">
        <v>0</v>
      </c>
      <c r="BY3251" s="3">
        <v>0</v>
      </c>
      <c r="BZ3251" s="3">
        <v>0</v>
      </c>
      <c r="CA3251" s="1">
        <v>0</v>
      </c>
      <c r="CB3251" s="1">
        <v>0</v>
      </c>
      <c r="CC3251" s="1" t="s">
        <v>93</v>
      </c>
      <c r="CE3251" s="1">
        <v>0</v>
      </c>
    </row>
    <row r="3252" spans="1:83" x14ac:dyDescent="0.25">
      <c r="A3252" s="1" t="s">
        <v>8495</v>
      </c>
      <c r="B3252" s="1">
        <f t="shared" si="50"/>
        <v>3244</v>
      </c>
      <c r="C3252" s="1" t="s">
        <v>8496</v>
      </c>
      <c r="G3252" s="1">
        <v>0</v>
      </c>
      <c r="H3252" s="1">
        <v>0</v>
      </c>
      <c r="I3252" s="2">
        <v>19</v>
      </c>
      <c r="J3252" s="3">
        <v>0</v>
      </c>
      <c r="K3252" s="3">
        <v>0</v>
      </c>
      <c r="L3252" s="1" t="s">
        <v>87</v>
      </c>
      <c r="M3252" s="1" t="s">
        <v>87</v>
      </c>
      <c r="O3252" s="3">
        <v>0</v>
      </c>
      <c r="P3252" s="3">
        <v>0</v>
      </c>
      <c r="R3252" s="6">
        <v>43844</v>
      </c>
      <c r="T3252" s="1" t="s">
        <v>5416</v>
      </c>
      <c r="U3252" s="1" t="s">
        <v>89</v>
      </c>
      <c r="V3252" s="1" t="s">
        <v>89</v>
      </c>
      <c r="W3252" s="1" t="s">
        <v>90</v>
      </c>
      <c r="Y3252" s="4">
        <v>0</v>
      </c>
      <c r="Z3252" s="4">
        <v>0</v>
      </c>
      <c r="AA3252" s="4">
        <v>7</v>
      </c>
      <c r="AB3252" s="4">
        <v>0</v>
      </c>
      <c r="AD3252" s="1" t="s">
        <v>91</v>
      </c>
      <c r="AE3252" s="1" t="s">
        <v>311</v>
      </c>
      <c r="AH3252" s="5">
        <v>0</v>
      </c>
      <c r="AI3252" s="5">
        <v>0</v>
      </c>
      <c r="AJ3252" s="5">
        <v>0</v>
      </c>
      <c r="AK3252" s="5">
        <v>0</v>
      </c>
      <c r="AL3252" s="5">
        <v>0</v>
      </c>
      <c r="AM3252" s="3">
        <v>0</v>
      </c>
      <c r="AO3252" s="1" t="s">
        <v>91</v>
      </c>
      <c r="AP3252" s="4">
        <v>0</v>
      </c>
      <c r="AQ3252" s="6">
        <v>44172</v>
      </c>
      <c r="AR3252" s="3">
        <v>0</v>
      </c>
      <c r="AS3252" s="3">
        <v>0</v>
      </c>
      <c r="AT3252" s="4">
        <v>10</v>
      </c>
      <c r="AU3252" s="1" t="s">
        <v>93</v>
      </c>
      <c r="AY3252" s="2">
        <v>0</v>
      </c>
      <c r="AZ3252" s="2">
        <v>10.8</v>
      </c>
      <c r="BA3252" s="2">
        <v>10.8</v>
      </c>
      <c r="BB3252" s="1">
        <v>0</v>
      </c>
      <c r="BC3252" s="4">
        <v>75.930000000000007</v>
      </c>
      <c r="BD3252" s="4">
        <v>0</v>
      </c>
      <c r="BE3252" s="1" t="s">
        <v>91</v>
      </c>
      <c r="BF3252" s="3">
        <v>0</v>
      </c>
      <c r="BG3252" s="4">
        <v>10</v>
      </c>
      <c r="BH3252" s="1" t="s">
        <v>91</v>
      </c>
      <c r="BJ3252" s="1" t="s">
        <v>91</v>
      </c>
      <c r="BP3252" s="1">
        <v>0</v>
      </c>
      <c r="BQ3252" s="1">
        <v>0</v>
      </c>
      <c r="BR3252" s="6">
        <v>43844</v>
      </c>
      <c r="BS3252" s="6">
        <v>44104</v>
      </c>
      <c r="BU3252" s="6">
        <v>44034</v>
      </c>
      <c r="BV3252" s="4">
        <v>26</v>
      </c>
      <c r="BW3252" s="1" t="s">
        <v>91</v>
      </c>
      <c r="BX3252" s="4">
        <v>0</v>
      </c>
      <c r="BY3252" s="3">
        <v>0</v>
      </c>
      <c r="BZ3252" s="3">
        <v>0</v>
      </c>
      <c r="CA3252" s="1">
        <v>0</v>
      </c>
      <c r="CB3252" s="1">
        <v>0</v>
      </c>
      <c r="CC3252" s="1" t="s">
        <v>93</v>
      </c>
      <c r="CE3252" s="1">
        <v>0</v>
      </c>
    </row>
    <row r="3253" spans="1:83" x14ac:dyDescent="0.25">
      <c r="A3253" s="1" t="s">
        <v>8497</v>
      </c>
      <c r="B3253" s="1">
        <f t="shared" si="50"/>
        <v>3245</v>
      </c>
      <c r="C3253" s="1" t="s">
        <v>8498</v>
      </c>
      <c r="G3253" s="1">
        <v>0</v>
      </c>
      <c r="H3253" s="1">
        <v>0</v>
      </c>
      <c r="I3253" s="2">
        <v>19</v>
      </c>
      <c r="J3253" s="3">
        <v>0</v>
      </c>
      <c r="K3253" s="3">
        <v>0</v>
      </c>
      <c r="L3253" s="1" t="s">
        <v>87</v>
      </c>
      <c r="M3253" s="1" t="s">
        <v>87</v>
      </c>
      <c r="O3253" s="3">
        <v>0</v>
      </c>
      <c r="P3253" s="3">
        <v>0</v>
      </c>
      <c r="R3253" s="6">
        <v>43844</v>
      </c>
      <c r="T3253" s="1" t="s">
        <v>5416</v>
      </c>
      <c r="U3253" s="1" t="s">
        <v>89</v>
      </c>
      <c r="V3253" s="1" t="s">
        <v>89</v>
      </c>
      <c r="W3253" s="1" t="s">
        <v>90</v>
      </c>
      <c r="Y3253" s="4">
        <v>0</v>
      </c>
      <c r="Z3253" s="4">
        <v>0</v>
      </c>
      <c r="AA3253" s="4">
        <v>7</v>
      </c>
      <c r="AB3253" s="4">
        <v>0</v>
      </c>
      <c r="AD3253" s="1" t="s">
        <v>91</v>
      </c>
      <c r="AE3253" s="1" t="s">
        <v>311</v>
      </c>
      <c r="AH3253" s="5">
        <v>0</v>
      </c>
      <c r="AI3253" s="5">
        <v>0</v>
      </c>
      <c r="AJ3253" s="5">
        <v>0</v>
      </c>
      <c r="AK3253" s="5">
        <v>0</v>
      </c>
      <c r="AL3253" s="5">
        <v>0</v>
      </c>
      <c r="AM3253" s="3">
        <v>0</v>
      </c>
      <c r="AO3253" s="1" t="s">
        <v>91</v>
      </c>
      <c r="AP3253" s="4">
        <v>15</v>
      </c>
      <c r="AQ3253" s="6">
        <v>44172</v>
      </c>
      <c r="AR3253" s="3">
        <v>0</v>
      </c>
      <c r="AS3253" s="3">
        <v>0</v>
      </c>
      <c r="AT3253" s="4">
        <v>10</v>
      </c>
      <c r="AU3253" s="1" t="s">
        <v>93</v>
      </c>
      <c r="AY3253" s="2">
        <v>0</v>
      </c>
      <c r="AZ3253" s="2">
        <v>12.32</v>
      </c>
      <c r="BA3253" s="2">
        <v>12.32</v>
      </c>
      <c r="BB3253" s="1">
        <v>0</v>
      </c>
      <c r="BC3253" s="4">
        <v>54.22</v>
      </c>
      <c r="BD3253" s="4">
        <v>0</v>
      </c>
      <c r="BE3253" s="1" t="s">
        <v>91</v>
      </c>
      <c r="BF3253" s="3">
        <v>0</v>
      </c>
      <c r="BG3253" s="4">
        <v>10</v>
      </c>
      <c r="BH3253" s="1" t="s">
        <v>91</v>
      </c>
      <c r="BJ3253" s="1" t="s">
        <v>91</v>
      </c>
      <c r="BL3253" s="1" t="s">
        <v>8499</v>
      </c>
      <c r="BP3253" s="1">
        <v>0</v>
      </c>
      <c r="BQ3253" s="1">
        <v>0</v>
      </c>
      <c r="BR3253" s="6">
        <v>43844</v>
      </c>
      <c r="BS3253" s="6">
        <v>44135</v>
      </c>
      <c r="BT3253" s="6">
        <v>44054</v>
      </c>
      <c r="BU3253" s="6">
        <v>44034</v>
      </c>
      <c r="BV3253" s="4">
        <v>26</v>
      </c>
      <c r="BW3253" s="1" t="s">
        <v>91</v>
      </c>
      <c r="BX3253" s="4">
        <v>0</v>
      </c>
      <c r="BY3253" s="3">
        <v>0</v>
      </c>
      <c r="BZ3253" s="3">
        <v>0</v>
      </c>
      <c r="CA3253" s="1">
        <v>0</v>
      </c>
      <c r="CB3253" s="1">
        <v>0</v>
      </c>
      <c r="CC3253" s="1" t="s">
        <v>93</v>
      </c>
      <c r="CE3253" s="1">
        <v>0</v>
      </c>
    </row>
    <row r="3254" spans="1:83" x14ac:dyDescent="0.25">
      <c r="A3254" s="1" t="s">
        <v>8500</v>
      </c>
      <c r="B3254" s="1">
        <f t="shared" si="50"/>
        <v>3246</v>
      </c>
      <c r="C3254" s="1" t="s">
        <v>8501</v>
      </c>
      <c r="G3254" s="1">
        <v>0</v>
      </c>
      <c r="H3254" s="1">
        <v>0</v>
      </c>
      <c r="I3254" s="2">
        <v>19</v>
      </c>
      <c r="J3254" s="3">
        <v>0</v>
      </c>
      <c r="K3254" s="3">
        <v>0</v>
      </c>
      <c r="L3254" s="1" t="s">
        <v>87</v>
      </c>
      <c r="M3254" s="1" t="s">
        <v>87</v>
      </c>
      <c r="O3254" s="3">
        <v>0</v>
      </c>
      <c r="P3254" s="3">
        <v>0</v>
      </c>
      <c r="R3254" s="6">
        <v>43844</v>
      </c>
      <c r="T3254" s="1" t="s">
        <v>5416</v>
      </c>
      <c r="U3254" s="1" t="s">
        <v>89</v>
      </c>
      <c r="V3254" s="1" t="s">
        <v>89</v>
      </c>
      <c r="W3254" s="1" t="s">
        <v>90</v>
      </c>
      <c r="Y3254" s="4">
        <v>0</v>
      </c>
      <c r="Z3254" s="4">
        <v>0</v>
      </c>
      <c r="AA3254" s="4">
        <v>7</v>
      </c>
      <c r="AB3254" s="4">
        <v>0</v>
      </c>
      <c r="AD3254" s="1" t="s">
        <v>91</v>
      </c>
      <c r="AE3254" s="1" t="s">
        <v>311</v>
      </c>
      <c r="AH3254" s="5">
        <v>0</v>
      </c>
      <c r="AI3254" s="5">
        <v>0</v>
      </c>
      <c r="AJ3254" s="5">
        <v>0</v>
      </c>
      <c r="AK3254" s="5">
        <v>0</v>
      </c>
      <c r="AL3254" s="5">
        <v>0</v>
      </c>
      <c r="AM3254" s="3">
        <v>0</v>
      </c>
      <c r="AO3254" s="1" t="s">
        <v>91</v>
      </c>
      <c r="AP3254" s="4">
        <v>0</v>
      </c>
      <c r="AQ3254" s="6">
        <v>44172</v>
      </c>
      <c r="AR3254" s="3">
        <v>0</v>
      </c>
      <c r="AS3254" s="3">
        <v>0</v>
      </c>
      <c r="AT3254" s="4">
        <v>10</v>
      </c>
      <c r="AU3254" s="1" t="s">
        <v>93</v>
      </c>
      <c r="AY3254" s="2">
        <v>0</v>
      </c>
      <c r="AZ3254" s="2">
        <v>12.7</v>
      </c>
      <c r="BA3254" s="2">
        <v>12.7</v>
      </c>
      <c r="BB3254" s="1">
        <v>0</v>
      </c>
      <c r="BC3254" s="4">
        <v>49.61</v>
      </c>
      <c r="BD3254" s="4">
        <v>0</v>
      </c>
      <c r="BE3254" s="1" t="s">
        <v>91</v>
      </c>
      <c r="BF3254" s="3">
        <v>0</v>
      </c>
      <c r="BG3254" s="4">
        <v>10</v>
      </c>
      <c r="BH3254" s="1" t="s">
        <v>91</v>
      </c>
      <c r="BJ3254" s="1" t="s">
        <v>91</v>
      </c>
      <c r="BP3254" s="1">
        <v>0</v>
      </c>
      <c r="BQ3254" s="1">
        <v>0</v>
      </c>
      <c r="BR3254" s="6">
        <v>43844</v>
      </c>
      <c r="BS3254" s="6">
        <v>44112</v>
      </c>
      <c r="BU3254" s="6">
        <v>44034</v>
      </c>
      <c r="BV3254" s="4">
        <v>26</v>
      </c>
      <c r="BW3254" s="1" t="s">
        <v>91</v>
      </c>
      <c r="BX3254" s="4">
        <v>0</v>
      </c>
      <c r="BY3254" s="3">
        <v>0</v>
      </c>
      <c r="BZ3254" s="3">
        <v>0</v>
      </c>
      <c r="CA3254" s="1">
        <v>0</v>
      </c>
      <c r="CB3254" s="1">
        <v>0</v>
      </c>
      <c r="CC3254" s="1" t="s">
        <v>93</v>
      </c>
      <c r="CE3254" s="1">
        <v>0</v>
      </c>
    </row>
    <row r="3255" spans="1:83" x14ac:dyDescent="0.25">
      <c r="A3255" s="1" t="s">
        <v>8502</v>
      </c>
      <c r="B3255" s="1">
        <f t="shared" si="50"/>
        <v>3247</v>
      </c>
      <c r="C3255" s="1" t="s">
        <v>8503</v>
      </c>
      <c r="G3255" s="1">
        <v>0</v>
      </c>
      <c r="H3255" s="1">
        <v>0</v>
      </c>
      <c r="I3255" s="2">
        <v>19</v>
      </c>
      <c r="J3255" s="3">
        <v>0</v>
      </c>
      <c r="K3255" s="3">
        <v>0</v>
      </c>
      <c r="L3255" s="1" t="s">
        <v>87</v>
      </c>
      <c r="M3255" s="1" t="s">
        <v>87</v>
      </c>
      <c r="O3255" s="3">
        <v>0</v>
      </c>
      <c r="P3255" s="3">
        <v>0</v>
      </c>
      <c r="R3255" s="6">
        <v>43844</v>
      </c>
      <c r="T3255" s="1" t="s">
        <v>5416</v>
      </c>
      <c r="U3255" s="1" t="s">
        <v>89</v>
      </c>
      <c r="V3255" s="1" t="s">
        <v>89</v>
      </c>
      <c r="W3255" s="1" t="s">
        <v>90</v>
      </c>
      <c r="Y3255" s="4">
        <v>0</v>
      </c>
      <c r="Z3255" s="4">
        <v>0</v>
      </c>
      <c r="AA3255" s="4">
        <v>7</v>
      </c>
      <c r="AB3255" s="4">
        <v>0</v>
      </c>
      <c r="AD3255" s="1" t="s">
        <v>91</v>
      </c>
      <c r="AE3255" s="1" t="s">
        <v>311</v>
      </c>
      <c r="AH3255" s="5">
        <v>0</v>
      </c>
      <c r="AI3255" s="5">
        <v>0</v>
      </c>
      <c r="AJ3255" s="5">
        <v>0</v>
      </c>
      <c r="AK3255" s="5">
        <v>0</v>
      </c>
      <c r="AL3255" s="5">
        <v>0</v>
      </c>
      <c r="AM3255" s="3">
        <v>0</v>
      </c>
      <c r="AO3255" s="1" t="s">
        <v>91</v>
      </c>
      <c r="AP3255" s="4">
        <v>27</v>
      </c>
      <c r="AQ3255" s="6">
        <v>44172</v>
      </c>
      <c r="AR3255" s="3">
        <v>0</v>
      </c>
      <c r="AS3255" s="3">
        <v>0</v>
      </c>
      <c r="AT3255" s="4">
        <v>10</v>
      </c>
      <c r="AU3255" s="1" t="s">
        <v>93</v>
      </c>
      <c r="AY3255" s="2">
        <v>0</v>
      </c>
      <c r="AZ3255" s="2">
        <v>11.8</v>
      </c>
      <c r="BA3255" s="2">
        <v>11.8</v>
      </c>
      <c r="BB3255" s="1">
        <v>0</v>
      </c>
      <c r="BC3255" s="4">
        <v>61.02</v>
      </c>
      <c r="BD3255" s="4">
        <v>0</v>
      </c>
      <c r="BE3255" s="1" t="s">
        <v>91</v>
      </c>
      <c r="BF3255" s="3">
        <v>0</v>
      </c>
      <c r="BG3255" s="4">
        <v>10</v>
      </c>
      <c r="BH3255" s="1" t="s">
        <v>91</v>
      </c>
      <c r="BJ3255" s="1" t="s">
        <v>91</v>
      </c>
      <c r="BL3255" s="1" t="s">
        <v>8494</v>
      </c>
      <c r="BP3255" s="1">
        <v>0</v>
      </c>
      <c r="BQ3255" s="1">
        <v>0</v>
      </c>
      <c r="BR3255" s="6">
        <v>43844</v>
      </c>
      <c r="BS3255" s="6">
        <v>44070</v>
      </c>
      <c r="BT3255" s="6">
        <v>44145</v>
      </c>
      <c r="BU3255" s="6">
        <v>44034</v>
      </c>
      <c r="BV3255" s="4">
        <v>29</v>
      </c>
      <c r="BW3255" s="1" t="s">
        <v>91</v>
      </c>
      <c r="BX3255" s="4">
        <v>0</v>
      </c>
      <c r="BY3255" s="3">
        <v>0</v>
      </c>
      <c r="BZ3255" s="3">
        <v>0</v>
      </c>
      <c r="CA3255" s="1">
        <v>0</v>
      </c>
      <c r="CB3255" s="1">
        <v>0</v>
      </c>
      <c r="CC3255" s="1" t="s">
        <v>93</v>
      </c>
      <c r="CE3255" s="1">
        <v>0</v>
      </c>
    </row>
    <row r="3256" spans="1:83" x14ac:dyDescent="0.25">
      <c r="A3256" s="1" t="s">
        <v>8504</v>
      </c>
      <c r="B3256" s="1">
        <f t="shared" si="50"/>
        <v>3248</v>
      </c>
      <c r="C3256" s="1" t="s">
        <v>8505</v>
      </c>
      <c r="G3256" s="1">
        <v>0</v>
      </c>
      <c r="H3256" s="1">
        <v>0</v>
      </c>
      <c r="I3256" s="2">
        <v>19</v>
      </c>
      <c r="J3256" s="3">
        <v>0</v>
      </c>
      <c r="K3256" s="3">
        <v>0</v>
      </c>
      <c r="L3256" s="1" t="s">
        <v>87</v>
      </c>
      <c r="M3256" s="1" t="s">
        <v>87</v>
      </c>
      <c r="O3256" s="3">
        <v>0</v>
      </c>
      <c r="P3256" s="3">
        <v>0</v>
      </c>
      <c r="R3256" s="6">
        <v>43844</v>
      </c>
      <c r="T3256" s="1" t="s">
        <v>5416</v>
      </c>
      <c r="U3256" s="1" t="s">
        <v>89</v>
      </c>
      <c r="V3256" s="1" t="s">
        <v>89</v>
      </c>
      <c r="W3256" s="1" t="s">
        <v>90</v>
      </c>
      <c r="Y3256" s="4">
        <v>0</v>
      </c>
      <c r="Z3256" s="4">
        <v>0</v>
      </c>
      <c r="AA3256" s="4">
        <v>7</v>
      </c>
      <c r="AB3256" s="4">
        <v>0</v>
      </c>
      <c r="AD3256" s="1" t="s">
        <v>91</v>
      </c>
      <c r="AE3256" s="1" t="s">
        <v>311</v>
      </c>
      <c r="AH3256" s="5">
        <v>0</v>
      </c>
      <c r="AI3256" s="5">
        <v>0</v>
      </c>
      <c r="AJ3256" s="5">
        <v>0</v>
      </c>
      <c r="AK3256" s="5">
        <v>0</v>
      </c>
      <c r="AL3256" s="5">
        <v>0</v>
      </c>
      <c r="AM3256" s="3">
        <v>0</v>
      </c>
      <c r="AO3256" s="1" t="s">
        <v>91</v>
      </c>
      <c r="AP3256" s="4">
        <v>0</v>
      </c>
      <c r="AQ3256" s="6">
        <v>44172</v>
      </c>
      <c r="AR3256" s="3">
        <v>0</v>
      </c>
      <c r="AS3256" s="3">
        <v>0</v>
      </c>
      <c r="AT3256" s="4">
        <v>10</v>
      </c>
      <c r="AU3256" s="1" t="s">
        <v>93</v>
      </c>
      <c r="AY3256" s="2">
        <v>0</v>
      </c>
      <c r="AZ3256" s="2">
        <v>14.12</v>
      </c>
      <c r="BA3256" s="2">
        <v>14.12</v>
      </c>
      <c r="BB3256" s="1">
        <v>0</v>
      </c>
      <c r="BC3256" s="4">
        <v>34.56</v>
      </c>
      <c r="BD3256" s="4">
        <v>0</v>
      </c>
      <c r="BE3256" s="1" t="s">
        <v>91</v>
      </c>
      <c r="BF3256" s="3">
        <v>0</v>
      </c>
      <c r="BG3256" s="4">
        <v>10</v>
      </c>
      <c r="BH3256" s="1" t="s">
        <v>91</v>
      </c>
      <c r="BJ3256" s="1" t="s">
        <v>91</v>
      </c>
      <c r="BP3256" s="1">
        <v>0</v>
      </c>
      <c r="BQ3256" s="1">
        <v>0</v>
      </c>
      <c r="BR3256" s="6">
        <v>43844</v>
      </c>
      <c r="BS3256" s="6">
        <v>44118</v>
      </c>
      <c r="BU3256" s="6">
        <v>44034</v>
      </c>
      <c r="BV3256" s="4">
        <v>29</v>
      </c>
      <c r="BW3256" s="1" t="s">
        <v>91</v>
      </c>
      <c r="BX3256" s="4">
        <v>0</v>
      </c>
      <c r="BY3256" s="3">
        <v>0</v>
      </c>
      <c r="BZ3256" s="3">
        <v>0</v>
      </c>
      <c r="CA3256" s="1">
        <v>0</v>
      </c>
      <c r="CB3256" s="1">
        <v>0</v>
      </c>
      <c r="CC3256" s="1" t="s">
        <v>93</v>
      </c>
      <c r="CE3256" s="1">
        <v>0</v>
      </c>
    </row>
    <row r="3257" spans="1:83" x14ac:dyDescent="0.25">
      <c r="A3257" s="1" t="s">
        <v>8506</v>
      </c>
      <c r="B3257" s="1">
        <f t="shared" si="50"/>
        <v>3249</v>
      </c>
      <c r="C3257" s="1" t="s">
        <v>8507</v>
      </c>
      <c r="G3257" s="1">
        <v>0</v>
      </c>
      <c r="H3257" s="1">
        <v>0</v>
      </c>
      <c r="I3257" s="2">
        <v>19</v>
      </c>
      <c r="J3257" s="3">
        <v>0</v>
      </c>
      <c r="K3257" s="3">
        <v>0</v>
      </c>
      <c r="L3257" s="1" t="s">
        <v>87</v>
      </c>
      <c r="M3257" s="1" t="s">
        <v>87</v>
      </c>
      <c r="O3257" s="3">
        <v>0</v>
      </c>
      <c r="P3257" s="3">
        <v>0</v>
      </c>
      <c r="R3257" s="6">
        <v>43844</v>
      </c>
      <c r="T3257" s="1" t="s">
        <v>5416</v>
      </c>
      <c r="U3257" s="1" t="s">
        <v>89</v>
      </c>
      <c r="V3257" s="1" t="s">
        <v>89</v>
      </c>
      <c r="W3257" s="1" t="s">
        <v>90</v>
      </c>
      <c r="Y3257" s="4">
        <v>0</v>
      </c>
      <c r="Z3257" s="4">
        <v>0</v>
      </c>
      <c r="AA3257" s="4">
        <v>7</v>
      </c>
      <c r="AB3257" s="4">
        <v>0</v>
      </c>
      <c r="AD3257" s="1" t="s">
        <v>91</v>
      </c>
      <c r="AE3257" s="1" t="s">
        <v>311</v>
      </c>
      <c r="AH3257" s="5">
        <v>0</v>
      </c>
      <c r="AI3257" s="5">
        <v>0</v>
      </c>
      <c r="AJ3257" s="5">
        <v>0</v>
      </c>
      <c r="AK3257" s="5">
        <v>0</v>
      </c>
      <c r="AL3257" s="5">
        <v>0</v>
      </c>
      <c r="AM3257" s="3">
        <v>0</v>
      </c>
      <c r="AO3257" s="1" t="s">
        <v>91</v>
      </c>
      <c r="AP3257" s="4">
        <v>12</v>
      </c>
      <c r="AQ3257" s="6">
        <v>44172</v>
      </c>
      <c r="AR3257" s="3">
        <v>0</v>
      </c>
      <c r="AS3257" s="3">
        <v>0</v>
      </c>
      <c r="AT3257" s="4">
        <v>10</v>
      </c>
      <c r="AU3257" s="1" t="s">
        <v>93</v>
      </c>
      <c r="AY3257" s="2">
        <v>0</v>
      </c>
      <c r="AZ3257" s="2">
        <v>12.87</v>
      </c>
      <c r="BA3257" s="2">
        <v>12.87</v>
      </c>
      <c r="BB3257" s="1">
        <v>0</v>
      </c>
      <c r="BC3257" s="4">
        <v>47.63</v>
      </c>
      <c r="BD3257" s="4">
        <v>0</v>
      </c>
      <c r="BE3257" s="1" t="s">
        <v>91</v>
      </c>
      <c r="BF3257" s="3">
        <v>0</v>
      </c>
      <c r="BG3257" s="4">
        <v>10</v>
      </c>
      <c r="BH3257" s="1" t="s">
        <v>91</v>
      </c>
      <c r="BJ3257" s="1" t="s">
        <v>91</v>
      </c>
      <c r="BL3257" s="1" t="s">
        <v>8499</v>
      </c>
      <c r="BP3257" s="1">
        <v>0</v>
      </c>
      <c r="BQ3257" s="1">
        <v>0</v>
      </c>
      <c r="BR3257" s="6">
        <v>43844</v>
      </c>
      <c r="BS3257" s="6">
        <v>44112</v>
      </c>
      <c r="BT3257" s="6">
        <v>44054</v>
      </c>
      <c r="BU3257" s="6">
        <v>44034</v>
      </c>
      <c r="BV3257" s="4">
        <v>28</v>
      </c>
      <c r="BW3257" s="1" t="s">
        <v>91</v>
      </c>
      <c r="BX3257" s="4">
        <v>0</v>
      </c>
      <c r="BY3257" s="3">
        <v>0</v>
      </c>
      <c r="BZ3257" s="3">
        <v>0</v>
      </c>
      <c r="CA3257" s="1">
        <v>0</v>
      </c>
      <c r="CB3257" s="1">
        <v>0</v>
      </c>
      <c r="CC3257" s="1" t="s">
        <v>93</v>
      </c>
      <c r="CE3257" s="1">
        <v>0</v>
      </c>
    </row>
    <row r="3258" spans="1:83" x14ac:dyDescent="0.25">
      <c r="A3258" s="1" t="s">
        <v>8508</v>
      </c>
      <c r="B3258" s="1">
        <f t="shared" si="50"/>
        <v>3250</v>
      </c>
      <c r="C3258" s="1" t="s">
        <v>8509</v>
      </c>
      <c r="G3258" s="1">
        <v>0</v>
      </c>
      <c r="H3258" s="1">
        <v>0</v>
      </c>
      <c r="I3258" s="2">
        <v>19</v>
      </c>
      <c r="J3258" s="3">
        <v>0</v>
      </c>
      <c r="K3258" s="3">
        <v>0</v>
      </c>
      <c r="L3258" s="1" t="s">
        <v>87</v>
      </c>
      <c r="M3258" s="1" t="s">
        <v>87</v>
      </c>
      <c r="O3258" s="3">
        <v>0</v>
      </c>
      <c r="P3258" s="3">
        <v>0</v>
      </c>
      <c r="R3258" s="6">
        <v>43844</v>
      </c>
      <c r="T3258" s="1" t="s">
        <v>5416</v>
      </c>
      <c r="U3258" s="1" t="s">
        <v>89</v>
      </c>
      <c r="V3258" s="1" t="s">
        <v>89</v>
      </c>
      <c r="W3258" s="1" t="s">
        <v>90</v>
      </c>
      <c r="Y3258" s="4">
        <v>0</v>
      </c>
      <c r="Z3258" s="4">
        <v>0</v>
      </c>
      <c r="AA3258" s="4">
        <v>7</v>
      </c>
      <c r="AB3258" s="4">
        <v>0</v>
      </c>
      <c r="AD3258" s="1" t="s">
        <v>91</v>
      </c>
      <c r="AE3258" s="1" t="s">
        <v>311</v>
      </c>
      <c r="AH3258" s="5">
        <v>0</v>
      </c>
      <c r="AI3258" s="5">
        <v>0</v>
      </c>
      <c r="AJ3258" s="5">
        <v>0</v>
      </c>
      <c r="AK3258" s="5">
        <v>0</v>
      </c>
      <c r="AL3258" s="5">
        <v>0</v>
      </c>
      <c r="AM3258" s="3">
        <v>0</v>
      </c>
      <c r="AO3258" s="1" t="s">
        <v>91</v>
      </c>
      <c r="AP3258" s="4">
        <v>0</v>
      </c>
      <c r="AQ3258" s="6">
        <v>44172</v>
      </c>
      <c r="AR3258" s="3">
        <v>0</v>
      </c>
      <c r="AS3258" s="3">
        <v>0</v>
      </c>
      <c r="AT3258" s="4">
        <v>10</v>
      </c>
      <c r="AU3258" s="1" t="s">
        <v>93</v>
      </c>
      <c r="AY3258" s="2">
        <v>0</v>
      </c>
      <c r="AZ3258" s="2">
        <v>11.04</v>
      </c>
      <c r="BA3258" s="2">
        <v>11.04</v>
      </c>
      <c r="BB3258" s="1">
        <v>0</v>
      </c>
      <c r="BC3258" s="4">
        <v>72.099999999999994</v>
      </c>
      <c r="BD3258" s="4">
        <v>0</v>
      </c>
      <c r="BE3258" s="1" t="s">
        <v>91</v>
      </c>
      <c r="BF3258" s="3">
        <v>0</v>
      </c>
      <c r="BG3258" s="4">
        <v>10</v>
      </c>
      <c r="BH3258" s="1" t="s">
        <v>91</v>
      </c>
      <c r="BJ3258" s="1" t="s">
        <v>91</v>
      </c>
      <c r="BP3258" s="1">
        <v>0</v>
      </c>
      <c r="BQ3258" s="1">
        <v>0</v>
      </c>
      <c r="BR3258" s="6">
        <v>43844</v>
      </c>
      <c r="BS3258" s="6">
        <v>44135</v>
      </c>
      <c r="BU3258" s="6">
        <v>44034</v>
      </c>
      <c r="BV3258" s="4">
        <v>26</v>
      </c>
      <c r="BW3258" s="1" t="s">
        <v>91</v>
      </c>
      <c r="BX3258" s="4">
        <v>0</v>
      </c>
      <c r="BY3258" s="3">
        <v>0</v>
      </c>
      <c r="BZ3258" s="3">
        <v>0</v>
      </c>
      <c r="CA3258" s="1">
        <v>0</v>
      </c>
      <c r="CB3258" s="1">
        <v>0</v>
      </c>
      <c r="CC3258" s="1" t="s">
        <v>93</v>
      </c>
      <c r="CE3258" s="1">
        <v>0</v>
      </c>
    </row>
    <row r="3259" spans="1:83" x14ac:dyDescent="0.25">
      <c r="A3259" s="1" t="s">
        <v>8510</v>
      </c>
      <c r="B3259" s="1">
        <f t="shared" si="50"/>
        <v>3251</v>
      </c>
      <c r="C3259" s="1" t="s">
        <v>8511</v>
      </c>
      <c r="G3259" s="1">
        <v>0</v>
      </c>
      <c r="H3259" s="1">
        <v>0</v>
      </c>
      <c r="I3259" s="2">
        <v>19</v>
      </c>
      <c r="J3259" s="3">
        <v>0</v>
      </c>
      <c r="K3259" s="3">
        <v>0</v>
      </c>
      <c r="L3259" s="1" t="s">
        <v>87</v>
      </c>
      <c r="M3259" s="1" t="s">
        <v>87</v>
      </c>
      <c r="O3259" s="3">
        <v>0</v>
      </c>
      <c r="P3259" s="3">
        <v>0</v>
      </c>
      <c r="R3259" s="6">
        <v>43844</v>
      </c>
      <c r="T3259" s="1" t="s">
        <v>5416</v>
      </c>
      <c r="U3259" s="1" t="s">
        <v>89</v>
      </c>
      <c r="V3259" s="1" t="s">
        <v>89</v>
      </c>
      <c r="W3259" s="1" t="s">
        <v>90</v>
      </c>
      <c r="Y3259" s="4">
        <v>0</v>
      </c>
      <c r="Z3259" s="4">
        <v>0</v>
      </c>
      <c r="AA3259" s="4">
        <v>7</v>
      </c>
      <c r="AB3259" s="4">
        <v>0</v>
      </c>
      <c r="AD3259" s="1" t="s">
        <v>91</v>
      </c>
      <c r="AE3259" s="1" t="s">
        <v>311</v>
      </c>
      <c r="AH3259" s="5">
        <v>0</v>
      </c>
      <c r="AI3259" s="5">
        <v>0</v>
      </c>
      <c r="AJ3259" s="5">
        <v>0</v>
      </c>
      <c r="AK3259" s="5">
        <v>0</v>
      </c>
      <c r="AL3259" s="5">
        <v>0</v>
      </c>
      <c r="AM3259" s="3">
        <v>0</v>
      </c>
      <c r="AO3259" s="1" t="s">
        <v>91</v>
      </c>
      <c r="AP3259" s="4">
        <v>0</v>
      </c>
      <c r="AQ3259" s="6">
        <v>44172</v>
      </c>
      <c r="AR3259" s="3">
        <v>0</v>
      </c>
      <c r="AS3259" s="3">
        <v>0</v>
      </c>
      <c r="AT3259" s="4">
        <v>10</v>
      </c>
      <c r="AU3259" s="1" t="s">
        <v>93</v>
      </c>
      <c r="AY3259" s="2">
        <v>0</v>
      </c>
      <c r="AZ3259" s="2">
        <v>10.97</v>
      </c>
      <c r="BA3259" s="2">
        <v>10.97</v>
      </c>
      <c r="BB3259" s="1">
        <v>0</v>
      </c>
      <c r="BC3259" s="4">
        <v>73.2</v>
      </c>
      <c r="BD3259" s="4">
        <v>0</v>
      </c>
      <c r="BE3259" s="1" t="s">
        <v>91</v>
      </c>
      <c r="BF3259" s="3">
        <v>0</v>
      </c>
      <c r="BG3259" s="4">
        <v>10</v>
      </c>
      <c r="BH3259" s="1" t="s">
        <v>91</v>
      </c>
      <c r="BJ3259" s="1" t="s">
        <v>91</v>
      </c>
      <c r="BP3259" s="1">
        <v>0</v>
      </c>
      <c r="BQ3259" s="1">
        <v>0</v>
      </c>
      <c r="BR3259" s="6">
        <v>43844</v>
      </c>
      <c r="BS3259" s="6">
        <v>44119</v>
      </c>
      <c r="BU3259" s="6">
        <v>44034</v>
      </c>
      <c r="BV3259" s="4">
        <v>26</v>
      </c>
      <c r="BW3259" s="1" t="s">
        <v>91</v>
      </c>
      <c r="BX3259" s="4">
        <v>0</v>
      </c>
      <c r="BY3259" s="3">
        <v>0</v>
      </c>
      <c r="BZ3259" s="3">
        <v>0</v>
      </c>
      <c r="CA3259" s="1">
        <v>0</v>
      </c>
      <c r="CB3259" s="1">
        <v>0</v>
      </c>
      <c r="CC3259" s="1" t="s">
        <v>93</v>
      </c>
      <c r="CE3259" s="1">
        <v>0</v>
      </c>
    </row>
    <row r="3260" spans="1:83" x14ac:dyDescent="0.25">
      <c r="A3260" s="1" t="s">
        <v>8512</v>
      </c>
      <c r="B3260" s="1">
        <f t="shared" si="50"/>
        <v>3252</v>
      </c>
      <c r="C3260" s="1" t="s">
        <v>8513</v>
      </c>
      <c r="G3260" s="1">
        <v>0</v>
      </c>
      <c r="H3260" s="1">
        <v>0</v>
      </c>
      <c r="I3260" s="2">
        <v>39</v>
      </c>
      <c r="J3260" s="3">
        <v>0</v>
      </c>
      <c r="K3260" s="3">
        <v>0</v>
      </c>
      <c r="L3260" s="1" t="s">
        <v>87</v>
      </c>
      <c r="M3260" s="1" t="s">
        <v>87</v>
      </c>
      <c r="O3260" s="3">
        <v>0</v>
      </c>
      <c r="P3260" s="3">
        <v>0</v>
      </c>
      <c r="R3260" s="6">
        <v>43844</v>
      </c>
      <c r="T3260" s="1" t="s">
        <v>5416</v>
      </c>
      <c r="U3260" s="1" t="s">
        <v>89</v>
      </c>
      <c r="V3260" s="1" t="s">
        <v>89</v>
      </c>
      <c r="W3260" s="1" t="s">
        <v>90</v>
      </c>
      <c r="Y3260" s="4">
        <v>0</v>
      </c>
      <c r="Z3260" s="4">
        <v>0</v>
      </c>
      <c r="AA3260" s="4">
        <v>7</v>
      </c>
      <c r="AB3260" s="4">
        <v>0</v>
      </c>
      <c r="AD3260" s="1" t="s">
        <v>91</v>
      </c>
      <c r="AE3260" s="1" t="s">
        <v>311</v>
      </c>
      <c r="AH3260" s="5">
        <v>0</v>
      </c>
      <c r="AI3260" s="5">
        <v>8</v>
      </c>
      <c r="AJ3260" s="5">
        <v>9</v>
      </c>
      <c r="AK3260" s="5">
        <v>0</v>
      </c>
      <c r="AL3260" s="5">
        <v>0</v>
      </c>
      <c r="AM3260" s="3">
        <v>0</v>
      </c>
      <c r="AO3260" s="1" t="s">
        <v>91</v>
      </c>
      <c r="AP3260" s="4">
        <v>62</v>
      </c>
      <c r="AQ3260" s="6">
        <v>44172</v>
      </c>
      <c r="AR3260" s="3">
        <v>0</v>
      </c>
      <c r="AS3260" s="3">
        <v>0</v>
      </c>
      <c r="AT3260" s="4">
        <v>10</v>
      </c>
      <c r="AU3260" s="1" t="s">
        <v>93</v>
      </c>
      <c r="AY3260" s="2">
        <v>0</v>
      </c>
      <c r="AZ3260" s="2">
        <v>17.75</v>
      </c>
      <c r="BA3260" s="2">
        <v>17.75</v>
      </c>
      <c r="BB3260" s="1">
        <v>0</v>
      </c>
      <c r="BC3260" s="4">
        <v>119.72</v>
      </c>
      <c r="BD3260" s="4">
        <v>0</v>
      </c>
      <c r="BE3260" s="1" t="s">
        <v>91</v>
      </c>
      <c r="BF3260" s="3">
        <v>0</v>
      </c>
      <c r="BG3260" s="4">
        <v>10</v>
      </c>
      <c r="BH3260" s="1" t="s">
        <v>91</v>
      </c>
      <c r="BJ3260" s="1" t="s">
        <v>91</v>
      </c>
      <c r="BL3260" s="1" t="s">
        <v>8499</v>
      </c>
      <c r="BP3260" s="1">
        <v>0</v>
      </c>
      <c r="BQ3260" s="1">
        <v>0</v>
      </c>
      <c r="BR3260" s="6">
        <v>43844</v>
      </c>
      <c r="BS3260" s="6">
        <v>44177</v>
      </c>
      <c r="BT3260" s="6">
        <v>44054</v>
      </c>
      <c r="BU3260" s="6">
        <v>44092</v>
      </c>
      <c r="BV3260" s="4">
        <v>29</v>
      </c>
      <c r="BW3260" s="1" t="s">
        <v>91</v>
      </c>
      <c r="BX3260" s="4">
        <v>0</v>
      </c>
      <c r="BY3260" s="3">
        <v>0</v>
      </c>
      <c r="BZ3260" s="3">
        <v>0</v>
      </c>
      <c r="CA3260" s="1">
        <v>0</v>
      </c>
      <c r="CB3260" s="1">
        <v>0</v>
      </c>
      <c r="CC3260" s="1" t="s">
        <v>93</v>
      </c>
      <c r="CE3260" s="1">
        <v>0</v>
      </c>
    </row>
    <row r="3261" spans="1:83" x14ac:dyDescent="0.25">
      <c r="A3261" s="1" t="s">
        <v>8514</v>
      </c>
      <c r="B3261" s="1">
        <f t="shared" si="50"/>
        <v>3253</v>
      </c>
      <c r="C3261" s="1" t="s">
        <v>8515</v>
      </c>
      <c r="G3261" s="1">
        <v>0</v>
      </c>
      <c r="H3261" s="1">
        <v>0</v>
      </c>
      <c r="I3261" s="2">
        <v>19</v>
      </c>
      <c r="J3261" s="3">
        <v>0</v>
      </c>
      <c r="K3261" s="3">
        <v>0</v>
      </c>
      <c r="L3261" s="1" t="s">
        <v>87</v>
      </c>
      <c r="M3261" s="1" t="s">
        <v>87</v>
      </c>
      <c r="O3261" s="3">
        <v>0</v>
      </c>
      <c r="P3261" s="3">
        <v>0</v>
      </c>
      <c r="R3261" s="6">
        <v>43846</v>
      </c>
      <c r="T3261" s="1" t="s">
        <v>5416</v>
      </c>
      <c r="U3261" s="1" t="s">
        <v>89</v>
      </c>
      <c r="V3261" s="1" t="s">
        <v>89</v>
      </c>
      <c r="W3261" s="1" t="s">
        <v>90</v>
      </c>
      <c r="Y3261" s="4">
        <v>0</v>
      </c>
      <c r="Z3261" s="4">
        <v>0</v>
      </c>
      <c r="AA3261" s="4">
        <v>7</v>
      </c>
      <c r="AB3261" s="4">
        <v>0</v>
      </c>
      <c r="AD3261" s="1" t="s">
        <v>91</v>
      </c>
      <c r="AE3261" s="1" t="s">
        <v>311</v>
      </c>
      <c r="AH3261" s="5">
        <v>0</v>
      </c>
      <c r="AI3261" s="5">
        <v>0</v>
      </c>
      <c r="AJ3261" s="5">
        <v>0</v>
      </c>
      <c r="AK3261" s="5">
        <v>0</v>
      </c>
      <c r="AL3261" s="5">
        <v>0</v>
      </c>
      <c r="AM3261" s="3">
        <v>0</v>
      </c>
      <c r="AO3261" s="1" t="s">
        <v>91</v>
      </c>
      <c r="AP3261" s="4">
        <v>0</v>
      </c>
      <c r="AQ3261" s="6">
        <v>44172</v>
      </c>
      <c r="AR3261" s="3">
        <v>0</v>
      </c>
      <c r="AS3261" s="3">
        <v>0</v>
      </c>
      <c r="AT3261" s="4">
        <v>10</v>
      </c>
      <c r="AU3261" s="1" t="s">
        <v>93</v>
      </c>
      <c r="AY3261" s="2">
        <v>0</v>
      </c>
      <c r="AZ3261" s="2">
        <v>10.7</v>
      </c>
      <c r="BA3261" s="2">
        <v>10.7</v>
      </c>
      <c r="BB3261" s="1">
        <v>0</v>
      </c>
      <c r="BC3261" s="4">
        <v>77.569999999999993</v>
      </c>
      <c r="BD3261" s="4">
        <v>0</v>
      </c>
      <c r="BE3261" s="1" t="s">
        <v>91</v>
      </c>
      <c r="BF3261" s="3">
        <v>0</v>
      </c>
      <c r="BG3261" s="4">
        <v>10</v>
      </c>
      <c r="BH3261" s="1" t="s">
        <v>91</v>
      </c>
      <c r="BJ3261" s="1" t="s">
        <v>91</v>
      </c>
      <c r="BP3261" s="1">
        <v>0</v>
      </c>
      <c r="BQ3261" s="1">
        <v>0</v>
      </c>
      <c r="BR3261" s="6">
        <v>43846</v>
      </c>
      <c r="BS3261" s="6">
        <v>44083</v>
      </c>
      <c r="BU3261" s="6">
        <v>44034</v>
      </c>
      <c r="BV3261" s="4">
        <v>25</v>
      </c>
      <c r="BW3261" s="1" t="s">
        <v>91</v>
      </c>
      <c r="BX3261" s="4">
        <v>0</v>
      </c>
      <c r="BY3261" s="3">
        <v>0</v>
      </c>
      <c r="BZ3261" s="3">
        <v>0</v>
      </c>
      <c r="CA3261" s="1">
        <v>0</v>
      </c>
      <c r="CB3261" s="1">
        <v>0</v>
      </c>
      <c r="CC3261" s="1" t="s">
        <v>93</v>
      </c>
      <c r="CE3261" s="1">
        <v>0</v>
      </c>
    </row>
    <row r="3262" spans="1:83" x14ac:dyDescent="0.25">
      <c r="A3262" s="1" t="s">
        <v>8516</v>
      </c>
      <c r="B3262" s="1">
        <f t="shared" si="50"/>
        <v>3254</v>
      </c>
      <c r="C3262" s="1" t="s">
        <v>8517</v>
      </c>
      <c r="G3262" s="1">
        <v>0</v>
      </c>
      <c r="H3262" s="1">
        <v>0</v>
      </c>
      <c r="I3262" s="2">
        <v>19.001000000000001</v>
      </c>
      <c r="J3262" s="3">
        <v>0</v>
      </c>
      <c r="K3262" s="3">
        <v>0</v>
      </c>
      <c r="L3262" s="1" t="s">
        <v>87</v>
      </c>
      <c r="M3262" s="1" t="s">
        <v>87</v>
      </c>
      <c r="O3262" s="3">
        <v>0</v>
      </c>
      <c r="P3262" s="3">
        <v>0</v>
      </c>
      <c r="R3262" s="6">
        <v>43846</v>
      </c>
      <c r="T3262" s="1" t="s">
        <v>5416</v>
      </c>
      <c r="U3262" s="1" t="s">
        <v>89</v>
      </c>
      <c r="V3262" s="1" t="s">
        <v>89</v>
      </c>
      <c r="W3262" s="1" t="s">
        <v>90</v>
      </c>
      <c r="Y3262" s="4">
        <v>0</v>
      </c>
      <c r="Z3262" s="4">
        <v>0</v>
      </c>
      <c r="AA3262" s="4">
        <v>7</v>
      </c>
      <c r="AB3262" s="4">
        <v>0</v>
      </c>
      <c r="AD3262" s="1" t="s">
        <v>91</v>
      </c>
      <c r="AE3262" s="1" t="s">
        <v>311</v>
      </c>
      <c r="AH3262" s="5">
        <v>0</v>
      </c>
      <c r="AI3262" s="5">
        <v>0</v>
      </c>
      <c r="AJ3262" s="5">
        <v>0</v>
      </c>
      <c r="AK3262" s="5">
        <v>0</v>
      </c>
      <c r="AL3262" s="5">
        <v>0</v>
      </c>
      <c r="AM3262" s="3">
        <v>0</v>
      </c>
      <c r="AO3262" s="1" t="s">
        <v>91</v>
      </c>
      <c r="AP3262" s="4">
        <v>0</v>
      </c>
      <c r="AQ3262" s="6">
        <v>44172</v>
      </c>
      <c r="AR3262" s="3">
        <v>0</v>
      </c>
      <c r="AS3262" s="3">
        <v>0</v>
      </c>
      <c r="AT3262" s="4">
        <v>10</v>
      </c>
      <c r="AU3262" s="1" t="s">
        <v>93</v>
      </c>
      <c r="AY3262" s="2">
        <v>0</v>
      </c>
      <c r="AZ3262" s="2">
        <v>13.36</v>
      </c>
      <c r="BA3262" s="2">
        <v>13.36</v>
      </c>
      <c r="BB3262" s="1">
        <v>0</v>
      </c>
      <c r="BC3262" s="4">
        <v>42.22</v>
      </c>
      <c r="BD3262" s="4">
        <v>0</v>
      </c>
      <c r="BE3262" s="1" t="s">
        <v>91</v>
      </c>
      <c r="BF3262" s="3">
        <v>0</v>
      </c>
      <c r="BG3262" s="4">
        <v>10</v>
      </c>
      <c r="BH3262" s="1" t="s">
        <v>91</v>
      </c>
      <c r="BJ3262" s="1" t="s">
        <v>91</v>
      </c>
      <c r="BP3262" s="1">
        <v>0</v>
      </c>
      <c r="BQ3262" s="1">
        <v>0</v>
      </c>
      <c r="BR3262" s="6">
        <v>43846</v>
      </c>
      <c r="BS3262" s="6">
        <v>44112</v>
      </c>
      <c r="BU3262" s="6">
        <v>44034</v>
      </c>
      <c r="BV3262" s="4">
        <v>28</v>
      </c>
      <c r="BW3262" s="1" t="s">
        <v>91</v>
      </c>
      <c r="BX3262" s="4">
        <v>0</v>
      </c>
      <c r="BY3262" s="3">
        <v>0</v>
      </c>
      <c r="BZ3262" s="3">
        <v>0</v>
      </c>
      <c r="CA3262" s="1">
        <v>0</v>
      </c>
      <c r="CB3262" s="1">
        <v>0</v>
      </c>
      <c r="CC3262" s="1" t="s">
        <v>93</v>
      </c>
      <c r="CE3262" s="1">
        <v>0</v>
      </c>
    </row>
    <row r="3263" spans="1:83" x14ac:dyDescent="0.25">
      <c r="A3263" s="1" t="s">
        <v>8518</v>
      </c>
      <c r="B3263" s="1">
        <f t="shared" si="50"/>
        <v>3255</v>
      </c>
      <c r="C3263" s="1" t="s">
        <v>8519</v>
      </c>
      <c r="G3263" s="1">
        <v>0</v>
      </c>
      <c r="H3263" s="1">
        <v>0</v>
      </c>
      <c r="I3263" s="2">
        <v>19</v>
      </c>
      <c r="J3263" s="3">
        <v>0</v>
      </c>
      <c r="K3263" s="3">
        <v>0</v>
      </c>
      <c r="L3263" s="1" t="s">
        <v>87</v>
      </c>
      <c r="M3263" s="1" t="s">
        <v>87</v>
      </c>
      <c r="O3263" s="3">
        <v>0</v>
      </c>
      <c r="P3263" s="3">
        <v>0</v>
      </c>
      <c r="R3263" s="6">
        <v>43846</v>
      </c>
      <c r="T3263" s="1" t="s">
        <v>5416</v>
      </c>
      <c r="U3263" s="1" t="s">
        <v>89</v>
      </c>
      <c r="V3263" s="1" t="s">
        <v>89</v>
      </c>
      <c r="W3263" s="1" t="s">
        <v>90</v>
      </c>
      <c r="Y3263" s="4">
        <v>0</v>
      </c>
      <c r="Z3263" s="4">
        <v>0</v>
      </c>
      <c r="AA3263" s="4">
        <v>7</v>
      </c>
      <c r="AB3263" s="4">
        <v>0</v>
      </c>
      <c r="AD3263" s="1" t="s">
        <v>91</v>
      </c>
      <c r="AE3263" s="1" t="s">
        <v>311</v>
      </c>
      <c r="AH3263" s="5">
        <v>0</v>
      </c>
      <c r="AI3263" s="5">
        <v>0</v>
      </c>
      <c r="AJ3263" s="5">
        <v>0</v>
      </c>
      <c r="AK3263" s="5">
        <v>0</v>
      </c>
      <c r="AL3263" s="5">
        <v>0</v>
      </c>
      <c r="AM3263" s="3">
        <v>0</v>
      </c>
      <c r="AO3263" s="1" t="s">
        <v>91</v>
      </c>
      <c r="AP3263" s="4">
        <v>7</v>
      </c>
      <c r="AQ3263" s="6">
        <v>44172</v>
      </c>
      <c r="AR3263" s="3">
        <v>0</v>
      </c>
      <c r="AS3263" s="3">
        <v>0</v>
      </c>
      <c r="AT3263" s="4">
        <v>10</v>
      </c>
      <c r="AU3263" s="1" t="s">
        <v>93</v>
      </c>
      <c r="AY3263" s="2">
        <v>0</v>
      </c>
      <c r="AZ3263" s="2">
        <v>11.94</v>
      </c>
      <c r="BA3263" s="2">
        <v>11.94</v>
      </c>
      <c r="BB3263" s="1">
        <v>0</v>
      </c>
      <c r="BC3263" s="4">
        <v>59.13</v>
      </c>
      <c r="BD3263" s="4">
        <v>0</v>
      </c>
      <c r="BE3263" s="1" t="s">
        <v>91</v>
      </c>
      <c r="BF3263" s="3">
        <v>0</v>
      </c>
      <c r="BG3263" s="4">
        <v>10</v>
      </c>
      <c r="BH3263" s="1" t="s">
        <v>91</v>
      </c>
      <c r="BJ3263" s="1" t="s">
        <v>91</v>
      </c>
      <c r="BL3263" s="1" t="s">
        <v>8494</v>
      </c>
      <c r="BP3263" s="1">
        <v>0</v>
      </c>
      <c r="BQ3263" s="1">
        <v>0</v>
      </c>
      <c r="BR3263" s="6">
        <v>43846</v>
      </c>
      <c r="BS3263" s="6">
        <v>44135</v>
      </c>
      <c r="BT3263" s="6">
        <v>44145</v>
      </c>
      <c r="BU3263" s="6">
        <v>44034</v>
      </c>
      <c r="BV3263" s="4">
        <v>28</v>
      </c>
      <c r="BW3263" s="1" t="s">
        <v>91</v>
      </c>
      <c r="BX3263" s="4">
        <v>0</v>
      </c>
      <c r="BY3263" s="3">
        <v>0</v>
      </c>
      <c r="BZ3263" s="3">
        <v>0</v>
      </c>
      <c r="CA3263" s="1">
        <v>0</v>
      </c>
      <c r="CB3263" s="1">
        <v>0</v>
      </c>
      <c r="CC3263" s="1" t="s">
        <v>93</v>
      </c>
      <c r="CE3263" s="1">
        <v>0</v>
      </c>
    </row>
    <row r="3264" spans="1:83" x14ac:dyDescent="0.25">
      <c r="A3264" s="1" t="s">
        <v>8520</v>
      </c>
      <c r="B3264" s="1">
        <f t="shared" si="50"/>
        <v>3256</v>
      </c>
      <c r="C3264" s="1" t="s">
        <v>8521</v>
      </c>
      <c r="G3264" s="1">
        <v>0</v>
      </c>
      <c r="H3264" s="1">
        <v>0</v>
      </c>
      <c r="I3264" s="2">
        <v>25.000046999999999</v>
      </c>
      <c r="J3264" s="3">
        <v>0</v>
      </c>
      <c r="K3264" s="3">
        <v>0</v>
      </c>
      <c r="L3264" s="1" t="s">
        <v>87</v>
      </c>
      <c r="M3264" s="1" t="s">
        <v>87</v>
      </c>
      <c r="O3264" s="3">
        <v>0</v>
      </c>
      <c r="P3264" s="3">
        <v>0</v>
      </c>
      <c r="R3264" s="6">
        <v>43846</v>
      </c>
      <c r="T3264" s="1" t="s">
        <v>5416</v>
      </c>
      <c r="U3264" s="1" t="s">
        <v>89</v>
      </c>
      <c r="V3264" s="1" t="s">
        <v>89</v>
      </c>
      <c r="W3264" s="1" t="s">
        <v>90</v>
      </c>
      <c r="Y3264" s="4">
        <v>0</v>
      </c>
      <c r="Z3264" s="4">
        <v>0</v>
      </c>
      <c r="AA3264" s="4">
        <v>7</v>
      </c>
      <c r="AB3264" s="4">
        <v>0</v>
      </c>
      <c r="AD3264" s="1" t="s">
        <v>91</v>
      </c>
      <c r="AE3264" s="1" t="s">
        <v>311</v>
      </c>
      <c r="AH3264" s="5">
        <v>0</v>
      </c>
      <c r="AI3264" s="5">
        <v>0</v>
      </c>
      <c r="AJ3264" s="5">
        <v>0</v>
      </c>
      <c r="AK3264" s="5">
        <v>0</v>
      </c>
      <c r="AL3264" s="5">
        <v>0</v>
      </c>
      <c r="AM3264" s="3">
        <v>0</v>
      </c>
      <c r="AO3264" s="1" t="s">
        <v>91</v>
      </c>
      <c r="AP3264" s="4">
        <v>30</v>
      </c>
      <c r="AQ3264" s="6">
        <v>44172</v>
      </c>
      <c r="AR3264" s="3">
        <v>0</v>
      </c>
      <c r="AS3264" s="3">
        <v>0</v>
      </c>
      <c r="AT3264" s="4">
        <v>10</v>
      </c>
      <c r="AU3264" s="1" t="s">
        <v>93</v>
      </c>
      <c r="AY3264" s="2">
        <v>0</v>
      </c>
      <c r="AZ3264" s="2">
        <v>18.02</v>
      </c>
      <c r="BA3264" s="2">
        <v>18.02</v>
      </c>
      <c r="BB3264" s="1">
        <v>0</v>
      </c>
      <c r="BC3264" s="4">
        <v>38.74</v>
      </c>
      <c r="BD3264" s="4">
        <v>0</v>
      </c>
      <c r="BE3264" s="1" t="s">
        <v>91</v>
      </c>
      <c r="BF3264" s="3">
        <v>0</v>
      </c>
      <c r="BG3264" s="4">
        <v>10</v>
      </c>
      <c r="BH3264" s="1" t="s">
        <v>91</v>
      </c>
      <c r="BJ3264" s="1" t="s">
        <v>91</v>
      </c>
      <c r="BL3264" s="1" t="s">
        <v>8468</v>
      </c>
      <c r="BP3264" s="1">
        <v>0</v>
      </c>
      <c r="BQ3264" s="1">
        <v>0</v>
      </c>
      <c r="BR3264" s="6">
        <v>43846</v>
      </c>
      <c r="BS3264" s="6">
        <v>44125</v>
      </c>
      <c r="BT3264" s="6">
        <v>44075</v>
      </c>
      <c r="BU3264" s="6">
        <v>44176</v>
      </c>
      <c r="BV3264" s="4">
        <v>29</v>
      </c>
      <c r="BW3264" s="1" t="s">
        <v>91</v>
      </c>
      <c r="BX3264" s="4">
        <v>0</v>
      </c>
      <c r="BY3264" s="3">
        <v>0</v>
      </c>
      <c r="BZ3264" s="3">
        <v>0</v>
      </c>
      <c r="CA3264" s="1">
        <v>0</v>
      </c>
      <c r="CB3264" s="1">
        <v>0</v>
      </c>
      <c r="CC3264" s="1" t="s">
        <v>93</v>
      </c>
      <c r="CE3264" s="1">
        <v>0</v>
      </c>
    </row>
    <row r="3265" spans="1:83" x14ac:dyDescent="0.25">
      <c r="A3265" s="1" t="s">
        <v>8522</v>
      </c>
      <c r="B3265" s="1">
        <f t="shared" si="50"/>
        <v>3257</v>
      </c>
      <c r="C3265" s="1" t="s">
        <v>8523</v>
      </c>
      <c r="G3265" s="1">
        <v>0</v>
      </c>
      <c r="H3265" s="1">
        <v>0</v>
      </c>
      <c r="I3265" s="2">
        <v>19</v>
      </c>
      <c r="J3265" s="3">
        <v>0</v>
      </c>
      <c r="K3265" s="3">
        <v>0</v>
      </c>
      <c r="L3265" s="1" t="s">
        <v>87</v>
      </c>
      <c r="M3265" s="1" t="s">
        <v>87</v>
      </c>
      <c r="O3265" s="3">
        <v>0</v>
      </c>
      <c r="P3265" s="3">
        <v>0</v>
      </c>
      <c r="R3265" s="6">
        <v>43866</v>
      </c>
      <c r="T3265" s="1" t="s">
        <v>5416</v>
      </c>
      <c r="U3265" s="1" t="s">
        <v>89</v>
      </c>
      <c r="V3265" s="1" t="s">
        <v>89</v>
      </c>
      <c r="W3265" s="1" t="s">
        <v>90</v>
      </c>
      <c r="Y3265" s="4">
        <v>0</v>
      </c>
      <c r="Z3265" s="4">
        <v>0</v>
      </c>
      <c r="AA3265" s="4">
        <v>7</v>
      </c>
      <c r="AB3265" s="4">
        <v>0</v>
      </c>
      <c r="AD3265" s="1" t="s">
        <v>91</v>
      </c>
      <c r="AE3265" s="1" t="s">
        <v>311</v>
      </c>
      <c r="AH3265" s="5">
        <v>0</v>
      </c>
      <c r="AI3265" s="5">
        <v>0</v>
      </c>
      <c r="AJ3265" s="5">
        <v>0</v>
      </c>
      <c r="AK3265" s="5">
        <v>0</v>
      </c>
      <c r="AL3265" s="5">
        <v>0</v>
      </c>
      <c r="AM3265" s="3">
        <v>0</v>
      </c>
      <c r="AO3265" s="1" t="s">
        <v>91</v>
      </c>
      <c r="AP3265" s="4">
        <v>1</v>
      </c>
      <c r="AQ3265" s="6">
        <v>44172</v>
      </c>
      <c r="AR3265" s="3">
        <v>0</v>
      </c>
      <c r="AS3265" s="3">
        <v>0</v>
      </c>
      <c r="AT3265" s="4">
        <v>10</v>
      </c>
      <c r="AU3265" s="1" t="s">
        <v>93</v>
      </c>
      <c r="AY3265" s="2">
        <v>0</v>
      </c>
      <c r="AZ3265" s="2">
        <v>12.97</v>
      </c>
      <c r="BA3265" s="2">
        <v>12.97</v>
      </c>
      <c r="BB3265" s="1">
        <v>0</v>
      </c>
      <c r="BC3265" s="4">
        <v>46.49</v>
      </c>
      <c r="BD3265" s="4">
        <v>0</v>
      </c>
      <c r="BE3265" s="1" t="s">
        <v>91</v>
      </c>
      <c r="BF3265" s="3">
        <v>0</v>
      </c>
      <c r="BG3265" s="4">
        <v>10</v>
      </c>
      <c r="BH3265" s="1" t="s">
        <v>91</v>
      </c>
      <c r="BJ3265" s="1" t="s">
        <v>91</v>
      </c>
      <c r="BL3265" s="1" t="s">
        <v>8524</v>
      </c>
      <c r="BP3265" s="1">
        <v>0</v>
      </c>
      <c r="BQ3265" s="1">
        <v>0</v>
      </c>
      <c r="BR3265" s="6">
        <v>43846</v>
      </c>
      <c r="BS3265" s="6">
        <v>44077</v>
      </c>
      <c r="BT3265" s="6">
        <v>44054</v>
      </c>
      <c r="BU3265" s="6">
        <v>44034</v>
      </c>
      <c r="BV3265" s="4">
        <v>29</v>
      </c>
      <c r="BW3265" s="1" t="s">
        <v>91</v>
      </c>
      <c r="BX3265" s="4">
        <v>0</v>
      </c>
      <c r="BY3265" s="3">
        <v>0</v>
      </c>
      <c r="BZ3265" s="3">
        <v>0</v>
      </c>
      <c r="CA3265" s="1">
        <v>0</v>
      </c>
      <c r="CB3265" s="1">
        <v>0</v>
      </c>
      <c r="CC3265" s="1" t="s">
        <v>93</v>
      </c>
      <c r="CE3265" s="1">
        <v>0</v>
      </c>
    </row>
    <row r="3266" spans="1:83" x14ac:dyDescent="0.25">
      <c r="A3266" s="1" t="s">
        <v>8525</v>
      </c>
      <c r="B3266" s="1">
        <f t="shared" si="50"/>
        <v>3258</v>
      </c>
      <c r="C3266" s="1" t="s">
        <v>8526</v>
      </c>
      <c r="G3266" s="1">
        <v>0</v>
      </c>
      <c r="H3266" s="1">
        <v>0</v>
      </c>
      <c r="I3266" s="2">
        <v>19.001000000000001</v>
      </c>
      <c r="J3266" s="3">
        <v>0</v>
      </c>
      <c r="K3266" s="3">
        <v>0</v>
      </c>
      <c r="L3266" s="1" t="s">
        <v>87</v>
      </c>
      <c r="M3266" s="1" t="s">
        <v>87</v>
      </c>
      <c r="O3266" s="3">
        <v>0</v>
      </c>
      <c r="P3266" s="3">
        <v>0</v>
      </c>
      <c r="R3266" s="6">
        <v>43846</v>
      </c>
      <c r="T3266" s="1" t="s">
        <v>5416</v>
      </c>
      <c r="U3266" s="1" t="s">
        <v>89</v>
      </c>
      <c r="V3266" s="1" t="s">
        <v>89</v>
      </c>
      <c r="W3266" s="1" t="s">
        <v>90</v>
      </c>
      <c r="Y3266" s="4">
        <v>0</v>
      </c>
      <c r="Z3266" s="4">
        <v>0</v>
      </c>
      <c r="AA3266" s="4">
        <v>7</v>
      </c>
      <c r="AB3266" s="4">
        <v>0</v>
      </c>
      <c r="AD3266" s="1" t="s">
        <v>91</v>
      </c>
      <c r="AE3266" s="1" t="s">
        <v>311</v>
      </c>
      <c r="AH3266" s="5">
        <v>0</v>
      </c>
      <c r="AI3266" s="5">
        <v>0</v>
      </c>
      <c r="AJ3266" s="5">
        <v>0</v>
      </c>
      <c r="AK3266" s="5">
        <v>0</v>
      </c>
      <c r="AL3266" s="5">
        <v>0</v>
      </c>
      <c r="AM3266" s="3">
        <v>0</v>
      </c>
      <c r="AO3266" s="1" t="s">
        <v>91</v>
      </c>
      <c r="AP3266" s="4">
        <v>12</v>
      </c>
      <c r="AQ3266" s="6">
        <v>44172</v>
      </c>
      <c r="AR3266" s="3">
        <v>0</v>
      </c>
      <c r="AS3266" s="3">
        <v>0</v>
      </c>
      <c r="AT3266" s="4">
        <v>10</v>
      </c>
      <c r="AU3266" s="1" t="s">
        <v>93</v>
      </c>
      <c r="AY3266" s="2">
        <v>0</v>
      </c>
      <c r="AZ3266" s="2">
        <v>13.87</v>
      </c>
      <c r="BA3266" s="2">
        <v>13.87</v>
      </c>
      <c r="BB3266" s="1">
        <v>0</v>
      </c>
      <c r="BC3266" s="4">
        <v>36.99</v>
      </c>
      <c r="BD3266" s="4">
        <v>0</v>
      </c>
      <c r="BE3266" s="1" t="s">
        <v>91</v>
      </c>
      <c r="BF3266" s="3">
        <v>0</v>
      </c>
      <c r="BG3266" s="4">
        <v>10</v>
      </c>
      <c r="BH3266" s="1" t="s">
        <v>91</v>
      </c>
      <c r="BJ3266" s="1" t="s">
        <v>91</v>
      </c>
      <c r="BL3266" s="1" t="s">
        <v>8468</v>
      </c>
      <c r="BP3266" s="1">
        <v>0</v>
      </c>
      <c r="BQ3266" s="1">
        <v>0</v>
      </c>
      <c r="BR3266" s="6">
        <v>43846</v>
      </c>
      <c r="BS3266" s="6">
        <v>44133</v>
      </c>
      <c r="BT3266" s="6">
        <v>44075</v>
      </c>
      <c r="BU3266" s="6">
        <v>44034</v>
      </c>
      <c r="BV3266" s="4">
        <v>29</v>
      </c>
      <c r="BW3266" s="1" t="s">
        <v>91</v>
      </c>
      <c r="BX3266" s="4">
        <v>0</v>
      </c>
      <c r="BY3266" s="3">
        <v>0</v>
      </c>
      <c r="BZ3266" s="3">
        <v>0</v>
      </c>
      <c r="CA3266" s="1">
        <v>0</v>
      </c>
      <c r="CB3266" s="1">
        <v>0</v>
      </c>
      <c r="CC3266" s="1" t="s">
        <v>93</v>
      </c>
      <c r="CE3266" s="1">
        <v>0</v>
      </c>
    </row>
    <row r="3267" spans="1:83" x14ac:dyDescent="0.25">
      <c r="A3267" s="1" t="s">
        <v>8527</v>
      </c>
      <c r="B3267" s="1">
        <f t="shared" ref="B3267:B3330" si="51">ABS(A3267)</f>
        <v>3259</v>
      </c>
      <c r="C3267" s="1" t="s">
        <v>8528</v>
      </c>
      <c r="G3267" s="1">
        <v>0</v>
      </c>
      <c r="H3267" s="1">
        <v>0</v>
      </c>
      <c r="I3267" s="2">
        <v>19</v>
      </c>
      <c r="J3267" s="3">
        <v>0</v>
      </c>
      <c r="K3267" s="3">
        <v>0</v>
      </c>
      <c r="L3267" s="1" t="s">
        <v>87</v>
      </c>
      <c r="M3267" s="1" t="s">
        <v>87</v>
      </c>
      <c r="O3267" s="3">
        <v>0</v>
      </c>
      <c r="P3267" s="3">
        <v>0</v>
      </c>
      <c r="R3267" s="6">
        <v>43866</v>
      </c>
      <c r="T3267" s="1" t="s">
        <v>5416</v>
      </c>
      <c r="U3267" s="1" t="s">
        <v>89</v>
      </c>
      <c r="V3267" s="1" t="s">
        <v>89</v>
      </c>
      <c r="W3267" s="1" t="s">
        <v>90</v>
      </c>
      <c r="Y3267" s="4">
        <v>0</v>
      </c>
      <c r="Z3267" s="4">
        <v>0</v>
      </c>
      <c r="AA3267" s="4">
        <v>7</v>
      </c>
      <c r="AB3267" s="4">
        <v>0</v>
      </c>
      <c r="AD3267" s="1" t="s">
        <v>91</v>
      </c>
      <c r="AE3267" s="1" t="s">
        <v>311</v>
      </c>
      <c r="AH3267" s="5">
        <v>0</v>
      </c>
      <c r="AI3267" s="5">
        <v>0</v>
      </c>
      <c r="AJ3267" s="5">
        <v>0</v>
      </c>
      <c r="AK3267" s="5">
        <v>0</v>
      </c>
      <c r="AL3267" s="5">
        <v>0</v>
      </c>
      <c r="AM3267" s="3">
        <v>0</v>
      </c>
      <c r="AO3267" s="1" t="s">
        <v>91</v>
      </c>
      <c r="AP3267" s="4">
        <v>62</v>
      </c>
      <c r="AQ3267" s="6">
        <v>44172</v>
      </c>
      <c r="AR3267" s="3">
        <v>0</v>
      </c>
      <c r="AS3267" s="3">
        <v>0</v>
      </c>
      <c r="AT3267" s="4">
        <v>10</v>
      </c>
      <c r="AU3267" s="1" t="s">
        <v>93</v>
      </c>
      <c r="AY3267" s="2">
        <v>0</v>
      </c>
      <c r="AZ3267" s="2">
        <v>15.97</v>
      </c>
      <c r="BA3267" s="2">
        <v>15.97</v>
      </c>
      <c r="BB3267" s="1">
        <v>0</v>
      </c>
      <c r="BC3267" s="4">
        <v>18.97</v>
      </c>
      <c r="BD3267" s="4">
        <v>0</v>
      </c>
      <c r="BE3267" s="1" t="s">
        <v>91</v>
      </c>
      <c r="BF3267" s="3">
        <v>0</v>
      </c>
      <c r="BG3267" s="4">
        <v>10</v>
      </c>
      <c r="BH3267" s="1" t="s">
        <v>91</v>
      </c>
      <c r="BJ3267" s="1" t="s">
        <v>91</v>
      </c>
      <c r="BL3267" s="1" t="s">
        <v>8494</v>
      </c>
      <c r="BP3267" s="1">
        <v>0</v>
      </c>
      <c r="BQ3267" s="1">
        <v>0</v>
      </c>
      <c r="BR3267" s="6">
        <v>43866</v>
      </c>
      <c r="BS3267" s="6">
        <v>44090</v>
      </c>
      <c r="BT3267" s="6">
        <v>44145</v>
      </c>
      <c r="BU3267" s="6">
        <v>44034</v>
      </c>
      <c r="BV3267" s="4">
        <v>32</v>
      </c>
      <c r="BW3267" s="1" t="s">
        <v>91</v>
      </c>
      <c r="BX3267" s="4">
        <v>0</v>
      </c>
      <c r="BY3267" s="3">
        <v>0</v>
      </c>
      <c r="BZ3267" s="3">
        <v>0</v>
      </c>
      <c r="CA3267" s="1">
        <v>0</v>
      </c>
      <c r="CB3267" s="1">
        <v>0</v>
      </c>
      <c r="CC3267" s="1" t="s">
        <v>93</v>
      </c>
      <c r="CE3267" s="1">
        <v>0</v>
      </c>
    </row>
    <row r="3268" spans="1:83" x14ac:dyDescent="0.25">
      <c r="A3268" s="1" t="s">
        <v>8529</v>
      </c>
      <c r="B3268" s="1">
        <f t="shared" si="51"/>
        <v>3260</v>
      </c>
      <c r="C3268" s="1" t="s">
        <v>8530</v>
      </c>
      <c r="G3268" s="1">
        <v>0</v>
      </c>
      <c r="H3268" s="1">
        <v>0</v>
      </c>
      <c r="I3268" s="2">
        <v>15.000021</v>
      </c>
      <c r="J3268" s="3">
        <v>0</v>
      </c>
      <c r="K3268" s="3">
        <v>0</v>
      </c>
      <c r="L3268" s="1" t="s">
        <v>87</v>
      </c>
      <c r="M3268" s="1" t="s">
        <v>87</v>
      </c>
      <c r="O3268" s="3">
        <v>0</v>
      </c>
      <c r="P3268" s="3">
        <v>0</v>
      </c>
      <c r="R3268" s="6">
        <v>43847</v>
      </c>
      <c r="T3268" s="1" t="s">
        <v>5416</v>
      </c>
      <c r="U3268" s="1" t="s">
        <v>89</v>
      </c>
      <c r="V3268" s="1" t="s">
        <v>89</v>
      </c>
      <c r="W3268" s="1" t="s">
        <v>90</v>
      </c>
      <c r="Y3268" s="4">
        <v>0</v>
      </c>
      <c r="Z3268" s="4">
        <v>0</v>
      </c>
      <c r="AA3268" s="4">
        <v>7</v>
      </c>
      <c r="AB3268" s="4">
        <v>0</v>
      </c>
      <c r="AD3268" s="1" t="s">
        <v>91</v>
      </c>
      <c r="AE3268" s="1" t="s">
        <v>311</v>
      </c>
      <c r="AH3268" s="5">
        <v>0</v>
      </c>
      <c r="AI3268" s="5">
        <v>0</v>
      </c>
      <c r="AJ3268" s="5">
        <v>0</v>
      </c>
      <c r="AK3268" s="5">
        <v>0</v>
      </c>
      <c r="AL3268" s="5">
        <v>0</v>
      </c>
      <c r="AM3268" s="3">
        <v>0</v>
      </c>
      <c r="AO3268" s="1" t="s">
        <v>91</v>
      </c>
      <c r="AP3268" s="4">
        <v>0</v>
      </c>
      <c r="AQ3268" s="6">
        <v>44172</v>
      </c>
      <c r="AR3268" s="3">
        <v>0</v>
      </c>
      <c r="AS3268" s="3">
        <v>0</v>
      </c>
      <c r="AT3268" s="4">
        <v>10</v>
      </c>
      <c r="AU3268" s="1" t="s">
        <v>93</v>
      </c>
      <c r="AY3268" s="2">
        <v>0</v>
      </c>
      <c r="AZ3268" s="2">
        <v>8.9499999999999993</v>
      </c>
      <c r="BA3268" s="2">
        <v>8.9499999999999993</v>
      </c>
      <c r="BB3268" s="1">
        <v>0</v>
      </c>
      <c r="BC3268" s="4">
        <v>67.599999999999994</v>
      </c>
      <c r="BD3268" s="4">
        <v>0</v>
      </c>
      <c r="BE3268" s="1" t="s">
        <v>91</v>
      </c>
      <c r="BF3268" s="3">
        <v>0</v>
      </c>
      <c r="BG3268" s="4">
        <v>10</v>
      </c>
      <c r="BH3268" s="1" t="s">
        <v>91</v>
      </c>
      <c r="BJ3268" s="1" t="s">
        <v>91</v>
      </c>
      <c r="BP3268" s="1">
        <v>0</v>
      </c>
      <c r="BQ3268" s="1">
        <v>0</v>
      </c>
      <c r="BR3268" s="6">
        <v>43847</v>
      </c>
      <c r="BS3268" s="6">
        <v>44119</v>
      </c>
      <c r="BU3268" s="6">
        <v>44180</v>
      </c>
      <c r="BV3268" s="4">
        <v>19</v>
      </c>
      <c r="BW3268" s="1" t="s">
        <v>91</v>
      </c>
      <c r="BX3268" s="4">
        <v>0</v>
      </c>
      <c r="BY3268" s="3">
        <v>0</v>
      </c>
      <c r="BZ3268" s="3">
        <v>0</v>
      </c>
      <c r="CA3268" s="1">
        <v>0</v>
      </c>
      <c r="CB3268" s="1">
        <v>0</v>
      </c>
      <c r="CC3268" s="1" t="s">
        <v>93</v>
      </c>
      <c r="CE3268" s="1">
        <v>0</v>
      </c>
    </row>
    <row r="3269" spans="1:83" x14ac:dyDescent="0.25">
      <c r="A3269" s="1" t="s">
        <v>8531</v>
      </c>
      <c r="B3269" s="1">
        <f t="shared" si="51"/>
        <v>3261</v>
      </c>
      <c r="C3269" s="1" t="s">
        <v>8532</v>
      </c>
      <c r="G3269" s="1">
        <v>0</v>
      </c>
      <c r="H3269" s="1">
        <v>0</v>
      </c>
      <c r="I3269" s="2">
        <v>19</v>
      </c>
      <c r="J3269" s="3">
        <v>0</v>
      </c>
      <c r="K3269" s="3">
        <v>0</v>
      </c>
      <c r="L3269" s="1" t="s">
        <v>87</v>
      </c>
      <c r="M3269" s="1" t="s">
        <v>87</v>
      </c>
      <c r="O3269" s="3">
        <v>0</v>
      </c>
      <c r="P3269" s="3">
        <v>0</v>
      </c>
      <c r="R3269" s="6">
        <v>43847</v>
      </c>
      <c r="T3269" s="1" t="s">
        <v>5416</v>
      </c>
      <c r="U3269" s="1" t="s">
        <v>89</v>
      </c>
      <c r="V3269" s="1" t="s">
        <v>89</v>
      </c>
      <c r="W3269" s="1" t="s">
        <v>90</v>
      </c>
      <c r="Y3269" s="4">
        <v>0</v>
      </c>
      <c r="Z3269" s="4">
        <v>0</v>
      </c>
      <c r="AA3269" s="4">
        <v>7</v>
      </c>
      <c r="AB3269" s="4">
        <v>0</v>
      </c>
      <c r="AD3269" s="1" t="s">
        <v>91</v>
      </c>
      <c r="AE3269" s="1" t="s">
        <v>311</v>
      </c>
      <c r="AH3269" s="5">
        <v>0</v>
      </c>
      <c r="AI3269" s="5">
        <v>0</v>
      </c>
      <c r="AJ3269" s="5">
        <v>0</v>
      </c>
      <c r="AK3269" s="5">
        <v>0</v>
      </c>
      <c r="AL3269" s="5">
        <v>0</v>
      </c>
      <c r="AM3269" s="3">
        <v>0</v>
      </c>
      <c r="AO3269" s="1" t="s">
        <v>91</v>
      </c>
      <c r="AP3269" s="4">
        <v>0</v>
      </c>
      <c r="AQ3269" s="6">
        <v>44172</v>
      </c>
      <c r="AR3269" s="3">
        <v>0</v>
      </c>
      <c r="AS3269" s="3">
        <v>0</v>
      </c>
      <c r="AT3269" s="4">
        <v>10</v>
      </c>
      <c r="AU3269" s="1" t="s">
        <v>93</v>
      </c>
      <c r="AY3269" s="2">
        <v>0</v>
      </c>
      <c r="AZ3269" s="2">
        <v>12.52</v>
      </c>
      <c r="BA3269" s="2">
        <v>12.52</v>
      </c>
      <c r="BB3269" s="1">
        <v>0</v>
      </c>
      <c r="BC3269" s="4">
        <v>51.76</v>
      </c>
      <c r="BD3269" s="4">
        <v>0</v>
      </c>
      <c r="BE3269" s="1" t="s">
        <v>91</v>
      </c>
      <c r="BF3269" s="3">
        <v>0</v>
      </c>
      <c r="BG3269" s="4">
        <v>10</v>
      </c>
      <c r="BH3269" s="1" t="s">
        <v>91</v>
      </c>
      <c r="BJ3269" s="1" t="s">
        <v>91</v>
      </c>
      <c r="BP3269" s="1">
        <v>0</v>
      </c>
      <c r="BQ3269" s="1">
        <v>0</v>
      </c>
      <c r="BR3269" s="6">
        <v>43847</v>
      </c>
      <c r="BS3269" s="6">
        <v>44092</v>
      </c>
      <c r="BU3269" s="6">
        <v>44034</v>
      </c>
      <c r="BV3269" s="4">
        <v>25</v>
      </c>
      <c r="BW3269" s="1" t="s">
        <v>91</v>
      </c>
      <c r="BX3269" s="4">
        <v>0</v>
      </c>
      <c r="BY3269" s="3">
        <v>0</v>
      </c>
      <c r="BZ3269" s="3">
        <v>0</v>
      </c>
      <c r="CA3269" s="1">
        <v>0</v>
      </c>
      <c r="CB3269" s="1">
        <v>0</v>
      </c>
      <c r="CC3269" s="1" t="s">
        <v>93</v>
      </c>
      <c r="CE3269" s="1">
        <v>0</v>
      </c>
    </row>
    <row r="3270" spans="1:83" x14ac:dyDescent="0.25">
      <c r="A3270" s="1" t="s">
        <v>8533</v>
      </c>
      <c r="B3270" s="1">
        <f t="shared" si="51"/>
        <v>3262</v>
      </c>
      <c r="C3270" s="1" t="s">
        <v>8534</v>
      </c>
      <c r="G3270" s="1">
        <v>0</v>
      </c>
      <c r="H3270" s="1">
        <v>0</v>
      </c>
      <c r="I3270" s="2">
        <v>19</v>
      </c>
      <c r="J3270" s="3">
        <v>0</v>
      </c>
      <c r="K3270" s="3">
        <v>0</v>
      </c>
      <c r="L3270" s="1" t="s">
        <v>87</v>
      </c>
      <c r="M3270" s="1" t="s">
        <v>87</v>
      </c>
      <c r="O3270" s="3">
        <v>0</v>
      </c>
      <c r="P3270" s="3">
        <v>0</v>
      </c>
      <c r="R3270" s="6">
        <v>43847</v>
      </c>
      <c r="T3270" s="1" t="s">
        <v>5416</v>
      </c>
      <c r="U3270" s="1" t="s">
        <v>89</v>
      </c>
      <c r="V3270" s="1" t="s">
        <v>89</v>
      </c>
      <c r="W3270" s="1" t="s">
        <v>90</v>
      </c>
      <c r="Y3270" s="4">
        <v>0</v>
      </c>
      <c r="Z3270" s="4">
        <v>0</v>
      </c>
      <c r="AA3270" s="4">
        <v>7</v>
      </c>
      <c r="AB3270" s="4">
        <v>0</v>
      </c>
      <c r="AD3270" s="1" t="s">
        <v>91</v>
      </c>
      <c r="AE3270" s="1" t="s">
        <v>311</v>
      </c>
      <c r="AH3270" s="5">
        <v>0</v>
      </c>
      <c r="AI3270" s="5">
        <v>0</v>
      </c>
      <c r="AJ3270" s="5">
        <v>0</v>
      </c>
      <c r="AK3270" s="5">
        <v>0</v>
      </c>
      <c r="AL3270" s="5">
        <v>0</v>
      </c>
      <c r="AM3270" s="3">
        <v>0</v>
      </c>
      <c r="AO3270" s="1" t="s">
        <v>91</v>
      </c>
      <c r="AP3270" s="4">
        <v>58</v>
      </c>
      <c r="AQ3270" s="6">
        <v>44172</v>
      </c>
      <c r="AR3270" s="3">
        <v>0</v>
      </c>
      <c r="AS3270" s="3">
        <v>0</v>
      </c>
      <c r="AT3270" s="4">
        <v>10</v>
      </c>
      <c r="AU3270" s="1" t="s">
        <v>93</v>
      </c>
      <c r="AY3270" s="2">
        <v>0</v>
      </c>
      <c r="AZ3270" s="2">
        <v>13.35</v>
      </c>
      <c r="BA3270" s="2">
        <v>13.35</v>
      </c>
      <c r="BB3270" s="1">
        <v>0</v>
      </c>
      <c r="BC3270" s="4">
        <v>42.32</v>
      </c>
      <c r="BD3270" s="4">
        <v>0</v>
      </c>
      <c r="BE3270" s="1" t="s">
        <v>91</v>
      </c>
      <c r="BF3270" s="3">
        <v>0</v>
      </c>
      <c r="BG3270" s="4">
        <v>10</v>
      </c>
      <c r="BH3270" s="1" t="s">
        <v>91</v>
      </c>
      <c r="BJ3270" s="1" t="s">
        <v>91</v>
      </c>
      <c r="BL3270" s="1" t="s">
        <v>8524</v>
      </c>
      <c r="BP3270" s="1">
        <v>0</v>
      </c>
      <c r="BQ3270" s="1">
        <v>0</v>
      </c>
      <c r="BR3270" s="6">
        <v>43847</v>
      </c>
      <c r="BS3270" s="6">
        <v>44092</v>
      </c>
      <c r="BT3270" s="6">
        <v>44054</v>
      </c>
      <c r="BU3270" s="6">
        <v>44034</v>
      </c>
      <c r="BV3270" s="4">
        <v>29</v>
      </c>
      <c r="BW3270" s="1" t="s">
        <v>91</v>
      </c>
      <c r="BX3270" s="4">
        <v>0</v>
      </c>
      <c r="BY3270" s="3">
        <v>0</v>
      </c>
      <c r="BZ3270" s="3">
        <v>0</v>
      </c>
      <c r="CA3270" s="1">
        <v>0</v>
      </c>
      <c r="CB3270" s="1">
        <v>0</v>
      </c>
      <c r="CC3270" s="1" t="s">
        <v>93</v>
      </c>
      <c r="CE3270" s="1">
        <v>0</v>
      </c>
    </row>
    <row r="3271" spans="1:83" x14ac:dyDescent="0.25">
      <c r="A3271" s="1" t="s">
        <v>8535</v>
      </c>
      <c r="B3271" s="1">
        <f t="shared" si="51"/>
        <v>3263</v>
      </c>
      <c r="C3271" s="1" t="s">
        <v>8536</v>
      </c>
      <c r="G3271" s="1">
        <v>0</v>
      </c>
      <c r="H3271" s="1">
        <v>0</v>
      </c>
      <c r="I3271" s="2">
        <v>19</v>
      </c>
      <c r="J3271" s="3">
        <v>0</v>
      </c>
      <c r="K3271" s="3">
        <v>0</v>
      </c>
      <c r="L3271" s="1" t="s">
        <v>87</v>
      </c>
      <c r="M3271" s="1" t="s">
        <v>87</v>
      </c>
      <c r="O3271" s="3">
        <v>0</v>
      </c>
      <c r="P3271" s="3">
        <v>0</v>
      </c>
      <c r="R3271" s="6">
        <v>43851</v>
      </c>
      <c r="T3271" s="1" t="s">
        <v>5416</v>
      </c>
      <c r="U3271" s="1" t="s">
        <v>89</v>
      </c>
      <c r="V3271" s="1" t="s">
        <v>89</v>
      </c>
      <c r="W3271" s="1" t="s">
        <v>90</v>
      </c>
      <c r="Y3271" s="4">
        <v>0</v>
      </c>
      <c r="Z3271" s="4">
        <v>0</v>
      </c>
      <c r="AA3271" s="4">
        <v>7</v>
      </c>
      <c r="AB3271" s="4">
        <v>0</v>
      </c>
      <c r="AD3271" s="1" t="s">
        <v>91</v>
      </c>
      <c r="AE3271" s="1" t="s">
        <v>311</v>
      </c>
      <c r="AH3271" s="5">
        <v>0</v>
      </c>
      <c r="AI3271" s="5">
        <v>0</v>
      </c>
      <c r="AJ3271" s="5">
        <v>0</v>
      </c>
      <c r="AK3271" s="5">
        <v>0</v>
      </c>
      <c r="AL3271" s="5">
        <v>0</v>
      </c>
      <c r="AM3271" s="3">
        <v>0</v>
      </c>
      <c r="AO3271" s="1" t="s">
        <v>91</v>
      </c>
      <c r="AP3271" s="4">
        <v>77</v>
      </c>
      <c r="AQ3271" s="6">
        <v>44172</v>
      </c>
      <c r="AR3271" s="3">
        <v>0</v>
      </c>
      <c r="AS3271" s="3">
        <v>0</v>
      </c>
      <c r="AT3271" s="4">
        <v>10</v>
      </c>
      <c r="AU3271" s="1" t="s">
        <v>93</v>
      </c>
      <c r="AY3271" s="2">
        <v>0</v>
      </c>
      <c r="AZ3271" s="2">
        <v>11.25</v>
      </c>
      <c r="BA3271" s="2">
        <v>11.25</v>
      </c>
      <c r="BB3271" s="1">
        <v>0</v>
      </c>
      <c r="BC3271" s="4">
        <v>68.89</v>
      </c>
      <c r="BD3271" s="4">
        <v>0</v>
      </c>
      <c r="BE3271" s="1" t="s">
        <v>91</v>
      </c>
      <c r="BF3271" s="3">
        <v>0</v>
      </c>
      <c r="BG3271" s="4">
        <v>10</v>
      </c>
      <c r="BH3271" s="1" t="s">
        <v>91</v>
      </c>
      <c r="BJ3271" s="1" t="s">
        <v>91</v>
      </c>
      <c r="BL3271" s="1" t="s">
        <v>8494</v>
      </c>
      <c r="BP3271" s="1">
        <v>0</v>
      </c>
      <c r="BQ3271" s="1">
        <v>0</v>
      </c>
      <c r="BR3271" s="6">
        <v>43851</v>
      </c>
      <c r="BS3271" s="6">
        <v>44079</v>
      </c>
      <c r="BT3271" s="6">
        <v>44145</v>
      </c>
      <c r="BU3271" s="6">
        <v>44034</v>
      </c>
      <c r="BV3271" s="4">
        <v>25</v>
      </c>
      <c r="BW3271" s="1" t="s">
        <v>91</v>
      </c>
      <c r="BX3271" s="4">
        <v>0</v>
      </c>
      <c r="BY3271" s="3">
        <v>0</v>
      </c>
      <c r="BZ3271" s="3">
        <v>0</v>
      </c>
      <c r="CA3271" s="1">
        <v>0</v>
      </c>
      <c r="CB3271" s="1">
        <v>0</v>
      </c>
      <c r="CC3271" s="1" t="s">
        <v>93</v>
      </c>
      <c r="CE3271" s="1">
        <v>0</v>
      </c>
    </row>
    <row r="3272" spans="1:83" x14ac:dyDescent="0.25">
      <c r="A3272" s="1" t="s">
        <v>8537</v>
      </c>
      <c r="B3272" s="1">
        <f t="shared" si="51"/>
        <v>3264</v>
      </c>
      <c r="C3272" s="1" t="s">
        <v>8538</v>
      </c>
      <c r="G3272" s="1">
        <v>0</v>
      </c>
      <c r="H3272" s="1">
        <v>0</v>
      </c>
      <c r="I3272" s="2">
        <v>39</v>
      </c>
      <c r="J3272" s="3">
        <v>0</v>
      </c>
      <c r="K3272" s="3">
        <v>0</v>
      </c>
      <c r="L3272" s="1" t="s">
        <v>87</v>
      </c>
      <c r="M3272" s="1" t="s">
        <v>87</v>
      </c>
      <c r="O3272" s="3">
        <v>0</v>
      </c>
      <c r="P3272" s="3">
        <v>0</v>
      </c>
      <c r="R3272" s="6">
        <v>43851</v>
      </c>
      <c r="T3272" s="1" t="s">
        <v>5416</v>
      </c>
      <c r="U3272" s="1" t="s">
        <v>89</v>
      </c>
      <c r="V3272" s="1" t="s">
        <v>89</v>
      </c>
      <c r="W3272" s="1" t="s">
        <v>90</v>
      </c>
      <c r="Y3272" s="4">
        <v>0</v>
      </c>
      <c r="Z3272" s="4">
        <v>0</v>
      </c>
      <c r="AA3272" s="4">
        <v>7</v>
      </c>
      <c r="AB3272" s="4">
        <v>0</v>
      </c>
      <c r="AD3272" s="1" t="s">
        <v>91</v>
      </c>
      <c r="AE3272" s="1" t="s">
        <v>311</v>
      </c>
      <c r="AH3272" s="5">
        <v>0</v>
      </c>
      <c r="AI3272" s="5">
        <v>8</v>
      </c>
      <c r="AJ3272" s="5">
        <v>0</v>
      </c>
      <c r="AK3272" s="5">
        <v>0</v>
      </c>
      <c r="AL3272" s="5">
        <v>0</v>
      </c>
      <c r="AM3272" s="3">
        <v>0</v>
      </c>
      <c r="AO3272" s="1" t="s">
        <v>91</v>
      </c>
      <c r="AP3272" s="4">
        <v>43</v>
      </c>
      <c r="AQ3272" s="6">
        <v>44172</v>
      </c>
      <c r="AR3272" s="3">
        <v>0</v>
      </c>
      <c r="AS3272" s="3">
        <v>0</v>
      </c>
      <c r="AT3272" s="4">
        <v>10</v>
      </c>
      <c r="AU3272" s="1" t="s">
        <v>93</v>
      </c>
      <c r="AY3272" s="2">
        <v>0</v>
      </c>
      <c r="AZ3272" s="2">
        <v>27.11</v>
      </c>
      <c r="BA3272" s="2">
        <v>27.11</v>
      </c>
      <c r="BB3272" s="1">
        <v>0</v>
      </c>
      <c r="BC3272" s="4">
        <v>43.86</v>
      </c>
      <c r="BD3272" s="4">
        <v>0</v>
      </c>
      <c r="BE3272" s="1" t="s">
        <v>91</v>
      </c>
      <c r="BF3272" s="3">
        <v>0</v>
      </c>
      <c r="BG3272" s="4">
        <v>10</v>
      </c>
      <c r="BH3272" s="1" t="s">
        <v>91</v>
      </c>
      <c r="BJ3272" s="1" t="s">
        <v>91</v>
      </c>
      <c r="BL3272" s="1" t="s">
        <v>8494</v>
      </c>
      <c r="BP3272" s="1">
        <v>0</v>
      </c>
      <c r="BQ3272" s="1">
        <v>0</v>
      </c>
      <c r="BR3272" s="6">
        <v>43851</v>
      </c>
      <c r="BS3272" s="6">
        <v>44170</v>
      </c>
      <c r="BT3272" s="6">
        <v>44145</v>
      </c>
      <c r="BU3272" s="6">
        <v>44092</v>
      </c>
      <c r="BV3272" s="4">
        <v>29</v>
      </c>
      <c r="BW3272" s="1" t="s">
        <v>91</v>
      </c>
      <c r="BX3272" s="4">
        <v>0</v>
      </c>
      <c r="BY3272" s="3">
        <v>0</v>
      </c>
      <c r="BZ3272" s="3">
        <v>0</v>
      </c>
      <c r="CA3272" s="1">
        <v>0</v>
      </c>
      <c r="CB3272" s="1">
        <v>0</v>
      </c>
      <c r="CC3272" s="1" t="s">
        <v>93</v>
      </c>
      <c r="CE3272" s="1">
        <v>0</v>
      </c>
    </row>
    <row r="3273" spans="1:83" x14ac:dyDescent="0.25">
      <c r="A3273" s="1" t="s">
        <v>8539</v>
      </c>
      <c r="B3273" s="1">
        <f t="shared" si="51"/>
        <v>3265</v>
      </c>
      <c r="C3273" s="1" t="s">
        <v>8540</v>
      </c>
      <c r="G3273" s="1">
        <v>0</v>
      </c>
      <c r="H3273" s="1">
        <v>0</v>
      </c>
      <c r="I3273" s="2">
        <v>18.998999999999999</v>
      </c>
      <c r="J3273" s="3">
        <v>0</v>
      </c>
      <c r="K3273" s="3">
        <v>0</v>
      </c>
      <c r="L3273" s="1" t="s">
        <v>87</v>
      </c>
      <c r="M3273" s="1" t="s">
        <v>87</v>
      </c>
      <c r="O3273" s="3">
        <v>0</v>
      </c>
      <c r="P3273" s="3">
        <v>0</v>
      </c>
      <c r="R3273" s="6">
        <v>43851</v>
      </c>
      <c r="T3273" s="1" t="s">
        <v>5416</v>
      </c>
      <c r="U3273" s="1" t="s">
        <v>89</v>
      </c>
      <c r="V3273" s="1" t="s">
        <v>89</v>
      </c>
      <c r="W3273" s="1" t="s">
        <v>90</v>
      </c>
      <c r="Y3273" s="4">
        <v>0</v>
      </c>
      <c r="Z3273" s="4">
        <v>0</v>
      </c>
      <c r="AA3273" s="4">
        <v>7</v>
      </c>
      <c r="AB3273" s="4">
        <v>0</v>
      </c>
      <c r="AD3273" s="1" t="s">
        <v>91</v>
      </c>
      <c r="AE3273" s="1" t="s">
        <v>311</v>
      </c>
      <c r="AH3273" s="5">
        <v>0</v>
      </c>
      <c r="AI3273" s="5">
        <v>0</v>
      </c>
      <c r="AJ3273" s="5">
        <v>0</v>
      </c>
      <c r="AK3273" s="5">
        <v>0</v>
      </c>
      <c r="AL3273" s="5">
        <v>0</v>
      </c>
      <c r="AM3273" s="3">
        <v>0</v>
      </c>
      <c r="AO3273" s="1" t="s">
        <v>91</v>
      </c>
      <c r="AP3273" s="4">
        <v>0</v>
      </c>
      <c r="AQ3273" s="6">
        <v>44172</v>
      </c>
      <c r="AR3273" s="3">
        <v>0</v>
      </c>
      <c r="AS3273" s="3">
        <v>0</v>
      </c>
      <c r="AT3273" s="4">
        <v>10</v>
      </c>
      <c r="AU3273" s="1" t="s">
        <v>93</v>
      </c>
      <c r="AY3273" s="2">
        <v>0</v>
      </c>
      <c r="AZ3273" s="2">
        <v>13.65</v>
      </c>
      <c r="BA3273" s="2">
        <v>13.65</v>
      </c>
      <c r="BB3273" s="1">
        <v>0</v>
      </c>
      <c r="BC3273" s="4">
        <v>39.19</v>
      </c>
      <c r="BD3273" s="4">
        <v>0</v>
      </c>
      <c r="BE3273" s="1" t="s">
        <v>91</v>
      </c>
      <c r="BF3273" s="3">
        <v>0</v>
      </c>
      <c r="BG3273" s="4">
        <v>10</v>
      </c>
      <c r="BH3273" s="1" t="s">
        <v>91</v>
      </c>
      <c r="BJ3273" s="1" t="s">
        <v>91</v>
      </c>
      <c r="BP3273" s="1">
        <v>0</v>
      </c>
      <c r="BQ3273" s="1">
        <v>0</v>
      </c>
      <c r="BR3273" s="6">
        <v>43851</v>
      </c>
      <c r="BS3273" s="6">
        <v>44163</v>
      </c>
      <c r="BU3273" s="6">
        <v>44034</v>
      </c>
      <c r="BV3273" s="4">
        <v>29</v>
      </c>
      <c r="BW3273" s="1" t="s">
        <v>91</v>
      </c>
      <c r="BX3273" s="4">
        <v>0</v>
      </c>
      <c r="BY3273" s="3">
        <v>0</v>
      </c>
      <c r="BZ3273" s="3">
        <v>0</v>
      </c>
      <c r="CA3273" s="1">
        <v>0</v>
      </c>
      <c r="CB3273" s="1">
        <v>0</v>
      </c>
      <c r="CC3273" s="1" t="s">
        <v>93</v>
      </c>
      <c r="CE3273" s="1">
        <v>0</v>
      </c>
    </row>
    <row r="3274" spans="1:83" x14ac:dyDescent="0.25">
      <c r="A3274" s="1" t="s">
        <v>8541</v>
      </c>
      <c r="B3274" s="1">
        <f t="shared" si="51"/>
        <v>3266</v>
      </c>
      <c r="C3274" s="1" t="s">
        <v>8542</v>
      </c>
      <c r="G3274" s="1">
        <v>0</v>
      </c>
      <c r="H3274" s="1">
        <v>0</v>
      </c>
      <c r="I3274" s="2">
        <v>29.001000000000001</v>
      </c>
      <c r="J3274" s="3">
        <v>0</v>
      </c>
      <c r="K3274" s="3">
        <v>0</v>
      </c>
      <c r="L3274" s="1" t="s">
        <v>87</v>
      </c>
      <c r="M3274" s="1" t="s">
        <v>87</v>
      </c>
      <c r="O3274" s="3">
        <v>0</v>
      </c>
      <c r="P3274" s="3">
        <v>0</v>
      </c>
      <c r="R3274" s="6">
        <v>43851</v>
      </c>
      <c r="T3274" s="1" t="s">
        <v>5416</v>
      </c>
      <c r="U3274" s="1" t="s">
        <v>89</v>
      </c>
      <c r="V3274" s="1" t="s">
        <v>89</v>
      </c>
      <c r="W3274" s="1" t="s">
        <v>90</v>
      </c>
      <c r="Y3274" s="4">
        <v>0</v>
      </c>
      <c r="Z3274" s="4">
        <v>0</v>
      </c>
      <c r="AA3274" s="4">
        <v>7</v>
      </c>
      <c r="AB3274" s="4">
        <v>0</v>
      </c>
      <c r="AD3274" s="1" t="s">
        <v>91</v>
      </c>
      <c r="AE3274" s="1" t="s">
        <v>311</v>
      </c>
      <c r="AH3274" s="5">
        <v>0</v>
      </c>
      <c r="AI3274" s="5">
        <v>0</v>
      </c>
      <c r="AJ3274" s="5">
        <v>0</v>
      </c>
      <c r="AK3274" s="5">
        <v>0</v>
      </c>
      <c r="AL3274" s="5">
        <v>0</v>
      </c>
      <c r="AM3274" s="3">
        <v>0</v>
      </c>
      <c r="AO3274" s="1" t="s">
        <v>91</v>
      </c>
      <c r="AP3274" s="4">
        <v>0</v>
      </c>
      <c r="AQ3274" s="6">
        <v>44172</v>
      </c>
      <c r="AR3274" s="3">
        <v>0</v>
      </c>
      <c r="AS3274" s="3">
        <v>0</v>
      </c>
      <c r="AT3274" s="4">
        <v>10</v>
      </c>
      <c r="AU3274" s="1" t="s">
        <v>93</v>
      </c>
      <c r="AY3274" s="2">
        <v>0</v>
      </c>
      <c r="AZ3274" s="2">
        <v>27.44</v>
      </c>
      <c r="BA3274" s="2">
        <v>27.44</v>
      </c>
      <c r="BB3274" s="1">
        <v>0</v>
      </c>
      <c r="BC3274" s="4">
        <v>5.69</v>
      </c>
      <c r="BD3274" s="4">
        <v>0</v>
      </c>
      <c r="BE3274" s="1" t="s">
        <v>91</v>
      </c>
      <c r="BF3274" s="3">
        <v>0</v>
      </c>
      <c r="BG3274" s="4">
        <v>10</v>
      </c>
      <c r="BH3274" s="1" t="s">
        <v>91</v>
      </c>
      <c r="BJ3274" s="1" t="s">
        <v>91</v>
      </c>
      <c r="BP3274" s="1">
        <v>0</v>
      </c>
      <c r="BQ3274" s="1">
        <v>0</v>
      </c>
      <c r="BR3274" s="6">
        <v>43851</v>
      </c>
      <c r="BS3274" s="6">
        <v>44114</v>
      </c>
      <c r="BU3274" s="6">
        <v>44034</v>
      </c>
      <c r="BV3274" s="4">
        <v>59</v>
      </c>
      <c r="BW3274" s="1" t="s">
        <v>91</v>
      </c>
      <c r="BX3274" s="4">
        <v>0</v>
      </c>
      <c r="BY3274" s="3">
        <v>0</v>
      </c>
      <c r="BZ3274" s="3">
        <v>0</v>
      </c>
      <c r="CA3274" s="1">
        <v>0</v>
      </c>
      <c r="CB3274" s="1">
        <v>0</v>
      </c>
      <c r="CC3274" s="1" t="s">
        <v>93</v>
      </c>
      <c r="CE3274" s="1">
        <v>0</v>
      </c>
    </row>
    <row r="3275" spans="1:83" x14ac:dyDescent="0.25">
      <c r="A3275" s="1" t="s">
        <v>8543</v>
      </c>
      <c r="B3275" s="1">
        <f t="shared" si="51"/>
        <v>3267</v>
      </c>
      <c r="C3275" s="1" t="s">
        <v>8544</v>
      </c>
      <c r="G3275" s="1">
        <v>0</v>
      </c>
      <c r="H3275" s="1">
        <v>0</v>
      </c>
      <c r="I3275" s="2">
        <v>19.001000000000001</v>
      </c>
      <c r="J3275" s="3">
        <v>0</v>
      </c>
      <c r="K3275" s="3">
        <v>0</v>
      </c>
      <c r="L3275" s="1" t="s">
        <v>87</v>
      </c>
      <c r="M3275" s="1" t="s">
        <v>87</v>
      </c>
      <c r="O3275" s="3">
        <v>0</v>
      </c>
      <c r="P3275" s="3">
        <v>0</v>
      </c>
      <c r="R3275" s="6">
        <v>43851</v>
      </c>
      <c r="T3275" s="1" t="s">
        <v>5416</v>
      </c>
      <c r="U3275" s="1" t="s">
        <v>89</v>
      </c>
      <c r="V3275" s="1" t="s">
        <v>89</v>
      </c>
      <c r="W3275" s="1" t="s">
        <v>90</v>
      </c>
      <c r="Y3275" s="4">
        <v>0</v>
      </c>
      <c r="Z3275" s="4">
        <v>0</v>
      </c>
      <c r="AA3275" s="4">
        <v>7</v>
      </c>
      <c r="AB3275" s="4">
        <v>0</v>
      </c>
      <c r="AD3275" s="1" t="s">
        <v>91</v>
      </c>
      <c r="AE3275" s="1" t="s">
        <v>311</v>
      </c>
      <c r="AH3275" s="5">
        <v>0</v>
      </c>
      <c r="AI3275" s="5">
        <v>0</v>
      </c>
      <c r="AJ3275" s="5">
        <v>0</v>
      </c>
      <c r="AK3275" s="5">
        <v>0</v>
      </c>
      <c r="AL3275" s="5">
        <v>0</v>
      </c>
      <c r="AM3275" s="3">
        <v>0</v>
      </c>
      <c r="AO3275" s="1" t="s">
        <v>91</v>
      </c>
      <c r="AP3275" s="4">
        <v>0</v>
      </c>
      <c r="AQ3275" s="6">
        <v>44172</v>
      </c>
      <c r="AR3275" s="3">
        <v>0</v>
      </c>
      <c r="AS3275" s="3">
        <v>0</v>
      </c>
      <c r="AT3275" s="4">
        <v>10</v>
      </c>
      <c r="AU3275" s="1" t="s">
        <v>93</v>
      </c>
      <c r="AY3275" s="2">
        <v>0</v>
      </c>
      <c r="AZ3275" s="2">
        <v>11.48</v>
      </c>
      <c r="BA3275" s="2">
        <v>11.48</v>
      </c>
      <c r="BB3275" s="1">
        <v>0</v>
      </c>
      <c r="BC3275" s="4">
        <v>65.510000000000005</v>
      </c>
      <c r="BD3275" s="4">
        <v>0</v>
      </c>
      <c r="BE3275" s="1" t="s">
        <v>91</v>
      </c>
      <c r="BF3275" s="3">
        <v>0</v>
      </c>
      <c r="BG3275" s="4">
        <v>10</v>
      </c>
      <c r="BH3275" s="1" t="s">
        <v>91</v>
      </c>
      <c r="BJ3275" s="1" t="s">
        <v>91</v>
      </c>
      <c r="BP3275" s="1">
        <v>0</v>
      </c>
      <c r="BQ3275" s="1">
        <v>0</v>
      </c>
      <c r="BR3275" s="6">
        <v>43851</v>
      </c>
      <c r="BS3275" s="6">
        <v>44077</v>
      </c>
      <c r="BU3275" s="6">
        <v>44034</v>
      </c>
      <c r="BV3275" s="4">
        <v>26</v>
      </c>
      <c r="BW3275" s="1" t="s">
        <v>91</v>
      </c>
      <c r="BX3275" s="4">
        <v>0</v>
      </c>
      <c r="BY3275" s="3">
        <v>0</v>
      </c>
      <c r="BZ3275" s="3">
        <v>0</v>
      </c>
      <c r="CA3275" s="1">
        <v>0</v>
      </c>
      <c r="CB3275" s="1">
        <v>0</v>
      </c>
      <c r="CC3275" s="1" t="s">
        <v>93</v>
      </c>
      <c r="CE3275" s="1">
        <v>0</v>
      </c>
    </row>
    <row r="3276" spans="1:83" x14ac:dyDescent="0.25">
      <c r="A3276" s="1" t="s">
        <v>8545</v>
      </c>
      <c r="B3276" s="1">
        <f t="shared" si="51"/>
        <v>3268</v>
      </c>
      <c r="C3276" s="1" t="s">
        <v>8546</v>
      </c>
      <c r="G3276" s="1">
        <v>0</v>
      </c>
      <c r="H3276" s="1">
        <v>0</v>
      </c>
      <c r="I3276" s="2">
        <v>29.001000000000001</v>
      </c>
      <c r="J3276" s="3">
        <v>0</v>
      </c>
      <c r="K3276" s="3">
        <v>0</v>
      </c>
      <c r="L3276" s="1" t="s">
        <v>87</v>
      </c>
      <c r="M3276" s="1" t="s">
        <v>87</v>
      </c>
      <c r="O3276" s="3">
        <v>0</v>
      </c>
      <c r="P3276" s="3">
        <v>0</v>
      </c>
      <c r="R3276" s="6">
        <v>43852</v>
      </c>
      <c r="T3276" s="1" t="s">
        <v>5416</v>
      </c>
      <c r="U3276" s="1" t="s">
        <v>89</v>
      </c>
      <c r="V3276" s="1" t="s">
        <v>89</v>
      </c>
      <c r="W3276" s="1" t="s">
        <v>90</v>
      </c>
      <c r="Y3276" s="4">
        <v>0</v>
      </c>
      <c r="Z3276" s="4">
        <v>0</v>
      </c>
      <c r="AA3276" s="4">
        <v>7</v>
      </c>
      <c r="AB3276" s="4">
        <v>0</v>
      </c>
      <c r="AD3276" s="1" t="s">
        <v>91</v>
      </c>
      <c r="AE3276" s="1" t="s">
        <v>311</v>
      </c>
      <c r="AH3276" s="5">
        <v>0</v>
      </c>
      <c r="AI3276" s="5">
        <v>0</v>
      </c>
      <c r="AJ3276" s="5">
        <v>0</v>
      </c>
      <c r="AK3276" s="5">
        <v>0</v>
      </c>
      <c r="AL3276" s="5">
        <v>0</v>
      </c>
      <c r="AM3276" s="3">
        <v>0</v>
      </c>
      <c r="AO3276" s="1" t="s">
        <v>91</v>
      </c>
      <c r="AP3276" s="4">
        <v>0</v>
      </c>
      <c r="AQ3276" s="6">
        <v>44172</v>
      </c>
      <c r="AR3276" s="3">
        <v>0</v>
      </c>
      <c r="AS3276" s="3">
        <v>0</v>
      </c>
      <c r="AT3276" s="4">
        <v>10</v>
      </c>
      <c r="AU3276" s="1" t="s">
        <v>93</v>
      </c>
      <c r="AY3276" s="2">
        <v>0</v>
      </c>
      <c r="AZ3276" s="2">
        <v>17.62</v>
      </c>
      <c r="BA3276" s="2">
        <v>17.62</v>
      </c>
      <c r="BB3276" s="1">
        <v>0</v>
      </c>
      <c r="BC3276" s="4">
        <v>64.59</v>
      </c>
      <c r="BD3276" s="4">
        <v>0</v>
      </c>
      <c r="BE3276" s="1" t="s">
        <v>91</v>
      </c>
      <c r="BF3276" s="3">
        <v>0</v>
      </c>
      <c r="BG3276" s="4">
        <v>10</v>
      </c>
      <c r="BH3276" s="1" t="s">
        <v>91</v>
      </c>
      <c r="BJ3276" s="1" t="s">
        <v>91</v>
      </c>
      <c r="BP3276" s="1">
        <v>0</v>
      </c>
      <c r="BQ3276" s="1">
        <v>0</v>
      </c>
      <c r="BR3276" s="6">
        <v>43852</v>
      </c>
      <c r="BS3276" s="6">
        <v>44118</v>
      </c>
      <c r="BU3276" s="6">
        <v>44034</v>
      </c>
      <c r="BV3276" s="4">
        <v>39</v>
      </c>
      <c r="BW3276" s="1" t="s">
        <v>91</v>
      </c>
      <c r="BX3276" s="4">
        <v>0</v>
      </c>
      <c r="BY3276" s="3">
        <v>0</v>
      </c>
      <c r="BZ3276" s="3">
        <v>0</v>
      </c>
      <c r="CA3276" s="1">
        <v>0</v>
      </c>
      <c r="CB3276" s="1">
        <v>0</v>
      </c>
      <c r="CC3276" s="1" t="s">
        <v>93</v>
      </c>
      <c r="CE3276" s="1">
        <v>0</v>
      </c>
    </row>
    <row r="3277" spans="1:83" x14ac:dyDescent="0.25">
      <c r="A3277" s="1" t="s">
        <v>4659</v>
      </c>
      <c r="B3277" s="1">
        <f t="shared" si="51"/>
        <v>3269</v>
      </c>
      <c r="C3277" s="1" t="s">
        <v>8547</v>
      </c>
      <c r="G3277" s="1">
        <v>0</v>
      </c>
      <c r="H3277" s="1">
        <v>0</v>
      </c>
      <c r="I3277" s="2">
        <v>24.001000000000001</v>
      </c>
      <c r="J3277" s="3">
        <v>0</v>
      </c>
      <c r="K3277" s="3">
        <v>0</v>
      </c>
      <c r="L3277" s="1" t="s">
        <v>87</v>
      </c>
      <c r="M3277" s="1" t="s">
        <v>87</v>
      </c>
      <c r="O3277" s="3">
        <v>0</v>
      </c>
      <c r="P3277" s="3">
        <v>0</v>
      </c>
      <c r="R3277" s="6">
        <v>43852</v>
      </c>
      <c r="T3277" s="1" t="s">
        <v>5416</v>
      </c>
      <c r="U3277" s="1" t="s">
        <v>89</v>
      </c>
      <c r="V3277" s="1" t="s">
        <v>89</v>
      </c>
      <c r="W3277" s="1" t="s">
        <v>90</v>
      </c>
      <c r="Y3277" s="4">
        <v>0</v>
      </c>
      <c r="Z3277" s="4">
        <v>0</v>
      </c>
      <c r="AA3277" s="4">
        <v>7</v>
      </c>
      <c r="AB3277" s="4">
        <v>0</v>
      </c>
      <c r="AD3277" s="1" t="s">
        <v>91</v>
      </c>
      <c r="AE3277" s="1" t="s">
        <v>311</v>
      </c>
      <c r="AH3277" s="5">
        <v>0</v>
      </c>
      <c r="AI3277" s="5">
        <v>1</v>
      </c>
      <c r="AJ3277" s="5">
        <v>0</v>
      </c>
      <c r="AK3277" s="5">
        <v>0</v>
      </c>
      <c r="AL3277" s="5">
        <v>0</v>
      </c>
      <c r="AM3277" s="3">
        <v>0</v>
      </c>
      <c r="AO3277" s="1" t="s">
        <v>91</v>
      </c>
      <c r="AP3277" s="4">
        <v>97</v>
      </c>
      <c r="AQ3277" s="6">
        <v>44172</v>
      </c>
      <c r="AR3277" s="3">
        <v>0</v>
      </c>
      <c r="AS3277" s="3">
        <v>0</v>
      </c>
      <c r="AT3277" s="4">
        <v>10</v>
      </c>
      <c r="AU3277" s="1" t="s">
        <v>93</v>
      </c>
      <c r="AY3277" s="2">
        <v>0</v>
      </c>
      <c r="AZ3277" s="2">
        <v>12.55</v>
      </c>
      <c r="BA3277" s="2">
        <v>12.55</v>
      </c>
      <c r="BB3277" s="1">
        <v>0</v>
      </c>
      <c r="BC3277" s="4">
        <v>91.24</v>
      </c>
      <c r="BD3277" s="4">
        <v>0</v>
      </c>
      <c r="BE3277" s="1" t="s">
        <v>91</v>
      </c>
      <c r="BF3277" s="3">
        <v>0</v>
      </c>
      <c r="BG3277" s="4">
        <v>10</v>
      </c>
      <c r="BH3277" s="1" t="s">
        <v>91</v>
      </c>
      <c r="BJ3277" s="1" t="s">
        <v>91</v>
      </c>
      <c r="BL3277" s="1" t="s">
        <v>8524</v>
      </c>
      <c r="BP3277" s="1">
        <v>0</v>
      </c>
      <c r="BQ3277" s="1">
        <v>0</v>
      </c>
      <c r="BR3277" s="6">
        <v>43852</v>
      </c>
      <c r="BS3277" s="6">
        <v>44174</v>
      </c>
      <c r="BT3277" s="6">
        <v>44054</v>
      </c>
      <c r="BU3277" s="6">
        <v>44034</v>
      </c>
      <c r="BV3277" s="4">
        <v>29</v>
      </c>
      <c r="BW3277" s="1" t="s">
        <v>91</v>
      </c>
      <c r="BX3277" s="4">
        <v>0</v>
      </c>
      <c r="BY3277" s="3">
        <v>0</v>
      </c>
      <c r="BZ3277" s="3">
        <v>0</v>
      </c>
      <c r="CA3277" s="1">
        <v>0</v>
      </c>
      <c r="CB3277" s="1">
        <v>0</v>
      </c>
      <c r="CC3277" s="1" t="s">
        <v>93</v>
      </c>
      <c r="CE3277" s="1">
        <v>0</v>
      </c>
    </row>
    <row r="3278" spans="1:83" x14ac:dyDescent="0.25">
      <c r="A3278" s="1" t="s">
        <v>8548</v>
      </c>
      <c r="B3278" s="1">
        <f t="shared" si="51"/>
        <v>3270</v>
      </c>
      <c r="C3278" s="1" t="s">
        <v>8549</v>
      </c>
      <c r="G3278" s="1">
        <v>0</v>
      </c>
      <c r="H3278" s="1">
        <v>0</v>
      </c>
      <c r="I3278" s="2">
        <v>29.001000000000001</v>
      </c>
      <c r="J3278" s="3">
        <v>0</v>
      </c>
      <c r="K3278" s="3">
        <v>0</v>
      </c>
      <c r="L3278" s="1" t="s">
        <v>87</v>
      </c>
      <c r="M3278" s="1" t="s">
        <v>87</v>
      </c>
      <c r="O3278" s="3">
        <v>0</v>
      </c>
      <c r="P3278" s="3">
        <v>0</v>
      </c>
      <c r="R3278" s="6">
        <v>43852</v>
      </c>
      <c r="T3278" s="1" t="s">
        <v>5416</v>
      </c>
      <c r="U3278" s="1" t="s">
        <v>89</v>
      </c>
      <c r="V3278" s="1" t="s">
        <v>89</v>
      </c>
      <c r="W3278" s="1" t="s">
        <v>90</v>
      </c>
      <c r="Y3278" s="4">
        <v>0</v>
      </c>
      <c r="Z3278" s="4">
        <v>0</v>
      </c>
      <c r="AA3278" s="4">
        <v>7</v>
      </c>
      <c r="AB3278" s="4">
        <v>0</v>
      </c>
      <c r="AD3278" s="1" t="s">
        <v>91</v>
      </c>
      <c r="AE3278" s="1" t="s">
        <v>311</v>
      </c>
      <c r="AH3278" s="5">
        <v>0</v>
      </c>
      <c r="AI3278" s="5">
        <v>0</v>
      </c>
      <c r="AJ3278" s="5">
        <v>0</v>
      </c>
      <c r="AK3278" s="5">
        <v>0</v>
      </c>
      <c r="AL3278" s="5">
        <v>0</v>
      </c>
      <c r="AM3278" s="3">
        <v>0</v>
      </c>
      <c r="AO3278" s="1" t="s">
        <v>91</v>
      </c>
      <c r="AP3278" s="4">
        <v>67</v>
      </c>
      <c r="AQ3278" s="6">
        <v>44172</v>
      </c>
      <c r="AR3278" s="3">
        <v>0</v>
      </c>
      <c r="AS3278" s="3">
        <v>0</v>
      </c>
      <c r="AT3278" s="4">
        <v>10</v>
      </c>
      <c r="AU3278" s="1" t="s">
        <v>93</v>
      </c>
      <c r="AY3278" s="2">
        <v>0</v>
      </c>
      <c r="AZ3278" s="2">
        <v>18.32</v>
      </c>
      <c r="BA3278" s="2">
        <v>18.32</v>
      </c>
      <c r="BB3278" s="1">
        <v>0</v>
      </c>
      <c r="BC3278" s="4">
        <v>58.3</v>
      </c>
      <c r="BD3278" s="4">
        <v>0</v>
      </c>
      <c r="BE3278" s="1" t="s">
        <v>91</v>
      </c>
      <c r="BF3278" s="3">
        <v>0</v>
      </c>
      <c r="BG3278" s="4">
        <v>10</v>
      </c>
      <c r="BH3278" s="1" t="s">
        <v>91</v>
      </c>
      <c r="BJ3278" s="1" t="s">
        <v>91</v>
      </c>
      <c r="BL3278" s="1" t="s">
        <v>8524</v>
      </c>
      <c r="BP3278" s="1">
        <v>0</v>
      </c>
      <c r="BQ3278" s="1">
        <v>0</v>
      </c>
      <c r="BR3278" s="6">
        <v>43852</v>
      </c>
      <c r="BS3278" s="6">
        <v>44098</v>
      </c>
      <c r="BT3278" s="6">
        <v>44054</v>
      </c>
      <c r="BU3278" s="6">
        <v>44034</v>
      </c>
      <c r="BV3278" s="4">
        <v>39</v>
      </c>
      <c r="BW3278" s="1" t="s">
        <v>91</v>
      </c>
      <c r="BX3278" s="4">
        <v>0</v>
      </c>
      <c r="BY3278" s="3">
        <v>0</v>
      </c>
      <c r="BZ3278" s="3">
        <v>0</v>
      </c>
      <c r="CA3278" s="1">
        <v>0</v>
      </c>
      <c r="CB3278" s="1">
        <v>0</v>
      </c>
      <c r="CC3278" s="1" t="s">
        <v>93</v>
      </c>
      <c r="CE3278" s="1">
        <v>0</v>
      </c>
    </row>
    <row r="3279" spans="1:83" x14ac:dyDescent="0.25">
      <c r="A3279" s="1" t="s">
        <v>8550</v>
      </c>
      <c r="B3279" s="1">
        <f t="shared" si="51"/>
        <v>3271</v>
      </c>
      <c r="C3279" s="1" t="s">
        <v>8551</v>
      </c>
      <c r="G3279" s="1">
        <v>0</v>
      </c>
      <c r="H3279" s="1">
        <v>0</v>
      </c>
      <c r="I3279" s="2">
        <v>29.001000000000001</v>
      </c>
      <c r="J3279" s="3">
        <v>0</v>
      </c>
      <c r="K3279" s="3">
        <v>0</v>
      </c>
      <c r="L3279" s="1" t="s">
        <v>87</v>
      </c>
      <c r="M3279" s="1" t="s">
        <v>87</v>
      </c>
      <c r="O3279" s="3">
        <v>0</v>
      </c>
      <c r="P3279" s="3">
        <v>0</v>
      </c>
      <c r="R3279" s="6">
        <v>43852</v>
      </c>
      <c r="T3279" s="1" t="s">
        <v>5416</v>
      </c>
      <c r="U3279" s="1" t="s">
        <v>89</v>
      </c>
      <c r="V3279" s="1" t="s">
        <v>89</v>
      </c>
      <c r="W3279" s="1" t="s">
        <v>90</v>
      </c>
      <c r="Y3279" s="4">
        <v>0</v>
      </c>
      <c r="Z3279" s="4">
        <v>0</v>
      </c>
      <c r="AA3279" s="4">
        <v>7</v>
      </c>
      <c r="AB3279" s="4">
        <v>0</v>
      </c>
      <c r="AD3279" s="1" t="s">
        <v>91</v>
      </c>
      <c r="AE3279" s="1" t="s">
        <v>311</v>
      </c>
      <c r="AH3279" s="5">
        <v>0</v>
      </c>
      <c r="AI3279" s="5">
        <v>0</v>
      </c>
      <c r="AJ3279" s="5">
        <v>0</v>
      </c>
      <c r="AK3279" s="5">
        <v>0</v>
      </c>
      <c r="AL3279" s="5">
        <v>0</v>
      </c>
      <c r="AM3279" s="3">
        <v>0</v>
      </c>
      <c r="AO3279" s="1" t="s">
        <v>91</v>
      </c>
      <c r="AP3279" s="4">
        <v>63</v>
      </c>
      <c r="AQ3279" s="6">
        <v>44172</v>
      </c>
      <c r="AR3279" s="3">
        <v>0</v>
      </c>
      <c r="AS3279" s="3">
        <v>0</v>
      </c>
      <c r="AT3279" s="4">
        <v>10</v>
      </c>
      <c r="AU3279" s="1" t="s">
        <v>93</v>
      </c>
      <c r="AY3279" s="2">
        <v>0</v>
      </c>
      <c r="AZ3279" s="2">
        <v>19.82</v>
      </c>
      <c r="BA3279" s="2">
        <v>19.82</v>
      </c>
      <c r="BB3279" s="1">
        <v>0</v>
      </c>
      <c r="BC3279" s="4">
        <v>46.32</v>
      </c>
      <c r="BD3279" s="4">
        <v>0</v>
      </c>
      <c r="BE3279" s="1" t="s">
        <v>91</v>
      </c>
      <c r="BF3279" s="3">
        <v>0</v>
      </c>
      <c r="BG3279" s="4">
        <v>10</v>
      </c>
      <c r="BH3279" s="1" t="s">
        <v>91</v>
      </c>
      <c r="BJ3279" s="1" t="s">
        <v>91</v>
      </c>
      <c r="BL3279" s="1" t="s">
        <v>8494</v>
      </c>
      <c r="BP3279" s="1">
        <v>0</v>
      </c>
      <c r="BQ3279" s="1">
        <v>0</v>
      </c>
      <c r="BR3279" s="6">
        <v>43852</v>
      </c>
      <c r="BS3279" s="6">
        <v>44118</v>
      </c>
      <c r="BT3279" s="6">
        <v>44145</v>
      </c>
      <c r="BU3279" s="6">
        <v>44034</v>
      </c>
      <c r="BV3279" s="4">
        <v>45</v>
      </c>
      <c r="BW3279" s="1" t="s">
        <v>91</v>
      </c>
      <c r="BX3279" s="4">
        <v>0</v>
      </c>
      <c r="BY3279" s="3">
        <v>0</v>
      </c>
      <c r="BZ3279" s="3">
        <v>0</v>
      </c>
      <c r="CA3279" s="1">
        <v>0</v>
      </c>
      <c r="CB3279" s="1">
        <v>0</v>
      </c>
      <c r="CC3279" s="1" t="s">
        <v>93</v>
      </c>
      <c r="CE3279" s="1">
        <v>0</v>
      </c>
    </row>
    <row r="3280" spans="1:83" x14ac:dyDescent="0.25">
      <c r="A3280" s="1" t="s">
        <v>8552</v>
      </c>
      <c r="B3280" s="1">
        <f t="shared" si="51"/>
        <v>3272</v>
      </c>
      <c r="C3280" s="1" t="s">
        <v>8553</v>
      </c>
      <c r="G3280" s="1">
        <v>0</v>
      </c>
      <c r="H3280" s="1">
        <v>0</v>
      </c>
      <c r="I3280" s="2">
        <v>19.001000000000001</v>
      </c>
      <c r="J3280" s="3">
        <v>0</v>
      </c>
      <c r="K3280" s="3">
        <v>0</v>
      </c>
      <c r="L3280" s="1" t="s">
        <v>87</v>
      </c>
      <c r="M3280" s="1" t="s">
        <v>87</v>
      </c>
      <c r="O3280" s="3">
        <v>0</v>
      </c>
      <c r="P3280" s="3">
        <v>0</v>
      </c>
      <c r="R3280" s="6">
        <v>43852</v>
      </c>
      <c r="T3280" s="1" t="s">
        <v>5416</v>
      </c>
      <c r="U3280" s="1" t="s">
        <v>402</v>
      </c>
      <c r="V3280" s="1" t="s">
        <v>89</v>
      </c>
      <c r="W3280" s="1" t="s">
        <v>90</v>
      </c>
      <c r="Y3280" s="4">
        <v>0</v>
      </c>
      <c r="Z3280" s="4">
        <v>0</v>
      </c>
      <c r="AA3280" s="4">
        <v>7</v>
      </c>
      <c r="AB3280" s="4">
        <v>0</v>
      </c>
      <c r="AD3280" s="1" t="s">
        <v>91</v>
      </c>
      <c r="AE3280" s="1" t="s">
        <v>311</v>
      </c>
      <c r="AH3280" s="5">
        <v>0</v>
      </c>
      <c r="AI3280" s="5">
        <v>0</v>
      </c>
      <c r="AJ3280" s="5">
        <v>0</v>
      </c>
      <c r="AK3280" s="5">
        <v>0</v>
      </c>
      <c r="AL3280" s="5">
        <v>0</v>
      </c>
      <c r="AM3280" s="3">
        <v>0</v>
      </c>
      <c r="AO3280" s="1" t="s">
        <v>91</v>
      </c>
      <c r="AP3280" s="4">
        <v>74</v>
      </c>
      <c r="AQ3280" s="6">
        <v>44172</v>
      </c>
      <c r="AR3280" s="3">
        <v>0</v>
      </c>
      <c r="AS3280" s="3">
        <v>0</v>
      </c>
      <c r="AT3280" s="4">
        <v>10</v>
      </c>
      <c r="AU3280" s="1" t="s">
        <v>93</v>
      </c>
      <c r="AY3280" s="2">
        <v>0</v>
      </c>
      <c r="AZ3280" s="2">
        <v>12.06</v>
      </c>
      <c r="BA3280" s="2">
        <v>12.06</v>
      </c>
      <c r="BB3280" s="1">
        <v>0</v>
      </c>
      <c r="BC3280" s="4">
        <v>57.55</v>
      </c>
      <c r="BD3280" s="4">
        <v>0</v>
      </c>
      <c r="BE3280" s="1" t="s">
        <v>91</v>
      </c>
      <c r="BF3280" s="3">
        <v>0</v>
      </c>
      <c r="BG3280" s="4">
        <v>10</v>
      </c>
      <c r="BH3280" s="1" t="s">
        <v>91</v>
      </c>
      <c r="BJ3280" s="1" t="s">
        <v>91</v>
      </c>
      <c r="BL3280" s="1" t="s">
        <v>8554</v>
      </c>
      <c r="BP3280" s="1">
        <v>0</v>
      </c>
      <c r="BQ3280" s="1">
        <v>0</v>
      </c>
      <c r="BR3280" s="6">
        <v>43852</v>
      </c>
      <c r="BS3280" s="6">
        <v>44112</v>
      </c>
      <c r="BT3280" s="6">
        <v>44145</v>
      </c>
      <c r="BU3280" s="6">
        <v>44034</v>
      </c>
      <c r="BV3280" s="4">
        <v>26</v>
      </c>
      <c r="BW3280" s="1" t="s">
        <v>91</v>
      </c>
      <c r="BX3280" s="4">
        <v>0</v>
      </c>
      <c r="BY3280" s="3">
        <v>0</v>
      </c>
      <c r="BZ3280" s="3">
        <v>0</v>
      </c>
      <c r="CA3280" s="1">
        <v>0</v>
      </c>
      <c r="CB3280" s="1">
        <v>0</v>
      </c>
      <c r="CC3280" s="1" t="s">
        <v>93</v>
      </c>
      <c r="CE3280" s="1">
        <v>0</v>
      </c>
    </row>
    <row r="3281" spans="1:83" x14ac:dyDescent="0.25">
      <c r="A3281" s="1" t="s">
        <v>8555</v>
      </c>
      <c r="B3281" s="1">
        <f t="shared" si="51"/>
        <v>3273</v>
      </c>
      <c r="C3281" s="1" t="s">
        <v>8556</v>
      </c>
      <c r="G3281" s="1">
        <v>0</v>
      </c>
      <c r="H3281" s="1">
        <v>0</v>
      </c>
      <c r="I3281" s="2">
        <v>19</v>
      </c>
      <c r="J3281" s="3">
        <v>0</v>
      </c>
      <c r="K3281" s="3">
        <v>0</v>
      </c>
      <c r="L3281" s="1" t="s">
        <v>87</v>
      </c>
      <c r="M3281" s="1" t="s">
        <v>87</v>
      </c>
      <c r="O3281" s="3">
        <v>0</v>
      </c>
      <c r="P3281" s="3">
        <v>0</v>
      </c>
      <c r="R3281" s="6">
        <v>43852</v>
      </c>
      <c r="T3281" s="1" t="s">
        <v>5416</v>
      </c>
      <c r="U3281" s="1" t="s">
        <v>89</v>
      </c>
      <c r="V3281" s="1" t="s">
        <v>89</v>
      </c>
      <c r="W3281" s="1" t="s">
        <v>90</v>
      </c>
      <c r="Y3281" s="4">
        <v>0</v>
      </c>
      <c r="Z3281" s="4">
        <v>0</v>
      </c>
      <c r="AA3281" s="4">
        <v>7</v>
      </c>
      <c r="AB3281" s="4">
        <v>0</v>
      </c>
      <c r="AD3281" s="1" t="s">
        <v>91</v>
      </c>
      <c r="AE3281" s="1" t="s">
        <v>311</v>
      </c>
      <c r="AH3281" s="5">
        <v>0</v>
      </c>
      <c r="AI3281" s="5">
        <v>0</v>
      </c>
      <c r="AJ3281" s="5">
        <v>0</v>
      </c>
      <c r="AK3281" s="5">
        <v>0</v>
      </c>
      <c r="AL3281" s="5">
        <v>0</v>
      </c>
      <c r="AM3281" s="3">
        <v>0</v>
      </c>
      <c r="AO3281" s="1" t="s">
        <v>91</v>
      </c>
      <c r="AP3281" s="4">
        <v>17</v>
      </c>
      <c r="AQ3281" s="6">
        <v>44172</v>
      </c>
      <c r="AR3281" s="3">
        <v>0</v>
      </c>
      <c r="AS3281" s="3">
        <v>0</v>
      </c>
      <c r="AT3281" s="4">
        <v>10</v>
      </c>
      <c r="AU3281" s="1" t="s">
        <v>93</v>
      </c>
      <c r="AY3281" s="2">
        <v>0</v>
      </c>
      <c r="AZ3281" s="2">
        <v>16.22</v>
      </c>
      <c r="BA3281" s="2">
        <v>16.22</v>
      </c>
      <c r="BB3281" s="1">
        <v>0</v>
      </c>
      <c r="BC3281" s="4">
        <v>17.14</v>
      </c>
      <c r="BD3281" s="4">
        <v>0</v>
      </c>
      <c r="BE3281" s="1" t="s">
        <v>91</v>
      </c>
      <c r="BF3281" s="3">
        <v>0</v>
      </c>
      <c r="BG3281" s="4">
        <v>10</v>
      </c>
      <c r="BH3281" s="1" t="s">
        <v>91</v>
      </c>
      <c r="BJ3281" s="1" t="s">
        <v>91</v>
      </c>
      <c r="BL3281" s="1" t="s">
        <v>8468</v>
      </c>
      <c r="BP3281" s="1">
        <v>0</v>
      </c>
      <c r="BQ3281" s="1">
        <v>0</v>
      </c>
      <c r="BR3281" s="6">
        <v>43852</v>
      </c>
      <c r="BS3281" s="6">
        <v>44090</v>
      </c>
      <c r="BT3281" s="6">
        <v>44075</v>
      </c>
      <c r="BU3281" s="6">
        <v>44034</v>
      </c>
      <c r="BV3281" s="4">
        <v>34</v>
      </c>
      <c r="BW3281" s="1" t="s">
        <v>91</v>
      </c>
      <c r="BX3281" s="4">
        <v>0</v>
      </c>
      <c r="BY3281" s="3">
        <v>0</v>
      </c>
      <c r="BZ3281" s="3">
        <v>0</v>
      </c>
      <c r="CA3281" s="1">
        <v>0</v>
      </c>
      <c r="CB3281" s="1">
        <v>0</v>
      </c>
      <c r="CC3281" s="1" t="s">
        <v>93</v>
      </c>
      <c r="CE3281" s="1">
        <v>0</v>
      </c>
    </row>
    <row r="3282" spans="1:83" x14ac:dyDescent="0.25">
      <c r="A3282" s="1" t="s">
        <v>8557</v>
      </c>
      <c r="B3282" s="1">
        <f t="shared" si="51"/>
        <v>3274</v>
      </c>
      <c r="C3282" s="1" t="s">
        <v>8558</v>
      </c>
      <c r="G3282" s="1">
        <v>0</v>
      </c>
      <c r="H3282" s="1">
        <v>0</v>
      </c>
      <c r="I3282" s="2">
        <v>19</v>
      </c>
      <c r="J3282" s="3">
        <v>0</v>
      </c>
      <c r="K3282" s="3">
        <v>0</v>
      </c>
      <c r="L3282" s="1" t="s">
        <v>87</v>
      </c>
      <c r="M3282" s="1" t="s">
        <v>87</v>
      </c>
      <c r="O3282" s="3">
        <v>0</v>
      </c>
      <c r="P3282" s="3">
        <v>0</v>
      </c>
      <c r="R3282" s="6">
        <v>43853</v>
      </c>
      <c r="T3282" s="1" t="s">
        <v>5416</v>
      </c>
      <c r="U3282" s="1" t="s">
        <v>402</v>
      </c>
      <c r="V3282" s="1" t="s">
        <v>89</v>
      </c>
      <c r="W3282" s="1" t="s">
        <v>90</v>
      </c>
      <c r="Y3282" s="4">
        <v>0</v>
      </c>
      <c r="Z3282" s="4">
        <v>0</v>
      </c>
      <c r="AA3282" s="4">
        <v>7</v>
      </c>
      <c r="AB3282" s="4">
        <v>0</v>
      </c>
      <c r="AD3282" s="1" t="s">
        <v>91</v>
      </c>
      <c r="AE3282" s="1" t="s">
        <v>311</v>
      </c>
      <c r="AH3282" s="5">
        <v>0</v>
      </c>
      <c r="AI3282" s="5">
        <v>0</v>
      </c>
      <c r="AJ3282" s="5">
        <v>0</v>
      </c>
      <c r="AK3282" s="5">
        <v>0</v>
      </c>
      <c r="AL3282" s="5">
        <v>0</v>
      </c>
      <c r="AM3282" s="3">
        <v>0</v>
      </c>
      <c r="AO3282" s="1" t="s">
        <v>91</v>
      </c>
      <c r="AP3282" s="4">
        <v>7</v>
      </c>
      <c r="AQ3282" s="6">
        <v>44172</v>
      </c>
      <c r="AR3282" s="3">
        <v>0</v>
      </c>
      <c r="AS3282" s="3">
        <v>0</v>
      </c>
      <c r="AT3282" s="4">
        <v>10</v>
      </c>
      <c r="AU3282" s="1" t="s">
        <v>93</v>
      </c>
      <c r="AY3282" s="2">
        <v>0</v>
      </c>
      <c r="AZ3282" s="2">
        <v>12.21</v>
      </c>
      <c r="BA3282" s="2">
        <v>12.21</v>
      </c>
      <c r="BB3282" s="1">
        <v>0</v>
      </c>
      <c r="BC3282" s="4">
        <v>55.61</v>
      </c>
      <c r="BD3282" s="4">
        <v>0</v>
      </c>
      <c r="BE3282" s="1" t="s">
        <v>91</v>
      </c>
      <c r="BF3282" s="3">
        <v>0</v>
      </c>
      <c r="BG3282" s="4">
        <v>10</v>
      </c>
      <c r="BH3282" s="1" t="s">
        <v>91</v>
      </c>
      <c r="BJ3282" s="1" t="s">
        <v>91</v>
      </c>
      <c r="BL3282" s="1" t="s">
        <v>8559</v>
      </c>
      <c r="BP3282" s="1">
        <v>0</v>
      </c>
      <c r="BQ3282" s="1">
        <v>0</v>
      </c>
      <c r="BR3282" s="6">
        <v>43991</v>
      </c>
      <c r="BS3282" s="6">
        <v>44112</v>
      </c>
      <c r="BT3282" s="6">
        <v>44054</v>
      </c>
      <c r="BU3282" s="6">
        <v>44034</v>
      </c>
      <c r="BV3282" s="4">
        <v>26</v>
      </c>
      <c r="BW3282" s="1" t="s">
        <v>91</v>
      </c>
      <c r="BX3282" s="4">
        <v>0</v>
      </c>
      <c r="BY3282" s="3">
        <v>0</v>
      </c>
      <c r="BZ3282" s="3">
        <v>0</v>
      </c>
      <c r="CA3282" s="1">
        <v>0</v>
      </c>
      <c r="CB3282" s="1">
        <v>0</v>
      </c>
      <c r="CC3282" s="1" t="s">
        <v>93</v>
      </c>
      <c r="CE3282" s="1">
        <v>0</v>
      </c>
    </row>
    <row r="3283" spans="1:83" x14ac:dyDescent="0.25">
      <c r="A3283" s="1" t="s">
        <v>8560</v>
      </c>
      <c r="B3283" s="1">
        <f t="shared" si="51"/>
        <v>3275</v>
      </c>
      <c r="C3283" s="1" t="s">
        <v>8561</v>
      </c>
      <c r="G3283" s="1">
        <v>0</v>
      </c>
      <c r="H3283" s="1">
        <v>0</v>
      </c>
      <c r="I3283" s="2">
        <v>29</v>
      </c>
      <c r="J3283" s="3">
        <v>0</v>
      </c>
      <c r="K3283" s="3">
        <v>0</v>
      </c>
      <c r="L3283" s="1" t="s">
        <v>87</v>
      </c>
      <c r="M3283" s="1" t="s">
        <v>87</v>
      </c>
      <c r="O3283" s="3">
        <v>0</v>
      </c>
      <c r="P3283" s="3">
        <v>0</v>
      </c>
      <c r="R3283" s="6">
        <v>43853</v>
      </c>
      <c r="T3283" s="1" t="s">
        <v>5416</v>
      </c>
      <c r="U3283" s="1" t="s">
        <v>89</v>
      </c>
      <c r="V3283" s="1" t="s">
        <v>89</v>
      </c>
      <c r="W3283" s="1" t="s">
        <v>90</v>
      </c>
      <c r="Y3283" s="4">
        <v>0</v>
      </c>
      <c r="Z3283" s="4">
        <v>0</v>
      </c>
      <c r="AA3283" s="4">
        <v>7</v>
      </c>
      <c r="AB3283" s="4">
        <v>0</v>
      </c>
      <c r="AD3283" s="1" t="s">
        <v>91</v>
      </c>
      <c r="AE3283" s="1" t="s">
        <v>311</v>
      </c>
      <c r="AH3283" s="5">
        <v>0</v>
      </c>
      <c r="AI3283" s="5">
        <v>0</v>
      </c>
      <c r="AJ3283" s="5">
        <v>0</v>
      </c>
      <c r="AK3283" s="5">
        <v>0</v>
      </c>
      <c r="AL3283" s="5">
        <v>0</v>
      </c>
      <c r="AM3283" s="3">
        <v>0</v>
      </c>
      <c r="AO3283" s="1" t="s">
        <v>91</v>
      </c>
      <c r="AP3283" s="4">
        <v>0</v>
      </c>
      <c r="AQ3283" s="6">
        <v>44172</v>
      </c>
      <c r="AR3283" s="3">
        <v>0</v>
      </c>
      <c r="AS3283" s="3">
        <v>0</v>
      </c>
      <c r="AT3283" s="4">
        <v>10</v>
      </c>
      <c r="AU3283" s="1" t="s">
        <v>93</v>
      </c>
      <c r="AY3283" s="2">
        <v>0</v>
      </c>
      <c r="AZ3283" s="2">
        <v>27.23</v>
      </c>
      <c r="BA3283" s="2">
        <v>27.23</v>
      </c>
      <c r="BB3283" s="1">
        <v>0</v>
      </c>
      <c r="BC3283" s="4">
        <v>6.5</v>
      </c>
      <c r="BD3283" s="4">
        <v>0</v>
      </c>
      <c r="BE3283" s="1" t="s">
        <v>91</v>
      </c>
      <c r="BF3283" s="3">
        <v>0</v>
      </c>
      <c r="BG3283" s="4">
        <v>10</v>
      </c>
      <c r="BH3283" s="1" t="s">
        <v>91</v>
      </c>
      <c r="BJ3283" s="1" t="s">
        <v>91</v>
      </c>
      <c r="BP3283" s="1">
        <v>0</v>
      </c>
      <c r="BQ3283" s="1">
        <v>0</v>
      </c>
      <c r="BR3283" s="6">
        <v>43853</v>
      </c>
      <c r="BS3283" s="6">
        <v>44118</v>
      </c>
      <c r="BU3283" s="6">
        <v>44034</v>
      </c>
      <c r="BV3283" s="4">
        <v>55</v>
      </c>
      <c r="BW3283" s="1" t="s">
        <v>91</v>
      </c>
      <c r="BX3283" s="4">
        <v>0</v>
      </c>
      <c r="BY3283" s="3">
        <v>0</v>
      </c>
      <c r="BZ3283" s="3">
        <v>0</v>
      </c>
      <c r="CA3283" s="1">
        <v>0</v>
      </c>
      <c r="CB3283" s="1">
        <v>0</v>
      </c>
      <c r="CC3283" s="1" t="s">
        <v>93</v>
      </c>
      <c r="CE3283" s="1">
        <v>0</v>
      </c>
    </row>
    <row r="3284" spans="1:83" x14ac:dyDescent="0.25">
      <c r="A3284" s="1" t="s">
        <v>8562</v>
      </c>
      <c r="B3284" s="1">
        <f t="shared" si="51"/>
        <v>3276</v>
      </c>
      <c r="C3284" s="1" t="s">
        <v>8563</v>
      </c>
      <c r="G3284" s="1">
        <v>0</v>
      </c>
      <c r="H3284" s="1">
        <v>0</v>
      </c>
      <c r="I3284" s="2">
        <v>19</v>
      </c>
      <c r="J3284" s="3">
        <v>0</v>
      </c>
      <c r="K3284" s="3">
        <v>0</v>
      </c>
      <c r="L3284" s="1" t="s">
        <v>87</v>
      </c>
      <c r="M3284" s="1" t="s">
        <v>87</v>
      </c>
      <c r="O3284" s="3">
        <v>0</v>
      </c>
      <c r="P3284" s="3">
        <v>0</v>
      </c>
      <c r="R3284" s="6">
        <v>43853</v>
      </c>
      <c r="T3284" s="1" t="s">
        <v>5416</v>
      </c>
      <c r="U3284" s="1" t="s">
        <v>89</v>
      </c>
      <c r="V3284" s="1" t="s">
        <v>89</v>
      </c>
      <c r="W3284" s="1" t="s">
        <v>90</v>
      </c>
      <c r="Y3284" s="4">
        <v>0</v>
      </c>
      <c r="Z3284" s="4">
        <v>0</v>
      </c>
      <c r="AA3284" s="4">
        <v>7</v>
      </c>
      <c r="AB3284" s="4">
        <v>0</v>
      </c>
      <c r="AD3284" s="1" t="s">
        <v>91</v>
      </c>
      <c r="AE3284" s="1" t="s">
        <v>311</v>
      </c>
      <c r="AH3284" s="5">
        <v>0</v>
      </c>
      <c r="AI3284" s="5">
        <v>0</v>
      </c>
      <c r="AJ3284" s="5">
        <v>0</v>
      </c>
      <c r="AK3284" s="5">
        <v>0</v>
      </c>
      <c r="AL3284" s="5">
        <v>0</v>
      </c>
      <c r="AM3284" s="3">
        <v>0</v>
      </c>
      <c r="AO3284" s="1" t="s">
        <v>91</v>
      </c>
      <c r="AP3284" s="4">
        <v>18</v>
      </c>
      <c r="AQ3284" s="6">
        <v>44172</v>
      </c>
      <c r="AR3284" s="3">
        <v>0</v>
      </c>
      <c r="AS3284" s="3">
        <v>0</v>
      </c>
      <c r="AT3284" s="4">
        <v>10</v>
      </c>
      <c r="AU3284" s="1" t="s">
        <v>93</v>
      </c>
      <c r="AY3284" s="2">
        <v>0</v>
      </c>
      <c r="AZ3284" s="2">
        <v>11.1</v>
      </c>
      <c r="BA3284" s="2">
        <v>11.1</v>
      </c>
      <c r="BB3284" s="1">
        <v>0</v>
      </c>
      <c r="BC3284" s="4">
        <v>71.17</v>
      </c>
      <c r="BD3284" s="4">
        <v>0</v>
      </c>
      <c r="BE3284" s="1" t="s">
        <v>91</v>
      </c>
      <c r="BF3284" s="3">
        <v>0</v>
      </c>
      <c r="BG3284" s="4">
        <v>10</v>
      </c>
      <c r="BH3284" s="1" t="s">
        <v>91</v>
      </c>
      <c r="BJ3284" s="1" t="s">
        <v>91</v>
      </c>
      <c r="BL3284" s="1" t="s">
        <v>8559</v>
      </c>
      <c r="BP3284" s="1">
        <v>0</v>
      </c>
      <c r="BQ3284" s="1">
        <v>0</v>
      </c>
      <c r="BR3284" s="6">
        <v>43853</v>
      </c>
      <c r="BS3284" s="6">
        <v>44118</v>
      </c>
      <c r="BT3284" s="6">
        <v>44054</v>
      </c>
      <c r="BU3284" s="6">
        <v>44034</v>
      </c>
      <c r="BV3284" s="4">
        <v>24</v>
      </c>
      <c r="BW3284" s="1" t="s">
        <v>91</v>
      </c>
      <c r="BX3284" s="4">
        <v>0</v>
      </c>
      <c r="BY3284" s="3">
        <v>0</v>
      </c>
      <c r="BZ3284" s="3">
        <v>0</v>
      </c>
      <c r="CA3284" s="1">
        <v>0</v>
      </c>
      <c r="CB3284" s="1">
        <v>0</v>
      </c>
      <c r="CC3284" s="1" t="s">
        <v>93</v>
      </c>
      <c r="CE3284" s="1">
        <v>0</v>
      </c>
    </row>
    <row r="3285" spans="1:83" x14ac:dyDescent="0.25">
      <c r="A3285" s="1" t="s">
        <v>8564</v>
      </c>
      <c r="B3285" s="1">
        <f t="shared" si="51"/>
        <v>3277</v>
      </c>
      <c r="C3285" s="1" t="s">
        <v>8565</v>
      </c>
      <c r="D3285" s="1" t="s">
        <v>2993</v>
      </c>
      <c r="G3285" s="1">
        <v>0</v>
      </c>
      <c r="H3285" s="1">
        <v>0</v>
      </c>
      <c r="I3285" s="2">
        <v>29</v>
      </c>
      <c r="J3285" s="3">
        <v>0</v>
      </c>
      <c r="K3285" s="3">
        <v>0</v>
      </c>
      <c r="L3285" s="1" t="s">
        <v>87</v>
      </c>
      <c r="M3285" s="1" t="s">
        <v>87</v>
      </c>
      <c r="O3285" s="3">
        <v>0</v>
      </c>
      <c r="P3285" s="3">
        <v>0</v>
      </c>
      <c r="R3285" s="6">
        <v>43853</v>
      </c>
      <c r="T3285" s="1" t="s">
        <v>5416</v>
      </c>
      <c r="U3285" s="1" t="s">
        <v>89</v>
      </c>
      <c r="V3285" s="1" t="s">
        <v>89</v>
      </c>
      <c r="W3285" s="1" t="s">
        <v>90</v>
      </c>
      <c r="Y3285" s="4">
        <v>0</v>
      </c>
      <c r="Z3285" s="4">
        <v>0</v>
      </c>
      <c r="AA3285" s="4">
        <v>7</v>
      </c>
      <c r="AB3285" s="4">
        <v>0</v>
      </c>
      <c r="AD3285" s="1" t="s">
        <v>91</v>
      </c>
      <c r="AE3285" s="1" t="s">
        <v>311</v>
      </c>
      <c r="AH3285" s="5">
        <v>0</v>
      </c>
      <c r="AI3285" s="5">
        <v>0</v>
      </c>
      <c r="AJ3285" s="5">
        <v>0</v>
      </c>
      <c r="AK3285" s="5">
        <v>0</v>
      </c>
      <c r="AL3285" s="5">
        <v>0</v>
      </c>
      <c r="AM3285" s="3">
        <v>0</v>
      </c>
      <c r="AO3285" s="1" t="s">
        <v>91</v>
      </c>
      <c r="AP3285" s="4">
        <v>0</v>
      </c>
      <c r="AQ3285" s="6">
        <v>44172</v>
      </c>
      <c r="AR3285" s="3">
        <v>0</v>
      </c>
      <c r="AS3285" s="3">
        <v>0</v>
      </c>
      <c r="AT3285" s="4">
        <v>10</v>
      </c>
      <c r="AU3285" s="1" t="s">
        <v>93</v>
      </c>
      <c r="AY3285" s="2">
        <v>0</v>
      </c>
      <c r="AZ3285" s="2">
        <v>27.4</v>
      </c>
      <c r="BA3285" s="2">
        <v>27.4</v>
      </c>
      <c r="BB3285" s="1">
        <v>0</v>
      </c>
      <c r="BC3285" s="4">
        <v>5.84</v>
      </c>
      <c r="BD3285" s="4">
        <v>0</v>
      </c>
      <c r="BE3285" s="1" t="s">
        <v>91</v>
      </c>
      <c r="BF3285" s="3">
        <v>0</v>
      </c>
      <c r="BG3285" s="4">
        <v>10</v>
      </c>
      <c r="BH3285" s="1" t="s">
        <v>91</v>
      </c>
      <c r="BJ3285" s="1" t="s">
        <v>91</v>
      </c>
      <c r="BP3285" s="1">
        <v>0</v>
      </c>
      <c r="BQ3285" s="1">
        <v>0</v>
      </c>
      <c r="BR3285" s="6">
        <v>43853</v>
      </c>
      <c r="BS3285" s="6">
        <v>44065</v>
      </c>
      <c r="BU3285" s="6">
        <v>44034</v>
      </c>
      <c r="BV3285" s="4">
        <v>55</v>
      </c>
      <c r="BW3285" s="1" t="s">
        <v>91</v>
      </c>
      <c r="BX3285" s="4">
        <v>0</v>
      </c>
      <c r="BY3285" s="3">
        <v>0</v>
      </c>
      <c r="BZ3285" s="3">
        <v>0</v>
      </c>
      <c r="CA3285" s="1">
        <v>0</v>
      </c>
      <c r="CB3285" s="1">
        <v>0</v>
      </c>
      <c r="CC3285" s="1" t="s">
        <v>93</v>
      </c>
      <c r="CE3285" s="1">
        <v>0</v>
      </c>
    </row>
    <row r="3286" spans="1:83" x14ac:dyDescent="0.25">
      <c r="A3286" s="1" t="s">
        <v>8566</v>
      </c>
      <c r="B3286" s="1">
        <f t="shared" si="51"/>
        <v>3278</v>
      </c>
      <c r="C3286" s="1" t="s">
        <v>8567</v>
      </c>
      <c r="D3286" s="1" t="s">
        <v>2993</v>
      </c>
      <c r="G3286" s="1">
        <v>0</v>
      </c>
      <c r="H3286" s="1">
        <v>0</v>
      </c>
      <c r="I3286" s="2">
        <v>19</v>
      </c>
      <c r="J3286" s="3">
        <v>0</v>
      </c>
      <c r="K3286" s="3">
        <v>0</v>
      </c>
      <c r="L3286" s="1" t="s">
        <v>87</v>
      </c>
      <c r="M3286" s="1" t="s">
        <v>87</v>
      </c>
      <c r="O3286" s="3">
        <v>0</v>
      </c>
      <c r="P3286" s="3">
        <v>0</v>
      </c>
      <c r="R3286" s="6">
        <v>43853</v>
      </c>
      <c r="T3286" s="1" t="s">
        <v>5416</v>
      </c>
      <c r="U3286" s="1" t="s">
        <v>89</v>
      </c>
      <c r="V3286" s="1" t="s">
        <v>89</v>
      </c>
      <c r="W3286" s="1" t="s">
        <v>90</v>
      </c>
      <c r="Y3286" s="4">
        <v>0</v>
      </c>
      <c r="Z3286" s="4">
        <v>0</v>
      </c>
      <c r="AA3286" s="4">
        <v>7</v>
      </c>
      <c r="AB3286" s="4">
        <v>0</v>
      </c>
      <c r="AD3286" s="1" t="s">
        <v>91</v>
      </c>
      <c r="AE3286" s="1" t="s">
        <v>311</v>
      </c>
      <c r="AH3286" s="5">
        <v>0</v>
      </c>
      <c r="AI3286" s="5">
        <v>0</v>
      </c>
      <c r="AJ3286" s="5">
        <v>0</v>
      </c>
      <c r="AK3286" s="5">
        <v>0</v>
      </c>
      <c r="AL3286" s="5">
        <v>0</v>
      </c>
      <c r="AM3286" s="3">
        <v>0</v>
      </c>
      <c r="AO3286" s="1" t="s">
        <v>91</v>
      </c>
      <c r="AP3286" s="4">
        <v>26</v>
      </c>
      <c r="AQ3286" s="6">
        <v>44172</v>
      </c>
      <c r="AR3286" s="3">
        <v>0</v>
      </c>
      <c r="AS3286" s="3">
        <v>0</v>
      </c>
      <c r="AT3286" s="4">
        <v>10</v>
      </c>
      <c r="AU3286" s="1" t="s">
        <v>93</v>
      </c>
      <c r="AY3286" s="2">
        <v>0</v>
      </c>
      <c r="AZ3286" s="2">
        <v>12.05</v>
      </c>
      <c r="BA3286" s="2">
        <v>12.05</v>
      </c>
      <c r="BB3286" s="1">
        <v>0</v>
      </c>
      <c r="BC3286" s="4">
        <v>57.68</v>
      </c>
      <c r="BD3286" s="4">
        <v>0</v>
      </c>
      <c r="BE3286" s="1" t="s">
        <v>91</v>
      </c>
      <c r="BF3286" s="3">
        <v>0</v>
      </c>
      <c r="BG3286" s="4">
        <v>10</v>
      </c>
      <c r="BH3286" s="1" t="s">
        <v>91</v>
      </c>
      <c r="BJ3286" s="1" t="s">
        <v>91</v>
      </c>
      <c r="BL3286" s="1" t="s">
        <v>8554</v>
      </c>
      <c r="BP3286" s="1">
        <v>0</v>
      </c>
      <c r="BQ3286" s="1">
        <v>0</v>
      </c>
      <c r="BR3286" s="6">
        <v>43853</v>
      </c>
      <c r="BS3286" s="6">
        <v>44124</v>
      </c>
      <c r="BT3286" s="6">
        <v>44145</v>
      </c>
      <c r="BU3286" s="6">
        <v>44034</v>
      </c>
      <c r="BV3286" s="4">
        <v>26</v>
      </c>
      <c r="BW3286" s="1" t="s">
        <v>91</v>
      </c>
      <c r="BX3286" s="4">
        <v>0</v>
      </c>
      <c r="BY3286" s="3">
        <v>0</v>
      </c>
      <c r="BZ3286" s="3">
        <v>0</v>
      </c>
      <c r="CA3286" s="1">
        <v>0</v>
      </c>
      <c r="CB3286" s="1">
        <v>0</v>
      </c>
      <c r="CC3286" s="1" t="s">
        <v>93</v>
      </c>
      <c r="CE3286" s="1">
        <v>0</v>
      </c>
    </row>
    <row r="3287" spans="1:83" x14ac:dyDescent="0.25">
      <c r="A3287" s="1" t="s">
        <v>8568</v>
      </c>
      <c r="B3287" s="1">
        <f t="shared" si="51"/>
        <v>3279</v>
      </c>
      <c r="C3287" s="1" t="s">
        <v>8569</v>
      </c>
      <c r="G3287" s="1">
        <v>0</v>
      </c>
      <c r="H3287" s="1">
        <v>0</v>
      </c>
      <c r="I3287" s="2">
        <v>29.001000000000001</v>
      </c>
      <c r="J3287" s="3">
        <v>0</v>
      </c>
      <c r="K3287" s="3">
        <v>0</v>
      </c>
      <c r="L3287" s="1" t="s">
        <v>87</v>
      </c>
      <c r="M3287" s="1" t="s">
        <v>87</v>
      </c>
      <c r="O3287" s="3">
        <v>0</v>
      </c>
      <c r="P3287" s="3">
        <v>0</v>
      </c>
      <c r="R3287" s="6">
        <v>43853</v>
      </c>
      <c r="T3287" s="1" t="s">
        <v>5416</v>
      </c>
      <c r="U3287" s="1" t="s">
        <v>89</v>
      </c>
      <c r="V3287" s="1" t="s">
        <v>89</v>
      </c>
      <c r="W3287" s="1" t="s">
        <v>90</v>
      </c>
      <c r="Y3287" s="4">
        <v>0</v>
      </c>
      <c r="Z3287" s="4">
        <v>0</v>
      </c>
      <c r="AA3287" s="4">
        <v>7</v>
      </c>
      <c r="AB3287" s="4">
        <v>0</v>
      </c>
      <c r="AD3287" s="1" t="s">
        <v>91</v>
      </c>
      <c r="AE3287" s="1" t="s">
        <v>311</v>
      </c>
      <c r="AH3287" s="5">
        <v>0</v>
      </c>
      <c r="AI3287" s="5">
        <v>0</v>
      </c>
      <c r="AJ3287" s="5">
        <v>0</v>
      </c>
      <c r="AK3287" s="5">
        <v>0</v>
      </c>
      <c r="AL3287" s="5">
        <v>0</v>
      </c>
      <c r="AM3287" s="3">
        <v>0</v>
      </c>
      <c r="AO3287" s="1" t="s">
        <v>91</v>
      </c>
      <c r="AP3287" s="4">
        <v>0</v>
      </c>
      <c r="AQ3287" s="6">
        <v>44172</v>
      </c>
      <c r="AR3287" s="3">
        <v>0</v>
      </c>
      <c r="AS3287" s="3">
        <v>0</v>
      </c>
      <c r="AT3287" s="4">
        <v>10</v>
      </c>
      <c r="AU3287" s="1" t="s">
        <v>93</v>
      </c>
      <c r="AY3287" s="2">
        <v>0</v>
      </c>
      <c r="AZ3287" s="2">
        <v>26.01</v>
      </c>
      <c r="BA3287" s="2">
        <v>26.01</v>
      </c>
      <c r="BB3287" s="1">
        <v>0</v>
      </c>
      <c r="BC3287" s="4">
        <v>11.5</v>
      </c>
      <c r="BD3287" s="4">
        <v>0</v>
      </c>
      <c r="BE3287" s="1" t="s">
        <v>91</v>
      </c>
      <c r="BF3287" s="3">
        <v>0</v>
      </c>
      <c r="BG3287" s="4">
        <v>10</v>
      </c>
      <c r="BH3287" s="1" t="s">
        <v>91</v>
      </c>
      <c r="BJ3287" s="1" t="s">
        <v>91</v>
      </c>
      <c r="BP3287" s="1">
        <v>0</v>
      </c>
      <c r="BQ3287" s="1">
        <v>0</v>
      </c>
      <c r="BR3287" s="6">
        <v>43853</v>
      </c>
      <c r="BS3287" s="6">
        <v>44079</v>
      </c>
      <c r="BU3287" s="6">
        <v>44034</v>
      </c>
      <c r="BV3287" s="4">
        <v>49</v>
      </c>
      <c r="BW3287" s="1" t="s">
        <v>91</v>
      </c>
      <c r="BX3287" s="4">
        <v>0</v>
      </c>
      <c r="BY3287" s="3">
        <v>0</v>
      </c>
      <c r="BZ3287" s="3">
        <v>0</v>
      </c>
      <c r="CA3287" s="1">
        <v>0</v>
      </c>
      <c r="CB3287" s="1">
        <v>0</v>
      </c>
      <c r="CC3287" s="1" t="s">
        <v>93</v>
      </c>
      <c r="CE3287" s="1">
        <v>0</v>
      </c>
    </row>
    <row r="3288" spans="1:83" x14ac:dyDescent="0.25">
      <c r="A3288" s="1" t="s">
        <v>8570</v>
      </c>
      <c r="B3288" s="1">
        <f t="shared" si="51"/>
        <v>3280</v>
      </c>
      <c r="C3288" s="1" t="s">
        <v>8571</v>
      </c>
      <c r="G3288" s="1">
        <v>0</v>
      </c>
      <c r="H3288" s="1">
        <v>0</v>
      </c>
      <c r="I3288" s="2">
        <v>28.998999999999999</v>
      </c>
      <c r="J3288" s="3">
        <v>0</v>
      </c>
      <c r="K3288" s="3">
        <v>0</v>
      </c>
      <c r="L3288" s="1" t="s">
        <v>87</v>
      </c>
      <c r="M3288" s="1" t="s">
        <v>87</v>
      </c>
      <c r="O3288" s="3">
        <v>0</v>
      </c>
      <c r="P3288" s="3">
        <v>0</v>
      </c>
      <c r="R3288" s="6">
        <v>43857</v>
      </c>
      <c r="T3288" s="1" t="s">
        <v>5416</v>
      </c>
      <c r="U3288" s="1" t="s">
        <v>89</v>
      </c>
      <c r="V3288" s="1" t="s">
        <v>89</v>
      </c>
      <c r="W3288" s="1" t="s">
        <v>90</v>
      </c>
      <c r="Y3288" s="4">
        <v>0</v>
      </c>
      <c r="Z3288" s="4">
        <v>0</v>
      </c>
      <c r="AA3288" s="4">
        <v>7</v>
      </c>
      <c r="AB3288" s="4">
        <v>0</v>
      </c>
      <c r="AD3288" s="1" t="s">
        <v>91</v>
      </c>
      <c r="AE3288" s="1" t="s">
        <v>311</v>
      </c>
      <c r="AH3288" s="5">
        <v>0</v>
      </c>
      <c r="AI3288" s="5">
        <v>0</v>
      </c>
      <c r="AJ3288" s="5">
        <v>0</v>
      </c>
      <c r="AK3288" s="5">
        <v>0</v>
      </c>
      <c r="AL3288" s="5">
        <v>0</v>
      </c>
      <c r="AM3288" s="3">
        <v>0</v>
      </c>
      <c r="AO3288" s="1" t="s">
        <v>91</v>
      </c>
      <c r="AP3288" s="4">
        <v>72</v>
      </c>
      <c r="AQ3288" s="6">
        <v>44172</v>
      </c>
      <c r="AR3288" s="3">
        <v>0</v>
      </c>
      <c r="AS3288" s="3">
        <v>0</v>
      </c>
      <c r="AT3288" s="4">
        <v>10</v>
      </c>
      <c r="AU3288" s="1" t="s">
        <v>93</v>
      </c>
      <c r="AY3288" s="2">
        <v>0</v>
      </c>
      <c r="AZ3288" s="2">
        <v>21.68</v>
      </c>
      <c r="BA3288" s="2">
        <v>21.68</v>
      </c>
      <c r="BB3288" s="1">
        <v>0</v>
      </c>
      <c r="BC3288" s="4">
        <v>33.76</v>
      </c>
      <c r="BD3288" s="4">
        <v>0</v>
      </c>
      <c r="BE3288" s="1" t="s">
        <v>91</v>
      </c>
      <c r="BF3288" s="3">
        <v>0</v>
      </c>
      <c r="BG3288" s="4">
        <v>10</v>
      </c>
      <c r="BH3288" s="1" t="s">
        <v>91</v>
      </c>
      <c r="BJ3288" s="1" t="s">
        <v>91</v>
      </c>
      <c r="BL3288" s="1" t="s">
        <v>8572</v>
      </c>
      <c r="BP3288" s="1">
        <v>0</v>
      </c>
      <c r="BQ3288" s="1">
        <v>0</v>
      </c>
      <c r="BR3288" s="6">
        <v>43857</v>
      </c>
      <c r="BS3288" s="6">
        <v>44112</v>
      </c>
      <c r="BT3288" s="6">
        <v>44054</v>
      </c>
      <c r="BU3288" s="6">
        <v>44034</v>
      </c>
      <c r="BV3288" s="4">
        <v>45</v>
      </c>
      <c r="BW3288" s="1" t="s">
        <v>91</v>
      </c>
      <c r="BX3288" s="4">
        <v>0</v>
      </c>
      <c r="BY3288" s="3">
        <v>0</v>
      </c>
      <c r="BZ3288" s="3">
        <v>0</v>
      </c>
      <c r="CA3288" s="1">
        <v>0</v>
      </c>
      <c r="CB3288" s="1">
        <v>0</v>
      </c>
      <c r="CC3288" s="1" t="s">
        <v>93</v>
      </c>
      <c r="CE3288" s="1">
        <v>0</v>
      </c>
    </row>
    <row r="3289" spans="1:83" x14ac:dyDescent="0.25">
      <c r="A3289" s="1" t="s">
        <v>8573</v>
      </c>
      <c r="B3289" s="1">
        <f t="shared" si="51"/>
        <v>3281</v>
      </c>
      <c r="C3289" s="1" t="s">
        <v>8574</v>
      </c>
      <c r="G3289" s="1">
        <v>0</v>
      </c>
      <c r="H3289" s="1">
        <v>0</v>
      </c>
      <c r="I3289" s="2">
        <v>49</v>
      </c>
      <c r="J3289" s="3">
        <v>0</v>
      </c>
      <c r="K3289" s="3">
        <v>0</v>
      </c>
      <c r="L3289" s="1" t="s">
        <v>87</v>
      </c>
      <c r="M3289" s="1" t="s">
        <v>87</v>
      </c>
      <c r="O3289" s="3">
        <v>0</v>
      </c>
      <c r="P3289" s="3">
        <v>0</v>
      </c>
      <c r="R3289" s="6">
        <v>43857</v>
      </c>
      <c r="T3289" s="1" t="s">
        <v>5416</v>
      </c>
      <c r="U3289" s="1" t="s">
        <v>89</v>
      </c>
      <c r="V3289" s="1" t="s">
        <v>89</v>
      </c>
      <c r="W3289" s="1" t="s">
        <v>90</v>
      </c>
      <c r="Y3289" s="4">
        <v>0</v>
      </c>
      <c r="Z3289" s="4">
        <v>0</v>
      </c>
      <c r="AA3289" s="4">
        <v>7</v>
      </c>
      <c r="AB3289" s="4">
        <v>0</v>
      </c>
      <c r="AD3289" s="1" t="s">
        <v>91</v>
      </c>
      <c r="AE3289" s="1" t="s">
        <v>311</v>
      </c>
      <c r="AH3289" s="5">
        <v>0</v>
      </c>
      <c r="AI3289" s="5">
        <v>0</v>
      </c>
      <c r="AJ3289" s="5">
        <v>0</v>
      </c>
      <c r="AK3289" s="5">
        <v>0</v>
      </c>
      <c r="AL3289" s="5">
        <v>0</v>
      </c>
      <c r="AM3289" s="3">
        <v>0</v>
      </c>
      <c r="AO3289" s="1" t="s">
        <v>91</v>
      </c>
      <c r="AP3289" s="4">
        <v>0</v>
      </c>
      <c r="AQ3289" s="6">
        <v>44172</v>
      </c>
      <c r="AR3289" s="3">
        <v>0</v>
      </c>
      <c r="AS3289" s="3">
        <v>0</v>
      </c>
      <c r="AT3289" s="4">
        <v>10</v>
      </c>
      <c r="AU3289" s="1" t="s">
        <v>93</v>
      </c>
      <c r="AY3289" s="2">
        <v>0</v>
      </c>
      <c r="AZ3289" s="2">
        <v>33.42</v>
      </c>
      <c r="BA3289" s="2">
        <v>33.42</v>
      </c>
      <c r="BB3289" s="1">
        <v>0</v>
      </c>
      <c r="BC3289" s="4">
        <v>46.62</v>
      </c>
      <c r="BD3289" s="4">
        <v>0</v>
      </c>
      <c r="BE3289" s="1" t="s">
        <v>91</v>
      </c>
      <c r="BF3289" s="3">
        <v>0</v>
      </c>
      <c r="BG3289" s="4">
        <v>10</v>
      </c>
      <c r="BH3289" s="1" t="s">
        <v>91</v>
      </c>
      <c r="BJ3289" s="1" t="s">
        <v>91</v>
      </c>
      <c r="BP3289" s="1">
        <v>0</v>
      </c>
      <c r="BQ3289" s="1">
        <v>0</v>
      </c>
      <c r="BR3289" s="6">
        <v>43857</v>
      </c>
      <c r="BS3289" s="6">
        <v>44041</v>
      </c>
      <c r="BU3289" s="6">
        <v>44034</v>
      </c>
      <c r="BV3289" s="4">
        <v>69</v>
      </c>
      <c r="BW3289" s="1" t="s">
        <v>91</v>
      </c>
      <c r="BX3289" s="4">
        <v>0</v>
      </c>
      <c r="BY3289" s="3">
        <v>0</v>
      </c>
      <c r="BZ3289" s="3">
        <v>0</v>
      </c>
      <c r="CA3289" s="1">
        <v>0</v>
      </c>
      <c r="CB3289" s="1">
        <v>0</v>
      </c>
      <c r="CC3289" s="1" t="s">
        <v>93</v>
      </c>
      <c r="CE3289" s="1">
        <v>0</v>
      </c>
    </row>
    <row r="3290" spans="1:83" x14ac:dyDescent="0.25">
      <c r="A3290" s="1" t="s">
        <v>8575</v>
      </c>
      <c r="B3290" s="1">
        <f t="shared" si="51"/>
        <v>3282</v>
      </c>
      <c r="C3290" s="1" t="s">
        <v>8576</v>
      </c>
      <c r="G3290" s="1">
        <v>0</v>
      </c>
      <c r="H3290" s="1">
        <v>0</v>
      </c>
      <c r="I3290" s="2">
        <v>29.001000000000001</v>
      </c>
      <c r="J3290" s="3">
        <v>0</v>
      </c>
      <c r="K3290" s="3">
        <v>0</v>
      </c>
      <c r="L3290" s="1" t="s">
        <v>87</v>
      </c>
      <c r="M3290" s="1" t="s">
        <v>87</v>
      </c>
      <c r="O3290" s="3">
        <v>0</v>
      </c>
      <c r="P3290" s="3">
        <v>0</v>
      </c>
      <c r="R3290" s="6">
        <v>43857</v>
      </c>
      <c r="T3290" s="1" t="s">
        <v>5416</v>
      </c>
      <c r="U3290" s="1" t="s">
        <v>89</v>
      </c>
      <c r="V3290" s="1" t="s">
        <v>89</v>
      </c>
      <c r="W3290" s="1" t="s">
        <v>90</v>
      </c>
      <c r="Y3290" s="4">
        <v>0</v>
      </c>
      <c r="Z3290" s="4">
        <v>0</v>
      </c>
      <c r="AA3290" s="4">
        <v>7</v>
      </c>
      <c r="AB3290" s="4">
        <v>0</v>
      </c>
      <c r="AD3290" s="1" t="s">
        <v>91</v>
      </c>
      <c r="AE3290" s="1" t="s">
        <v>311</v>
      </c>
      <c r="AH3290" s="5">
        <v>0</v>
      </c>
      <c r="AI3290" s="5">
        <v>0</v>
      </c>
      <c r="AJ3290" s="5">
        <v>0</v>
      </c>
      <c r="AK3290" s="5">
        <v>0</v>
      </c>
      <c r="AL3290" s="5">
        <v>0</v>
      </c>
      <c r="AM3290" s="3">
        <v>0</v>
      </c>
      <c r="AO3290" s="1" t="s">
        <v>91</v>
      </c>
      <c r="AP3290" s="4">
        <v>25</v>
      </c>
      <c r="AQ3290" s="6">
        <v>44172</v>
      </c>
      <c r="AR3290" s="3">
        <v>0</v>
      </c>
      <c r="AS3290" s="3">
        <v>0</v>
      </c>
      <c r="AT3290" s="4">
        <v>10</v>
      </c>
      <c r="AU3290" s="1" t="s">
        <v>93</v>
      </c>
      <c r="AY3290" s="2">
        <v>0</v>
      </c>
      <c r="AZ3290" s="2">
        <v>20.6</v>
      </c>
      <c r="BA3290" s="2">
        <v>20.6</v>
      </c>
      <c r="BB3290" s="1">
        <v>0</v>
      </c>
      <c r="BC3290" s="4">
        <v>40.78</v>
      </c>
      <c r="BD3290" s="4">
        <v>0</v>
      </c>
      <c r="BE3290" s="1" t="s">
        <v>91</v>
      </c>
      <c r="BF3290" s="3">
        <v>0</v>
      </c>
      <c r="BG3290" s="4">
        <v>10</v>
      </c>
      <c r="BH3290" s="1" t="s">
        <v>91</v>
      </c>
      <c r="BJ3290" s="1" t="s">
        <v>91</v>
      </c>
      <c r="BL3290" s="1" t="s">
        <v>8554</v>
      </c>
      <c r="BP3290" s="1">
        <v>0</v>
      </c>
      <c r="BQ3290" s="1">
        <v>0</v>
      </c>
      <c r="BR3290" s="6">
        <v>43857</v>
      </c>
      <c r="BS3290" s="6">
        <v>44119</v>
      </c>
      <c r="BT3290" s="6">
        <v>44145</v>
      </c>
      <c r="BU3290" s="6">
        <v>44034</v>
      </c>
      <c r="BV3290" s="4">
        <v>45</v>
      </c>
      <c r="BW3290" s="1" t="s">
        <v>91</v>
      </c>
      <c r="BX3290" s="4">
        <v>0</v>
      </c>
      <c r="BY3290" s="3">
        <v>0</v>
      </c>
      <c r="BZ3290" s="3">
        <v>0</v>
      </c>
      <c r="CA3290" s="1">
        <v>0</v>
      </c>
      <c r="CB3290" s="1">
        <v>0</v>
      </c>
      <c r="CC3290" s="1" t="s">
        <v>93</v>
      </c>
      <c r="CE3290" s="1">
        <v>0</v>
      </c>
    </row>
    <row r="3291" spans="1:83" x14ac:dyDescent="0.25">
      <c r="A3291" s="1" t="s">
        <v>8577</v>
      </c>
      <c r="B3291" s="1">
        <f t="shared" si="51"/>
        <v>328248840</v>
      </c>
      <c r="C3291" s="1" t="s">
        <v>8578</v>
      </c>
      <c r="G3291" s="1">
        <v>0</v>
      </c>
      <c r="H3291" s="1">
        <v>0</v>
      </c>
      <c r="I3291" s="2">
        <v>29.7</v>
      </c>
      <c r="J3291" s="3">
        <v>0</v>
      </c>
      <c r="K3291" s="3">
        <v>0</v>
      </c>
      <c r="L3291" s="1" t="s">
        <v>6258</v>
      </c>
      <c r="M3291" s="1" t="s">
        <v>6258</v>
      </c>
      <c r="O3291" s="3">
        <v>0</v>
      </c>
      <c r="P3291" s="3">
        <v>0</v>
      </c>
      <c r="R3291" s="6">
        <v>43823</v>
      </c>
      <c r="T3291" s="1" t="s">
        <v>5416</v>
      </c>
      <c r="U3291" s="1" t="s">
        <v>89</v>
      </c>
      <c r="V3291" s="1" t="s">
        <v>89</v>
      </c>
      <c r="W3291" s="1" t="s">
        <v>8579</v>
      </c>
      <c r="Y3291" s="4">
        <v>0</v>
      </c>
      <c r="Z3291" s="4">
        <v>0</v>
      </c>
      <c r="AA3291" s="4">
        <v>7</v>
      </c>
      <c r="AB3291" s="4">
        <v>0</v>
      </c>
      <c r="AD3291" s="1" t="s">
        <v>91</v>
      </c>
      <c r="AE3291" s="1" t="s">
        <v>311</v>
      </c>
      <c r="AH3291" s="5">
        <v>0</v>
      </c>
      <c r="AI3291" s="5">
        <v>0</v>
      </c>
      <c r="AJ3291" s="5">
        <v>0</v>
      </c>
      <c r="AK3291" s="5">
        <v>0</v>
      </c>
      <c r="AL3291" s="5">
        <v>0</v>
      </c>
      <c r="AM3291" s="3">
        <v>0</v>
      </c>
      <c r="AO3291" s="1" t="s">
        <v>91</v>
      </c>
      <c r="AP3291" s="4">
        <v>0</v>
      </c>
      <c r="AQ3291" s="6">
        <v>44172</v>
      </c>
      <c r="AR3291" s="3">
        <v>0</v>
      </c>
      <c r="AS3291" s="3">
        <v>0</v>
      </c>
      <c r="AT3291" s="4">
        <v>10</v>
      </c>
      <c r="AU3291" s="1" t="s">
        <v>93</v>
      </c>
      <c r="AY3291" s="2">
        <v>0</v>
      </c>
      <c r="AZ3291" s="2">
        <v>29.7</v>
      </c>
      <c r="BA3291" s="2">
        <v>29.7</v>
      </c>
      <c r="BB3291" s="1">
        <v>0</v>
      </c>
      <c r="BC3291" s="4">
        <v>0</v>
      </c>
      <c r="BD3291" s="4">
        <v>0</v>
      </c>
      <c r="BE3291" s="1" t="s">
        <v>91</v>
      </c>
      <c r="BF3291" s="3">
        <v>0</v>
      </c>
      <c r="BG3291" s="4">
        <v>10</v>
      </c>
      <c r="BH3291" s="1" t="s">
        <v>91</v>
      </c>
      <c r="BJ3291" s="1" t="s">
        <v>91</v>
      </c>
      <c r="BP3291" s="1">
        <v>0</v>
      </c>
      <c r="BQ3291" s="1">
        <v>0</v>
      </c>
      <c r="BR3291" s="6">
        <v>43816</v>
      </c>
      <c r="BU3291" s="6">
        <v>43816</v>
      </c>
      <c r="BV3291" s="4">
        <v>0</v>
      </c>
      <c r="BW3291" s="1" t="s">
        <v>91</v>
      </c>
      <c r="BX3291" s="4">
        <v>0</v>
      </c>
      <c r="BY3291" s="3">
        <v>0</v>
      </c>
      <c r="BZ3291" s="3">
        <v>0</v>
      </c>
      <c r="CA3291" s="1">
        <v>0</v>
      </c>
      <c r="CB3291" s="1">
        <v>1</v>
      </c>
      <c r="CC3291" s="1" t="s">
        <v>93</v>
      </c>
      <c r="CE3291" s="1">
        <v>0</v>
      </c>
    </row>
    <row r="3292" spans="1:83" x14ac:dyDescent="0.25">
      <c r="A3292" s="1" t="s">
        <v>8580</v>
      </c>
      <c r="B3292" s="1">
        <f t="shared" si="51"/>
        <v>3283</v>
      </c>
      <c r="C3292" s="1" t="s">
        <v>8581</v>
      </c>
      <c r="G3292" s="1">
        <v>0</v>
      </c>
      <c r="H3292" s="1">
        <v>0</v>
      </c>
      <c r="I3292" s="2">
        <v>19</v>
      </c>
      <c r="J3292" s="3">
        <v>0</v>
      </c>
      <c r="K3292" s="3">
        <v>0</v>
      </c>
      <c r="L3292" s="1" t="s">
        <v>87</v>
      </c>
      <c r="M3292" s="1" t="s">
        <v>87</v>
      </c>
      <c r="O3292" s="3">
        <v>0</v>
      </c>
      <c r="P3292" s="3">
        <v>0</v>
      </c>
      <c r="R3292" s="6">
        <v>43857</v>
      </c>
      <c r="T3292" s="1" t="s">
        <v>5416</v>
      </c>
      <c r="U3292" s="1" t="s">
        <v>89</v>
      </c>
      <c r="V3292" s="1" t="s">
        <v>89</v>
      </c>
      <c r="W3292" s="1" t="s">
        <v>90</v>
      </c>
      <c r="Y3292" s="4">
        <v>0</v>
      </c>
      <c r="Z3292" s="4">
        <v>0</v>
      </c>
      <c r="AA3292" s="4">
        <v>7</v>
      </c>
      <c r="AB3292" s="4">
        <v>0</v>
      </c>
      <c r="AD3292" s="1" t="s">
        <v>91</v>
      </c>
      <c r="AE3292" s="1" t="s">
        <v>311</v>
      </c>
      <c r="AH3292" s="5">
        <v>0</v>
      </c>
      <c r="AI3292" s="5">
        <v>0</v>
      </c>
      <c r="AJ3292" s="5">
        <v>0</v>
      </c>
      <c r="AK3292" s="5">
        <v>0</v>
      </c>
      <c r="AL3292" s="5">
        <v>0</v>
      </c>
      <c r="AM3292" s="3">
        <v>0</v>
      </c>
      <c r="AO3292" s="1" t="s">
        <v>91</v>
      </c>
      <c r="AP3292" s="4">
        <v>66</v>
      </c>
      <c r="AQ3292" s="6">
        <v>44172</v>
      </c>
      <c r="AR3292" s="3">
        <v>0</v>
      </c>
      <c r="AS3292" s="3">
        <v>0</v>
      </c>
      <c r="AT3292" s="4">
        <v>10</v>
      </c>
      <c r="AU3292" s="1" t="s">
        <v>93</v>
      </c>
      <c r="AY3292" s="2">
        <v>0</v>
      </c>
      <c r="AZ3292" s="2">
        <v>13.5</v>
      </c>
      <c r="BA3292" s="2">
        <v>13.5</v>
      </c>
      <c r="BB3292" s="1">
        <v>0</v>
      </c>
      <c r="BC3292" s="4">
        <v>40.74</v>
      </c>
      <c r="BD3292" s="4">
        <v>0</v>
      </c>
      <c r="BE3292" s="1" t="s">
        <v>91</v>
      </c>
      <c r="BF3292" s="3">
        <v>0</v>
      </c>
      <c r="BG3292" s="4">
        <v>10</v>
      </c>
      <c r="BH3292" s="1" t="s">
        <v>91</v>
      </c>
      <c r="BJ3292" s="1" t="s">
        <v>91</v>
      </c>
      <c r="BL3292" s="1" t="s">
        <v>8572</v>
      </c>
      <c r="BP3292" s="1">
        <v>0</v>
      </c>
      <c r="BQ3292" s="1">
        <v>0</v>
      </c>
      <c r="BR3292" s="6">
        <v>43857</v>
      </c>
      <c r="BS3292" s="6">
        <v>44112</v>
      </c>
      <c r="BT3292" s="6">
        <v>44054</v>
      </c>
      <c r="BU3292" s="6">
        <v>44034</v>
      </c>
      <c r="BV3292" s="4">
        <v>29</v>
      </c>
      <c r="BW3292" s="1" t="s">
        <v>91</v>
      </c>
      <c r="BX3292" s="4">
        <v>0</v>
      </c>
      <c r="BY3292" s="3">
        <v>0</v>
      </c>
      <c r="BZ3292" s="3">
        <v>0</v>
      </c>
      <c r="CA3292" s="1">
        <v>0</v>
      </c>
      <c r="CB3292" s="1">
        <v>0</v>
      </c>
      <c r="CC3292" s="1" t="s">
        <v>93</v>
      </c>
      <c r="CE3292" s="1">
        <v>0</v>
      </c>
    </row>
    <row r="3293" spans="1:83" x14ac:dyDescent="0.25">
      <c r="A3293" s="1" t="s">
        <v>8582</v>
      </c>
      <c r="B3293" s="1">
        <f t="shared" si="51"/>
        <v>3284</v>
      </c>
      <c r="C3293" s="1" t="s">
        <v>8583</v>
      </c>
      <c r="G3293" s="1">
        <v>0</v>
      </c>
      <c r="H3293" s="1">
        <v>0</v>
      </c>
      <c r="I3293" s="2">
        <v>19</v>
      </c>
      <c r="J3293" s="3">
        <v>0</v>
      </c>
      <c r="K3293" s="3">
        <v>0</v>
      </c>
      <c r="L3293" s="1" t="s">
        <v>87</v>
      </c>
      <c r="M3293" s="1" t="s">
        <v>87</v>
      </c>
      <c r="O3293" s="3">
        <v>0</v>
      </c>
      <c r="P3293" s="3">
        <v>0</v>
      </c>
      <c r="R3293" s="6">
        <v>43857</v>
      </c>
      <c r="T3293" s="1" t="s">
        <v>5416</v>
      </c>
      <c r="U3293" s="1" t="s">
        <v>89</v>
      </c>
      <c r="V3293" s="1" t="s">
        <v>89</v>
      </c>
      <c r="W3293" s="1" t="s">
        <v>90</v>
      </c>
      <c r="Y3293" s="4">
        <v>0</v>
      </c>
      <c r="Z3293" s="4">
        <v>0</v>
      </c>
      <c r="AA3293" s="4">
        <v>7</v>
      </c>
      <c r="AB3293" s="4">
        <v>0</v>
      </c>
      <c r="AD3293" s="1" t="s">
        <v>91</v>
      </c>
      <c r="AE3293" s="1" t="s">
        <v>311</v>
      </c>
      <c r="AH3293" s="5">
        <v>0</v>
      </c>
      <c r="AI3293" s="5">
        <v>0</v>
      </c>
      <c r="AJ3293" s="5">
        <v>0</v>
      </c>
      <c r="AK3293" s="5">
        <v>0</v>
      </c>
      <c r="AL3293" s="5">
        <v>0</v>
      </c>
      <c r="AM3293" s="3">
        <v>0</v>
      </c>
      <c r="AO3293" s="1" t="s">
        <v>91</v>
      </c>
      <c r="AP3293" s="4">
        <v>0</v>
      </c>
      <c r="AQ3293" s="6">
        <v>44172</v>
      </c>
      <c r="AR3293" s="3">
        <v>0</v>
      </c>
      <c r="AS3293" s="3">
        <v>0</v>
      </c>
      <c r="AT3293" s="4">
        <v>10</v>
      </c>
      <c r="AU3293" s="1" t="s">
        <v>93</v>
      </c>
      <c r="AY3293" s="2">
        <v>0</v>
      </c>
      <c r="AZ3293" s="2">
        <v>14.68</v>
      </c>
      <c r="BA3293" s="2">
        <v>14.68</v>
      </c>
      <c r="BB3293" s="1">
        <v>0</v>
      </c>
      <c r="BC3293" s="4">
        <v>29.43</v>
      </c>
      <c r="BD3293" s="4">
        <v>0</v>
      </c>
      <c r="BE3293" s="1" t="s">
        <v>91</v>
      </c>
      <c r="BF3293" s="3">
        <v>0</v>
      </c>
      <c r="BG3293" s="4">
        <v>10</v>
      </c>
      <c r="BH3293" s="1" t="s">
        <v>91</v>
      </c>
      <c r="BJ3293" s="1" t="s">
        <v>91</v>
      </c>
      <c r="BP3293" s="1">
        <v>0</v>
      </c>
      <c r="BQ3293" s="1">
        <v>0</v>
      </c>
      <c r="BR3293" s="6">
        <v>43857</v>
      </c>
      <c r="BS3293" s="6">
        <v>44118</v>
      </c>
      <c r="BU3293" s="6">
        <v>44034</v>
      </c>
      <c r="BV3293" s="4">
        <v>29</v>
      </c>
      <c r="BW3293" s="1" t="s">
        <v>91</v>
      </c>
      <c r="BX3293" s="4">
        <v>0</v>
      </c>
      <c r="BY3293" s="3">
        <v>0</v>
      </c>
      <c r="BZ3293" s="3">
        <v>0</v>
      </c>
      <c r="CA3293" s="1">
        <v>0</v>
      </c>
      <c r="CB3293" s="1">
        <v>0</v>
      </c>
      <c r="CC3293" s="1" t="s">
        <v>93</v>
      </c>
      <c r="CE3293" s="1">
        <v>0</v>
      </c>
    </row>
    <row r="3294" spans="1:83" x14ac:dyDescent="0.25">
      <c r="A3294" s="1" t="s">
        <v>8584</v>
      </c>
      <c r="B3294" s="1">
        <f t="shared" si="51"/>
        <v>3285</v>
      </c>
      <c r="C3294" s="1" t="s">
        <v>8585</v>
      </c>
      <c r="G3294" s="1">
        <v>0</v>
      </c>
      <c r="H3294" s="1">
        <v>0</v>
      </c>
      <c r="I3294" s="2">
        <v>29.001000000000001</v>
      </c>
      <c r="J3294" s="3">
        <v>0</v>
      </c>
      <c r="K3294" s="3">
        <v>0</v>
      </c>
      <c r="L3294" s="1" t="s">
        <v>87</v>
      </c>
      <c r="M3294" s="1" t="s">
        <v>87</v>
      </c>
      <c r="O3294" s="3">
        <v>0</v>
      </c>
      <c r="P3294" s="3">
        <v>0</v>
      </c>
      <c r="R3294" s="6">
        <v>43857</v>
      </c>
      <c r="T3294" s="1" t="s">
        <v>5416</v>
      </c>
      <c r="U3294" s="1" t="s">
        <v>89</v>
      </c>
      <c r="V3294" s="1" t="s">
        <v>89</v>
      </c>
      <c r="W3294" s="1" t="s">
        <v>90</v>
      </c>
      <c r="Y3294" s="4">
        <v>0</v>
      </c>
      <c r="Z3294" s="4">
        <v>0</v>
      </c>
      <c r="AA3294" s="4">
        <v>7</v>
      </c>
      <c r="AB3294" s="4">
        <v>0</v>
      </c>
      <c r="AD3294" s="1" t="s">
        <v>91</v>
      </c>
      <c r="AE3294" s="1" t="s">
        <v>311</v>
      </c>
      <c r="AH3294" s="5">
        <v>0</v>
      </c>
      <c r="AI3294" s="5">
        <v>0</v>
      </c>
      <c r="AJ3294" s="5">
        <v>0</v>
      </c>
      <c r="AK3294" s="5">
        <v>0</v>
      </c>
      <c r="AL3294" s="5">
        <v>0</v>
      </c>
      <c r="AM3294" s="3">
        <v>0</v>
      </c>
      <c r="AO3294" s="1" t="s">
        <v>91</v>
      </c>
      <c r="AP3294" s="4">
        <v>24</v>
      </c>
      <c r="AQ3294" s="6">
        <v>44172</v>
      </c>
      <c r="AR3294" s="3">
        <v>0</v>
      </c>
      <c r="AS3294" s="3">
        <v>0</v>
      </c>
      <c r="AT3294" s="4">
        <v>10</v>
      </c>
      <c r="AU3294" s="1" t="s">
        <v>93</v>
      </c>
      <c r="AY3294" s="2">
        <v>0</v>
      </c>
      <c r="AZ3294" s="2">
        <v>20.78</v>
      </c>
      <c r="BA3294" s="2">
        <v>20.78</v>
      </c>
      <c r="BB3294" s="1">
        <v>0</v>
      </c>
      <c r="BC3294" s="4">
        <v>39.56</v>
      </c>
      <c r="BD3294" s="4">
        <v>0</v>
      </c>
      <c r="BE3294" s="1" t="s">
        <v>91</v>
      </c>
      <c r="BF3294" s="3">
        <v>0</v>
      </c>
      <c r="BG3294" s="4">
        <v>10</v>
      </c>
      <c r="BH3294" s="1" t="s">
        <v>91</v>
      </c>
      <c r="BJ3294" s="1" t="s">
        <v>91</v>
      </c>
      <c r="BL3294" s="1" t="s">
        <v>8586</v>
      </c>
      <c r="BP3294" s="1">
        <v>0</v>
      </c>
      <c r="BQ3294" s="1">
        <v>0</v>
      </c>
      <c r="BR3294" s="6">
        <v>43857</v>
      </c>
      <c r="BS3294" s="6">
        <v>44135</v>
      </c>
      <c r="BT3294" s="6">
        <v>44075</v>
      </c>
      <c r="BU3294" s="6">
        <v>44034</v>
      </c>
      <c r="BV3294" s="4">
        <v>45</v>
      </c>
      <c r="BW3294" s="1" t="s">
        <v>91</v>
      </c>
      <c r="BX3294" s="4">
        <v>0</v>
      </c>
      <c r="BY3294" s="3">
        <v>0</v>
      </c>
      <c r="BZ3294" s="3">
        <v>0</v>
      </c>
      <c r="CA3294" s="1">
        <v>0</v>
      </c>
      <c r="CB3294" s="1">
        <v>0</v>
      </c>
      <c r="CC3294" s="1" t="s">
        <v>93</v>
      </c>
      <c r="CE3294" s="1">
        <v>0</v>
      </c>
    </row>
    <row r="3295" spans="1:83" x14ac:dyDescent="0.25">
      <c r="A3295" s="1" t="s">
        <v>8587</v>
      </c>
      <c r="B3295" s="1">
        <f t="shared" si="51"/>
        <v>3286</v>
      </c>
      <c r="C3295" s="1" t="s">
        <v>8588</v>
      </c>
      <c r="G3295" s="1">
        <v>0</v>
      </c>
      <c r="H3295" s="1">
        <v>0</v>
      </c>
      <c r="I3295" s="2">
        <v>29</v>
      </c>
      <c r="J3295" s="3">
        <v>0</v>
      </c>
      <c r="K3295" s="3">
        <v>0</v>
      </c>
      <c r="L3295" s="1" t="s">
        <v>87</v>
      </c>
      <c r="M3295" s="1" t="s">
        <v>87</v>
      </c>
      <c r="O3295" s="3">
        <v>0</v>
      </c>
      <c r="P3295" s="3">
        <v>0</v>
      </c>
      <c r="R3295" s="6">
        <v>43857</v>
      </c>
      <c r="T3295" s="1" t="s">
        <v>5416</v>
      </c>
      <c r="U3295" s="1" t="s">
        <v>89</v>
      </c>
      <c r="V3295" s="1" t="s">
        <v>89</v>
      </c>
      <c r="W3295" s="1" t="s">
        <v>90</v>
      </c>
      <c r="Y3295" s="4">
        <v>0</v>
      </c>
      <c r="Z3295" s="4">
        <v>0</v>
      </c>
      <c r="AA3295" s="4">
        <v>7</v>
      </c>
      <c r="AB3295" s="4">
        <v>0</v>
      </c>
      <c r="AD3295" s="1" t="s">
        <v>91</v>
      </c>
      <c r="AE3295" s="1" t="s">
        <v>311</v>
      </c>
      <c r="AH3295" s="5">
        <v>0</v>
      </c>
      <c r="AI3295" s="5">
        <v>0</v>
      </c>
      <c r="AJ3295" s="5">
        <v>0</v>
      </c>
      <c r="AK3295" s="5">
        <v>0</v>
      </c>
      <c r="AL3295" s="5">
        <v>0</v>
      </c>
      <c r="AM3295" s="3">
        <v>0</v>
      </c>
      <c r="AO3295" s="1" t="s">
        <v>91</v>
      </c>
      <c r="AP3295" s="4">
        <v>66</v>
      </c>
      <c r="AQ3295" s="6">
        <v>44172</v>
      </c>
      <c r="AR3295" s="3">
        <v>0</v>
      </c>
      <c r="AS3295" s="3">
        <v>0</v>
      </c>
      <c r="AT3295" s="4">
        <v>10</v>
      </c>
      <c r="AU3295" s="1" t="s">
        <v>93</v>
      </c>
      <c r="AY3295" s="2">
        <v>0</v>
      </c>
      <c r="AZ3295" s="2">
        <v>19.72</v>
      </c>
      <c r="BA3295" s="2">
        <v>19.72</v>
      </c>
      <c r="BB3295" s="1">
        <v>0</v>
      </c>
      <c r="BC3295" s="4">
        <v>47.06</v>
      </c>
      <c r="BD3295" s="4">
        <v>0</v>
      </c>
      <c r="BE3295" s="1" t="s">
        <v>91</v>
      </c>
      <c r="BF3295" s="3">
        <v>0</v>
      </c>
      <c r="BG3295" s="4">
        <v>10</v>
      </c>
      <c r="BH3295" s="1" t="s">
        <v>91</v>
      </c>
      <c r="BJ3295" s="1" t="s">
        <v>91</v>
      </c>
      <c r="BL3295" s="1" t="s">
        <v>8554</v>
      </c>
      <c r="BP3295" s="1">
        <v>0</v>
      </c>
      <c r="BQ3295" s="1">
        <v>0</v>
      </c>
      <c r="BR3295" s="6">
        <v>43857</v>
      </c>
      <c r="BS3295" s="6">
        <v>44118</v>
      </c>
      <c r="BT3295" s="6">
        <v>44145</v>
      </c>
      <c r="BU3295" s="6">
        <v>44034</v>
      </c>
      <c r="BV3295" s="4">
        <v>39</v>
      </c>
      <c r="BW3295" s="1" t="s">
        <v>91</v>
      </c>
      <c r="BX3295" s="4">
        <v>0</v>
      </c>
      <c r="BY3295" s="3">
        <v>0</v>
      </c>
      <c r="BZ3295" s="3">
        <v>0</v>
      </c>
      <c r="CA3295" s="1">
        <v>0</v>
      </c>
      <c r="CB3295" s="1">
        <v>0</v>
      </c>
      <c r="CC3295" s="1" t="s">
        <v>93</v>
      </c>
      <c r="CE3295" s="1">
        <v>0</v>
      </c>
    </row>
    <row r="3296" spans="1:83" x14ac:dyDescent="0.25">
      <c r="A3296" s="1" t="s">
        <v>8589</v>
      </c>
      <c r="B3296" s="1">
        <f t="shared" si="51"/>
        <v>3287</v>
      </c>
      <c r="C3296" s="1" t="s">
        <v>8590</v>
      </c>
      <c r="G3296" s="1">
        <v>0</v>
      </c>
      <c r="H3296" s="1">
        <v>0</v>
      </c>
      <c r="I3296" s="2">
        <v>29</v>
      </c>
      <c r="J3296" s="3">
        <v>0</v>
      </c>
      <c r="K3296" s="3">
        <v>0</v>
      </c>
      <c r="L3296" s="1" t="s">
        <v>87</v>
      </c>
      <c r="M3296" s="1" t="s">
        <v>87</v>
      </c>
      <c r="O3296" s="3">
        <v>0</v>
      </c>
      <c r="P3296" s="3">
        <v>0</v>
      </c>
      <c r="R3296" s="6">
        <v>43858</v>
      </c>
      <c r="T3296" s="1" t="s">
        <v>5416</v>
      </c>
      <c r="U3296" s="1" t="s">
        <v>89</v>
      </c>
      <c r="V3296" s="1" t="s">
        <v>89</v>
      </c>
      <c r="W3296" s="1" t="s">
        <v>90</v>
      </c>
      <c r="Y3296" s="4">
        <v>0</v>
      </c>
      <c r="Z3296" s="4">
        <v>0</v>
      </c>
      <c r="AA3296" s="4">
        <v>7</v>
      </c>
      <c r="AB3296" s="4">
        <v>0</v>
      </c>
      <c r="AD3296" s="1" t="s">
        <v>91</v>
      </c>
      <c r="AE3296" s="1" t="s">
        <v>311</v>
      </c>
      <c r="AH3296" s="5">
        <v>0</v>
      </c>
      <c r="AI3296" s="5">
        <v>0</v>
      </c>
      <c r="AJ3296" s="5">
        <v>0</v>
      </c>
      <c r="AK3296" s="5">
        <v>0</v>
      </c>
      <c r="AL3296" s="5">
        <v>0</v>
      </c>
      <c r="AM3296" s="3">
        <v>0</v>
      </c>
      <c r="AO3296" s="1" t="s">
        <v>91</v>
      </c>
      <c r="AP3296" s="4">
        <v>1</v>
      </c>
      <c r="AQ3296" s="6">
        <v>44172</v>
      </c>
      <c r="AR3296" s="3">
        <v>0</v>
      </c>
      <c r="AS3296" s="3">
        <v>0</v>
      </c>
      <c r="AT3296" s="4">
        <v>10</v>
      </c>
      <c r="AU3296" s="1" t="s">
        <v>93</v>
      </c>
      <c r="AY3296" s="2">
        <v>0</v>
      </c>
      <c r="AZ3296" s="2">
        <v>22.74</v>
      </c>
      <c r="BA3296" s="2">
        <v>22.74</v>
      </c>
      <c r="BB3296" s="1">
        <v>0</v>
      </c>
      <c r="BC3296" s="4">
        <v>27.53</v>
      </c>
      <c r="BD3296" s="4">
        <v>0</v>
      </c>
      <c r="BE3296" s="1" t="s">
        <v>91</v>
      </c>
      <c r="BF3296" s="3">
        <v>0</v>
      </c>
      <c r="BG3296" s="4">
        <v>10</v>
      </c>
      <c r="BH3296" s="1" t="s">
        <v>91</v>
      </c>
      <c r="BJ3296" s="1" t="s">
        <v>91</v>
      </c>
      <c r="BL3296" s="1" t="s">
        <v>8554</v>
      </c>
      <c r="BP3296" s="1">
        <v>0</v>
      </c>
      <c r="BQ3296" s="1">
        <v>0</v>
      </c>
      <c r="BR3296" s="6">
        <v>43858</v>
      </c>
      <c r="BS3296" s="6">
        <v>44114</v>
      </c>
      <c r="BT3296" s="6">
        <v>44145</v>
      </c>
      <c r="BU3296" s="6">
        <v>44034</v>
      </c>
      <c r="BV3296" s="4">
        <v>45</v>
      </c>
      <c r="BW3296" s="1" t="s">
        <v>91</v>
      </c>
      <c r="BX3296" s="4">
        <v>0</v>
      </c>
      <c r="BY3296" s="3">
        <v>0</v>
      </c>
      <c r="BZ3296" s="3">
        <v>0</v>
      </c>
      <c r="CA3296" s="1">
        <v>0</v>
      </c>
      <c r="CB3296" s="1">
        <v>0</v>
      </c>
      <c r="CC3296" s="1" t="s">
        <v>93</v>
      </c>
      <c r="CE3296" s="1">
        <v>0</v>
      </c>
    </row>
    <row r="3297" spans="1:83" x14ac:dyDescent="0.25">
      <c r="A3297" s="1" t="s">
        <v>8591</v>
      </c>
      <c r="B3297" s="1">
        <f t="shared" si="51"/>
        <v>3288</v>
      </c>
      <c r="C3297" s="1" t="s">
        <v>8592</v>
      </c>
      <c r="G3297" s="1">
        <v>0</v>
      </c>
      <c r="H3297" s="1">
        <v>0</v>
      </c>
      <c r="I3297" s="2">
        <v>19</v>
      </c>
      <c r="J3297" s="3">
        <v>0</v>
      </c>
      <c r="K3297" s="3">
        <v>0</v>
      </c>
      <c r="L3297" s="1" t="s">
        <v>87</v>
      </c>
      <c r="M3297" s="1" t="s">
        <v>87</v>
      </c>
      <c r="O3297" s="3">
        <v>0</v>
      </c>
      <c r="P3297" s="3">
        <v>0</v>
      </c>
      <c r="R3297" s="6">
        <v>43858</v>
      </c>
      <c r="T3297" s="1" t="s">
        <v>5416</v>
      </c>
      <c r="U3297" s="1" t="s">
        <v>89</v>
      </c>
      <c r="V3297" s="1" t="s">
        <v>89</v>
      </c>
      <c r="W3297" s="1" t="s">
        <v>90</v>
      </c>
      <c r="Y3297" s="4">
        <v>0</v>
      </c>
      <c r="Z3297" s="4">
        <v>0</v>
      </c>
      <c r="AA3297" s="4">
        <v>7</v>
      </c>
      <c r="AB3297" s="4">
        <v>0</v>
      </c>
      <c r="AD3297" s="1" t="s">
        <v>91</v>
      </c>
      <c r="AE3297" s="1" t="s">
        <v>311</v>
      </c>
      <c r="AH3297" s="5">
        <v>0</v>
      </c>
      <c r="AI3297" s="5">
        <v>0</v>
      </c>
      <c r="AJ3297" s="5">
        <v>0</v>
      </c>
      <c r="AK3297" s="5">
        <v>0</v>
      </c>
      <c r="AL3297" s="5">
        <v>0</v>
      </c>
      <c r="AM3297" s="3">
        <v>0</v>
      </c>
      <c r="AO3297" s="1" t="s">
        <v>91</v>
      </c>
      <c r="AP3297" s="4">
        <v>0</v>
      </c>
      <c r="AQ3297" s="6">
        <v>44172</v>
      </c>
      <c r="AR3297" s="3">
        <v>0</v>
      </c>
      <c r="AS3297" s="3">
        <v>0</v>
      </c>
      <c r="AT3297" s="4">
        <v>10</v>
      </c>
      <c r="AU3297" s="1" t="s">
        <v>93</v>
      </c>
      <c r="AY3297" s="2">
        <v>0</v>
      </c>
      <c r="AZ3297" s="2">
        <v>13.96</v>
      </c>
      <c r="BA3297" s="2">
        <v>13.96</v>
      </c>
      <c r="BB3297" s="1">
        <v>0</v>
      </c>
      <c r="BC3297" s="4">
        <v>36.1</v>
      </c>
      <c r="BD3297" s="4">
        <v>0</v>
      </c>
      <c r="BE3297" s="1" t="s">
        <v>91</v>
      </c>
      <c r="BF3297" s="3">
        <v>0</v>
      </c>
      <c r="BG3297" s="4">
        <v>10</v>
      </c>
      <c r="BH3297" s="1" t="s">
        <v>91</v>
      </c>
      <c r="BJ3297" s="1" t="s">
        <v>91</v>
      </c>
      <c r="BP3297" s="1">
        <v>0</v>
      </c>
      <c r="BQ3297" s="1">
        <v>0</v>
      </c>
      <c r="BR3297" s="6">
        <v>43858</v>
      </c>
      <c r="BS3297" s="6">
        <v>44054</v>
      </c>
      <c r="BU3297" s="6">
        <v>44034</v>
      </c>
      <c r="BV3297" s="4">
        <v>29</v>
      </c>
      <c r="BW3297" s="1" t="s">
        <v>91</v>
      </c>
      <c r="BX3297" s="4">
        <v>0</v>
      </c>
      <c r="BY3297" s="3">
        <v>0</v>
      </c>
      <c r="BZ3297" s="3">
        <v>0</v>
      </c>
      <c r="CA3297" s="1">
        <v>0</v>
      </c>
      <c r="CB3297" s="1">
        <v>0</v>
      </c>
      <c r="CC3297" s="1" t="s">
        <v>93</v>
      </c>
      <c r="CE3297" s="1">
        <v>0</v>
      </c>
    </row>
    <row r="3298" spans="1:83" x14ac:dyDescent="0.25">
      <c r="A3298" s="1" t="s">
        <v>8593</v>
      </c>
      <c r="B3298" s="1">
        <f t="shared" si="51"/>
        <v>3289</v>
      </c>
      <c r="C3298" s="1" t="s">
        <v>8594</v>
      </c>
      <c r="G3298" s="1">
        <v>0</v>
      </c>
      <c r="H3298" s="1">
        <v>0</v>
      </c>
      <c r="I3298" s="2">
        <v>29</v>
      </c>
      <c r="J3298" s="3">
        <v>0</v>
      </c>
      <c r="K3298" s="3">
        <v>0</v>
      </c>
      <c r="L3298" s="1" t="s">
        <v>87</v>
      </c>
      <c r="M3298" s="1" t="s">
        <v>87</v>
      </c>
      <c r="O3298" s="3">
        <v>0</v>
      </c>
      <c r="P3298" s="3">
        <v>0</v>
      </c>
      <c r="R3298" s="6">
        <v>43858</v>
      </c>
      <c r="T3298" s="1" t="s">
        <v>5416</v>
      </c>
      <c r="U3298" s="1" t="s">
        <v>89</v>
      </c>
      <c r="V3298" s="1" t="s">
        <v>89</v>
      </c>
      <c r="W3298" s="1" t="s">
        <v>90</v>
      </c>
      <c r="Y3298" s="4">
        <v>0</v>
      </c>
      <c r="Z3298" s="4">
        <v>0</v>
      </c>
      <c r="AA3298" s="4">
        <v>7</v>
      </c>
      <c r="AB3298" s="4">
        <v>0</v>
      </c>
      <c r="AD3298" s="1" t="s">
        <v>91</v>
      </c>
      <c r="AE3298" s="1" t="s">
        <v>311</v>
      </c>
      <c r="AH3298" s="5">
        <v>0</v>
      </c>
      <c r="AI3298" s="5">
        <v>0</v>
      </c>
      <c r="AJ3298" s="5">
        <v>0</v>
      </c>
      <c r="AK3298" s="5">
        <v>0</v>
      </c>
      <c r="AL3298" s="5">
        <v>0</v>
      </c>
      <c r="AM3298" s="3">
        <v>0</v>
      </c>
      <c r="AO3298" s="1" t="s">
        <v>91</v>
      </c>
      <c r="AP3298" s="4">
        <v>48</v>
      </c>
      <c r="AQ3298" s="6">
        <v>44172</v>
      </c>
      <c r="AR3298" s="3">
        <v>0</v>
      </c>
      <c r="AS3298" s="3">
        <v>0</v>
      </c>
      <c r="AT3298" s="4">
        <v>10</v>
      </c>
      <c r="AU3298" s="1" t="s">
        <v>93</v>
      </c>
      <c r="AY3298" s="2">
        <v>0</v>
      </c>
      <c r="AZ3298" s="2">
        <v>25.13</v>
      </c>
      <c r="BA3298" s="2">
        <v>25.13</v>
      </c>
      <c r="BB3298" s="1">
        <v>0</v>
      </c>
      <c r="BC3298" s="4">
        <v>15.4</v>
      </c>
      <c r="BD3298" s="4">
        <v>0</v>
      </c>
      <c r="BE3298" s="1" t="s">
        <v>91</v>
      </c>
      <c r="BF3298" s="3">
        <v>0</v>
      </c>
      <c r="BG3298" s="4">
        <v>10</v>
      </c>
      <c r="BH3298" s="1" t="s">
        <v>91</v>
      </c>
      <c r="BJ3298" s="1" t="s">
        <v>91</v>
      </c>
      <c r="BL3298" s="1" t="s">
        <v>8572</v>
      </c>
      <c r="BP3298" s="1">
        <v>0</v>
      </c>
      <c r="BQ3298" s="1">
        <v>0</v>
      </c>
      <c r="BR3298" s="6">
        <v>43858</v>
      </c>
      <c r="BS3298" s="6">
        <v>44126</v>
      </c>
      <c r="BT3298" s="6">
        <v>44054</v>
      </c>
      <c r="BU3298" s="6">
        <v>44034</v>
      </c>
      <c r="BV3298" s="4">
        <v>49</v>
      </c>
      <c r="BW3298" s="1" t="s">
        <v>91</v>
      </c>
      <c r="BX3298" s="4">
        <v>0</v>
      </c>
      <c r="BY3298" s="3">
        <v>0</v>
      </c>
      <c r="BZ3298" s="3">
        <v>0</v>
      </c>
      <c r="CA3298" s="1">
        <v>0</v>
      </c>
      <c r="CB3298" s="1">
        <v>0</v>
      </c>
      <c r="CC3298" s="1" t="s">
        <v>93</v>
      </c>
      <c r="CE3298" s="1">
        <v>0</v>
      </c>
    </row>
    <row r="3299" spans="1:83" x14ac:dyDescent="0.25">
      <c r="A3299" s="1" t="s">
        <v>5719</v>
      </c>
      <c r="B3299" s="1">
        <f t="shared" si="51"/>
        <v>3290</v>
      </c>
      <c r="C3299" s="1" t="s">
        <v>8595</v>
      </c>
      <c r="G3299" s="1">
        <v>0</v>
      </c>
      <c r="H3299" s="1">
        <v>0</v>
      </c>
      <c r="I3299" s="2">
        <v>19.001000000000001</v>
      </c>
      <c r="J3299" s="3">
        <v>0</v>
      </c>
      <c r="K3299" s="3">
        <v>0</v>
      </c>
      <c r="L3299" s="1" t="s">
        <v>87</v>
      </c>
      <c r="M3299" s="1" t="s">
        <v>87</v>
      </c>
      <c r="O3299" s="3">
        <v>0</v>
      </c>
      <c r="P3299" s="3">
        <v>0</v>
      </c>
      <c r="R3299" s="6">
        <v>43858</v>
      </c>
      <c r="T3299" s="1" t="s">
        <v>5416</v>
      </c>
      <c r="U3299" s="1" t="s">
        <v>89</v>
      </c>
      <c r="V3299" s="1" t="s">
        <v>89</v>
      </c>
      <c r="W3299" s="1" t="s">
        <v>90</v>
      </c>
      <c r="Y3299" s="4">
        <v>0</v>
      </c>
      <c r="Z3299" s="4">
        <v>0</v>
      </c>
      <c r="AA3299" s="4">
        <v>7</v>
      </c>
      <c r="AB3299" s="4">
        <v>0</v>
      </c>
      <c r="AD3299" s="1" t="s">
        <v>91</v>
      </c>
      <c r="AE3299" s="1" t="s">
        <v>311</v>
      </c>
      <c r="AH3299" s="5">
        <v>0</v>
      </c>
      <c r="AI3299" s="5">
        <v>0</v>
      </c>
      <c r="AJ3299" s="5">
        <v>0</v>
      </c>
      <c r="AK3299" s="5">
        <v>0</v>
      </c>
      <c r="AL3299" s="5">
        <v>0</v>
      </c>
      <c r="AM3299" s="3">
        <v>0</v>
      </c>
      <c r="AO3299" s="1" t="s">
        <v>91</v>
      </c>
      <c r="AP3299" s="4">
        <v>11</v>
      </c>
      <c r="AQ3299" s="6">
        <v>44172</v>
      </c>
      <c r="AR3299" s="3">
        <v>0</v>
      </c>
      <c r="AS3299" s="3">
        <v>0</v>
      </c>
      <c r="AT3299" s="4">
        <v>10</v>
      </c>
      <c r="AU3299" s="1" t="s">
        <v>93</v>
      </c>
      <c r="AY3299" s="2">
        <v>0</v>
      </c>
      <c r="AZ3299" s="2">
        <v>13.6</v>
      </c>
      <c r="BA3299" s="2">
        <v>13.6</v>
      </c>
      <c r="BB3299" s="1">
        <v>0</v>
      </c>
      <c r="BC3299" s="4">
        <v>39.71</v>
      </c>
      <c r="BD3299" s="4">
        <v>0</v>
      </c>
      <c r="BE3299" s="1" t="s">
        <v>91</v>
      </c>
      <c r="BF3299" s="3">
        <v>0</v>
      </c>
      <c r="BG3299" s="4">
        <v>10</v>
      </c>
      <c r="BH3299" s="1" t="s">
        <v>91</v>
      </c>
      <c r="BJ3299" s="1" t="s">
        <v>91</v>
      </c>
      <c r="BL3299" s="1" t="s">
        <v>8586</v>
      </c>
      <c r="BP3299" s="1">
        <v>0</v>
      </c>
      <c r="BQ3299" s="1">
        <v>0</v>
      </c>
      <c r="BR3299" s="6">
        <v>43858</v>
      </c>
      <c r="BS3299" s="6">
        <v>44118</v>
      </c>
      <c r="BT3299" s="6">
        <v>44075</v>
      </c>
      <c r="BU3299" s="6">
        <v>44034</v>
      </c>
      <c r="BV3299" s="4">
        <v>29</v>
      </c>
      <c r="BW3299" s="1" t="s">
        <v>91</v>
      </c>
      <c r="BX3299" s="4">
        <v>0</v>
      </c>
      <c r="BY3299" s="3">
        <v>0</v>
      </c>
      <c r="BZ3299" s="3">
        <v>0</v>
      </c>
      <c r="CA3299" s="1">
        <v>0</v>
      </c>
      <c r="CB3299" s="1">
        <v>0</v>
      </c>
      <c r="CC3299" s="1" t="s">
        <v>93</v>
      </c>
      <c r="CE3299" s="1">
        <v>0</v>
      </c>
    </row>
    <row r="3300" spans="1:83" x14ac:dyDescent="0.25">
      <c r="A3300" s="1" t="s">
        <v>8596</v>
      </c>
      <c r="B3300" s="1">
        <f t="shared" si="51"/>
        <v>3291</v>
      </c>
      <c r="C3300" s="1" t="s">
        <v>8597</v>
      </c>
      <c r="G3300" s="1">
        <v>0</v>
      </c>
      <c r="H3300" s="1">
        <v>0</v>
      </c>
      <c r="I3300" s="2">
        <v>49.000999999999998</v>
      </c>
      <c r="J3300" s="3">
        <v>0</v>
      </c>
      <c r="K3300" s="3">
        <v>0</v>
      </c>
      <c r="L3300" s="1" t="s">
        <v>87</v>
      </c>
      <c r="M3300" s="1" t="s">
        <v>87</v>
      </c>
      <c r="O3300" s="3">
        <v>0</v>
      </c>
      <c r="P3300" s="3">
        <v>0</v>
      </c>
      <c r="R3300" s="6">
        <v>43860</v>
      </c>
      <c r="T3300" s="1" t="s">
        <v>5416</v>
      </c>
      <c r="U3300" s="1" t="s">
        <v>89</v>
      </c>
      <c r="V3300" s="1" t="s">
        <v>89</v>
      </c>
      <c r="W3300" s="1" t="s">
        <v>90</v>
      </c>
      <c r="Y3300" s="4">
        <v>0</v>
      </c>
      <c r="Z3300" s="4">
        <v>0</v>
      </c>
      <c r="AA3300" s="4">
        <v>7</v>
      </c>
      <c r="AB3300" s="4">
        <v>0</v>
      </c>
      <c r="AD3300" s="1" t="s">
        <v>91</v>
      </c>
      <c r="AE3300" s="1" t="s">
        <v>311</v>
      </c>
      <c r="AH3300" s="5">
        <v>0</v>
      </c>
      <c r="AI3300" s="5">
        <v>0</v>
      </c>
      <c r="AJ3300" s="5">
        <v>0</v>
      </c>
      <c r="AK3300" s="5">
        <v>0</v>
      </c>
      <c r="AL3300" s="5">
        <v>0</v>
      </c>
      <c r="AM3300" s="3">
        <v>0</v>
      </c>
      <c r="AO3300" s="1" t="s">
        <v>91</v>
      </c>
      <c r="AP3300" s="4">
        <v>22</v>
      </c>
      <c r="AQ3300" s="6">
        <v>44172</v>
      </c>
      <c r="AR3300" s="3">
        <v>0</v>
      </c>
      <c r="AS3300" s="3">
        <v>0</v>
      </c>
      <c r="AT3300" s="4">
        <v>10</v>
      </c>
      <c r="AU3300" s="1" t="s">
        <v>93</v>
      </c>
      <c r="AY3300" s="2">
        <v>0</v>
      </c>
      <c r="AZ3300" s="2">
        <v>36.729999999999997</v>
      </c>
      <c r="BA3300" s="2">
        <v>36</v>
      </c>
      <c r="BB3300" s="1">
        <v>0</v>
      </c>
      <c r="BC3300" s="4">
        <v>33.409999999999997</v>
      </c>
      <c r="BD3300" s="4">
        <v>0</v>
      </c>
      <c r="BE3300" s="1" t="s">
        <v>91</v>
      </c>
      <c r="BF3300" s="3">
        <v>0</v>
      </c>
      <c r="BG3300" s="4">
        <v>10</v>
      </c>
      <c r="BH3300" s="1" t="s">
        <v>91</v>
      </c>
      <c r="BJ3300" s="1" t="s">
        <v>91</v>
      </c>
      <c r="BL3300" s="1" t="s">
        <v>8598</v>
      </c>
      <c r="BP3300" s="1">
        <v>0</v>
      </c>
      <c r="BQ3300" s="1">
        <v>0</v>
      </c>
      <c r="BR3300" s="6">
        <v>43860</v>
      </c>
      <c r="BS3300" s="6">
        <v>44120</v>
      </c>
      <c r="BT3300" s="6">
        <v>44054</v>
      </c>
      <c r="BU3300" s="6">
        <v>44034</v>
      </c>
      <c r="BV3300" s="4">
        <v>79</v>
      </c>
      <c r="BW3300" s="1" t="s">
        <v>91</v>
      </c>
      <c r="BX3300" s="4">
        <v>0</v>
      </c>
      <c r="BY3300" s="3">
        <v>0</v>
      </c>
      <c r="BZ3300" s="3">
        <v>0</v>
      </c>
      <c r="CA3300" s="1">
        <v>0</v>
      </c>
      <c r="CB3300" s="1">
        <v>0</v>
      </c>
      <c r="CC3300" s="1" t="s">
        <v>93</v>
      </c>
      <c r="CE3300" s="1">
        <v>0</v>
      </c>
    </row>
    <row r="3301" spans="1:83" x14ac:dyDescent="0.25">
      <c r="A3301" s="1" t="s">
        <v>8599</v>
      </c>
      <c r="B3301" s="1">
        <f t="shared" si="51"/>
        <v>3292</v>
      </c>
      <c r="C3301" s="1" t="s">
        <v>8600</v>
      </c>
      <c r="G3301" s="1">
        <v>0</v>
      </c>
      <c r="H3301" s="1">
        <v>0</v>
      </c>
      <c r="I3301" s="2">
        <v>48.999000000000002</v>
      </c>
      <c r="J3301" s="3">
        <v>0</v>
      </c>
      <c r="K3301" s="3">
        <v>0</v>
      </c>
      <c r="L3301" s="1" t="s">
        <v>87</v>
      </c>
      <c r="M3301" s="1" t="s">
        <v>87</v>
      </c>
      <c r="O3301" s="3">
        <v>0</v>
      </c>
      <c r="P3301" s="3">
        <v>0</v>
      </c>
      <c r="R3301" s="6">
        <v>43860</v>
      </c>
      <c r="T3301" s="1" t="s">
        <v>5416</v>
      </c>
      <c r="U3301" s="1" t="s">
        <v>89</v>
      </c>
      <c r="V3301" s="1" t="s">
        <v>89</v>
      </c>
      <c r="W3301" s="1" t="s">
        <v>90</v>
      </c>
      <c r="Y3301" s="4">
        <v>0</v>
      </c>
      <c r="Z3301" s="4">
        <v>0</v>
      </c>
      <c r="AA3301" s="4">
        <v>7</v>
      </c>
      <c r="AB3301" s="4">
        <v>0</v>
      </c>
      <c r="AD3301" s="1" t="s">
        <v>91</v>
      </c>
      <c r="AE3301" s="1" t="s">
        <v>311</v>
      </c>
      <c r="AH3301" s="5">
        <v>0</v>
      </c>
      <c r="AI3301" s="5">
        <v>0</v>
      </c>
      <c r="AJ3301" s="5">
        <v>0</v>
      </c>
      <c r="AK3301" s="5">
        <v>0</v>
      </c>
      <c r="AL3301" s="5">
        <v>0</v>
      </c>
      <c r="AM3301" s="3">
        <v>0</v>
      </c>
      <c r="AO3301" s="1" t="s">
        <v>91</v>
      </c>
      <c r="AP3301" s="4">
        <v>9</v>
      </c>
      <c r="AQ3301" s="6">
        <v>44172</v>
      </c>
      <c r="AR3301" s="3">
        <v>0</v>
      </c>
      <c r="AS3301" s="3">
        <v>0</v>
      </c>
      <c r="AT3301" s="4">
        <v>10</v>
      </c>
      <c r="AU3301" s="1" t="s">
        <v>93</v>
      </c>
      <c r="AY3301" s="2">
        <v>0</v>
      </c>
      <c r="AZ3301" s="2">
        <v>42.94</v>
      </c>
      <c r="BA3301" s="2">
        <v>42.94</v>
      </c>
      <c r="BB3301" s="1">
        <v>0</v>
      </c>
      <c r="BC3301" s="4">
        <v>14.11</v>
      </c>
      <c r="BD3301" s="4">
        <v>0</v>
      </c>
      <c r="BE3301" s="1" t="s">
        <v>91</v>
      </c>
      <c r="BF3301" s="3">
        <v>0</v>
      </c>
      <c r="BG3301" s="4">
        <v>10</v>
      </c>
      <c r="BH3301" s="1" t="s">
        <v>91</v>
      </c>
      <c r="BJ3301" s="1" t="s">
        <v>91</v>
      </c>
      <c r="BL3301" s="1" t="s">
        <v>8601</v>
      </c>
      <c r="BP3301" s="1">
        <v>0</v>
      </c>
      <c r="BQ3301" s="1">
        <v>0</v>
      </c>
      <c r="BR3301" s="6">
        <v>43860</v>
      </c>
      <c r="BS3301" s="6">
        <v>44077</v>
      </c>
      <c r="BT3301" s="6">
        <v>44075</v>
      </c>
      <c r="BU3301" s="6">
        <v>44034</v>
      </c>
      <c r="BV3301" s="4">
        <v>79</v>
      </c>
      <c r="BW3301" s="1" t="s">
        <v>91</v>
      </c>
      <c r="BX3301" s="4">
        <v>0</v>
      </c>
      <c r="BY3301" s="3">
        <v>0</v>
      </c>
      <c r="BZ3301" s="3">
        <v>0</v>
      </c>
      <c r="CA3301" s="1">
        <v>0</v>
      </c>
      <c r="CB3301" s="1">
        <v>0</v>
      </c>
      <c r="CC3301" s="1" t="s">
        <v>93</v>
      </c>
      <c r="CE3301" s="1">
        <v>0</v>
      </c>
    </row>
    <row r="3302" spans="1:83" x14ac:dyDescent="0.25">
      <c r="A3302" s="1" t="s">
        <v>8602</v>
      </c>
      <c r="B3302" s="1">
        <f t="shared" si="51"/>
        <v>3293</v>
      </c>
      <c r="C3302" s="1" t="s">
        <v>8603</v>
      </c>
      <c r="G3302" s="1">
        <v>0</v>
      </c>
      <c r="H3302" s="1">
        <v>0</v>
      </c>
      <c r="I3302" s="2">
        <v>48.997999999999998</v>
      </c>
      <c r="J3302" s="3">
        <v>0</v>
      </c>
      <c r="K3302" s="3">
        <v>0</v>
      </c>
      <c r="L3302" s="1" t="s">
        <v>87</v>
      </c>
      <c r="M3302" s="1" t="s">
        <v>87</v>
      </c>
      <c r="O3302" s="3">
        <v>0</v>
      </c>
      <c r="P3302" s="3">
        <v>0</v>
      </c>
      <c r="R3302" s="6">
        <v>43861</v>
      </c>
      <c r="T3302" s="1" t="s">
        <v>5416</v>
      </c>
      <c r="U3302" s="1" t="s">
        <v>89</v>
      </c>
      <c r="V3302" s="1" t="s">
        <v>89</v>
      </c>
      <c r="W3302" s="1" t="s">
        <v>90</v>
      </c>
      <c r="Y3302" s="4">
        <v>0</v>
      </c>
      <c r="Z3302" s="4">
        <v>0</v>
      </c>
      <c r="AA3302" s="4">
        <v>7</v>
      </c>
      <c r="AB3302" s="4">
        <v>0</v>
      </c>
      <c r="AD3302" s="1" t="s">
        <v>91</v>
      </c>
      <c r="AE3302" s="1" t="s">
        <v>311</v>
      </c>
      <c r="AH3302" s="5">
        <v>0</v>
      </c>
      <c r="AI3302" s="5">
        <v>0</v>
      </c>
      <c r="AJ3302" s="5">
        <v>0</v>
      </c>
      <c r="AK3302" s="5">
        <v>0</v>
      </c>
      <c r="AL3302" s="5">
        <v>0</v>
      </c>
      <c r="AM3302" s="3">
        <v>0</v>
      </c>
      <c r="AO3302" s="1" t="s">
        <v>91</v>
      </c>
      <c r="AP3302" s="4">
        <v>39</v>
      </c>
      <c r="AQ3302" s="6">
        <v>44172</v>
      </c>
      <c r="AR3302" s="3">
        <v>0</v>
      </c>
      <c r="AS3302" s="3">
        <v>0</v>
      </c>
      <c r="AT3302" s="4">
        <v>10</v>
      </c>
      <c r="AU3302" s="1" t="s">
        <v>93</v>
      </c>
      <c r="AY3302" s="2">
        <v>0</v>
      </c>
      <c r="AZ3302" s="2">
        <v>33</v>
      </c>
      <c r="BA3302" s="2">
        <v>33</v>
      </c>
      <c r="BB3302" s="1">
        <v>0</v>
      </c>
      <c r="BC3302" s="4">
        <v>48.48</v>
      </c>
      <c r="BD3302" s="4">
        <v>0</v>
      </c>
      <c r="BE3302" s="1" t="s">
        <v>91</v>
      </c>
      <c r="BF3302" s="3">
        <v>0</v>
      </c>
      <c r="BG3302" s="4">
        <v>10</v>
      </c>
      <c r="BH3302" s="1" t="s">
        <v>91</v>
      </c>
      <c r="BJ3302" s="1" t="s">
        <v>91</v>
      </c>
      <c r="BL3302" s="1" t="s">
        <v>8601</v>
      </c>
      <c r="BP3302" s="1">
        <v>0</v>
      </c>
      <c r="BQ3302" s="1">
        <v>0</v>
      </c>
      <c r="BR3302" s="6">
        <v>43861</v>
      </c>
      <c r="BS3302" s="6">
        <v>44120</v>
      </c>
      <c r="BT3302" s="6">
        <v>44075</v>
      </c>
      <c r="BU3302" s="6">
        <v>44034</v>
      </c>
      <c r="BV3302" s="4">
        <v>69</v>
      </c>
      <c r="BW3302" s="1" t="s">
        <v>91</v>
      </c>
      <c r="BX3302" s="4">
        <v>0</v>
      </c>
      <c r="BY3302" s="3">
        <v>0</v>
      </c>
      <c r="BZ3302" s="3">
        <v>0</v>
      </c>
      <c r="CA3302" s="1">
        <v>0</v>
      </c>
      <c r="CB3302" s="1">
        <v>0</v>
      </c>
      <c r="CC3302" s="1" t="s">
        <v>93</v>
      </c>
      <c r="CE3302" s="1">
        <v>0</v>
      </c>
    </row>
    <row r="3303" spans="1:83" x14ac:dyDescent="0.25">
      <c r="A3303" s="1" t="s">
        <v>8604</v>
      </c>
      <c r="B3303" s="1">
        <f t="shared" si="51"/>
        <v>3294</v>
      </c>
      <c r="C3303" s="1" t="s">
        <v>8605</v>
      </c>
      <c r="G3303" s="1">
        <v>0</v>
      </c>
      <c r="H3303" s="1">
        <v>0</v>
      </c>
      <c r="I3303" s="2">
        <v>19</v>
      </c>
      <c r="J3303" s="3">
        <v>0</v>
      </c>
      <c r="K3303" s="3">
        <v>0</v>
      </c>
      <c r="L3303" s="1" t="s">
        <v>87</v>
      </c>
      <c r="M3303" s="1" t="s">
        <v>87</v>
      </c>
      <c r="O3303" s="3">
        <v>0</v>
      </c>
      <c r="P3303" s="3">
        <v>0</v>
      </c>
      <c r="R3303" s="6">
        <v>43861</v>
      </c>
      <c r="T3303" s="1" t="s">
        <v>5416</v>
      </c>
      <c r="U3303" s="1" t="s">
        <v>89</v>
      </c>
      <c r="V3303" s="1" t="s">
        <v>89</v>
      </c>
      <c r="W3303" s="1" t="s">
        <v>90</v>
      </c>
      <c r="Y3303" s="4">
        <v>0</v>
      </c>
      <c r="Z3303" s="4">
        <v>0</v>
      </c>
      <c r="AA3303" s="4">
        <v>7</v>
      </c>
      <c r="AB3303" s="4">
        <v>0</v>
      </c>
      <c r="AD3303" s="1" t="s">
        <v>91</v>
      </c>
      <c r="AE3303" s="1" t="s">
        <v>311</v>
      </c>
      <c r="AH3303" s="5">
        <v>0</v>
      </c>
      <c r="AI3303" s="5">
        <v>0</v>
      </c>
      <c r="AJ3303" s="5">
        <v>0</v>
      </c>
      <c r="AK3303" s="5">
        <v>0</v>
      </c>
      <c r="AL3303" s="5">
        <v>0</v>
      </c>
      <c r="AM3303" s="3">
        <v>0</v>
      </c>
      <c r="AO3303" s="1" t="s">
        <v>91</v>
      </c>
      <c r="AP3303" s="4">
        <v>17</v>
      </c>
      <c r="AQ3303" s="6">
        <v>44172</v>
      </c>
      <c r="AR3303" s="3">
        <v>0</v>
      </c>
      <c r="AS3303" s="3">
        <v>0</v>
      </c>
      <c r="AT3303" s="4">
        <v>10</v>
      </c>
      <c r="AU3303" s="1" t="s">
        <v>93</v>
      </c>
      <c r="AY3303" s="2">
        <v>0</v>
      </c>
      <c r="AZ3303" s="2">
        <v>14.9</v>
      </c>
      <c r="BA3303" s="2">
        <v>14.9</v>
      </c>
      <c r="BB3303" s="1">
        <v>0</v>
      </c>
      <c r="BC3303" s="4">
        <v>27.52</v>
      </c>
      <c r="BD3303" s="4">
        <v>0</v>
      </c>
      <c r="BE3303" s="1" t="s">
        <v>91</v>
      </c>
      <c r="BF3303" s="3">
        <v>0</v>
      </c>
      <c r="BG3303" s="4">
        <v>10</v>
      </c>
      <c r="BH3303" s="1" t="s">
        <v>91</v>
      </c>
      <c r="BJ3303" s="1" t="s">
        <v>91</v>
      </c>
      <c r="BL3303" s="1" t="s">
        <v>8554</v>
      </c>
      <c r="BP3303" s="1">
        <v>0</v>
      </c>
      <c r="BQ3303" s="1">
        <v>0</v>
      </c>
      <c r="BR3303" s="6">
        <v>43861</v>
      </c>
      <c r="BS3303" s="6">
        <v>44092</v>
      </c>
      <c r="BT3303" s="6">
        <v>44145</v>
      </c>
      <c r="BU3303" s="6">
        <v>44034</v>
      </c>
      <c r="BV3303" s="4">
        <v>29</v>
      </c>
      <c r="BW3303" s="1" t="s">
        <v>91</v>
      </c>
      <c r="BX3303" s="4">
        <v>0</v>
      </c>
      <c r="BY3303" s="3">
        <v>0</v>
      </c>
      <c r="BZ3303" s="3">
        <v>0</v>
      </c>
      <c r="CA3303" s="1">
        <v>0</v>
      </c>
      <c r="CB3303" s="1">
        <v>0</v>
      </c>
      <c r="CC3303" s="1" t="s">
        <v>93</v>
      </c>
      <c r="CE3303" s="1">
        <v>0</v>
      </c>
    </row>
    <row r="3304" spans="1:83" x14ac:dyDescent="0.25">
      <c r="A3304" s="1" t="s">
        <v>8606</v>
      </c>
      <c r="B3304" s="1">
        <f t="shared" si="51"/>
        <v>3295</v>
      </c>
      <c r="C3304" s="1" t="s">
        <v>8607</v>
      </c>
      <c r="G3304" s="1">
        <v>0</v>
      </c>
      <c r="H3304" s="1">
        <v>0</v>
      </c>
      <c r="I3304" s="2">
        <v>18.998999999999999</v>
      </c>
      <c r="J3304" s="3">
        <v>0</v>
      </c>
      <c r="K3304" s="3">
        <v>0</v>
      </c>
      <c r="L3304" s="1" t="s">
        <v>87</v>
      </c>
      <c r="M3304" s="1" t="s">
        <v>87</v>
      </c>
      <c r="O3304" s="3">
        <v>0</v>
      </c>
      <c r="P3304" s="3">
        <v>0</v>
      </c>
      <c r="R3304" s="6">
        <v>43861</v>
      </c>
      <c r="T3304" s="1" t="s">
        <v>5416</v>
      </c>
      <c r="U3304" s="1" t="s">
        <v>89</v>
      </c>
      <c r="V3304" s="1" t="s">
        <v>89</v>
      </c>
      <c r="W3304" s="1" t="s">
        <v>90</v>
      </c>
      <c r="Y3304" s="4">
        <v>0</v>
      </c>
      <c r="Z3304" s="4">
        <v>0</v>
      </c>
      <c r="AA3304" s="4">
        <v>7</v>
      </c>
      <c r="AB3304" s="4">
        <v>0</v>
      </c>
      <c r="AD3304" s="1" t="s">
        <v>91</v>
      </c>
      <c r="AE3304" s="1" t="s">
        <v>311</v>
      </c>
      <c r="AH3304" s="5">
        <v>0</v>
      </c>
      <c r="AI3304" s="5">
        <v>0</v>
      </c>
      <c r="AJ3304" s="5">
        <v>0</v>
      </c>
      <c r="AK3304" s="5">
        <v>0</v>
      </c>
      <c r="AL3304" s="5">
        <v>0</v>
      </c>
      <c r="AM3304" s="3">
        <v>0</v>
      </c>
      <c r="AO3304" s="1" t="s">
        <v>91</v>
      </c>
      <c r="AP3304" s="4">
        <v>0</v>
      </c>
      <c r="AQ3304" s="6">
        <v>44172</v>
      </c>
      <c r="AR3304" s="3">
        <v>0</v>
      </c>
      <c r="AS3304" s="3">
        <v>0</v>
      </c>
      <c r="AT3304" s="4">
        <v>10</v>
      </c>
      <c r="AU3304" s="1" t="s">
        <v>93</v>
      </c>
      <c r="AY3304" s="2">
        <v>0</v>
      </c>
      <c r="AZ3304" s="2">
        <v>12.86</v>
      </c>
      <c r="BA3304" s="2">
        <v>12.86</v>
      </c>
      <c r="BB3304" s="1">
        <v>0</v>
      </c>
      <c r="BC3304" s="4">
        <v>47.74</v>
      </c>
      <c r="BD3304" s="4">
        <v>0</v>
      </c>
      <c r="BE3304" s="1" t="s">
        <v>91</v>
      </c>
      <c r="BF3304" s="3">
        <v>0</v>
      </c>
      <c r="BG3304" s="4">
        <v>10</v>
      </c>
      <c r="BH3304" s="1" t="s">
        <v>91</v>
      </c>
      <c r="BJ3304" s="1" t="s">
        <v>91</v>
      </c>
      <c r="BP3304" s="1">
        <v>0</v>
      </c>
      <c r="BQ3304" s="1">
        <v>0</v>
      </c>
      <c r="BR3304" s="6">
        <v>43861</v>
      </c>
      <c r="BS3304" s="6">
        <v>44084</v>
      </c>
      <c r="BU3304" s="6">
        <v>44034</v>
      </c>
      <c r="BV3304" s="4">
        <v>28</v>
      </c>
      <c r="BW3304" s="1" t="s">
        <v>91</v>
      </c>
      <c r="BX3304" s="4">
        <v>0</v>
      </c>
      <c r="BY3304" s="3">
        <v>0</v>
      </c>
      <c r="BZ3304" s="3">
        <v>0</v>
      </c>
      <c r="CA3304" s="1">
        <v>0</v>
      </c>
      <c r="CB3304" s="1">
        <v>0</v>
      </c>
      <c r="CC3304" s="1" t="s">
        <v>93</v>
      </c>
      <c r="CE3304" s="1">
        <v>0</v>
      </c>
    </row>
    <row r="3305" spans="1:83" x14ac:dyDescent="0.25">
      <c r="A3305" s="1" t="s">
        <v>8608</v>
      </c>
      <c r="B3305" s="1">
        <f t="shared" si="51"/>
        <v>3296</v>
      </c>
      <c r="C3305" s="1" t="s">
        <v>8609</v>
      </c>
      <c r="G3305" s="1">
        <v>0</v>
      </c>
      <c r="H3305" s="1">
        <v>0</v>
      </c>
      <c r="I3305" s="2">
        <v>19</v>
      </c>
      <c r="J3305" s="3">
        <v>0</v>
      </c>
      <c r="K3305" s="3">
        <v>0</v>
      </c>
      <c r="L3305" s="1" t="s">
        <v>87</v>
      </c>
      <c r="M3305" s="1" t="s">
        <v>87</v>
      </c>
      <c r="O3305" s="3">
        <v>0</v>
      </c>
      <c r="P3305" s="3">
        <v>0</v>
      </c>
      <c r="R3305" s="6">
        <v>43861</v>
      </c>
      <c r="T3305" s="1" t="s">
        <v>5416</v>
      </c>
      <c r="U3305" s="1" t="s">
        <v>89</v>
      </c>
      <c r="V3305" s="1" t="s">
        <v>89</v>
      </c>
      <c r="W3305" s="1" t="s">
        <v>90</v>
      </c>
      <c r="Y3305" s="4">
        <v>0</v>
      </c>
      <c r="Z3305" s="4">
        <v>0</v>
      </c>
      <c r="AA3305" s="4">
        <v>7</v>
      </c>
      <c r="AB3305" s="4">
        <v>0</v>
      </c>
      <c r="AD3305" s="1" t="s">
        <v>91</v>
      </c>
      <c r="AE3305" s="1" t="s">
        <v>311</v>
      </c>
      <c r="AH3305" s="5">
        <v>0</v>
      </c>
      <c r="AI3305" s="5">
        <v>0</v>
      </c>
      <c r="AJ3305" s="5">
        <v>0</v>
      </c>
      <c r="AK3305" s="5">
        <v>0</v>
      </c>
      <c r="AL3305" s="5">
        <v>0</v>
      </c>
      <c r="AM3305" s="3">
        <v>0</v>
      </c>
      <c r="AO3305" s="1" t="s">
        <v>91</v>
      </c>
      <c r="AP3305" s="4">
        <v>0</v>
      </c>
      <c r="AQ3305" s="6">
        <v>44172</v>
      </c>
      <c r="AR3305" s="3">
        <v>0</v>
      </c>
      <c r="AS3305" s="3">
        <v>0</v>
      </c>
      <c r="AT3305" s="4">
        <v>10</v>
      </c>
      <c r="AU3305" s="1" t="s">
        <v>93</v>
      </c>
      <c r="AY3305" s="2">
        <v>0</v>
      </c>
      <c r="AZ3305" s="2">
        <v>12.05</v>
      </c>
      <c r="BA3305" s="2">
        <v>12.05</v>
      </c>
      <c r="BB3305" s="1">
        <v>0</v>
      </c>
      <c r="BC3305" s="4">
        <v>57.68</v>
      </c>
      <c r="BD3305" s="4">
        <v>0</v>
      </c>
      <c r="BE3305" s="1" t="s">
        <v>91</v>
      </c>
      <c r="BF3305" s="3">
        <v>0</v>
      </c>
      <c r="BG3305" s="4">
        <v>10</v>
      </c>
      <c r="BH3305" s="1" t="s">
        <v>91</v>
      </c>
      <c r="BJ3305" s="1" t="s">
        <v>91</v>
      </c>
      <c r="BP3305" s="1">
        <v>0</v>
      </c>
      <c r="BQ3305" s="1">
        <v>0</v>
      </c>
      <c r="BR3305" s="6">
        <v>43861</v>
      </c>
      <c r="BS3305" s="6">
        <v>44086</v>
      </c>
      <c r="BU3305" s="6">
        <v>44034</v>
      </c>
      <c r="BV3305" s="4">
        <v>26</v>
      </c>
      <c r="BW3305" s="1" t="s">
        <v>91</v>
      </c>
      <c r="BX3305" s="4">
        <v>0</v>
      </c>
      <c r="BY3305" s="3">
        <v>0</v>
      </c>
      <c r="BZ3305" s="3">
        <v>0</v>
      </c>
      <c r="CA3305" s="1">
        <v>0</v>
      </c>
      <c r="CB3305" s="1">
        <v>0</v>
      </c>
      <c r="CC3305" s="1" t="s">
        <v>93</v>
      </c>
      <c r="CE3305" s="1">
        <v>0</v>
      </c>
    </row>
    <row r="3306" spans="1:83" x14ac:dyDescent="0.25">
      <c r="A3306" s="1" t="s">
        <v>8610</v>
      </c>
      <c r="B3306" s="1">
        <f t="shared" si="51"/>
        <v>3297</v>
      </c>
      <c r="C3306" s="1" t="s">
        <v>8611</v>
      </c>
      <c r="G3306" s="1">
        <v>0</v>
      </c>
      <c r="H3306" s="1">
        <v>0</v>
      </c>
      <c r="I3306" s="2">
        <v>39.000999999999998</v>
      </c>
      <c r="J3306" s="3">
        <v>0</v>
      </c>
      <c r="K3306" s="3">
        <v>0</v>
      </c>
      <c r="L3306" s="1" t="s">
        <v>87</v>
      </c>
      <c r="M3306" s="1" t="s">
        <v>87</v>
      </c>
      <c r="O3306" s="3">
        <v>0</v>
      </c>
      <c r="P3306" s="3">
        <v>0</v>
      </c>
      <c r="R3306" s="6">
        <v>43861</v>
      </c>
      <c r="T3306" s="1" t="s">
        <v>5416</v>
      </c>
      <c r="U3306" s="1" t="s">
        <v>89</v>
      </c>
      <c r="V3306" s="1" t="s">
        <v>89</v>
      </c>
      <c r="W3306" s="1" t="s">
        <v>90</v>
      </c>
      <c r="Y3306" s="4">
        <v>0</v>
      </c>
      <c r="Z3306" s="4">
        <v>0</v>
      </c>
      <c r="AA3306" s="4">
        <v>7</v>
      </c>
      <c r="AB3306" s="4">
        <v>0</v>
      </c>
      <c r="AD3306" s="1" t="s">
        <v>91</v>
      </c>
      <c r="AE3306" s="1" t="s">
        <v>311</v>
      </c>
      <c r="AH3306" s="5">
        <v>0</v>
      </c>
      <c r="AI3306" s="5">
        <v>0</v>
      </c>
      <c r="AJ3306" s="5">
        <v>0</v>
      </c>
      <c r="AK3306" s="5">
        <v>0</v>
      </c>
      <c r="AL3306" s="5">
        <v>0</v>
      </c>
      <c r="AM3306" s="3">
        <v>0</v>
      </c>
      <c r="AO3306" s="1" t="s">
        <v>91</v>
      </c>
      <c r="AP3306" s="4">
        <v>14</v>
      </c>
      <c r="AQ3306" s="6">
        <v>44172</v>
      </c>
      <c r="AR3306" s="3">
        <v>0</v>
      </c>
      <c r="AS3306" s="3">
        <v>0</v>
      </c>
      <c r="AT3306" s="4">
        <v>10</v>
      </c>
      <c r="AU3306" s="1" t="s">
        <v>93</v>
      </c>
      <c r="AY3306" s="2">
        <v>0</v>
      </c>
      <c r="AZ3306" s="2">
        <v>21.95</v>
      </c>
      <c r="BA3306" s="2">
        <v>21.95</v>
      </c>
      <c r="BB3306" s="1">
        <v>0</v>
      </c>
      <c r="BC3306" s="4">
        <v>77.680000000000007</v>
      </c>
      <c r="BD3306" s="4">
        <v>0</v>
      </c>
      <c r="BE3306" s="1" t="s">
        <v>91</v>
      </c>
      <c r="BF3306" s="3">
        <v>0</v>
      </c>
      <c r="BG3306" s="4">
        <v>10</v>
      </c>
      <c r="BH3306" s="1" t="s">
        <v>91</v>
      </c>
      <c r="BJ3306" s="1" t="s">
        <v>91</v>
      </c>
      <c r="BL3306" s="1" t="s">
        <v>8598</v>
      </c>
      <c r="BP3306" s="1">
        <v>0</v>
      </c>
      <c r="BQ3306" s="1">
        <v>0</v>
      </c>
      <c r="BR3306" s="6">
        <v>43861</v>
      </c>
      <c r="BS3306" s="6">
        <v>44047</v>
      </c>
      <c r="BT3306" s="6">
        <v>44054</v>
      </c>
      <c r="BU3306" s="6">
        <v>44034</v>
      </c>
      <c r="BV3306" s="4">
        <v>45</v>
      </c>
      <c r="BW3306" s="1" t="s">
        <v>91</v>
      </c>
      <c r="BX3306" s="4">
        <v>0</v>
      </c>
      <c r="BY3306" s="3">
        <v>0</v>
      </c>
      <c r="BZ3306" s="3">
        <v>0</v>
      </c>
      <c r="CA3306" s="1">
        <v>0</v>
      </c>
      <c r="CB3306" s="1">
        <v>0</v>
      </c>
      <c r="CC3306" s="1" t="s">
        <v>93</v>
      </c>
      <c r="CE3306" s="1">
        <v>0</v>
      </c>
    </row>
    <row r="3307" spans="1:83" x14ac:dyDescent="0.25">
      <c r="A3307" s="1" t="s">
        <v>8612</v>
      </c>
      <c r="B3307" s="1">
        <f t="shared" si="51"/>
        <v>3298</v>
      </c>
      <c r="C3307" s="1" t="s">
        <v>8613</v>
      </c>
      <c r="G3307" s="1">
        <v>0</v>
      </c>
      <c r="H3307" s="1">
        <v>0</v>
      </c>
      <c r="I3307" s="2">
        <v>28.998999999999999</v>
      </c>
      <c r="J3307" s="3">
        <v>0</v>
      </c>
      <c r="K3307" s="3">
        <v>0</v>
      </c>
      <c r="L3307" s="1" t="s">
        <v>87</v>
      </c>
      <c r="M3307" s="1" t="s">
        <v>87</v>
      </c>
      <c r="O3307" s="3">
        <v>0</v>
      </c>
      <c r="P3307" s="3">
        <v>0</v>
      </c>
      <c r="R3307" s="6">
        <v>43864</v>
      </c>
      <c r="T3307" s="1" t="s">
        <v>5416</v>
      </c>
      <c r="U3307" s="1" t="s">
        <v>89</v>
      </c>
      <c r="V3307" s="1" t="s">
        <v>89</v>
      </c>
      <c r="W3307" s="1" t="s">
        <v>90</v>
      </c>
      <c r="Y3307" s="4">
        <v>0</v>
      </c>
      <c r="Z3307" s="4">
        <v>0</v>
      </c>
      <c r="AA3307" s="4">
        <v>7</v>
      </c>
      <c r="AB3307" s="4">
        <v>0</v>
      </c>
      <c r="AD3307" s="1" t="s">
        <v>91</v>
      </c>
      <c r="AE3307" s="1" t="s">
        <v>311</v>
      </c>
      <c r="AH3307" s="5">
        <v>0</v>
      </c>
      <c r="AI3307" s="5">
        <v>0</v>
      </c>
      <c r="AJ3307" s="5">
        <v>0</v>
      </c>
      <c r="AK3307" s="5">
        <v>0</v>
      </c>
      <c r="AL3307" s="5">
        <v>0</v>
      </c>
      <c r="AM3307" s="3">
        <v>0</v>
      </c>
      <c r="AO3307" s="1" t="s">
        <v>91</v>
      </c>
      <c r="AP3307" s="4">
        <v>0</v>
      </c>
      <c r="AQ3307" s="6">
        <v>44172</v>
      </c>
      <c r="AR3307" s="3">
        <v>0</v>
      </c>
      <c r="AS3307" s="3">
        <v>0</v>
      </c>
      <c r="AT3307" s="4">
        <v>10</v>
      </c>
      <c r="AU3307" s="1" t="s">
        <v>93</v>
      </c>
      <c r="AY3307" s="2">
        <v>0</v>
      </c>
      <c r="AZ3307" s="2">
        <v>20.69</v>
      </c>
      <c r="BA3307" s="2">
        <v>20.39</v>
      </c>
      <c r="BB3307" s="1">
        <v>0</v>
      </c>
      <c r="BC3307" s="4">
        <v>40.159999999999997</v>
      </c>
      <c r="BD3307" s="4">
        <v>0</v>
      </c>
      <c r="BE3307" s="1" t="s">
        <v>91</v>
      </c>
      <c r="BF3307" s="3">
        <v>0</v>
      </c>
      <c r="BG3307" s="4">
        <v>10</v>
      </c>
      <c r="BH3307" s="1" t="s">
        <v>91</v>
      </c>
      <c r="BJ3307" s="1" t="s">
        <v>91</v>
      </c>
      <c r="BP3307" s="1">
        <v>0</v>
      </c>
      <c r="BQ3307" s="1">
        <v>0</v>
      </c>
      <c r="BR3307" s="6">
        <v>43864</v>
      </c>
      <c r="BS3307" s="6">
        <v>44077</v>
      </c>
      <c r="BU3307" s="6">
        <v>44034</v>
      </c>
      <c r="BV3307" s="4">
        <v>42</v>
      </c>
      <c r="BW3307" s="1" t="s">
        <v>91</v>
      </c>
      <c r="BX3307" s="4">
        <v>0</v>
      </c>
      <c r="BY3307" s="3">
        <v>0</v>
      </c>
      <c r="BZ3307" s="3">
        <v>0</v>
      </c>
      <c r="CA3307" s="1">
        <v>0</v>
      </c>
      <c r="CB3307" s="1">
        <v>0</v>
      </c>
      <c r="CC3307" s="1" t="s">
        <v>93</v>
      </c>
      <c r="CE3307" s="1">
        <v>0</v>
      </c>
    </row>
    <row r="3308" spans="1:83" x14ac:dyDescent="0.25">
      <c r="A3308" s="1" t="s">
        <v>8614</v>
      </c>
      <c r="B3308" s="1">
        <f t="shared" si="51"/>
        <v>3299</v>
      </c>
      <c r="C3308" s="1" t="s">
        <v>8615</v>
      </c>
      <c r="G3308" s="1">
        <v>0</v>
      </c>
      <c r="H3308" s="1">
        <v>0</v>
      </c>
      <c r="I3308" s="2">
        <v>19</v>
      </c>
      <c r="J3308" s="3">
        <v>0</v>
      </c>
      <c r="K3308" s="3">
        <v>0</v>
      </c>
      <c r="L3308" s="1" t="s">
        <v>87</v>
      </c>
      <c r="M3308" s="1" t="s">
        <v>87</v>
      </c>
      <c r="O3308" s="3">
        <v>0</v>
      </c>
      <c r="P3308" s="3">
        <v>0</v>
      </c>
      <c r="R3308" s="6">
        <v>43864</v>
      </c>
      <c r="T3308" s="1" t="s">
        <v>5416</v>
      </c>
      <c r="U3308" s="1" t="s">
        <v>89</v>
      </c>
      <c r="V3308" s="1" t="s">
        <v>89</v>
      </c>
      <c r="W3308" s="1" t="s">
        <v>90</v>
      </c>
      <c r="Y3308" s="4">
        <v>0</v>
      </c>
      <c r="Z3308" s="4">
        <v>0</v>
      </c>
      <c r="AA3308" s="4">
        <v>7</v>
      </c>
      <c r="AB3308" s="4">
        <v>0</v>
      </c>
      <c r="AD3308" s="1" t="s">
        <v>91</v>
      </c>
      <c r="AE3308" s="1" t="s">
        <v>311</v>
      </c>
      <c r="AH3308" s="5">
        <v>0</v>
      </c>
      <c r="AI3308" s="5">
        <v>0</v>
      </c>
      <c r="AJ3308" s="5">
        <v>0</v>
      </c>
      <c r="AK3308" s="5">
        <v>0</v>
      </c>
      <c r="AL3308" s="5">
        <v>0</v>
      </c>
      <c r="AM3308" s="3">
        <v>0</v>
      </c>
      <c r="AO3308" s="1" t="s">
        <v>91</v>
      </c>
      <c r="AP3308" s="4">
        <v>8</v>
      </c>
      <c r="AQ3308" s="6">
        <v>44172</v>
      </c>
      <c r="AR3308" s="3">
        <v>0</v>
      </c>
      <c r="AS3308" s="3">
        <v>0</v>
      </c>
      <c r="AT3308" s="4">
        <v>10</v>
      </c>
      <c r="AU3308" s="1" t="s">
        <v>93</v>
      </c>
      <c r="AY3308" s="2">
        <v>0</v>
      </c>
      <c r="AZ3308" s="2">
        <v>12.13</v>
      </c>
      <c r="BA3308" s="2">
        <v>12.13</v>
      </c>
      <c r="BB3308" s="1">
        <v>0</v>
      </c>
      <c r="BC3308" s="4">
        <v>56.64</v>
      </c>
      <c r="BD3308" s="4">
        <v>0</v>
      </c>
      <c r="BE3308" s="1" t="s">
        <v>91</v>
      </c>
      <c r="BF3308" s="3">
        <v>0</v>
      </c>
      <c r="BG3308" s="4">
        <v>10</v>
      </c>
      <c r="BH3308" s="1" t="s">
        <v>91</v>
      </c>
      <c r="BJ3308" s="1" t="s">
        <v>91</v>
      </c>
      <c r="BL3308" s="1" t="s">
        <v>8601</v>
      </c>
      <c r="BP3308" s="1">
        <v>0</v>
      </c>
      <c r="BQ3308" s="1">
        <v>0</v>
      </c>
      <c r="BR3308" s="6">
        <v>43864</v>
      </c>
      <c r="BS3308" s="6">
        <v>44119</v>
      </c>
      <c r="BT3308" s="6">
        <v>44075</v>
      </c>
      <c r="BU3308" s="6">
        <v>44034</v>
      </c>
      <c r="BV3308" s="4">
        <v>25</v>
      </c>
      <c r="BW3308" s="1" t="s">
        <v>91</v>
      </c>
      <c r="BX3308" s="4">
        <v>0</v>
      </c>
      <c r="BY3308" s="3">
        <v>0</v>
      </c>
      <c r="BZ3308" s="3">
        <v>0</v>
      </c>
      <c r="CA3308" s="1">
        <v>0</v>
      </c>
      <c r="CB3308" s="1">
        <v>0</v>
      </c>
      <c r="CC3308" s="1" t="s">
        <v>93</v>
      </c>
      <c r="CE3308" s="1">
        <v>0</v>
      </c>
    </row>
    <row r="3309" spans="1:83" x14ac:dyDescent="0.25">
      <c r="A3309" s="1" t="s">
        <v>8616</v>
      </c>
      <c r="B3309" s="1">
        <f t="shared" si="51"/>
        <v>3300</v>
      </c>
      <c r="C3309" s="1" t="s">
        <v>8617</v>
      </c>
      <c r="G3309" s="1">
        <v>0</v>
      </c>
      <c r="H3309" s="1">
        <v>0</v>
      </c>
      <c r="I3309" s="2">
        <v>29</v>
      </c>
      <c r="J3309" s="3">
        <v>0</v>
      </c>
      <c r="K3309" s="3">
        <v>0</v>
      </c>
      <c r="L3309" s="1" t="s">
        <v>87</v>
      </c>
      <c r="M3309" s="1" t="s">
        <v>87</v>
      </c>
      <c r="O3309" s="3">
        <v>0</v>
      </c>
      <c r="P3309" s="3">
        <v>0</v>
      </c>
      <c r="R3309" s="6">
        <v>43864</v>
      </c>
      <c r="T3309" s="1" t="s">
        <v>5416</v>
      </c>
      <c r="U3309" s="1" t="s">
        <v>89</v>
      </c>
      <c r="V3309" s="1" t="s">
        <v>89</v>
      </c>
      <c r="W3309" s="1" t="s">
        <v>90</v>
      </c>
      <c r="Y3309" s="4">
        <v>0</v>
      </c>
      <c r="Z3309" s="4">
        <v>0</v>
      </c>
      <c r="AA3309" s="4">
        <v>7</v>
      </c>
      <c r="AB3309" s="4">
        <v>0</v>
      </c>
      <c r="AD3309" s="1" t="s">
        <v>91</v>
      </c>
      <c r="AE3309" s="1" t="s">
        <v>311</v>
      </c>
      <c r="AH3309" s="5">
        <v>0</v>
      </c>
      <c r="AI3309" s="5">
        <v>0</v>
      </c>
      <c r="AJ3309" s="5">
        <v>0</v>
      </c>
      <c r="AK3309" s="5">
        <v>0</v>
      </c>
      <c r="AL3309" s="5">
        <v>0</v>
      </c>
      <c r="AM3309" s="3">
        <v>0</v>
      </c>
      <c r="AO3309" s="1" t="s">
        <v>91</v>
      </c>
      <c r="AP3309" s="4">
        <v>0</v>
      </c>
      <c r="AQ3309" s="6">
        <v>44172</v>
      </c>
      <c r="AR3309" s="3">
        <v>0</v>
      </c>
      <c r="AS3309" s="3">
        <v>0</v>
      </c>
      <c r="AT3309" s="4">
        <v>10</v>
      </c>
      <c r="AU3309" s="1" t="s">
        <v>93</v>
      </c>
      <c r="AY3309" s="2">
        <v>0</v>
      </c>
      <c r="AZ3309" s="2">
        <v>23.04</v>
      </c>
      <c r="BA3309" s="2">
        <v>23.04</v>
      </c>
      <c r="BB3309" s="1">
        <v>0</v>
      </c>
      <c r="BC3309" s="4">
        <v>25.87</v>
      </c>
      <c r="BD3309" s="4">
        <v>0</v>
      </c>
      <c r="BE3309" s="1" t="s">
        <v>91</v>
      </c>
      <c r="BF3309" s="3">
        <v>0</v>
      </c>
      <c r="BG3309" s="4">
        <v>10</v>
      </c>
      <c r="BH3309" s="1" t="s">
        <v>91</v>
      </c>
      <c r="BJ3309" s="1" t="s">
        <v>91</v>
      </c>
      <c r="BP3309" s="1">
        <v>0</v>
      </c>
      <c r="BQ3309" s="1">
        <v>0</v>
      </c>
      <c r="BR3309" s="6">
        <v>43864</v>
      </c>
      <c r="BS3309" s="6">
        <v>44041</v>
      </c>
      <c r="BU3309" s="6">
        <v>44034</v>
      </c>
      <c r="BV3309" s="4">
        <v>49</v>
      </c>
      <c r="BW3309" s="1" t="s">
        <v>91</v>
      </c>
      <c r="BX3309" s="4">
        <v>0</v>
      </c>
      <c r="BY3309" s="3">
        <v>0</v>
      </c>
      <c r="BZ3309" s="3">
        <v>0</v>
      </c>
      <c r="CA3309" s="1">
        <v>0</v>
      </c>
      <c r="CB3309" s="1">
        <v>0</v>
      </c>
      <c r="CC3309" s="1" t="s">
        <v>93</v>
      </c>
      <c r="CE3309" s="1">
        <v>0</v>
      </c>
    </row>
    <row r="3310" spans="1:83" x14ac:dyDescent="0.25">
      <c r="A3310" s="1" t="s">
        <v>8618</v>
      </c>
      <c r="B3310" s="1">
        <f t="shared" si="51"/>
        <v>3301</v>
      </c>
      <c r="C3310" s="1" t="s">
        <v>8619</v>
      </c>
      <c r="G3310" s="1">
        <v>0</v>
      </c>
      <c r="H3310" s="1">
        <v>0</v>
      </c>
      <c r="I3310" s="2">
        <v>29</v>
      </c>
      <c r="J3310" s="3">
        <v>0</v>
      </c>
      <c r="K3310" s="3">
        <v>0</v>
      </c>
      <c r="L3310" s="1" t="s">
        <v>87</v>
      </c>
      <c r="M3310" s="1" t="s">
        <v>87</v>
      </c>
      <c r="O3310" s="3">
        <v>0</v>
      </c>
      <c r="P3310" s="3">
        <v>0</v>
      </c>
      <c r="R3310" s="6">
        <v>43864</v>
      </c>
      <c r="T3310" s="1" t="s">
        <v>5416</v>
      </c>
      <c r="U3310" s="1" t="s">
        <v>89</v>
      </c>
      <c r="V3310" s="1" t="s">
        <v>89</v>
      </c>
      <c r="W3310" s="1" t="s">
        <v>90</v>
      </c>
      <c r="Y3310" s="4">
        <v>0</v>
      </c>
      <c r="Z3310" s="4">
        <v>0</v>
      </c>
      <c r="AA3310" s="4">
        <v>7</v>
      </c>
      <c r="AB3310" s="4">
        <v>0</v>
      </c>
      <c r="AD3310" s="1" t="s">
        <v>91</v>
      </c>
      <c r="AE3310" s="1" t="s">
        <v>311</v>
      </c>
      <c r="AH3310" s="5">
        <v>0</v>
      </c>
      <c r="AI3310" s="5">
        <v>0</v>
      </c>
      <c r="AJ3310" s="5">
        <v>0</v>
      </c>
      <c r="AK3310" s="5">
        <v>0</v>
      </c>
      <c r="AL3310" s="5">
        <v>0</v>
      </c>
      <c r="AM3310" s="3">
        <v>0</v>
      </c>
      <c r="AO3310" s="1" t="s">
        <v>91</v>
      </c>
      <c r="AP3310" s="4">
        <v>0</v>
      </c>
      <c r="AQ3310" s="6">
        <v>44172</v>
      </c>
      <c r="AR3310" s="3">
        <v>0</v>
      </c>
      <c r="AS3310" s="3">
        <v>0</v>
      </c>
      <c r="AT3310" s="4">
        <v>10</v>
      </c>
      <c r="AU3310" s="1" t="s">
        <v>93</v>
      </c>
      <c r="AY3310" s="2">
        <v>0</v>
      </c>
      <c r="AZ3310" s="2">
        <v>22.05</v>
      </c>
      <c r="BA3310" s="2">
        <v>22.05</v>
      </c>
      <c r="BB3310" s="1">
        <v>0</v>
      </c>
      <c r="BC3310" s="4">
        <v>31.52</v>
      </c>
      <c r="BD3310" s="4">
        <v>0</v>
      </c>
      <c r="BE3310" s="1" t="s">
        <v>91</v>
      </c>
      <c r="BF3310" s="3">
        <v>0</v>
      </c>
      <c r="BG3310" s="4">
        <v>10</v>
      </c>
      <c r="BH3310" s="1" t="s">
        <v>91</v>
      </c>
      <c r="BJ3310" s="1" t="s">
        <v>91</v>
      </c>
      <c r="BP3310" s="1">
        <v>0</v>
      </c>
      <c r="BQ3310" s="1">
        <v>0</v>
      </c>
      <c r="BR3310" s="6">
        <v>43864</v>
      </c>
      <c r="BS3310" s="6">
        <v>44079</v>
      </c>
      <c r="BU3310" s="6">
        <v>44034</v>
      </c>
      <c r="BV3310" s="4">
        <v>45</v>
      </c>
      <c r="BW3310" s="1" t="s">
        <v>91</v>
      </c>
      <c r="BX3310" s="4">
        <v>0</v>
      </c>
      <c r="BY3310" s="3">
        <v>0</v>
      </c>
      <c r="BZ3310" s="3">
        <v>0</v>
      </c>
      <c r="CA3310" s="1">
        <v>0</v>
      </c>
      <c r="CB3310" s="1">
        <v>0</v>
      </c>
      <c r="CC3310" s="1" t="s">
        <v>93</v>
      </c>
      <c r="CE3310" s="1">
        <v>0</v>
      </c>
    </row>
    <row r="3311" spans="1:83" x14ac:dyDescent="0.25">
      <c r="A3311" s="1" t="s">
        <v>8620</v>
      </c>
      <c r="B3311" s="1">
        <f t="shared" si="51"/>
        <v>3302</v>
      </c>
      <c r="C3311" s="1" t="s">
        <v>8621</v>
      </c>
      <c r="G3311" s="1">
        <v>0</v>
      </c>
      <c r="H3311" s="1">
        <v>0</v>
      </c>
      <c r="I3311" s="2">
        <v>49</v>
      </c>
      <c r="J3311" s="3">
        <v>0</v>
      </c>
      <c r="K3311" s="3">
        <v>0</v>
      </c>
      <c r="L3311" s="1" t="s">
        <v>87</v>
      </c>
      <c r="M3311" s="1" t="s">
        <v>87</v>
      </c>
      <c r="O3311" s="3">
        <v>0</v>
      </c>
      <c r="P3311" s="3">
        <v>0</v>
      </c>
      <c r="R3311" s="6">
        <v>43865</v>
      </c>
      <c r="T3311" s="1" t="s">
        <v>5416</v>
      </c>
      <c r="U3311" s="1" t="s">
        <v>89</v>
      </c>
      <c r="V3311" s="1" t="s">
        <v>89</v>
      </c>
      <c r="W3311" s="1" t="s">
        <v>90</v>
      </c>
      <c r="Y3311" s="4">
        <v>0</v>
      </c>
      <c r="Z3311" s="4">
        <v>0</v>
      </c>
      <c r="AA3311" s="4">
        <v>7</v>
      </c>
      <c r="AB3311" s="4">
        <v>0</v>
      </c>
      <c r="AD3311" s="1" t="s">
        <v>91</v>
      </c>
      <c r="AE3311" s="1" t="s">
        <v>311</v>
      </c>
      <c r="AH3311" s="5">
        <v>0</v>
      </c>
      <c r="AI3311" s="5">
        <v>0</v>
      </c>
      <c r="AJ3311" s="5">
        <v>0</v>
      </c>
      <c r="AK3311" s="5">
        <v>0</v>
      </c>
      <c r="AL3311" s="5">
        <v>0</v>
      </c>
      <c r="AM3311" s="3">
        <v>0</v>
      </c>
      <c r="AO3311" s="1" t="s">
        <v>91</v>
      </c>
      <c r="AP3311" s="4">
        <v>68</v>
      </c>
      <c r="AQ3311" s="6">
        <v>44172</v>
      </c>
      <c r="AR3311" s="3">
        <v>0</v>
      </c>
      <c r="AS3311" s="3">
        <v>0</v>
      </c>
      <c r="AT3311" s="4">
        <v>10</v>
      </c>
      <c r="AU3311" s="1" t="s">
        <v>93</v>
      </c>
      <c r="AY3311" s="2">
        <v>0</v>
      </c>
      <c r="AZ3311" s="2">
        <v>33.39</v>
      </c>
      <c r="BA3311" s="2">
        <v>33.39</v>
      </c>
      <c r="BB3311" s="1">
        <v>0</v>
      </c>
      <c r="BC3311" s="4">
        <v>46.75</v>
      </c>
      <c r="BD3311" s="4">
        <v>0</v>
      </c>
      <c r="BE3311" s="1" t="s">
        <v>91</v>
      </c>
      <c r="BF3311" s="3">
        <v>0</v>
      </c>
      <c r="BG3311" s="4">
        <v>10</v>
      </c>
      <c r="BH3311" s="1" t="s">
        <v>91</v>
      </c>
      <c r="BJ3311" s="1" t="s">
        <v>91</v>
      </c>
      <c r="BL3311" s="1" t="s">
        <v>8554</v>
      </c>
      <c r="BP3311" s="1">
        <v>0</v>
      </c>
      <c r="BQ3311" s="1">
        <v>0</v>
      </c>
      <c r="BR3311" s="6">
        <v>43865</v>
      </c>
      <c r="BS3311" s="6">
        <v>44030</v>
      </c>
      <c r="BT3311" s="6">
        <v>44145</v>
      </c>
      <c r="BU3311" s="6">
        <v>44034</v>
      </c>
      <c r="BV3311" s="4">
        <v>69</v>
      </c>
      <c r="BW3311" s="1" t="s">
        <v>91</v>
      </c>
      <c r="BX3311" s="4">
        <v>0</v>
      </c>
      <c r="BY3311" s="3">
        <v>0</v>
      </c>
      <c r="BZ3311" s="3">
        <v>0</v>
      </c>
      <c r="CA3311" s="1">
        <v>0</v>
      </c>
      <c r="CB3311" s="1">
        <v>0</v>
      </c>
      <c r="CC3311" s="1" t="s">
        <v>93</v>
      </c>
      <c r="CE3311" s="1">
        <v>0</v>
      </c>
    </row>
    <row r="3312" spans="1:83" x14ac:dyDescent="0.25">
      <c r="A3312" s="1" t="s">
        <v>8622</v>
      </c>
      <c r="B3312" s="1">
        <f t="shared" si="51"/>
        <v>3303</v>
      </c>
      <c r="C3312" s="1" t="s">
        <v>8623</v>
      </c>
      <c r="G3312" s="1">
        <v>0</v>
      </c>
      <c r="H3312" s="1">
        <v>0</v>
      </c>
      <c r="I3312" s="2">
        <v>29</v>
      </c>
      <c r="J3312" s="3">
        <v>0</v>
      </c>
      <c r="K3312" s="3">
        <v>0</v>
      </c>
      <c r="L3312" s="1" t="s">
        <v>87</v>
      </c>
      <c r="M3312" s="1" t="s">
        <v>87</v>
      </c>
      <c r="O3312" s="3">
        <v>0</v>
      </c>
      <c r="P3312" s="3">
        <v>0</v>
      </c>
      <c r="R3312" s="6">
        <v>43865</v>
      </c>
      <c r="T3312" s="1" t="s">
        <v>5416</v>
      </c>
      <c r="U3312" s="1" t="s">
        <v>89</v>
      </c>
      <c r="V3312" s="1" t="s">
        <v>89</v>
      </c>
      <c r="W3312" s="1" t="s">
        <v>90</v>
      </c>
      <c r="Y3312" s="4">
        <v>0</v>
      </c>
      <c r="Z3312" s="4">
        <v>0</v>
      </c>
      <c r="AA3312" s="4">
        <v>7</v>
      </c>
      <c r="AB3312" s="4">
        <v>0</v>
      </c>
      <c r="AD3312" s="1" t="s">
        <v>91</v>
      </c>
      <c r="AE3312" s="1" t="s">
        <v>311</v>
      </c>
      <c r="AH3312" s="5">
        <v>0</v>
      </c>
      <c r="AI3312" s="5">
        <v>0</v>
      </c>
      <c r="AJ3312" s="5">
        <v>0</v>
      </c>
      <c r="AK3312" s="5">
        <v>0</v>
      </c>
      <c r="AL3312" s="5">
        <v>0</v>
      </c>
      <c r="AM3312" s="3">
        <v>0</v>
      </c>
      <c r="AO3312" s="1" t="s">
        <v>91</v>
      </c>
      <c r="AP3312" s="4">
        <v>0</v>
      </c>
      <c r="AQ3312" s="6">
        <v>44172</v>
      </c>
      <c r="AR3312" s="3">
        <v>0</v>
      </c>
      <c r="AS3312" s="3">
        <v>0</v>
      </c>
      <c r="AT3312" s="4">
        <v>10</v>
      </c>
      <c r="AU3312" s="1" t="s">
        <v>93</v>
      </c>
      <c r="AY3312" s="2">
        <v>0</v>
      </c>
      <c r="AZ3312" s="2">
        <v>22.03</v>
      </c>
      <c r="BA3312" s="2">
        <v>22.03</v>
      </c>
      <c r="BB3312" s="1">
        <v>0</v>
      </c>
      <c r="BC3312" s="4">
        <v>31.64</v>
      </c>
      <c r="BD3312" s="4">
        <v>0</v>
      </c>
      <c r="BE3312" s="1" t="s">
        <v>91</v>
      </c>
      <c r="BF3312" s="3">
        <v>0</v>
      </c>
      <c r="BG3312" s="4">
        <v>10</v>
      </c>
      <c r="BH3312" s="1" t="s">
        <v>91</v>
      </c>
      <c r="BJ3312" s="1" t="s">
        <v>91</v>
      </c>
      <c r="BP3312" s="1">
        <v>0</v>
      </c>
      <c r="BQ3312" s="1">
        <v>0</v>
      </c>
      <c r="BR3312" s="6">
        <v>43865</v>
      </c>
      <c r="BS3312" s="6">
        <v>44056</v>
      </c>
      <c r="BU3312" s="6">
        <v>44034</v>
      </c>
      <c r="BV3312" s="4">
        <v>45</v>
      </c>
      <c r="BW3312" s="1" t="s">
        <v>91</v>
      </c>
      <c r="BX3312" s="4">
        <v>0</v>
      </c>
      <c r="BY3312" s="3">
        <v>0</v>
      </c>
      <c r="BZ3312" s="3">
        <v>0</v>
      </c>
      <c r="CA3312" s="1">
        <v>0</v>
      </c>
      <c r="CB3312" s="1">
        <v>0</v>
      </c>
      <c r="CC3312" s="1" t="s">
        <v>93</v>
      </c>
      <c r="CE3312" s="1">
        <v>0</v>
      </c>
    </row>
    <row r="3313" spans="1:83" x14ac:dyDescent="0.25">
      <c r="A3313" s="1" t="s">
        <v>8624</v>
      </c>
      <c r="B3313" s="1">
        <f t="shared" si="51"/>
        <v>3304</v>
      </c>
      <c r="C3313" s="1" t="s">
        <v>8625</v>
      </c>
      <c r="G3313" s="1">
        <v>0</v>
      </c>
      <c r="H3313" s="1">
        <v>0</v>
      </c>
      <c r="I3313" s="2">
        <v>28.998999999999999</v>
      </c>
      <c r="J3313" s="3">
        <v>0</v>
      </c>
      <c r="K3313" s="3">
        <v>0</v>
      </c>
      <c r="L3313" s="1" t="s">
        <v>87</v>
      </c>
      <c r="M3313" s="1" t="s">
        <v>87</v>
      </c>
      <c r="O3313" s="3">
        <v>0</v>
      </c>
      <c r="P3313" s="3">
        <v>0</v>
      </c>
      <c r="R3313" s="6">
        <v>43865</v>
      </c>
      <c r="T3313" s="1" t="s">
        <v>5416</v>
      </c>
      <c r="U3313" s="1" t="s">
        <v>89</v>
      </c>
      <c r="V3313" s="1" t="s">
        <v>89</v>
      </c>
      <c r="W3313" s="1" t="s">
        <v>90</v>
      </c>
      <c r="Y3313" s="4">
        <v>0</v>
      </c>
      <c r="Z3313" s="4">
        <v>0</v>
      </c>
      <c r="AA3313" s="4">
        <v>7</v>
      </c>
      <c r="AB3313" s="4">
        <v>0</v>
      </c>
      <c r="AD3313" s="1" t="s">
        <v>91</v>
      </c>
      <c r="AE3313" s="1" t="s">
        <v>311</v>
      </c>
      <c r="AH3313" s="5">
        <v>0</v>
      </c>
      <c r="AI3313" s="5">
        <v>0</v>
      </c>
      <c r="AJ3313" s="5">
        <v>0</v>
      </c>
      <c r="AK3313" s="5">
        <v>0</v>
      </c>
      <c r="AL3313" s="5">
        <v>0</v>
      </c>
      <c r="AM3313" s="3">
        <v>0</v>
      </c>
      <c r="AO3313" s="1" t="s">
        <v>91</v>
      </c>
      <c r="AP3313" s="4">
        <v>0</v>
      </c>
      <c r="AQ3313" s="6">
        <v>44172</v>
      </c>
      <c r="AR3313" s="3">
        <v>0</v>
      </c>
      <c r="AS3313" s="3">
        <v>0</v>
      </c>
      <c r="AT3313" s="4">
        <v>10</v>
      </c>
      <c r="AU3313" s="1" t="s">
        <v>93</v>
      </c>
      <c r="AY3313" s="2">
        <v>0</v>
      </c>
      <c r="AZ3313" s="2">
        <v>24.76</v>
      </c>
      <c r="BA3313" s="2">
        <v>24.76</v>
      </c>
      <c r="BB3313" s="1">
        <v>0</v>
      </c>
      <c r="BC3313" s="4">
        <v>17.12</v>
      </c>
      <c r="BD3313" s="4">
        <v>0</v>
      </c>
      <c r="BE3313" s="1" t="s">
        <v>91</v>
      </c>
      <c r="BF3313" s="3">
        <v>0</v>
      </c>
      <c r="BG3313" s="4">
        <v>10</v>
      </c>
      <c r="BH3313" s="1" t="s">
        <v>91</v>
      </c>
      <c r="BJ3313" s="1" t="s">
        <v>91</v>
      </c>
      <c r="BP3313" s="1">
        <v>0</v>
      </c>
      <c r="BQ3313" s="1">
        <v>0</v>
      </c>
      <c r="BR3313" s="6">
        <v>43865</v>
      </c>
      <c r="BS3313" s="6">
        <v>44082</v>
      </c>
      <c r="BU3313" s="6">
        <v>44034</v>
      </c>
      <c r="BV3313" s="4">
        <v>49</v>
      </c>
      <c r="BW3313" s="1" t="s">
        <v>91</v>
      </c>
      <c r="BX3313" s="4">
        <v>0</v>
      </c>
      <c r="BY3313" s="3">
        <v>0</v>
      </c>
      <c r="BZ3313" s="3">
        <v>0</v>
      </c>
      <c r="CA3313" s="1">
        <v>0</v>
      </c>
      <c r="CB3313" s="1">
        <v>0</v>
      </c>
      <c r="CC3313" s="1" t="s">
        <v>93</v>
      </c>
      <c r="CE3313" s="1">
        <v>0</v>
      </c>
    </row>
    <row r="3314" spans="1:83" x14ac:dyDescent="0.25">
      <c r="A3314" s="1" t="s">
        <v>8626</v>
      </c>
      <c r="B3314" s="1">
        <f t="shared" si="51"/>
        <v>3305</v>
      </c>
      <c r="C3314" s="1" t="s">
        <v>8627</v>
      </c>
      <c r="G3314" s="1">
        <v>0</v>
      </c>
      <c r="H3314" s="1">
        <v>0</v>
      </c>
      <c r="I3314" s="2">
        <v>49</v>
      </c>
      <c r="J3314" s="3">
        <v>0</v>
      </c>
      <c r="K3314" s="3">
        <v>0</v>
      </c>
      <c r="L3314" s="1" t="s">
        <v>87</v>
      </c>
      <c r="M3314" s="1" t="s">
        <v>87</v>
      </c>
      <c r="O3314" s="3">
        <v>0</v>
      </c>
      <c r="P3314" s="3">
        <v>0</v>
      </c>
      <c r="R3314" s="6">
        <v>43865</v>
      </c>
      <c r="T3314" s="1" t="s">
        <v>5416</v>
      </c>
      <c r="U3314" s="1" t="s">
        <v>89</v>
      </c>
      <c r="V3314" s="1" t="s">
        <v>89</v>
      </c>
      <c r="W3314" s="1" t="s">
        <v>90</v>
      </c>
      <c r="Y3314" s="4">
        <v>0</v>
      </c>
      <c r="Z3314" s="4">
        <v>0</v>
      </c>
      <c r="AA3314" s="4">
        <v>7</v>
      </c>
      <c r="AB3314" s="4">
        <v>0</v>
      </c>
      <c r="AD3314" s="1" t="s">
        <v>91</v>
      </c>
      <c r="AE3314" s="1" t="s">
        <v>311</v>
      </c>
      <c r="AH3314" s="5">
        <v>0</v>
      </c>
      <c r="AI3314" s="5">
        <v>0</v>
      </c>
      <c r="AJ3314" s="5">
        <v>0</v>
      </c>
      <c r="AK3314" s="5">
        <v>0</v>
      </c>
      <c r="AL3314" s="5">
        <v>0</v>
      </c>
      <c r="AM3314" s="3">
        <v>0</v>
      </c>
      <c r="AO3314" s="1" t="s">
        <v>91</v>
      </c>
      <c r="AP3314" s="4">
        <v>41</v>
      </c>
      <c r="AQ3314" s="6">
        <v>44172</v>
      </c>
      <c r="AR3314" s="3">
        <v>0</v>
      </c>
      <c r="AS3314" s="3">
        <v>0</v>
      </c>
      <c r="AT3314" s="4">
        <v>10</v>
      </c>
      <c r="AU3314" s="1" t="s">
        <v>93</v>
      </c>
      <c r="AY3314" s="2">
        <v>0</v>
      </c>
      <c r="AZ3314" s="2">
        <v>24.59</v>
      </c>
      <c r="BA3314" s="2">
        <v>24.59</v>
      </c>
      <c r="BB3314" s="1">
        <v>0</v>
      </c>
      <c r="BC3314" s="4">
        <v>99.27</v>
      </c>
      <c r="BD3314" s="4">
        <v>0</v>
      </c>
      <c r="BE3314" s="1" t="s">
        <v>91</v>
      </c>
      <c r="BF3314" s="3">
        <v>0</v>
      </c>
      <c r="BG3314" s="4">
        <v>10</v>
      </c>
      <c r="BH3314" s="1" t="s">
        <v>91</v>
      </c>
      <c r="BJ3314" s="1" t="s">
        <v>91</v>
      </c>
      <c r="BL3314" s="1" t="s">
        <v>8628</v>
      </c>
      <c r="BP3314" s="1">
        <v>0</v>
      </c>
      <c r="BQ3314" s="1">
        <v>0</v>
      </c>
      <c r="BR3314" s="6">
        <v>43865</v>
      </c>
      <c r="BS3314" s="6">
        <v>44070</v>
      </c>
      <c r="BT3314" s="6">
        <v>44054</v>
      </c>
      <c r="BU3314" s="6">
        <v>44034</v>
      </c>
      <c r="BV3314" s="4">
        <v>59</v>
      </c>
      <c r="BW3314" s="1" t="s">
        <v>91</v>
      </c>
      <c r="BX3314" s="4">
        <v>0</v>
      </c>
      <c r="BY3314" s="3">
        <v>0</v>
      </c>
      <c r="BZ3314" s="3">
        <v>0</v>
      </c>
      <c r="CA3314" s="1">
        <v>0</v>
      </c>
      <c r="CB3314" s="1">
        <v>0</v>
      </c>
      <c r="CC3314" s="1" t="s">
        <v>93</v>
      </c>
      <c r="CE3314" s="1">
        <v>0</v>
      </c>
    </row>
    <row r="3315" spans="1:83" x14ac:dyDescent="0.25">
      <c r="A3315" s="1" t="s">
        <v>8629</v>
      </c>
      <c r="B3315" s="1">
        <f t="shared" si="51"/>
        <v>3306</v>
      </c>
      <c r="C3315" s="1" t="s">
        <v>8630</v>
      </c>
      <c r="G3315" s="1">
        <v>0</v>
      </c>
      <c r="H3315" s="1">
        <v>0</v>
      </c>
      <c r="I3315" s="2">
        <v>19</v>
      </c>
      <c r="J3315" s="3">
        <v>0</v>
      </c>
      <c r="K3315" s="3">
        <v>0</v>
      </c>
      <c r="L3315" s="1" t="s">
        <v>87</v>
      </c>
      <c r="M3315" s="1" t="s">
        <v>87</v>
      </c>
      <c r="O3315" s="3">
        <v>0</v>
      </c>
      <c r="P3315" s="3">
        <v>0</v>
      </c>
      <c r="R3315" s="6">
        <v>43865</v>
      </c>
      <c r="T3315" s="1" t="s">
        <v>5416</v>
      </c>
      <c r="U3315" s="1" t="s">
        <v>89</v>
      </c>
      <c r="V3315" s="1" t="s">
        <v>89</v>
      </c>
      <c r="W3315" s="1" t="s">
        <v>90</v>
      </c>
      <c r="Y3315" s="4">
        <v>0</v>
      </c>
      <c r="Z3315" s="4">
        <v>0</v>
      </c>
      <c r="AA3315" s="4">
        <v>7</v>
      </c>
      <c r="AB3315" s="4">
        <v>0</v>
      </c>
      <c r="AD3315" s="1" t="s">
        <v>91</v>
      </c>
      <c r="AE3315" s="1" t="s">
        <v>311</v>
      </c>
      <c r="AH3315" s="5">
        <v>0</v>
      </c>
      <c r="AI3315" s="5">
        <v>0</v>
      </c>
      <c r="AJ3315" s="5">
        <v>0</v>
      </c>
      <c r="AK3315" s="5">
        <v>0</v>
      </c>
      <c r="AL3315" s="5">
        <v>0</v>
      </c>
      <c r="AM3315" s="3">
        <v>0</v>
      </c>
      <c r="AO3315" s="1" t="s">
        <v>91</v>
      </c>
      <c r="AP3315" s="4">
        <v>0</v>
      </c>
      <c r="AQ3315" s="6">
        <v>44172</v>
      </c>
      <c r="AR3315" s="3">
        <v>0</v>
      </c>
      <c r="AS3315" s="3">
        <v>0</v>
      </c>
      <c r="AT3315" s="4">
        <v>10</v>
      </c>
      <c r="AU3315" s="1" t="s">
        <v>93</v>
      </c>
      <c r="AY3315" s="2">
        <v>0</v>
      </c>
      <c r="AZ3315" s="2">
        <v>11.27</v>
      </c>
      <c r="BA3315" s="2">
        <v>11.27</v>
      </c>
      <c r="BB3315" s="1">
        <v>0</v>
      </c>
      <c r="BC3315" s="4">
        <v>68.59</v>
      </c>
      <c r="BD3315" s="4">
        <v>0</v>
      </c>
      <c r="BE3315" s="1" t="s">
        <v>91</v>
      </c>
      <c r="BF3315" s="3">
        <v>0</v>
      </c>
      <c r="BG3315" s="4">
        <v>10</v>
      </c>
      <c r="BH3315" s="1" t="s">
        <v>91</v>
      </c>
      <c r="BJ3315" s="1" t="s">
        <v>91</v>
      </c>
      <c r="BP3315" s="1">
        <v>0</v>
      </c>
      <c r="BQ3315" s="1">
        <v>0</v>
      </c>
      <c r="BR3315" s="6">
        <v>43865</v>
      </c>
      <c r="BS3315" s="6">
        <v>44079</v>
      </c>
      <c r="BU3315" s="6">
        <v>44034</v>
      </c>
      <c r="BV3315" s="4">
        <v>26</v>
      </c>
      <c r="BW3315" s="1" t="s">
        <v>91</v>
      </c>
      <c r="BX3315" s="4">
        <v>0</v>
      </c>
      <c r="BY3315" s="3">
        <v>0</v>
      </c>
      <c r="BZ3315" s="3">
        <v>0</v>
      </c>
      <c r="CA3315" s="1">
        <v>0</v>
      </c>
      <c r="CB3315" s="1">
        <v>0</v>
      </c>
      <c r="CC3315" s="1" t="s">
        <v>93</v>
      </c>
      <c r="CE3315" s="1">
        <v>0</v>
      </c>
    </row>
    <row r="3316" spans="1:83" x14ac:dyDescent="0.25">
      <c r="A3316" s="1" t="s">
        <v>8631</v>
      </c>
      <c r="B3316" s="1">
        <f t="shared" si="51"/>
        <v>3307</v>
      </c>
      <c r="C3316" s="1" t="s">
        <v>8632</v>
      </c>
      <c r="G3316" s="1">
        <v>0</v>
      </c>
      <c r="H3316" s="1">
        <v>0</v>
      </c>
      <c r="I3316" s="2">
        <v>28.998999999999999</v>
      </c>
      <c r="J3316" s="3">
        <v>0</v>
      </c>
      <c r="K3316" s="3">
        <v>0</v>
      </c>
      <c r="L3316" s="1" t="s">
        <v>87</v>
      </c>
      <c r="M3316" s="1" t="s">
        <v>87</v>
      </c>
      <c r="O3316" s="3">
        <v>0</v>
      </c>
      <c r="P3316" s="3">
        <v>0</v>
      </c>
      <c r="R3316" s="6">
        <v>43866</v>
      </c>
      <c r="T3316" s="1" t="s">
        <v>5416</v>
      </c>
      <c r="U3316" s="1" t="s">
        <v>89</v>
      </c>
      <c r="V3316" s="1" t="s">
        <v>89</v>
      </c>
      <c r="W3316" s="1" t="s">
        <v>90</v>
      </c>
      <c r="Y3316" s="4">
        <v>0</v>
      </c>
      <c r="Z3316" s="4">
        <v>0</v>
      </c>
      <c r="AA3316" s="4">
        <v>7</v>
      </c>
      <c r="AB3316" s="4">
        <v>0</v>
      </c>
      <c r="AD3316" s="1" t="s">
        <v>91</v>
      </c>
      <c r="AE3316" s="1" t="s">
        <v>311</v>
      </c>
      <c r="AH3316" s="5">
        <v>0</v>
      </c>
      <c r="AI3316" s="5">
        <v>0</v>
      </c>
      <c r="AJ3316" s="5">
        <v>0</v>
      </c>
      <c r="AK3316" s="5">
        <v>0</v>
      </c>
      <c r="AL3316" s="5">
        <v>0</v>
      </c>
      <c r="AM3316" s="3">
        <v>0</v>
      </c>
      <c r="AO3316" s="1" t="s">
        <v>91</v>
      </c>
      <c r="AP3316" s="4">
        <v>0</v>
      </c>
      <c r="AQ3316" s="6">
        <v>44172</v>
      </c>
      <c r="AR3316" s="3">
        <v>0</v>
      </c>
      <c r="AS3316" s="3">
        <v>0</v>
      </c>
      <c r="AT3316" s="4">
        <v>10</v>
      </c>
      <c r="AU3316" s="1" t="s">
        <v>93</v>
      </c>
      <c r="AY3316" s="2">
        <v>0</v>
      </c>
      <c r="AZ3316" s="2">
        <v>15.7</v>
      </c>
      <c r="BA3316" s="2">
        <v>15.7</v>
      </c>
      <c r="BB3316" s="1">
        <v>0</v>
      </c>
      <c r="BC3316" s="4">
        <v>84.71</v>
      </c>
      <c r="BD3316" s="4">
        <v>0</v>
      </c>
      <c r="BE3316" s="1" t="s">
        <v>91</v>
      </c>
      <c r="BF3316" s="3">
        <v>0</v>
      </c>
      <c r="BG3316" s="4">
        <v>10</v>
      </c>
      <c r="BH3316" s="1" t="s">
        <v>91</v>
      </c>
      <c r="BJ3316" s="1" t="s">
        <v>91</v>
      </c>
      <c r="BP3316" s="1">
        <v>0</v>
      </c>
      <c r="BQ3316" s="1">
        <v>0</v>
      </c>
      <c r="BR3316" s="6">
        <v>43866</v>
      </c>
      <c r="BS3316" s="6">
        <v>44079</v>
      </c>
      <c r="BU3316" s="6">
        <v>44034</v>
      </c>
      <c r="BV3316" s="4">
        <v>39</v>
      </c>
      <c r="BW3316" s="1" t="s">
        <v>91</v>
      </c>
      <c r="BX3316" s="4">
        <v>0</v>
      </c>
      <c r="BY3316" s="3">
        <v>0</v>
      </c>
      <c r="BZ3316" s="3">
        <v>0</v>
      </c>
      <c r="CA3316" s="1">
        <v>0</v>
      </c>
      <c r="CB3316" s="1">
        <v>0</v>
      </c>
      <c r="CC3316" s="1" t="s">
        <v>93</v>
      </c>
      <c r="CE3316" s="1">
        <v>0</v>
      </c>
    </row>
    <row r="3317" spans="1:83" x14ac:dyDescent="0.25">
      <c r="A3317" s="1" t="s">
        <v>8633</v>
      </c>
      <c r="B3317" s="1">
        <f t="shared" si="51"/>
        <v>3308</v>
      </c>
      <c r="C3317" s="1" t="s">
        <v>8634</v>
      </c>
      <c r="G3317" s="1">
        <v>0</v>
      </c>
      <c r="H3317" s="1">
        <v>0</v>
      </c>
      <c r="I3317" s="2">
        <v>19</v>
      </c>
      <c r="J3317" s="3">
        <v>0</v>
      </c>
      <c r="K3317" s="3">
        <v>0</v>
      </c>
      <c r="L3317" s="1" t="s">
        <v>87</v>
      </c>
      <c r="M3317" s="1" t="s">
        <v>87</v>
      </c>
      <c r="O3317" s="3">
        <v>0</v>
      </c>
      <c r="P3317" s="3">
        <v>0</v>
      </c>
      <c r="R3317" s="6">
        <v>43866</v>
      </c>
      <c r="T3317" s="1" t="s">
        <v>5416</v>
      </c>
      <c r="U3317" s="1" t="s">
        <v>89</v>
      </c>
      <c r="V3317" s="1" t="s">
        <v>89</v>
      </c>
      <c r="W3317" s="1" t="s">
        <v>90</v>
      </c>
      <c r="Y3317" s="4">
        <v>0</v>
      </c>
      <c r="Z3317" s="4">
        <v>0</v>
      </c>
      <c r="AA3317" s="4">
        <v>7</v>
      </c>
      <c r="AB3317" s="4">
        <v>0</v>
      </c>
      <c r="AD3317" s="1" t="s">
        <v>91</v>
      </c>
      <c r="AE3317" s="1" t="s">
        <v>311</v>
      </c>
      <c r="AH3317" s="5">
        <v>0</v>
      </c>
      <c r="AI3317" s="5">
        <v>0</v>
      </c>
      <c r="AJ3317" s="5">
        <v>0</v>
      </c>
      <c r="AK3317" s="5">
        <v>0</v>
      </c>
      <c r="AL3317" s="5">
        <v>0</v>
      </c>
      <c r="AM3317" s="3">
        <v>0</v>
      </c>
      <c r="AO3317" s="1" t="s">
        <v>91</v>
      </c>
      <c r="AP3317" s="4">
        <v>23</v>
      </c>
      <c r="AQ3317" s="6">
        <v>44172</v>
      </c>
      <c r="AR3317" s="3">
        <v>0</v>
      </c>
      <c r="AS3317" s="3">
        <v>0</v>
      </c>
      <c r="AT3317" s="4">
        <v>10</v>
      </c>
      <c r="AU3317" s="1" t="s">
        <v>93</v>
      </c>
      <c r="AY3317" s="2">
        <v>0</v>
      </c>
      <c r="AZ3317" s="2">
        <v>13.11</v>
      </c>
      <c r="BA3317" s="2">
        <v>13.11</v>
      </c>
      <c r="BB3317" s="1">
        <v>0</v>
      </c>
      <c r="BC3317" s="4">
        <v>44.93</v>
      </c>
      <c r="BD3317" s="4">
        <v>0</v>
      </c>
      <c r="BE3317" s="1" t="s">
        <v>91</v>
      </c>
      <c r="BF3317" s="3">
        <v>0</v>
      </c>
      <c r="BG3317" s="4">
        <v>10</v>
      </c>
      <c r="BH3317" s="1" t="s">
        <v>91</v>
      </c>
      <c r="BJ3317" s="1" t="s">
        <v>91</v>
      </c>
      <c r="BL3317" s="1" t="s">
        <v>8628</v>
      </c>
      <c r="BP3317" s="1">
        <v>0</v>
      </c>
      <c r="BQ3317" s="1">
        <v>0</v>
      </c>
      <c r="BR3317" s="6">
        <v>43866</v>
      </c>
      <c r="BS3317" s="6">
        <v>44075</v>
      </c>
      <c r="BT3317" s="6">
        <v>44054</v>
      </c>
      <c r="BU3317" s="6">
        <v>44034</v>
      </c>
      <c r="BV3317" s="4">
        <v>29</v>
      </c>
      <c r="BW3317" s="1" t="s">
        <v>91</v>
      </c>
      <c r="BX3317" s="4">
        <v>0</v>
      </c>
      <c r="BY3317" s="3">
        <v>0</v>
      </c>
      <c r="BZ3317" s="3">
        <v>0</v>
      </c>
      <c r="CA3317" s="1">
        <v>0</v>
      </c>
      <c r="CB3317" s="1">
        <v>0</v>
      </c>
      <c r="CC3317" s="1" t="s">
        <v>93</v>
      </c>
      <c r="CE3317" s="1">
        <v>0</v>
      </c>
    </row>
    <row r="3318" spans="1:83" x14ac:dyDescent="0.25">
      <c r="A3318" s="1" t="s">
        <v>8635</v>
      </c>
      <c r="B3318" s="1">
        <f t="shared" si="51"/>
        <v>3309</v>
      </c>
      <c r="C3318" s="1" t="s">
        <v>8636</v>
      </c>
      <c r="G3318" s="1">
        <v>0</v>
      </c>
      <c r="H3318" s="1">
        <v>0</v>
      </c>
      <c r="I3318" s="2">
        <v>29</v>
      </c>
      <c r="J3318" s="3">
        <v>0</v>
      </c>
      <c r="K3318" s="3">
        <v>0</v>
      </c>
      <c r="L3318" s="1" t="s">
        <v>87</v>
      </c>
      <c r="M3318" s="1" t="s">
        <v>87</v>
      </c>
      <c r="O3318" s="3">
        <v>0</v>
      </c>
      <c r="P3318" s="3">
        <v>0</v>
      </c>
      <c r="R3318" s="6">
        <v>43868</v>
      </c>
      <c r="U3318" s="1" t="s">
        <v>89</v>
      </c>
      <c r="W3318" s="1" t="s">
        <v>90</v>
      </c>
      <c r="Y3318" s="4">
        <v>0</v>
      </c>
      <c r="Z3318" s="4">
        <v>0</v>
      </c>
      <c r="AA3318" s="4">
        <v>0</v>
      </c>
      <c r="AB3318" s="4">
        <v>0</v>
      </c>
      <c r="AD3318" s="1" t="s">
        <v>91</v>
      </c>
      <c r="AE3318" s="1" t="s">
        <v>311</v>
      </c>
      <c r="AH3318" s="5">
        <v>0</v>
      </c>
      <c r="AI3318" s="5">
        <v>0</v>
      </c>
      <c r="AJ3318" s="5">
        <v>0</v>
      </c>
      <c r="AK3318" s="5">
        <v>0</v>
      </c>
      <c r="AL3318" s="5">
        <v>0</v>
      </c>
      <c r="AM3318" s="3">
        <v>0</v>
      </c>
      <c r="AO3318" s="1" t="s">
        <v>91</v>
      </c>
      <c r="AP3318" s="4">
        <v>0</v>
      </c>
      <c r="AQ3318" s="6">
        <v>44172</v>
      </c>
      <c r="AR3318" s="3">
        <v>0</v>
      </c>
      <c r="AS3318" s="3">
        <v>0</v>
      </c>
      <c r="AT3318" s="4">
        <v>10</v>
      </c>
      <c r="AY3318" s="2">
        <v>0</v>
      </c>
      <c r="AZ3318" s="2">
        <v>16</v>
      </c>
      <c r="BA3318" s="2">
        <v>16</v>
      </c>
      <c r="BB3318" s="1">
        <v>0</v>
      </c>
      <c r="BC3318" s="4">
        <v>81.25</v>
      </c>
      <c r="BD3318" s="4">
        <v>0</v>
      </c>
      <c r="BE3318" s="1" t="s">
        <v>91</v>
      </c>
      <c r="BF3318" s="3">
        <v>0</v>
      </c>
      <c r="BG3318" s="4">
        <v>0</v>
      </c>
      <c r="BH3318" s="1" t="s">
        <v>91</v>
      </c>
      <c r="BJ3318" s="1" t="s">
        <v>91</v>
      </c>
      <c r="BP3318" s="1">
        <v>0</v>
      </c>
      <c r="BQ3318" s="1">
        <v>0</v>
      </c>
      <c r="BS3318" s="6">
        <v>44069</v>
      </c>
      <c r="BU3318" s="6">
        <v>44034</v>
      </c>
      <c r="BV3318" s="4">
        <v>35</v>
      </c>
      <c r="BX3318" s="4">
        <v>0</v>
      </c>
      <c r="BY3318" s="3">
        <v>0</v>
      </c>
      <c r="BZ3318" s="3">
        <v>0</v>
      </c>
      <c r="CA3318" s="1">
        <v>0</v>
      </c>
      <c r="CB3318" s="1">
        <v>0</v>
      </c>
      <c r="CC3318" s="1" t="s">
        <v>93</v>
      </c>
      <c r="CE3318" s="1">
        <v>0</v>
      </c>
    </row>
    <row r="3319" spans="1:83" x14ac:dyDescent="0.25">
      <c r="A3319" s="1" t="s">
        <v>8637</v>
      </c>
      <c r="B3319" s="1">
        <f t="shared" si="51"/>
        <v>3310</v>
      </c>
      <c r="C3319" s="1" t="s">
        <v>8638</v>
      </c>
      <c r="G3319" s="1">
        <v>0</v>
      </c>
      <c r="H3319" s="1">
        <v>0</v>
      </c>
      <c r="I3319" s="2">
        <v>19</v>
      </c>
      <c r="J3319" s="3">
        <v>0</v>
      </c>
      <c r="K3319" s="3">
        <v>0</v>
      </c>
      <c r="L3319" s="1" t="s">
        <v>87</v>
      </c>
      <c r="M3319" s="1" t="s">
        <v>87</v>
      </c>
      <c r="O3319" s="3">
        <v>0</v>
      </c>
      <c r="P3319" s="3">
        <v>0</v>
      </c>
      <c r="R3319" s="6">
        <v>43868</v>
      </c>
      <c r="U3319" s="1" t="s">
        <v>89</v>
      </c>
      <c r="W3319" s="1" t="s">
        <v>90</v>
      </c>
      <c r="Y3319" s="4">
        <v>0</v>
      </c>
      <c r="Z3319" s="4">
        <v>0</v>
      </c>
      <c r="AA3319" s="4">
        <v>0</v>
      </c>
      <c r="AB3319" s="4">
        <v>0</v>
      </c>
      <c r="AD3319" s="1" t="s">
        <v>91</v>
      </c>
      <c r="AE3319" s="1" t="s">
        <v>311</v>
      </c>
      <c r="AH3319" s="5">
        <v>0</v>
      </c>
      <c r="AI3319" s="5">
        <v>0</v>
      </c>
      <c r="AJ3319" s="5">
        <v>0</v>
      </c>
      <c r="AK3319" s="5">
        <v>0</v>
      </c>
      <c r="AL3319" s="5">
        <v>0</v>
      </c>
      <c r="AM3319" s="3">
        <v>0</v>
      </c>
      <c r="AO3319" s="1" t="s">
        <v>91</v>
      </c>
      <c r="AP3319" s="4">
        <v>0</v>
      </c>
      <c r="AQ3319" s="6">
        <v>44172</v>
      </c>
      <c r="AR3319" s="3">
        <v>0</v>
      </c>
      <c r="AS3319" s="3">
        <v>0</v>
      </c>
      <c r="AT3319" s="4">
        <v>10</v>
      </c>
      <c r="AY3319" s="2">
        <v>0</v>
      </c>
      <c r="AZ3319" s="2">
        <v>13.11</v>
      </c>
      <c r="BA3319" s="2">
        <v>29</v>
      </c>
      <c r="BB3319" s="1">
        <v>0</v>
      </c>
      <c r="BC3319" s="4">
        <v>44.93</v>
      </c>
      <c r="BD3319" s="4">
        <v>0</v>
      </c>
      <c r="BE3319" s="1" t="s">
        <v>91</v>
      </c>
      <c r="BF3319" s="3">
        <v>0</v>
      </c>
      <c r="BG3319" s="4">
        <v>0</v>
      </c>
      <c r="BH3319" s="1" t="s">
        <v>91</v>
      </c>
      <c r="BJ3319" s="1" t="s">
        <v>91</v>
      </c>
      <c r="BP3319" s="1">
        <v>0</v>
      </c>
      <c r="BQ3319" s="1">
        <v>0</v>
      </c>
      <c r="BS3319" s="6">
        <v>44112</v>
      </c>
      <c r="BU3319" s="6">
        <v>44034</v>
      </c>
      <c r="BV3319" s="4">
        <v>29</v>
      </c>
      <c r="BX3319" s="4">
        <v>0</v>
      </c>
      <c r="BY3319" s="3">
        <v>0</v>
      </c>
      <c r="BZ3319" s="3">
        <v>0</v>
      </c>
      <c r="CA3319" s="1">
        <v>0</v>
      </c>
      <c r="CB3319" s="1">
        <v>0</v>
      </c>
      <c r="CC3319" s="1" t="s">
        <v>93</v>
      </c>
      <c r="CE3319" s="1">
        <v>0</v>
      </c>
    </row>
    <row r="3320" spans="1:83" x14ac:dyDescent="0.25">
      <c r="A3320" s="1" t="s">
        <v>8639</v>
      </c>
      <c r="B3320" s="1">
        <f t="shared" si="51"/>
        <v>3311</v>
      </c>
      <c r="C3320" s="1" t="s">
        <v>8640</v>
      </c>
      <c r="G3320" s="1">
        <v>0</v>
      </c>
      <c r="H3320" s="1">
        <v>0</v>
      </c>
      <c r="I3320" s="2">
        <v>19.001000000000001</v>
      </c>
      <c r="J3320" s="3">
        <v>0</v>
      </c>
      <c r="K3320" s="3">
        <v>0</v>
      </c>
      <c r="L3320" s="1" t="s">
        <v>87</v>
      </c>
      <c r="M3320" s="1" t="s">
        <v>87</v>
      </c>
      <c r="O3320" s="3">
        <v>0</v>
      </c>
      <c r="P3320" s="3">
        <v>0</v>
      </c>
      <c r="R3320" s="6">
        <v>43868</v>
      </c>
      <c r="U3320" s="1" t="s">
        <v>89</v>
      </c>
      <c r="W3320" s="1" t="s">
        <v>90</v>
      </c>
      <c r="Y3320" s="4">
        <v>0</v>
      </c>
      <c r="Z3320" s="4">
        <v>0</v>
      </c>
      <c r="AA3320" s="4">
        <v>0</v>
      </c>
      <c r="AB3320" s="4">
        <v>0</v>
      </c>
      <c r="AD3320" s="1" t="s">
        <v>91</v>
      </c>
      <c r="AE3320" s="1" t="s">
        <v>311</v>
      </c>
      <c r="AH3320" s="5">
        <v>0</v>
      </c>
      <c r="AI3320" s="5">
        <v>0</v>
      </c>
      <c r="AJ3320" s="5">
        <v>0</v>
      </c>
      <c r="AK3320" s="5">
        <v>0</v>
      </c>
      <c r="AL3320" s="5">
        <v>0</v>
      </c>
      <c r="AM3320" s="3">
        <v>0</v>
      </c>
      <c r="AO3320" s="1" t="s">
        <v>91</v>
      </c>
      <c r="AP3320" s="4">
        <v>48</v>
      </c>
      <c r="AQ3320" s="6">
        <v>44172</v>
      </c>
      <c r="AR3320" s="3">
        <v>0</v>
      </c>
      <c r="AS3320" s="3">
        <v>0</v>
      </c>
      <c r="AT3320" s="4">
        <v>10</v>
      </c>
      <c r="AY3320" s="2">
        <v>0</v>
      </c>
      <c r="AZ3320" s="2">
        <v>15</v>
      </c>
      <c r="BA3320" s="2">
        <v>15</v>
      </c>
      <c r="BB3320" s="1">
        <v>0</v>
      </c>
      <c r="BC3320" s="4">
        <v>26.67</v>
      </c>
      <c r="BD3320" s="4">
        <v>0</v>
      </c>
      <c r="BE3320" s="1" t="s">
        <v>91</v>
      </c>
      <c r="BF3320" s="3">
        <v>0</v>
      </c>
      <c r="BG3320" s="4">
        <v>0</v>
      </c>
      <c r="BH3320" s="1" t="s">
        <v>91</v>
      </c>
      <c r="BJ3320" s="1" t="s">
        <v>91</v>
      </c>
      <c r="BL3320" s="1" t="s">
        <v>8628</v>
      </c>
      <c r="BP3320" s="1">
        <v>0</v>
      </c>
      <c r="BQ3320" s="1">
        <v>0</v>
      </c>
      <c r="BS3320" s="6">
        <v>44070</v>
      </c>
      <c r="BT3320" s="6">
        <v>44054</v>
      </c>
      <c r="BU3320" s="6">
        <v>44034</v>
      </c>
      <c r="BV3320" s="4">
        <v>29</v>
      </c>
      <c r="BX3320" s="4">
        <v>0</v>
      </c>
      <c r="BY3320" s="3">
        <v>0</v>
      </c>
      <c r="BZ3320" s="3">
        <v>0</v>
      </c>
      <c r="CA3320" s="1">
        <v>0</v>
      </c>
      <c r="CB3320" s="1">
        <v>0</v>
      </c>
      <c r="CC3320" s="1" t="s">
        <v>93</v>
      </c>
      <c r="CE3320" s="1">
        <v>0</v>
      </c>
    </row>
    <row r="3321" spans="1:83" x14ac:dyDescent="0.25">
      <c r="A3321" s="1" t="s">
        <v>8641</v>
      </c>
      <c r="B3321" s="1">
        <f t="shared" si="51"/>
        <v>3312</v>
      </c>
      <c r="C3321" s="1" t="s">
        <v>8642</v>
      </c>
      <c r="G3321" s="1">
        <v>0</v>
      </c>
      <c r="H3321" s="1">
        <v>0</v>
      </c>
      <c r="I3321" s="2">
        <v>18.998999999999999</v>
      </c>
      <c r="J3321" s="3">
        <v>0</v>
      </c>
      <c r="K3321" s="3">
        <v>0</v>
      </c>
      <c r="L3321" s="1" t="s">
        <v>87</v>
      </c>
      <c r="M3321" s="1" t="s">
        <v>87</v>
      </c>
      <c r="O3321" s="3">
        <v>0</v>
      </c>
      <c r="P3321" s="3">
        <v>0</v>
      </c>
      <c r="R3321" s="6">
        <v>43873</v>
      </c>
      <c r="U3321" s="1" t="s">
        <v>89</v>
      </c>
      <c r="W3321" s="1" t="s">
        <v>90</v>
      </c>
      <c r="Y3321" s="4">
        <v>0</v>
      </c>
      <c r="Z3321" s="4">
        <v>0</v>
      </c>
      <c r="AA3321" s="4">
        <v>0</v>
      </c>
      <c r="AB3321" s="4">
        <v>0</v>
      </c>
      <c r="AD3321" s="1" t="s">
        <v>91</v>
      </c>
      <c r="AE3321" s="1" t="s">
        <v>311</v>
      </c>
      <c r="AH3321" s="5">
        <v>0</v>
      </c>
      <c r="AI3321" s="5">
        <v>0</v>
      </c>
      <c r="AJ3321" s="5">
        <v>0</v>
      </c>
      <c r="AK3321" s="5">
        <v>0</v>
      </c>
      <c r="AL3321" s="5">
        <v>0</v>
      </c>
      <c r="AM3321" s="3">
        <v>0</v>
      </c>
      <c r="AO3321" s="1" t="s">
        <v>91</v>
      </c>
      <c r="AP3321" s="4">
        <v>52</v>
      </c>
      <c r="AQ3321" s="6">
        <v>44172</v>
      </c>
      <c r="AR3321" s="3">
        <v>0</v>
      </c>
      <c r="AS3321" s="3">
        <v>0</v>
      </c>
      <c r="AT3321" s="4">
        <v>10</v>
      </c>
      <c r="AY3321" s="2">
        <v>16.2</v>
      </c>
      <c r="AZ3321" s="2">
        <v>16.2</v>
      </c>
      <c r="BA3321" s="2">
        <v>16.2</v>
      </c>
      <c r="BB3321" s="1">
        <v>0</v>
      </c>
      <c r="BC3321" s="4">
        <v>17.28</v>
      </c>
      <c r="BD3321" s="4">
        <v>0</v>
      </c>
      <c r="BE3321" s="1" t="s">
        <v>91</v>
      </c>
      <c r="BF3321" s="3">
        <v>0</v>
      </c>
      <c r="BG3321" s="4">
        <v>0</v>
      </c>
      <c r="BH3321" s="1" t="s">
        <v>91</v>
      </c>
      <c r="BJ3321" s="1" t="s">
        <v>91</v>
      </c>
      <c r="BL3321" s="1" t="s">
        <v>8628</v>
      </c>
      <c r="BP3321" s="1">
        <v>0</v>
      </c>
      <c r="BQ3321" s="1">
        <v>0</v>
      </c>
      <c r="BS3321" s="6">
        <v>44075</v>
      </c>
      <c r="BT3321" s="6">
        <v>44054</v>
      </c>
      <c r="BU3321" s="6">
        <v>44034</v>
      </c>
      <c r="BV3321" s="4">
        <v>35</v>
      </c>
      <c r="BX3321" s="4">
        <v>0</v>
      </c>
      <c r="BY3321" s="3">
        <v>0</v>
      </c>
      <c r="BZ3321" s="3">
        <v>0</v>
      </c>
      <c r="CA3321" s="1">
        <v>0</v>
      </c>
      <c r="CB3321" s="1">
        <v>0</v>
      </c>
      <c r="CC3321" s="1" t="s">
        <v>93</v>
      </c>
      <c r="CE3321" s="1">
        <v>0</v>
      </c>
    </row>
    <row r="3322" spans="1:83" x14ac:dyDescent="0.25">
      <c r="A3322" s="1" t="s">
        <v>8643</v>
      </c>
      <c r="B3322" s="1">
        <f t="shared" si="51"/>
        <v>3313</v>
      </c>
      <c r="C3322" s="1" t="s">
        <v>8644</v>
      </c>
      <c r="G3322" s="1">
        <v>0</v>
      </c>
      <c r="H3322" s="1">
        <v>0</v>
      </c>
      <c r="I3322" s="2">
        <v>19</v>
      </c>
      <c r="J3322" s="3">
        <v>0</v>
      </c>
      <c r="K3322" s="3">
        <v>0</v>
      </c>
      <c r="L3322" s="1" t="s">
        <v>87</v>
      </c>
      <c r="M3322" s="1" t="s">
        <v>87</v>
      </c>
      <c r="O3322" s="3">
        <v>0</v>
      </c>
      <c r="P3322" s="3">
        <v>0</v>
      </c>
      <c r="R3322" s="6">
        <v>43878</v>
      </c>
      <c r="U3322" s="1" t="s">
        <v>89</v>
      </c>
      <c r="W3322" s="1" t="s">
        <v>90</v>
      </c>
      <c r="Y3322" s="4">
        <v>0</v>
      </c>
      <c r="Z3322" s="4">
        <v>0</v>
      </c>
      <c r="AA3322" s="4">
        <v>0</v>
      </c>
      <c r="AB3322" s="4">
        <v>0</v>
      </c>
      <c r="AD3322" s="1" t="s">
        <v>91</v>
      </c>
      <c r="AE3322" s="1" t="s">
        <v>311</v>
      </c>
      <c r="AH3322" s="5">
        <v>0</v>
      </c>
      <c r="AI3322" s="5">
        <v>0</v>
      </c>
      <c r="AJ3322" s="5">
        <v>0</v>
      </c>
      <c r="AK3322" s="5">
        <v>0</v>
      </c>
      <c r="AL3322" s="5">
        <v>0</v>
      </c>
      <c r="AM3322" s="3">
        <v>0</v>
      </c>
      <c r="AO3322" s="1" t="s">
        <v>91</v>
      </c>
      <c r="AP3322" s="4">
        <v>7</v>
      </c>
      <c r="AQ3322" s="6">
        <v>44172</v>
      </c>
      <c r="AR3322" s="3">
        <v>0</v>
      </c>
      <c r="AS3322" s="3">
        <v>0</v>
      </c>
      <c r="AT3322" s="4">
        <v>10</v>
      </c>
      <c r="AY3322" s="2">
        <v>0</v>
      </c>
      <c r="AZ3322" s="2">
        <v>14.42</v>
      </c>
      <c r="BA3322" s="2">
        <v>14.42</v>
      </c>
      <c r="BB3322" s="1">
        <v>0</v>
      </c>
      <c r="BC3322" s="4">
        <v>31.76</v>
      </c>
      <c r="BD3322" s="4">
        <v>0</v>
      </c>
      <c r="BE3322" s="1" t="s">
        <v>91</v>
      </c>
      <c r="BF3322" s="3">
        <v>0</v>
      </c>
      <c r="BG3322" s="4">
        <v>0</v>
      </c>
      <c r="BH3322" s="1" t="s">
        <v>91</v>
      </c>
      <c r="BJ3322" s="1" t="s">
        <v>91</v>
      </c>
      <c r="BL3322" s="1" t="s">
        <v>8554</v>
      </c>
      <c r="BP3322" s="1">
        <v>0</v>
      </c>
      <c r="BQ3322" s="1">
        <v>0</v>
      </c>
      <c r="BS3322" s="6">
        <v>44112</v>
      </c>
      <c r="BT3322" s="6">
        <v>44145</v>
      </c>
      <c r="BU3322" s="6">
        <v>44034</v>
      </c>
      <c r="BV3322" s="4">
        <v>32</v>
      </c>
      <c r="BX3322" s="4">
        <v>0</v>
      </c>
      <c r="BY3322" s="3">
        <v>0</v>
      </c>
      <c r="BZ3322" s="3">
        <v>0</v>
      </c>
      <c r="CA3322" s="1">
        <v>0</v>
      </c>
      <c r="CB3322" s="1">
        <v>0</v>
      </c>
      <c r="CC3322" s="1" t="s">
        <v>93</v>
      </c>
      <c r="CE3322" s="1">
        <v>0</v>
      </c>
    </row>
    <row r="3323" spans="1:83" x14ac:dyDescent="0.25">
      <c r="A3323" s="1" t="s">
        <v>8645</v>
      </c>
      <c r="B3323" s="1">
        <f t="shared" si="51"/>
        <v>3314</v>
      </c>
      <c r="C3323" s="1" t="s">
        <v>8646</v>
      </c>
      <c r="G3323" s="1">
        <v>0</v>
      </c>
      <c r="H3323" s="1">
        <v>0</v>
      </c>
      <c r="I3323" s="2">
        <v>19</v>
      </c>
      <c r="J3323" s="3">
        <v>0</v>
      </c>
      <c r="K3323" s="3">
        <v>0</v>
      </c>
      <c r="L3323" s="1" t="s">
        <v>87</v>
      </c>
      <c r="M3323" s="1" t="s">
        <v>87</v>
      </c>
      <c r="O3323" s="3">
        <v>0</v>
      </c>
      <c r="P3323" s="3">
        <v>0</v>
      </c>
      <c r="R3323" s="6">
        <v>43902</v>
      </c>
      <c r="U3323" s="1" t="s">
        <v>89</v>
      </c>
      <c r="W3323" s="1" t="s">
        <v>90</v>
      </c>
      <c r="Y3323" s="4">
        <v>0</v>
      </c>
      <c r="Z3323" s="4">
        <v>0</v>
      </c>
      <c r="AA3323" s="4">
        <v>0</v>
      </c>
      <c r="AB3323" s="4">
        <v>0</v>
      </c>
      <c r="AD3323" s="1" t="s">
        <v>91</v>
      </c>
      <c r="AE3323" s="1" t="s">
        <v>311</v>
      </c>
      <c r="AH3323" s="5">
        <v>0</v>
      </c>
      <c r="AI3323" s="5">
        <v>0</v>
      </c>
      <c r="AJ3323" s="5">
        <v>0</v>
      </c>
      <c r="AK3323" s="5">
        <v>0</v>
      </c>
      <c r="AL3323" s="5">
        <v>0</v>
      </c>
      <c r="AM3323" s="3">
        <v>0</v>
      </c>
      <c r="AO3323" s="1" t="s">
        <v>91</v>
      </c>
      <c r="AP3323" s="4">
        <v>24</v>
      </c>
      <c r="AQ3323" s="6">
        <v>44172</v>
      </c>
      <c r="AR3323" s="3">
        <v>0</v>
      </c>
      <c r="AS3323" s="3">
        <v>0</v>
      </c>
      <c r="AT3323" s="4">
        <v>10</v>
      </c>
      <c r="AY3323" s="2">
        <v>0</v>
      </c>
      <c r="AZ3323" s="2">
        <v>13.5</v>
      </c>
      <c r="BA3323" s="2">
        <v>13.5</v>
      </c>
      <c r="BB3323" s="1">
        <v>0</v>
      </c>
      <c r="BC3323" s="4">
        <v>40.74</v>
      </c>
      <c r="BD3323" s="4">
        <v>0</v>
      </c>
      <c r="BE3323" s="1" t="s">
        <v>91</v>
      </c>
      <c r="BF3323" s="3">
        <v>0</v>
      </c>
      <c r="BG3323" s="4">
        <v>0</v>
      </c>
      <c r="BH3323" s="1" t="s">
        <v>91</v>
      </c>
      <c r="BJ3323" s="1" t="s">
        <v>91</v>
      </c>
      <c r="BL3323" s="1" t="s">
        <v>8647</v>
      </c>
      <c r="BP3323" s="1">
        <v>0</v>
      </c>
      <c r="BQ3323" s="1">
        <v>0</v>
      </c>
      <c r="BS3323" s="6">
        <v>44084</v>
      </c>
      <c r="BT3323" s="6">
        <v>44145</v>
      </c>
      <c r="BU3323" s="6">
        <v>44034</v>
      </c>
      <c r="BV3323" s="4">
        <v>29</v>
      </c>
      <c r="BX3323" s="4">
        <v>0</v>
      </c>
      <c r="BY3323" s="3">
        <v>0</v>
      </c>
      <c r="BZ3323" s="3">
        <v>0</v>
      </c>
      <c r="CA3323" s="1">
        <v>0</v>
      </c>
      <c r="CB3323" s="1">
        <v>0</v>
      </c>
      <c r="CC3323" s="1" t="s">
        <v>93</v>
      </c>
      <c r="CE3323" s="1">
        <v>0</v>
      </c>
    </row>
    <row r="3324" spans="1:83" x14ac:dyDescent="0.25">
      <c r="A3324" s="1" t="s">
        <v>8648</v>
      </c>
      <c r="B3324" s="1">
        <f t="shared" si="51"/>
        <v>3315</v>
      </c>
      <c r="C3324" s="1" t="s">
        <v>8649</v>
      </c>
      <c r="G3324" s="1">
        <v>0</v>
      </c>
      <c r="H3324" s="1">
        <v>0</v>
      </c>
      <c r="I3324" s="2">
        <v>49.000999999999998</v>
      </c>
      <c r="J3324" s="3">
        <v>0</v>
      </c>
      <c r="K3324" s="3">
        <v>0</v>
      </c>
      <c r="L3324" s="1" t="s">
        <v>87</v>
      </c>
      <c r="M3324" s="1" t="s">
        <v>87</v>
      </c>
      <c r="O3324" s="3">
        <v>0</v>
      </c>
      <c r="P3324" s="3">
        <v>0</v>
      </c>
      <c r="R3324" s="6">
        <v>43910</v>
      </c>
      <c r="U3324" s="1" t="s">
        <v>4548</v>
      </c>
      <c r="W3324" s="1" t="s">
        <v>579</v>
      </c>
      <c r="Y3324" s="4">
        <v>0</v>
      </c>
      <c r="Z3324" s="4">
        <v>0</v>
      </c>
      <c r="AA3324" s="4">
        <v>0</v>
      </c>
      <c r="AB3324" s="4">
        <v>0</v>
      </c>
      <c r="AD3324" s="1" t="s">
        <v>91</v>
      </c>
      <c r="AE3324" s="1" t="s">
        <v>311</v>
      </c>
      <c r="AH3324" s="5">
        <v>0</v>
      </c>
      <c r="AI3324" s="5">
        <v>0</v>
      </c>
      <c r="AJ3324" s="5">
        <v>0</v>
      </c>
      <c r="AK3324" s="5">
        <v>0</v>
      </c>
      <c r="AL3324" s="5">
        <v>0</v>
      </c>
      <c r="AM3324" s="3">
        <v>0</v>
      </c>
      <c r="AO3324" s="1" t="s">
        <v>91</v>
      </c>
      <c r="AP3324" s="4">
        <v>0</v>
      </c>
      <c r="AQ3324" s="6">
        <v>44172</v>
      </c>
      <c r="AR3324" s="3">
        <v>0</v>
      </c>
      <c r="AS3324" s="3">
        <v>0</v>
      </c>
      <c r="AT3324" s="4">
        <v>10</v>
      </c>
      <c r="AY3324" s="2">
        <v>0</v>
      </c>
      <c r="AZ3324" s="2">
        <v>45</v>
      </c>
      <c r="BA3324" s="2">
        <v>45</v>
      </c>
      <c r="BB3324" s="1">
        <v>0</v>
      </c>
      <c r="BC3324" s="4">
        <v>8.89</v>
      </c>
      <c r="BD3324" s="4">
        <v>0</v>
      </c>
      <c r="BE3324" s="1" t="s">
        <v>91</v>
      </c>
      <c r="BF3324" s="3">
        <v>0</v>
      </c>
      <c r="BG3324" s="4">
        <v>0</v>
      </c>
      <c r="BH3324" s="1" t="s">
        <v>91</v>
      </c>
      <c r="BJ3324" s="1" t="s">
        <v>91</v>
      </c>
      <c r="BP3324" s="1">
        <v>0</v>
      </c>
      <c r="BQ3324" s="1">
        <v>0</v>
      </c>
      <c r="BS3324" s="6">
        <v>43991</v>
      </c>
      <c r="BU3324" s="6">
        <v>44075</v>
      </c>
      <c r="BV3324" s="4">
        <v>59</v>
      </c>
      <c r="BX3324" s="4">
        <v>0</v>
      </c>
      <c r="BY3324" s="3">
        <v>0</v>
      </c>
      <c r="BZ3324" s="3">
        <v>0</v>
      </c>
      <c r="CA3324" s="1">
        <v>0</v>
      </c>
      <c r="CB3324" s="1">
        <v>0</v>
      </c>
      <c r="CC3324" s="1" t="s">
        <v>580</v>
      </c>
      <c r="CE3324" s="1">
        <v>0</v>
      </c>
    </row>
    <row r="3325" spans="1:83" x14ac:dyDescent="0.25">
      <c r="A3325" s="1" t="s">
        <v>8650</v>
      </c>
      <c r="B3325" s="1">
        <f t="shared" si="51"/>
        <v>3316</v>
      </c>
      <c r="C3325" s="1" t="s">
        <v>8651</v>
      </c>
      <c r="G3325" s="1">
        <v>0</v>
      </c>
      <c r="H3325" s="1">
        <v>0</v>
      </c>
      <c r="I3325" s="2">
        <v>49</v>
      </c>
      <c r="J3325" s="3">
        <v>0</v>
      </c>
      <c r="K3325" s="3">
        <v>0</v>
      </c>
      <c r="L3325" s="1" t="s">
        <v>87</v>
      </c>
      <c r="M3325" s="1" t="s">
        <v>87</v>
      </c>
      <c r="O3325" s="3">
        <v>0</v>
      </c>
      <c r="P3325" s="3">
        <v>0</v>
      </c>
      <c r="R3325" s="6">
        <v>43910</v>
      </c>
      <c r="U3325" s="1" t="s">
        <v>4548</v>
      </c>
      <c r="W3325" s="1" t="s">
        <v>579</v>
      </c>
      <c r="Y3325" s="4">
        <v>0</v>
      </c>
      <c r="Z3325" s="4">
        <v>0</v>
      </c>
      <c r="AA3325" s="4">
        <v>0</v>
      </c>
      <c r="AB3325" s="4">
        <v>0</v>
      </c>
      <c r="AD3325" s="1" t="s">
        <v>91</v>
      </c>
      <c r="AE3325" s="1" t="s">
        <v>311</v>
      </c>
      <c r="AH3325" s="5">
        <v>0</v>
      </c>
      <c r="AI3325" s="5">
        <v>0</v>
      </c>
      <c r="AJ3325" s="5">
        <v>0</v>
      </c>
      <c r="AK3325" s="5">
        <v>0</v>
      </c>
      <c r="AL3325" s="5">
        <v>0</v>
      </c>
      <c r="AM3325" s="3">
        <v>0</v>
      </c>
      <c r="AO3325" s="1" t="s">
        <v>91</v>
      </c>
      <c r="AP3325" s="4">
        <v>0</v>
      </c>
      <c r="AQ3325" s="6">
        <v>44172</v>
      </c>
      <c r="AR3325" s="3">
        <v>0</v>
      </c>
      <c r="AS3325" s="3">
        <v>0</v>
      </c>
      <c r="AT3325" s="4">
        <v>10</v>
      </c>
      <c r="AY3325" s="2">
        <v>0</v>
      </c>
      <c r="AZ3325" s="2">
        <v>40</v>
      </c>
      <c r="BA3325" s="2">
        <v>40</v>
      </c>
      <c r="BB3325" s="1">
        <v>0</v>
      </c>
      <c r="BC3325" s="4">
        <v>22.5</v>
      </c>
      <c r="BD3325" s="4">
        <v>0</v>
      </c>
      <c r="BE3325" s="1" t="s">
        <v>91</v>
      </c>
      <c r="BF3325" s="3">
        <v>0</v>
      </c>
      <c r="BG3325" s="4">
        <v>0</v>
      </c>
      <c r="BH3325" s="1" t="s">
        <v>91</v>
      </c>
      <c r="BJ3325" s="1" t="s">
        <v>91</v>
      </c>
      <c r="BP3325" s="1">
        <v>0</v>
      </c>
      <c r="BQ3325" s="1">
        <v>0</v>
      </c>
      <c r="BR3325" s="6">
        <v>43991</v>
      </c>
      <c r="BS3325" s="6">
        <v>44098</v>
      </c>
      <c r="BU3325" s="6">
        <v>44075</v>
      </c>
      <c r="BV3325" s="4">
        <v>59</v>
      </c>
      <c r="BX3325" s="4">
        <v>0</v>
      </c>
      <c r="BY3325" s="3">
        <v>0</v>
      </c>
      <c r="BZ3325" s="3">
        <v>0</v>
      </c>
      <c r="CA3325" s="1">
        <v>0</v>
      </c>
      <c r="CB3325" s="1">
        <v>0</v>
      </c>
      <c r="CC3325" s="1" t="s">
        <v>580</v>
      </c>
      <c r="CE3325" s="1">
        <v>0</v>
      </c>
    </row>
    <row r="3326" spans="1:83" x14ac:dyDescent="0.25">
      <c r="A3326" s="1" t="s">
        <v>8652</v>
      </c>
      <c r="B3326" s="1">
        <f t="shared" si="51"/>
        <v>3317</v>
      </c>
      <c r="C3326" s="1" t="s">
        <v>8653</v>
      </c>
      <c r="G3326" s="1">
        <v>0</v>
      </c>
      <c r="H3326" s="1">
        <v>0</v>
      </c>
      <c r="I3326" s="2">
        <v>49.000999999999998</v>
      </c>
      <c r="J3326" s="3">
        <v>0</v>
      </c>
      <c r="K3326" s="3">
        <v>0</v>
      </c>
      <c r="L3326" s="1" t="s">
        <v>87</v>
      </c>
      <c r="M3326" s="1" t="s">
        <v>87</v>
      </c>
      <c r="O3326" s="3">
        <v>0</v>
      </c>
      <c r="P3326" s="3">
        <v>0</v>
      </c>
      <c r="R3326" s="6">
        <v>43910</v>
      </c>
      <c r="U3326" s="1" t="s">
        <v>4548</v>
      </c>
      <c r="W3326" s="1" t="s">
        <v>579</v>
      </c>
      <c r="Y3326" s="4">
        <v>0</v>
      </c>
      <c r="Z3326" s="4">
        <v>0</v>
      </c>
      <c r="AA3326" s="4">
        <v>0</v>
      </c>
      <c r="AB3326" s="4">
        <v>0</v>
      </c>
      <c r="AD3326" s="1" t="s">
        <v>91</v>
      </c>
      <c r="AE3326" s="1" t="s">
        <v>311</v>
      </c>
      <c r="AH3326" s="5">
        <v>0</v>
      </c>
      <c r="AI3326" s="5">
        <v>0</v>
      </c>
      <c r="AJ3326" s="5">
        <v>0</v>
      </c>
      <c r="AK3326" s="5">
        <v>0</v>
      </c>
      <c r="AL3326" s="5">
        <v>0</v>
      </c>
      <c r="AM3326" s="3">
        <v>0</v>
      </c>
      <c r="AO3326" s="1" t="s">
        <v>91</v>
      </c>
      <c r="AP3326" s="4">
        <v>0</v>
      </c>
      <c r="AQ3326" s="6">
        <v>44172</v>
      </c>
      <c r="AR3326" s="3">
        <v>0</v>
      </c>
      <c r="AS3326" s="3">
        <v>0</v>
      </c>
      <c r="AT3326" s="4">
        <v>10</v>
      </c>
      <c r="AY3326" s="2">
        <v>0</v>
      </c>
      <c r="AZ3326" s="2">
        <v>42</v>
      </c>
      <c r="BA3326" s="2">
        <v>42</v>
      </c>
      <c r="BB3326" s="1">
        <v>0</v>
      </c>
      <c r="BC3326" s="4">
        <v>16.670000000000002</v>
      </c>
      <c r="BD3326" s="4">
        <v>0</v>
      </c>
      <c r="BE3326" s="1" t="s">
        <v>91</v>
      </c>
      <c r="BF3326" s="3">
        <v>0</v>
      </c>
      <c r="BG3326" s="4">
        <v>0</v>
      </c>
      <c r="BH3326" s="1" t="s">
        <v>91</v>
      </c>
      <c r="BJ3326" s="1" t="s">
        <v>91</v>
      </c>
      <c r="BP3326" s="1">
        <v>0</v>
      </c>
      <c r="BQ3326" s="1">
        <v>0</v>
      </c>
      <c r="BR3326" s="6">
        <v>43991</v>
      </c>
      <c r="BS3326" s="6">
        <v>44056</v>
      </c>
      <c r="BU3326" s="6">
        <v>44075</v>
      </c>
      <c r="BV3326" s="4">
        <v>59</v>
      </c>
      <c r="BX3326" s="4">
        <v>0</v>
      </c>
      <c r="BY3326" s="3">
        <v>0</v>
      </c>
      <c r="BZ3326" s="3">
        <v>0</v>
      </c>
      <c r="CA3326" s="1">
        <v>0</v>
      </c>
      <c r="CB3326" s="1">
        <v>0</v>
      </c>
      <c r="CC3326" s="1" t="s">
        <v>580</v>
      </c>
      <c r="CE3326" s="1">
        <v>0</v>
      </c>
    </row>
    <row r="3327" spans="1:83" x14ac:dyDescent="0.25">
      <c r="A3327" s="1" t="s">
        <v>8654</v>
      </c>
      <c r="B3327" s="1">
        <f t="shared" si="51"/>
        <v>3318</v>
      </c>
      <c r="C3327" s="1" t="s">
        <v>8655</v>
      </c>
      <c r="G3327" s="1">
        <v>0</v>
      </c>
      <c r="H3327" s="1">
        <v>0</v>
      </c>
      <c r="I3327" s="2">
        <v>49.000999999999998</v>
      </c>
      <c r="J3327" s="3">
        <v>0</v>
      </c>
      <c r="K3327" s="3">
        <v>0</v>
      </c>
      <c r="L3327" s="1" t="s">
        <v>87</v>
      </c>
      <c r="M3327" s="1" t="s">
        <v>87</v>
      </c>
      <c r="O3327" s="3">
        <v>0</v>
      </c>
      <c r="P3327" s="3">
        <v>0</v>
      </c>
      <c r="R3327" s="6">
        <v>43910</v>
      </c>
      <c r="U3327" s="1" t="s">
        <v>4548</v>
      </c>
      <c r="W3327" s="1" t="s">
        <v>579</v>
      </c>
      <c r="Y3327" s="4">
        <v>0</v>
      </c>
      <c r="Z3327" s="4">
        <v>0</v>
      </c>
      <c r="AA3327" s="4">
        <v>0</v>
      </c>
      <c r="AB3327" s="4">
        <v>0</v>
      </c>
      <c r="AD3327" s="1" t="s">
        <v>91</v>
      </c>
      <c r="AE3327" s="1" t="s">
        <v>311</v>
      </c>
      <c r="AH3327" s="5">
        <v>0</v>
      </c>
      <c r="AI3327" s="5">
        <v>0</v>
      </c>
      <c r="AJ3327" s="5">
        <v>0</v>
      </c>
      <c r="AK3327" s="5">
        <v>0</v>
      </c>
      <c r="AL3327" s="5">
        <v>0</v>
      </c>
      <c r="AM3327" s="3">
        <v>0</v>
      </c>
      <c r="AO3327" s="1" t="s">
        <v>91</v>
      </c>
      <c r="AP3327" s="4">
        <v>0</v>
      </c>
      <c r="AQ3327" s="6">
        <v>44172</v>
      </c>
      <c r="AR3327" s="3">
        <v>0</v>
      </c>
      <c r="AS3327" s="3">
        <v>0</v>
      </c>
      <c r="AT3327" s="4">
        <v>10</v>
      </c>
      <c r="AY3327" s="2">
        <v>0</v>
      </c>
      <c r="AZ3327" s="2">
        <v>42</v>
      </c>
      <c r="BA3327" s="2">
        <v>42</v>
      </c>
      <c r="BB3327" s="1">
        <v>0</v>
      </c>
      <c r="BC3327" s="4">
        <v>16.670000000000002</v>
      </c>
      <c r="BD3327" s="4">
        <v>0</v>
      </c>
      <c r="BE3327" s="1" t="s">
        <v>91</v>
      </c>
      <c r="BF3327" s="3">
        <v>0</v>
      </c>
      <c r="BG3327" s="4">
        <v>0</v>
      </c>
      <c r="BH3327" s="1" t="s">
        <v>91</v>
      </c>
      <c r="BJ3327" s="1" t="s">
        <v>91</v>
      </c>
      <c r="BP3327" s="1">
        <v>0</v>
      </c>
      <c r="BQ3327" s="1">
        <v>0</v>
      </c>
      <c r="BR3327" s="6">
        <v>43991</v>
      </c>
      <c r="BS3327" s="6">
        <v>44056</v>
      </c>
      <c r="BU3327" s="6">
        <v>44075</v>
      </c>
      <c r="BV3327" s="4">
        <v>59</v>
      </c>
      <c r="BX3327" s="4">
        <v>0</v>
      </c>
      <c r="BY3327" s="3">
        <v>0</v>
      </c>
      <c r="BZ3327" s="3">
        <v>0</v>
      </c>
      <c r="CA3327" s="1">
        <v>0</v>
      </c>
      <c r="CB3327" s="1">
        <v>0</v>
      </c>
      <c r="CC3327" s="1" t="s">
        <v>580</v>
      </c>
      <c r="CE3327" s="1">
        <v>0</v>
      </c>
    </row>
    <row r="3328" spans="1:83" x14ac:dyDescent="0.25">
      <c r="A3328" s="1" t="s">
        <v>8656</v>
      </c>
      <c r="B3328" s="1">
        <f t="shared" si="51"/>
        <v>3319</v>
      </c>
      <c r="C3328" s="1" t="s">
        <v>8657</v>
      </c>
      <c r="G3328" s="1">
        <v>0</v>
      </c>
      <c r="H3328" s="1">
        <v>0</v>
      </c>
      <c r="I3328" s="2">
        <v>49.000999999999998</v>
      </c>
      <c r="J3328" s="3">
        <v>0</v>
      </c>
      <c r="K3328" s="3">
        <v>0</v>
      </c>
      <c r="L3328" s="1" t="s">
        <v>87</v>
      </c>
      <c r="M3328" s="1" t="s">
        <v>87</v>
      </c>
      <c r="O3328" s="3">
        <v>0</v>
      </c>
      <c r="P3328" s="3">
        <v>0</v>
      </c>
      <c r="R3328" s="6">
        <v>43910</v>
      </c>
      <c r="U3328" s="1" t="s">
        <v>4548</v>
      </c>
      <c r="W3328" s="1" t="s">
        <v>579</v>
      </c>
      <c r="Y3328" s="4">
        <v>0</v>
      </c>
      <c r="Z3328" s="4">
        <v>0</v>
      </c>
      <c r="AA3328" s="4">
        <v>0</v>
      </c>
      <c r="AB3328" s="4">
        <v>0</v>
      </c>
      <c r="AD3328" s="1" t="s">
        <v>91</v>
      </c>
      <c r="AE3328" s="1" t="s">
        <v>311</v>
      </c>
      <c r="AH3328" s="5">
        <v>0</v>
      </c>
      <c r="AI3328" s="5">
        <v>0</v>
      </c>
      <c r="AJ3328" s="5">
        <v>0</v>
      </c>
      <c r="AK3328" s="5">
        <v>0</v>
      </c>
      <c r="AL3328" s="5">
        <v>0</v>
      </c>
      <c r="AM3328" s="3">
        <v>0</v>
      </c>
      <c r="AO3328" s="1" t="s">
        <v>91</v>
      </c>
      <c r="AP3328" s="4">
        <v>0</v>
      </c>
      <c r="AQ3328" s="6">
        <v>44172</v>
      </c>
      <c r="AR3328" s="3">
        <v>0</v>
      </c>
      <c r="AS3328" s="3">
        <v>0</v>
      </c>
      <c r="AT3328" s="4">
        <v>10</v>
      </c>
      <c r="AY3328" s="2">
        <v>0</v>
      </c>
      <c r="AZ3328" s="2">
        <v>45</v>
      </c>
      <c r="BA3328" s="2">
        <v>45</v>
      </c>
      <c r="BB3328" s="1">
        <v>0</v>
      </c>
      <c r="BC3328" s="4">
        <v>8.89</v>
      </c>
      <c r="BD3328" s="4">
        <v>0</v>
      </c>
      <c r="BE3328" s="1" t="s">
        <v>91</v>
      </c>
      <c r="BF3328" s="3">
        <v>0</v>
      </c>
      <c r="BG3328" s="4">
        <v>0</v>
      </c>
      <c r="BH3328" s="1" t="s">
        <v>91</v>
      </c>
      <c r="BJ3328" s="1" t="s">
        <v>91</v>
      </c>
      <c r="BP3328" s="1">
        <v>0</v>
      </c>
      <c r="BQ3328" s="1">
        <v>0</v>
      </c>
      <c r="BR3328" s="6">
        <v>43991</v>
      </c>
      <c r="BS3328" s="6">
        <v>44001</v>
      </c>
      <c r="BU3328" s="6">
        <v>44075</v>
      </c>
      <c r="BV3328" s="4">
        <v>59</v>
      </c>
      <c r="BX3328" s="4">
        <v>0</v>
      </c>
      <c r="BY3328" s="3">
        <v>0</v>
      </c>
      <c r="BZ3328" s="3">
        <v>0</v>
      </c>
      <c r="CA3328" s="1">
        <v>0</v>
      </c>
      <c r="CB3328" s="1">
        <v>0</v>
      </c>
      <c r="CC3328" s="1" t="s">
        <v>580</v>
      </c>
      <c r="CE3328" s="1">
        <v>0</v>
      </c>
    </row>
    <row r="3329" spans="1:83" x14ac:dyDescent="0.25">
      <c r="A3329" s="1" t="s">
        <v>8658</v>
      </c>
      <c r="B3329" s="1">
        <f t="shared" si="51"/>
        <v>3320</v>
      </c>
      <c r="C3329" s="1" t="s">
        <v>8659</v>
      </c>
      <c r="G3329" s="1">
        <v>0</v>
      </c>
      <c r="H3329" s="1">
        <v>0</v>
      </c>
      <c r="I3329" s="2">
        <v>49</v>
      </c>
      <c r="J3329" s="3">
        <v>0</v>
      </c>
      <c r="K3329" s="3">
        <v>0</v>
      </c>
      <c r="L3329" s="1" t="s">
        <v>87</v>
      </c>
      <c r="M3329" s="1" t="s">
        <v>87</v>
      </c>
      <c r="O3329" s="3">
        <v>0</v>
      </c>
      <c r="P3329" s="3">
        <v>0</v>
      </c>
      <c r="R3329" s="6">
        <v>43910</v>
      </c>
      <c r="U3329" s="1" t="s">
        <v>4548</v>
      </c>
      <c r="W3329" s="1" t="s">
        <v>579</v>
      </c>
      <c r="Y3329" s="4">
        <v>0</v>
      </c>
      <c r="Z3329" s="4">
        <v>0</v>
      </c>
      <c r="AA3329" s="4">
        <v>0</v>
      </c>
      <c r="AB3329" s="4">
        <v>0</v>
      </c>
      <c r="AD3329" s="1" t="s">
        <v>91</v>
      </c>
      <c r="AE3329" s="1" t="s">
        <v>311</v>
      </c>
      <c r="AH3329" s="5">
        <v>0</v>
      </c>
      <c r="AI3329" s="5">
        <v>0</v>
      </c>
      <c r="AJ3329" s="5">
        <v>0</v>
      </c>
      <c r="AK3329" s="5">
        <v>0</v>
      </c>
      <c r="AL3329" s="5">
        <v>0</v>
      </c>
      <c r="AM3329" s="3">
        <v>0</v>
      </c>
      <c r="AO3329" s="1" t="s">
        <v>91</v>
      </c>
      <c r="AP3329" s="4">
        <v>0</v>
      </c>
      <c r="AQ3329" s="6">
        <v>44172</v>
      </c>
      <c r="AR3329" s="3">
        <v>0</v>
      </c>
      <c r="AS3329" s="3">
        <v>0</v>
      </c>
      <c r="AT3329" s="4">
        <v>10</v>
      </c>
      <c r="AY3329" s="2">
        <v>0</v>
      </c>
      <c r="AZ3329" s="2">
        <v>39</v>
      </c>
      <c r="BA3329" s="2">
        <v>39</v>
      </c>
      <c r="BB3329" s="1">
        <v>0</v>
      </c>
      <c r="BC3329" s="4">
        <v>25.64</v>
      </c>
      <c r="BD3329" s="4">
        <v>0</v>
      </c>
      <c r="BE3329" s="1" t="s">
        <v>91</v>
      </c>
      <c r="BF3329" s="3">
        <v>0</v>
      </c>
      <c r="BG3329" s="4">
        <v>0</v>
      </c>
      <c r="BH3329" s="1" t="s">
        <v>91</v>
      </c>
      <c r="BJ3329" s="1" t="s">
        <v>91</v>
      </c>
      <c r="BP3329" s="1">
        <v>0</v>
      </c>
      <c r="BQ3329" s="1">
        <v>0</v>
      </c>
      <c r="BR3329" s="6">
        <v>43991</v>
      </c>
      <c r="BS3329" s="6">
        <v>44027</v>
      </c>
      <c r="BU3329" s="6">
        <v>44075</v>
      </c>
      <c r="BV3329" s="4">
        <v>59</v>
      </c>
      <c r="BX3329" s="4">
        <v>0</v>
      </c>
      <c r="BY3329" s="3">
        <v>0</v>
      </c>
      <c r="BZ3329" s="3">
        <v>0</v>
      </c>
      <c r="CA3329" s="1">
        <v>0</v>
      </c>
      <c r="CB3329" s="1">
        <v>0</v>
      </c>
      <c r="CC3329" s="1" t="s">
        <v>580</v>
      </c>
      <c r="CE3329" s="1">
        <v>0</v>
      </c>
    </row>
    <row r="3330" spans="1:83" x14ac:dyDescent="0.25">
      <c r="A3330" s="1" t="s">
        <v>8660</v>
      </c>
      <c r="B3330" s="1">
        <f t="shared" si="51"/>
        <v>3321</v>
      </c>
      <c r="C3330" s="1" t="s">
        <v>8661</v>
      </c>
      <c r="G3330" s="1">
        <v>0</v>
      </c>
      <c r="H3330" s="1">
        <v>0</v>
      </c>
      <c r="I3330" s="2">
        <v>49</v>
      </c>
      <c r="J3330" s="3">
        <v>0</v>
      </c>
      <c r="K3330" s="3">
        <v>0</v>
      </c>
      <c r="L3330" s="1" t="s">
        <v>87</v>
      </c>
      <c r="M3330" s="1" t="s">
        <v>87</v>
      </c>
      <c r="O3330" s="3">
        <v>0</v>
      </c>
      <c r="P3330" s="3">
        <v>0</v>
      </c>
      <c r="R3330" s="6">
        <v>43910</v>
      </c>
      <c r="U3330" s="1" t="s">
        <v>4548</v>
      </c>
      <c r="W3330" s="1" t="s">
        <v>579</v>
      </c>
      <c r="Y3330" s="4">
        <v>0</v>
      </c>
      <c r="Z3330" s="4">
        <v>0</v>
      </c>
      <c r="AA3330" s="4">
        <v>0</v>
      </c>
      <c r="AB3330" s="4">
        <v>0</v>
      </c>
      <c r="AD3330" s="1" t="s">
        <v>91</v>
      </c>
      <c r="AE3330" s="1" t="s">
        <v>311</v>
      </c>
      <c r="AH3330" s="5">
        <v>0</v>
      </c>
      <c r="AI3330" s="5">
        <v>0</v>
      </c>
      <c r="AJ3330" s="5">
        <v>0</v>
      </c>
      <c r="AK3330" s="5">
        <v>0</v>
      </c>
      <c r="AL3330" s="5">
        <v>0</v>
      </c>
      <c r="AM3330" s="3">
        <v>0</v>
      </c>
      <c r="AO3330" s="1" t="s">
        <v>91</v>
      </c>
      <c r="AP3330" s="4">
        <v>0</v>
      </c>
      <c r="AQ3330" s="6">
        <v>44172</v>
      </c>
      <c r="AR3330" s="3">
        <v>0</v>
      </c>
      <c r="AS3330" s="3">
        <v>0</v>
      </c>
      <c r="AT3330" s="4">
        <v>10</v>
      </c>
      <c r="AY3330" s="2">
        <v>0</v>
      </c>
      <c r="AZ3330" s="2">
        <v>39</v>
      </c>
      <c r="BA3330" s="2">
        <v>39</v>
      </c>
      <c r="BB3330" s="1">
        <v>0</v>
      </c>
      <c r="BC3330" s="4">
        <v>25.64</v>
      </c>
      <c r="BD3330" s="4">
        <v>0</v>
      </c>
      <c r="BE3330" s="1" t="s">
        <v>91</v>
      </c>
      <c r="BF3330" s="3">
        <v>0</v>
      </c>
      <c r="BG3330" s="4">
        <v>0</v>
      </c>
      <c r="BH3330" s="1" t="s">
        <v>91</v>
      </c>
      <c r="BJ3330" s="1" t="s">
        <v>91</v>
      </c>
      <c r="BP3330" s="1">
        <v>0</v>
      </c>
      <c r="BQ3330" s="1">
        <v>0</v>
      </c>
      <c r="BR3330" s="6">
        <v>43991</v>
      </c>
      <c r="BS3330" s="6">
        <v>44019</v>
      </c>
      <c r="BU3330" s="6">
        <v>44075</v>
      </c>
      <c r="BV3330" s="4">
        <v>59</v>
      </c>
      <c r="BX3330" s="4">
        <v>0</v>
      </c>
      <c r="BY3330" s="3">
        <v>0</v>
      </c>
      <c r="BZ3330" s="3">
        <v>0</v>
      </c>
      <c r="CA3330" s="1">
        <v>0</v>
      </c>
      <c r="CB3330" s="1">
        <v>0</v>
      </c>
      <c r="CC3330" s="1" t="s">
        <v>580</v>
      </c>
      <c r="CE3330" s="1">
        <v>0</v>
      </c>
    </row>
    <row r="3331" spans="1:83" x14ac:dyDescent="0.25">
      <c r="A3331" s="1" t="s">
        <v>8662</v>
      </c>
      <c r="B3331" s="1">
        <f t="shared" ref="B3331:B3394" si="52">ABS(A3331)</f>
        <v>3322</v>
      </c>
      <c r="C3331" s="1" t="s">
        <v>8663</v>
      </c>
      <c r="G3331" s="1">
        <v>0</v>
      </c>
      <c r="H3331" s="1">
        <v>0</v>
      </c>
      <c r="I3331" s="2">
        <v>49</v>
      </c>
      <c r="J3331" s="3">
        <v>0</v>
      </c>
      <c r="K3331" s="3">
        <v>0</v>
      </c>
      <c r="L3331" s="1" t="s">
        <v>87</v>
      </c>
      <c r="M3331" s="1" t="s">
        <v>87</v>
      </c>
      <c r="O3331" s="3">
        <v>0</v>
      </c>
      <c r="P3331" s="3">
        <v>0</v>
      </c>
      <c r="R3331" s="6">
        <v>43910</v>
      </c>
      <c r="U3331" s="1" t="s">
        <v>4548</v>
      </c>
      <c r="W3331" s="1" t="s">
        <v>579</v>
      </c>
      <c r="Y3331" s="4">
        <v>0</v>
      </c>
      <c r="Z3331" s="4">
        <v>0</v>
      </c>
      <c r="AA3331" s="4">
        <v>0</v>
      </c>
      <c r="AB3331" s="4">
        <v>0</v>
      </c>
      <c r="AD3331" s="1" t="s">
        <v>91</v>
      </c>
      <c r="AE3331" s="1" t="s">
        <v>311</v>
      </c>
      <c r="AH3331" s="5">
        <v>0</v>
      </c>
      <c r="AI3331" s="5">
        <v>0</v>
      </c>
      <c r="AJ3331" s="5">
        <v>0</v>
      </c>
      <c r="AK3331" s="5">
        <v>0</v>
      </c>
      <c r="AL3331" s="5">
        <v>0</v>
      </c>
      <c r="AM3331" s="3">
        <v>0</v>
      </c>
      <c r="AO3331" s="1" t="s">
        <v>91</v>
      </c>
      <c r="AP3331" s="4">
        <v>0</v>
      </c>
      <c r="AQ3331" s="6">
        <v>44172</v>
      </c>
      <c r="AR3331" s="3">
        <v>0</v>
      </c>
      <c r="AS3331" s="3">
        <v>0</v>
      </c>
      <c r="AT3331" s="4">
        <v>10</v>
      </c>
      <c r="AY3331" s="2">
        <v>0</v>
      </c>
      <c r="AZ3331" s="2">
        <v>39</v>
      </c>
      <c r="BA3331" s="2">
        <v>39</v>
      </c>
      <c r="BB3331" s="1">
        <v>0</v>
      </c>
      <c r="BC3331" s="4">
        <v>25.64</v>
      </c>
      <c r="BD3331" s="4">
        <v>0</v>
      </c>
      <c r="BE3331" s="1" t="s">
        <v>91</v>
      </c>
      <c r="BF3331" s="3">
        <v>0</v>
      </c>
      <c r="BG3331" s="4">
        <v>0</v>
      </c>
      <c r="BH3331" s="1" t="s">
        <v>91</v>
      </c>
      <c r="BJ3331" s="1" t="s">
        <v>91</v>
      </c>
      <c r="BP3331" s="1">
        <v>0</v>
      </c>
      <c r="BQ3331" s="1">
        <v>0</v>
      </c>
      <c r="BR3331" s="6">
        <v>43991</v>
      </c>
      <c r="BS3331" s="6">
        <v>44040</v>
      </c>
      <c r="BU3331" s="6">
        <v>44075</v>
      </c>
      <c r="BV3331" s="4">
        <v>59</v>
      </c>
      <c r="BX3331" s="4">
        <v>0</v>
      </c>
      <c r="BY3331" s="3">
        <v>0</v>
      </c>
      <c r="BZ3331" s="3">
        <v>0</v>
      </c>
      <c r="CA3331" s="1">
        <v>0</v>
      </c>
      <c r="CB3331" s="1">
        <v>0</v>
      </c>
      <c r="CC3331" s="1" t="s">
        <v>580</v>
      </c>
      <c r="CE3331" s="1">
        <v>0</v>
      </c>
    </row>
    <row r="3332" spans="1:83" x14ac:dyDescent="0.25">
      <c r="A3332" s="1" t="s">
        <v>8664</v>
      </c>
      <c r="B3332" s="1">
        <f t="shared" si="52"/>
        <v>3323</v>
      </c>
      <c r="C3332" s="1" t="s">
        <v>8665</v>
      </c>
      <c r="G3332" s="1">
        <v>0</v>
      </c>
      <c r="H3332" s="1">
        <v>0</v>
      </c>
      <c r="I3332" s="2">
        <v>49.000999999999998</v>
      </c>
      <c r="J3332" s="3">
        <v>0</v>
      </c>
      <c r="K3332" s="3">
        <v>0</v>
      </c>
      <c r="L3332" s="1" t="s">
        <v>87</v>
      </c>
      <c r="M3332" s="1" t="s">
        <v>87</v>
      </c>
      <c r="O3332" s="3">
        <v>0</v>
      </c>
      <c r="P3332" s="3">
        <v>0</v>
      </c>
      <c r="R3332" s="6">
        <v>43910</v>
      </c>
      <c r="U3332" s="1" t="s">
        <v>4548</v>
      </c>
      <c r="W3332" s="1" t="s">
        <v>579</v>
      </c>
      <c r="Y3332" s="4">
        <v>0</v>
      </c>
      <c r="Z3332" s="4">
        <v>0</v>
      </c>
      <c r="AA3332" s="4">
        <v>0</v>
      </c>
      <c r="AB3332" s="4">
        <v>0</v>
      </c>
      <c r="AD3332" s="1" t="s">
        <v>91</v>
      </c>
      <c r="AE3332" s="1" t="s">
        <v>311</v>
      </c>
      <c r="AH3332" s="5">
        <v>0</v>
      </c>
      <c r="AI3332" s="5">
        <v>0</v>
      </c>
      <c r="AJ3332" s="5">
        <v>0</v>
      </c>
      <c r="AK3332" s="5">
        <v>0</v>
      </c>
      <c r="AL3332" s="5">
        <v>0</v>
      </c>
      <c r="AM3332" s="3">
        <v>0</v>
      </c>
      <c r="AO3332" s="1" t="s">
        <v>91</v>
      </c>
      <c r="AP3332" s="4">
        <v>0</v>
      </c>
      <c r="AQ3332" s="6">
        <v>44172</v>
      </c>
      <c r="AR3332" s="3">
        <v>0</v>
      </c>
      <c r="AS3332" s="3">
        <v>0</v>
      </c>
      <c r="AT3332" s="4">
        <v>10</v>
      </c>
      <c r="AY3332" s="2">
        <v>0</v>
      </c>
      <c r="AZ3332" s="2">
        <v>63</v>
      </c>
      <c r="BA3332" s="2">
        <v>63</v>
      </c>
      <c r="BB3332" s="1">
        <v>0</v>
      </c>
      <c r="BC3332" s="4">
        <v>-22.22</v>
      </c>
      <c r="BD3332" s="4">
        <v>0</v>
      </c>
      <c r="BE3332" s="1" t="s">
        <v>91</v>
      </c>
      <c r="BF3332" s="3">
        <v>0</v>
      </c>
      <c r="BG3332" s="4">
        <v>0</v>
      </c>
      <c r="BH3332" s="1" t="s">
        <v>91</v>
      </c>
      <c r="BJ3332" s="1" t="s">
        <v>91</v>
      </c>
      <c r="BP3332" s="1">
        <v>0</v>
      </c>
      <c r="BQ3332" s="1">
        <v>0</v>
      </c>
      <c r="BU3332" s="6">
        <v>44075</v>
      </c>
      <c r="BV3332" s="4">
        <v>59</v>
      </c>
      <c r="BX3332" s="4">
        <v>0</v>
      </c>
      <c r="BY3332" s="3">
        <v>0</v>
      </c>
      <c r="BZ3332" s="3">
        <v>0</v>
      </c>
      <c r="CA3332" s="1">
        <v>0</v>
      </c>
      <c r="CB3332" s="1">
        <v>0</v>
      </c>
      <c r="CC3332" s="1" t="s">
        <v>580</v>
      </c>
      <c r="CE3332" s="1">
        <v>0</v>
      </c>
    </row>
    <row r="3333" spans="1:83" x14ac:dyDescent="0.25">
      <c r="A3333" s="1" t="s">
        <v>8666</v>
      </c>
      <c r="B3333" s="1">
        <f t="shared" si="52"/>
        <v>3324</v>
      </c>
      <c r="C3333" s="1" t="s">
        <v>8667</v>
      </c>
      <c r="G3333" s="1">
        <v>0</v>
      </c>
      <c r="H3333" s="1">
        <v>0</v>
      </c>
      <c r="I3333" s="2">
        <v>49.000999999999998</v>
      </c>
      <c r="J3333" s="3">
        <v>0</v>
      </c>
      <c r="K3333" s="3">
        <v>0</v>
      </c>
      <c r="L3333" s="1" t="s">
        <v>87</v>
      </c>
      <c r="M3333" s="1" t="s">
        <v>87</v>
      </c>
      <c r="O3333" s="3">
        <v>0</v>
      </c>
      <c r="P3333" s="3">
        <v>0</v>
      </c>
      <c r="R3333" s="6">
        <v>43910</v>
      </c>
      <c r="U3333" s="1" t="s">
        <v>4548</v>
      </c>
      <c r="W3333" s="1" t="s">
        <v>579</v>
      </c>
      <c r="Y3333" s="4">
        <v>0</v>
      </c>
      <c r="Z3333" s="4">
        <v>0</v>
      </c>
      <c r="AA3333" s="4">
        <v>0</v>
      </c>
      <c r="AB3333" s="4">
        <v>0</v>
      </c>
      <c r="AD3333" s="1" t="s">
        <v>91</v>
      </c>
      <c r="AE3333" s="1" t="s">
        <v>311</v>
      </c>
      <c r="AH3333" s="5">
        <v>0</v>
      </c>
      <c r="AI3333" s="5">
        <v>0</v>
      </c>
      <c r="AJ3333" s="5">
        <v>0</v>
      </c>
      <c r="AK3333" s="5">
        <v>0</v>
      </c>
      <c r="AL3333" s="5">
        <v>0</v>
      </c>
      <c r="AM3333" s="3">
        <v>0</v>
      </c>
      <c r="AO3333" s="1" t="s">
        <v>91</v>
      </c>
      <c r="AP3333" s="4">
        <v>0</v>
      </c>
      <c r="AQ3333" s="6">
        <v>44172</v>
      </c>
      <c r="AR3333" s="3">
        <v>0</v>
      </c>
      <c r="AS3333" s="3">
        <v>0</v>
      </c>
      <c r="AT3333" s="4">
        <v>10</v>
      </c>
      <c r="AY3333" s="2">
        <v>0</v>
      </c>
      <c r="AZ3333" s="2">
        <v>63</v>
      </c>
      <c r="BA3333" s="2">
        <v>63</v>
      </c>
      <c r="BB3333" s="1">
        <v>0</v>
      </c>
      <c r="BC3333" s="4">
        <v>-22.22</v>
      </c>
      <c r="BD3333" s="4">
        <v>0</v>
      </c>
      <c r="BE3333" s="1" t="s">
        <v>91</v>
      </c>
      <c r="BF3333" s="3">
        <v>0</v>
      </c>
      <c r="BG3333" s="4">
        <v>0</v>
      </c>
      <c r="BH3333" s="1" t="s">
        <v>91</v>
      </c>
      <c r="BJ3333" s="1" t="s">
        <v>91</v>
      </c>
      <c r="BP3333" s="1">
        <v>0</v>
      </c>
      <c r="BQ3333" s="1">
        <v>0</v>
      </c>
      <c r="BU3333" s="6">
        <v>44075</v>
      </c>
      <c r="BV3333" s="4">
        <v>59</v>
      </c>
      <c r="BX3333" s="4">
        <v>0</v>
      </c>
      <c r="BY3333" s="3">
        <v>0</v>
      </c>
      <c r="BZ3333" s="3">
        <v>0</v>
      </c>
      <c r="CA3333" s="1">
        <v>0</v>
      </c>
      <c r="CB3333" s="1">
        <v>0</v>
      </c>
      <c r="CC3333" s="1" t="s">
        <v>580</v>
      </c>
      <c r="CE3333" s="1">
        <v>0</v>
      </c>
    </row>
    <row r="3334" spans="1:83" x14ac:dyDescent="0.25">
      <c r="A3334" s="1" t="s">
        <v>8668</v>
      </c>
      <c r="B3334" s="1">
        <f t="shared" si="52"/>
        <v>3325</v>
      </c>
      <c r="C3334" s="1" t="s">
        <v>8669</v>
      </c>
      <c r="G3334" s="1">
        <v>0</v>
      </c>
      <c r="H3334" s="1">
        <v>0</v>
      </c>
      <c r="I3334" s="2">
        <v>49.002000000000002</v>
      </c>
      <c r="J3334" s="3">
        <v>0</v>
      </c>
      <c r="K3334" s="3">
        <v>0</v>
      </c>
      <c r="L3334" s="1" t="s">
        <v>87</v>
      </c>
      <c r="M3334" s="1" t="s">
        <v>87</v>
      </c>
      <c r="O3334" s="3">
        <v>0</v>
      </c>
      <c r="P3334" s="3">
        <v>0</v>
      </c>
      <c r="R3334" s="6">
        <v>44009</v>
      </c>
      <c r="U3334" s="1" t="s">
        <v>4548</v>
      </c>
      <c r="W3334" s="1" t="s">
        <v>579</v>
      </c>
      <c r="Y3334" s="4">
        <v>0</v>
      </c>
      <c r="Z3334" s="4">
        <v>0</v>
      </c>
      <c r="AA3334" s="4">
        <v>0</v>
      </c>
      <c r="AB3334" s="4">
        <v>0</v>
      </c>
      <c r="AD3334" s="1" t="s">
        <v>91</v>
      </c>
      <c r="AE3334" s="1" t="s">
        <v>311</v>
      </c>
      <c r="AH3334" s="5">
        <v>0</v>
      </c>
      <c r="AI3334" s="5">
        <v>0</v>
      </c>
      <c r="AJ3334" s="5">
        <v>0</v>
      </c>
      <c r="AK3334" s="5">
        <v>0</v>
      </c>
      <c r="AL3334" s="5">
        <v>0</v>
      </c>
      <c r="AM3334" s="3">
        <v>0</v>
      </c>
      <c r="AO3334" s="1" t="s">
        <v>3502</v>
      </c>
      <c r="AP3334" s="4">
        <v>0</v>
      </c>
      <c r="AQ3334" s="6">
        <v>44172</v>
      </c>
      <c r="AR3334" s="3">
        <v>0</v>
      </c>
      <c r="AS3334" s="3">
        <v>0</v>
      </c>
      <c r="AT3334" s="4">
        <v>10</v>
      </c>
      <c r="AY3334" s="2">
        <v>0</v>
      </c>
      <c r="AZ3334" s="2">
        <v>42.25</v>
      </c>
      <c r="BA3334" s="2">
        <v>42.25</v>
      </c>
      <c r="BB3334" s="1">
        <v>0</v>
      </c>
      <c r="BC3334" s="4">
        <v>15.98</v>
      </c>
      <c r="BD3334" s="4">
        <v>0</v>
      </c>
      <c r="BE3334" s="1" t="s">
        <v>91</v>
      </c>
      <c r="BF3334" s="3">
        <v>0</v>
      </c>
      <c r="BG3334" s="4">
        <v>0</v>
      </c>
      <c r="BH3334" s="1" t="s">
        <v>91</v>
      </c>
      <c r="BJ3334" s="1" t="s">
        <v>91</v>
      </c>
      <c r="BP3334" s="1">
        <v>0</v>
      </c>
      <c r="BQ3334" s="1">
        <v>0</v>
      </c>
      <c r="BS3334" s="6">
        <v>44027</v>
      </c>
      <c r="BU3334" s="6">
        <v>44075</v>
      </c>
      <c r="BV3334" s="4">
        <v>59</v>
      </c>
      <c r="BX3334" s="4">
        <v>0</v>
      </c>
      <c r="BY3334" s="3">
        <v>0</v>
      </c>
      <c r="BZ3334" s="3">
        <v>0</v>
      </c>
      <c r="CA3334" s="1">
        <v>0</v>
      </c>
      <c r="CB3334" s="1">
        <v>0</v>
      </c>
      <c r="CC3334" s="1" t="s">
        <v>580</v>
      </c>
      <c r="CE3334" s="1">
        <v>0</v>
      </c>
    </row>
    <row r="3335" spans="1:83" x14ac:dyDescent="0.25">
      <c r="A3335" s="1" t="s">
        <v>8670</v>
      </c>
      <c r="B3335" s="1">
        <f t="shared" si="52"/>
        <v>3326</v>
      </c>
      <c r="C3335" s="1" t="s">
        <v>8671</v>
      </c>
      <c r="G3335" s="1">
        <v>0</v>
      </c>
      <c r="H3335" s="1">
        <v>0</v>
      </c>
      <c r="I3335" s="2">
        <v>49.002000000000002</v>
      </c>
      <c r="J3335" s="3">
        <v>0</v>
      </c>
      <c r="K3335" s="3">
        <v>0</v>
      </c>
      <c r="L3335" s="1" t="s">
        <v>87</v>
      </c>
      <c r="M3335" s="1" t="s">
        <v>87</v>
      </c>
      <c r="O3335" s="3">
        <v>0</v>
      </c>
      <c r="P3335" s="3">
        <v>0</v>
      </c>
      <c r="R3335" s="6">
        <v>44013</v>
      </c>
      <c r="U3335" s="1" t="s">
        <v>402</v>
      </c>
      <c r="W3335" s="1" t="s">
        <v>90</v>
      </c>
      <c r="Y3335" s="4">
        <v>0</v>
      </c>
      <c r="Z3335" s="4">
        <v>0</v>
      </c>
      <c r="AA3335" s="4">
        <v>0</v>
      </c>
      <c r="AB3335" s="4">
        <v>0</v>
      </c>
      <c r="AD3335" s="1" t="s">
        <v>91</v>
      </c>
      <c r="AE3335" s="1" t="s">
        <v>311</v>
      </c>
      <c r="AH3335" s="5">
        <v>0</v>
      </c>
      <c r="AI3335" s="5">
        <v>0</v>
      </c>
      <c r="AJ3335" s="5">
        <v>0</v>
      </c>
      <c r="AK3335" s="5">
        <v>0</v>
      </c>
      <c r="AL3335" s="5">
        <v>0</v>
      </c>
      <c r="AM3335" s="3">
        <v>0</v>
      </c>
      <c r="AO3335" s="1" t="s">
        <v>91</v>
      </c>
      <c r="AP3335" s="4">
        <v>0</v>
      </c>
      <c r="AQ3335" s="6">
        <v>44172</v>
      </c>
      <c r="AR3335" s="3">
        <v>0</v>
      </c>
      <c r="AS3335" s="3">
        <v>0</v>
      </c>
      <c r="AT3335" s="4">
        <v>10</v>
      </c>
      <c r="AY3335" s="2">
        <v>0</v>
      </c>
      <c r="AZ3335" s="2">
        <v>33.89</v>
      </c>
      <c r="BA3335" s="2">
        <v>0</v>
      </c>
      <c r="BB3335" s="1">
        <v>0</v>
      </c>
      <c r="BC3335" s="4">
        <v>44.59</v>
      </c>
      <c r="BD3335" s="4">
        <v>0</v>
      </c>
      <c r="BE3335" s="1" t="s">
        <v>91</v>
      </c>
      <c r="BF3335" s="3">
        <v>0</v>
      </c>
      <c r="BG3335" s="4">
        <v>0</v>
      </c>
      <c r="BH3335" s="1" t="s">
        <v>91</v>
      </c>
      <c r="BJ3335" s="1" t="s">
        <v>91</v>
      </c>
      <c r="BP3335" s="1">
        <v>0</v>
      </c>
      <c r="BQ3335" s="1">
        <v>0</v>
      </c>
      <c r="BS3335" s="6">
        <v>44153</v>
      </c>
      <c r="BU3335" s="6">
        <v>44034</v>
      </c>
      <c r="BV3335" s="4">
        <v>79</v>
      </c>
      <c r="BX3335" s="4">
        <v>0</v>
      </c>
      <c r="BY3335" s="3">
        <v>0</v>
      </c>
      <c r="BZ3335" s="3">
        <v>0</v>
      </c>
      <c r="CA3335" s="1">
        <v>0</v>
      </c>
      <c r="CB3335" s="1">
        <v>0</v>
      </c>
      <c r="CC3335" s="1" t="s">
        <v>93</v>
      </c>
      <c r="CE3335" s="1">
        <v>0</v>
      </c>
    </row>
    <row r="3336" spans="1:83" x14ac:dyDescent="0.25">
      <c r="A3336" s="1" t="s">
        <v>8672</v>
      </c>
      <c r="B3336" s="1">
        <f t="shared" si="52"/>
        <v>3327</v>
      </c>
      <c r="C3336" s="1" t="s">
        <v>8673</v>
      </c>
      <c r="G3336" s="1">
        <v>0</v>
      </c>
      <c r="H3336" s="1">
        <v>0</v>
      </c>
      <c r="I3336" s="2">
        <v>39.000999999999998</v>
      </c>
      <c r="J3336" s="3">
        <v>0</v>
      </c>
      <c r="K3336" s="3">
        <v>0</v>
      </c>
      <c r="L3336" s="1" t="s">
        <v>87</v>
      </c>
      <c r="M3336" s="1" t="s">
        <v>87</v>
      </c>
      <c r="O3336" s="3">
        <v>0</v>
      </c>
      <c r="P3336" s="3">
        <v>0</v>
      </c>
      <c r="R3336" s="6">
        <v>44028</v>
      </c>
      <c r="U3336" s="1" t="s">
        <v>402</v>
      </c>
      <c r="W3336" s="1" t="s">
        <v>90</v>
      </c>
      <c r="Y3336" s="4">
        <v>0</v>
      </c>
      <c r="Z3336" s="4">
        <v>0</v>
      </c>
      <c r="AA3336" s="4">
        <v>0</v>
      </c>
      <c r="AB3336" s="4">
        <v>0</v>
      </c>
      <c r="AD3336" s="1" t="s">
        <v>91</v>
      </c>
      <c r="AE3336" s="1" t="s">
        <v>311</v>
      </c>
      <c r="AH3336" s="5">
        <v>0</v>
      </c>
      <c r="AI3336" s="5">
        <v>0</v>
      </c>
      <c r="AJ3336" s="5">
        <v>0</v>
      </c>
      <c r="AK3336" s="5">
        <v>0</v>
      </c>
      <c r="AL3336" s="5">
        <v>0</v>
      </c>
      <c r="AM3336" s="3">
        <v>0</v>
      </c>
      <c r="AO3336" s="1" t="s">
        <v>91</v>
      </c>
      <c r="AP3336" s="4">
        <v>33</v>
      </c>
      <c r="AQ3336" s="6">
        <v>44172</v>
      </c>
      <c r="AR3336" s="3">
        <v>0</v>
      </c>
      <c r="AS3336" s="3">
        <v>0</v>
      </c>
      <c r="AT3336" s="4">
        <v>10</v>
      </c>
      <c r="AY3336" s="2">
        <v>0</v>
      </c>
      <c r="AZ3336" s="2">
        <v>18.86</v>
      </c>
      <c r="BA3336" s="2">
        <v>16.46</v>
      </c>
      <c r="BB3336" s="1">
        <v>0</v>
      </c>
      <c r="BC3336" s="4">
        <v>106.79</v>
      </c>
      <c r="BD3336" s="4">
        <v>0</v>
      </c>
      <c r="BE3336" s="1" t="s">
        <v>91</v>
      </c>
      <c r="BF3336" s="3">
        <v>0</v>
      </c>
      <c r="BG3336" s="4">
        <v>0</v>
      </c>
      <c r="BH3336" s="1" t="s">
        <v>91</v>
      </c>
      <c r="BJ3336" s="1" t="s">
        <v>91</v>
      </c>
      <c r="BL3336" s="1" t="s">
        <v>8647</v>
      </c>
      <c r="BP3336" s="1">
        <v>0</v>
      </c>
      <c r="BQ3336" s="1">
        <v>0</v>
      </c>
      <c r="BS3336" s="6">
        <v>44161</v>
      </c>
      <c r="BT3336" s="6">
        <v>44145</v>
      </c>
      <c r="BU3336" s="6">
        <v>44078</v>
      </c>
      <c r="BV3336" s="4">
        <v>35</v>
      </c>
      <c r="BX3336" s="4">
        <v>0</v>
      </c>
      <c r="BY3336" s="3">
        <v>0</v>
      </c>
      <c r="BZ3336" s="3">
        <v>0</v>
      </c>
      <c r="CA3336" s="1">
        <v>0</v>
      </c>
      <c r="CB3336" s="1">
        <v>0</v>
      </c>
      <c r="CC3336" s="1" t="s">
        <v>93</v>
      </c>
      <c r="CE3336" s="1">
        <v>0</v>
      </c>
    </row>
    <row r="3337" spans="1:83" x14ac:dyDescent="0.25">
      <c r="A3337" s="1" t="s">
        <v>8674</v>
      </c>
      <c r="B3337" s="1">
        <f t="shared" si="52"/>
        <v>3328</v>
      </c>
      <c r="C3337" s="1" t="s">
        <v>8675</v>
      </c>
      <c r="G3337" s="1">
        <v>0</v>
      </c>
      <c r="H3337" s="1">
        <v>0</v>
      </c>
      <c r="I3337" s="2">
        <v>39</v>
      </c>
      <c r="J3337" s="3">
        <v>0</v>
      </c>
      <c r="K3337" s="3">
        <v>0</v>
      </c>
      <c r="L3337" s="1" t="s">
        <v>87</v>
      </c>
      <c r="M3337" s="1" t="s">
        <v>87</v>
      </c>
      <c r="O3337" s="3">
        <v>0</v>
      </c>
      <c r="P3337" s="3">
        <v>0</v>
      </c>
      <c r="R3337" s="6">
        <v>44028</v>
      </c>
      <c r="U3337" s="1" t="s">
        <v>402</v>
      </c>
      <c r="W3337" s="1" t="s">
        <v>90</v>
      </c>
      <c r="Y3337" s="4">
        <v>0</v>
      </c>
      <c r="Z3337" s="4">
        <v>0</v>
      </c>
      <c r="AA3337" s="4">
        <v>0</v>
      </c>
      <c r="AB3337" s="4">
        <v>0</v>
      </c>
      <c r="AD3337" s="1" t="s">
        <v>91</v>
      </c>
      <c r="AE3337" s="1" t="s">
        <v>311</v>
      </c>
      <c r="AH3337" s="5">
        <v>0</v>
      </c>
      <c r="AI3337" s="5">
        <v>7</v>
      </c>
      <c r="AJ3337" s="5">
        <v>8</v>
      </c>
      <c r="AK3337" s="5">
        <v>0</v>
      </c>
      <c r="AL3337" s="5">
        <v>0</v>
      </c>
      <c r="AM3337" s="3">
        <v>0</v>
      </c>
      <c r="AO3337" s="1" t="s">
        <v>91</v>
      </c>
      <c r="AP3337" s="4">
        <v>0</v>
      </c>
      <c r="AQ3337" s="6">
        <v>44172</v>
      </c>
      <c r="AR3337" s="3">
        <v>0</v>
      </c>
      <c r="AS3337" s="3">
        <v>0</v>
      </c>
      <c r="AT3337" s="4">
        <v>10</v>
      </c>
      <c r="AY3337" s="2">
        <v>14.16</v>
      </c>
      <c r="AZ3337" s="2">
        <v>15.86</v>
      </c>
      <c r="BA3337" s="2">
        <v>14.16</v>
      </c>
      <c r="BB3337" s="1">
        <v>0</v>
      </c>
      <c r="BC3337" s="4">
        <v>145.9</v>
      </c>
      <c r="BD3337" s="4">
        <v>0</v>
      </c>
      <c r="BE3337" s="1" t="s">
        <v>91</v>
      </c>
      <c r="BF3337" s="3">
        <v>0</v>
      </c>
      <c r="BG3337" s="4">
        <v>0</v>
      </c>
      <c r="BH3337" s="1" t="s">
        <v>91</v>
      </c>
      <c r="BJ3337" s="1" t="s">
        <v>91</v>
      </c>
      <c r="BP3337" s="1">
        <v>0</v>
      </c>
      <c r="BQ3337" s="1">
        <v>0</v>
      </c>
      <c r="BS3337" s="6">
        <v>44170</v>
      </c>
      <c r="BU3337" s="6">
        <v>44078</v>
      </c>
      <c r="BV3337" s="4">
        <v>35</v>
      </c>
      <c r="BX3337" s="4">
        <v>0</v>
      </c>
      <c r="BY3337" s="3">
        <v>0</v>
      </c>
      <c r="BZ3337" s="3">
        <v>0</v>
      </c>
      <c r="CA3337" s="1">
        <v>0</v>
      </c>
      <c r="CB3337" s="1">
        <v>0</v>
      </c>
      <c r="CC3337" s="1" t="s">
        <v>93</v>
      </c>
      <c r="CE3337" s="1">
        <v>0</v>
      </c>
    </row>
    <row r="3338" spans="1:83" x14ac:dyDescent="0.25">
      <c r="A3338" s="1" t="s">
        <v>8676</v>
      </c>
      <c r="B3338" s="1">
        <f t="shared" si="52"/>
        <v>3329</v>
      </c>
      <c r="C3338" s="1" t="s">
        <v>8677</v>
      </c>
      <c r="G3338" s="1">
        <v>0</v>
      </c>
      <c r="H3338" s="1">
        <v>0</v>
      </c>
      <c r="I3338" s="2">
        <v>29.001000000000001</v>
      </c>
      <c r="J3338" s="3">
        <v>0</v>
      </c>
      <c r="K3338" s="3">
        <v>0</v>
      </c>
      <c r="L3338" s="1" t="s">
        <v>87</v>
      </c>
      <c r="M3338" s="1" t="s">
        <v>87</v>
      </c>
      <c r="O3338" s="3">
        <v>0</v>
      </c>
      <c r="P3338" s="3">
        <v>0</v>
      </c>
      <c r="R3338" s="6">
        <v>44029</v>
      </c>
      <c r="U3338" s="1" t="s">
        <v>402</v>
      </c>
      <c r="W3338" s="1" t="s">
        <v>90</v>
      </c>
      <c r="Y3338" s="4">
        <v>0</v>
      </c>
      <c r="Z3338" s="4">
        <v>0</v>
      </c>
      <c r="AA3338" s="4">
        <v>0</v>
      </c>
      <c r="AB3338" s="4">
        <v>0</v>
      </c>
      <c r="AD3338" s="1" t="s">
        <v>91</v>
      </c>
      <c r="AE3338" s="1" t="s">
        <v>311</v>
      </c>
      <c r="AH3338" s="5">
        <v>0</v>
      </c>
      <c r="AI3338" s="5">
        <v>4</v>
      </c>
      <c r="AJ3338" s="5">
        <v>5</v>
      </c>
      <c r="AK3338" s="5">
        <v>0</v>
      </c>
      <c r="AL3338" s="5">
        <v>0</v>
      </c>
      <c r="AM3338" s="3">
        <v>0</v>
      </c>
      <c r="AO3338" s="1" t="s">
        <v>91</v>
      </c>
      <c r="AP3338" s="4">
        <v>19</v>
      </c>
      <c r="AQ3338" s="6">
        <v>44172</v>
      </c>
      <c r="AR3338" s="3">
        <v>0</v>
      </c>
      <c r="AS3338" s="3">
        <v>0</v>
      </c>
      <c r="AT3338" s="4">
        <v>10</v>
      </c>
      <c r="AY3338" s="2">
        <v>0</v>
      </c>
      <c r="AZ3338" s="2">
        <v>16.05</v>
      </c>
      <c r="BA3338" s="2">
        <v>14.06</v>
      </c>
      <c r="BB3338" s="1">
        <v>0</v>
      </c>
      <c r="BC3338" s="4">
        <v>80.69</v>
      </c>
      <c r="BD3338" s="4">
        <v>0</v>
      </c>
      <c r="BE3338" s="1" t="s">
        <v>91</v>
      </c>
      <c r="BF3338" s="3">
        <v>0</v>
      </c>
      <c r="BG3338" s="4">
        <v>0</v>
      </c>
      <c r="BH3338" s="1" t="s">
        <v>91</v>
      </c>
      <c r="BJ3338" s="1" t="s">
        <v>91</v>
      </c>
      <c r="BL3338" s="1" t="s">
        <v>8601</v>
      </c>
      <c r="BP3338" s="1">
        <v>0</v>
      </c>
      <c r="BQ3338" s="1">
        <v>0</v>
      </c>
      <c r="BS3338" s="6">
        <v>44174</v>
      </c>
      <c r="BT3338" s="6">
        <v>44075</v>
      </c>
      <c r="BU3338" s="6">
        <v>44078</v>
      </c>
      <c r="BV3338" s="4">
        <v>29</v>
      </c>
      <c r="BX3338" s="4">
        <v>0</v>
      </c>
      <c r="BY3338" s="3">
        <v>0</v>
      </c>
      <c r="BZ3338" s="3">
        <v>0</v>
      </c>
      <c r="CA3338" s="1">
        <v>0</v>
      </c>
      <c r="CB3338" s="1">
        <v>0</v>
      </c>
      <c r="CC3338" s="1" t="s">
        <v>93</v>
      </c>
      <c r="CE3338" s="1">
        <v>0</v>
      </c>
    </row>
    <row r="3339" spans="1:83" x14ac:dyDescent="0.25">
      <c r="A3339" s="1" t="s">
        <v>8678</v>
      </c>
      <c r="B3339" s="1">
        <f t="shared" si="52"/>
        <v>3330</v>
      </c>
      <c r="C3339" s="1" t="s">
        <v>8679</v>
      </c>
      <c r="G3339" s="1">
        <v>0</v>
      </c>
      <c r="H3339" s="1">
        <v>0</v>
      </c>
      <c r="I3339" s="2">
        <v>25</v>
      </c>
      <c r="J3339" s="3">
        <v>0</v>
      </c>
      <c r="K3339" s="3">
        <v>0</v>
      </c>
      <c r="L3339" s="1" t="s">
        <v>87</v>
      </c>
      <c r="M3339" s="1" t="s">
        <v>87</v>
      </c>
      <c r="O3339" s="3">
        <v>0</v>
      </c>
      <c r="P3339" s="3">
        <v>0</v>
      </c>
      <c r="R3339" s="6">
        <v>44029</v>
      </c>
      <c r="U3339" s="1" t="s">
        <v>402</v>
      </c>
      <c r="W3339" s="1" t="s">
        <v>90</v>
      </c>
      <c r="Y3339" s="4">
        <v>0</v>
      </c>
      <c r="Z3339" s="4">
        <v>0</v>
      </c>
      <c r="AA3339" s="4">
        <v>0</v>
      </c>
      <c r="AB3339" s="4">
        <v>0</v>
      </c>
      <c r="AD3339" s="1" t="s">
        <v>91</v>
      </c>
      <c r="AE3339" s="1" t="s">
        <v>311</v>
      </c>
      <c r="AH3339" s="5">
        <v>0</v>
      </c>
      <c r="AI3339" s="5">
        <v>4</v>
      </c>
      <c r="AJ3339" s="5">
        <v>6</v>
      </c>
      <c r="AK3339" s="5">
        <v>0</v>
      </c>
      <c r="AL3339" s="5">
        <v>0</v>
      </c>
      <c r="AM3339" s="3">
        <v>0</v>
      </c>
      <c r="AO3339" s="1" t="s">
        <v>91</v>
      </c>
      <c r="AP3339" s="4">
        <v>0</v>
      </c>
      <c r="AQ3339" s="6">
        <v>44172</v>
      </c>
      <c r="AR3339" s="3">
        <v>0</v>
      </c>
      <c r="AS3339" s="3">
        <v>0</v>
      </c>
      <c r="AT3339" s="4">
        <v>10</v>
      </c>
      <c r="AY3339" s="2">
        <v>0</v>
      </c>
      <c r="AZ3339" s="2">
        <v>11.96</v>
      </c>
      <c r="BA3339" s="2">
        <v>10.06</v>
      </c>
      <c r="BB3339" s="1">
        <v>0</v>
      </c>
      <c r="BC3339" s="4">
        <v>109.03</v>
      </c>
      <c r="BD3339" s="4">
        <v>0</v>
      </c>
      <c r="BE3339" s="1" t="s">
        <v>91</v>
      </c>
      <c r="BF3339" s="3">
        <v>0</v>
      </c>
      <c r="BG3339" s="4">
        <v>0</v>
      </c>
      <c r="BH3339" s="1" t="s">
        <v>91</v>
      </c>
      <c r="BJ3339" s="1" t="s">
        <v>91</v>
      </c>
      <c r="BP3339" s="1">
        <v>0</v>
      </c>
      <c r="BQ3339" s="1">
        <v>0</v>
      </c>
      <c r="BS3339" s="6">
        <v>44174</v>
      </c>
      <c r="BU3339" s="6">
        <v>44078</v>
      </c>
      <c r="BV3339" s="4">
        <v>25</v>
      </c>
      <c r="BX3339" s="4">
        <v>0</v>
      </c>
      <c r="BY3339" s="3">
        <v>0</v>
      </c>
      <c r="BZ3339" s="3">
        <v>0</v>
      </c>
      <c r="CA3339" s="1">
        <v>0</v>
      </c>
      <c r="CB3339" s="1">
        <v>0</v>
      </c>
      <c r="CC3339" s="1" t="s">
        <v>93</v>
      </c>
      <c r="CE3339" s="1">
        <v>0</v>
      </c>
    </row>
    <row r="3340" spans="1:83" x14ac:dyDescent="0.25">
      <c r="A3340" s="1" t="s">
        <v>8680</v>
      </c>
      <c r="B3340" s="1">
        <f t="shared" si="52"/>
        <v>3331</v>
      </c>
      <c r="C3340" s="1" t="s">
        <v>8681</v>
      </c>
      <c r="G3340" s="1">
        <v>0</v>
      </c>
      <c r="H3340" s="1">
        <v>0</v>
      </c>
      <c r="I3340" s="2">
        <v>28.001000000000001</v>
      </c>
      <c r="J3340" s="3">
        <v>0</v>
      </c>
      <c r="K3340" s="3">
        <v>0</v>
      </c>
      <c r="L3340" s="1" t="s">
        <v>87</v>
      </c>
      <c r="M3340" s="1" t="s">
        <v>87</v>
      </c>
      <c r="O3340" s="3">
        <v>0</v>
      </c>
      <c r="P3340" s="3">
        <v>0</v>
      </c>
      <c r="R3340" s="6">
        <v>44029</v>
      </c>
      <c r="U3340" s="1" t="s">
        <v>402</v>
      </c>
      <c r="W3340" s="1" t="s">
        <v>90</v>
      </c>
      <c r="Y3340" s="4">
        <v>0</v>
      </c>
      <c r="Z3340" s="4">
        <v>0</v>
      </c>
      <c r="AA3340" s="4">
        <v>0</v>
      </c>
      <c r="AB3340" s="4">
        <v>0</v>
      </c>
      <c r="AD3340" s="1" t="s">
        <v>91</v>
      </c>
      <c r="AE3340" s="1" t="s">
        <v>311</v>
      </c>
      <c r="AH3340" s="5">
        <v>0</v>
      </c>
      <c r="AI3340" s="5">
        <v>18</v>
      </c>
      <c r="AJ3340" s="5">
        <v>19</v>
      </c>
      <c r="AK3340" s="5">
        <v>0</v>
      </c>
      <c r="AL3340" s="5">
        <v>0</v>
      </c>
      <c r="AM3340" s="3">
        <v>0</v>
      </c>
      <c r="AO3340" s="1" t="s">
        <v>91</v>
      </c>
      <c r="AP3340" s="4">
        <v>67</v>
      </c>
      <c r="AQ3340" s="6">
        <v>44172</v>
      </c>
      <c r="AR3340" s="3">
        <v>0</v>
      </c>
      <c r="AS3340" s="3">
        <v>0</v>
      </c>
      <c r="AT3340" s="4">
        <v>10</v>
      </c>
      <c r="AY3340" s="2">
        <v>0</v>
      </c>
      <c r="AZ3340" s="2">
        <v>13.98</v>
      </c>
      <c r="BA3340" s="2">
        <v>12.5</v>
      </c>
      <c r="BB3340" s="1">
        <v>0</v>
      </c>
      <c r="BC3340" s="4">
        <v>100.29</v>
      </c>
      <c r="BD3340" s="4">
        <v>0</v>
      </c>
      <c r="BE3340" s="1" t="s">
        <v>91</v>
      </c>
      <c r="BF3340" s="3">
        <v>0</v>
      </c>
      <c r="BG3340" s="4">
        <v>0</v>
      </c>
      <c r="BH3340" s="1" t="s">
        <v>91</v>
      </c>
      <c r="BJ3340" s="1" t="s">
        <v>91</v>
      </c>
      <c r="BL3340" s="1" t="s">
        <v>8647</v>
      </c>
      <c r="BP3340" s="1">
        <v>0</v>
      </c>
      <c r="BQ3340" s="1">
        <v>0</v>
      </c>
      <c r="BS3340" s="6">
        <v>44191</v>
      </c>
      <c r="BT3340" s="6">
        <v>44145</v>
      </c>
      <c r="BU3340" s="6">
        <v>44078</v>
      </c>
      <c r="BV3340" s="4">
        <v>25</v>
      </c>
      <c r="BX3340" s="4">
        <v>0</v>
      </c>
      <c r="BY3340" s="3">
        <v>0</v>
      </c>
      <c r="BZ3340" s="3">
        <v>0</v>
      </c>
      <c r="CA3340" s="1">
        <v>0</v>
      </c>
      <c r="CB3340" s="1">
        <v>0</v>
      </c>
      <c r="CC3340" s="1" t="s">
        <v>93</v>
      </c>
      <c r="CE3340" s="1">
        <v>0</v>
      </c>
    </row>
    <row r="3341" spans="1:83" x14ac:dyDescent="0.25">
      <c r="A3341" s="1" t="s">
        <v>8682</v>
      </c>
      <c r="B3341" s="1">
        <f t="shared" si="52"/>
        <v>3332</v>
      </c>
      <c r="C3341" s="1" t="s">
        <v>8683</v>
      </c>
      <c r="G3341" s="1">
        <v>0</v>
      </c>
      <c r="H3341" s="1">
        <v>0</v>
      </c>
      <c r="I3341" s="2">
        <v>29</v>
      </c>
      <c r="J3341" s="3">
        <v>0</v>
      </c>
      <c r="K3341" s="3">
        <v>0</v>
      </c>
      <c r="L3341" s="1" t="s">
        <v>87</v>
      </c>
      <c r="M3341" s="1" t="s">
        <v>87</v>
      </c>
      <c r="O3341" s="3">
        <v>0</v>
      </c>
      <c r="P3341" s="3">
        <v>0</v>
      </c>
      <c r="R3341" s="6">
        <v>44033</v>
      </c>
      <c r="U3341" s="1" t="s">
        <v>402</v>
      </c>
      <c r="W3341" s="1" t="s">
        <v>90</v>
      </c>
      <c r="Y3341" s="4">
        <v>0</v>
      </c>
      <c r="Z3341" s="4">
        <v>0</v>
      </c>
      <c r="AA3341" s="4">
        <v>0</v>
      </c>
      <c r="AB3341" s="4">
        <v>0</v>
      </c>
      <c r="AD3341" s="1" t="s">
        <v>91</v>
      </c>
      <c r="AE3341" s="1" t="s">
        <v>311</v>
      </c>
      <c r="AH3341" s="5">
        <v>0</v>
      </c>
      <c r="AI3341" s="5">
        <v>14</v>
      </c>
      <c r="AJ3341" s="5">
        <v>8</v>
      </c>
      <c r="AK3341" s="5">
        <v>0</v>
      </c>
      <c r="AL3341" s="5">
        <v>0</v>
      </c>
      <c r="AM3341" s="3">
        <v>0</v>
      </c>
      <c r="AO3341" s="1" t="s">
        <v>91</v>
      </c>
      <c r="AP3341" s="4">
        <v>0</v>
      </c>
      <c r="AQ3341" s="6">
        <v>44172</v>
      </c>
      <c r="AR3341" s="3">
        <v>0</v>
      </c>
      <c r="AS3341" s="3">
        <v>0</v>
      </c>
      <c r="AT3341" s="4">
        <v>10</v>
      </c>
      <c r="AY3341" s="2">
        <v>13.56</v>
      </c>
      <c r="AZ3341" s="2">
        <v>14.96</v>
      </c>
      <c r="BA3341" s="2">
        <v>13.56</v>
      </c>
      <c r="BB3341" s="1">
        <v>0</v>
      </c>
      <c r="BC3341" s="4">
        <v>93.85</v>
      </c>
      <c r="BD3341" s="4">
        <v>0</v>
      </c>
      <c r="BE3341" s="1" t="s">
        <v>91</v>
      </c>
      <c r="BF3341" s="3">
        <v>0</v>
      </c>
      <c r="BG3341" s="4">
        <v>0</v>
      </c>
      <c r="BH3341" s="1" t="s">
        <v>91</v>
      </c>
      <c r="BJ3341" s="1" t="s">
        <v>91</v>
      </c>
      <c r="BP3341" s="1">
        <v>0</v>
      </c>
      <c r="BQ3341" s="1">
        <v>0</v>
      </c>
      <c r="BS3341" s="6">
        <v>44187</v>
      </c>
      <c r="BU3341" s="6">
        <v>44078</v>
      </c>
      <c r="BV3341" s="4">
        <v>28</v>
      </c>
      <c r="BX3341" s="4">
        <v>0</v>
      </c>
      <c r="BY3341" s="3">
        <v>0</v>
      </c>
      <c r="BZ3341" s="3">
        <v>0</v>
      </c>
      <c r="CA3341" s="1">
        <v>0</v>
      </c>
      <c r="CB3341" s="1">
        <v>0</v>
      </c>
      <c r="CC3341" s="1" t="s">
        <v>93</v>
      </c>
      <c r="CE3341" s="1">
        <v>0</v>
      </c>
    </row>
    <row r="3342" spans="1:83" x14ac:dyDescent="0.25">
      <c r="A3342" s="1" t="s">
        <v>8684</v>
      </c>
      <c r="B3342" s="1">
        <f t="shared" si="52"/>
        <v>3333</v>
      </c>
      <c r="C3342" s="1" t="s">
        <v>8685</v>
      </c>
      <c r="D3342" s="1" t="s">
        <v>3533</v>
      </c>
      <c r="G3342" s="1">
        <v>0</v>
      </c>
      <c r="H3342" s="1">
        <v>0</v>
      </c>
      <c r="I3342" s="2">
        <v>29</v>
      </c>
      <c r="J3342" s="3">
        <v>0</v>
      </c>
      <c r="K3342" s="3">
        <v>0</v>
      </c>
      <c r="L3342" s="1" t="s">
        <v>87</v>
      </c>
      <c r="M3342" s="1" t="s">
        <v>87</v>
      </c>
      <c r="O3342" s="3">
        <v>0</v>
      </c>
      <c r="P3342" s="3">
        <v>0</v>
      </c>
      <c r="R3342" s="6">
        <v>44033</v>
      </c>
      <c r="U3342" s="1" t="s">
        <v>402</v>
      </c>
      <c r="W3342" s="1" t="s">
        <v>90</v>
      </c>
      <c r="Y3342" s="4">
        <v>0</v>
      </c>
      <c r="Z3342" s="4">
        <v>0</v>
      </c>
      <c r="AA3342" s="4">
        <v>0</v>
      </c>
      <c r="AB3342" s="4">
        <v>0</v>
      </c>
      <c r="AD3342" s="1" t="s">
        <v>91</v>
      </c>
      <c r="AE3342" s="1" t="s">
        <v>311</v>
      </c>
      <c r="AH3342" s="5">
        <v>0</v>
      </c>
      <c r="AI3342" s="5">
        <v>10</v>
      </c>
      <c r="AJ3342" s="5">
        <v>0</v>
      </c>
      <c r="AK3342" s="5">
        <v>0</v>
      </c>
      <c r="AL3342" s="5">
        <v>0</v>
      </c>
      <c r="AM3342" s="3">
        <v>0</v>
      </c>
      <c r="AO3342" s="1" t="s">
        <v>91</v>
      </c>
      <c r="AP3342" s="4">
        <v>31</v>
      </c>
      <c r="AQ3342" s="6">
        <v>44172</v>
      </c>
      <c r="AR3342" s="3">
        <v>0</v>
      </c>
      <c r="AS3342" s="3">
        <v>0</v>
      </c>
      <c r="AT3342" s="4">
        <v>10</v>
      </c>
      <c r="AY3342" s="2">
        <v>12.85</v>
      </c>
      <c r="AZ3342" s="2">
        <v>14.6</v>
      </c>
      <c r="BA3342" s="2">
        <v>12.85</v>
      </c>
      <c r="BB3342" s="1">
        <v>0</v>
      </c>
      <c r="BC3342" s="4">
        <v>98.63</v>
      </c>
      <c r="BD3342" s="4">
        <v>0</v>
      </c>
      <c r="BE3342" s="1" t="s">
        <v>91</v>
      </c>
      <c r="BF3342" s="3">
        <v>0</v>
      </c>
      <c r="BG3342" s="4">
        <v>0</v>
      </c>
      <c r="BH3342" s="1" t="s">
        <v>91</v>
      </c>
      <c r="BJ3342" s="1" t="s">
        <v>91</v>
      </c>
      <c r="BL3342" s="1" t="s">
        <v>8628</v>
      </c>
      <c r="BP3342" s="1">
        <v>0</v>
      </c>
      <c r="BQ3342" s="1">
        <v>0</v>
      </c>
      <c r="BS3342" s="6">
        <v>44169</v>
      </c>
      <c r="BT3342" s="6">
        <v>44054</v>
      </c>
      <c r="BU3342" s="6">
        <v>44078</v>
      </c>
      <c r="BV3342" s="4">
        <v>28</v>
      </c>
      <c r="BX3342" s="4">
        <v>0</v>
      </c>
      <c r="BY3342" s="3">
        <v>0</v>
      </c>
      <c r="BZ3342" s="3">
        <v>0</v>
      </c>
      <c r="CA3342" s="1">
        <v>0</v>
      </c>
      <c r="CB3342" s="1">
        <v>0</v>
      </c>
      <c r="CC3342" s="1" t="s">
        <v>93</v>
      </c>
      <c r="CE3342" s="1">
        <v>0</v>
      </c>
    </row>
    <row r="3343" spans="1:83" x14ac:dyDescent="0.25">
      <c r="A3343" s="1" t="s">
        <v>8686</v>
      </c>
      <c r="B3343" s="1">
        <f t="shared" si="52"/>
        <v>3334</v>
      </c>
      <c r="C3343" s="1" t="s">
        <v>8687</v>
      </c>
      <c r="G3343" s="1">
        <v>0</v>
      </c>
      <c r="H3343" s="1">
        <v>0</v>
      </c>
      <c r="I3343" s="2">
        <v>29</v>
      </c>
      <c r="J3343" s="3">
        <v>0</v>
      </c>
      <c r="K3343" s="3">
        <v>0</v>
      </c>
      <c r="L3343" s="1" t="s">
        <v>87</v>
      </c>
      <c r="M3343" s="1" t="s">
        <v>87</v>
      </c>
      <c r="O3343" s="3">
        <v>0</v>
      </c>
      <c r="P3343" s="3">
        <v>0</v>
      </c>
      <c r="R3343" s="6">
        <v>44033</v>
      </c>
      <c r="U3343" s="1" t="s">
        <v>402</v>
      </c>
      <c r="W3343" s="1" t="s">
        <v>90</v>
      </c>
      <c r="Y3343" s="4">
        <v>0</v>
      </c>
      <c r="Z3343" s="4">
        <v>0</v>
      </c>
      <c r="AA3343" s="4">
        <v>0</v>
      </c>
      <c r="AB3343" s="4">
        <v>0</v>
      </c>
      <c r="AD3343" s="1" t="s">
        <v>91</v>
      </c>
      <c r="AE3343" s="1" t="s">
        <v>311</v>
      </c>
      <c r="AH3343" s="5">
        <v>0</v>
      </c>
      <c r="AI3343" s="5">
        <v>10</v>
      </c>
      <c r="AJ3343" s="5">
        <v>11</v>
      </c>
      <c r="AK3343" s="5">
        <v>0</v>
      </c>
      <c r="AL3343" s="5">
        <v>0</v>
      </c>
      <c r="AM3343" s="3">
        <v>0</v>
      </c>
      <c r="AO3343" s="1" t="s">
        <v>91</v>
      </c>
      <c r="AP3343" s="4">
        <v>43</v>
      </c>
      <c r="AQ3343" s="6">
        <v>44172</v>
      </c>
      <c r="AR3343" s="3">
        <v>0</v>
      </c>
      <c r="AS3343" s="3">
        <v>0</v>
      </c>
      <c r="AT3343" s="4">
        <v>10</v>
      </c>
      <c r="AY3343" s="2">
        <v>12.8</v>
      </c>
      <c r="AZ3343" s="2">
        <v>14.54</v>
      </c>
      <c r="BA3343" s="2">
        <v>12.8</v>
      </c>
      <c r="BB3343" s="1">
        <v>0</v>
      </c>
      <c r="BC3343" s="4">
        <v>99.45</v>
      </c>
      <c r="BD3343" s="4">
        <v>0</v>
      </c>
      <c r="BE3343" s="1" t="s">
        <v>91</v>
      </c>
      <c r="BF3343" s="3">
        <v>0</v>
      </c>
      <c r="BG3343" s="4">
        <v>0</v>
      </c>
      <c r="BH3343" s="1" t="s">
        <v>91</v>
      </c>
      <c r="BJ3343" s="1" t="s">
        <v>91</v>
      </c>
      <c r="BL3343" s="1" t="s">
        <v>8647</v>
      </c>
      <c r="BP3343" s="1">
        <v>0</v>
      </c>
      <c r="BQ3343" s="1">
        <v>0</v>
      </c>
      <c r="BS3343" s="6">
        <v>44174</v>
      </c>
      <c r="BT3343" s="6">
        <v>44145</v>
      </c>
      <c r="BU3343" s="6">
        <v>44078</v>
      </c>
      <c r="BV3343" s="4">
        <v>28</v>
      </c>
      <c r="BX3343" s="4">
        <v>0</v>
      </c>
      <c r="BY3343" s="3">
        <v>0</v>
      </c>
      <c r="BZ3343" s="3">
        <v>0</v>
      </c>
      <c r="CA3343" s="1">
        <v>0</v>
      </c>
      <c r="CB3343" s="1">
        <v>0</v>
      </c>
      <c r="CC3343" s="1" t="s">
        <v>93</v>
      </c>
      <c r="CE3343" s="1">
        <v>0</v>
      </c>
    </row>
    <row r="3344" spans="1:83" x14ac:dyDescent="0.25">
      <c r="A3344" s="1" t="s">
        <v>8688</v>
      </c>
      <c r="B3344" s="1">
        <f t="shared" si="52"/>
        <v>3335</v>
      </c>
      <c r="C3344" s="1" t="s">
        <v>8689</v>
      </c>
      <c r="G3344" s="1">
        <v>0</v>
      </c>
      <c r="H3344" s="1">
        <v>0</v>
      </c>
      <c r="I3344" s="2">
        <v>24</v>
      </c>
      <c r="J3344" s="3">
        <v>0</v>
      </c>
      <c r="K3344" s="3">
        <v>0</v>
      </c>
      <c r="L3344" s="1" t="s">
        <v>87</v>
      </c>
      <c r="M3344" s="1" t="s">
        <v>87</v>
      </c>
      <c r="O3344" s="3">
        <v>0</v>
      </c>
      <c r="P3344" s="3">
        <v>0</v>
      </c>
      <c r="R3344" s="6">
        <v>44033</v>
      </c>
      <c r="U3344" s="1" t="s">
        <v>402</v>
      </c>
      <c r="W3344" s="1" t="s">
        <v>90</v>
      </c>
      <c r="Y3344" s="4">
        <v>0</v>
      </c>
      <c r="Z3344" s="4">
        <v>0</v>
      </c>
      <c r="AA3344" s="4">
        <v>0</v>
      </c>
      <c r="AB3344" s="4">
        <v>0</v>
      </c>
      <c r="AD3344" s="1" t="s">
        <v>91</v>
      </c>
      <c r="AE3344" s="1" t="s">
        <v>311</v>
      </c>
      <c r="AH3344" s="5">
        <v>0</v>
      </c>
      <c r="AI3344" s="5">
        <v>12</v>
      </c>
      <c r="AJ3344" s="5">
        <v>0</v>
      </c>
      <c r="AK3344" s="5">
        <v>0</v>
      </c>
      <c r="AL3344" s="5">
        <v>0</v>
      </c>
      <c r="AM3344" s="3">
        <v>0</v>
      </c>
      <c r="AO3344" s="1" t="s">
        <v>91</v>
      </c>
      <c r="AP3344" s="4">
        <v>22</v>
      </c>
      <c r="AQ3344" s="6">
        <v>44172</v>
      </c>
      <c r="AR3344" s="3">
        <v>0</v>
      </c>
      <c r="AS3344" s="3">
        <v>0</v>
      </c>
      <c r="AT3344" s="4">
        <v>10</v>
      </c>
      <c r="AY3344" s="2">
        <v>9.7200000000000006</v>
      </c>
      <c r="AZ3344" s="2">
        <v>10.84</v>
      </c>
      <c r="BA3344" s="2">
        <v>9.7200000000000006</v>
      </c>
      <c r="BB3344" s="1">
        <v>0</v>
      </c>
      <c r="BC3344" s="4">
        <v>121.4</v>
      </c>
      <c r="BD3344" s="4">
        <v>0</v>
      </c>
      <c r="BE3344" s="1" t="s">
        <v>91</v>
      </c>
      <c r="BF3344" s="3">
        <v>0</v>
      </c>
      <c r="BG3344" s="4">
        <v>0</v>
      </c>
      <c r="BH3344" s="1" t="s">
        <v>91</v>
      </c>
      <c r="BJ3344" s="1" t="s">
        <v>91</v>
      </c>
      <c r="BL3344" s="1" t="s">
        <v>8601</v>
      </c>
      <c r="BP3344" s="1">
        <v>0</v>
      </c>
      <c r="BQ3344" s="1">
        <v>0</v>
      </c>
      <c r="BS3344" s="6">
        <v>44170</v>
      </c>
      <c r="BT3344" s="6">
        <v>44075</v>
      </c>
      <c r="BU3344" s="6">
        <v>44078</v>
      </c>
      <c r="BV3344" s="4">
        <v>22</v>
      </c>
      <c r="BX3344" s="4">
        <v>0</v>
      </c>
      <c r="BY3344" s="3">
        <v>0</v>
      </c>
      <c r="BZ3344" s="3">
        <v>0</v>
      </c>
      <c r="CA3344" s="1">
        <v>0</v>
      </c>
      <c r="CB3344" s="1">
        <v>0</v>
      </c>
      <c r="CC3344" s="1" t="s">
        <v>93</v>
      </c>
      <c r="CE3344" s="1">
        <v>0</v>
      </c>
    </row>
    <row r="3345" spans="1:83" x14ac:dyDescent="0.25">
      <c r="A3345" s="1" t="s">
        <v>8690</v>
      </c>
      <c r="B3345" s="1">
        <f t="shared" si="52"/>
        <v>3336</v>
      </c>
      <c r="C3345" s="1" t="s">
        <v>8691</v>
      </c>
      <c r="G3345" s="1">
        <v>0</v>
      </c>
      <c r="H3345" s="1">
        <v>0</v>
      </c>
      <c r="I3345" s="2">
        <v>26</v>
      </c>
      <c r="J3345" s="3">
        <v>0</v>
      </c>
      <c r="K3345" s="3">
        <v>0</v>
      </c>
      <c r="L3345" s="1" t="s">
        <v>87</v>
      </c>
      <c r="M3345" s="1" t="s">
        <v>87</v>
      </c>
      <c r="O3345" s="3">
        <v>0</v>
      </c>
      <c r="P3345" s="3">
        <v>0</v>
      </c>
      <c r="R3345" s="6">
        <v>44036</v>
      </c>
      <c r="U3345" s="1" t="s">
        <v>402</v>
      </c>
      <c r="W3345" s="1" t="s">
        <v>90</v>
      </c>
      <c r="Y3345" s="4">
        <v>0</v>
      </c>
      <c r="Z3345" s="4">
        <v>0</v>
      </c>
      <c r="AA3345" s="4">
        <v>0</v>
      </c>
      <c r="AB3345" s="4">
        <v>0</v>
      </c>
      <c r="AD3345" s="1" t="s">
        <v>91</v>
      </c>
      <c r="AE3345" s="1" t="s">
        <v>311</v>
      </c>
      <c r="AH3345" s="5">
        <v>0</v>
      </c>
      <c r="AI3345" s="5">
        <v>9</v>
      </c>
      <c r="AJ3345" s="5">
        <v>10</v>
      </c>
      <c r="AK3345" s="5">
        <v>0</v>
      </c>
      <c r="AL3345" s="5">
        <v>0</v>
      </c>
      <c r="AM3345" s="3">
        <v>0</v>
      </c>
      <c r="AO3345" s="1" t="s">
        <v>91</v>
      </c>
      <c r="AP3345" s="4">
        <v>0</v>
      </c>
      <c r="AQ3345" s="6">
        <v>44172</v>
      </c>
      <c r="AR3345" s="3">
        <v>0</v>
      </c>
      <c r="AS3345" s="3">
        <v>0</v>
      </c>
      <c r="AT3345" s="4">
        <v>10</v>
      </c>
      <c r="AY3345" s="2">
        <v>0</v>
      </c>
      <c r="AZ3345" s="2">
        <v>13.2</v>
      </c>
      <c r="BA3345" s="2">
        <v>11.21</v>
      </c>
      <c r="BB3345" s="1">
        <v>0</v>
      </c>
      <c r="BC3345" s="4">
        <v>96.97</v>
      </c>
      <c r="BD3345" s="4">
        <v>0</v>
      </c>
      <c r="BE3345" s="1" t="s">
        <v>91</v>
      </c>
      <c r="BF3345" s="3">
        <v>0</v>
      </c>
      <c r="BG3345" s="4">
        <v>0</v>
      </c>
      <c r="BH3345" s="1" t="s">
        <v>91</v>
      </c>
      <c r="BJ3345" s="1" t="s">
        <v>91</v>
      </c>
      <c r="BP3345" s="1">
        <v>0</v>
      </c>
      <c r="BQ3345" s="1">
        <v>0</v>
      </c>
      <c r="BS3345" s="6">
        <v>44153</v>
      </c>
      <c r="BU3345" s="6">
        <v>44078</v>
      </c>
      <c r="BV3345" s="4">
        <v>24</v>
      </c>
      <c r="BX3345" s="4">
        <v>0</v>
      </c>
      <c r="BY3345" s="3">
        <v>0</v>
      </c>
      <c r="BZ3345" s="3">
        <v>0</v>
      </c>
      <c r="CA3345" s="1">
        <v>0</v>
      </c>
      <c r="CB3345" s="1">
        <v>0</v>
      </c>
      <c r="CC3345" s="1" t="s">
        <v>93</v>
      </c>
      <c r="CE3345" s="1">
        <v>0</v>
      </c>
    </row>
    <row r="3346" spans="1:83" x14ac:dyDescent="0.25">
      <c r="A3346" s="1" t="s">
        <v>8692</v>
      </c>
      <c r="B3346" s="1">
        <f t="shared" si="52"/>
        <v>3337</v>
      </c>
      <c r="C3346" s="1" t="s">
        <v>8693</v>
      </c>
      <c r="G3346" s="1">
        <v>0</v>
      </c>
      <c r="H3346" s="1">
        <v>0</v>
      </c>
      <c r="I3346" s="2">
        <v>26</v>
      </c>
      <c r="J3346" s="3">
        <v>0</v>
      </c>
      <c r="K3346" s="3">
        <v>0</v>
      </c>
      <c r="L3346" s="1" t="s">
        <v>87</v>
      </c>
      <c r="M3346" s="1" t="s">
        <v>87</v>
      </c>
      <c r="O3346" s="3">
        <v>0</v>
      </c>
      <c r="P3346" s="3">
        <v>0</v>
      </c>
      <c r="R3346" s="6">
        <v>44036</v>
      </c>
      <c r="U3346" s="1" t="s">
        <v>402</v>
      </c>
      <c r="W3346" s="1" t="s">
        <v>90</v>
      </c>
      <c r="Y3346" s="4">
        <v>0</v>
      </c>
      <c r="Z3346" s="4">
        <v>0</v>
      </c>
      <c r="AA3346" s="4">
        <v>0</v>
      </c>
      <c r="AB3346" s="4">
        <v>0</v>
      </c>
      <c r="AD3346" s="1" t="s">
        <v>91</v>
      </c>
      <c r="AE3346" s="1" t="s">
        <v>311</v>
      </c>
      <c r="AH3346" s="5">
        <v>0</v>
      </c>
      <c r="AI3346" s="5">
        <v>10</v>
      </c>
      <c r="AJ3346" s="5">
        <v>11</v>
      </c>
      <c r="AK3346" s="5">
        <v>0</v>
      </c>
      <c r="AL3346" s="5">
        <v>0</v>
      </c>
      <c r="AM3346" s="3">
        <v>0</v>
      </c>
      <c r="AO3346" s="1" t="s">
        <v>91</v>
      </c>
      <c r="AP3346" s="4">
        <v>0</v>
      </c>
      <c r="AQ3346" s="6">
        <v>44172</v>
      </c>
      <c r="AR3346" s="3">
        <v>0</v>
      </c>
      <c r="AS3346" s="3">
        <v>0</v>
      </c>
      <c r="AT3346" s="4">
        <v>10</v>
      </c>
      <c r="AY3346" s="2">
        <v>0</v>
      </c>
      <c r="AZ3346" s="2">
        <v>12.53</v>
      </c>
      <c r="BA3346" s="2">
        <v>10.65</v>
      </c>
      <c r="BB3346" s="1">
        <v>0</v>
      </c>
      <c r="BC3346" s="4">
        <v>107.5</v>
      </c>
      <c r="BD3346" s="4">
        <v>0</v>
      </c>
      <c r="BE3346" s="1" t="s">
        <v>91</v>
      </c>
      <c r="BF3346" s="3">
        <v>0</v>
      </c>
      <c r="BG3346" s="4">
        <v>0</v>
      </c>
      <c r="BH3346" s="1" t="s">
        <v>91</v>
      </c>
      <c r="BJ3346" s="1" t="s">
        <v>91</v>
      </c>
      <c r="BP3346" s="1">
        <v>0</v>
      </c>
      <c r="BQ3346" s="1">
        <v>0</v>
      </c>
      <c r="BS3346" s="6">
        <v>44184</v>
      </c>
      <c r="BU3346" s="6">
        <v>44078</v>
      </c>
      <c r="BV3346" s="4">
        <v>24</v>
      </c>
      <c r="BX3346" s="4">
        <v>0</v>
      </c>
      <c r="BY3346" s="3">
        <v>0</v>
      </c>
      <c r="BZ3346" s="3">
        <v>0</v>
      </c>
      <c r="CA3346" s="1">
        <v>0</v>
      </c>
      <c r="CB3346" s="1">
        <v>0</v>
      </c>
      <c r="CC3346" s="1" t="s">
        <v>93</v>
      </c>
      <c r="CE3346" s="1">
        <v>0</v>
      </c>
    </row>
    <row r="3347" spans="1:83" x14ac:dyDescent="0.25">
      <c r="A3347" s="1" t="s">
        <v>8694</v>
      </c>
      <c r="B3347" s="1">
        <f t="shared" si="52"/>
        <v>3338</v>
      </c>
      <c r="C3347" s="1" t="s">
        <v>8695</v>
      </c>
      <c r="G3347" s="1">
        <v>0</v>
      </c>
      <c r="H3347" s="1">
        <v>0</v>
      </c>
      <c r="I3347" s="2">
        <v>48.999000000000002</v>
      </c>
      <c r="J3347" s="3">
        <v>0</v>
      </c>
      <c r="K3347" s="3">
        <v>0</v>
      </c>
      <c r="L3347" s="1" t="s">
        <v>87</v>
      </c>
      <c r="M3347" s="1" t="s">
        <v>87</v>
      </c>
      <c r="O3347" s="3">
        <v>0</v>
      </c>
      <c r="P3347" s="3">
        <v>0</v>
      </c>
      <c r="R3347" s="6">
        <v>44036</v>
      </c>
      <c r="U3347" s="1" t="s">
        <v>402</v>
      </c>
      <c r="W3347" s="1" t="s">
        <v>90</v>
      </c>
      <c r="Y3347" s="4">
        <v>0</v>
      </c>
      <c r="Z3347" s="4">
        <v>0</v>
      </c>
      <c r="AA3347" s="4">
        <v>0</v>
      </c>
      <c r="AB3347" s="4">
        <v>0</v>
      </c>
      <c r="AD3347" s="1" t="s">
        <v>91</v>
      </c>
      <c r="AE3347" s="1" t="s">
        <v>311</v>
      </c>
      <c r="AH3347" s="5">
        <v>0</v>
      </c>
      <c r="AI3347" s="5">
        <v>10</v>
      </c>
      <c r="AJ3347" s="5">
        <v>11</v>
      </c>
      <c r="AK3347" s="5">
        <v>0</v>
      </c>
      <c r="AL3347" s="5">
        <v>0</v>
      </c>
      <c r="AM3347" s="3">
        <v>0</v>
      </c>
      <c r="AO3347" s="1" t="s">
        <v>91</v>
      </c>
      <c r="AP3347" s="4">
        <v>8</v>
      </c>
      <c r="AQ3347" s="6">
        <v>44172</v>
      </c>
      <c r="AR3347" s="3">
        <v>0</v>
      </c>
      <c r="AS3347" s="3">
        <v>0</v>
      </c>
      <c r="AT3347" s="4">
        <v>10</v>
      </c>
      <c r="AY3347" s="2">
        <v>0</v>
      </c>
      <c r="AZ3347" s="2">
        <v>25.92</v>
      </c>
      <c r="BA3347" s="2">
        <v>23.46</v>
      </c>
      <c r="BB3347" s="1">
        <v>0</v>
      </c>
      <c r="BC3347" s="4">
        <v>89.04</v>
      </c>
      <c r="BD3347" s="4">
        <v>0</v>
      </c>
      <c r="BE3347" s="1" t="s">
        <v>91</v>
      </c>
      <c r="BF3347" s="3">
        <v>0</v>
      </c>
      <c r="BG3347" s="4">
        <v>0</v>
      </c>
      <c r="BH3347" s="1" t="s">
        <v>91</v>
      </c>
      <c r="BJ3347" s="1" t="s">
        <v>91</v>
      </c>
      <c r="BL3347" s="1" t="s">
        <v>8647</v>
      </c>
      <c r="BP3347" s="1">
        <v>0</v>
      </c>
      <c r="BQ3347" s="1">
        <v>0</v>
      </c>
      <c r="BS3347" s="6">
        <v>44184</v>
      </c>
      <c r="BT3347" s="6">
        <v>44145</v>
      </c>
      <c r="BU3347" s="6">
        <v>44078</v>
      </c>
      <c r="BV3347" s="4">
        <v>49</v>
      </c>
      <c r="BX3347" s="4">
        <v>0</v>
      </c>
      <c r="BY3347" s="3">
        <v>0</v>
      </c>
      <c r="BZ3347" s="3">
        <v>0</v>
      </c>
      <c r="CA3347" s="1">
        <v>0</v>
      </c>
      <c r="CB3347" s="1">
        <v>0</v>
      </c>
      <c r="CC3347" s="1" t="s">
        <v>93</v>
      </c>
      <c r="CE3347" s="1">
        <v>0</v>
      </c>
    </row>
    <row r="3348" spans="1:83" x14ac:dyDescent="0.25">
      <c r="A3348" s="1" t="s">
        <v>8696</v>
      </c>
      <c r="B3348" s="1">
        <f t="shared" si="52"/>
        <v>3339</v>
      </c>
      <c r="C3348" s="1" t="s">
        <v>8697</v>
      </c>
      <c r="G3348" s="1">
        <v>0</v>
      </c>
      <c r="H3348" s="1">
        <v>0</v>
      </c>
      <c r="I3348" s="2">
        <v>28.999972</v>
      </c>
      <c r="J3348" s="3">
        <v>0</v>
      </c>
      <c r="K3348" s="3">
        <v>0</v>
      </c>
      <c r="L3348" s="1" t="s">
        <v>87</v>
      </c>
      <c r="M3348" s="1" t="s">
        <v>87</v>
      </c>
      <c r="O3348" s="3">
        <v>0</v>
      </c>
      <c r="P3348" s="3">
        <v>0</v>
      </c>
      <c r="R3348" s="6">
        <v>44036</v>
      </c>
      <c r="U3348" s="1" t="s">
        <v>402</v>
      </c>
      <c r="W3348" s="1" t="s">
        <v>90</v>
      </c>
      <c r="Y3348" s="4">
        <v>0</v>
      </c>
      <c r="Z3348" s="4">
        <v>0</v>
      </c>
      <c r="AA3348" s="4">
        <v>0</v>
      </c>
      <c r="AB3348" s="4">
        <v>0</v>
      </c>
      <c r="AD3348" s="1" t="s">
        <v>91</v>
      </c>
      <c r="AE3348" s="1" t="s">
        <v>311</v>
      </c>
      <c r="AH3348" s="5">
        <v>0</v>
      </c>
      <c r="AI3348" s="5">
        <v>10</v>
      </c>
      <c r="AJ3348" s="5">
        <v>11</v>
      </c>
      <c r="AK3348" s="5">
        <v>0</v>
      </c>
      <c r="AL3348" s="5">
        <v>0</v>
      </c>
      <c r="AM3348" s="3">
        <v>0</v>
      </c>
      <c r="AO3348" s="1" t="s">
        <v>91</v>
      </c>
      <c r="AP3348" s="4">
        <v>0</v>
      </c>
      <c r="AQ3348" s="6">
        <v>44172</v>
      </c>
      <c r="AR3348" s="3">
        <v>0</v>
      </c>
      <c r="AS3348" s="3">
        <v>0</v>
      </c>
      <c r="AT3348" s="4">
        <v>10</v>
      </c>
      <c r="AY3348" s="2">
        <v>0</v>
      </c>
      <c r="AZ3348" s="2">
        <v>17.61</v>
      </c>
      <c r="BA3348" s="2">
        <v>15.18</v>
      </c>
      <c r="BB3348" s="1">
        <v>0</v>
      </c>
      <c r="BC3348" s="4">
        <v>64.680000000000007</v>
      </c>
      <c r="BD3348" s="4">
        <v>0</v>
      </c>
      <c r="BE3348" s="1" t="s">
        <v>91</v>
      </c>
      <c r="BF3348" s="3">
        <v>0</v>
      </c>
      <c r="BG3348" s="4">
        <v>0</v>
      </c>
      <c r="BH3348" s="1" t="s">
        <v>91</v>
      </c>
      <c r="BJ3348" s="1" t="s">
        <v>91</v>
      </c>
      <c r="BP3348" s="1">
        <v>0</v>
      </c>
      <c r="BQ3348" s="1">
        <v>0</v>
      </c>
      <c r="BS3348" s="6">
        <v>44184</v>
      </c>
      <c r="BU3348" s="6">
        <v>44182</v>
      </c>
      <c r="BV3348" s="4">
        <v>39</v>
      </c>
      <c r="BX3348" s="4">
        <v>0</v>
      </c>
      <c r="BY3348" s="3">
        <v>0</v>
      </c>
      <c r="BZ3348" s="3">
        <v>0</v>
      </c>
      <c r="CA3348" s="1">
        <v>0</v>
      </c>
      <c r="CB3348" s="1">
        <v>0</v>
      </c>
      <c r="CC3348" s="1" t="s">
        <v>93</v>
      </c>
      <c r="CE3348" s="1">
        <v>0</v>
      </c>
    </row>
    <row r="3349" spans="1:83" x14ac:dyDescent="0.25">
      <c r="A3349" s="1" t="s">
        <v>8698</v>
      </c>
      <c r="B3349" s="1">
        <f t="shared" si="52"/>
        <v>3340</v>
      </c>
      <c r="C3349" s="1" t="s">
        <v>8699</v>
      </c>
      <c r="G3349" s="1">
        <v>0</v>
      </c>
      <c r="H3349" s="1">
        <v>0</v>
      </c>
      <c r="I3349" s="2">
        <v>27</v>
      </c>
      <c r="J3349" s="3">
        <v>0</v>
      </c>
      <c r="K3349" s="3">
        <v>0</v>
      </c>
      <c r="L3349" s="1" t="s">
        <v>87</v>
      </c>
      <c r="M3349" s="1" t="s">
        <v>87</v>
      </c>
      <c r="O3349" s="3">
        <v>0</v>
      </c>
      <c r="P3349" s="3">
        <v>0</v>
      </c>
      <c r="R3349" s="6">
        <v>44036</v>
      </c>
      <c r="U3349" s="1" t="s">
        <v>402</v>
      </c>
      <c r="W3349" s="1" t="s">
        <v>90</v>
      </c>
      <c r="Y3349" s="4">
        <v>0</v>
      </c>
      <c r="Z3349" s="4">
        <v>0</v>
      </c>
      <c r="AA3349" s="4">
        <v>0</v>
      </c>
      <c r="AB3349" s="4">
        <v>0</v>
      </c>
      <c r="AD3349" s="1" t="s">
        <v>91</v>
      </c>
      <c r="AE3349" s="1" t="s">
        <v>311</v>
      </c>
      <c r="AH3349" s="5">
        <v>0</v>
      </c>
      <c r="AI3349" s="5">
        <v>9</v>
      </c>
      <c r="AJ3349" s="5">
        <v>11</v>
      </c>
      <c r="AK3349" s="5">
        <v>0</v>
      </c>
      <c r="AL3349" s="5">
        <v>0</v>
      </c>
      <c r="AM3349" s="3">
        <v>0</v>
      </c>
      <c r="AO3349" s="1" t="s">
        <v>91</v>
      </c>
      <c r="AP3349" s="4">
        <v>0</v>
      </c>
      <c r="AQ3349" s="6">
        <v>44172</v>
      </c>
      <c r="AR3349" s="3">
        <v>0</v>
      </c>
      <c r="AS3349" s="3">
        <v>0</v>
      </c>
      <c r="AT3349" s="4">
        <v>10</v>
      </c>
      <c r="AY3349" s="2">
        <v>0</v>
      </c>
      <c r="AZ3349" s="2">
        <v>12.97</v>
      </c>
      <c r="BA3349" s="2">
        <v>11.5</v>
      </c>
      <c r="BB3349" s="1">
        <v>0</v>
      </c>
      <c r="BC3349" s="4">
        <v>108.17</v>
      </c>
      <c r="BD3349" s="4">
        <v>0</v>
      </c>
      <c r="BE3349" s="1" t="s">
        <v>91</v>
      </c>
      <c r="BF3349" s="3">
        <v>0</v>
      </c>
      <c r="BG3349" s="4">
        <v>0</v>
      </c>
      <c r="BH3349" s="1" t="s">
        <v>91</v>
      </c>
      <c r="BJ3349" s="1" t="s">
        <v>91</v>
      </c>
      <c r="BP3349" s="1">
        <v>0</v>
      </c>
      <c r="BQ3349" s="1">
        <v>0</v>
      </c>
      <c r="BS3349" s="6">
        <v>44175</v>
      </c>
      <c r="BU3349" s="6">
        <v>44078</v>
      </c>
      <c r="BV3349" s="4">
        <v>25</v>
      </c>
      <c r="BX3349" s="4">
        <v>0</v>
      </c>
      <c r="BY3349" s="3">
        <v>0</v>
      </c>
      <c r="BZ3349" s="3">
        <v>0</v>
      </c>
      <c r="CA3349" s="1">
        <v>0</v>
      </c>
      <c r="CB3349" s="1">
        <v>0</v>
      </c>
      <c r="CC3349" s="1" t="s">
        <v>93</v>
      </c>
      <c r="CE3349" s="1">
        <v>0</v>
      </c>
    </row>
    <row r="3350" spans="1:83" x14ac:dyDescent="0.25">
      <c r="A3350" s="1" t="s">
        <v>8700</v>
      </c>
      <c r="B3350" s="1">
        <f t="shared" si="52"/>
        <v>3341</v>
      </c>
      <c r="C3350" s="1" t="s">
        <v>8701</v>
      </c>
      <c r="G3350" s="1">
        <v>0</v>
      </c>
      <c r="H3350" s="1">
        <v>0</v>
      </c>
      <c r="I3350" s="2">
        <v>27</v>
      </c>
      <c r="J3350" s="3">
        <v>0</v>
      </c>
      <c r="K3350" s="3">
        <v>0</v>
      </c>
      <c r="L3350" s="1" t="s">
        <v>87</v>
      </c>
      <c r="M3350" s="1" t="s">
        <v>87</v>
      </c>
      <c r="O3350" s="3">
        <v>0</v>
      </c>
      <c r="P3350" s="3">
        <v>0</v>
      </c>
      <c r="R3350" s="6">
        <v>44036</v>
      </c>
      <c r="U3350" s="1" t="s">
        <v>402</v>
      </c>
      <c r="W3350" s="1" t="s">
        <v>90</v>
      </c>
      <c r="Y3350" s="4">
        <v>0</v>
      </c>
      <c r="Z3350" s="4">
        <v>0</v>
      </c>
      <c r="AA3350" s="4">
        <v>0</v>
      </c>
      <c r="AB3350" s="4">
        <v>0</v>
      </c>
      <c r="AD3350" s="1" t="s">
        <v>91</v>
      </c>
      <c r="AE3350" s="1" t="s">
        <v>311</v>
      </c>
      <c r="AH3350" s="5">
        <v>0</v>
      </c>
      <c r="AI3350" s="5">
        <v>11</v>
      </c>
      <c r="AJ3350" s="5">
        <v>0</v>
      </c>
      <c r="AK3350" s="5">
        <v>0</v>
      </c>
      <c r="AL3350" s="5">
        <v>0</v>
      </c>
      <c r="AM3350" s="3">
        <v>0</v>
      </c>
      <c r="AO3350" s="1" t="s">
        <v>91</v>
      </c>
      <c r="AP3350" s="4">
        <v>39</v>
      </c>
      <c r="AQ3350" s="6">
        <v>44172</v>
      </c>
      <c r="AR3350" s="3">
        <v>0</v>
      </c>
      <c r="AS3350" s="3">
        <v>0</v>
      </c>
      <c r="AT3350" s="4">
        <v>10</v>
      </c>
      <c r="AY3350" s="2">
        <v>0</v>
      </c>
      <c r="AZ3350" s="2">
        <v>12.91</v>
      </c>
      <c r="BA3350" s="2">
        <v>12.12</v>
      </c>
      <c r="BB3350" s="1">
        <v>0</v>
      </c>
      <c r="BC3350" s="4">
        <v>109.14</v>
      </c>
      <c r="BD3350" s="4">
        <v>0</v>
      </c>
      <c r="BE3350" s="1" t="s">
        <v>91</v>
      </c>
      <c r="BF3350" s="3">
        <v>0</v>
      </c>
      <c r="BG3350" s="4">
        <v>0</v>
      </c>
      <c r="BH3350" s="1" t="s">
        <v>91</v>
      </c>
      <c r="BJ3350" s="1" t="s">
        <v>91</v>
      </c>
      <c r="BL3350" s="1" t="s">
        <v>8647</v>
      </c>
      <c r="BP3350" s="1">
        <v>0</v>
      </c>
      <c r="BQ3350" s="1">
        <v>0</v>
      </c>
      <c r="BS3350" s="6">
        <v>44168</v>
      </c>
      <c r="BT3350" s="6">
        <v>44145</v>
      </c>
      <c r="BU3350" s="6">
        <v>44078</v>
      </c>
      <c r="BV3350" s="4">
        <v>26</v>
      </c>
      <c r="BX3350" s="4">
        <v>0</v>
      </c>
      <c r="BY3350" s="3">
        <v>0</v>
      </c>
      <c r="BZ3350" s="3">
        <v>0</v>
      </c>
      <c r="CA3350" s="1">
        <v>0</v>
      </c>
      <c r="CB3350" s="1">
        <v>0</v>
      </c>
      <c r="CC3350" s="1" t="s">
        <v>93</v>
      </c>
      <c r="CE3350" s="1">
        <v>0</v>
      </c>
    </row>
    <row r="3351" spans="1:83" x14ac:dyDescent="0.25">
      <c r="A3351" s="1" t="s">
        <v>8702</v>
      </c>
      <c r="B3351" s="1">
        <f t="shared" si="52"/>
        <v>3342</v>
      </c>
      <c r="C3351" s="1" t="s">
        <v>8703</v>
      </c>
      <c r="G3351" s="1">
        <v>0</v>
      </c>
      <c r="H3351" s="1">
        <v>0</v>
      </c>
      <c r="I3351" s="2">
        <v>24</v>
      </c>
      <c r="J3351" s="3">
        <v>0</v>
      </c>
      <c r="K3351" s="3">
        <v>0</v>
      </c>
      <c r="L3351" s="1" t="s">
        <v>87</v>
      </c>
      <c r="M3351" s="1" t="s">
        <v>87</v>
      </c>
      <c r="O3351" s="3">
        <v>0</v>
      </c>
      <c r="P3351" s="3">
        <v>0</v>
      </c>
      <c r="R3351" s="6">
        <v>44036</v>
      </c>
      <c r="U3351" s="1" t="s">
        <v>402</v>
      </c>
      <c r="W3351" s="1" t="s">
        <v>90</v>
      </c>
      <c r="Y3351" s="4">
        <v>0</v>
      </c>
      <c r="Z3351" s="4">
        <v>0</v>
      </c>
      <c r="AA3351" s="4">
        <v>0</v>
      </c>
      <c r="AB3351" s="4">
        <v>0</v>
      </c>
      <c r="AD3351" s="1" t="s">
        <v>91</v>
      </c>
      <c r="AE3351" s="1" t="s">
        <v>311</v>
      </c>
      <c r="AH3351" s="5">
        <v>0</v>
      </c>
      <c r="AI3351" s="5">
        <v>6</v>
      </c>
      <c r="AJ3351" s="5">
        <v>9</v>
      </c>
      <c r="AK3351" s="5">
        <v>0</v>
      </c>
      <c r="AL3351" s="5">
        <v>0</v>
      </c>
      <c r="AM3351" s="3">
        <v>0</v>
      </c>
      <c r="AO3351" s="1" t="s">
        <v>91</v>
      </c>
      <c r="AP3351" s="4">
        <v>0</v>
      </c>
      <c r="AQ3351" s="6">
        <v>44172</v>
      </c>
      <c r="AR3351" s="3">
        <v>0</v>
      </c>
      <c r="AS3351" s="3">
        <v>0</v>
      </c>
      <c r="AT3351" s="4">
        <v>10</v>
      </c>
      <c r="AY3351" s="2">
        <v>0</v>
      </c>
      <c r="AZ3351" s="2">
        <v>11.24</v>
      </c>
      <c r="BA3351" s="2">
        <v>10.55</v>
      </c>
      <c r="BB3351" s="1">
        <v>0</v>
      </c>
      <c r="BC3351" s="4">
        <v>113.52</v>
      </c>
      <c r="BD3351" s="4">
        <v>0</v>
      </c>
      <c r="BE3351" s="1" t="s">
        <v>91</v>
      </c>
      <c r="BF3351" s="3">
        <v>0</v>
      </c>
      <c r="BG3351" s="4">
        <v>0</v>
      </c>
      <c r="BH3351" s="1" t="s">
        <v>91</v>
      </c>
      <c r="BJ3351" s="1" t="s">
        <v>91</v>
      </c>
      <c r="BP3351" s="1">
        <v>0</v>
      </c>
      <c r="BQ3351" s="1">
        <v>0</v>
      </c>
      <c r="BS3351" s="6">
        <v>44181</v>
      </c>
      <c r="BU3351" s="6">
        <v>44078</v>
      </c>
      <c r="BV3351" s="4">
        <v>22</v>
      </c>
      <c r="BX3351" s="4">
        <v>0</v>
      </c>
      <c r="BY3351" s="3">
        <v>0</v>
      </c>
      <c r="BZ3351" s="3">
        <v>0</v>
      </c>
      <c r="CA3351" s="1">
        <v>0</v>
      </c>
      <c r="CB3351" s="1">
        <v>0</v>
      </c>
      <c r="CC3351" s="1" t="s">
        <v>93</v>
      </c>
      <c r="CE3351" s="1">
        <v>0</v>
      </c>
    </row>
    <row r="3352" spans="1:83" x14ac:dyDescent="0.25">
      <c r="A3352" s="1" t="s">
        <v>8704</v>
      </c>
      <c r="B3352" s="1">
        <f t="shared" si="52"/>
        <v>3343</v>
      </c>
      <c r="C3352" s="1" t="s">
        <v>8705</v>
      </c>
      <c r="G3352" s="1">
        <v>0</v>
      </c>
      <c r="H3352" s="1">
        <v>0</v>
      </c>
      <c r="I3352" s="2">
        <v>29</v>
      </c>
      <c r="J3352" s="3">
        <v>0</v>
      </c>
      <c r="K3352" s="3">
        <v>0</v>
      </c>
      <c r="L3352" s="1" t="s">
        <v>87</v>
      </c>
      <c r="M3352" s="1" t="s">
        <v>87</v>
      </c>
      <c r="O3352" s="3">
        <v>0</v>
      </c>
      <c r="P3352" s="3">
        <v>0</v>
      </c>
      <c r="R3352" s="6">
        <v>44036</v>
      </c>
      <c r="U3352" s="1" t="s">
        <v>402</v>
      </c>
      <c r="W3352" s="1" t="s">
        <v>90</v>
      </c>
      <c r="Y3352" s="4">
        <v>0</v>
      </c>
      <c r="Z3352" s="4">
        <v>0</v>
      </c>
      <c r="AA3352" s="4">
        <v>0</v>
      </c>
      <c r="AB3352" s="4">
        <v>0</v>
      </c>
      <c r="AD3352" s="1" t="s">
        <v>91</v>
      </c>
      <c r="AE3352" s="1" t="s">
        <v>311</v>
      </c>
      <c r="AH3352" s="5">
        <v>0</v>
      </c>
      <c r="AI3352" s="5">
        <v>0</v>
      </c>
      <c r="AJ3352" s="5">
        <v>0</v>
      </c>
      <c r="AK3352" s="5">
        <v>0</v>
      </c>
      <c r="AL3352" s="5">
        <v>0</v>
      </c>
      <c r="AM3352" s="3">
        <v>0</v>
      </c>
      <c r="AO3352" s="1" t="s">
        <v>91</v>
      </c>
      <c r="AP3352" s="4">
        <v>0</v>
      </c>
      <c r="AQ3352" s="6">
        <v>44172</v>
      </c>
      <c r="AR3352" s="3">
        <v>0</v>
      </c>
      <c r="AS3352" s="3">
        <v>0</v>
      </c>
      <c r="AT3352" s="4">
        <v>10</v>
      </c>
      <c r="AY3352" s="2">
        <v>0</v>
      </c>
      <c r="AZ3352" s="2">
        <v>14.12</v>
      </c>
      <c r="BA3352" s="2">
        <v>13.18</v>
      </c>
      <c r="BB3352" s="1">
        <v>0</v>
      </c>
      <c r="BC3352" s="4">
        <v>105.38</v>
      </c>
      <c r="BD3352" s="4">
        <v>0</v>
      </c>
      <c r="BE3352" s="1" t="s">
        <v>91</v>
      </c>
      <c r="BF3352" s="3">
        <v>0</v>
      </c>
      <c r="BG3352" s="4">
        <v>0</v>
      </c>
      <c r="BH3352" s="1" t="s">
        <v>91</v>
      </c>
      <c r="BJ3352" s="1" t="s">
        <v>91</v>
      </c>
      <c r="BP3352" s="1">
        <v>0</v>
      </c>
      <c r="BQ3352" s="1">
        <v>0</v>
      </c>
      <c r="BS3352" s="6">
        <v>44169</v>
      </c>
      <c r="BU3352" s="6">
        <v>44078</v>
      </c>
      <c r="BV3352" s="4">
        <v>28</v>
      </c>
      <c r="BX3352" s="4">
        <v>0</v>
      </c>
      <c r="BY3352" s="3">
        <v>0</v>
      </c>
      <c r="BZ3352" s="3">
        <v>0</v>
      </c>
      <c r="CA3352" s="1">
        <v>0</v>
      </c>
      <c r="CB3352" s="1">
        <v>0</v>
      </c>
      <c r="CC3352" s="1" t="s">
        <v>93</v>
      </c>
      <c r="CE3352" s="1">
        <v>0</v>
      </c>
    </row>
    <row r="3353" spans="1:83" x14ac:dyDescent="0.25">
      <c r="A3353" s="1" t="s">
        <v>8706</v>
      </c>
      <c r="B3353" s="1">
        <f t="shared" si="52"/>
        <v>3344</v>
      </c>
      <c r="C3353" s="1" t="s">
        <v>8707</v>
      </c>
      <c r="G3353" s="1">
        <v>0</v>
      </c>
      <c r="H3353" s="1">
        <v>0</v>
      </c>
      <c r="I3353" s="2">
        <v>24</v>
      </c>
      <c r="J3353" s="3">
        <v>0</v>
      </c>
      <c r="K3353" s="3">
        <v>0</v>
      </c>
      <c r="L3353" s="1" t="s">
        <v>87</v>
      </c>
      <c r="M3353" s="1" t="s">
        <v>87</v>
      </c>
      <c r="O3353" s="3">
        <v>0</v>
      </c>
      <c r="P3353" s="3">
        <v>0</v>
      </c>
      <c r="R3353" s="6">
        <v>44036</v>
      </c>
      <c r="U3353" s="1" t="s">
        <v>402</v>
      </c>
      <c r="W3353" s="1" t="s">
        <v>90</v>
      </c>
      <c r="Y3353" s="4">
        <v>0</v>
      </c>
      <c r="Z3353" s="4">
        <v>0</v>
      </c>
      <c r="AA3353" s="4">
        <v>0</v>
      </c>
      <c r="AB3353" s="4">
        <v>0</v>
      </c>
      <c r="AD3353" s="1" t="s">
        <v>91</v>
      </c>
      <c r="AE3353" s="1" t="s">
        <v>311</v>
      </c>
      <c r="AH3353" s="5">
        <v>0</v>
      </c>
      <c r="AI3353" s="5">
        <v>10</v>
      </c>
      <c r="AJ3353" s="5">
        <v>0</v>
      </c>
      <c r="AK3353" s="5">
        <v>0</v>
      </c>
      <c r="AL3353" s="5">
        <v>0</v>
      </c>
      <c r="AM3353" s="3">
        <v>0</v>
      </c>
      <c r="AO3353" s="1" t="s">
        <v>91</v>
      </c>
      <c r="AP3353" s="4">
        <v>45</v>
      </c>
      <c r="AQ3353" s="6">
        <v>44172</v>
      </c>
      <c r="AR3353" s="3">
        <v>0</v>
      </c>
      <c r="AS3353" s="3">
        <v>0</v>
      </c>
      <c r="AT3353" s="4">
        <v>10</v>
      </c>
      <c r="AY3353" s="2">
        <v>0</v>
      </c>
      <c r="AZ3353" s="2">
        <v>11.22</v>
      </c>
      <c r="BA3353" s="2">
        <v>10.55</v>
      </c>
      <c r="BB3353" s="1">
        <v>0</v>
      </c>
      <c r="BC3353" s="4">
        <v>113.9</v>
      </c>
      <c r="BD3353" s="4">
        <v>0</v>
      </c>
      <c r="BE3353" s="1" t="s">
        <v>91</v>
      </c>
      <c r="BF3353" s="3">
        <v>0</v>
      </c>
      <c r="BG3353" s="4">
        <v>0</v>
      </c>
      <c r="BH3353" s="1" t="s">
        <v>91</v>
      </c>
      <c r="BJ3353" s="1" t="s">
        <v>91</v>
      </c>
      <c r="BL3353" s="1" t="s">
        <v>8647</v>
      </c>
      <c r="BP3353" s="1">
        <v>0</v>
      </c>
      <c r="BQ3353" s="1">
        <v>0</v>
      </c>
      <c r="BS3353" s="6">
        <v>44170</v>
      </c>
      <c r="BT3353" s="6">
        <v>44145</v>
      </c>
      <c r="BU3353" s="6">
        <v>44078</v>
      </c>
      <c r="BV3353" s="4">
        <v>24</v>
      </c>
      <c r="BX3353" s="4">
        <v>0</v>
      </c>
      <c r="BY3353" s="3">
        <v>0</v>
      </c>
      <c r="BZ3353" s="3">
        <v>0</v>
      </c>
      <c r="CA3353" s="1">
        <v>0</v>
      </c>
      <c r="CB3353" s="1">
        <v>0</v>
      </c>
      <c r="CC3353" s="1" t="s">
        <v>93</v>
      </c>
      <c r="CE3353" s="1">
        <v>0</v>
      </c>
    </row>
    <row r="3354" spans="1:83" x14ac:dyDescent="0.25">
      <c r="A3354" s="1" t="s">
        <v>8708</v>
      </c>
      <c r="B3354" s="1">
        <f t="shared" si="52"/>
        <v>3345</v>
      </c>
      <c r="C3354" s="1" t="s">
        <v>8709</v>
      </c>
      <c r="G3354" s="1">
        <v>0</v>
      </c>
      <c r="H3354" s="1">
        <v>0</v>
      </c>
      <c r="I3354" s="2">
        <v>49</v>
      </c>
      <c r="J3354" s="3">
        <v>0</v>
      </c>
      <c r="K3354" s="3">
        <v>0</v>
      </c>
      <c r="L3354" s="1" t="s">
        <v>87</v>
      </c>
      <c r="M3354" s="1" t="s">
        <v>87</v>
      </c>
      <c r="O3354" s="3">
        <v>0</v>
      </c>
      <c r="P3354" s="3">
        <v>0</v>
      </c>
      <c r="R3354" s="6">
        <v>44040</v>
      </c>
      <c r="U3354" s="1" t="s">
        <v>402</v>
      </c>
      <c r="W3354" s="1" t="s">
        <v>90</v>
      </c>
      <c r="Y3354" s="4">
        <v>0</v>
      </c>
      <c r="Z3354" s="4">
        <v>0</v>
      </c>
      <c r="AA3354" s="4">
        <v>0</v>
      </c>
      <c r="AB3354" s="4">
        <v>0</v>
      </c>
      <c r="AD3354" s="1" t="s">
        <v>91</v>
      </c>
      <c r="AE3354" s="1" t="s">
        <v>311</v>
      </c>
      <c r="AH3354" s="5">
        <v>0</v>
      </c>
      <c r="AI3354" s="5">
        <v>5</v>
      </c>
      <c r="AJ3354" s="5">
        <v>6</v>
      </c>
      <c r="AK3354" s="5">
        <v>0</v>
      </c>
      <c r="AL3354" s="5">
        <v>0</v>
      </c>
      <c r="AM3354" s="3">
        <v>0</v>
      </c>
      <c r="AO3354" s="1" t="s">
        <v>91</v>
      </c>
      <c r="AP3354" s="4">
        <v>41</v>
      </c>
      <c r="AQ3354" s="6">
        <v>44172</v>
      </c>
      <c r="AR3354" s="3">
        <v>0</v>
      </c>
      <c r="AS3354" s="3">
        <v>0</v>
      </c>
      <c r="AT3354" s="4">
        <v>10</v>
      </c>
      <c r="AY3354" s="2">
        <v>24.24</v>
      </c>
      <c r="AZ3354" s="2">
        <v>26.16</v>
      </c>
      <c r="BA3354" s="2">
        <v>24.24</v>
      </c>
      <c r="BB3354" s="1">
        <v>0</v>
      </c>
      <c r="BC3354" s="4">
        <v>87.31</v>
      </c>
      <c r="BD3354" s="4">
        <v>0</v>
      </c>
      <c r="BE3354" s="1" t="s">
        <v>91</v>
      </c>
      <c r="BF3354" s="3">
        <v>0</v>
      </c>
      <c r="BG3354" s="4">
        <v>0</v>
      </c>
      <c r="BH3354" s="1" t="s">
        <v>91</v>
      </c>
      <c r="BJ3354" s="1" t="s">
        <v>91</v>
      </c>
      <c r="BL3354" s="1" t="s">
        <v>8710</v>
      </c>
      <c r="BP3354" s="1">
        <v>0</v>
      </c>
      <c r="BQ3354" s="1">
        <v>0</v>
      </c>
      <c r="BS3354" s="6">
        <v>44184</v>
      </c>
      <c r="BT3354" s="6">
        <v>44145</v>
      </c>
      <c r="BU3354" s="6">
        <v>44078</v>
      </c>
      <c r="BV3354" s="4">
        <v>49</v>
      </c>
      <c r="BX3354" s="4">
        <v>0</v>
      </c>
      <c r="BY3354" s="3">
        <v>0</v>
      </c>
      <c r="BZ3354" s="3">
        <v>0</v>
      </c>
      <c r="CA3354" s="1">
        <v>0</v>
      </c>
      <c r="CB3354" s="1">
        <v>0</v>
      </c>
      <c r="CC3354" s="1" t="s">
        <v>93</v>
      </c>
      <c r="CE3354" s="1">
        <v>0</v>
      </c>
    </row>
    <row r="3355" spans="1:83" x14ac:dyDescent="0.25">
      <c r="A3355" s="1" t="s">
        <v>8711</v>
      </c>
      <c r="B3355" s="1">
        <f t="shared" si="52"/>
        <v>3346</v>
      </c>
      <c r="C3355" s="1" t="s">
        <v>8712</v>
      </c>
      <c r="G3355" s="1">
        <v>0</v>
      </c>
      <c r="H3355" s="1">
        <v>0</v>
      </c>
      <c r="I3355" s="2">
        <v>24</v>
      </c>
      <c r="J3355" s="3">
        <v>0</v>
      </c>
      <c r="K3355" s="3">
        <v>0</v>
      </c>
      <c r="L3355" s="1" t="s">
        <v>87</v>
      </c>
      <c r="M3355" s="1" t="s">
        <v>87</v>
      </c>
      <c r="O3355" s="3">
        <v>0</v>
      </c>
      <c r="P3355" s="3">
        <v>0</v>
      </c>
      <c r="R3355" s="6">
        <v>44040</v>
      </c>
      <c r="U3355" s="1" t="s">
        <v>402</v>
      </c>
      <c r="W3355" s="1" t="s">
        <v>90</v>
      </c>
      <c r="Y3355" s="4">
        <v>0</v>
      </c>
      <c r="Z3355" s="4">
        <v>0</v>
      </c>
      <c r="AA3355" s="4">
        <v>0</v>
      </c>
      <c r="AB3355" s="4">
        <v>0</v>
      </c>
      <c r="AD3355" s="1" t="s">
        <v>91</v>
      </c>
      <c r="AE3355" s="1" t="s">
        <v>311</v>
      </c>
      <c r="AH3355" s="5">
        <v>0</v>
      </c>
      <c r="AI3355" s="5">
        <v>10</v>
      </c>
      <c r="AJ3355" s="5">
        <v>0</v>
      </c>
      <c r="AK3355" s="5">
        <v>0</v>
      </c>
      <c r="AL3355" s="5">
        <v>0</v>
      </c>
      <c r="AM3355" s="3">
        <v>0</v>
      </c>
      <c r="AO3355" s="1" t="s">
        <v>91</v>
      </c>
      <c r="AP3355" s="4">
        <v>15</v>
      </c>
      <c r="AQ3355" s="6">
        <v>44172</v>
      </c>
      <c r="AR3355" s="3">
        <v>0</v>
      </c>
      <c r="AS3355" s="3">
        <v>0</v>
      </c>
      <c r="AT3355" s="4">
        <v>10</v>
      </c>
      <c r="AY3355" s="2">
        <v>0</v>
      </c>
      <c r="AZ3355" s="2">
        <v>11.58</v>
      </c>
      <c r="BA3355" s="2">
        <v>10.15</v>
      </c>
      <c r="BB3355" s="1">
        <v>0</v>
      </c>
      <c r="BC3355" s="4">
        <v>107.25</v>
      </c>
      <c r="BD3355" s="4">
        <v>0</v>
      </c>
      <c r="BE3355" s="1" t="s">
        <v>91</v>
      </c>
      <c r="BF3355" s="3">
        <v>0</v>
      </c>
      <c r="BG3355" s="4">
        <v>0</v>
      </c>
      <c r="BH3355" s="1" t="s">
        <v>91</v>
      </c>
      <c r="BJ3355" s="1" t="s">
        <v>91</v>
      </c>
      <c r="BL3355" s="1" t="s">
        <v>8713</v>
      </c>
      <c r="BP3355" s="1">
        <v>0</v>
      </c>
      <c r="BQ3355" s="1">
        <v>0</v>
      </c>
      <c r="BS3355" s="6">
        <v>44170</v>
      </c>
      <c r="BT3355" s="6">
        <v>44075</v>
      </c>
      <c r="BU3355" s="6">
        <v>44078</v>
      </c>
      <c r="BV3355" s="4">
        <v>22</v>
      </c>
      <c r="BX3355" s="4">
        <v>0</v>
      </c>
      <c r="BY3355" s="3">
        <v>0</v>
      </c>
      <c r="BZ3355" s="3">
        <v>0</v>
      </c>
      <c r="CA3355" s="1">
        <v>0</v>
      </c>
      <c r="CB3355" s="1">
        <v>0</v>
      </c>
      <c r="CC3355" s="1" t="s">
        <v>93</v>
      </c>
      <c r="CE3355" s="1">
        <v>0</v>
      </c>
    </row>
    <row r="3356" spans="1:83" x14ac:dyDescent="0.25">
      <c r="A3356" s="1" t="s">
        <v>8714</v>
      </c>
      <c r="B3356" s="1">
        <f t="shared" si="52"/>
        <v>3347</v>
      </c>
      <c r="C3356" s="1" t="s">
        <v>8715</v>
      </c>
      <c r="G3356" s="1">
        <v>0</v>
      </c>
      <c r="H3356" s="1">
        <v>0</v>
      </c>
      <c r="I3356" s="2">
        <v>24</v>
      </c>
      <c r="J3356" s="3">
        <v>0</v>
      </c>
      <c r="K3356" s="3">
        <v>0</v>
      </c>
      <c r="L3356" s="1" t="s">
        <v>87</v>
      </c>
      <c r="M3356" s="1" t="s">
        <v>87</v>
      </c>
      <c r="O3356" s="3">
        <v>0</v>
      </c>
      <c r="P3356" s="3">
        <v>0</v>
      </c>
      <c r="R3356" s="6">
        <v>44040</v>
      </c>
      <c r="U3356" s="1" t="s">
        <v>402</v>
      </c>
      <c r="W3356" s="1" t="s">
        <v>90</v>
      </c>
      <c r="Y3356" s="4">
        <v>0</v>
      </c>
      <c r="Z3356" s="4">
        <v>0</v>
      </c>
      <c r="AA3356" s="4">
        <v>0</v>
      </c>
      <c r="AB3356" s="4">
        <v>0</v>
      </c>
      <c r="AD3356" s="1" t="s">
        <v>91</v>
      </c>
      <c r="AE3356" s="1" t="s">
        <v>311</v>
      </c>
      <c r="AH3356" s="5">
        <v>0</v>
      </c>
      <c r="AI3356" s="5">
        <v>21</v>
      </c>
      <c r="AJ3356" s="5">
        <v>11</v>
      </c>
      <c r="AK3356" s="5">
        <v>0</v>
      </c>
      <c r="AL3356" s="5">
        <v>0</v>
      </c>
      <c r="AM3356" s="3">
        <v>0</v>
      </c>
      <c r="AO3356" s="1" t="s">
        <v>91</v>
      </c>
      <c r="AP3356" s="4">
        <v>19</v>
      </c>
      <c r="AQ3356" s="6">
        <v>44172</v>
      </c>
      <c r="AR3356" s="3">
        <v>0</v>
      </c>
      <c r="AS3356" s="3">
        <v>0</v>
      </c>
      <c r="AT3356" s="4">
        <v>10</v>
      </c>
      <c r="AY3356" s="2">
        <v>0</v>
      </c>
      <c r="AZ3356" s="2">
        <v>12.52</v>
      </c>
      <c r="BA3356" s="2">
        <v>10.75</v>
      </c>
      <c r="BB3356" s="1">
        <v>0</v>
      </c>
      <c r="BC3356" s="4">
        <v>91.69</v>
      </c>
      <c r="BD3356" s="4">
        <v>0</v>
      </c>
      <c r="BE3356" s="1" t="s">
        <v>91</v>
      </c>
      <c r="BF3356" s="3">
        <v>0</v>
      </c>
      <c r="BG3356" s="4">
        <v>0</v>
      </c>
      <c r="BH3356" s="1" t="s">
        <v>91</v>
      </c>
      <c r="BJ3356" s="1" t="s">
        <v>91</v>
      </c>
      <c r="BL3356" s="1" t="s">
        <v>8713</v>
      </c>
      <c r="BP3356" s="1">
        <v>0</v>
      </c>
      <c r="BQ3356" s="1">
        <v>0</v>
      </c>
      <c r="BS3356" s="6">
        <v>44168</v>
      </c>
      <c r="BT3356" s="6">
        <v>44075</v>
      </c>
      <c r="BU3356" s="6">
        <v>44078</v>
      </c>
      <c r="BV3356" s="4">
        <v>22</v>
      </c>
      <c r="BX3356" s="4">
        <v>0</v>
      </c>
      <c r="BY3356" s="3">
        <v>0</v>
      </c>
      <c r="BZ3356" s="3">
        <v>0</v>
      </c>
      <c r="CA3356" s="1">
        <v>0</v>
      </c>
      <c r="CB3356" s="1">
        <v>0</v>
      </c>
      <c r="CC3356" s="1" t="s">
        <v>93</v>
      </c>
      <c r="CE3356" s="1">
        <v>0</v>
      </c>
    </row>
    <row r="3357" spans="1:83" x14ac:dyDescent="0.25">
      <c r="A3357" s="1" t="s">
        <v>8716</v>
      </c>
      <c r="B3357" s="1">
        <f t="shared" si="52"/>
        <v>3348</v>
      </c>
      <c r="C3357" s="1" t="s">
        <v>8717</v>
      </c>
      <c r="G3357" s="1">
        <v>0</v>
      </c>
      <c r="H3357" s="1">
        <v>0</v>
      </c>
      <c r="I3357" s="2">
        <v>28</v>
      </c>
      <c r="J3357" s="3">
        <v>0</v>
      </c>
      <c r="K3357" s="3">
        <v>0</v>
      </c>
      <c r="L3357" s="1" t="s">
        <v>87</v>
      </c>
      <c r="M3357" s="1" t="s">
        <v>87</v>
      </c>
      <c r="O3357" s="3">
        <v>0</v>
      </c>
      <c r="P3357" s="3">
        <v>0</v>
      </c>
      <c r="R3357" s="6">
        <v>44040</v>
      </c>
      <c r="U3357" s="1" t="s">
        <v>402</v>
      </c>
      <c r="W3357" s="1" t="s">
        <v>90</v>
      </c>
      <c r="Y3357" s="4">
        <v>0</v>
      </c>
      <c r="Z3357" s="4">
        <v>0</v>
      </c>
      <c r="AA3357" s="4">
        <v>0</v>
      </c>
      <c r="AB3357" s="4">
        <v>0</v>
      </c>
      <c r="AD3357" s="1" t="s">
        <v>91</v>
      </c>
      <c r="AE3357" s="1" t="s">
        <v>311</v>
      </c>
      <c r="AH3357" s="5">
        <v>0</v>
      </c>
      <c r="AI3357" s="5">
        <v>6</v>
      </c>
      <c r="AJ3357" s="5">
        <v>0</v>
      </c>
      <c r="AK3357" s="5">
        <v>0</v>
      </c>
      <c r="AL3357" s="5">
        <v>0</v>
      </c>
      <c r="AM3357" s="3">
        <v>0</v>
      </c>
      <c r="AO3357" s="1" t="s">
        <v>91</v>
      </c>
      <c r="AP3357" s="4">
        <v>0</v>
      </c>
      <c r="AQ3357" s="6">
        <v>44172</v>
      </c>
      <c r="AR3357" s="3">
        <v>0</v>
      </c>
      <c r="AS3357" s="3">
        <v>0</v>
      </c>
      <c r="AT3357" s="4">
        <v>10</v>
      </c>
      <c r="AY3357" s="2">
        <v>0</v>
      </c>
      <c r="AZ3357" s="2">
        <v>13.76</v>
      </c>
      <c r="BA3357" s="2">
        <v>12.05</v>
      </c>
      <c r="BB3357" s="1">
        <v>0</v>
      </c>
      <c r="BC3357" s="4">
        <v>103.49</v>
      </c>
      <c r="BD3357" s="4">
        <v>0</v>
      </c>
      <c r="BE3357" s="1" t="s">
        <v>91</v>
      </c>
      <c r="BF3357" s="3">
        <v>0</v>
      </c>
      <c r="BG3357" s="4">
        <v>0</v>
      </c>
      <c r="BH3357" s="1" t="s">
        <v>91</v>
      </c>
      <c r="BJ3357" s="1" t="s">
        <v>91</v>
      </c>
      <c r="BP3357" s="1">
        <v>0</v>
      </c>
      <c r="BQ3357" s="1">
        <v>0</v>
      </c>
      <c r="BS3357" s="6">
        <v>44170</v>
      </c>
      <c r="BU3357" s="6">
        <v>44078</v>
      </c>
      <c r="BV3357" s="4">
        <v>25</v>
      </c>
      <c r="BX3357" s="4">
        <v>0</v>
      </c>
      <c r="BY3357" s="3">
        <v>0</v>
      </c>
      <c r="BZ3357" s="3">
        <v>0</v>
      </c>
      <c r="CA3357" s="1">
        <v>0</v>
      </c>
      <c r="CB3357" s="1">
        <v>0</v>
      </c>
      <c r="CC3357" s="1" t="s">
        <v>93</v>
      </c>
      <c r="CE3357" s="1">
        <v>0</v>
      </c>
    </row>
    <row r="3358" spans="1:83" x14ac:dyDescent="0.25">
      <c r="A3358" s="1" t="s">
        <v>8718</v>
      </c>
      <c r="B3358" s="1">
        <f t="shared" si="52"/>
        <v>3349</v>
      </c>
      <c r="C3358" s="1" t="s">
        <v>8719</v>
      </c>
      <c r="G3358" s="1">
        <v>0</v>
      </c>
      <c r="H3358" s="1">
        <v>0</v>
      </c>
      <c r="I3358" s="2">
        <v>26</v>
      </c>
      <c r="J3358" s="3">
        <v>0</v>
      </c>
      <c r="K3358" s="3">
        <v>0</v>
      </c>
      <c r="L3358" s="1" t="s">
        <v>87</v>
      </c>
      <c r="M3358" s="1" t="s">
        <v>87</v>
      </c>
      <c r="O3358" s="3">
        <v>0</v>
      </c>
      <c r="P3358" s="3">
        <v>0</v>
      </c>
      <c r="R3358" s="6">
        <v>44040</v>
      </c>
      <c r="U3358" s="1" t="s">
        <v>402</v>
      </c>
      <c r="W3358" s="1" t="s">
        <v>90</v>
      </c>
      <c r="Y3358" s="4">
        <v>0</v>
      </c>
      <c r="Z3358" s="4">
        <v>0</v>
      </c>
      <c r="AA3358" s="4">
        <v>0</v>
      </c>
      <c r="AB3358" s="4">
        <v>0</v>
      </c>
      <c r="AD3358" s="1" t="s">
        <v>91</v>
      </c>
      <c r="AE3358" s="1" t="s">
        <v>311</v>
      </c>
      <c r="AH3358" s="5">
        <v>0</v>
      </c>
      <c r="AI3358" s="5">
        <v>9</v>
      </c>
      <c r="AJ3358" s="5">
        <v>10</v>
      </c>
      <c r="AK3358" s="5">
        <v>0</v>
      </c>
      <c r="AL3358" s="5">
        <v>0</v>
      </c>
      <c r="AM3358" s="3">
        <v>0</v>
      </c>
      <c r="AO3358" s="1" t="s">
        <v>91</v>
      </c>
      <c r="AP3358" s="4">
        <v>0</v>
      </c>
      <c r="AQ3358" s="6">
        <v>44172</v>
      </c>
      <c r="AR3358" s="3">
        <v>0</v>
      </c>
      <c r="AS3358" s="3">
        <v>0</v>
      </c>
      <c r="AT3358" s="4">
        <v>10</v>
      </c>
      <c r="AY3358" s="2">
        <v>0</v>
      </c>
      <c r="AZ3358" s="2">
        <v>13.06</v>
      </c>
      <c r="BA3358" s="2">
        <v>11.34</v>
      </c>
      <c r="BB3358" s="1">
        <v>0</v>
      </c>
      <c r="BC3358" s="4">
        <v>99.08</v>
      </c>
      <c r="BD3358" s="4">
        <v>0</v>
      </c>
      <c r="BE3358" s="1" t="s">
        <v>91</v>
      </c>
      <c r="BF3358" s="3">
        <v>0</v>
      </c>
      <c r="BG3358" s="4">
        <v>0</v>
      </c>
      <c r="BH3358" s="1" t="s">
        <v>91</v>
      </c>
      <c r="BJ3358" s="1" t="s">
        <v>91</v>
      </c>
      <c r="BP3358" s="1">
        <v>0</v>
      </c>
      <c r="BQ3358" s="1">
        <v>0</v>
      </c>
      <c r="BS3358" s="6">
        <v>44176</v>
      </c>
      <c r="BU3358" s="6">
        <v>44078</v>
      </c>
      <c r="BV3358" s="4">
        <v>24</v>
      </c>
      <c r="BX3358" s="4">
        <v>0</v>
      </c>
      <c r="BY3358" s="3">
        <v>0</v>
      </c>
      <c r="BZ3358" s="3">
        <v>0</v>
      </c>
      <c r="CA3358" s="1">
        <v>0</v>
      </c>
      <c r="CB3358" s="1">
        <v>0</v>
      </c>
      <c r="CC3358" s="1" t="s">
        <v>93</v>
      </c>
      <c r="CE3358" s="1">
        <v>0</v>
      </c>
    </row>
    <row r="3359" spans="1:83" x14ac:dyDescent="0.25">
      <c r="A3359" s="1" t="s">
        <v>8720</v>
      </c>
      <c r="B3359" s="1">
        <f t="shared" si="52"/>
        <v>3350</v>
      </c>
      <c r="C3359" s="1" t="s">
        <v>8721</v>
      </c>
      <c r="G3359" s="1">
        <v>0</v>
      </c>
      <c r="H3359" s="1">
        <v>0</v>
      </c>
      <c r="I3359" s="2">
        <v>49.000047000000002</v>
      </c>
      <c r="J3359" s="3">
        <v>0</v>
      </c>
      <c r="K3359" s="3">
        <v>0</v>
      </c>
      <c r="L3359" s="1" t="s">
        <v>87</v>
      </c>
      <c r="M3359" s="1" t="s">
        <v>87</v>
      </c>
      <c r="O3359" s="3">
        <v>0</v>
      </c>
      <c r="P3359" s="3">
        <v>0</v>
      </c>
      <c r="R3359" s="6">
        <v>44041</v>
      </c>
      <c r="U3359" s="1" t="s">
        <v>402</v>
      </c>
      <c r="W3359" s="1" t="s">
        <v>90</v>
      </c>
      <c r="Y3359" s="4">
        <v>0</v>
      </c>
      <c r="Z3359" s="4">
        <v>0</v>
      </c>
      <c r="AA3359" s="4">
        <v>0</v>
      </c>
      <c r="AB3359" s="4">
        <v>0</v>
      </c>
      <c r="AD3359" s="1" t="s">
        <v>91</v>
      </c>
      <c r="AE3359" s="1" t="s">
        <v>311</v>
      </c>
      <c r="AH3359" s="5">
        <v>0</v>
      </c>
      <c r="AI3359" s="5">
        <v>9</v>
      </c>
      <c r="AJ3359" s="5">
        <v>11</v>
      </c>
      <c r="AK3359" s="5">
        <v>0</v>
      </c>
      <c r="AL3359" s="5">
        <v>0</v>
      </c>
      <c r="AM3359" s="3">
        <v>0</v>
      </c>
      <c r="AO3359" s="1" t="s">
        <v>91</v>
      </c>
      <c r="AP3359" s="4">
        <v>0</v>
      </c>
      <c r="AQ3359" s="6">
        <v>44172</v>
      </c>
      <c r="AR3359" s="3">
        <v>0</v>
      </c>
      <c r="AS3359" s="3">
        <v>0</v>
      </c>
      <c r="AT3359" s="4">
        <v>10</v>
      </c>
      <c r="AY3359" s="2">
        <v>0</v>
      </c>
      <c r="AZ3359" s="2">
        <v>30.16</v>
      </c>
      <c r="BA3359" s="2">
        <v>27.82</v>
      </c>
      <c r="BB3359" s="1">
        <v>0</v>
      </c>
      <c r="BC3359" s="4">
        <v>62.47</v>
      </c>
      <c r="BD3359" s="4">
        <v>0</v>
      </c>
      <c r="BE3359" s="1" t="s">
        <v>91</v>
      </c>
      <c r="BF3359" s="3">
        <v>0</v>
      </c>
      <c r="BG3359" s="4">
        <v>0</v>
      </c>
      <c r="BH3359" s="1" t="s">
        <v>91</v>
      </c>
      <c r="BJ3359" s="1" t="s">
        <v>91</v>
      </c>
      <c r="BP3359" s="1">
        <v>0</v>
      </c>
      <c r="BQ3359" s="1">
        <v>0</v>
      </c>
      <c r="BS3359" s="6">
        <v>44198</v>
      </c>
      <c r="BU3359" s="6">
        <v>44171</v>
      </c>
      <c r="BV3359" s="4">
        <v>59</v>
      </c>
      <c r="BX3359" s="4">
        <v>0</v>
      </c>
      <c r="BY3359" s="3">
        <v>0</v>
      </c>
      <c r="BZ3359" s="3">
        <v>0</v>
      </c>
      <c r="CA3359" s="1">
        <v>0</v>
      </c>
      <c r="CB3359" s="1">
        <v>0</v>
      </c>
      <c r="CC3359" s="1" t="s">
        <v>93</v>
      </c>
      <c r="CE3359" s="1">
        <v>0</v>
      </c>
    </row>
    <row r="3360" spans="1:83" x14ac:dyDescent="0.25">
      <c r="A3360" s="1" t="s">
        <v>8722</v>
      </c>
      <c r="B3360" s="1">
        <f t="shared" si="52"/>
        <v>3351</v>
      </c>
      <c r="C3360" s="1" t="s">
        <v>8723</v>
      </c>
      <c r="G3360" s="1">
        <v>0</v>
      </c>
      <c r="H3360" s="1">
        <v>0</v>
      </c>
      <c r="I3360" s="2">
        <v>38.999000000000002</v>
      </c>
      <c r="J3360" s="3">
        <v>0</v>
      </c>
      <c r="K3360" s="3">
        <v>0</v>
      </c>
      <c r="L3360" s="1" t="s">
        <v>87</v>
      </c>
      <c r="M3360" s="1" t="s">
        <v>87</v>
      </c>
      <c r="O3360" s="3">
        <v>0</v>
      </c>
      <c r="P3360" s="3">
        <v>0</v>
      </c>
      <c r="R3360" s="6">
        <v>44041</v>
      </c>
      <c r="U3360" s="1" t="s">
        <v>402</v>
      </c>
      <c r="W3360" s="1" t="s">
        <v>90</v>
      </c>
      <c r="Y3360" s="4">
        <v>0</v>
      </c>
      <c r="Z3360" s="4">
        <v>0</v>
      </c>
      <c r="AA3360" s="4">
        <v>0</v>
      </c>
      <c r="AB3360" s="4">
        <v>0</v>
      </c>
      <c r="AD3360" s="1" t="s">
        <v>91</v>
      </c>
      <c r="AE3360" s="1" t="s">
        <v>311</v>
      </c>
      <c r="AH3360" s="5">
        <v>0</v>
      </c>
      <c r="AI3360" s="5">
        <v>9</v>
      </c>
      <c r="AJ3360" s="5">
        <v>19</v>
      </c>
      <c r="AK3360" s="5">
        <v>0</v>
      </c>
      <c r="AL3360" s="5">
        <v>0</v>
      </c>
      <c r="AM3360" s="3">
        <v>0</v>
      </c>
      <c r="AO3360" s="1" t="s">
        <v>91</v>
      </c>
      <c r="AP3360" s="4">
        <v>0</v>
      </c>
      <c r="AQ3360" s="6">
        <v>44172</v>
      </c>
      <c r="AR3360" s="3">
        <v>0</v>
      </c>
      <c r="AS3360" s="3">
        <v>0</v>
      </c>
      <c r="AT3360" s="4">
        <v>10</v>
      </c>
      <c r="AY3360" s="2">
        <v>0</v>
      </c>
      <c r="AZ3360" s="2">
        <v>17.760000000000002</v>
      </c>
      <c r="BA3360" s="2">
        <v>16.600000000000001</v>
      </c>
      <c r="BB3360" s="1">
        <v>0</v>
      </c>
      <c r="BC3360" s="4">
        <v>119.59</v>
      </c>
      <c r="BD3360" s="4">
        <v>0</v>
      </c>
      <c r="BE3360" s="1" t="s">
        <v>91</v>
      </c>
      <c r="BF3360" s="3">
        <v>0</v>
      </c>
      <c r="BG3360" s="4">
        <v>0</v>
      </c>
      <c r="BH3360" s="1" t="s">
        <v>91</v>
      </c>
      <c r="BJ3360" s="1" t="s">
        <v>91</v>
      </c>
      <c r="BP3360" s="1">
        <v>0</v>
      </c>
      <c r="BQ3360" s="1">
        <v>0</v>
      </c>
      <c r="BS3360" s="6">
        <v>44173</v>
      </c>
      <c r="BU3360" s="6">
        <v>44078</v>
      </c>
      <c r="BV3360" s="4">
        <v>39</v>
      </c>
      <c r="BX3360" s="4">
        <v>0</v>
      </c>
      <c r="BY3360" s="3">
        <v>0</v>
      </c>
      <c r="BZ3360" s="3">
        <v>0</v>
      </c>
      <c r="CA3360" s="1">
        <v>0</v>
      </c>
      <c r="CB3360" s="1">
        <v>0</v>
      </c>
      <c r="CC3360" s="1" t="s">
        <v>93</v>
      </c>
      <c r="CE3360" s="1">
        <v>0</v>
      </c>
    </row>
    <row r="3361" spans="1:83" x14ac:dyDescent="0.25">
      <c r="A3361" s="1" t="s">
        <v>8724</v>
      </c>
      <c r="B3361" s="1">
        <f t="shared" si="52"/>
        <v>3352</v>
      </c>
      <c r="C3361" s="1" t="s">
        <v>8725</v>
      </c>
      <c r="G3361" s="1">
        <v>0</v>
      </c>
      <c r="H3361" s="1">
        <v>0</v>
      </c>
      <c r="I3361" s="2">
        <v>49</v>
      </c>
      <c r="J3361" s="3">
        <v>0</v>
      </c>
      <c r="K3361" s="3">
        <v>0</v>
      </c>
      <c r="L3361" s="1" t="s">
        <v>87</v>
      </c>
      <c r="M3361" s="1" t="s">
        <v>87</v>
      </c>
      <c r="O3361" s="3">
        <v>0</v>
      </c>
      <c r="P3361" s="3">
        <v>0</v>
      </c>
      <c r="R3361" s="6">
        <v>44041</v>
      </c>
      <c r="U3361" s="1" t="s">
        <v>402</v>
      </c>
      <c r="W3361" s="1" t="s">
        <v>90</v>
      </c>
      <c r="Y3361" s="4">
        <v>0</v>
      </c>
      <c r="Z3361" s="4">
        <v>0</v>
      </c>
      <c r="AA3361" s="4">
        <v>0</v>
      </c>
      <c r="AB3361" s="4">
        <v>0</v>
      </c>
      <c r="AD3361" s="1" t="s">
        <v>91</v>
      </c>
      <c r="AE3361" s="1" t="s">
        <v>311</v>
      </c>
      <c r="AH3361" s="5">
        <v>0</v>
      </c>
      <c r="AI3361" s="5">
        <v>3</v>
      </c>
      <c r="AJ3361" s="5">
        <v>4</v>
      </c>
      <c r="AK3361" s="5">
        <v>0</v>
      </c>
      <c r="AL3361" s="5">
        <v>0</v>
      </c>
      <c r="AM3361" s="3">
        <v>0</v>
      </c>
      <c r="AO3361" s="1" t="s">
        <v>91</v>
      </c>
      <c r="AP3361" s="4">
        <v>0</v>
      </c>
      <c r="AQ3361" s="6">
        <v>44172</v>
      </c>
      <c r="AR3361" s="3">
        <v>0</v>
      </c>
      <c r="AS3361" s="3">
        <v>0</v>
      </c>
      <c r="AT3361" s="4">
        <v>10</v>
      </c>
      <c r="AY3361" s="2">
        <v>0</v>
      </c>
      <c r="AZ3361" s="2">
        <v>24.69</v>
      </c>
      <c r="BA3361" s="2">
        <v>22.86</v>
      </c>
      <c r="BB3361" s="1">
        <v>0</v>
      </c>
      <c r="BC3361" s="4">
        <v>98.46</v>
      </c>
      <c r="BD3361" s="4">
        <v>0</v>
      </c>
      <c r="BE3361" s="1" t="s">
        <v>91</v>
      </c>
      <c r="BF3361" s="3">
        <v>0</v>
      </c>
      <c r="BG3361" s="4">
        <v>0</v>
      </c>
      <c r="BH3361" s="1" t="s">
        <v>91</v>
      </c>
      <c r="BJ3361" s="1" t="s">
        <v>91</v>
      </c>
      <c r="BP3361" s="1">
        <v>0</v>
      </c>
      <c r="BQ3361" s="1">
        <v>0</v>
      </c>
      <c r="BS3361" s="6">
        <v>44180</v>
      </c>
      <c r="BU3361" s="6">
        <v>44078</v>
      </c>
      <c r="BV3361" s="4">
        <v>45</v>
      </c>
      <c r="BX3361" s="4">
        <v>0</v>
      </c>
      <c r="BY3361" s="3">
        <v>0</v>
      </c>
      <c r="BZ3361" s="3">
        <v>0</v>
      </c>
      <c r="CA3361" s="1">
        <v>0</v>
      </c>
      <c r="CB3361" s="1">
        <v>0</v>
      </c>
      <c r="CC3361" s="1" t="s">
        <v>93</v>
      </c>
      <c r="CE3361" s="1">
        <v>0</v>
      </c>
    </row>
    <row r="3362" spans="1:83" x14ac:dyDescent="0.25">
      <c r="A3362" s="1" t="s">
        <v>8726</v>
      </c>
      <c r="B3362" s="1">
        <f t="shared" si="52"/>
        <v>3353</v>
      </c>
      <c r="C3362" s="1" t="s">
        <v>8727</v>
      </c>
      <c r="G3362" s="1">
        <v>0</v>
      </c>
      <c r="H3362" s="1">
        <v>0</v>
      </c>
      <c r="I3362" s="2">
        <v>25.001000000000001</v>
      </c>
      <c r="J3362" s="3">
        <v>0</v>
      </c>
      <c r="K3362" s="3">
        <v>0</v>
      </c>
      <c r="L3362" s="1" t="s">
        <v>87</v>
      </c>
      <c r="M3362" s="1" t="s">
        <v>87</v>
      </c>
      <c r="O3362" s="3">
        <v>0</v>
      </c>
      <c r="P3362" s="3">
        <v>0</v>
      </c>
      <c r="R3362" s="6">
        <v>44042</v>
      </c>
      <c r="U3362" s="1" t="s">
        <v>402</v>
      </c>
      <c r="W3362" s="1" t="s">
        <v>90</v>
      </c>
      <c r="Y3362" s="4">
        <v>0</v>
      </c>
      <c r="Z3362" s="4">
        <v>0</v>
      </c>
      <c r="AA3362" s="4">
        <v>0</v>
      </c>
      <c r="AB3362" s="4">
        <v>0</v>
      </c>
      <c r="AD3362" s="1" t="s">
        <v>91</v>
      </c>
      <c r="AE3362" s="1" t="s">
        <v>311</v>
      </c>
      <c r="AH3362" s="5">
        <v>0</v>
      </c>
      <c r="AI3362" s="5">
        <v>0</v>
      </c>
      <c r="AJ3362" s="5">
        <v>0</v>
      </c>
      <c r="AK3362" s="5">
        <v>0</v>
      </c>
      <c r="AL3362" s="5">
        <v>0</v>
      </c>
      <c r="AM3362" s="3">
        <v>0</v>
      </c>
      <c r="AO3362" s="1" t="s">
        <v>91</v>
      </c>
      <c r="AP3362" s="4">
        <v>20</v>
      </c>
      <c r="AQ3362" s="6">
        <v>44172</v>
      </c>
      <c r="AR3362" s="3">
        <v>0</v>
      </c>
      <c r="AS3362" s="3">
        <v>0</v>
      </c>
      <c r="AT3362" s="4">
        <v>10</v>
      </c>
      <c r="AY3362" s="2">
        <v>0</v>
      </c>
      <c r="AZ3362" s="2">
        <v>11.81</v>
      </c>
      <c r="BA3362" s="2">
        <v>11.09</v>
      </c>
      <c r="BB3362" s="1">
        <v>0</v>
      </c>
      <c r="BC3362" s="4">
        <v>111.69</v>
      </c>
      <c r="BD3362" s="4">
        <v>0</v>
      </c>
      <c r="BE3362" s="1" t="s">
        <v>91</v>
      </c>
      <c r="BF3362" s="3">
        <v>0</v>
      </c>
      <c r="BG3362" s="4">
        <v>0</v>
      </c>
      <c r="BH3362" s="1" t="s">
        <v>91</v>
      </c>
      <c r="BJ3362" s="1" t="s">
        <v>91</v>
      </c>
      <c r="BL3362" s="1" t="s">
        <v>8713</v>
      </c>
      <c r="BP3362" s="1">
        <v>0</v>
      </c>
      <c r="BQ3362" s="1">
        <v>0</v>
      </c>
      <c r="BS3362" s="6">
        <v>44170</v>
      </c>
      <c r="BT3362" s="6">
        <v>44075</v>
      </c>
      <c r="BU3362" s="6">
        <v>44078</v>
      </c>
      <c r="BV3362" s="4">
        <v>24</v>
      </c>
      <c r="BX3362" s="4">
        <v>0</v>
      </c>
      <c r="BY3362" s="3">
        <v>0</v>
      </c>
      <c r="BZ3362" s="3">
        <v>0</v>
      </c>
      <c r="CA3362" s="1">
        <v>0</v>
      </c>
      <c r="CB3362" s="1">
        <v>0</v>
      </c>
      <c r="CC3362" s="1" t="s">
        <v>93</v>
      </c>
      <c r="CE3362" s="1">
        <v>0</v>
      </c>
    </row>
    <row r="3363" spans="1:83" x14ac:dyDescent="0.25">
      <c r="A3363" s="1" t="s">
        <v>8728</v>
      </c>
      <c r="B3363" s="1">
        <f t="shared" si="52"/>
        <v>3354</v>
      </c>
      <c r="C3363" s="1" t="s">
        <v>8729</v>
      </c>
      <c r="G3363" s="1">
        <v>0</v>
      </c>
      <c r="H3363" s="1">
        <v>0</v>
      </c>
      <c r="I3363" s="2">
        <v>29.001000000000001</v>
      </c>
      <c r="J3363" s="3">
        <v>0</v>
      </c>
      <c r="K3363" s="3">
        <v>0</v>
      </c>
      <c r="L3363" s="1" t="s">
        <v>87</v>
      </c>
      <c r="M3363" s="1" t="s">
        <v>87</v>
      </c>
      <c r="O3363" s="3">
        <v>0</v>
      </c>
      <c r="P3363" s="3">
        <v>0</v>
      </c>
      <c r="R3363" s="6">
        <v>44042</v>
      </c>
      <c r="U3363" s="1" t="s">
        <v>402</v>
      </c>
      <c r="W3363" s="1" t="s">
        <v>90</v>
      </c>
      <c r="Y3363" s="4">
        <v>0</v>
      </c>
      <c r="Z3363" s="4">
        <v>0</v>
      </c>
      <c r="AA3363" s="4">
        <v>0</v>
      </c>
      <c r="AB3363" s="4">
        <v>0</v>
      </c>
      <c r="AD3363" s="1" t="s">
        <v>91</v>
      </c>
      <c r="AE3363" s="1" t="s">
        <v>311</v>
      </c>
      <c r="AH3363" s="5">
        <v>0</v>
      </c>
      <c r="AI3363" s="5">
        <v>5</v>
      </c>
      <c r="AJ3363" s="5">
        <v>0</v>
      </c>
      <c r="AK3363" s="5">
        <v>0</v>
      </c>
      <c r="AL3363" s="5">
        <v>0</v>
      </c>
      <c r="AM3363" s="3">
        <v>0</v>
      </c>
      <c r="AO3363" s="1" t="s">
        <v>91</v>
      </c>
      <c r="AP3363" s="4">
        <v>22</v>
      </c>
      <c r="AQ3363" s="6">
        <v>44172</v>
      </c>
      <c r="AR3363" s="3">
        <v>0</v>
      </c>
      <c r="AS3363" s="3">
        <v>0</v>
      </c>
      <c r="AT3363" s="4">
        <v>10</v>
      </c>
      <c r="AY3363" s="2">
        <v>0</v>
      </c>
      <c r="AZ3363" s="2">
        <v>15.71</v>
      </c>
      <c r="BA3363" s="2">
        <v>14.67</v>
      </c>
      <c r="BB3363" s="1">
        <v>0</v>
      </c>
      <c r="BC3363" s="4">
        <v>84.6</v>
      </c>
      <c r="BD3363" s="4">
        <v>0</v>
      </c>
      <c r="BE3363" s="1" t="s">
        <v>91</v>
      </c>
      <c r="BF3363" s="3">
        <v>0</v>
      </c>
      <c r="BG3363" s="4">
        <v>0</v>
      </c>
      <c r="BH3363" s="1" t="s">
        <v>91</v>
      </c>
      <c r="BJ3363" s="1" t="s">
        <v>91</v>
      </c>
      <c r="BL3363" s="1" t="s">
        <v>8710</v>
      </c>
      <c r="BP3363" s="1">
        <v>0</v>
      </c>
      <c r="BQ3363" s="1">
        <v>0</v>
      </c>
      <c r="BS3363" s="6">
        <v>44168</v>
      </c>
      <c r="BT3363" s="6">
        <v>44145</v>
      </c>
      <c r="BU3363" s="6">
        <v>44078</v>
      </c>
      <c r="BV3363" s="4">
        <v>29</v>
      </c>
      <c r="BX3363" s="4">
        <v>0</v>
      </c>
      <c r="BY3363" s="3">
        <v>0</v>
      </c>
      <c r="BZ3363" s="3">
        <v>0</v>
      </c>
      <c r="CA3363" s="1">
        <v>0</v>
      </c>
      <c r="CB3363" s="1">
        <v>0</v>
      </c>
      <c r="CC3363" s="1" t="s">
        <v>93</v>
      </c>
      <c r="CE3363" s="1">
        <v>0</v>
      </c>
    </row>
    <row r="3364" spans="1:83" x14ac:dyDescent="0.25">
      <c r="A3364" s="1" t="s">
        <v>8730</v>
      </c>
      <c r="B3364" s="1">
        <f t="shared" si="52"/>
        <v>3355</v>
      </c>
      <c r="C3364" s="1" t="s">
        <v>8731</v>
      </c>
      <c r="G3364" s="1">
        <v>0</v>
      </c>
      <c r="H3364" s="1">
        <v>0</v>
      </c>
      <c r="I3364" s="2">
        <v>29</v>
      </c>
      <c r="J3364" s="3">
        <v>0</v>
      </c>
      <c r="K3364" s="3">
        <v>0</v>
      </c>
      <c r="L3364" s="1" t="s">
        <v>87</v>
      </c>
      <c r="M3364" s="1" t="s">
        <v>87</v>
      </c>
      <c r="O3364" s="3">
        <v>0</v>
      </c>
      <c r="P3364" s="3">
        <v>0</v>
      </c>
      <c r="R3364" s="6">
        <v>44042</v>
      </c>
      <c r="U3364" s="1" t="s">
        <v>402</v>
      </c>
      <c r="W3364" s="1" t="s">
        <v>90</v>
      </c>
      <c r="Y3364" s="4">
        <v>0</v>
      </c>
      <c r="Z3364" s="4">
        <v>0</v>
      </c>
      <c r="AA3364" s="4">
        <v>0</v>
      </c>
      <c r="AB3364" s="4">
        <v>0</v>
      </c>
      <c r="AD3364" s="1" t="s">
        <v>91</v>
      </c>
      <c r="AE3364" s="1" t="s">
        <v>311</v>
      </c>
      <c r="AH3364" s="5">
        <v>0</v>
      </c>
      <c r="AI3364" s="5">
        <v>7</v>
      </c>
      <c r="AJ3364" s="5">
        <v>8</v>
      </c>
      <c r="AK3364" s="5">
        <v>0</v>
      </c>
      <c r="AL3364" s="5">
        <v>0</v>
      </c>
      <c r="AM3364" s="3">
        <v>0</v>
      </c>
      <c r="AO3364" s="1" t="s">
        <v>91</v>
      </c>
      <c r="AP3364" s="4">
        <v>25</v>
      </c>
      <c r="AQ3364" s="6">
        <v>44172</v>
      </c>
      <c r="AR3364" s="3">
        <v>0</v>
      </c>
      <c r="AS3364" s="3">
        <v>0</v>
      </c>
      <c r="AT3364" s="4">
        <v>10</v>
      </c>
      <c r="AY3364" s="2">
        <v>0</v>
      </c>
      <c r="AZ3364" s="2">
        <v>14.45</v>
      </c>
      <c r="BA3364" s="2">
        <v>13.55</v>
      </c>
      <c r="BB3364" s="1">
        <v>0</v>
      </c>
      <c r="BC3364" s="4">
        <v>100.69</v>
      </c>
      <c r="BD3364" s="4">
        <v>0</v>
      </c>
      <c r="BE3364" s="1" t="s">
        <v>91</v>
      </c>
      <c r="BF3364" s="3">
        <v>0</v>
      </c>
      <c r="BG3364" s="4">
        <v>0</v>
      </c>
      <c r="BH3364" s="1" t="s">
        <v>91</v>
      </c>
      <c r="BJ3364" s="1" t="s">
        <v>91</v>
      </c>
      <c r="BL3364" s="1" t="s">
        <v>8713</v>
      </c>
      <c r="BP3364" s="1">
        <v>0</v>
      </c>
      <c r="BQ3364" s="1">
        <v>0</v>
      </c>
      <c r="BS3364" s="6">
        <v>44186</v>
      </c>
      <c r="BT3364" s="6">
        <v>44075</v>
      </c>
      <c r="BU3364" s="6">
        <v>44078</v>
      </c>
      <c r="BV3364" s="4">
        <v>29</v>
      </c>
      <c r="BX3364" s="4">
        <v>0</v>
      </c>
      <c r="BY3364" s="3">
        <v>0</v>
      </c>
      <c r="BZ3364" s="3">
        <v>0</v>
      </c>
      <c r="CA3364" s="1">
        <v>0</v>
      </c>
      <c r="CB3364" s="1">
        <v>0</v>
      </c>
      <c r="CC3364" s="1" t="s">
        <v>93</v>
      </c>
      <c r="CE3364" s="1">
        <v>0</v>
      </c>
    </row>
    <row r="3365" spans="1:83" x14ac:dyDescent="0.25">
      <c r="A3365" s="1" t="s">
        <v>8732</v>
      </c>
      <c r="B3365" s="1">
        <f t="shared" si="52"/>
        <v>3356</v>
      </c>
      <c r="C3365" s="1" t="s">
        <v>8733</v>
      </c>
      <c r="G3365" s="1">
        <v>0</v>
      </c>
      <c r="H3365" s="1">
        <v>0</v>
      </c>
      <c r="I3365" s="2">
        <v>28</v>
      </c>
      <c r="J3365" s="3">
        <v>0</v>
      </c>
      <c r="K3365" s="3">
        <v>0</v>
      </c>
      <c r="L3365" s="1" t="s">
        <v>87</v>
      </c>
      <c r="M3365" s="1" t="s">
        <v>87</v>
      </c>
      <c r="O3365" s="3">
        <v>0</v>
      </c>
      <c r="P3365" s="3">
        <v>0</v>
      </c>
      <c r="R3365" s="6">
        <v>44042</v>
      </c>
      <c r="U3365" s="1" t="s">
        <v>402</v>
      </c>
      <c r="W3365" s="1" t="s">
        <v>90</v>
      </c>
      <c r="Y3365" s="4">
        <v>0</v>
      </c>
      <c r="Z3365" s="4">
        <v>0</v>
      </c>
      <c r="AA3365" s="4">
        <v>0</v>
      </c>
      <c r="AB3365" s="4">
        <v>0</v>
      </c>
      <c r="AD3365" s="1" t="s">
        <v>91</v>
      </c>
      <c r="AE3365" s="1" t="s">
        <v>311</v>
      </c>
      <c r="AH3365" s="5">
        <v>0</v>
      </c>
      <c r="AI3365" s="5">
        <v>8</v>
      </c>
      <c r="AJ3365" s="5">
        <v>9</v>
      </c>
      <c r="AK3365" s="5">
        <v>0</v>
      </c>
      <c r="AL3365" s="5">
        <v>0</v>
      </c>
      <c r="AM3365" s="3">
        <v>0</v>
      </c>
      <c r="AO3365" s="1" t="s">
        <v>91</v>
      </c>
      <c r="AP3365" s="4">
        <v>0</v>
      </c>
      <c r="AQ3365" s="6">
        <v>44172</v>
      </c>
      <c r="AR3365" s="3">
        <v>0</v>
      </c>
      <c r="AS3365" s="3">
        <v>0</v>
      </c>
      <c r="AT3365" s="4">
        <v>10</v>
      </c>
      <c r="AY3365" s="2">
        <v>0</v>
      </c>
      <c r="AZ3365" s="2">
        <v>13.36</v>
      </c>
      <c r="BA3365" s="2">
        <v>11.6</v>
      </c>
      <c r="BB3365" s="1">
        <v>0</v>
      </c>
      <c r="BC3365" s="4">
        <v>109.58</v>
      </c>
      <c r="BD3365" s="4">
        <v>0</v>
      </c>
      <c r="BE3365" s="1" t="s">
        <v>91</v>
      </c>
      <c r="BF3365" s="3">
        <v>0</v>
      </c>
      <c r="BG3365" s="4">
        <v>0</v>
      </c>
      <c r="BH3365" s="1" t="s">
        <v>91</v>
      </c>
      <c r="BJ3365" s="1" t="s">
        <v>91</v>
      </c>
      <c r="BP3365" s="1">
        <v>0</v>
      </c>
      <c r="BQ3365" s="1">
        <v>0</v>
      </c>
      <c r="BS3365" s="6">
        <v>44191</v>
      </c>
      <c r="BU3365" s="6">
        <v>44078</v>
      </c>
      <c r="BV3365" s="4">
        <v>24</v>
      </c>
      <c r="BX3365" s="4">
        <v>0</v>
      </c>
      <c r="BY3365" s="3">
        <v>0</v>
      </c>
      <c r="BZ3365" s="3">
        <v>0</v>
      </c>
      <c r="CA3365" s="1">
        <v>0</v>
      </c>
      <c r="CB3365" s="1">
        <v>0</v>
      </c>
      <c r="CC3365" s="1" t="s">
        <v>93</v>
      </c>
      <c r="CE3365" s="1">
        <v>0</v>
      </c>
    </row>
    <row r="3366" spans="1:83" x14ac:dyDescent="0.25">
      <c r="A3366" s="1" t="s">
        <v>8734</v>
      </c>
      <c r="B3366" s="1">
        <f t="shared" si="52"/>
        <v>3357</v>
      </c>
      <c r="C3366" s="1" t="s">
        <v>8735</v>
      </c>
      <c r="G3366" s="1">
        <v>0</v>
      </c>
      <c r="H3366" s="1">
        <v>0</v>
      </c>
      <c r="I3366" s="2">
        <v>39</v>
      </c>
      <c r="J3366" s="3">
        <v>0</v>
      </c>
      <c r="K3366" s="3">
        <v>0</v>
      </c>
      <c r="L3366" s="1" t="s">
        <v>87</v>
      </c>
      <c r="M3366" s="1" t="s">
        <v>87</v>
      </c>
      <c r="O3366" s="3">
        <v>0</v>
      </c>
      <c r="P3366" s="3">
        <v>0</v>
      </c>
      <c r="R3366" s="6">
        <v>44042</v>
      </c>
      <c r="U3366" s="1" t="s">
        <v>402</v>
      </c>
      <c r="W3366" s="1" t="s">
        <v>90</v>
      </c>
      <c r="Y3366" s="4">
        <v>0</v>
      </c>
      <c r="Z3366" s="4">
        <v>0</v>
      </c>
      <c r="AA3366" s="4">
        <v>0</v>
      </c>
      <c r="AB3366" s="4">
        <v>0</v>
      </c>
      <c r="AD3366" s="1" t="s">
        <v>91</v>
      </c>
      <c r="AE3366" s="1" t="s">
        <v>311</v>
      </c>
      <c r="AH3366" s="5">
        <v>0</v>
      </c>
      <c r="AI3366" s="5">
        <v>7</v>
      </c>
      <c r="AJ3366" s="5">
        <v>8</v>
      </c>
      <c r="AK3366" s="5">
        <v>0</v>
      </c>
      <c r="AL3366" s="5">
        <v>0</v>
      </c>
      <c r="AM3366" s="3">
        <v>0</v>
      </c>
      <c r="AO3366" s="1" t="s">
        <v>91</v>
      </c>
      <c r="AP3366" s="4">
        <v>0</v>
      </c>
      <c r="AQ3366" s="6">
        <v>44172</v>
      </c>
      <c r="AR3366" s="3">
        <v>0</v>
      </c>
      <c r="AS3366" s="3">
        <v>0</v>
      </c>
      <c r="AT3366" s="4">
        <v>10</v>
      </c>
      <c r="AY3366" s="2">
        <v>0</v>
      </c>
      <c r="AZ3366" s="2">
        <v>15.63</v>
      </c>
      <c r="BA3366" s="2">
        <v>17.68</v>
      </c>
      <c r="BB3366" s="1">
        <v>0</v>
      </c>
      <c r="BC3366" s="4">
        <v>149.52000000000001</v>
      </c>
      <c r="BD3366" s="4">
        <v>0</v>
      </c>
      <c r="BE3366" s="1" t="s">
        <v>91</v>
      </c>
      <c r="BF3366" s="3">
        <v>0</v>
      </c>
      <c r="BG3366" s="4">
        <v>0</v>
      </c>
      <c r="BH3366" s="1" t="s">
        <v>91</v>
      </c>
      <c r="BJ3366" s="1" t="s">
        <v>91</v>
      </c>
      <c r="BP3366" s="1">
        <v>0</v>
      </c>
      <c r="BQ3366" s="1">
        <v>0</v>
      </c>
      <c r="BS3366" s="6">
        <v>44174</v>
      </c>
      <c r="BU3366" s="6">
        <v>44078</v>
      </c>
      <c r="BV3366" s="4">
        <v>39</v>
      </c>
      <c r="BX3366" s="4">
        <v>0</v>
      </c>
      <c r="BY3366" s="3">
        <v>0</v>
      </c>
      <c r="BZ3366" s="3">
        <v>0</v>
      </c>
      <c r="CA3366" s="1">
        <v>0</v>
      </c>
      <c r="CB3366" s="1">
        <v>0</v>
      </c>
      <c r="CC3366" s="1" t="s">
        <v>93</v>
      </c>
      <c r="CE3366" s="1">
        <v>0</v>
      </c>
    </row>
    <row r="3367" spans="1:83" x14ac:dyDescent="0.25">
      <c r="A3367" s="1" t="s">
        <v>8736</v>
      </c>
      <c r="B3367" s="1">
        <f t="shared" si="52"/>
        <v>3358</v>
      </c>
      <c r="C3367" s="1" t="s">
        <v>8737</v>
      </c>
      <c r="G3367" s="1">
        <v>0</v>
      </c>
      <c r="H3367" s="1">
        <v>0</v>
      </c>
      <c r="I3367" s="2">
        <v>27.998999999999999</v>
      </c>
      <c r="J3367" s="3">
        <v>0</v>
      </c>
      <c r="K3367" s="3">
        <v>0</v>
      </c>
      <c r="L3367" s="1" t="s">
        <v>87</v>
      </c>
      <c r="M3367" s="1" t="s">
        <v>87</v>
      </c>
      <c r="O3367" s="3">
        <v>0</v>
      </c>
      <c r="P3367" s="3">
        <v>0</v>
      </c>
      <c r="R3367" s="6">
        <v>44043</v>
      </c>
      <c r="U3367" s="1" t="s">
        <v>402</v>
      </c>
      <c r="W3367" s="1" t="s">
        <v>90</v>
      </c>
      <c r="Y3367" s="4">
        <v>0</v>
      </c>
      <c r="Z3367" s="4">
        <v>0</v>
      </c>
      <c r="AA3367" s="4">
        <v>0</v>
      </c>
      <c r="AB3367" s="4">
        <v>0</v>
      </c>
      <c r="AD3367" s="1" t="s">
        <v>91</v>
      </c>
      <c r="AE3367" s="1" t="s">
        <v>311</v>
      </c>
      <c r="AH3367" s="5">
        <v>0</v>
      </c>
      <c r="AI3367" s="5">
        <v>8</v>
      </c>
      <c r="AJ3367" s="5">
        <v>9</v>
      </c>
      <c r="AK3367" s="5">
        <v>0</v>
      </c>
      <c r="AL3367" s="5">
        <v>0</v>
      </c>
      <c r="AM3367" s="3">
        <v>0</v>
      </c>
      <c r="AO3367" s="1" t="s">
        <v>91</v>
      </c>
      <c r="AP3367" s="4">
        <v>0</v>
      </c>
      <c r="AQ3367" s="6">
        <v>44172</v>
      </c>
      <c r="AR3367" s="3">
        <v>0</v>
      </c>
      <c r="AS3367" s="3">
        <v>0</v>
      </c>
      <c r="AT3367" s="4">
        <v>10</v>
      </c>
      <c r="AY3367" s="2">
        <v>0</v>
      </c>
      <c r="AZ3367" s="2">
        <v>13.91</v>
      </c>
      <c r="BA3367" s="2">
        <v>12.07</v>
      </c>
      <c r="BB3367" s="1">
        <v>0</v>
      </c>
      <c r="BC3367" s="4">
        <v>101.29</v>
      </c>
      <c r="BD3367" s="4">
        <v>0</v>
      </c>
      <c r="BE3367" s="1" t="s">
        <v>91</v>
      </c>
      <c r="BF3367" s="3">
        <v>0</v>
      </c>
      <c r="BG3367" s="4">
        <v>0</v>
      </c>
      <c r="BH3367" s="1" t="s">
        <v>91</v>
      </c>
      <c r="BJ3367" s="1" t="s">
        <v>91</v>
      </c>
      <c r="BP3367" s="1">
        <v>0</v>
      </c>
      <c r="BQ3367" s="1">
        <v>0</v>
      </c>
      <c r="BS3367" s="6">
        <v>44177</v>
      </c>
      <c r="BU3367" s="6">
        <v>44078</v>
      </c>
      <c r="BV3367" s="4">
        <v>25</v>
      </c>
      <c r="BX3367" s="4">
        <v>0</v>
      </c>
      <c r="BY3367" s="3">
        <v>0</v>
      </c>
      <c r="BZ3367" s="3">
        <v>0</v>
      </c>
      <c r="CA3367" s="1">
        <v>0</v>
      </c>
      <c r="CB3367" s="1">
        <v>0</v>
      </c>
      <c r="CC3367" s="1" t="s">
        <v>93</v>
      </c>
      <c r="CE3367" s="1">
        <v>0</v>
      </c>
    </row>
    <row r="3368" spans="1:83" x14ac:dyDescent="0.25">
      <c r="A3368" s="1" t="s">
        <v>8738</v>
      </c>
      <c r="B3368" s="1">
        <f t="shared" si="52"/>
        <v>3359</v>
      </c>
      <c r="C3368" s="1" t="s">
        <v>8739</v>
      </c>
      <c r="G3368" s="1">
        <v>0</v>
      </c>
      <c r="H3368" s="1">
        <v>0</v>
      </c>
      <c r="I3368" s="2">
        <v>49.000999999999998</v>
      </c>
      <c r="J3368" s="3">
        <v>0</v>
      </c>
      <c r="K3368" s="3">
        <v>0</v>
      </c>
      <c r="L3368" s="1" t="s">
        <v>87</v>
      </c>
      <c r="M3368" s="1" t="s">
        <v>87</v>
      </c>
      <c r="O3368" s="3">
        <v>0</v>
      </c>
      <c r="P3368" s="3">
        <v>0</v>
      </c>
      <c r="R3368" s="6">
        <v>44043</v>
      </c>
      <c r="U3368" s="1" t="s">
        <v>402</v>
      </c>
      <c r="W3368" s="1" t="s">
        <v>90</v>
      </c>
      <c r="Y3368" s="4">
        <v>0</v>
      </c>
      <c r="Z3368" s="4">
        <v>0</v>
      </c>
      <c r="AA3368" s="4">
        <v>0</v>
      </c>
      <c r="AB3368" s="4">
        <v>0</v>
      </c>
      <c r="AD3368" s="1" t="s">
        <v>91</v>
      </c>
      <c r="AE3368" s="1" t="s">
        <v>311</v>
      </c>
      <c r="AH3368" s="5">
        <v>0</v>
      </c>
      <c r="AI3368" s="5">
        <v>18</v>
      </c>
      <c r="AJ3368" s="5">
        <v>19</v>
      </c>
      <c r="AK3368" s="5">
        <v>0</v>
      </c>
      <c r="AL3368" s="5">
        <v>0</v>
      </c>
      <c r="AM3368" s="3">
        <v>0</v>
      </c>
      <c r="AO3368" s="1" t="s">
        <v>91</v>
      </c>
      <c r="AP3368" s="4">
        <v>20</v>
      </c>
      <c r="AQ3368" s="6">
        <v>44172</v>
      </c>
      <c r="AR3368" s="3">
        <v>0</v>
      </c>
      <c r="AS3368" s="3">
        <v>0</v>
      </c>
      <c r="AT3368" s="4">
        <v>10</v>
      </c>
      <c r="AY3368" s="2">
        <v>0</v>
      </c>
      <c r="AZ3368" s="2">
        <v>27.08</v>
      </c>
      <c r="BA3368" s="2">
        <v>25.01</v>
      </c>
      <c r="BB3368" s="1">
        <v>0</v>
      </c>
      <c r="BC3368" s="4">
        <v>80.95</v>
      </c>
      <c r="BD3368" s="4">
        <v>0</v>
      </c>
      <c r="BE3368" s="1" t="s">
        <v>91</v>
      </c>
      <c r="BF3368" s="3">
        <v>0</v>
      </c>
      <c r="BG3368" s="4">
        <v>0</v>
      </c>
      <c r="BH3368" s="1" t="s">
        <v>91</v>
      </c>
      <c r="BJ3368" s="1" t="s">
        <v>91</v>
      </c>
      <c r="BL3368" s="1" t="s">
        <v>8710</v>
      </c>
      <c r="BP3368" s="1">
        <v>0</v>
      </c>
      <c r="BQ3368" s="1">
        <v>0</v>
      </c>
      <c r="BS3368" s="6">
        <v>44195</v>
      </c>
      <c r="BT3368" s="6">
        <v>44145</v>
      </c>
      <c r="BU3368" s="6">
        <v>44078</v>
      </c>
      <c r="BV3368" s="4">
        <v>49</v>
      </c>
      <c r="BX3368" s="4">
        <v>0</v>
      </c>
      <c r="BY3368" s="3">
        <v>0</v>
      </c>
      <c r="BZ3368" s="3">
        <v>0</v>
      </c>
      <c r="CA3368" s="1">
        <v>0</v>
      </c>
      <c r="CB3368" s="1">
        <v>0</v>
      </c>
      <c r="CC3368" s="1" t="s">
        <v>93</v>
      </c>
      <c r="CE3368" s="1">
        <v>0</v>
      </c>
    </row>
    <row r="3369" spans="1:83" x14ac:dyDescent="0.25">
      <c r="A3369" s="1" t="s">
        <v>8740</v>
      </c>
      <c r="B3369" s="1">
        <f t="shared" si="52"/>
        <v>3360</v>
      </c>
      <c r="C3369" s="1" t="s">
        <v>8741</v>
      </c>
      <c r="G3369" s="1">
        <v>0</v>
      </c>
      <c r="H3369" s="1">
        <v>0</v>
      </c>
      <c r="I3369" s="2">
        <v>38.999921999999998</v>
      </c>
      <c r="J3369" s="3">
        <v>0</v>
      </c>
      <c r="K3369" s="3">
        <v>0</v>
      </c>
      <c r="L3369" s="1" t="s">
        <v>87</v>
      </c>
      <c r="M3369" s="1" t="s">
        <v>87</v>
      </c>
      <c r="O3369" s="3">
        <v>0</v>
      </c>
      <c r="P3369" s="3">
        <v>0</v>
      </c>
      <c r="R3369" s="6">
        <v>44043</v>
      </c>
      <c r="U3369" s="1" t="s">
        <v>402</v>
      </c>
      <c r="W3369" s="1" t="s">
        <v>90</v>
      </c>
      <c r="Y3369" s="4">
        <v>0</v>
      </c>
      <c r="Z3369" s="4">
        <v>0</v>
      </c>
      <c r="AA3369" s="4">
        <v>0</v>
      </c>
      <c r="AB3369" s="4">
        <v>0</v>
      </c>
      <c r="AD3369" s="1" t="s">
        <v>91</v>
      </c>
      <c r="AE3369" s="1" t="s">
        <v>311</v>
      </c>
      <c r="AH3369" s="5">
        <v>0</v>
      </c>
      <c r="AI3369" s="5">
        <v>12</v>
      </c>
      <c r="AJ3369" s="5">
        <v>14</v>
      </c>
      <c r="AK3369" s="5">
        <v>0</v>
      </c>
      <c r="AL3369" s="5">
        <v>0</v>
      </c>
      <c r="AM3369" s="3">
        <v>0</v>
      </c>
      <c r="AO3369" s="1" t="s">
        <v>91</v>
      </c>
      <c r="AP3369" s="4">
        <v>0</v>
      </c>
      <c r="AQ3369" s="6">
        <v>44172</v>
      </c>
      <c r="AR3369" s="3">
        <v>0</v>
      </c>
      <c r="AS3369" s="3">
        <v>0</v>
      </c>
      <c r="AT3369" s="4">
        <v>10</v>
      </c>
      <c r="AY3369" s="2">
        <v>0</v>
      </c>
      <c r="AZ3369" s="2">
        <v>24.18</v>
      </c>
      <c r="BA3369" s="2">
        <v>25.18</v>
      </c>
      <c r="BB3369" s="1">
        <v>0</v>
      </c>
      <c r="BC3369" s="4">
        <v>61.29</v>
      </c>
      <c r="BD3369" s="4">
        <v>0</v>
      </c>
      <c r="BE3369" s="1" t="s">
        <v>91</v>
      </c>
      <c r="BF3369" s="3">
        <v>0</v>
      </c>
      <c r="BG3369" s="4">
        <v>0</v>
      </c>
      <c r="BH3369" s="1" t="s">
        <v>91</v>
      </c>
      <c r="BJ3369" s="1" t="s">
        <v>91</v>
      </c>
      <c r="BP3369" s="1">
        <v>0</v>
      </c>
      <c r="BQ3369" s="1">
        <v>0</v>
      </c>
      <c r="BS3369" s="6">
        <v>44198</v>
      </c>
      <c r="BU3369" s="6">
        <v>44171</v>
      </c>
      <c r="BV3369" s="4">
        <v>49</v>
      </c>
      <c r="BX3369" s="4">
        <v>0</v>
      </c>
      <c r="BY3369" s="3">
        <v>0</v>
      </c>
      <c r="BZ3369" s="3">
        <v>0</v>
      </c>
      <c r="CA3369" s="1">
        <v>0</v>
      </c>
      <c r="CB3369" s="1">
        <v>0</v>
      </c>
      <c r="CC3369" s="1" t="s">
        <v>93</v>
      </c>
      <c r="CE3369" s="1">
        <v>0</v>
      </c>
    </row>
    <row r="3370" spans="1:83" x14ac:dyDescent="0.25">
      <c r="A3370" s="1" t="s">
        <v>8742</v>
      </c>
      <c r="B3370" s="1">
        <f t="shared" si="52"/>
        <v>3361</v>
      </c>
      <c r="C3370" s="1" t="s">
        <v>8743</v>
      </c>
      <c r="G3370" s="1">
        <v>0</v>
      </c>
      <c r="H3370" s="1">
        <v>0</v>
      </c>
      <c r="I3370" s="2">
        <v>28</v>
      </c>
      <c r="J3370" s="3">
        <v>0</v>
      </c>
      <c r="K3370" s="3">
        <v>0</v>
      </c>
      <c r="L3370" s="1" t="s">
        <v>87</v>
      </c>
      <c r="M3370" s="1" t="s">
        <v>87</v>
      </c>
      <c r="O3370" s="3">
        <v>0</v>
      </c>
      <c r="P3370" s="3">
        <v>0</v>
      </c>
      <c r="R3370" s="6">
        <v>44043</v>
      </c>
      <c r="U3370" s="1" t="s">
        <v>402</v>
      </c>
      <c r="W3370" s="1" t="s">
        <v>90</v>
      </c>
      <c r="Y3370" s="4">
        <v>0</v>
      </c>
      <c r="Z3370" s="4">
        <v>0</v>
      </c>
      <c r="AA3370" s="4">
        <v>0</v>
      </c>
      <c r="AB3370" s="4">
        <v>0</v>
      </c>
      <c r="AD3370" s="1" t="s">
        <v>91</v>
      </c>
      <c r="AE3370" s="1" t="s">
        <v>311</v>
      </c>
      <c r="AH3370" s="5">
        <v>0</v>
      </c>
      <c r="AI3370" s="5">
        <v>10</v>
      </c>
      <c r="AJ3370" s="5">
        <v>0</v>
      </c>
      <c r="AK3370" s="5">
        <v>0</v>
      </c>
      <c r="AL3370" s="5">
        <v>0</v>
      </c>
      <c r="AM3370" s="3">
        <v>0</v>
      </c>
      <c r="AO3370" s="1" t="s">
        <v>91</v>
      </c>
      <c r="AP3370" s="4">
        <v>26</v>
      </c>
      <c r="AQ3370" s="6">
        <v>44172</v>
      </c>
      <c r="AR3370" s="3">
        <v>0</v>
      </c>
      <c r="AS3370" s="3">
        <v>0</v>
      </c>
      <c r="AT3370" s="4">
        <v>10</v>
      </c>
      <c r="AY3370" s="2">
        <v>0</v>
      </c>
      <c r="AZ3370" s="2">
        <v>14.03</v>
      </c>
      <c r="BA3370" s="2">
        <v>13.17</v>
      </c>
      <c r="BB3370" s="1">
        <v>0</v>
      </c>
      <c r="BC3370" s="4">
        <v>99.57</v>
      </c>
      <c r="BD3370" s="4">
        <v>0</v>
      </c>
      <c r="BE3370" s="1" t="s">
        <v>91</v>
      </c>
      <c r="BF3370" s="3">
        <v>0</v>
      </c>
      <c r="BG3370" s="4">
        <v>0</v>
      </c>
      <c r="BH3370" s="1" t="s">
        <v>91</v>
      </c>
      <c r="BJ3370" s="1" t="s">
        <v>91</v>
      </c>
      <c r="BL3370" s="1" t="s">
        <v>8710</v>
      </c>
      <c r="BP3370" s="1">
        <v>0</v>
      </c>
      <c r="BQ3370" s="1">
        <v>0</v>
      </c>
      <c r="BS3370" s="6">
        <v>44159</v>
      </c>
      <c r="BT3370" s="6">
        <v>44145</v>
      </c>
      <c r="BU3370" s="6">
        <v>44078</v>
      </c>
      <c r="BV3370" s="4">
        <v>28</v>
      </c>
      <c r="BX3370" s="4">
        <v>0</v>
      </c>
      <c r="BY3370" s="3">
        <v>0</v>
      </c>
      <c r="BZ3370" s="3">
        <v>0</v>
      </c>
      <c r="CA3370" s="1">
        <v>0</v>
      </c>
      <c r="CB3370" s="1">
        <v>0</v>
      </c>
      <c r="CC3370" s="1" t="s">
        <v>93</v>
      </c>
      <c r="CE3370" s="1">
        <v>0</v>
      </c>
    </row>
    <row r="3371" spans="1:83" x14ac:dyDescent="0.25">
      <c r="A3371" s="1" t="s">
        <v>8744</v>
      </c>
      <c r="B3371" s="1">
        <f t="shared" si="52"/>
        <v>3362</v>
      </c>
      <c r="C3371" s="1" t="s">
        <v>8745</v>
      </c>
      <c r="G3371" s="1">
        <v>0</v>
      </c>
      <c r="H3371" s="1">
        <v>0</v>
      </c>
      <c r="I3371" s="2">
        <v>49</v>
      </c>
      <c r="J3371" s="3">
        <v>0</v>
      </c>
      <c r="K3371" s="3">
        <v>0</v>
      </c>
      <c r="L3371" s="1" t="s">
        <v>87</v>
      </c>
      <c r="M3371" s="1" t="s">
        <v>87</v>
      </c>
      <c r="O3371" s="3">
        <v>0</v>
      </c>
      <c r="P3371" s="3">
        <v>0</v>
      </c>
      <c r="R3371" s="6">
        <v>44043</v>
      </c>
      <c r="U3371" s="1" t="s">
        <v>402</v>
      </c>
      <c r="W3371" s="1" t="s">
        <v>90</v>
      </c>
      <c r="Y3371" s="4">
        <v>0</v>
      </c>
      <c r="Z3371" s="4">
        <v>0</v>
      </c>
      <c r="AA3371" s="4">
        <v>0</v>
      </c>
      <c r="AB3371" s="4">
        <v>0</v>
      </c>
      <c r="AD3371" s="1" t="s">
        <v>91</v>
      </c>
      <c r="AE3371" s="1" t="s">
        <v>311</v>
      </c>
      <c r="AH3371" s="5">
        <v>0</v>
      </c>
      <c r="AI3371" s="5">
        <v>38</v>
      </c>
      <c r="AJ3371" s="5">
        <v>39</v>
      </c>
      <c r="AK3371" s="5">
        <v>0</v>
      </c>
      <c r="AL3371" s="5">
        <v>0</v>
      </c>
      <c r="AM3371" s="3">
        <v>0</v>
      </c>
      <c r="AO3371" s="1" t="s">
        <v>91</v>
      </c>
      <c r="AP3371" s="4">
        <v>32</v>
      </c>
      <c r="AQ3371" s="6">
        <v>44172</v>
      </c>
      <c r="AR3371" s="3">
        <v>0</v>
      </c>
      <c r="AS3371" s="3">
        <v>0</v>
      </c>
      <c r="AT3371" s="4">
        <v>10</v>
      </c>
      <c r="AY3371" s="2">
        <v>0</v>
      </c>
      <c r="AZ3371" s="2">
        <v>23.92</v>
      </c>
      <c r="BA3371" s="2">
        <v>22.2</v>
      </c>
      <c r="BB3371" s="1">
        <v>0</v>
      </c>
      <c r="BC3371" s="4">
        <v>104.85</v>
      </c>
      <c r="BD3371" s="4">
        <v>0</v>
      </c>
      <c r="BE3371" s="1" t="s">
        <v>91</v>
      </c>
      <c r="BF3371" s="3">
        <v>0</v>
      </c>
      <c r="BG3371" s="4">
        <v>0</v>
      </c>
      <c r="BH3371" s="1" t="s">
        <v>91</v>
      </c>
      <c r="BJ3371" s="1" t="s">
        <v>91</v>
      </c>
      <c r="BL3371" s="1" t="s">
        <v>8710</v>
      </c>
      <c r="BP3371" s="1">
        <v>0</v>
      </c>
      <c r="BQ3371" s="1">
        <v>0</v>
      </c>
      <c r="BS3371" s="6">
        <v>44196</v>
      </c>
      <c r="BT3371" s="6">
        <v>44145</v>
      </c>
      <c r="BU3371" s="6">
        <v>44078</v>
      </c>
      <c r="BV3371" s="4">
        <v>45</v>
      </c>
      <c r="BX3371" s="4">
        <v>0</v>
      </c>
      <c r="BY3371" s="3">
        <v>0</v>
      </c>
      <c r="BZ3371" s="3">
        <v>0</v>
      </c>
      <c r="CA3371" s="1">
        <v>0</v>
      </c>
      <c r="CB3371" s="1">
        <v>0</v>
      </c>
      <c r="CC3371" s="1" t="s">
        <v>93</v>
      </c>
      <c r="CE3371" s="1">
        <v>0</v>
      </c>
    </row>
    <row r="3372" spans="1:83" x14ac:dyDescent="0.25">
      <c r="A3372" s="1" t="s">
        <v>8746</v>
      </c>
      <c r="B3372" s="1">
        <f t="shared" si="52"/>
        <v>3363</v>
      </c>
      <c r="C3372" s="1" t="s">
        <v>8747</v>
      </c>
      <c r="G3372" s="1">
        <v>0</v>
      </c>
      <c r="H3372" s="1">
        <v>0</v>
      </c>
      <c r="I3372" s="2">
        <v>38.999958999999997</v>
      </c>
      <c r="J3372" s="3">
        <v>0</v>
      </c>
      <c r="K3372" s="3">
        <v>0</v>
      </c>
      <c r="L3372" s="1" t="s">
        <v>87</v>
      </c>
      <c r="M3372" s="1" t="s">
        <v>87</v>
      </c>
      <c r="O3372" s="3">
        <v>0</v>
      </c>
      <c r="P3372" s="3">
        <v>0</v>
      </c>
      <c r="R3372" s="6">
        <v>44043</v>
      </c>
      <c r="U3372" s="1" t="s">
        <v>402</v>
      </c>
      <c r="W3372" s="1" t="s">
        <v>90</v>
      </c>
      <c r="Y3372" s="4">
        <v>0</v>
      </c>
      <c r="Z3372" s="4">
        <v>0</v>
      </c>
      <c r="AA3372" s="4">
        <v>0</v>
      </c>
      <c r="AB3372" s="4">
        <v>0</v>
      </c>
      <c r="AD3372" s="1" t="s">
        <v>91</v>
      </c>
      <c r="AE3372" s="1" t="s">
        <v>311</v>
      </c>
      <c r="AH3372" s="5">
        <v>0</v>
      </c>
      <c r="AI3372" s="5">
        <v>14</v>
      </c>
      <c r="AJ3372" s="5">
        <v>15</v>
      </c>
      <c r="AK3372" s="5">
        <v>0</v>
      </c>
      <c r="AL3372" s="5">
        <v>0</v>
      </c>
      <c r="AM3372" s="3">
        <v>0</v>
      </c>
      <c r="AO3372" s="1" t="s">
        <v>91</v>
      </c>
      <c r="AP3372" s="4">
        <v>54</v>
      </c>
      <c r="AQ3372" s="6">
        <v>44172</v>
      </c>
      <c r="AR3372" s="3">
        <v>0</v>
      </c>
      <c r="AS3372" s="3">
        <v>0</v>
      </c>
      <c r="AT3372" s="4">
        <v>10</v>
      </c>
      <c r="AY3372" s="2">
        <v>0</v>
      </c>
      <c r="AZ3372" s="2">
        <v>22.32</v>
      </c>
      <c r="BA3372" s="2">
        <v>20.96</v>
      </c>
      <c r="BB3372" s="1">
        <v>0</v>
      </c>
      <c r="BC3372" s="4">
        <v>74.73</v>
      </c>
      <c r="BD3372" s="4">
        <v>0</v>
      </c>
      <c r="BE3372" s="1" t="s">
        <v>91</v>
      </c>
      <c r="BF3372" s="3">
        <v>0</v>
      </c>
      <c r="BG3372" s="4">
        <v>0</v>
      </c>
      <c r="BH3372" s="1" t="s">
        <v>91</v>
      </c>
      <c r="BJ3372" s="1" t="s">
        <v>91</v>
      </c>
      <c r="BL3372" s="1" t="s">
        <v>8710</v>
      </c>
      <c r="BP3372" s="1">
        <v>0</v>
      </c>
      <c r="BQ3372" s="1">
        <v>0</v>
      </c>
      <c r="BS3372" s="6">
        <v>44194</v>
      </c>
      <c r="BT3372" s="6">
        <v>44145</v>
      </c>
      <c r="BU3372" s="6">
        <v>44171</v>
      </c>
      <c r="BV3372" s="4">
        <v>45</v>
      </c>
      <c r="BX3372" s="4">
        <v>0</v>
      </c>
      <c r="BY3372" s="3">
        <v>0</v>
      </c>
      <c r="BZ3372" s="3">
        <v>0</v>
      </c>
      <c r="CA3372" s="1">
        <v>0</v>
      </c>
      <c r="CB3372" s="1">
        <v>0</v>
      </c>
      <c r="CC3372" s="1" t="s">
        <v>93</v>
      </c>
      <c r="CE3372" s="1">
        <v>0</v>
      </c>
    </row>
    <row r="3373" spans="1:83" x14ac:dyDescent="0.25">
      <c r="A3373" s="1" t="s">
        <v>8748</v>
      </c>
      <c r="B3373" s="1">
        <f t="shared" si="52"/>
        <v>3364</v>
      </c>
      <c r="C3373" s="1" t="s">
        <v>8749</v>
      </c>
      <c r="G3373" s="1">
        <v>0</v>
      </c>
      <c r="H3373" s="1">
        <v>0</v>
      </c>
      <c r="I3373" s="2">
        <v>39.000999999999998</v>
      </c>
      <c r="J3373" s="3">
        <v>0</v>
      </c>
      <c r="K3373" s="3">
        <v>0</v>
      </c>
      <c r="L3373" s="1" t="s">
        <v>87</v>
      </c>
      <c r="M3373" s="1" t="s">
        <v>87</v>
      </c>
      <c r="O3373" s="3">
        <v>0</v>
      </c>
      <c r="P3373" s="3">
        <v>0</v>
      </c>
      <c r="R3373" s="6">
        <v>44043</v>
      </c>
      <c r="U3373" s="1" t="s">
        <v>402</v>
      </c>
      <c r="W3373" s="1" t="s">
        <v>90</v>
      </c>
      <c r="Y3373" s="4">
        <v>0</v>
      </c>
      <c r="Z3373" s="4">
        <v>0</v>
      </c>
      <c r="AA3373" s="4">
        <v>0</v>
      </c>
      <c r="AB3373" s="4">
        <v>0</v>
      </c>
      <c r="AD3373" s="1" t="s">
        <v>91</v>
      </c>
      <c r="AE3373" s="1" t="s">
        <v>311</v>
      </c>
      <c r="AH3373" s="5">
        <v>0</v>
      </c>
      <c r="AI3373" s="5">
        <v>54</v>
      </c>
      <c r="AJ3373" s="5">
        <v>55</v>
      </c>
      <c r="AK3373" s="5">
        <v>0</v>
      </c>
      <c r="AL3373" s="5">
        <v>0</v>
      </c>
      <c r="AM3373" s="3">
        <v>0</v>
      </c>
      <c r="AO3373" s="1" t="s">
        <v>91</v>
      </c>
      <c r="AP3373" s="4">
        <v>0</v>
      </c>
      <c r="AQ3373" s="6">
        <v>44172</v>
      </c>
      <c r="AR3373" s="3">
        <v>0</v>
      </c>
      <c r="AS3373" s="3">
        <v>0</v>
      </c>
      <c r="AT3373" s="4">
        <v>10</v>
      </c>
      <c r="AY3373" s="2">
        <v>0</v>
      </c>
      <c r="AZ3373" s="2">
        <v>18</v>
      </c>
      <c r="BA3373" s="2">
        <v>16.86</v>
      </c>
      <c r="BB3373" s="1">
        <v>0</v>
      </c>
      <c r="BC3373" s="4">
        <v>116.67</v>
      </c>
      <c r="BD3373" s="4">
        <v>0</v>
      </c>
      <c r="BE3373" s="1" t="s">
        <v>91</v>
      </c>
      <c r="BF3373" s="3">
        <v>0</v>
      </c>
      <c r="BG3373" s="4">
        <v>0</v>
      </c>
      <c r="BH3373" s="1" t="s">
        <v>91</v>
      </c>
      <c r="BJ3373" s="1" t="s">
        <v>91</v>
      </c>
      <c r="BP3373" s="1">
        <v>0</v>
      </c>
      <c r="BQ3373" s="1">
        <v>0</v>
      </c>
      <c r="BS3373" s="6">
        <v>44196</v>
      </c>
      <c r="BU3373" s="6">
        <v>44078</v>
      </c>
      <c r="BV3373" s="4">
        <v>18.54</v>
      </c>
      <c r="BX3373" s="4">
        <v>0</v>
      </c>
      <c r="BY3373" s="3">
        <v>0</v>
      </c>
      <c r="BZ3373" s="3">
        <v>0</v>
      </c>
      <c r="CA3373" s="1">
        <v>0</v>
      </c>
      <c r="CB3373" s="1">
        <v>0</v>
      </c>
      <c r="CC3373" s="1" t="s">
        <v>93</v>
      </c>
      <c r="CE3373" s="1">
        <v>0</v>
      </c>
    </row>
    <row r="3374" spans="1:83" x14ac:dyDescent="0.25">
      <c r="A3374" s="1" t="s">
        <v>8750</v>
      </c>
      <c r="B3374" s="1">
        <f t="shared" si="52"/>
        <v>3365</v>
      </c>
      <c r="C3374" s="1" t="s">
        <v>8751</v>
      </c>
      <c r="G3374" s="1">
        <v>0</v>
      </c>
      <c r="H3374" s="1">
        <v>0</v>
      </c>
      <c r="I3374" s="2">
        <v>48.999000000000002</v>
      </c>
      <c r="J3374" s="3">
        <v>0</v>
      </c>
      <c r="K3374" s="3">
        <v>0</v>
      </c>
      <c r="L3374" s="1" t="s">
        <v>87</v>
      </c>
      <c r="M3374" s="1" t="s">
        <v>87</v>
      </c>
      <c r="O3374" s="3">
        <v>0</v>
      </c>
      <c r="P3374" s="3">
        <v>0</v>
      </c>
      <c r="R3374" s="6">
        <v>44047</v>
      </c>
      <c r="U3374" s="1" t="s">
        <v>402</v>
      </c>
      <c r="W3374" s="1" t="s">
        <v>90</v>
      </c>
      <c r="Y3374" s="4">
        <v>0</v>
      </c>
      <c r="Z3374" s="4">
        <v>0</v>
      </c>
      <c r="AA3374" s="4">
        <v>0</v>
      </c>
      <c r="AB3374" s="4">
        <v>0</v>
      </c>
      <c r="AD3374" s="1" t="s">
        <v>91</v>
      </c>
      <c r="AE3374" s="1" t="s">
        <v>311</v>
      </c>
      <c r="AH3374" s="5">
        <v>0</v>
      </c>
      <c r="AI3374" s="5">
        <v>14</v>
      </c>
      <c r="AJ3374" s="5">
        <v>4</v>
      </c>
      <c r="AK3374" s="5">
        <v>0</v>
      </c>
      <c r="AL3374" s="5">
        <v>0</v>
      </c>
      <c r="AM3374" s="3">
        <v>0</v>
      </c>
      <c r="AO3374" s="1" t="s">
        <v>91</v>
      </c>
      <c r="AP3374" s="4">
        <v>13</v>
      </c>
      <c r="AQ3374" s="6">
        <v>44172</v>
      </c>
      <c r="AR3374" s="3">
        <v>0</v>
      </c>
      <c r="AS3374" s="3">
        <v>0</v>
      </c>
      <c r="AT3374" s="4">
        <v>10</v>
      </c>
      <c r="AY3374" s="2">
        <v>0</v>
      </c>
      <c r="AZ3374" s="2">
        <v>25.95</v>
      </c>
      <c r="BA3374" s="2">
        <v>23.45</v>
      </c>
      <c r="BB3374" s="1">
        <v>0</v>
      </c>
      <c r="BC3374" s="4">
        <v>88.82</v>
      </c>
      <c r="BD3374" s="4">
        <v>0</v>
      </c>
      <c r="BE3374" s="1" t="s">
        <v>91</v>
      </c>
      <c r="BF3374" s="3">
        <v>0</v>
      </c>
      <c r="BG3374" s="4">
        <v>0</v>
      </c>
      <c r="BH3374" s="1" t="s">
        <v>91</v>
      </c>
      <c r="BJ3374" s="1" t="s">
        <v>91</v>
      </c>
      <c r="BL3374" s="1" t="s">
        <v>8710</v>
      </c>
      <c r="BP3374" s="1">
        <v>0</v>
      </c>
      <c r="BQ3374" s="1">
        <v>0</v>
      </c>
      <c r="BS3374" s="6">
        <v>44176</v>
      </c>
      <c r="BT3374" s="6">
        <v>44145</v>
      </c>
      <c r="BU3374" s="6">
        <v>44078</v>
      </c>
      <c r="BV3374" s="4">
        <v>49</v>
      </c>
      <c r="BX3374" s="4">
        <v>0</v>
      </c>
      <c r="BY3374" s="3">
        <v>0</v>
      </c>
      <c r="BZ3374" s="3">
        <v>0</v>
      </c>
      <c r="CA3374" s="1">
        <v>0</v>
      </c>
      <c r="CB3374" s="1">
        <v>0</v>
      </c>
      <c r="CC3374" s="1" t="s">
        <v>93</v>
      </c>
      <c r="CE3374" s="1">
        <v>0</v>
      </c>
    </row>
    <row r="3375" spans="1:83" x14ac:dyDescent="0.25">
      <c r="A3375" s="1" t="s">
        <v>8752</v>
      </c>
      <c r="B3375" s="1">
        <f t="shared" si="52"/>
        <v>3366</v>
      </c>
      <c r="C3375" s="1" t="s">
        <v>8753</v>
      </c>
      <c r="G3375" s="1">
        <v>0</v>
      </c>
      <c r="H3375" s="1">
        <v>0</v>
      </c>
      <c r="I3375" s="2">
        <v>45</v>
      </c>
      <c r="J3375" s="3">
        <v>0</v>
      </c>
      <c r="K3375" s="3">
        <v>0</v>
      </c>
      <c r="L3375" s="1" t="s">
        <v>87</v>
      </c>
      <c r="M3375" s="1" t="s">
        <v>87</v>
      </c>
      <c r="O3375" s="3">
        <v>0</v>
      </c>
      <c r="P3375" s="3">
        <v>0</v>
      </c>
      <c r="R3375" s="6">
        <v>44047</v>
      </c>
      <c r="U3375" s="1" t="s">
        <v>402</v>
      </c>
      <c r="W3375" s="1" t="s">
        <v>90</v>
      </c>
      <c r="Y3375" s="4">
        <v>0</v>
      </c>
      <c r="Z3375" s="4">
        <v>0</v>
      </c>
      <c r="AA3375" s="4">
        <v>0</v>
      </c>
      <c r="AB3375" s="4">
        <v>0</v>
      </c>
      <c r="AD3375" s="1" t="s">
        <v>91</v>
      </c>
      <c r="AE3375" s="1" t="s">
        <v>311</v>
      </c>
      <c r="AH3375" s="5">
        <v>0</v>
      </c>
      <c r="AI3375" s="5">
        <v>13</v>
      </c>
      <c r="AJ3375" s="5">
        <v>14</v>
      </c>
      <c r="AK3375" s="5">
        <v>0</v>
      </c>
      <c r="AL3375" s="5">
        <v>0</v>
      </c>
      <c r="AM3375" s="3">
        <v>0</v>
      </c>
      <c r="AO3375" s="1" t="s">
        <v>91</v>
      </c>
      <c r="AP3375" s="4">
        <v>0</v>
      </c>
      <c r="AQ3375" s="6">
        <v>44172</v>
      </c>
      <c r="AR3375" s="3">
        <v>0</v>
      </c>
      <c r="AS3375" s="3">
        <v>0</v>
      </c>
      <c r="AT3375" s="4">
        <v>10</v>
      </c>
      <c r="AY3375" s="2">
        <v>0</v>
      </c>
      <c r="AZ3375" s="2">
        <v>20.5</v>
      </c>
      <c r="BA3375" s="2">
        <v>18.7</v>
      </c>
      <c r="BB3375" s="1">
        <v>0</v>
      </c>
      <c r="BC3375" s="4">
        <v>119.51</v>
      </c>
      <c r="BD3375" s="4">
        <v>0</v>
      </c>
      <c r="BE3375" s="1" t="s">
        <v>91</v>
      </c>
      <c r="BF3375" s="3">
        <v>0</v>
      </c>
      <c r="BG3375" s="4">
        <v>0</v>
      </c>
      <c r="BH3375" s="1" t="s">
        <v>91</v>
      </c>
      <c r="BJ3375" s="1" t="s">
        <v>91</v>
      </c>
      <c r="BP3375" s="1">
        <v>0</v>
      </c>
      <c r="BQ3375" s="1">
        <v>0</v>
      </c>
      <c r="BS3375" s="6">
        <v>44196</v>
      </c>
      <c r="BU3375" s="6">
        <v>44078</v>
      </c>
      <c r="BV3375" s="4">
        <v>42</v>
      </c>
      <c r="BX3375" s="4">
        <v>0</v>
      </c>
      <c r="BY3375" s="3">
        <v>0</v>
      </c>
      <c r="BZ3375" s="3">
        <v>0</v>
      </c>
      <c r="CA3375" s="1">
        <v>0</v>
      </c>
      <c r="CB3375" s="1">
        <v>0</v>
      </c>
      <c r="CC3375" s="1" t="s">
        <v>93</v>
      </c>
      <c r="CE3375" s="1">
        <v>0</v>
      </c>
    </row>
    <row r="3376" spans="1:83" x14ac:dyDescent="0.25">
      <c r="A3376" s="1" t="s">
        <v>8754</v>
      </c>
      <c r="B3376" s="1">
        <f t="shared" si="52"/>
        <v>3367</v>
      </c>
      <c r="C3376" s="1" t="s">
        <v>8755</v>
      </c>
      <c r="G3376" s="1">
        <v>0</v>
      </c>
      <c r="H3376" s="1">
        <v>0</v>
      </c>
      <c r="I3376" s="2">
        <v>49.000999999999998</v>
      </c>
      <c r="J3376" s="3">
        <v>0</v>
      </c>
      <c r="K3376" s="3">
        <v>0</v>
      </c>
      <c r="L3376" s="1" t="s">
        <v>87</v>
      </c>
      <c r="M3376" s="1" t="s">
        <v>87</v>
      </c>
      <c r="O3376" s="3">
        <v>0</v>
      </c>
      <c r="P3376" s="3">
        <v>0</v>
      </c>
      <c r="R3376" s="6">
        <v>44047</v>
      </c>
      <c r="U3376" s="1" t="s">
        <v>402</v>
      </c>
      <c r="W3376" s="1" t="s">
        <v>90</v>
      </c>
      <c r="Y3376" s="4">
        <v>0</v>
      </c>
      <c r="Z3376" s="4">
        <v>0</v>
      </c>
      <c r="AA3376" s="4">
        <v>0</v>
      </c>
      <c r="AB3376" s="4">
        <v>0</v>
      </c>
      <c r="AD3376" s="1" t="s">
        <v>91</v>
      </c>
      <c r="AE3376" s="1" t="s">
        <v>311</v>
      </c>
      <c r="AH3376" s="5">
        <v>0</v>
      </c>
      <c r="AI3376" s="5">
        <v>11</v>
      </c>
      <c r="AJ3376" s="5">
        <v>12</v>
      </c>
      <c r="AK3376" s="5">
        <v>0</v>
      </c>
      <c r="AL3376" s="5">
        <v>0</v>
      </c>
      <c r="AM3376" s="3">
        <v>0</v>
      </c>
      <c r="AO3376" s="1" t="s">
        <v>91</v>
      </c>
      <c r="AP3376" s="4">
        <v>25</v>
      </c>
      <c r="AQ3376" s="6">
        <v>44172</v>
      </c>
      <c r="AR3376" s="3">
        <v>0</v>
      </c>
      <c r="AS3376" s="3">
        <v>0</v>
      </c>
      <c r="AT3376" s="4">
        <v>10</v>
      </c>
      <c r="AY3376" s="2">
        <v>0</v>
      </c>
      <c r="AZ3376" s="2">
        <v>23.98</v>
      </c>
      <c r="BA3376" s="2">
        <v>22.28</v>
      </c>
      <c r="BB3376" s="1">
        <v>0</v>
      </c>
      <c r="BC3376" s="4">
        <v>104.34</v>
      </c>
      <c r="BD3376" s="4">
        <v>0</v>
      </c>
      <c r="BE3376" s="1" t="s">
        <v>91</v>
      </c>
      <c r="BF3376" s="3">
        <v>0</v>
      </c>
      <c r="BG3376" s="4">
        <v>0</v>
      </c>
      <c r="BH3376" s="1" t="s">
        <v>91</v>
      </c>
      <c r="BJ3376" s="1" t="s">
        <v>91</v>
      </c>
      <c r="BL3376" s="1" t="s">
        <v>8710</v>
      </c>
      <c r="BP3376" s="1">
        <v>0</v>
      </c>
      <c r="BQ3376" s="1">
        <v>0</v>
      </c>
      <c r="BS3376" s="6">
        <v>44191</v>
      </c>
      <c r="BT3376" s="6">
        <v>44145</v>
      </c>
      <c r="BU3376" s="6">
        <v>44078</v>
      </c>
      <c r="BV3376" s="4">
        <v>45</v>
      </c>
      <c r="BX3376" s="4">
        <v>0</v>
      </c>
      <c r="BY3376" s="3">
        <v>0</v>
      </c>
      <c r="BZ3376" s="3">
        <v>0</v>
      </c>
      <c r="CA3376" s="1">
        <v>0</v>
      </c>
      <c r="CB3376" s="1">
        <v>0</v>
      </c>
      <c r="CC3376" s="1" t="s">
        <v>93</v>
      </c>
      <c r="CE3376" s="1">
        <v>0</v>
      </c>
    </row>
    <row r="3377" spans="1:83" x14ac:dyDescent="0.25">
      <c r="A3377" s="1" t="s">
        <v>8756</v>
      </c>
      <c r="B3377" s="1">
        <f t="shared" si="52"/>
        <v>3368</v>
      </c>
      <c r="C3377" s="1" t="s">
        <v>8757</v>
      </c>
      <c r="G3377" s="1">
        <v>0</v>
      </c>
      <c r="H3377" s="1">
        <v>0</v>
      </c>
      <c r="I3377" s="2">
        <v>41.999000000000002</v>
      </c>
      <c r="J3377" s="3">
        <v>0</v>
      </c>
      <c r="K3377" s="3">
        <v>0</v>
      </c>
      <c r="L3377" s="1" t="s">
        <v>87</v>
      </c>
      <c r="M3377" s="1" t="s">
        <v>87</v>
      </c>
      <c r="O3377" s="3">
        <v>0</v>
      </c>
      <c r="P3377" s="3">
        <v>0</v>
      </c>
      <c r="R3377" s="6">
        <v>44047</v>
      </c>
      <c r="U3377" s="1" t="s">
        <v>402</v>
      </c>
      <c r="W3377" s="1" t="s">
        <v>90</v>
      </c>
      <c r="Y3377" s="4">
        <v>0</v>
      </c>
      <c r="Z3377" s="4">
        <v>0</v>
      </c>
      <c r="AA3377" s="4">
        <v>0</v>
      </c>
      <c r="AB3377" s="4">
        <v>0</v>
      </c>
      <c r="AD3377" s="1" t="s">
        <v>91</v>
      </c>
      <c r="AE3377" s="1" t="s">
        <v>311</v>
      </c>
      <c r="AH3377" s="5">
        <v>0</v>
      </c>
      <c r="AI3377" s="5">
        <v>7</v>
      </c>
      <c r="AJ3377" s="5">
        <v>8</v>
      </c>
      <c r="AK3377" s="5">
        <v>0</v>
      </c>
      <c r="AL3377" s="5">
        <v>0</v>
      </c>
      <c r="AM3377" s="3">
        <v>0</v>
      </c>
      <c r="AO3377" s="1" t="s">
        <v>91</v>
      </c>
      <c r="AP3377" s="4">
        <v>22</v>
      </c>
      <c r="AQ3377" s="6">
        <v>44172</v>
      </c>
      <c r="AR3377" s="3">
        <v>0</v>
      </c>
      <c r="AS3377" s="3">
        <v>0</v>
      </c>
      <c r="AT3377" s="4">
        <v>10</v>
      </c>
      <c r="AY3377" s="2">
        <v>0</v>
      </c>
      <c r="AZ3377" s="2">
        <v>19.84</v>
      </c>
      <c r="BA3377" s="2">
        <v>18.420000000000002</v>
      </c>
      <c r="BB3377" s="1">
        <v>0</v>
      </c>
      <c r="BC3377" s="4">
        <v>111.69</v>
      </c>
      <c r="BD3377" s="4">
        <v>0</v>
      </c>
      <c r="BE3377" s="1" t="s">
        <v>91</v>
      </c>
      <c r="BF3377" s="3">
        <v>0</v>
      </c>
      <c r="BG3377" s="4">
        <v>0</v>
      </c>
      <c r="BH3377" s="1" t="s">
        <v>91</v>
      </c>
      <c r="BJ3377" s="1" t="s">
        <v>91</v>
      </c>
      <c r="BL3377" s="1" t="s">
        <v>8713</v>
      </c>
      <c r="BP3377" s="1">
        <v>0</v>
      </c>
      <c r="BQ3377" s="1">
        <v>0</v>
      </c>
      <c r="BS3377" s="6">
        <v>44170</v>
      </c>
      <c r="BT3377" s="6">
        <v>44075</v>
      </c>
      <c r="BU3377" s="6">
        <v>44078</v>
      </c>
      <c r="BV3377" s="4">
        <v>39</v>
      </c>
      <c r="BX3377" s="4">
        <v>0</v>
      </c>
      <c r="BY3377" s="3">
        <v>0</v>
      </c>
      <c r="BZ3377" s="3">
        <v>0</v>
      </c>
      <c r="CA3377" s="1">
        <v>0</v>
      </c>
      <c r="CB3377" s="1">
        <v>0</v>
      </c>
      <c r="CC3377" s="1" t="s">
        <v>93</v>
      </c>
      <c r="CE3377" s="1">
        <v>0</v>
      </c>
    </row>
    <row r="3378" spans="1:83" x14ac:dyDescent="0.25">
      <c r="A3378" s="1" t="s">
        <v>8758</v>
      </c>
      <c r="B3378" s="1">
        <f t="shared" si="52"/>
        <v>3369</v>
      </c>
      <c r="C3378" s="1" t="s">
        <v>8759</v>
      </c>
      <c r="G3378" s="1">
        <v>0</v>
      </c>
      <c r="H3378" s="1">
        <v>0</v>
      </c>
      <c r="I3378" s="2">
        <v>24</v>
      </c>
      <c r="J3378" s="3">
        <v>0</v>
      </c>
      <c r="K3378" s="3">
        <v>0</v>
      </c>
      <c r="L3378" s="1" t="s">
        <v>87</v>
      </c>
      <c r="M3378" s="1" t="s">
        <v>87</v>
      </c>
      <c r="O3378" s="3">
        <v>0</v>
      </c>
      <c r="P3378" s="3">
        <v>0</v>
      </c>
      <c r="R3378" s="6">
        <v>44047</v>
      </c>
      <c r="U3378" s="1" t="s">
        <v>402</v>
      </c>
      <c r="W3378" s="1" t="s">
        <v>90</v>
      </c>
      <c r="Y3378" s="4">
        <v>0</v>
      </c>
      <c r="Z3378" s="4">
        <v>0</v>
      </c>
      <c r="AA3378" s="4">
        <v>0</v>
      </c>
      <c r="AB3378" s="4">
        <v>0</v>
      </c>
      <c r="AD3378" s="1" t="s">
        <v>91</v>
      </c>
      <c r="AE3378" s="1" t="s">
        <v>311</v>
      </c>
      <c r="AH3378" s="5">
        <v>0</v>
      </c>
      <c r="AI3378" s="5">
        <v>8</v>
      </c>
      <c r="AJ3378" s="5">
        <v>9</v>
      </c>
      <c r="AK3378" s="5">
        <v>0</v>
      </c>
      <c r="AL3378" s="5">
        <v>0</v>
      </c>
      <c r="AM3378" s="3">
        <v>0</v>
      </c>
      <c r="AO3378" s="1" t="s">
        <v>91</v>
      </c>
      <c r="AP3378" s="4">
        <v>22</v>
      </c>
      <c r="AQ3378" s="6">
        <v>44172</v>
      </c>
      <c r="AR3378" s="3">
        <v>0</v>
      </c>
      <c r="AS3378" s="3">
        <v>0</v>
      </c>
      <c r="AT3378" s="4">
        <v>10</v>
      </c>
      <c r="AY3378" s="2">
        <v>0</v>
      </c>
      <c r="AZ3378" s="2">
        <v>11.86</v>
      </c>
      <c r="BA3378" s="2">
        <v>11.2</v>
      </c>
      <c r="BB3378" s="1">
        <v>0</v>
      </c>
      <c r="BC3378" s="4">
        <v>102.36</v>
      </c>
      <c r="BD3378" s="4">
        <v>0</v>
      </c>
      <c r="BE3378" s="1" t="s">
        <v>91</v>
      </c>
      <c r="BF3378" s="3">
        <v>0</v>
      </c>
      <c r="BG3378" s="4">
        <v>0</v>
      </c>
      <c r="BH3378" s="1" t="s">
        <v>91</v>
      </c>
      <c r="BJ3378" s="1" t="s">
        <v>91</v>
      </c>
      <c r="BL3378" s="1" t="s">
        <v>8713</v>
      </c>
      <c r="BP3378" s="1">
        <v>0</v>
      </c>
      <c r="BQ3378" s="1">
        <v>0</v>
      </c>
      <c r="BS3378" s="6">
        <v>44178</v>
      </c>
      <c r="BT3378" s="6">
        <v>44075</v>
      </c>
      <c r="BU3378" s="6">
        <v>44078</v>
      </c>
      <c r="BV3378" s="4">
        <v>24</v>
      </c>
      <c r="BX3378" s="4">
        <v>0</v>
      </c>
      <c r="BY3378" s="3">
        <v>0</v>
      </c>
      <c r="BZ3378" s="3">
        <v>0</v>
      </c>
      <c r="CA3378" s="1">
        <v>0</v>
      </c>
      <c r="CB3378" s="1">
        <v>0</v>
      </c>
      <c r="CC3378" s="1" t="s">
        <v>93</v>
      </c>
      <c r="CE3378" s="1">
        <v>0</v>
      </c>
    </row>
    <row r="3379" spans="1:83" x14ac:dyDescent="0.25">
      <c r="A3379" s="1" t="s">
        <v>8760</v>
      </c>
      <c r="B3379" s="1">
        <f t="shared" si="52"/>
        <v>3370</v>
      </c>
      <c r="C3379" s="1" t="s">
        <v>8761</v>
      </c>
      <c r="G3379" s="1">
        <v>0</v>
      </c>
      <c r="H3379" s="1">
        <v>0</v>
      </c>
      <c r="I3379" s="2">
        <v>26.001000000000001</v>
      </c>
      <c r="J3379" s="3">
        <v>0</v>
      </c>
      <c r="K3379" s="3">
        <v>0</v>
      </c>
      <c r="L3379" s="1" t="s">
        <v>87</v>
      </c>
      <c r="M3379" s="1" t="s">
        <v>87</v>
      </c>
      <c r="O3379" s="3">
        <v>0</v>
      </c>
      <c r="P3379" s="3">
        <v>0</v>
      </c>
      <c r="R3379" s="6">
        <v>44047</v>
      </c>
      <c r="U3379" s="1" t="s">
        <v>402</v>
      </c>
      <c r="W3379" s="1" t="s">
        <v>90</v>
      </c>
      <c r="Y3379" s="4">
        <v>0</v>
      </c>
      <c r="Z3379" s="4">
        <v>0</v>
      </c>
      <c r="AA3379" s="4">
        <v>0</v>
      </c>
      <c r="AB3379" s="4">
        <v>0</v>
      </c>
      <c r="AD3379" s="1" t="s">
        <v>91</v>
      </c>
      <c r="AE3379" s="1" t="s">
        <v>311</v>
      </c>
      <c r="AH3379" s="5">
        <v>0</v>
      </c>
      <c r="AI3379" s="5">
        <v>19</v>
      </c>
      <c r="AJ3379" s="5">
        <v>20</v>
      </c>
      <c r="AK3379" s="5">
        <v>0</v>
      </c>
      <c r="AL3379" s="5">
        <v>0</v>
      </c>
      <c r="AM3379" s="3">
        <v>0</v>
      </c>
      <c r="AO3379" s="1" t="s">
        <v>91</v>
      </c>
      <c r="AP3379" s="4">
        <v>25</v>
      </c>
      <c r="AQ3379" s="6">
        <v>44172</v>
      </c>
      <c r="AR3379" s="3">
        <v>0</v>
      </c>
      <c r="AS3379" s="3">
        <v>0</v>
      </c>
      <c r="AT3379" s="4">
        <v>10</v>
      </c>
      <c r="AY3379" s="2">
        <v>0</v>
      </c>
      <c r="AZ3379" s="2">
        <v>12.61</v>
      </c>
      <c r="BA3379" s="2">
        <v>11.8</v>
      </c>
      <c r="BB3379" s="1">
        <v>0</v>
      </c>
      <c r="BC3379" s="4">
        <v>106.19</v>
      </c>
      <c r="BD3379" s="4">
        <v>0</v>
      </c>
      <c r="BE3379" s="1" t="s">
        <v>91</v>
      </c>
      <c r="BF3379" s="3">
        <v>0</v>
      </c>
      <c r="BG3379" s="4">
        <v>0</v>
      </c>
      <c r="BH3379" s="1" t="s">
        <v>91</v>
      </c>
      <c r="BJ3379" s="1" t="s">
        <v>91</v>
      </c>
      <c r="BL3379" s="1" t="s">
        <v>8762</v>
      </c>
      <c r="BP3379" s="1">
        <v>0</v>
      </c>
      <c r="BQ3379" s="1">
        <v>0</v>
      </c>
      <c r="BS3379" s="6">
        <v>44177</v>
      </c>
      <c r="BT3379" s="6">
        <v>44075</v>
      </c>
      <c r="BU3379" s="6">
        <v>44078</v>
      </c>
      <c r="BV3379" s="4">
        <v>24</v>
      </c>
      <c r="BX3379" s="4">
        <v>0</v>
      </c>
      <c r="BY3379" s="3">
        <v>0</v>
      </c>
      <c r="BZ3379" s="3">
        <v>0</v>
      </c>
      <c r="CA3379" s="1">
        <v>0</v>
      </c>
      <c r="CB3379" s="1">
        <v>0</v>
      </c>
      <c r="CC3379" s="1" t="s">
        <v>93</v>
      </c>
      <c r="CE3379" s="1">
        <v>0</v>
      </c>
    </row>
    <row r="3380" spans="1:83" x14ac:dyDescent="0.25">
      <c r="A3380" s="1" t="s">
        <v>8763</v>
      </c>
      <c r="B3380" s="1">
        <f t="shared" si="52"/>
        <v>3371</v>
      </c>
      <c r="C3380" s="1" t="s">
        <v>8764</v>
      </c>
      <c r="G3380" s="1">
        <v>0</v>
      </c>
      <c r="H3380" s="1">
        <v>0</v>
      </c>
      <c r="I3380" s="2">
        <v>25.999981999999999</v>
      </c>
      <c r="J3380" s="3">
        <v>0</v>
      </c>
      <c r="K3380" s="3">
        <v>0</v>
      </c>
      <c r="L3380" s="1" t="s">
        <v>87</v>
      </c>
      <c r="M3380" s="1" t="s">
        <v>87</v>
      </c>
      <c r="O3380" s="3">
        <v>0</v>
      </c>
      <c r="P3380" s="3">
        <v>0</v>
      </c>
      <c r="R3380" s="6">
        <v>44047</v>
      </c>
      <c r="U3380" s="1" t="s">
        <v>402</v>
      </c>
      <c r="W3380" s="1" t="s">
        <v>90</v>
      </c>
      <c r="Y3380" s="4">
        <v>0</v>
      </c>
      <c r="Z3380" s="4">
        <v>0</v>
      </c>
      <c r="AA3380" s="4">
        <v>0</v>
      </c>
      <c r="AB3380" s="4">
        <v>0</v>
      </c>
      <c r="AD3380" s="1" t="s">
        <v>91</v>
      </c>
      <c r="AE3380" s="1" t="s">
        <v>311</v>
      </c>
      <c r="AH3380" s="5">
        <v>0</v>
      </c>
      <c r="AI3380" s="5">
        <v>4</v>
      </c>
      <c r="AJ3380" s="5">
        <v>5</v>
      </c>
      <c r="AK3380" s="5">
        <v>0</v>
      </c>
      <c r="AL3380" s="5">
        <v>0</v>
      </c>
      <c r="AM3380" s="3">
        <v>0</v>
      </c>
      <c r="AO3380" s="1" t="s">
        <v>91</v>
      </c>
      <c r="AP3380" s="4">
        <v>0</v>
      </c>
      <c r="AQ3380" s="6">
        <v>44172</v>
      </c>
      <c r="AR3380" s="3">
        <v>0</v>
      </c>
      <c r="AS3380" s="3">
        <v>0</v>
      </c>
      <c r="AT3380" s="4">
        <v>10</v>
      </c>
      <c r="AY3380" s="2">
        <v>0</v>
      </c>
      <c r="AZ3380" s="2">
        <v>9.7100000000000009</v>
      </c>
      <c r="BA3380" s="2">
        <v>9.43</v>
      </c>
      <c r="BB3380" s="1">
        <v>0</v>
      </c>
      <c r="BC3380" s="4">
        <v>167.77</v>
      </c>
      <c r="BD3380" s="4">
        <v>0</v>
      </c>
      <c r="BE3380" s="1" t="s">
        <v>91</v>
      </c>
      <c r="BF3380" s="3">
        <v>0</v>
      </c>
      <c r="BG3380" s="4">
        <v>0</v>
      </c>
      <c r="BH3380" s="1" t="s">
        <v>91</v>
      </c>
      <c r="BJ3380" s="1" t="s">
        <v>91</v>
      </c>
      <c r="BP3380" s="1">
        <v>0</v>
      </c>
      <c r="BQ3380" s="1">
        <v>0</v>
      </c>
      <c r="BS3380" s="6">
        <v>44196</v>
      </c>
      <c r="BU3380" s="6">
        <v>44153</v>
      </c>
      <c r="BV3380" s="4">
        <v>22</v>
      </c>
      <c r="BX3380" s="4">
        <v>0</v>
      </c>
      <c r="BY3380" s="3">
        <v>0</v>
      </c>
      <c r="BZ3380" s="3">
        <v>0</v>
      </c>
      <c r="CA3380" s="1">
        <v>0</v>
      </c>
      <c r="CB3380" s="1">
        <v>0</v>
      </c>
      <c r="CC3380" s="1" t="s">
        <v>93</v>
      </c>
      <c r="CE3380" s="1">
        <v>0</v>
      </c>
    </row>
    <row r="3381" spans="1:83" x14ac:dyDescent="0.25">
      <c r="A3381" s="1" t="s">
        <v>8765</v>
      </c>
      <c r="B3381" s="1">
        <f t="shared" si="52"/>
        <v>3372</v>
      </c>
      <c r="C3381" s="1" t="s">
        <v>8766</v>
      </c>
      <c r="G3381" s="1">
        <v>0</v>
      </c>
      <c r="H3381" s="1">
        <v>0</v>
      </c>
      <c r="I3381" s="2">
        <v>22</v>
      </c>
      <c r="J3381" s="3">
        <v>0</v>
      </c>
      <c r="K3381" s="3">
        <v>0</v>
      </c>
      <c r="L3381" s="1" t="s">
        <v>87</v>
      </c>
      <c r="M3381" s="1" t="s">
        <v>87</v>
      </c>
      <c r="O3381" s="3">
        <v>0</v>
      </c>
      <c r="P3381" s="3">
        <v>0</v>
      </c>
      <c r="R3381" s="6">
        <v>44047</v>
      </c>
      <c r="U3381" s="1" t="s">
        <v>402</v>
      </c>
      <c r="W3381" s="1" t="s">
        <v>90</v>
      </c>
      <c r="Y3381" s="4">
        <v>0</v>
      </c>
      <c r="Z3381" s="4">
        <v>0</v>
      </c>
      <c r="AA3381" s="4">
        <v>0</v>
      </c>
      <c r="AB3381" s="4">
        <v>0</v>
      </c>
      <c r="AD3381" s="1" t="s">
        <v>91</v>
      </c>
      <c r="AE3381" s="1" t="s">
        <v>311</v>
      </c>
      <c r="AH3381" s="5">
        <v>0</v>
      </c>
      <c r="AI3381" s="5">
        <v>5</v>
      </c>
      <c r="AJ3381" s="5">
        <v>0</v>
      </c>
      <c r="AK3381" s="5">
        <v>0</v>
      </c>
      <c r="AL3381" s="5">
        <v>0</v>
      </c>
      <c r="AM3381" s="3">
        <v>0</v>
      </c>
      <c r="AO3381" s="1" t="s">
        <v>91</v>
      </c>
      <c r="AP3381" s="4">
        <v>0</v>
      </c>
      <c r="AQ3381" s="6">
        <v>44172</v>
      </c>
      <c r="AR3381" s="3">
        <v>0</v>
      </c>
      <c r="AS3381" s="3">
        <v>0</v>
      </c>
      <c r="AT3381" s="4">
        <v>10</v>
      </c>
      <c r="AY3381" s="2">
        <v>0</v>
      </c>
      <c r="AZ3381" s="2">
        <v>9.85</v>
      </c>
      <c r="BA3381" s="2">
        <v>9.1999999999999993</v>
      </c>
      <c r="BB3381" s="1">
        <v>0</v>
      </c>
      <c r="BC3381" s="4">
        <v>123.35</v>
      </c>
      <c r="BD3381" s="4">
        <v>0</v>
      </c>
      <c r="BE3381" s="1" t="s">
        <v>91</v>
      </c>
      <c r="BF3381" s="3">
        <v>0</v>
      </c>
      <c r="BG3381" s="4">
        <v>0</v>
      </c>
      <c r="BH3381" s="1" t="s">
        <v>91</v>
      </c>
      <c r="BJ3381" s="1" t="s">
        <v>91</v>
      </c>
      <c r="BP3381" s="1">
        <v>0</v>
      </c>
      <c r="BQ3381" s="1">
        <v>0</v>
      </c>
      <c r="BS3381" s="6">
        <v>44170</v>
      </c>
      <c r="BU3381" s="6">
        <v>44078</v>
      </c>
      <c r="BV3381" s="4">
        <v>22</v>
      </c>
      <c r="BX3381" s="4">
        <v>0</v>
      </c>
      <c r="BY3381" s="3">
        <v>0</v>
      </c>
      <c r="BZ3381" s="3">
        <v>0</v>
      </c>
      <c r="CA3381" s="1">
        <v>0</v>
      </c>
      <c r="CB3381" s="1">
        <v>0</v>
      </c>
      <c r="CC3381" s="1" t="s">
        <v>93</v>
      </c>
      <c r="CE3381" s="1">
        <v>0</v>
      </c>
    </row>
    <row r="3382" spans="1:83" x14ac:dyDescent="0.25">
      <c r="A3382" s="1" t="s">
        <v>8767</v>
      </c>
      <c r="B3382" s="1">
        <f t="shared" si="52"/>
        <v>3373</v>
      </c>
      <c r="C3382" s="1" t="s">
        <v>8768</v>
      </c>
      <c r="G3382" s="1">
        <v>0</v>
      </c>
      <c r="H3382" s="1">
        <v>0</v>
      </c>
      <c r="I3382" s="2">
        <v>24</v>
      </c>
      <c r="J3382" s="3">
        <v>0</v>
      </c>
      <c r="K3382" s="3">
        <v>0</v>
      </c>
      <c r="L3382" s="1" t="s">
        <v>87</v>
      </c>
      <c r="M3382" s="1" t="s">
        <v>87</v>
      </c>
      <c r="O3382" s="3">
        <v>0</v>
      </c>
      <c r="P3382" s="3">
        <v>0</v>
      </c>
      <c r="R3382" s="6">
        <v>44047</v>
      </c>
      <c r="U3382" s="1" t="s">
        <v>402</v>
      </c>
      <c r="W3382" s="1" t="s">
        <v>90</v>
      </c>
      <c r="Y3382" s="4">
        <v>0</v>
      </c>
      <c r="Z3382" s="4">
        <v>0</v>
      </c>
      <c r="AA3382" s="4">
        <v>0</v>
      </c>
      <c r="AB3382" s="4">
        <v>0</v>
      </c>
      <c r="AD3382" s="1" t="s">
        <v>91</v>
      </c>
      <c r="AE3382" s="1" t="s">
        <v>311</v>
      </c>
      <c r="AH3382" s="5">
        <v>0</v>
      </c>
      <c r="AI3382" s="5">
        <v>5</v>
      </c>
      <c r="AJ3382" s="5">
        <v>0</v>
      </c>
      <c r="AK3382" s="5">
        <v>0</v>
      </c>
      <c r="AL3382" s="5">
        <v>0</v>
      </c>
      <c r="AM3382" s="3">
        <v>0</v>
      </c>
      <c r="AO3382" s="1" t="s">
        <v>91</v>
      </c>
      <c r="AP3382" s="4">
        <v>35</v>
      </c>
      <c r="AQ3382" s="6">
        <v>44172</v>
      </c>
      <c r="AR3382" s="3">
        <v>0</v>
      </c>
      <c r="AS3382" s="3">
        <v>0</v>
      </c>
      <c r="AT3382" s="4">
        <v>10</v>
      </c>
      <c r="AY3382" s="2">
        <v>0</v>
      </c>
      <c r="AZ3382" s="2">
        <v>10.7</v>
      </c>
      <c r="BA3382" s="2">
        <v>10.43</v>
      </c>
      <c r="BB3382" s="1">
        <v>0</v>
      </c>
      <c r="BC3382" s="4">
        <v>124.3</v>
      </c>
      <c r="BD3382" s="4">
        <v>0</v>
      </c>
      <c r="BE3382" s="1" t="s">
        <v>91</v>
      </c>
      <c r="BF3382" s="3">
        <v>0</v>
      </c>
      <c r="BG3382" s="4">
        <v>0</v>
      </c>
      <c r="BH3382" s="1" t="s">
        <v>91</v>
      </c>
      <c r="BJ3382" s="1" t="s">
        <v>91</v>
      </c>
      <c r="BL3382" s="1" t="s">
        <v>8769</v>
      </c>
      <c r="BP3382" s="1">
        <v>0</v>
      </c>
      <c r="BQ3382" s="1">
        <v>0</v>
      </c>
      <c r="BS3382" s="6">
        <v>44170</v>
      </c>
      <c r="BT3382" s="6">
        <v>44145</v>
      </c>
      <c r="BU3382" s="6">
        <v>44078</v>
      </c>
      <c r="BV3382" s="4">
        <v>24</v>
      </c>
      <c r="BX3382" s="4">
        <v>0</v>
      </c>
      <c r="BY3382" s="3">
        <v>0</v>
      </c>
      <c r="BZ3382" s="3">
        <v>0</v>
      </c>
      <c r="CA3382" s="1">
        <v>0</v>
      </c>
      <c r="CB3382" s="1">
        <v>0</v>
      </c>
      <c r="CC3382" s="1" t="s">
        <v>580</v>
      </c>
      <c r="CE3382" s="1">
        <v>0</v>
      </c>
    </row>
    <row r="3383" spans="1:83" x14ac:dyDescent="0.25">
      <c r="A3383" s="1" t="s">
        <v>8770</v>
      </c>
      <c r="B3383" s="1">
        <f t="shared" si="52"/>
        <v>3374</v>
      </c>
      <c r="C3383" s="1" t="s">
        <v>8771</v>
      </c>
      <c r="G3383" s="1">
        <v>0</v>
      </c>
      <c r="H3383" s="1">
        <v>0</v>
      </c>
      <c r="I3383" s="2">
        <v>24</v>
      </c>
      <c r="J3383" s="3">
        <v>0</v>
      </c>
      <c r="K3383" s="3">
        <v>0</v>
      </c>
      <c r="L3383" s="1" t="s">
        <v>87</v>
      </c>
      <c r="M3383" s="1" t="s">
        <v>87</v>
      </c>
      <c r="O3383" s="3">
        <v>0</v>
      </c>
      <c r="P3383" s="3">
        <v>0</v>
      </c>
      <c r="R3383" s="6">
        <v>44048</v>
      </c>
      <c r="U3383" s="1" t="s">
        <v>402</v>
      </c>
      <c r="W3383" s="1" t="s">
        <v>90</v>
      </c>
      <c r="Y3383" s="4">
        <v>0</v>
      </c>
      <c r="Z3383" s="4">
        <v>0</v>
      </c>
      <c r="AA3383" s="4">
        <v>0</v>
      </c>
      <c r="AB3383" s="4">
        <v>0</v>
      </c>
      <c r="AD3383" s="1" t="s">
        <v>91</v>
      </c>
      <c r="AE3383" s="1" t="s">
        <v>311</v>
      </c>
      <c r="AH3383" s="5">
        <v>0</v>
      </c>
      <c r="AI3383" s="5">
        <v>10</v>
      </c>
      <c r="AJ3383" s="5">
        <v>0</v>
      </c>
      <c r="AK3383" s="5">
        <v>0</v>
      </c>
      <c r="AL3383" s="5">
        <v>0</v>
      </c>
      <c r="AM3383" s="3">
        <v>0</v>
      </c>
      <c r="AO3383" s="1" t="s">
        <v>91</v>
      </c>
      <c r="AP3383" s="4">
        <v>29</v>
      </c>
      <c r="AQ3383" s="6">
        <v>44172</v>
      </c>
      <c r="AR3383" s="3">
        <v>0</v>
      </c>
      <c r="AS3383" s="3">
        <v>0</v>
      </c>
      <c r="AT3383" s="4">
        <v>10</v>
      </c>
      <c r="AY3383" s="2">
        <v>0</v>
      </c>
      <c r="AZ3383" s="2">
        <v>11.06</v>
      </c>
      <c r="BA3383" s="2">
        <v>10.46</v>
      </c>
      <c r="BB3383" s="1">
        <v>0</v>
      </c>
      <c r="BC3383" s="4">
        <v>117</v>
      </c>
      <c r="BD3383" s="4">
        <v>0</v>
      </c>
      <c r="BE3383" s="1" t="s">
        <v>91</v>
      </c>
      <c r="BF3383" s="3">
        <v>0</v>
      </c>
      <c r="BG3383" s="4">
        <v>0</v>
      </c>
      <c r="BH3383" s="1" t="s">
        <v>91</v>
      </c>
      <c r="BJ3383" s="1" t="s">
        <v>91</v>
      </c>
      <c r="BL3383" s="1" t="s">
        <v>8762</v>
      </c>
      <c r="BP3383" s="1">
        <v>0</v>
      </c>
      <c r="BQ3383" s="1">
        <v>0</v>
      </c>
      <c r="BS3383" s="6">
        <v>44161</v>
      </c>
      <c r="BT3383" s="6">
        <v>44075</v>
      </c>
      <c r="BU3383" s="6">
        <v>44078</v>
      </c>
      <c r="BV3383" s="4">
        <v>22</v>
      </c>
      <c r="BX3383" s="4">
        <v>0</v>
      </c>
      <c r="BY3383" s="3">
        <v>0</v>
      </c>
      <c r="BZ3383" s="3">
        <v>0</v>
      </c>
      <c r="CA3383" s="1">
        <v>0</v>
      </c>
      <c r="CB3383" s="1">
        <v>0</v>
      </c>
      <c r="CC3383" s="1" t="s">
        <v>93</v>
      </c>
      <c r="CE3383" s="1">
        <v>0</v>
      </c>
    </row>
    <row r="3384" spans="1:83" x14ac:dyDescent="0.25">
      <c r="A3384" s="1" t="s">
        <v>8772</v>
      </c>
      <c r="B3384" s="1">
        <f t="shared" si="52"/>
        <v>3375</v>
      </c>
      <c r="C3384" s="1" t="s">
        <v>8773</v>
      </c>
      <c r="G3384" s="1">
        <v>0</v>
      </c>
      <c r="H3384" s="1">
        <v>0</v>
      </c>
      <c r="I3384" s="2">
        <v>22</v>
      </c>
      <c r="J3384" s="3">
        <v>0</v>
      </c>
      <c r="K3384" s="3">
        <v>0</v>
      </c>
      <c r="L3384" s="1" t="s">
        <v>87</v>
      </c>
      <c r="M3384" s="1" t="s">
        <v>87</v>
      </c>
      <c r="O3384" s="3">
        <v>0</v>
      </c>
      <c r="P3384" s="3">
        <v>0</v>
      </c>
      <c r="R3384" s="6">
        <v>44048</v>
      </c>
      <c r="U3384" s="1" t="s">
        <v>402</v>
      </c>
      <c r="W3384" s="1" t="s">
        <v>90</v>
      </c>
      <c r="Y3384" s="4">
        <v>0</v>
      </c>
      <c r="Z3384" s="4">
        <v>0</v>
      </c>
      <c r="AA3384" s="4">
        <v>0</v>
      </c>
      <c r="AB3384" s="4">
        <v>0</v>
      </c>
      <c r="AD3384" s="1" t="s">
        <v>91</v>
      </c>
      <c r="AE3384" s="1" t="s">
        <v>311</v>
      </c>
      <c r="AH3384" s="5">
        <v>0</v>
      </c>
      <c r="AI3384" s="5">
        <v>12</v>
      </c>
      <c r="AJ3384" s="5">
        <v>13</v>
      </c>
      <c r="AK3384" s="5">
        <v>0</v>
      </c>
      <c r="AL3384" s="5">
        <v>0</v>
      </c>
      <c r="AM3384" s="3">
        <v>0</v>
      </c>
      <c r="AO3384" s="1" t="s">
        <v>91</v>
      </c>
      <c r="AP3384" s="4">
        <v>0</v>
      </c>
      <c r="AQ3384" s="6">
        <v>44172</v>
      </c>
      <c r="AR3384" s="3">
        <v>0</v>
      </c>
      <c r="AS3384" s="3">
        <v>0</v>
      </c>
      <c r="AT3384" s="4">
        <v>10</v>
      </c>
      <c r="AY3384" s="2">
        <v>0</v>
      </c>
      <c r="AZ3384" s="2">
        <v>9.5299999999999994</v>
      </c>
      <c r="BA3384" s="2">
        <v>8.39</v>
      </c>
      <c r="BB3384" s="1">
        <v>0</v>
      </c>
      <c r="BC3384" s="4">
        <v>130.85</v>
      </c>
      <c r="BD3384" s="4">
        <v>0</v>
      </c>
      <c r="BE3384" s="1" t="s">
        <v>91</v>
      </c>
      <c r="BF3384" s="3">
        <v>0</v>
      </c>
      <c r="BG3384" s="4">
        <v>0</v>
      </c>
      <c r="BH3384" s="1" t="s">
        <v>91</v>
      </c>
      <c r="BJ3384" s="1" t="s">
        <v>91</v>
      </c>
      <c r="BP3384" s="1">
        <v>0</v>
      </c>
      <c r="BQ3384" s="1">
        <v>0</v>
      </c>
      <c r="BS3384" s="6">
        <v>44177</v>
      </c>
      <c r="BU3384" s="6">
        <v>44078</v>
      </c>
      <c r="BV3384" s="4">
        <v>22</v>
      </c>
      <c r="BX3384" s="4">
        <v>0</v>
      </c>
      <c r="BY3384" s="3">
        <v>0</v>
      </c>
      <c r="BZ3384" s="3">
        <v>0</v>
      </c>
      <c r="CA3384" s="1">
        <v>0</v>
      </c>
      <c r="CB3384" s="1">
        <v>0</v>
      </c>
      <c r="CC3384" s="1" t="s">
        <v>93</v>
      </c>
      <c r="CE3384" s="1">
        <v>0</v>
      </c>
    </row>
    <row r="3385" spans="1:83" x14ac:dyDescent="0.25">
      <c r="A3385" s="1" t="s">
        <v>8774</v>
      </c>
      <c r="B3385" s="1">
        <f t="shared" si="52"/>
        <v>3376</v>
      </c>
      <c r="C3385" s="1" t="s">
        <v>8775</v>
      </c>
      <c r="G3385" s="1">
        <v>0</v>
      </c>
      <c r="H3385" s="1">
        <v>0</v>
      </c>
      <c r="I3385" s="2">
        <v>23.998999999999999</v>
      </c>
      <c r="J3385" s="3">
        <v>0</v>
      </c>
      <c r="K3385" s="3">
        <v>0</v>
      </c>
      <c r="L3385" s="1" t="s">
        <v>87</v>
      </c>
      <c r="M3385" s="1" t="s">
        <v>87</v>
      </c>
      <c r="O3385" s="3">
        <v>0</v>
      </c>
      <c r="P3385" s="3">
        <v>0</v>
      </c>
      <c r="R3385" s="6">
        <v>44048</v>
      </c>
      <c r="U3385" s="1" t="s">
        <v>402</v>
      </c>
      <c r="W3385" s="1" t="s">
        <v>90</v>
      </c>
      <c r="Y3385" s="4">
        <v>0</v>
      </c>
      <c r="Z3385" s="4">
        <v>0</v>
      </c>
      <c r="AA3385" s="4">
        <v>0</v>
      </c>
      <c r="AB3385" s="4">
        <v>0</v>
      </c>
      <c r="AD3385" s="1" t="s">
        <v>91</v>
      </c>
      <c r="AE3385" s="1" t="s">
        <v>311</v>
      </c>
      <c r="AH3385" s="5">
        <v>0</v>
      </c>
      <c r="AI3385" s="5">
        <v>17</v>
      </c>
      <c r="AJ3385" s="5">
        <v>18</v>
      </c>
      <c r="AK3385" s="5">
        <v>0</v>
      </c>
      <c r="AL3385" s="5">
        <v>0</v>
      </c>
      <c r="AM3385" s="3">
        <v>0</v>
      </c>
      <c r="AO3385" s="1" t="s">
        <v>91</v>
      </c>
      <c r="AP3385" s="4">
        <v>62</v>
      </c>
      <c r="AQ3385" s="6">
        <v>44172</v>
      </c>
      <c r="AR3385" s="3">
        <v>0</v>
      </c>
      <c r="AS3385" s="3">
        <v>0</v>
      </c>
      <c r="AT3385" s="4">
        <v>10</v>
      </c>
      <c r="AY3385" s="2">
        <v>0</v>
      </c>
      <c r="AZ3385" s="2">
        <v>11.21</v>
      </c>
      <c r="BA3385" s="2">
        <v>9.85</v>
      </c>
      <c r="BB3385" s="1">
        <v>0</v>
      </c>
      <c r="BC3385" s="4">
        <v>114.09</v>
      </c>
      <c r="BD3385" s="4">
        <v>0</v>
      </c>
      <c r="BE3385" s="1" t="s">
        <v>91</v>
      </c>
      <c r="BF3385" s="3">
        <v>0</v>
      </c>
      <c r="BG3385" s="4">
        <v>0</v>
      </c>
      <c r="BH3385" s="1" t="s">
        <v>91</v>
      </c>
      <c r="BJ3385" s="1" t="s">
        <v>91</v>
      </c>
      <c r="BL3385" s="1" t="s">
        <v>8769</v>
      </c>
      <c r="BP3385" s="1">
        <v>0</v>
      </c>
      <c r="BQ3385" s="1">
        <v>0</v>
      </c>
      <c r="BS3385" s="6">
        <v>44195</v>
      </c>
      <c r="BT3385" s="6">
        <v>44145</v>
      </c>
      <c r="BU3385" s="6">
        <v>44078</v>
      </c>
      <c r="BV3385" s="4">
        <v>22</v>
      </c>
      <c r="BX3385" s="4">
        <v>0</v>
      </c>
      <c r="BY3385" s="3">
        <v>0</v>
      </c>
      <c r="BZ3385" s="3">
        <v>0</v>
      </c>
      <c r="CA3385" s="1">
        <v>0</v>
      </c>
      <c r="CB3385" s="1">
        <v>0</v>
      </c>
      <c r="CC3385" s="1" t="s">
        <v>93</v>
      </c>
      <c r="CE3385" s="1">
        <v>0</v>
      </c>
    </row>
    <row r="3386" spans="1:83" x14ac:dyDescent="0.25">
      <c r="A3386" s="1" t="s">
        <v>8776</v>
      </c>
      <c r="B3386" s="1">
        <f t="shared" si="52"/>
        <v>3377</v>
      </c>
      <c r="C3386" s="1" t="s">
        <v>8777</v>
      </c>
      <c r="G3386" s="1">
        <v>0</v>
      </c>
      <c r="H3386" s="1">
        <v>0</v>
      </c>
      <c r="I3386" s="2">
        <v>27.998999999999999</v>
      </c>
      <c r="J3386" s="3">
        <v>0</v>
      </c>
      <c r="K3386" s="3">
        <v>0</v>
      </c>
      <c r="L3386" s="1" t="s">
        <v>87</v>
      </c>
      <c r="M3386" s="1" t="s">
        <v>87</v>
      </c>
      <c r="O3386" s="3">
        <v>0</v>
      </c>
      <c r="P3386" s="3">
        <v>0</v>
      </c>
      <c r="R3386" s="6">
        <v>44048</v>
      </c>
      <c r="U3386" s="1" t="s">
        <v>402</v>
      </c>
      <c r="W3386" s="1" t="s">
        <v>90</v>
      </c>
      <c r="Y3386" s="4">
        <v>0</v>
      </c>
      <c r="Z3386" s="4">
        <v>0</v>
      </c>
      <c r="AA3386" s="4">
        <v>0</v>
      </c>
      <c r="AB3386" s="4">
        <v>0</v>
      </c>
      <c r="AD3386" s="1" t="s">
        <v>91</v>
      </c>
      <c r="AE3386" s="1" t="s">
        <v>311</v>
      </c>
      <c r="AH3386" s="5">
        <v>0</v>
      </c>
      <c r="AI3386" s="5">
        <v>17</v>
      </c>
      <c r="AJ3386" s="5">
        <v>18</v>
      </c>
      <c r="AK3386" s="5">
        <v>0</v>
      </c>
      <c r="AL3386" s="5">
        <v>0</v>
      </c>
      <c r="AM3386" s="3">
        <v>0</v>
      </c>
      <c r="AO3386" s="1" t="s">
        <v>91</v>
      </c>
      <c r="AP3386" s="4">
        <v>0</v>
      </c>
      <c r="AQ3386" s="6">
        <v>44172</v>
      </c>
      <c r="AR3386" s="3">
        <v>0</v>
      </c>
      <c r="AS3386" s="3">
        <v>0</v>
      </c>
      <c r="AT3386" s="4">
        <v>10</v>
      </c>
      <c r="AY3386" s="2">
        <v>0</v>
      </c>
      <c r="AZ3386" s="2">
        <v>13.82</v>
      </c>
      <c r="BA3386" s="2">
        <v>12.98</v>
      </c>
      <c r="BB3386" s="1">
        <v>0</v>
      </c>
      <c r="BC3386" s="4">
        <v>102.6</v>
      </c>
      <c r="BD3386" s="4">
        <v>0</v>
      </c>
      <c r="BE3386" s="1" t="s">
        <v>91</v>
      </c>
      <c r="BF3386" s="3">
        <v>0</v>
      </c>
      <c r="BG3386" s="4">
        <v>0</v>
      </c>
      <c r="BH3386" s="1" t="s">
        <v>91</v>
      </c>
      <c r="BJ3386" s="1" t="s">
        <v>91</v>
      </c>
      <c r="BP3386" s="1">
        <v>0</v>
      </c>
      <c r="BQ3386" s="1">
        <v>0</v>
      </c>
      <c r="BS3386" s="6">
        <v>44186</v>
      </c>
      <c r="BU3386" s="6">
        <v>44078</v>
      </c>
      <c r="BV3386" s="4">
        <v>26</v>
      </c>
      <c r="BX3386" s="4">
        <v>0</v>
      </c>
      <c r="BY3386" s="3">
        <v>0</v>
      </c>
      <c r="BZ3386" s="3">
        <v>0</v>
      </c>
      <c r="CA3386" s="1">
        <v>0</v>
      </c>
      <c r="CB3386" s="1">
        <v>0</v>
      </c>
      <c r="CC3386" s="1" t="s">
        <v>93</v>
      </c>
      <c r="CE3386" s="1">
        <v>0</v>
      </c>
    </row>
    <row r="3387" spans="1:83" x14ac:dyDescent="0.25">
      <c r="A3387" s="1" t="s">
        <v>8778</v>
      </c>
      <c r="B3387" s="1">
        <f t="shared" si="52"/>
        <v>3378</v>
      </c>
      <c r="C3387" s="1" t="s">
        <v>8779</v>
      </c>
      <c r="G3387" s="1">
        <v>0</v>
      </c>
      <c r="H3387" s="1">
        <v>0</v>
      </c>
      <c r="I3387" s="2">
        <v>49.000999999999998</v>
      </c>
      <c r="J3387" s="3">
        <v>0</v>
      </c>
      <c r="K3387" s="3">
        <v>0</v>
      </c>
      <c r="L3387" s="1" t="s">
        <v>87</v>
      </c>
      <c r="M3387" s="1" t="s">
        <v>87</v>
      </c>
      <c r="O3387" s="3">
        <v>0</v>
      </c>
      <c r="P3387" s="3">
        <v>0</v>
      </c>
      <c r="R3387" s="6">
        <v>44048</v>
      </c>
      <c r="U3387" s="1" t="s">
        <v>402</v>
      </c>
      <c r="W3387" s="1" t="s">
        <v>90</v>
      </c>
      <c r="Y3387" s="4">
        <v>0</v>
      </c>
      <c r="Z3387" s="4">
        <v>0</v>
      </c>
      <c r="AA3387" s="4">
        <v>0</v>
      </c>
      <c r="AB3387" s="4">
        <v>0</v>
      </c>
      <c r="AD3387" s="1" t="s">
        <v>91</v>
      </c>
      <c r="AE3387" s="1" t="s">
        <v>311</v>
      </c>
      <c r="AH3387" s="5">
        <v>0</v>
      </c>
      <c r="AI3387" s="5">
        <v>11</v>
      </c>
      <c r="AJ3387" s="5">
        <v>12</v>
      </c>
      <c r="AK3387" s="5">
        <v>0</v>
      </c>
      <c r="AL3387" s="5">
        <v>0</v>
      </c>
      <c r="AM3387" s="3">
        <v>0</v>
      </c>
      <c r="AO3387" s="1" t="s">
        <v>91</v>
      </c>
      <c r="AP3387" s="4">
        <v>0</v>
      </c>
      <c r="AQ3387" s="6">
        <v>44172</v>
      </c>
      <c r="AR3387" s="3">
        <v>0</v>
      </c>
      <c r="AS3387" s="3">
        <v>0</v>
      </c>
      <c r="AT3387" s="4">
        <v>10</v>
      </c>
      <c r="AY3387" s="2">
        <v>0</v>
      </c>
      <c r="AZ3387" s="2">
        <v>25.24</v>
      </c>
      <c r="BA3387" s="2">
        <v>23.42</v>
      </c>
      <c r="BB3387" s="1">
        <v>0</v>
      </c>
      <c r="BC3387" s="4">
        <v>94.14</v>
      </c>
      <c r="BD3387" s="4">
        <v>0</v>
      </c>
      <c r="BE3387" s="1" t="s">
        <v>91</v>
      </c>
      <c r="BF3387" s="3">
        <v>0</v>
      </c>
      <c r="BG3387" s="4">
        <v>0</v>
      </c>
      <c r="BH3387" s="1" t="s">
        <v>91</v>
      </c>
      <c r="BJ3387" s="1" t="s">
        <v>91</v>
      </c>
      <c r="BP3387" s="1">
        <v>0</v>
      </c>
      <c r="BQ3387" s="1">
        <v>0</v>
      </c>
      <c r="BS3387" s="6">
        <v>44181</v>
      </c>
      <c r="BU3387" s="6">
        <v>44078</v>
      </c>
      <c r="BV3387" s="4">
        <v>49</v>
      </c>
      <c r="BX3387" s="4">
        <v>0</v>
      </c>
      <c r="BY3387" s="3">
        <v>0</v>
      </c>
      <c r="BZ3387" s="3">
        <v>0</v>
      </c>
      <c r="CA3387" s="1">
        <v>0</v>
      </c>
      <c r="CB3387" s="1">
        <v>0</v>
      </c>
      <c r="CC3387" s="1" t="s">
        <v>93</v>
      </c>
      <c r="CE3387" s="1">
        <v>0</v>
      </c>
    </row>
    <row r="3388" spans="1:83" x14ac:dyDescent="0.25">
      <c r="A3388" s="1" t="s">
        <v>8780</v>
      </c>
      <c r="B3388" s="1">
        <f t="shared" si="52"/>
        <v>3379</v>
      </c>
      <c r="C3388" s="1" t="s">
        <v>8781</v>
      </c>
      <c r="G3388" s="1">
        <v>0</v>
      </c>
      <c r="H3388" s="1">
        <v>0</v>
      </c>
      <c r="I3388" s="2">
        <v>48.999000000000002</v>
      </c>
      <c r="J3388" s="3">
        <v>0</v>
      </c>
      <c r="K3388" s="3">
        <v>0</v>
      </c>
      <c r="L3388" s="1" t="s">
        <v>87</v>
      </c>
      <c r="M3388" s="1" t="s">
        <v>87</v>
      </c>
      <c r="O3388" s="3">
        <v>0</v>
      </c>
      <c r="P3388" s="3">
        <v>0</v>
      </c>
      <c r="R3388" s="6">
        <v>44050</v>
      </c>
      <c r="U3388" s="1" t="s">
        <v>402</v>
      </c>
      <c r="W3388" s="1" t="s">
        <v>90</v>
      </c>
      <c r="Y3388" s="4">
        <v>0</v>
      </c>
      <c r="Z3388" s="4">
        <v>0</v>
      </c>
      <c r="AA3388" s="4">
        <v>0</v>
      </c>
      <c r="AB3388" s="4">
        <v>0</v>
      </c>
      <c r="AD3388" s="1" t="s">
        <v>91</v>
      </c>
      <c r="AE3388" s="1" t="s">
        <v>311</v>
      </c>
      <c r="AH3388" s="5">
        <v>0</v>
      </c>
      <c r="AI3388" s="5">
        <v>8</v>
      </c>
      <c r="AJ3388" s="5">
        <v>9</v>
      </c>
      <c r="AK3388" s="5">
        <v>0</v>
      </c>
      <c r="AL3388" s="5">
        <v>0</v>
      </c>
      <c r="AM3388" s="3">
        <v>0</v>
      </c>
      <c r="AO3388" s="1" t="s">
        <v>91</v>
      </c>
      <c r="AP3388" s="4">
        <v>0</v>
      </c>
      <c r="AQ3388" s="6">
        <v>44172</v>
      </c>
      <c r="AR3388" s="3">
        <v>0</v>
      </c>
      <c r="AS3388" s="3">
        <v>0</v>
      </c>
      <c r="AT3388" s="4">
        <v>10</v>
      </c>
      <c r="AY3388" s="2">
        <v>0</v>
      </c>
      <c r="AZ3388" s="2">
        <v>25.16</v>
      </c>
      <c r="BA3388" s="2">
        <v>23.24</v>
      </c>
      <c r="BB3388" s="1">
        <v>0</v>
      </c>
      <c r="BC3388" s="4">
        <v>94.75</v>
      </c>
      <c r="BD3388" s="4">
        <v>0</v>
      </c>
      <c r="BE3388" s="1" t="s">
        <v>91</v>
      </c>
      <c r="BF3388" s="3">
        <v>0</v>
      </c>
      <c r="BG3388" s="4">
        <v>0</v>
      </c>
      <c r="BH3388" s="1" t="s">
        <v>91</v>
      </c>
      <c r="BJ3388" s="1" t="s">
        <v>91</v>
      </c>
      <c r="BP3388" s="1">
        <v>0</v>
      </c>
      <c r="BQ3388" s="1">
        <v>0</v>
      </c>
      <c r="BS3388" s="6">
        <v>44195</v>
      </c>
      <c r="BU3388" s="6">
        <v>44079</v>
      </c>
      <c r="BV3388" s="4">
        <v>49</v>
      </c>
      <c r="BX3388" s="4">
        <v>0</v>
      </c>
      <c r="BY3388" s="3">
        <v>0</v>
      </c>
      <c r="BZ3388" s="3">
        <v>0</v>
      </c>
      <c r="CA3388" s="1">
        <v>0</v>
      </c>
      <c r="CB3388" s="1">
        <v>0</v>
      </c>
      <c r="CC3388" s="1" t="s">
        <v>93</v>
      </c>
      <c r="CE3388" s="1">
        <v>0</v>
      </c>
    </row>
    <row r="3389" spans="1:83" x14ac:dyDescent="0.25">
      <c r="A3389" s="1" t="s">
        <v>8782</v>
      </c>
      <c r="B3389" s="1">
        <f t="shared" si="52"/>
        <v>3380</v>
      </c>
      <c r="C3389" s="1" t="s">
        <v>8783</v>
      </c>
      <c r="G3389" s="1">
        <v>0</v>
      </c>
      <c r="H3389" s="1">
        <v>0</v>
      </c>
      <c r="I3389" s="2">
        <v>22</v>
      </c>
      <c r="J3389" s="3">
        <v>0</v>
      </c>
      <c r="K3389" s="3">
        <v>0</v>
      </c>
      <c r="L3389" s="1" t="s">
        <v>87</v>
      </c>
      <c r="M3389" s="1" t="s">
        <v>87</v>
      </c>
      <c r="O3389" s="3">
        <v>0</v>
      </c>
      <c r="P3389" s="3">
        <v>0</v>
      </c>
      <c r="R3389" s="6">
        <v>44050</v>
      </c>
      <c r="U3389" s="1" t="s">
        <v>402</v>
      </c>
      <c r="W3389" s="1" t="s">
        <v>90</v>
      </c>
      <c r="Y3389" s="4">
        <v>0</v>
      </c>
      <c r="Z3389" s="4">
        <v>0</v>
      </c>
      <c r="AA3389" s="4">
        <v>0</v>
      </c>
      <c r="AB3389" s="4">
        <v>0</v>
      </c>
      <c r="AD3389" s="1" t="s">
        <v>91</v>
      </c>
      <c r="AE3389" s="1" t="s">
        <v>311</v>
      </c>
      <c r="AH3389" s="5">
        <v>0</v>
      </c>
      <c r="AI3389" s="5">
        <v>10</v>
      </c>
      <c r="AJ3389" s="5">
        <v>0</v>
      </c>
      <c r="AK3389" s="5">
        <v>0</v>
      </c>
      <c r="AL3389" s="5">
        <v>0</v>
      </c>
      <c r="AM3389" s="3">
        <v>0</v>
      </c>
      <c r="AO3389" s="1" t="s">
        <v>91</v>
      </c>
      <c r="AP3389" s="4">
        <v>52</v>
      </c>
      <c r="AQ3389" s="6">
        <v>44172</v>
      </c>
      <c r="AR3389" s="3">
        <v>0</v>
      </c>
      <c r="AS3389" s="3">
        <v>0</v>
      </c>
      <c r="AT3389" s="4">
        <v>10</v>
      </c>
      <c r="AY3389" s="2">
        <v>0</v>
      </c>
      <c r="AZ3389" s="2">
        <v>9.3800000000000008</v>
      </c>
      <c r="BA3389" s="2">
        <v>8.82</v>
      </c>
      <c r="BB3389" s="1">
        <v>0</v>
      </c>
      <c r="BC3389" s="4">
        <v>134.54</v>
      </c>
      <c r="BD3389" s="4">
        <v>0</v>
      </c>
      <c r="BE3389" s="1" t="s">
        <v>91</v>
      </c>
      <c r="BF3389" s="3">
        <v>0</v>
      </c>
      <c r="BG3389" s="4">
        <v>0</v>
      </c>
      <c r="BH3389" s="1" t="s">
        <v>91</v>
      </c>
      <c r="BJ3389" s="1" t="s">
        <v>91</v>
      </c>
      <c r="BL3389" s="1" t="s">
        <v>8769</v>
      </c>
      <c r="BP3389" s="1">
        <v>0</v>
      </c>
      <c r="BQ3389" s="1">
        <v>0</v>
      </c>
      <c r="BS3389" s="6">
        <v>44170</v>
      </c>
      <c r="BT3389" s="6">
        <v>44145</v>
      </c>
      <c r="BU3389" s="6">
        <v>44078</v>
      </c>
      <c r="BV3389" s="4">
        <v>22</v>
      </c>
      <c r="BX3389" s="4">
        <v>0</v>
      </c>
      <c r="BY3389" s="3">
        <v>0</v>
      </c>
      <c r="BZ3389" s="3">
        <v>0</v>
      </c>
      <c r="CA3389" s="1">
        <v>0</v>
      </c>
      <c r="CB3389" s="1">
        <v>0</v>
      </c>
      <c r="CC3389" s="1" t="s">
        <v>93</v>
      </c>
      <c r="CE3389" s="1">
        <v>0</v>
      </c>
    </row>
    <row r="3390" spans="1:83" x14ac:dyDescent="0.25">
      <c r="A3390" s="1" t="s">
        <v>8784</v>
      </c>
      <c r="B3390" s="1">
        <f t="shared" si="52"/>
        <v>3381</v>
      </c>
      <c r="C3390" s="1" t="s">
        <v>8785</v>
      </c>
      <c r="G3390" s="1">
        <v>0</v>
      </c>
      <c r="H3390" s="1">
        <v>0</v>
      </c>
      <c r="I3390" s="2">
        <v>24</v>
      </c>
      <c r="J3390" s="3">
        <v>0</v>
      </c>
      <c r="K3390" s="3">
        <v>0</v>
      </c>
      <c r="L3390" s="1" t="s">
        <v>87</v>
      </c>
      <c r="M3390" s="1" t="s">
        <v>87</v>
      </c>
      <c r="O3390" s="3">
        <v>0</v>
      </c>
      <c r="P3390" s="3">
        <v>0</v>
      </c>
      <c r="R3390" s="6">
        <v>44050</v>
      </c>
      <c r="U3390" s="1" t="s">
        <v>402</v>
      </c>
      <c r="W3390" s="1" t="s">
        <v>90</v>
      </c>
      <c r="Y3390" s="4">
        <v>0</v>
      </c>
      <c r="Z3390" s="4">
        <v>0</v>
      </c>
      <c r="AA3390" s="4">
        <v>0</v>
      </c>
      <c r="AB3390" s="4">
        <v>0</v>
      </c>
      <c r="AD3390" s="1" t="s">
        <v>91</v>
      </c>
      <c r="AE3390" s="1" t="s">
        <v>311</v>
      </c>
      <c r="AH3390" s="5">
        <v>0</v>
      </c>
      <c r="AI3390" s="5">
        <v>15</v>
      </c>
      <c r="AJ3390" s="5">
        <v>16</v>
      </c>
      <c r="AK3390" s="5">
        <v>0</v>
      </c>
      <c r="AL3390" s="5">
        <v>0</v>
      </c>
      <c r="AM3390" s="3">
        <v>0</v>
      </c>
      <c r="AO3390" s="1" t="s">
        <v>91</v>
      </c>
      <c r="AP3390" s="4">
        <v>9</v>
      </c>
      <c r="AQ3390" s="6">
        <v>44172</v>
      </c>
      <c r="AR3390" s="3">
        <v>0</v>
      </c>
      <c r="AS3390" s="3">
        <v>0</v>
      </c>
      <c r="AT3390" s="4">
        <v>10</v>
      </c>
      <c r="AY3390" s="2">
        <v>0</v>
      </c>
      <c r="AZ3390" s="2">
        <v>11.65</v>
      </c>
      <c r="BA3390" s="2">
        <v>11.01</v>
      </c>
      <c r="BB3390" s="1">
        <v>0</v>
      </c>
      <c r="BC3390" s="4">
        <v>106.01</v>
      </c>
      <c r="BD3390" s="4">
        <v>0</v>
      </c>
      <c r="BE3390" s="1" t="s">
        <v>91</v>
      </c>
      <c r="BF3390" s="3">
        <v>0</v>
      </c>
      <c r="BG3390" s="4">
        <v>0</v>
      </c>
      <c r="BH3390" s="1" t="s">
        <v>91</v>
      </c>
      <c r="BJ3390" s="1" t="s">
        <v>91</v>
      </c>
      <c r="BL3390" s="1" t="s">
        <v>8769</v>
      </c>
      <c r="BP3390" s="1">
        <v>0</v>
      </c>
      <c r="BQ3390" s="1">
        <v>0</v>
      </c>
      <c r="BS3390" s="6">
        <v>44183</v>
      </c>
      <c r="BT3390" s="6">
        <v>44145</v>
      </c>
      <c r="BU3390" s="6">
        <v>44078</v>
      </c>
      <c r="BV3390" s="4">
        <v>22</v>
      </c>
      <c r="BX3390" s="4">
        <v>0</v>
      </c>
      <c r="BY3390" s="3">
        <v>0</v>
      </c>
      <c r="BZ3390" s="3">
        <v>0</v>
      </c>
      <c r="CA3390" s="1">
        <v>0</v>
      </c>
      <c r="CB3390" s="1">
        <v>0</v>
      </c>
      <c r="CC3390" s="1" t="s">
        <v>93</v>
      </c>
      <c r="CE3390" s="1">
        <v>0</v>
      </c>
    </row>
    <row r="3391" spans="1:83" x14ac:dyDescent="0.25">
      <c r="A3391" s="1" t="s">
        <v>8786</v>
      </c>
      <c r="B3391" s="1">
        <f t="shared" si="52"/>
        <v>3382</v>
      </c>
      <c r="C3391" s="1" t="s">
        <v>8787</v>
      </c>
      <c r="G3391" s="1">
        <v>0</v>
      </c>
      <c r="H3391" s="1">
        <v>0</v>
      </c>
      <c r="I3391" s="2">
        <v>42.000999999999998</v>
      </c>
      <c r="J3391" s="3">
        <v>0</v>
      </c>
      <c r="K3391" s="3">
        <v>0</v>
      </c>
      <c r="L3391" s="1" t="s">
        <v>87</v>
      </c>
      <c r="M3391" s="1" t="s">
        <v>87</v>
      </c>
      <c r="O3391" s="3">
        <v>0</v>
      </c>
      <c r="P3391" s="3">
        <v>0</v>
      </c>
      <c r="R3391" s="6">
        <v>44050</v>
      </c>
      <c r="U3391" s="1" t="s">
        <v>402</v>
      </c>
      <c r="W3391" s="1" t="s">
        <v>90</v>
      </c>
      <c r="Y3391" s="4">
        <v>0</v>
      </c>
      <c r="Z3391" s="4">
        <v>0</v>
      </c>
      <c r="AA3391" s="4">
        <v>0</v>
      </c>
      <c r="AB3391" s="4">
        <v>0</v>
      </c>
      <c r="AD3391" s="1" t="s">
        <v>91</v>
      </c>
      <c r="AE3391" s="1" t="s">
        <v>311</v>
      </c>
      <c r="AH3391" s="5">
        <v>0</v>
      </c>
      <c r="AI3391" s="5">
        <v>10</v>
      </c>
      <c r="AJ3391" s="5">
        <v>11</v>
      </c>
      <c r="AK3391" s="5">
        <v>0</v>
      </c>
      <c r="AL3391" s="5">
        <v>0</v>
      </c>
      <c r="AM3391" s="3">
        <v>0</v>
      </c>
      <c r="AO3391" s="1" t="s">
        <v>91</v>
      </c>
      <c r="AP3391" s="4">
        <v>28</v>
      </c>
      <c r="AQ3391" s="6">
        <v>44172</v>
      </c>
      <c r="AR3391" s="3">
        <v>0</v>
      </c>
      <c r="AS3391" s="3">
        <v>0</v>
      </c>
      <c r="AT3391" s="4">
        <v>10</v>
      </c>
      <c r="AY3391" s="2">
        <v>0</v>
      </c>
      <c r="AZ3391" s="2">
        <v>21.53</v>
      </c>
      <c r="BA3391" s="2">
        <v>20</v>
      </c>
      <c r="BB3391" s="1">
        <v>0</v>
      </c>
      <c r="BC3391" s="4">
        <v>95.08</v>
      </c>
      <c r="BD3391" s="4">
        <v>0</v>
      </c>
      <c r="BE3391" s="1" t="s">
        <v>91</v>
      </c>
      <c r="BF3391" s="3">
        <v>0</v>
      </c>
      <c r="BG3391" s="4">
        <v>0</v>
      </c>
      <c r="BH3391" s="1" t="s">
        <v>91</v>
      </c>
      <c r="BJ3391" s="1" t="s">
        <v>91</v>
      </c>
      <c r="BL3391" s="1" t="s">
        <v>8769</v>
      </c>
      <c r="BP3391" s="1">
        <v>0</v>
      </c>
      <c r="BQ3391" s="1">
        <v>0</v>
      </c>
      <c r="BS3391" s="6">
        <v>44188</v>
      </c>
      <c r="BT3391" s="6">
        <v>44145</v>
      </c>
      <c r="BU3391" s="6">
        <v>44078</v>
      </c>
      <c r="BV3391" s="4">
        <v>39</v>
      </c>
      <c r="BX3391" s="4">
        <v>0</v>
      </c>
      <c r="BY3391" s="3">
        <v>0</v>
      </c>
      <c r="BZ3391" s="3">
        <v>0</v>
      </c>
      <c r="CA3391" s="1">
        <v>0</v>
      </c>
      <c r="CB3391" s="1">
        <v>0</v>
      </c>
      <c r="CC3391" s="1" t="s">
        <v>93</v>
      </c>
      <c r="CE3391" s="1">
        <v>0</v>
      </c>
    </row>
    <row r="3392" spans="1:83" x14ac:dyDescent="0.25">
      <c r="A3392" s="1" t="s">
        <v>8788</v>
      </c>
      <c r="B3392" s="1">
        <f t="shared" si="52"/>
        <v>3383</v>
      </c>
      <c r="C3392" s="1" t="s">
        <v>8789</v>
      </c>
      <c r="G3392" s="1">
        <v>0</v>
      </c>
      <c r="H3392" s="1">
        <v>0</v>
      </c>
      <c r="I3392" s="2">
        <v>39.000101000000001</v>
      </c>
      <c r="J3392" s="3">
        <v>0</v>
      </c>
      <c r="K3392" s="3">
        <v>0</v>
      </c>
      <c r="L3392" s="1" t="s">
        <v>87</v>
      </c>
      <c r="M3392" s="1" t="s">
        <v>87</v>
      </c>
      <c r="O3392" s="3">
        <v>0</v>
      </c>
      <c r="P3392" s="3">
        <v>0</v>
      </c>
      <c r="R3392" s="6">
        <v>44050</v>
      </c>
      <c r="U3392" s="1" t="s">
        <v>402</v>
      </c>
      <c r="W3392" s="1" t="s">
        <v>90</v>
      </c>
      <c r="Y3392" s="4">
        <v>0</v>
      </c>
      <c r="Z3392" s="4">
        <v>0</v>
      </c>
      <c r="AA3392" s="4">
        <v>0</v>
      </c>
      <c r="AB3392" s="4">
        <v>0</v>
      </c>
      <c r="AD3392" s="1" t="s">
        <v>91</v>
      </c>
      <c r="AE3392" s="1" t="s">
        <v>311</v>
      </c>
      <c r="AH3392" s="5">
        <v>0</v>
      </c>
      <c r="AI3392" s="5">
        <v>7</v>
      </c>
      <c r="AJ3392" s="5">
        <v>10</v>
      </c>
      <c r="AK3392" s="5">
        <v>0</v>
      </c>
      <c r="AL3392" s="5">
        <v>0</v>
      </c>
      <c r="AM3392" s="3">
        <v>0</v>
      </c>
      <c r="AO3392" s="1" t="s">
        <v>91</v>
      </c>
      <c r="AP3392" s="4">
        <v>36</v>
      </c>
      <c r="AQ3392" s="6">
        <v>44172</v>
      </c>
      <c r="AR3392" s="3">
        <v>0</v>
      </c>
      <c r="AS3392" s="3">
        <v>0</v>
      </c>
      <c r="AT3392" s="4">
        <v>10</v>
      </c>
      <c r="AY3392" s="2">
        <v>0</v>
      </c>
      <c r="AZ3392" s="2">
        <v>24.41</v>
      </c>
      <c r="BA3392" s="2">
        <v>24.04</v>
      </c>
      <c r="BB3392" s="1">
        <v>0</v>
      </c>
      <c r="BC3392" s="4">
        <v>59.77</v>
      </c>
      <c r="BD3392" s="4">
        <v>0</v>
      </c>
      <c r="BE3392" s="1" t="s">
        <v>91</v>
      </c>
      <c r="BF3392" s="3">
        <v>0</v>
      </c>
      <c r="BG3392" s="4">
        <v>0</v>
      </c>
      <c r="BH3392" s="1" t="s">
        <v>91</v>
      </c>
      <c r="BJ3392" s="1" t="s">
        <v>91</v>
      </c>
      <c r="BL3392" s="1" t="s">
        <v>8769</v>
      </c>
      <c r="BP3392" s="1">
        <v>0</v>
      </c>
      <c r="BQ3392" s="1">
        <v>0</v>
      </c>
      <c r="BS3392" s="6">
        <v>44168</v>
      </c>
      <c r="BT3392" s="6">
        <v>44145</v>
      </c>
      <c r="BU3392" s="6">
        <v>44183</v>
      </c>
      <c r="BV3392" s="4">
        <v>49</v>
      </c>
      <c r="BX3392" s="4">
        <v>0</v>
      </c>
      <c r="BY3392" s="3">
        <v>0</v>
      </c>
      <c r="BZ3392" s="3">
        <v>0</v>
      </c>
      <c r="CA3392" s="1">
        <v>0</v>
      </c>
      <c r="CB3392" s="1">
        <v>0</v>
      </c>
      <c r="CC3392" s="1" t="s">
        <v>93</v>
      </c>
      <c r="CE3392" s="1">
        <v>0</v>
      </c>
    </row>
    <row r="3393" spans="1:83" x14ac:dyDescent="0.25">
      <c r="A3393" s="1" t="s">
        <v>8790</v>
      </c>
      <c r="B3393" s="1">
        <f t="shared" si="52"/>
        <v>3384</v>
      </c>
      <c r="C3393" s="1" t="s">
        <v>8791</v>
      </c>
      <c r="G3393" s="1">
        <v>0</v>
      </c>
      <c r="H3393" s="1">
        <v>0</v>
      </c>
      <c r="I3393" s="2">
        <v>38.999000000000002</v>
      </c>
      <c r="J3393" s="3">
        <v>0</v>
      </c>
      <c r="K3393" s="3">
        <v>0</v>
      </c>
      <c r="L3393" s="1" t="s">
        <v>87</v>
      </c>
      <c r="M3393" s="1" t="s">
        <v>87</v>
      </c>
      <c r="O3393" s="3">
        <v>0</v>
      </c>
      <c r="P3393" s="3">
        <v>0</v>
      </c>
      <c r="R3393" s="6">
        <v>44050</v>
      </c>
      <c r="U3393" s="1" t="s">
        <v>402</v>
      </c>
      <c r="W3393" s="1" t="s">
        <v>90</v>
      </c>
      <c r="Y3393" s="4">
        <v>0</v>
      </c>
      <c r="Z3393" s="4">
        <v>0</v>
      </c>
      <c r="AA3393" s="4">
        <v>0</v>
      </c>
      <c r="AB3393" s="4">
        <v>0</v>
      </c>
      <c r="AD3393" s="1" t="s">
        <v>91</v>
      </c>
      <c r="AE3393" s="1" t="s">
        <v>311</v>
      </c>
      <c r="AH3393" s="5">
        <v>0</v>
      </c>
      <c r="AI3393" s="5">
        <v>7</v>
      </c>
      <c r="AJ3393" s="5">
        <v>8</v>
      </c>
      <c r="AK3393" s="5">
        <v>0</v>
      </c>
      <c r="AL3393" s="5">
        <v>0</v>
      </c>
      <c r="AM3393" s="3">
        <v>0</v>
      </c>
      <c r="AO3393" s="1" t="s">
        <v>91</v>
      </c>
      <c r="AP3393" s="4">
        <v>44</v>
      </c>
      <c r="AQ3393" s="6">
        <v>44172</v>
      </c>
      <c r="AR3393" s="3">
        <v>0</v>
      </c>
      <c r="AS3393" s="3">
        <v>0</v>
      </c>
      <c r="AT3393" s="4">
        <v>10</v>
      </c>
      <c r="AY3393" s="2">
        <v>0</v>
      </c>
      <c r="AZ3393" s="2">
        <v>19.12</v>
      </c>
      <c r="BA3393" s="2">
        <v>17.68</v>
      </c>
      <c r="BB3393" s="1">
        <v>0</v>
      </c>
      <c r="BC3393" s="4">
        <v>103.97</v>
      </c>
      <c r="BD3393" s="4">
        <v>0</v>
      </c>
      <c r="BE3393" s="1" t="s">
        <v>91</v>
      </c>
      <c r="BF3393" s="3">
        <v>0</v>
      </c>
      <c r="BG3393" s="4">
        <v>0</v>
      </c>
      <c r="BH3393" s="1" t="s">
        <v>91</v>
      </c>
      <c r="BJ3393" s="1" t="s">
        <v>91</v>
      </c>
      <c r="BL3393" s="1" t="s">
        <v>8769</v>
      </c>
      <c r="BP3393" s="1">
        <v>0</v>
      </c>
      <c r="BQ3393" s="1">
        <v>0</v>
      </c>
      <c r="BS3393" s="6">
        <v>44191</v>
      </c>
      <c r="BT3393" s="6">
        <v>44145</v>
      </c>
      <c r="BU3393" s="6">
        <v>44078</v>
      </c>
      <c r="BV3393" s="4">
        <v>35</v>
      </c>
      <c r="BX3393" s="4">
        <v>0</v>
      </c>
      <c r="BY3393" s="3">
        <v>0</v>
      </c>
      <c r="BZ3393" s="3">
        <v>0</v>
      </c>
      <c r="CA3393" s="1">
        <v>0</v>
      </c>
      <c r="CB3393" s="1">
        <v>0</v>
      </c>
      <c r="CC3393" s="1" t="s">
        <v>93</v>
      </c>
      <c r="CE3393" s="1">
        <v>0</v>
      </c>
    </row>
    <row r="3394" spans="1:83" x14ac:dyDescent="0.25">
      <c r="A3394" s="1" t="s">
        <v>8792</v>
      </c>
      <c r="B3394" s="1">
        <f t="shared" si="52"/>
        <v>3385</v>
      </c>
      <c r="C3394" s="1" t="s">
        <v>8793</v>
      </c>
      <c r="G3394" s="1">
        <v>0</v>
      </c>
      <c r="H3394" s="1">
        <v>0</v>
      </c>
      <c r="I3394" s="2">
        <v>39</v>
      </c>
      <c r="J3394" s="3">
        <v>0</v>
      </c>
      <c r="K3394" s="3">
        <v>0</v>
      </c>
      <c r="L3394" s="1" t="s">
        <v>87</v>
      </c>
      <c r="M3394" s="1" t="s">
        <v>87</v>
      </c>
      <c r="O3394" s="3">
        <v>0</v>
      </c>
      <c r="P3394" s="3">
        <v>0</v>
      </c>
      <c r="R3394" s="6">
        <v>44050</v>
      </c>
      <c r="U3394" s="1" t="s">
        <v>402</v>
      </c>
      <c r="W3394" s="1" t="s">
        <v>90</v>
      </c>
      <c r="Y3394" s="4">
        <v>0</v>
      </c>
      <c r="Z3394" s="4">
        <v>0</v>
      </c>
      <c r="AA3394" s="4">
        <v>0</v>
      </c>
      <c r="AB3394" s="4">
        <v>0</v>
      </c>
      <c r="AD3394" s="1" t="s">
        <v>91</v>
      </c>
      <c r="AE3394" s="1" t="s">
        <v>311</v>
      </c>
      <c r="AH3394" s="5">
        <v>0</v>
      </c>
      <c r="AI3394" s="5">
        <v>14</v>
      </c>
      <c r="AJ3394" s="5">
        <v>15</v>
      </c>
      <c r="AK3394" s="5">
        <v>0</v>
      </c>
      <c r="AL3394" s="5">
        <v>0</v>
      </c>
      <c r="AM3394" s="3">
        <v>0</v>
      </c>
      <c r="AO3394" s="1" t="s">
        <v>91</v>
      </c>
      <c r="AP3394" s="4">
        <v>0</v>
      </c>
      <c r="AQ3394" s="6">
        <v>44172</v>
      </c>
      <c r="AR3394" s="3">
        <v>0</v>
      </c>
      <c r="AS3394" s="3">
        <v>0</v>
      </c>
      <c r="AT3394" s="4">
        <v>10</v>
      </c>
      <c r="AY3394" s="2">
        <v>0</v>
      </c>
      <c r="AZ3394" s="2">
        <v>18.260000000000002</v>
      </c>
      <c r="BA3394" s="2">
        <v>16.54</v>
      </c>
      <c r="BB3394" s="1">
        <v>0</v>
      </c>
      <c r="BC3394" s="4">
        <v>113.58</v>
      </c>
      <c r="BD3394" s="4">
        <v>0</v>
      </c>
      <c r="BE3394" s="1" t="s">
        <v>91</v>
      </c>
      <c r="BF3394" s="3">
        <v>0</v>
      </c>
      <c r="BG3394" s="4">
        <v>0</v>
      </c>
      <c r="BH3394" s="1" t="s">
        <v>91</v>
      </c>
      <c r="BJ3394" s="1" t="s">
        <v>91</v>
      </c>
      <c r="BP3394" s="1">
        <v>0</v>
      </c>
      <c r="BQ3394" s="1">
        <v>0</v>
      </c>
      <c r="BS3394" s="6">
        <v>44188</v>
      </c>
      <c r="BU3394" s="6">
        <v>44078</v>
      </c>
      <c r="BV3394" s="4">
        <v>35</v>
      </c>
      <c r="BX3394" s="4">
        <v>0</v>
      </c>
      <c r="BY3394" s="3">
        <v>0</v>
      </c>
      <c r="BZ3394" s="3">
        <v>0</v>
      </c>
      <c r="CA3394" s="1">
        <v>0</v>
      </c>
      <c r="CB3394" s="1">
        <v>0</v>
      </c>
      <c r="CC3394" s="1" t="s">
        <v>93</v>
      </c>
      <c r="CE3394" s="1">
        <v>0</v>
      </c>
    </row>
    <row r="3395" spans="1:83" x14ac:dyDescent="0.25">
      <c r="A3395" s="1" t="s">
        <v>8794</v>
      </c>
      <c r="B3395" s="1">
        <f t="shared" ref="B3395:B3458" si="53">ABS(A3395)</f>
        <v>3386</v>
      </c>
      <c r="C3395" s="1" t="s">
        <v>8795</v>
      </c>
      <c r="G3395" s="1">
        <v>0</v>
      </c>
      <c r="H3395" s="1">
        <v>0</v>
      </c>
      <c r="I3395" s="2">
        <v>27</v>
      </c>
      <c r="J3395" s="3">
        <v>0</v>
      </c>
      <c r="K3395" s="3">
        <v>0</v>
      </c>
      <c r="L3395" s="1" t="s">
        <v>87</v>
      </c>
      <c r="M3395" s="1" t="s">
        <v>87</v>
      </c>
      <c r="O3395" s="3">
        <v>0</v>
      </c>
      <c r="P3395" s="3">
        <v>0</v>
      </c>
      <c r="R3395" s="6">
        <v>44054</v>
      </c>
      <c r="U3395" s="1" t="s">
        <v>402</v>
      </c>
      <c r="W3395" s="1" t="s">
        <v>90</v>
      </c>
      <c r="Y3395" s="4">
        <v>0</v>
      </c>
      <c r="Z3395" s="4">
        <v>0</v>
      </c>
      <c r="AA3395" s="4">
        <v>0</v>
      </c>
      <c r="AB3395" s="4">
        <v>0</v>
      </c>
      <c r="AD3395" s="1" t="s">
        <v>91</v>
      </c>
      <c r="AE3395" s="1" t="s">
        <v>311</v>
      </c>
      <c r="AH3395" s="5">
        <v>0</v>
      </c>
      <c r="AI3395" s="5">
        <v>0</v>
      </c>
      <c r="AJ3395" s="5">
        <v>0</v>
      </c>
      <c r="AK3395" s="5">
        <v>0</v>
      </c>
      <c r="AL3395" s="5">
        <v>0</v>
      </c>
      <c r="AM3395" s="3">
        <v>0</v>
      </c>
      <c r="AO3395" s="1" t="s">
        <v>91</v>
      </c>
      <c r="AP3395" s="4">
        <v>0</v>
      </c>
      <c r="AQ3395" s="6">
        <v>44172</v>
      </c>
      <c r="AR3395" s="3">
        <v>0</v>
      </c>
      <c r="AS3395" s="3">
        <v>0</v>
      </c>
      <c r="AT3395" s="4">
        <v>10</v>
      </c>
      <c r="AY3395" s="2">
        <v>0</v>
      </c>
      <c r="AZ3395" s="2">
        <v>13.51</v>
      </c>
      <c r="BA3395" s="2">
        <v>12.55</v>
      </c>
      <c r="BB3395" s="1">
        <v>0</v>
      </c>
      <c r="BC3395" s="4">
        <v>99.85</v>
      </c>
      <c r="BD3395" s="4">
        <v>0</v>
      </c>
      <c r="BE3395" s="1" t="s">
        <v>91</v>
      </c>
      <c r="BF3395" s="3">
        <v>0</v>
      </c>
      <c r="BG3395" s="4">
        <v>0</v>
      </c>
      <c r="BH3395" s="1" t="s">
        <v>91</v>
      </c>
      <c r="BJ3395" s="1" t="s">
        <v>91</v>
      </c>
      <c r="BP3395" s="1">
        <v>0</v>
      </c>
      <c r="BQ3395" s="1">
        <v>0</v>
      </c>
      <c r="BU3395" s="6">
        <v>44078</v>
      </c>
      <c r="BV3395" s="4">
        <v>25</v>
      </c>
      <c r="BX3395" s="4">
        <v>0</v>
      </c>
      <c r="BY3395" s="3">
        <v>0</v>
      </c>
      <c r="BZ3395" s="3">
        <v>0</v>
      </c>
      <c r="CA3395" s="1">
        <v>0</v>
      </c>
      <c r="CB3395" s="1">
        <v>0</v>
      </c>
      <c r="CC3395" s="1" t="s">
        <v>93</v>
      </c>
      <c r="CE3395" s="1">
        <v>0</v>
      </c>
    </row>
    <row r="3396" spans="1:83" x14ac:dyDescent="0.25">
      <c r="A3396" s="1" t="s">
        <v>8796</v>
      </c>
      <c r="B3396" s="1">
        <f t="shared" si="53"/>
        <v>3387</v>
      </c>
      <c r="C3396" s="1" t="s">
        <v>8797</v>
      </c>
      <c r="G3396" s="1">
        <v>0</v>
      </c>
      <c r="H3396" s="1">
        <v>0</v>
      </c>
      <c r="I3396" s="2">
        <v>46.000999999999998</v>
      </c>
      <c r="J3396" s="3">
        <v>0</v>
      </c>
      <c r="K3396" s="3">
        <v>0</v>
      </c>
      <c r="L3396" s="1" t="s">
        <v>87</v>
      </c>
      <c r="M3396" s="1" t="s">
        <v>87</v>
      </c>
      <c r="O3396" s="3">
        <v>0</v>
      </c>
      <c r="P3396" s="3">
        <v>0</v>
      </c>
      <c r="R3396" s="6">
        <v>44054</v>
      </c>
      <c r="U3396" s="1" t="s">
        <v>402</v>
      </c>
      <c r="W3396" s="1" t="s">
        <v>90</v>
      </c>
      <c r="Y3396" s="4">
        <v>0</v>
      </c>
      <c r="Z3396" s="4">
        <v>0</v>
      </c>
      <c r="AA3396" s="4">
        <v>0</v>
      </c>
      <c r="AB3396" s="4">
        <v>0</v>
      </c>
      <c r="AD3396" s="1" t="s">
        <v>91</v>
      </c>
      <c r="AE3396" s="1" t="s">
        <v>311</v>
      </c>
      <c r="AH3396" s="5">
        <v>0</v>
      </c>
      <c r="AI3396" s="5">
        <v>9</v>
      </c>
      <c r="AJ3396" s="5">
        <v>4</v>
      </c>
      <c r="AK3396" s="5">
        <v>0</v>
      </c>
      <c r="AL3396" s="5">
        <v>0</v>
      </c>
      <c r="AM3396" s="3">
        <v>0</v>
      </c>
      <c r="AO3396" s="1" t="s">
        <v>91</v>
      </c>
      <c r="AP3396" s="4">
        <v>33</v>
      </c>
      <c r="AQ3396" s="6">
        <v>44172</v>
      </c>
      <c r="AR3396" s="3">
        <v>0</v>
      </c>
      <c r="AS3396" s="3">
        <v>0</v>
      </c>
      <c r="AT3396" s="4">
        <v>10</v>
      </c>
      <c r="AY3396" s="2">
        <v>0</v>
      </c>
      <c r="AZ3396" s="2">
        <v>22.99</v>
      </c>
      <c r="BA3396" s="2">
        <v>21.22</v>
      </c>
      <c r="BB3396" s="1">
        <v>0</v>
      </c>
      <c r="BC3396" s="4">
        <v>100.09</v>
      </c>
      <c r="BD3396" s="4">
        <v>0</v>
      </c>
      <c r="BE3396" s="1" t="s">
        <v>91</v>
      </c>
      <c r="BF3396" s="3">
        <v>0</v>
      </c>
      <c r="BG3396" s="4">
        <v>0</v>
      </c>
      <c r="BH3396" s="1" t="s">
        <v>91</v>
      </c>
      <c r="BJ3396" s="1" t="s">
        <v>91</v>
      </c>
      <c r="BL3396" s="1" t="s">
        <v>8798</v>
      </c>
      <c r="BP3396" s="1">
        <v>0</v>
      </c>
      <c r="BQ3396" s="1">
        <v>0</v>
      </c>
      <c r="BS3396" s="6">
        <v>44175</v>
      </c>
      <c r="BT3396" s="6">
        <v>44145</v>
      </c>
      <c r="BU3396" s="6">
        <v>44078</v>
      </c>
      <c r="BV3396" s="4">
        <v>45</v>
      </c>
      <c r="BX3396" s="4">
        <v>0</v>
      </c>
      <c r="BY3396" s="3">
        <v>0</v>
      </c>
      <c r="BZ3396" s="3">
        <v>0</v>
      </c>
      <c r="CA3396" s="1">
        <v>0</v>
      </c>
      <c r="CB3396" s="1">
        <v>0</v>
      </c>
      <c r="CC3396" s="1" t="s">
        <v>93</v>
      </c>
      <c r="CE3396" s="1">
        <v>0</v>
      </c>
    </row>
    <row r="3397" spans="1:83" x14ac:dyDescent="0.25">
      <c r="A3397" s="1" t="s">
        <v>8799</v>
      </c>
      <c r="B3397" s="1">
        <f t="shared" si="53"/>
        <v>3388</v>
      </c>
      <c r="C3397" s="1" t="s">
        <v>8800</v>
      </c>
      <c r="G3397" s="1">
        <v>0</v>
      </c>
      <c r="H3397" s="1">
        <v>0</v>
      </c>
      <c r="I3397" s="2">
        <v>38.999000000000002</v>
      </c>
      <c r="J3397" s="3">
        <v>0</v>
      </c>
      <c r="K3397" s="3">
        <v>0</v>
      </c>
      <c r="L3397" s="1" t="s">
        <v>87</v>
      </c>
      <c r="M3397" s="1" t="s">
        <v>87</v>
      </c>
      <c r="O3397" s="3">
        <v>0</v>
      </c>
      <c r="P3397" s="3">
        <v>0</v>
      </c>
      <c r="R3397" s="6">
        <v>44054</v>
      </c>
      <c r="U3397" s="1" t="s">
        <v>402</v>
      </c>
      <c r="W3397" s="1" t="s">
        <v>90</v>
      </c>
      <c r="Y3397" s="4">
        <v>0</v>
      </c>
      <c r="Z3397" s="4">
        <v>0</v>
      </c>
      <c r="AA3397" s="4">
        <v>0</v>
      </c>
      <c r="AB3397" s="4">
        <v>0</v>
      </c>
      <c r="AD3397" s="1" t="s">
        <v>91</v>
      </c>
      <c r="AE3397" s="1" t="s">
        <v>311</v>
      </c>
      <c r="AH3397" s="5">
        <v>0</v>
      </c>
      <c r="AI3397" s="5">
        <v>11</v>
      </c>
      <c r="AJ3397" s="5">
        <v>14</v>
      </c>
      <c r="AK3397" s="5">
        <v>0</v>
      </c>
      <c r="AL3397" s="5">
        <v>0</v>
      </c>
      <c r="AM3397" s="3">
        <v>0</v>
      </c>
      <c r="AO3397" s="1" t="s">
        <v>91</v>
      </c>
      <c r="AP3397" s="4">
        <v>65</v>
      </c>
      <c r="AQ3397" s="6">
        <v>44172</v>
      </c>
      <c r="AR3397" s="3">
        <v>0</v>
      </c>
      <c r="AS3397" s="3">
        <v>0</v>
      </c>
      <c r="AT3397" s="4">
        <v>10</v>
      </c>
      <c r="AY3397" s="2">
        <v>0</v>
      </c>
      <c r="AZ3397" s="2">
        <v>19.12</v>
      </c>
      <c r="BA3397" s="2">
        <v>17.52</v>
      </c>
      <c r="BB3397" s="1">
        <v>0</v>
      </c>
      <c r="BC3397" s="4">
        <v>103.97</v>
      </c>
      <c r="BD3397" s="4">
        <v>0</v>
      </c>
      <c r="BE3397" s="1" t="s">
        <v>91</v>
      </c>
      <c r="BF3397" s="3">
        <v>0</v>
      </c>
      <c r="BG3397" s="4">
        <v>0</v>
      </c>
      <c r="BH3397" s="1" t="s">
        <v>91</v>
      </c>
      <c r="BJ3397" s="1" t="s">
        <v>91</v>
      </c>
      <c r="BL3397" s="1" t="s">
        <v>8798</v>
      </c>
      <c r="BP3397" s="1">
        <v>0</v>
      </c>
      <c r="BQ3397" s="1">
        <v>0</v>
      </c>
      <c r="BS3397" s="6">
        <v>44198</v>
      </c>
      <c r="BT3397" s="6">
        <v>44145</v>
      </c>
      <c r="BU3397" s="6">
        <v>44078</v>
      </c>
      <c r="BV3397" s="4">
        <v>38</v>
      </c>
      <c r="BX3397" s="4">
        <v>0</v>
      </c>
      <c r="BY3397" s="3">
        <v>0</v>
      </c>
      <c r="BZ3397" s="3">
        <v>0</v>
      </c>
      <c r="CA3397" s="1">
        <v>0</v>
      </c>
      <c r="CB3397" s="1">
        <v>0</v>
      </c>
      <c r="CC3397" s="1" t="s">
        <v>93</v>
      </c>
      <c r="CE3397" s="1">
        <v>0</v>
      </c>
    </row>
    <row r="3398" spans="1:83" x14ac:dyDescent="0.25">
      <c r="A3398" s="1" t="s">
        <v>8801</v>
      </c>
      <c r="B3398" s="1">
        <f t="shared" si="53"/>
        <v>3389</v>
      </c>
      <c r="C3398" s="1" t="s">
        <v>8802</v>
      </c>
      <c r="G3398" s="1">
        <v>0</v>
      </c>
      <c r="H3398" s="1">
        <v>0</v>
      </c>
      <c r="I3398" s="2">
        <v>38.999971000000002</v>
      </c>
      <c r="J3398" s="3">
        <v>0</v>
      </c>
      <c r="K3398" s="3">
        <v>0</v>
      </c>
      <c r="L3398" s="1" t="s">
        <v>87</v>
      </c>
      <c r="M3398" s="1" t="s">
        <v>87</v>
      </c>
      <c r="O3398" s="3">
        <v>0</v>
      </c>
      <c r="P3398" s="3">
        <v>0</v>
      </c>
      <c r="R3398" s="6">
        <v>44054</v>
      </c>
      <c r="U3398" s="1" t="s">
        <v>402</v>
      </c>
      <c r="W3398" s="1" t="s">
        <v>90</v>
      </c>
      <c r="Y3398" s="4">
        <v>0</v>
      </c>
      <c r="Z3398" s="4">
        <v>0</v>
      </c>
      <c r="AA3398" s="4">
        <v>0</v>
      </c>
      <c r="AB3398" s="4">
        <v>0</v>
      </c>
      <c r="AD3398" s="1" t="s">
        <v>91</v>
      </c>
      <c r="AE3398" s="1" t="s">
        <v>311</v>
      </c>
      <c r="AH3398" s="5">
        <v>0</v>
      </c>
      <c r="AI3398" s="5">
        <v>18</v>
      </c>
      <c r="AJ3398" s="5">
        <v>15</v>
      </c>
      <c r="AK3398" s="5">
        <v>0</v>
      </c>
      <c r="AL3398" s="5">
        <v>0</v>
      </c>
      <c r="AM3398" s="3">
        <v>0</v>
      </c>
      <c r="AO3398" s="1" t="s">
        <v>91</v>
      </c>
      <c r="AP3398" s="4">
        <v>0</v>
      </c>
      <c r="AQ3398" s="6">
        <v>44172</v>
      </c>
      <c r="AR3398" s="3">
        <v>0</v>
      </c>
      <c r="AS3398" s="3">
        <v>0</v>
      </c>
      <c r="AT3398" s="4">
        <v>10</v>
      </c>
      <c r="AY3398" s="2">
        <v>0</v>
      </c>
      <c r="AZ3398" s="2">
        <v>26.81</v>
      </c>
      <c r="BA3398" s="2">
        <v>22.45</v>
      </c>
      <c r="BB3398" s="1">
        <v>0</v>
      </c>
      <c r="BC3398" s="4">
        <v>45.47</v>
      </c>
      <c r="BD3398" s="4">
        <v>0</v>
      </c>
      <c r="BE3398" s="1" t="s">
        <v>91</v>
      </c>
      <c r="BF3398" s="3">
        <v>0</v>
      </c>
      <c r="BG3398" s="4">
        <v>0</v>
      </c>
      <c r="BH3398" s="1" t="s">
        <v>91</v>
      </c>
      <c r="BJ3398" s="1" t="s">
        <v>91</v>
      </c>
      <c r="BP3398" s="1">
        <v>0</v>
      </c>
      <c r="BQ3398" s="1">
        <v>0</v>
      </c>
      <c r="BS3398" s="6">
        <v>44198</v>
      </c>
      <c r="BU3398" s="6">
        <v>44194</v>
      </c>
      <c r="BV3398" s="4">
        <v>49</v>
      </c>
      <c r="BX3398" s="4">
        <v>0</v>
      </c>
      <c r="BY3398" s="3">
        <v>0</v>
      </c>
      <c r="BZ3398" s="3">
        <v>0</v>
      </c>
      <c r="CA3398" s="1">
        <v>0</v>
      </c>
      <c r="CB3398" s="1">
        <v>0</v>
      </c>
      <c r="CC3398" s="1" t="s">
        <v>93</v>
      </c>
      <c r="CE3398" s="1">
        <v>0</v>
      </c>
    </row>
    <row r="3399" spans="1:83" x14ac:dyDescent="0.25">
      <c r="A3399" s="1" t="s">
        <v>8803</v>
      </c>
      <c r="B3399" s="1">
        <f t="shared" si="53"/>
        <v>3390</v>
      </c>
      <c r="C3399" s="1" t="s">
        <v>8804</v>
      </c>
      <c r="D3399" s="1" t="s">
        <v>5151</v>
      </c>
      <c r="G3399" s="1">
        <v>0</v>
      </c>
      <c r="H3399" s="1">
        <v>0</v>
      </c>
      <c r="I3399" s="2">
        <v>42.000999999999998</v>
      </c>
      <c r="J3399" s="3">
        <v>0</v>
      </c>
      <c r="K3399" s="3">
        <v>0</v>
      </c>
      <c r="L3399" s="1" t="s">
        <v>87</v>
      </c>
      <c r="M3399" s="1" t="s">
        <v>87</v>
      </c>
      <c r="O3399" s="3">
        <v>0</v>
      </c>
      <c r="P3399" s="3">
        <v>0</v>
      </c>
      <c r="R3399" s="6">
        <v>44054</v>
      </c>
      <c r="U3399" s="1" t="s">
        <v>402</v>
      </c>
      <c r="W3399" s="1" t="s">
        <v>90</v>
      </c>
      <c r="Y3399" s="4">
        <v>0</v>
      </c>
      <c r="Z3399" s="4">
        <v>0</v>
      </c>
      <c r="AA3399" s="4">
        <v>0</v>
      </c>
      <c r="AB3399" s="4">
        <v>0</v>
      </c>
      <c r="AD3399" s="1" t="s">
        <v>91</v>
      </c>
      <c r="AE3399" s="1" t="s">
        <v>311</v>
      </c>
      <c r="AH3399" s="5">
        <v>0</v>
      </c>
      <c r="AI3399" s="5">
        <v>5</v>
      </c>
      <c r="AJ3399" s="5">
        <v>6</v>
      </c>
      <c r="AK3399" s="5">
        <v>0</v>
      </c>
      <c r="AL3399" s="5">
        <v>0</v>
      </c>
      <c r="AM3399" s="3">
        <v>0</v>
      </c>
      <c r="AO3399" s="1" t="s">
        <v>91</v>
      </c>
      <c r="AP3399" s="4">
        <v>0</v>
      </c>
      <c r="AQ3399" s="6">
        <v>44172</v>
      </c>
      <c r="AR3399" s="3">
        <v>0</v>
      </c>
      <c r="AS3399" s="3">
        <v>0</v>
      </c>
      <c r="AT3399" s="4">
        <v>10</v>
      </c>
      <c r="AY3399" s="2">
        <v>0</v>
      </c>
      <c r="AZ3399" s="2">
        <v>20.63</v>
      </c>
      <c r="BA3399" s="2">
        <v>17.55</v>
      </c>
      <c r="BB3399" s="1">
        <v>0</v>
      </c>
      <c r="BC3399" s="4">
        <v>103.59</v>
      </c>
      <c r="BD3399" s="4">
        <v>0</v>
      </c>
      <c r="BE3399" s="1" t="s">
        <v>91</v>
      </c>
      <c r="BF3399" s="3">
        <v>0</v>
      </c>
      <c r="BG3399" s="4">
        <v>0</v>
      </c>
      <c r="BH3399" s="1" t="s">
        <v>91</v>
      </c>
      <c r="BJ3399" s="1" t="s">
        <v>91</v>
      </c>
      <c r="BP3399" s="1">
        <v>0</v>
      </c>
      <c r="BQ3399" s="1">
        <v>0</v>
      </c>
      <c r="BS3399" s="6">
        <v>44177</v>
      </c>
      <c r="BU3399" s="6">
        <v>44078</v>
      </c>
      <c r="BV3399" s="4">
        <v>39</v>
      </c>
      <c r="BX3399" s="4">
        <v>0</v>
      </c>
      <c r="BY3399" s="3">
        <v>0</v>
      </c>
      <c r="BZ3399" s="3">
        <v>0</v>
      </c>
      <c r="CA3399" s="1">
        <v>0</v>
      </c>
      <c r="CB3399" s="1">
        <v>0</v>
      </c>
      <c r="CC3399" s="1" t="s">
        <v>93</v>
      </c>
      <c r="CE3399" s="1">
        <v>0</v>
      </c>
    </row>
    <row r="3400" spans="1:83" x14ac:dyDescent="0.25">
      <c r="A3400" s="1" t="s">
        <v>8805</v>
      </c>
      <c r="B3400" s="1">
        <f t="shared" si="53"/>
        <v>3391</v>
      </c>
      <c r="C3400" s="1" t="s">
        <v>8806</v>
      </c>
      <c r="G3400" s="1">
        <v>0</v>
      </c>
      <c r="H3400" s="1">
        <v>0</v>
      </c>
      <c r="I3400" s="2">
        <v>19</v>
      </c>
      <c r="J3400" s="3">
        <v>0</v>
      </c>
      <c r="K3400" s="3">
        <v>0</v>
      </c>
      <c r="L3400" s="1" t="s">
        <v>87</v>
      </c>
      <c r="M3400" s="1" t="s">
        <v>87</v>
      </c>
      <c r="O3400" s="3">
        <v>0</v>
      </c>
      <c r="P3400" s="3">
        <v>0</v>
      </c>
      <c r="R3400" s="6">
        <v>44054</v>
      </c>
      <c r="U3400" s="1" t="s">
        <v>402</v>
      </c>
      <c r="W3400" s="1" t="s">
        <v>90</v>
      </c>
      <c r="Y3400" s="4">
        <v>0</v>
      </c>
      <c r="Z3400" s="4">
        <v>0</v>
      </c>
      <c r="AA3400" s="4">
        <v>0</v>
      </c>
      <c r="AB3400" s="4">
        <v>0</v>
      </c>
      <c r="AD3400" s="1" t="s">
        <v>91</v>
      </c>
      <c r="AE3400" s="1" t="s">
        <v>311</v>
      </c>
      <c r="AH3400" s="5">
        <v>0</v>
      </c>
      <c r="AI3400" s="5">
        <v>54</v>
      </c>
      <c r="AJ3400" s="5">
        <v>55</v>
      </c>
      <c r="AK3400" s="5">
        <v>0</v>
      </c>
      <c r="AL3400" s="5">
        <v>0</v>
      </c>
      <c r="AM3400" s="3">
        <v>0</v>
      </c>
      <c r="AO3400" s="1" t="s">
        <v>91</v>
      </c>
      <c r="AP3400" s="4">
        <v>50</v>
      </c>
      <c r="AQ3400" s="6">
        <v>44172</v>
      </c>
      <c r="AR3400" s="3">
        <v>0</v>
      </c>
      <c r="AS3400" s="3">
        <v>0</v>
      </c>
      <c r="AT3400" s="4">
        <v>10</v>
      </c>
      <c r="AY3400" s="2">
        <v>0</v>
      </c>
      <c r="AZ3400" s="2">
        <v>9.7899999999999991</v>
      </c>
      <c r="BA3400" s="2">
        <v>8.6</v>
      </c>
      <c r="BB3400" s="1">
        <v>0</v>
      </c>
      <c r="BC3400" s="4">
        <v>94.08</v>
      </c>
      <c r="BD3400" s="4">
        <v>0</v>
      </c>
      <c r="BE3400" s="1" t="s">
        <v>91</v>
      </c>
      <c r="BF3400" s="3">
        <v>0</v>
      </c>
      <c r="BG3400" s="4">
        <v>0</v>
      </c>
      <c r="BH3400" s="1" t="s">
        <v>91</v>
      </c>
      <c r="BJ3400" s="1" t="s">
        <v>91</v>
      </c>
      <c r="BL3400" s="1" t="s">
        <v>8798</v>
      </c>
      <c r="BP3400" s="1">
        <v>0</v>
      </c>
      <c r="BQ3400" s="1">
        <v>0</v>
      </c>
      <c r="BS3400" s="6">
        <v>44196</v>
      </c>
      <c r="BT3400" s="6">
        <v>44145</v>
      </c>
      <c r="BU3400" s="6">
        <v>44078</v>
      </c>
      <c r="BV3400" s="4">
        <v>19</v>
      </c>
      <c r="BX3400" s="4">
        <v>0</v>
      </c>
      <c r="BY3400" s="3">
        <v>0</v>
      </c>
      <c r="BZ3400" s="3">
        <v>0</v>
      </c>
      <c r="CA3400" s="1">
        <v>0</v>
      </c>
      <c r="CB3400" s="1">
        <v>0</v>
      </c>
      <c r="CC3400" s="1" t="s">
        <v>93</v>
      </c>
      <c r="CE3400" s="1">
        <v>0</v>
      </c>
    </row>
    <row r="3401" spans="1:83" x14ac:dyDescent="0.25">
      <c r="A3401" s="1" t="s">
        <v>8807</v>
      </c>
      <c r="B3401" s="1">
        <f t="shared" si="53"/>
        <v>3392</v>
      </c>
      <c r="C3401" s="1" t="s">
        <v>8808</v>
      </c>
      <c r="G3401" s="1">
        <v>0</v>
      </c>
      <c r="H3401" s="1">
        <v>0</v>
      </c>
      <c r="I3401" s="2">
        <v>28</v>
      </c>
      <c r="J3401" s="3">
        <v>0</v>
      </c>
      <c r="K3401" s="3">
        <v>0</v>
      </c>
      <c r="L3401" s="1" t="s">
        <v>87</v>
      </c>
      <c r="M3401" s="1" t="s">
        <v>87</v>
      </c>
      <c r="O3401" s="3">
        <v>0</v>
      </c>
      <c r="P3401" s="3">
        <v>0</v>
      </c>
      <c r="R3401" s="6">
        <v>44055</v>
      </c>
      <c r="U3401" s="1" t="s">
        <v>402</v>
      </c>
      <c r="W3401" s="1" t="s">
        <v>90</v>
      </c>
      <c r="Y3401" s="4">
        <v>0</v>
      </c>
      <c r="Z3401" s="4">
        <v>0</v>
      </c>
      <c r="AA3401" s="4">
        <v>0</v>
      </c>
      <c r="AB3401" s="4">
        <v>0</v>
      </c>
      <c r="AD3401" s="1" t="s">
        <v>91</v>
      </c>
      <c r="AE3401" s="1" t="s">
        <v>311</v>
      </c>
      <c r="AH3401" s="5">
        <v>0</v>
      </c>
      <c r="AI3401" s="5">
        <v>9</v>
      </c>
      <c r="AJ3401" s="5">
        <v>0</v>
      </c>
      <c r="AK3401" s="5">
        <v>0</v>
      </c>
      <c r="AL3401" s="5">
        <v>0</v>
      </c>
      <c r="AM3401" s="3">
        <v>0</v>
      </c>
      <c r="AO3401" s="1" t="s">
        <v>91</v>
      </c>
      <c r="AP3401" s="4">
        <v>0</v>
      </c>
      <c r="AQ3401" s="6">
        <v>44172</v>
      </c>
      <c r="AR3401" s="3">
        <v>0</v>
      </c>
      <c r="AS3401" s="3">
        <v>0</v>
      </c>
      <c r="AT3401" s="4">
        <v>10</v>
      </c>
      <c r="AY3401" s="2">
        <v>0</v>
      </c>
      <c r="AZ3401" s="2">
        <v>13.96</v>
      </c>
      <c r="BA3401" s="2">
        <v>12.41</v>
      </c>
      <c r="BB3401" s="1">
        <v>0</v>
      </c>
      <c r="BC3401" s="4">
        <v>100.57</v>
      </c>
      <c r="BD3401" s="4">
        <v>0</v>
      </c>
      <c r="BE3401" s="1" t="s">
        <v>91</v>
      </c>
      <c r="BF3401" s="3">
        <v>0</v>
      </c>
      <c r="BG3401" s="4">
        <v>0</v>
      </c>
      <c r="BH3401" s="1" t="s">
        <v>91</v>
      </c>
      <c r="BJ3401" s="1" t="s">
        <v>91</v>
      </c>
      <c r="BP3401" s="1">
        <v>0</v>
      </c>
      <c r="BQ3401" s="1">
        <v>0</v>
      </c>
      <c r="BS3401" s="6">
        <v>44124</v>
      </c>
      <c r="BU3401" s="6">
        <v>44078</v>
      </c>
      <c r="BV3401" s="4">
        <v>25</v>
      </c>
      <c r="BX3401" s="4">
        <v>0</v>
      </c>
      <c r="BY3401" s="3">
        <v>0</v>
      </c>
      <c r="BZ3401" s="3">
        <v>0</v>
      </c>
      <c r="CA3401" s="1">
        <v>0</v>
      </c>
      <c r="CB3401" s="1">
        <v>0</v>
      </c>
      <c r="CC3401" s="1" t="s">
        <v>93</v>
      </c>
      <c r="CE3401" s="1">
        <v>0</v>
      </c>
    </row>
    <row r="3402" spans="1:83" x14ac:dyDescent="0.25">
      <c r="A3402" s="1" t="s">
        <v>8809</v>
      </c>
      <c r="B3402" s="1">
        <f t="shared" si="53"/>
        <v>3393</v>
      </c>
      <c r="C3402" s="1" t="s">
        <v>8810</v>
      </c>
      <c r="G3402" s="1">
        <v>0</v>
      </c>
      <c r="H3402" s="1">
        <v>0</v>
      </c>
      <c r="I3402" s="2">
        <v>25</v>
      </c>
      <c r="J3402" s="3">
        <v>0</v>
      </c>
      <c r="K3402" s="3">
        <v>0</v>
      </c>
      <c r="L3402" s="1" t="s">
        <v>87</v>
      </c>
      <c r="M3402" s="1" t="s">
        <v>87</v>
      </c>
      <c r="O3402" s="3">
        <v>0</v>
      </c>
      <c r="P3402" s="3">
        <v>0</v>
      </c>
      <c r="R3402" s="6">
        <v>44055</v>
      </c>
      <c r="U3402" s="1" t="s">
        <v>402</v>
      </c>
      <c r="W3402" s="1" t="s">
        <v>90</v>
      </c>
      <c r="Y3402" s="4">
        <v>0</v>
      </c>
      <c r="Z3402" s="4">
        <v>0</v>
      </c>
      <c r="AA3402" s="4">
        <v>0</v>
      </c>
      <c r="AB3402" s="4">
        <v>0</v>
      </c>
      <c r="AD3402" s="1" t="s">
        <v>91</v>
      </c>
      <c r="AE3402" s="1" t="s">
        <v>311</v>
      </c>
      <c r="AH3402" s="5">
        <v>0</v>
      </c>
      <c r="AI3402" s="5">
        <v>12</v>
      </c>
      <c r="AJ3402" s="5">
        <v>13</v>
      </c>
      <c r="AK3402" s="5">
        <v>0</v>
      </c>
      <c r="AL3402" s="5">
        <v>0</v>
      </c>
      <c r="AM3402" s="3">
        <v>0</v>
      </c>
      <c r="AO3402" s="1" t="s">
        <v>91</v>
      </c>
      <c r="AP3402" s="4">
        <v>0</v>
      </c>
      <c r="AQ3402" s="6">
        <v>44172</v>
      </c>
      <c r="AR3402" s="3">
        <v>0</v>
      </c>
      <c r="AS3402" s="3">
        <v>0</v>
      </c>
      <c r="AT3402" s="4">
        <v>10</v>
      </c>
      <c r="AY3402" s="2">
        <v>0</v>
      </c>
      <c r="AZ3402" s="2">
        <v>12.31</v>
      </c>
      <c r="BA3402" s="2">
        <v>10.72</v>
      </c>
      <c r="BB3402" s="1">
        <v>0</v>
      </c>
      <c r="BC3402" s="4">
        <v>103.09</v>
      </c>
      <c r="BD3402" s="4">
        <v>0</v>
      </c>
      <c r="BE3402" s="1" t="s">
        <v>91</v>
      </c>
      <c r="BF3402" s="3">
        <v>0</v>
      </c>
      <c r="BG3402" s="4">
        <v>0</v>
      </c>
      <c r="BH3402" s="1" t="s">
        <v>91</v>
      </c>
      <c r="BJ3402" s="1" t="s">
        <v>91</v>
      </c>
      <c r="BP3402" s="1">
        <v>0</v>
      </c>
      <c r="BQ3402" s="1">
        <v>0</v>
      </c>
      <c r="BS3402" s="6">
        <v>44168</v>
      </c>
      <c r="BU3402" s="6">
        <v>44078</v>
      </c>
      <c r="BV3402" s="4">
        <v>24</v>
      </c>
      <c r="BX3402" s="4">
        <v>0</v>
      </c>
      <c r="BY3402" s="3">
        <v>0</v>
      </c>
      <c r="BZ3402" s="3">
        <v>0</v>
      </c>
      <c r="CA3402" s="1">
        <v>0</v>
      </c>
      <c r="CB3402" s="1">
        <v>0</v>
      </c>
      <c r="CC3402" s="1" t="s">
        <v>93</v>
      </c>
      <c r="CE3402" s="1">
        <v>0</v>
      </c>
    </row>
    <row r="3403" spans="1:83" x14ac:dyDescent="0.25">
      <c r="A3403" s="1" t="s">
        <v>8811</v>
      </c>
      <c r="B3403" s="1">
        <f t="shared" si="53"/>
        <v>3394</v>
      </c>
      <c r="C3403" s="1" t="s">
        <v>8812</v>
      </c>
      <c r="G3403" s="1">
        <v>0</v>
      </c>
      <c r="H3403" s="1">
        <v>0</v>
      </c>
      <c r="I3403" s="2">
        <v>39.000999999999998</v>
      </c>
      <c r="J3403" s="3">
        <v>0</v>
      </c>
      <c r="K3403" s="3">
        <v>0</v>
      </c>
      <c r="L3403" s="1" t="s">
        <v>87</v>
      </c>
      <c r="M3403" s="1" t="s">
        <v>87</v>
      </c>
      <c r="O3403" s="3">
        <v>0</v>
      </c>
      <c r="P3403" s="3">
        <v>0</v>
      </c>
      <c r="R3403" s="6">
        <v>44055</v>
      </c>
      <c r="U3403" s="1" t="s">
        <v>402</v>
      </c>
      <c r="W3403" s="1" t="s">
        <v>90</v>
      </c>
      <c r="Y3403" s="4">
        <v>0</v>
      </c>
      <c r="Z3403" s="4">
        <v>0</v>
      </c>
      <c r="AA3403" s="4">
        <v>0</v>
      </c>
      <c r="AB3403" s="4">
        <v>0</v>
      </c>
      <c r="AD3403" s="1" t="s">
        <v>91</v>
      </c>
      <c r="AE3403" s="1" t="s">
        <v>311</v>
      </c>
      <c r="AH3403" s="5">
        <v>0</v>
      </c>
      <c r="AI3403" s="5">
        <v>4</v>
      </c>
      <c r="AJ3403" s="5">
        <v>6</v>
      </c>
      <c r="AK3403" s="5">
        <v>0</v>
      </c>
      <c r="AL3403" s="5">
        <v>0</v>
      </c>
      <c r="AM3403" s="3">
        <v>0</v>
      </c>
      <c r="AO3403" s="1" t="s">
        <v>91</v>
      </c>
      <c r="AP3403" s="4">
        <v>24</v>
      </c>
      <c r="AQ3403" s="6">
        <v>44172</v>
      </c>
      <c r="AR3403" s="3">
        <v>0</v>
      </c>
      <c r="AS3403" s="3">
        <v>0</v>
      </c>
      <c r="AT3403" s="4">
        <v>10</v>
      </c>
      <c r="AY3403" s="2">
        <v>0</v>
      </c>
      <c r="AZ3403" s="2">
        <v>17.899999999999999</v>
      </c>
      <c r="BA3403" s="2">
        <v>16.5</v>
      </c>
      <c r="BB3403" s="1">
        <v>0</v>
      </c>
      <c r="BC3403" s="4">
        <v>117.88</v>
      </c>
      <c r="BD3403" s="4">
        <v>0</v>
      </c>
      <c r="BE3403" s="1" t="s">
        <v>91</v>
      </c>
      <c r="BF3403" s="3">
        <v>0</v>
      </c>
      <c r="BG3403" s="4">
        <v>0</v>
      </c>
      <c r="BH3403" s="1" t="s">
        <v>91</v>
      </c>
      <c r="BJ3403" s="1" t="s">
        <v>91</v>
      </c>
      <c r="BL3403" s="1" t="s">
        <v>8798</v>
      </c>
      <c r="BP3403" s="1">
        <v>0</v>
      </c>
      <c r="BQ3403" s="1">
        <v>0</v>
      </c>
      <c r="BS3403" s="6">
        <v>44186</v>
      </c>
      <c r="BT3403" s="6">
        <v>44145</v>
      </c>
      <c r="BU3403" s="6">
        <v>44078</v>
      </c>
      <c r="BV3403" s="4">
        <v>35</v>
      </c>
      <c r="BX3403" s="4">
        <v>0</v>
      </c>
      <c r="BY3403" s="3">
        <v>0</v>
      </c>
      <c r="BZ3403" s="3">
        <v>0</v>
      </c>
      <c r="CA3403" s="1">
        <v>0</v>
      </c>
      <c r="CB3403" s="1">
        <v>0</v>
      </c>
      <c r="CC3403" s="1" t="s">
        <v>93</v>
      </c>
      <c r="CE3403" s="1">
        <v>0</v>
      </c>
    </row>
    <row r="3404" spans="1:83" x14ac:dyDescent="0.25">
      <c r="A3404" s="1" t="s">
        <v>8813</v>
      </c>
      <c r="B3404" s="1">
        <f t="shared" si="53"/>
        <v>3395</v>
      </c>
      <c r="C3404" s="1" t="s">
        <v>8814</v>
      </c>
      <c r="G3404" s="1">
        <v>0</v>
      </c>
      <c r="H3404" s="1">
        <v>0</v>
      </c>
      <c r="I3404" s="2">
        <v>46.000999999999998</v>
      </c>
      <c r="J3404" s="3">
        <v>0</v>
      </c>
      <c r="K3404" s="3">
        <v>0</v>
      </c>
      <c r="L3404" s="1" t="s">
        <v>87</v>
      </c>
      <c r="M3404" s="1" t="s">
        <v>87</v>
      </c>
      <c r="O3404" s="3">
        <v>0</v>
      </c>
      <c r="P3404" s="3">
        <v>0</v>
      </c>
      <c r="R3404" s="6">
        <v>44055</v>
      </c>
      <c r="U3404" s="1" t="s">
        <v>402</v>
      </c>
      <c r="W3404" s="1" t="s">
        <v>90</v>
      </c>
      <c r="Y3404" s="4">
        <v>0</v>
      </c>
      <c r="Z3404" s="4">
        <v>0</v>
      </c>
      <c r="AA3404" s="4">
        <v>0</v>
      </c>
      <c r="AB3404" s="4">
        <v>0</v>
      </c>
      <c r="AD3404" s="1" t="s">
        <v>91</v>
      </c>
      <c r="AE3404" s="1" t="s">
        <v>311</v>
      </c>
      <c r="AH3404" s="5">
        <v>0</v>
      </c>
      <c r="AI3404" s="5">
        <v>7</v>
      </c>
      <c r="AJ3404" s="5">
        <v>3</v>
      </c>
      <c r="AK3404" s="5">
        <v>0</v>
      </c>
      <c r="AL3404" s="5">
        <v>0</v>
      </c>
      <c r="AM3404" s="3">
        <v>0</v>
      </c>
      <c r="AO3404" s="1" t="s">
        <v>91</v>
      </c>
      <c r="AP3404" s="4">
        <v>25</v>
      </c>
      <c r="AQ3404" s="6">
        <v>44172</v>
      </c>
      <c r="AR3404" s="3">
        <v>0</v>
      </c>
      <c r="AS3404" s="3">
        <v>0</v>
      </c>
      <c r="AT3404" s="4">
        <v>10</v>
      </c>
      <c r="AY3404" s="2">
        <v>0</v>
      </c>
      <c r="AZ3404" s="2">
        <v>23.2</v>
      </c>
      <c r="BA3404" s="2">
        <v>19.7</v>
      </c>
      <c r="BB3404" s="1">
        <v>0</v>
      </c>
      <c r="BC3404" s="4">
        <v>98.28</v>
      </c>
      <c r="BD3404" s="4">
        <v>0</v>
      </c>
      <c r="BE3404" s="1" t="s">
        <v>91</v>
      </c>
      <c r="BF3404" s="3">
        <v>0</v>
      </c>
      <c r="BG3404" s="4">
        <v>0</v>
      </c>
      <c r="BH3404" s="1" t="s">
        <v>91</v>
      </c>
      <c r="BJ3404" s="1" t="s">
        <v>91</v>
      </c>
      <c r="BL3404" s="1" t="s">
        <v>8762</v>
      </c>
      <c r="BP3404" s="1">
        <v>0</v>
      </c>
      <c r="BQ3404" s="1">
        <v>0</v>
      </c>
      <c r="BS3404" s="6">
        <v>44178</v>
      </c>
      <c r="BT3404" s="6">
        <v>44075</v>
      </c>
      <c r="BU3404" s="6">
        <v>44078</v>
      </c>
      <c r="BV3404" s="4">
        <v>39</v>
      </c>
      <c r="BX3404" s="4">
        <v>0</v>
      </c>
      <c r="BY3404" s="3">
        <v>0</v>
      </c>
      <c r="BZ3404" s="3">
        <v>0</v>
      </c>
      <c r="CA3404" s="1">
        <v>0</v>
      </c>
      <c r="CB3404" s="1">
        <v>0</v>
      </c>
      <c r="CC3404" s="1" t="s">
        <v>93</v>
      </c>
      <c r="CE3404" s="1">
        <v>0</v>
      </c>
    </row>
    <row r="3405" spans="1:83" x14ac:dyDescent="0.25">
      <c r="A3405" s="1" t="s">
        <v>8815</v>
      </c>
      <c r="B3405" s="1">
        <f t="shared" si="53"/>
        <v>3396</v>
      </c>
      <c r="C3405" s="1" t="s">
        <v>8816</v>
      </c>
      <c r="G3405" s="1">
        <v>0</v>
      </c>
      <c r="H3405" s="1">
        <v>0</v>
      </c>
      <c r="I3405" s="2">
        <v>59</v>
      </c>
      <c r="J3405" s="3">
        <v>0</v>
      </c>
      <c r="K3405" s="3">
        <v>0</v>
      </c>
      <c r="L3405" s="1" t="s">
        <v>87</v>
      </c>
      <c r="M3405" s="1" t="s">
        <v>87</v>
      </c>
      <c r="O3405" s="3">
        <v>0</v>
      </c>
      <c r="P3405" s="3">
        <v>0</v>
      </c>
      <c r="R3405" s="6">
        <v>44057</v>
      </c>
      <c r="U3405" s="1" t="s">
        <v>402</v>
      </c>
      <c r="W3405" s="1" t="s">
        <v>90</v>
      </c>
      <c r="Y3405" s="4">
        <v>0</v>
      </c>
      <c r="Z3405" s="4">
        <v>0</v>
      </c>
      <c r="AA3405" s="4">
        <v>0</v>
      </c>
      <c r="AB3405" s="4">
        <v>0</v>
      </c>
      <c r="AD3405" s="1" t="s">
        <v>91</v>
      </c>
      <c r="AE3405" s="1" t="s">
        <v>311</v>
      </c>
      <c r="AH3405" s="5">
        <v>0</v>
      </c>
      <c r="AI3405" s="5">
        <v>12</v>
      </c>
      <c r="AJ3405" s="5">
        <v>13</v>
      </c>
      <c r="AK3405" s="5">
        <v>0</v>
      </c>
      <c r="AL3405" s="5">
        <v>0</v>
      </c>
      <c r="AM3405" s="3">
        <v>0</v>
      </c>
      <c r="AO3405" s="1" t="s">
        <v>91</v>
      </c>
      <c r="AP3405" s="4">
        <v>0</v>
      </c>
      <c r="AQ3405" s="6">
        <v>44172</v>
      </c>
      <c r="AR3405" s="3">
        <v>0</v>
      </c>
      <c r="AS3405" s="3">
        <v>0</v>
      </c>
      <c r="AT3405" s="4">
        <v>10</v>
      </c>
      <c r="AY3405" s="2">
        <v>0</v>
      </c>
      <c r="AZ3405" s="2">
        <v>30.4</v>
      </c>
      <c r="BA3405" s="2">
        <v>27.59</v>
      </c>
      <c r="BB3405" s="1">
        <v>0</v>
      </c>
      <c r="BC3405" s="4">
        <v>94.08</v>
      </c>
      <c r="BD3405" s="4">
        <v>0</v>
      </c>
      <c r="BE3405" s="1" t="s">
        <v>91</v>
      </c>
      <c r="BF3405" s="3">
        <v>0</v>
      </c>
      <c r="BG3405" s="4">
        <v>0</v>
      </c>
      <c r="BH3405" s="1" t="s">
        <v>91</v>
      </c>
      <c r="BJ3405" s="1" t="s">
        <v>91</v>
      </c>
      <c r="BP3405" s="1">
        <v>0</v>
      </c>
      <c r="BQ3405" s="1">
        <v>0</v>
      </c>
      <c r="BS3405" s="6">
        <v>44189</v>
      </c>
      <c r="BU3405" s="6">
        <v>44078</v>
      </c>
      <c r="BV3405" s="4">
        <v>59</v>
      </c>
      <c r="BX3405" s="4">
        <v>0</v>
      </c>
      <c r="BY3405" s="3">
        <v>0</v>
      </c>
      <c r="BZ3405" s="3">
        <v>0</v>
      </c>
      <c r="CA3405" s="1">
        <v>0</v>
      </c>
      <c r="CB3405" s="1">
        <v>0</v>
      </c>
      <c r="CC3405" s="1" t="s">
        <v>93</v>
      </c>
      <c r="CE3405" s="1">
        <v>0</v>
      </c>
    </row>
    <row r="3406" spans="1:83" x14ac:dyDescent="0.25">
      <c r="A3406" s="1" t="s">
        <v>8817</v>
      </c>
      <c r="B3406" s="1">
        <f t="shared" si="53"/>
        <v>3397</v>
      </c>
      <c r="C3406" s="1" t="s">
        <v>8818</v>
      </c>
      <c r="G3406" s="1">
        <v>0</v>
      </c>
      <c r="H3406" s="1">
        <v>0</v>
      </c>
      <c r="I3406" s="2">
        <v>39</v>
      </c>
      <c r="J3406" s="3">
        <v>0</v>
      </c>
      <c r="K3406" s="3">
        <v>0</v>
      </c>
      <c r="L3406" s="1" t="s">
        <v>87</v>
      </c>
      <c r="M3406" s="1" t="s">
        <v>87</v>
      </c>
      <c r="O3406" s="3">
        <v>0</v>
      </c>
      <c r="P3406" s="3">
        <v>0</v>
      </c>
      <c r="R3406" s="6">
        <v>44057</v>
      </c>
      <c r="U3406" s="1" t="s">
        <v>402</v>
      </c>
      <c r="W3406" s="1" t="s">
        <v>90</v>
      </c>
      <c r="Y3406" s="4">
        <v>0</v>
      </c>
      <c r="Z3406" s="4">
        <v>0</v>
      </c>
      <c r="AA3406" s="4">
        <v>0</v>
      </c>
      <c r="AB3406" s="4">
        <v>0</v>
      </c>
      <c r="AD3406" s="1" t="s">
        <v>91</v>
      </c>
      <c r="AE3406" s="1" t="s">
        <v>311</v>
      </c>
      <c r="AH3406" s="5">
        <v>0</v>
      </c>
      <c r="AI3406" s="5">
        <v>30</v>
      </c>
      <c r="AJ3406" s="5">
        <v>31</v>
      </c>
      <c r="AK3406" s="5">
        <v>0</v>
      </c>
      <c r="AL3406" s="5">
        <v>0</v>
      </c>
      <c r="AM3406" s="3">
        <v>0</v>
      </c>
      <c r="AO3406" s="1" t="s">
        <v>91</v>
      </c>
      <c r="AP3406" s="4">
        <v>20</v>
      </c>
      <c r="AQ3406" s="6">
        <v>44172</v>
      </c>
      <c r="AR3406" s="3">
        <v>0</v>
      </c>
      <c r="AS3406" s="3">
        <v>0</v>
      </c>
      <c r="AT3406" s="4">
        <v>10</v>
      </c>
      <c r="AY3406" s="2">
        <v>0</v>
      </c>
      <c r="AZ3406" s="2">
        <v>18.46</v>
      </c>
      <c r="BA3406" s="2">
        <v>17.239999999999998</v>
      </c>
      <c r="BB3406" s="1">
        <v>0</v>
      </c>
      <c r="BC3406" s="4">
        <v>111.27</v>
      </c>
      <c r="BD3406" s="4">
        <v>0</v>
      </c>
      <c r="BE3406" s="1" t="s">
        <v>91</v>
      </c>
      <c r="BF3406" s="3">
        <v>0</v>
      </c>
      <c r="BG3406" s="4">
        <v>0</v>
      </c>
      <c r="BH3406" s="1" t="s">
        <v>91</v>
      </c>
      <c r="BJ3406" s="1" t="s">
        <v>91</v>
      </c>
      <c r="BL3406" s="1" t="s">
        <v>8798</v>
      </c>
      <c r="BP3406" s="1">
        <v>0</v>
      </c>
      <c r="BQ3406" s="1">
        <v>0</v>
      </c>
      <c r="BS3406" s="6">
        <v>44198</v>
      </c>
      <c r="BT3406" s="6">
        <v>44145</v>
      </c>
      <c r="BU3406" s="6">
        <v>44078</v>
      </c>
      <c r="BV3406" s="4">
        <v>38</v>
      </c>
      <c r="BX3406" s="4">
        <v>0</v>
      </c>
      <c r="BY3406" s="3">
        <v>0</v>
      </c>
      <c r="BZ3406" s="3">
        <v>0</v>
      </c>
      <c r="CA3406" s="1">
        <v>0</v>
      </c>
      <c r="CB3406" s="1">
        <v>0</v>
      </c>
      <c r="CC3406" s="1" t="s">
        <v>93</v>
      </c>
      <c r="CE3406" s="1">
        <v>0</v>
      </c>
    </row>
    <row r="3407" spans="1:83" x14ac:dyDescent="0.25">
      <c r="A3407" s="1" t="s">
        <v>8819</v>
      </c>
      <c r="B3407" s="1">
        <f t="shared" si="53"/>
        <v>3398</v>
      </c>
      <c r="C3407" s="1" t="s">
        <v>8820</v>
      </c>
      <c r="G3407" s="1">
        <v>0</v>
      </c>
      <c r="H3407" s="1">
        <v>0</v>
      </c>
      <c r="I3407" s="2">
        <v>29</v>
      </c>
      <c r="J3407" s="3">
        <v>0</v>
      </c>
      <c r="K3407" s="3">
        <v>0</v>
      </c>
      <c r="L3407" s="1" t="s">
        <v>87</v>
      </c>
      <c r="M3407" s="1" t="s">
        <v>87</v>
      </c>
      <c r="O3407" s="3">
        <v>0</v>
      </c>
      <c r="P3407" s="3">
        <v>0</v>
      </c>
      <c r="R3407" s="6">
        <v>44057</v>
      </c>
      <c r="U3407" s="1" t="s">
        <v>402</v>
      </c>
      <c r="W3407" s="1" t="s">
        <v>90</v>
      </c>
      <c r="Y3407" s="4">
        <v>0</v>
      </c>
      <c r="Z3407" s="4">
        <v>0</v>
      </c>
      <c r="AA3407" s="4">
        <v>0</v>
      </c>
      <c r="AB3407" s="4">
        <v>0</v>
      </c>
      <c r="AD3407" s="1" t="s">
        <v>91</v>
      </c>
      <c r="AE3407" s="1" t="s">
        <v>311</v>
      </c>
      <c r="AH3407" s="5">
        <v>0</v>
      </c>
      <c r="AI3407" s="5">
        <v>8</v>
      </c>
      <c r="AJ3407" s="5">
        <v>9</v>
      </c>
      <c r="AK3407" s="5">
        <v>0</v>
      </c>
      <c r="AL3407" s="5">
        <v>0</v>
      </c>
      <c r="AM3407" s="3">
        <v>0</v>
      </c>
      <c r="AO3407" s="1" t="s">
        <v>91</v>
      </c>
      <c r="AP3407" s="4">
        <v>0</v>
      </c>
      <c r="AQ3407" s="6">
        <v>44172</v>
      </c>
      <c r="AR3407" s="3">
        <v>0</v>
      </c>
      <c r="AS3407" s="3">
        <v>0</v>
      </c>
      <c r="AT3407" s="4">
        <v>10</v>
      </c>
      <c r="AY3407" s="2">
        <v>0</v>
      </c>
      <c r="AZ3407" s="2">
        <v>15.61</v>
      </c>
      <c r="BA3407" s="2">
        <v>14.52</v>
      </c>
      <c r="BB3407" s="1">
        <v>0</v>
      </c>
      <c r="BC3407" s="4">
        <v>85.78</v>
      </c>
      <c r="BD3407" s="4">
        <v>0</v>
      </c>
      <c r="BE3407" s="1" t="s">
        <v>91</v>
      </c>
      <c r="BF3407" s="3">
        <v>0</v>
      </c>
      <c r="BG3407" s="4">
        <v>0</v>
      </c>
      <c r="BH3407" s="1" t="s">
        <v>91</v>
      </c>
      <c r="BJ3407" s="1" t="s">
        <v>91</v>
      </c>
      <c r="BP3407" s="1">
        <v>0</v>
      </c>
      <c r="BQ3407" s="1">
        <v>0</v>
      </c>
      <c r="BS3407" s="6">
        <v>44173</v>
      </c>
      <c r="BU3407" s="6">
        <v>44078</v>
      </c>
      <c r="BV3407" s="4">
        <v>29</v>
      </c>
      <c r="BX3407" s="4">
        <v>0</v>
      </c>
      <c r="BY3407" s="3">
        <v>0</v>
      </c>
      <c r="BZ3407" s="3">
        <v>0</v>
      </c>
      <c r="CA3407" s="1">
        <v>0</v>
      </c>
      <c r="CB3407" s="1">
        <v>0</v>
      </c>
      <c r="CC3407" s="1" t="s">
        <v>93</v>
      </c>
      <c r="CE3407" s="1">
        <v>0</v>
      </c>
    </row>
    <row r="3408" spans="1:83" x14ac:dyDescent="0.25">
      <c r="A3408" s="1" t="s">
        <v>8821</v>
      </c>
      <c r="B3408" s="1">
        <f t="shared" si="53"/>
        <v>3399</v>
      </c>
      <c r="C3408" s="1" t="s">
        <v>8822</v>
      </c>
      <c r="G3408" s="1">
        <v>0</v>
      </c>
      <c r="H3408" s="1">
        <v>0</v>
      </c>
      <c r="I3408" s="2">
        <v>48.999000000000002</v>
      </c>
      <c r="J3408" s="3">
        <v>0</v>
      </c>
      <c r="K3408" s="3">
        <v>0</v>
      </c>
      <c r="L3408" s="1" t="s">
        <v>87</v>
      </c>
      <c r="M3408" s="1" t="s">
        <v>87</v>
      </c>
      <c r="O3408" s="3">
        <v>0</v>
      </c>
      <c r="P3408" s="3">
        <v>0</v>
      </c>
      <c r="R3408" s="6">
        <v>44057</v>
      </c>
      <c r="U3408" s="1" t="s">
        <v>402</v>
      </c>
      <c r="W3408" s="1" t="s">
        <v>90</v>
      </c>
      <c r="Y3408" s="4">
        <v>0</v>
      </c>
      <c r="Z3408" s="4">
        <v>0</v>
      </c>
      <c r="AA3408" s="4">
        <v>0</v>
      </c>
      <c r="AB3408" s="4">
        <v>0</v>
      </c>
      <c r="AD3408" s="1" t="s">
        <v>91</v>
      </c>
      <c r="AE3408" s="1" t="s">
        <v>311</v>
      </c>
      <c r="AH3408" s="5">
        <v>0</v>
      </c>
      <c r="AI3408" s="5">
        <v>5</v>
      </c>
      <c r="AJ3408" s="5">
        <v>6</v>
      </c>
      <c r="AK3408" s="5">
        <v>0</v>
      </c>
      <c r="AL3408" s="5">
        <v>0</v>
      </c>
      <c r="AM3408" s="3">
        <v>0</v>
      </c>
      <c r="AO3408" s="1" t="s">
        <v>91</v>
      </c>
      <c r="AP3408" s="4">
        <v>0</v>
      </c>
      <c r="AQ3408" s="6">
        <v>44172</v>
      </c>
      <c r="AR3408" s="3">
        <v>0</v>
      </c>
      <c r="AS3408" s="3">
        <v>0</v>
      </c>
      <c r="AT3408" s="4">
        <v>10</v>
      </c>
      <c r="AY3408" s="2">
        <v>0</v>
      </c>
      <c r="AZ3408" s="2">
        <v>24.95</v>
      </c>
      <c r="BA3408" s="2">
        <v>23.42</v>
      </c>
      <c r="BB3408" s="1">
        <v>0</v>
      </c>
      <c r="BC3408" s="4">
        <v>96.39</v>
      </c>
      <c r="BD3408" s="4">
        <v>0</v>
      </c>
      <c r="BE3408" s="1" t="s">
        <v>91</v>
      </c>
      <c r="BF3408" s="3">
        <v>0</v>
      </c>
      <c r="BG3408" s="4">
        <v>0</v>
      </c>
      <c r="BH3408" s="1" t="s">
        <v>91</v>
      </c>
      <c r="BJ3408" s="1" t="s">
        <v>91</v>
      </c>
      <c r="BP3408" s="1">
        <v>0</v>
      </c>
      <c r="BQ3408" s="1">
        <v>0</v>
      </c>
      <c r="BS3408" s="6">
        <v>44186</v>
      </c>
      <c r="BU3408" s="6">
        <v>44078</v>
      </c>
      <c r="BV3408" s="4">
        <v>49</v>
      </c>
      <c r="BX3408" s="4">
        <v>0</v>
      </c>
      <c r="BY3408" s="3">
        <v>0</v>
      </c>
      <c r="BZ3408" s="3">
        <v>0</v>
      </c>
      <c r="CA3408" s="1">
        <v>0</v>
      </c>
      <c r="CB3408" s="1">
        <v>0</v>
      </c>
      <c r="CC3408" s="1" t="s">
        <v>93</v>
      </c>
      <c r="CE3408" s="1">
        <v>0</v>
      </c>
    </row>
    <row r="3409" spans="1:83" x14ac:dyDescent="0.25">
      <c r="A3409" s="1" t="s">
        <v>8823</v>
      </c>
      <c r="B3409" s="1">
        <f t="shared" si="53"/>
        <v>3400</v>
      </c>
      <c r="C3409" s="1" t="s">
        <v>8824</v>
      </c>
      <c r="G3409" s="1">
        <v>0</v>
      </c>
      <c r="H3409" s="1">
        <v>0</v>
      </c>
      <c r="I3409" s="2">
        <v>35</v>
      </c>
      <c r="J3409" s="3">
        <v>0</v>
      </c>
      <c r="K3409" s="3">
        <v>0</v>
      </c>
      <c r="L3409" s="1" t="s">
        <v>87</v>
      </c>
      <c r="M3409" s="1" t="s">
        <v>87</v>
      </c>
      <c r="O3409" s="3">
        <v>0</v>
      </c>
      <c r="P3409" s="3">
        <v>0</v>
      </c>
      <c r="R3409" s="6">
        <v>44057</v>
      </c>
      <c r="U3409" s="1" t="s">
        <v>402</v>
      </c>
      <c r="W3409" s="1" t="s">
        <v>90</v>
      </c>
      <c r="Y3409" s="4">
        <v>0</v>
      </c>
      <c r="Z3409" s="4">
        <v>0</v>
      </c>
      <c r="AA3409" s="4">
        <v>0</v>
      </c>
      <c r="AB3409" s="4">
        <v>0</v>
      </c>
      <c r="AD3409" s="1" t="s">
        <v>91</v>
      </c>
      <c r="AE3409" s="1" t="s">
        <v>311</v>
      </c>
      <c r="AH3409" s="5">
        <v>0</v>
      </c>
      <c r="AI3409" s="5">
        <v>16</v>
      </c>
      <c r="AJ3409" s="5">
        <v>17</v>
      </c>
      <c r="AK3409" s="5">
        <v>0</v>
      </c>
      <c r="AL3409" s="5">
        <v>0</v>
      </c>
      <c r="AM3409" s="3">
        <v>0</v>
      </c>
      <c r="AO3409" s="1" t="s">
        <v>91</v>
      </c>
      <c r="AP3409" s="4">
        <v>13</v>
      </c>
      <c r="AQ3409" s="6">
        <v>44172</v>
      </c>
      <c r="AR3409" s="3">
        <v>0</v>
      </c>
      <c r="AS3409" s="3">
        <v>0</v>
      </c>
      <c r="AT3409" s="4">
        <v>10</v>
      </c>
      <c r="AY3409" s="2">
        <v>0</v>
      </c>
      <c r="AZ3409" s="2">
        <v>14.86</v>
      </c>
      <c r="BA3409" s="2">
        <v>12.85</v>
      </c>
      <c r="BB3409" s="1">
        <v>0</v>
      </c>
      <c r="BC3409" s="4">
        <v>135.53</v>
      </c>
      <c r="BD3409" s="4">
        <v>0</v>
      </c>
      <c r="BE3409" s="1" t="s">
        <v>91</v>
      </c>
      <c r="BF3409" s="3">
        <v>0</v>
      </c>
      <c r="BG3409" s="4">
        <v>0</v>
      </c>
      <c r="BH3409" s="1" t="s">
        <v>91</v>
      </c>
      <c r="BJ3409" s="1" t="s">
        <v>91</v>
      </c>
      <c r="BL3409" s="1" t="s">
        <v>8798</v>
      </c>
      <c r="BP3409" s="1">
        <v>0</v>
      </c>
      <c r="BQ3409" s="1">
        <v>0</v>
      </c>
      <c r="BS3409" s="6">
        <v>44187</v>
      </c>
      <c r="BT3409" s="6">
        <v>44145</v>
      </c>
      <c r="BU3409" s="6">
        <v>44078</v>
      </c>
      <c r="BV3409" s="4">
        <v>29</v>
      </c>
      <c r="BX3409" s="4">
        <v>0</v>
      </c>
      <c r="BY3409" s="3">
        <v>0</v>
      </c>
      <c r="BZ3409" s="3">
        <v>0</v>
      </c>
      <c r="CA3409" s="1">
        <v>0</v>
      </c>
      <c r="CB3409" s="1">
        <v>0</v>
      </c>
      <c r="CC3409" s="1" t="s">
        <v>93</v>
      </c>
      <c r="CE3409" s="1">
        <v>0</v>
      </c>
    </row>
    <row r="3410" spans="1:83" x14ac:dyDescent="0.25">
      <c r="A3410" s="1" t="s">
        <v>8825</v>
      </c>
      <c r="B3410" s="1">
        <f t="shared" si="53"/>
        <v>3401</v>
      </c>
      <c r="C3410" s="1" t="s">
        <v>8826</v>
      </c>
      <c r="G3410" s="1">
        <v>0</v>
      </c>
      <c r="H3410" s="1">
        <v>0</v>
      </c>
      <c r="I3410" s="2">
        <v>42.000999999999998</v>
      </c>
      <c r="J3410" s="3">
        <v>0</v>
      </c>
      <c r="K3410" s="3">
        <v>0</v>
      </c>
      <c r="L3410" s="1" t="s">
        <v>87</v>
      </c>
      <c r="M3410" s="1" t="s">
        <v>87</v>
      </c>
      <c r="O3410" s="3">
        <v>0</v>
      </c>
      <c r="P3410" s="3">
        <v>0</v>
      </c>
      <c r="R3410" s="6">
        <v>44057</v>
      </c>
      <c r="U3410" s="1" t="s">
        <v>402</v>
      </c>
      <c r="W3410" s="1" t="s">
        <v>90</v>
      </c>
      <c r="Y3410" s="4">
        <v>0</v>
      </c>
      <c r="Z3410" s="4">
        <v>0</v>
      </c>
      <c r="AA3410" s="4">
        <v>0</v>
      </c>
      <c r="AB3410" s="4">
        <v>0</v>
      </c>
      <c r="AD3410" s="1" t="s">
        <v>91</v>
      </c>
      <c r="AE3410" s="1" t="s">
        <v>311</v>
      </c>
      <c r="AH3410" s="5">
        <v>0</v>
      </c>
      <c r="AI3410" s="5">
        <v>14</v>
      </c>
      <c r="AJ3410" s="5">
        <v>15</v>
      </c>
      <c r="AK3410" s="5">
        <v>0</v>
      </c>
      <c r="AL3410" s="5">
        <v>0</v>
      </c>
      <c r="AM3410" s="3">
        <v>0</v>
      </c>
      <c r="AO3410" s="1" t="s">
        <v>91</v>
      </c>
      <c r="AP3410" s="4">
        <v>0</v>
      </c>
      <c r="AQ3410" s="6">
        <v>44172</v>
      </c>
      <c r="AR3410" s="3">
        <v>0</v>
      </c>
      <c r="AS3410" s="3">
        <v>0</v>
      </c>
      <c r="AT3410" s="4">
        <v>10</v>
      </c>
      <c r="AY3410" s="2">
        <v>0</v>
      </c>
      <c r="AZ3410" s="2">
        <v>21.64</v>
      </c>
      <c r="BA3410" s="2">
        <v>20.350000000000001</v>
      </c>
      <c r="BB3410" s="1">
        <v>0</v>
      </c>
      <c r="BC3410" s="4">
        <v>94.09</v>
      </c>
      <c r="BD3410" s="4">
        <v>0</v>
      </c>
      <c r="BE3410" s="1" t="s">
        <v>91</v>
      </c>
      <c r="BF3410" s="3">
        <v>0</v>
      </c>
      <c r="BG3410" s="4">
        <v>0</v>
      </c>
      <c r="BH3410" s="1" t="s">
        <v>91</v>
      </c>
      <c r="BJ3410" s="1" t="s">
        <v>91</v>
      </c>
      <c r="BP3410" s="1">
        <v>0</v>
      </c>
      <c r="BQ3410" s="1">
        <v>0</v>
      </c>
      <c r="BS3410" s="6">
        <v>44184</v>
      </c>
      <c r="BU3410" s="6">
        <v>44078</v>
      </c>
      <c r="BV3410" s="4">
        <v>39</v>
      </c>
      <c r="BX3410" s="4">
        <v>0</v>
      </c>
      <c r="BY3410" s="3">
        <v>0</v>
      </c>
      <c r="BZ3410" s="3">
        <v>0</v>
      </c>
      <c r="CA3410" s="1">
        <v>0</v>
      </c>
      <c r="CB3410" s="1">
        <v>0</v>
      </c>
      <c r="CC3410" s="1" t="s">
        <v>93</v>
      </c>
      <c r="CE3410" s="1">
        <v>0</v>
      </c>
    </row>
    <row r="3411" spans="1:83" x14ac:dyDescent="0.25">
      <c r="A3411" s="1" t="s">
        <v>8827</v>
      </c>
      <c r="B3411" s="1">
        <f t="shared" si="53"/>
        <v>3402</v>
      </c>
      <c r="C3411" s="1" t="s">
        <v>8828</v>
      </c>
      <c r="G3411" s="1">
        <v>0</v>
      </c>
      <c r="H3411" s="1">
        <v>0</v>
      </c>
      <c r="I3411" s="2">
        <v>41.999000000000002</v>
      </c>
      <c r="J3411" s="3">
        <v>0</v>
      </c>
      <c r="K3411" s="3">
        <v>0</v>
      </c>
      <c r="L3411" s="1" t="s">
        <v>87</v>
      </c>
      <c r="M3411" s="1" t="s">
        <v>87</v>
      </c>
      <c r="O3411" s="3">
        <v>0</v>
      </c>
      <c r="P3411" s="3">
        <v>0</v>
      </c>
      <c r="R3411" s="6">
        <v>44057</v>
      </c>
      <c r="U3411" s="1" t="s">
        <v>402</v>
      </c>
      <c r="W3411" s="1" t="s">
        <v>90</v>
      </c>
      <c r="Y3411" s="4">
        <v>0</v>
      </c>
      <c r="Z3411" s="4">
        <v>0</v>
      </c>
      <c r="AA3411" s="4">
        <v>0</v>
      </c>
      <c r="AB3411" s="4">
        <v>0</v>
      </c>
      <c r="AD3411" s="1" t="s">
        <v>91</v>
      </c>
      <c r="AE3411" s="1" t="s">
        <v>311</v>
      </c>
      <c r="AH3411" s="5">
        <v>0</v>
      </c>
      <c r="AI3411" s="5">
        <v>37</v>
      </c>
      <c r="AJ3411" s="5">
        <v>38</v>
      </c>
      <c r="AK3411" s="5">
        <v>0</v>
      </c>
      <c r="AL3411" s="5">
        <v>0</v>
      </c>
      <c r="AM3411" s="3">
        <v>0</v>
      </c>
      <c r="AO3411" s="1" t="s">
        <v>91</v>
      </c>
      <c r="AP3411" s="4">
        <v>23</v>
      </c>
      <c r="AQ3411" s="6">
        <v>44172</v>
      </c>
      <c r="AR3411" s="3">
        <v>0</v>
      </c>
      <c r="AS3411" s="3">
        <v>0</v>
      </c>
      <c r="AT3411" s="4">
        <v>10</v>
      </c>
      <c r="AY3411" s="2">
        <v>0</v>
      </c>
      <c r="AZ3411" s="2">
        <v>22.01</v>
      </c>
      <c r="BA3411" s="2">
        <v>20.52</v>
      </c>
      <c r="BB3411" s="1">
        <v>0</v>
      </c>
      <c r="BC3411" s="4">
        <v>90.82</v>
      </c>
      <c r="BD3411" s="4">
        <v>0</v>
      </c>
      <c r="BE3411" s="1" t="s">
        <v>91</v>
      </c>
      <c r="BF3411" s="3">
        <v>0</v>
      </c>
      <c r="BG3411" s="4">
        <v>0</v>
      </c>
      <c r="BH3411" s="1" t="s">
        <v>91</v>
      </c>
      <c r="BJ3411" s="1" t="s">
        <v>91</v>
      </c>
      <c r="BL3411" s="1" t="s">
        <v>8798</v>
      </c>
      <c r="BP3411" s="1">
        <v>0</v>
      </c>
      <c r="BQ3411" s="1">
        <v>0</v>
      </c>
      <c r="BS3411" s="6">
        <v>44198</v>
      </c>
      <c r="BT3411" s="6">
        <v>44145</v>
      </c>
      <c r="BU3411" s="6">
        <v>44078</v>
      </c>
      <c r="BV3411" s="4">
        <v>39</v>
      </c>
      <c r="BX3411" s="4">
        <v>0</v>
      </c>
      <c r="BY3411" s="3">
        <v>0</v>
      </c>
      <c r="BZ3411" s="3">
        <v>0</v>
      </c>
      <c r="CA3411" s="1">
        <v>0</v>
      </c>
      <c r="CB3411" s="1">
        <v>0</v>
      </c>
      <c r="CC3411" s="1" t="s">
        <v>93</v>
      </c>
      <c r="CE3411" s="1">
        <v>0</v>
      </c>
    </row>
    <row r="3412" spans="1:83" x14ac:dyDescent="0.25">
      <c r="A3412" s="1" t="s">
        <v>8829</v>
      </c>
      <c r="B3412" s="1">
        <f t="shared" si="53"/>
        <v>3403</v>
      </c>
      <c r="C3412" s="1" t="s">
        <v>8830</v>
      </c>
      <c r="G3412" s="1">
        <v>0</v>
      </c>
      <c r="H3412" s="1">
        <v>0</v>
      </c>
      <c r="I3412" s="2">
        <v>49.000999999999998</v>
      </c>
      <c r="J3412" s="3">
        <v>0</v>
      </c>
      <c r="K3412" s="3">
        <v>0</v>
      </c>
      <c r="L3412" s="1" t="s">
        <v>87</v>
      </c>
      <c r="M3412" s="1" t="s">
        <v>87</v>
      </c>
      <c r="O3412" s="3">
        <v>0</v>
      </c>
      <c r="P3412" s="3">
        <v>0</v>
      </c>
      <c r="R3412" s="6">
        <v>44057</v>
      </c>
      <c r="U3412" s="1" t="s">
        <v>402</v>
      </c>
      <c r="W3412" s="1" t="s">
        <v>90</v>
      </c>
      <c r="Y3412" s="4">
        <v>0</v>
      </c>
      <c r="Z3412" s="4">
        <v>0</v>
      </c>
      <c r="AA3412" s="4">
        <v>0</v>
      </c>
      <c r="AB3412" s="4">
        <v>0</v>
      </c>
      <c r="AD3412" s="1" t="s">
        <v>91</v>
      </c>
      <c r="AE3412" s="1" t="s">
        <v>311</v>
      </c>
      <c r="AH3412" s="5">
        <v>0</v>
      </c>
      <c r="AI3412" s="5">
        <v>14</v>
      </c>
      <c r="AJ3412" s="5">
        <v>15</v>
      </c>
      <c r="AK3412" s="5">
        <v>0</v>
      </c>
      <c r="AL3412" s="5">
        <v>0</v>
      </c>
      <c r="AM3412" s="3">
        <v>0</v>
      </c>
      <c r="AO3412" s="1" t="s">
        <v>91</v>
      </c>
      <c r="AP3412" s="4">
        <v>50</v>
      </c>
      <c r="AQ3412" s="6">
        <v>44172</v>
      </c>
      <c r="AR3412" s="3">
        <v>0</v>
      </c>
      <c r="AS3412" s="3">
        <v>0</v>
      </c>
      <c r="AT3412" s="4">
        <v>10</v>
      </c>
      <c r="AY3412" s="2">
        <v>0</v>
      </c>
      <c r="AZ3412" s="2">
        <v>25.56</v>
      </c>
      <c r="BA3412" s="2">
        <v>25.15</v>
      </c>
      <c r="BB3412" s="1">
        <v>0</v>
      </c>
      <c r="BC3412" s="4">
        <v>91.71</v>
      </c>
      <c r="BD3412" s="4">
        <v>0</v>
      </c>
      <c r="BE3412" s="1" t="s">
        <v>91</v>
      </c>
      <c r="BF3412" s="3">
        <v>0</v>
      </c>
      <c r="BG3412" s="4">
        <v>0</v>
      </c>
      <c r="BH3412" s="1" t="s">
        <v>91</v>
      </c>
      <c r="BJ3412" s="1" t="s">
        <v>91</v>
      </c>
      <c r="BL3412" s="1" t="s">
        <v>8798</v>
      </c>
      <c r="BP3412" s="1">
        <v>0</v>
      </c>
      <c r="BQ3412" s="1">
        <v>0</v>
      </c>
      <c r="BS3412" s="6">
        <v>44175</v>
      </c>
      <c r="BT3412" s="6">
        <v>44145</v>
      </c>
      <c r="BU3412" s="6">
        <v>44078</v>
      </c>
      <c r="BV3412" s="4">
        <v>49</v>
      </c>
      <c r="BX3412" s="4">
        <v>0</v>
      </c>
      <c r="BY3412" s="3">
        <v>0</v>
      </c>
      <c r="BZ3412" s="3">
        <v>0</v>
      </c>
      <c r="CA3412" s="1">
        <v>0</v>
      </c>
      <c r="CB3412" s="1">
        <v>0</v>
      </c>
      <c r="CC3412" s="1" t="s">
        <v>93</v>
      </c>
      <c r="CE3412" s="1">
        <v>0</v>
      </c>
    </row>
    <row r="3413" spans="1:83" x14ac:dyDescent="0.25">
      <c r="A3413" s="1" t="s">
        <v>8831</v>
      </c>
      <c r="B3413" s="1">
        <f t="shared" si="53"/>
        <v>3404</v>
      </c>
      <c r="C3413" s="1" t="s">
        <v>8832</v>
      </c>
      <c r="G3413" s="1">
        <v>0</v>
      </c>
      <c r="H3413" s="1">
        <v>0</v>
      </c>
      <c r="I3413" s="2">
        <v>42.000999999999998</v>
      </c>
      <c r="J3413" s="3">
        <v>0</v>
      </c>
      <c r="K3413" s="3">
        <v>0</v>
      </c>
      <c r="L3413" s="1" t="s">
        <v>87</v>
      </c>
      <c r="M3413" s="1" t="s">
        <v>87</v>
      </c>
      <c r="O3413" s="3">
        <v>0</v>
      </c>
      <c r="P3413" s="3">
        <v>0</v>
      </c>
      <c r="R3413" s="6">
        <v>44057</v>
      </c>
      <c r="U3413" s="1" t="s">
        <v>402</v>
      </c>
      <c r="W3413" s="1" t="s">
        <v>90</v>
      </c>
      <c r="Y3413" s="4">
        <v>0</v>
      </c>
      <c r="Z3413" s="4">
        <v>0</v>
      </c>
      <c r="AA3413" s="4">
        <v>0</v>
      </c>
      <c r="AB3413" s="4">
        <v>0</v>
      </c>
      <c r="AD3413" s="1" t="s">
        <v>91</v>
      </c>
      <c r="AE3413" s="1" t="s">
        <v>311</v>
      </c>
      <c r="AH3413" s="5">
        <v>0</v>
      </c>
      <c r="AI3413" s="5">
        <v>32</v>
      </c>
      <c r="AJ3413" s="5">
        <v>33</v>
      </c>
      <c r="AK3413" s="5">
        <v>0</v>
      </c>
      <c r="AL3413" s="5">
        <v>0</v>
      </c>
      <c r="AM3413" s="3">
        <v>0</v>
      </c>
      <c r="AO3413" s="1" t="s">
        <v>91</v>
      </c>
      <c r="AP3413" s="4">
        <v>0</v>
      </c>
      <c r="AQ3413" s="6">
        <v>44172</v>
      </c>
      <c r="AR3413" s="3">
        <v>0</v>
      </c>
      <c r="AS3413" s="3">
        <v>0</v>
      </c>
      <c r="AT3413" s="4">
        <v>10</v>
      </c>
      <c r="AY3413" s="2">
        <v>0</v>
      </c>
      <c r="AZ3413" s="2">
        <v>21.25</v>
      </c>
      <c r="BA3413" s="2">
        <v>18.8</v>
      </c>
      <c r="BB3413" s="1">
        <v>0</v>
      </c>
      <c r="BC3413" s="4">
        <v>97.65</v>
      </c>
      <c r="BD3413" s="4">
        <v>0</v>
      </c>
      <c r="BE3413" s="1" t="s">
        <v>91</v>
      </c>
      <c r="BF3413" s="3">
        <v>0</v>
      </c>
      <c r="BG3413" s="4">
        <v>0</v>
      </c>
      <c r="BH3413" s="1" t="s">
        <v>91</v>
      </c>
      <c r="BJ3413" s="1" t="s">
        <v>91</v>
      </c>
      <c r="BP3413" s="1">
        <v>0</v>
      </c>
      <c r="BQ3413" s="1">
        <v>0</v>
      </c>
      <c r="BS3413" s="6">
        <v>44198</v>
      </c>
      <c r="BU3413" s="6">
        <v>44078</v>
      </c>
      <c r="BV3413" s="4">
        <v>39</v>
      </c>
      <c r="BX3413" s="4">
        <v>0</v>
      </c>
      <c r="BY3413" s="3">
        <v>0</v>
      </c>
      <c r="BZ3413" s="3">
        <v>0</v>
      </c>
      <c r="CA3413" s="1">
        <v>0</v>
      </c>
      <c r="CB3413" s="1">
        <v>0</v>
      </c>
      <c r="CC3413" s="1" t="s">
        <v>93</v>
      </c>
      <c r="CE3413" s="1">
        <v>0</v>
      </c>
    </row>
    <row r="3414" spans="1:83" x14ac:dyDescent="0.25">
      <c r="A3414" s="1" t="s">
        <v>8833</v>
      </c>
      <c r="B3414" s="1">
        <f t="shared" si="53"/>
        <v>3405</v>
      </c>
      <c r="C3414" s="1" t="s">
        <v>8834</v>
      </c>
      <c r="G3414" s="1">
        <v>0</v>
      </c>
      <c r="H3414" s="1">
        <v>0</v>
      </c>
      <c r="I3414" s="2">
        <v>49.000999999999998</v>
      </c>
      <c r="J3414" s="3">
        <v>0</v>
      </c>
      <c r="K3414" s="3">
        <v>0</v>
      </c>
      <c r="L3414" s="1" t="s">
        <v>87</v>
      </c>
      <c r="M3414" s="1" t="s">
        <v>87</v>
      </c>
      <c r="O3414" s="3">
        <v>0</v>
      </c>
      <c r="P3414" s="3">
        <v>0</v>
      </c>
      <c r="R3414" s="6">
        <v>44057</v>
      </c>
      <c r="U3414" s="1" t="s">
        <v>402</v>
      </c>
      <c r="W3414" s="1" t="s">
        <v>90</v>
      </c>
      <c r="Y3414" s="4">
        <v>0</v>
      </c>
      <c r="Z3414" s="4">
        <v>0</v>
      </c>
      <c r="AA3414" s="4">
        <v>0</v>
      </c>
      <c r="AB3414" s="4">
        <v>0</v>
      </c>
      <c r="AD3414" s="1" t="s">
        <v>91</v>
      </c>
      <c r="AE3414" s="1" t="s">
        <v>311</v>
      </c>
      <c r="AH3414" s="5">
        <v>0</v>
      </c>
      <c r="AI3414" s="5">
        <v>15</v>
      </c>
      <c r="AJ3414" s="5">
        <v>16</v>
      </c>
      <c r="AK3414" s="5">
        <v>0</v>
      </c>
      <c r="AL3414" s="5">
        <v>0</v>
      </c>
      <c r="AM3414" s="3">
        <v>0</v>
      </c>
      <c r="AO3414" s="1" t="s">
        <v>91</v>
      </c>
      <c r="AP3414" s="4">
        <v>36</v>
      </c>
      <c r="AQ3414" s="6">
        <v>44172</v>
      </c>
      <c r="AR3414" s="3">
        <v>0</v>
      </c>
      <c r="AS3414" s="3">
        <v>0</v>
      </c>
      <c r="AT3414" s="4">
        <v>10</v>
      </c>
      <c r="AY3414" s="2">
        <v>0</v>
      </c>
      <c r="AZ3414" s="2">
        <v>25.03</v>
      </c>
      <c r="BA3414" s="2">
        <v>21.63</v>
      </c>
      <c r="BB3414" s="1">
        <v>0</v>
      </c>
      <c r="BC3414" s="4">
        <v>95.77</v>
      </c>
      <c r="BD3414" s="4">
        <v>0</v>
      </c>
      <c r="BE3414" s="1" t="s">
        <v>91</v>
      </c>
      <c r="BF3414" s="3">
        <v>0</v>
      </c>
      <c r="BG3414" s="4">
        <v>0</v>
      </c>
      <c r="BH3414" s="1" t="s">
        <v>91</v>
      </c>
      <c r="BJ3414" s="1" t="s">
        <v>91</v>
      </c>
      <c r="BL3414" s="1" t="s">
        <v>8835</v>
      </c>
      <c r="BP3414" s="1">
        <v>0</v>
      </c>
      <c r="BQ3414" s="1">
        <v>0</v>
      </c>
      <c r="BS3414" s="6">
        <v>44188</v>
      </c>
      <c r="BT3414" s="6">
        <v>44145</v>
      </c>
      <c r="BU3414" s="6">
        <v>44078</v>
      </c>
      <c r="BV3414" s="4">
        <v>45</v>
      </c>
      <c r="BX3414" s="4">
        <v>0</v>
      </c>
      <c r="BY3414" s="3">
        <v>0</v>
      </c>
      <c r="BZ3414" s="3">
        <v>0</v>
      </c>
      <c r="CA3414" s="1">
        <v>0</v>
      </c>
      <c r="CB3414" s="1">
        <v>0</v>
      </c>
      <c r="CC3414" s="1" t="s">
        <v>93</v>
      </c>
      <c r="CE3414" s="1">
        <v>0</v>
      </c>
    </row>
    <row r="3415" spans="1:83" x14ac:dyDescent="0.25">
      <c r="A3415" s="1" t="s">
        <v>8836</v>
      </c>
      <c r="B3415" s="1">
        <f t="shared" si="53"/>
        <v>3406</v>
      </c>
      <c r="C3415" s="1" t="s">
        <v>8837</v>
      </c>
      <c r="G3415" s="1">
        <v>0</v>
      </c>
      <c r="H3415" s="1">
        <v>0</v>
      </c>
      <c r="I3415" s="2">
        <v>39</v>
      </c>
      <c r="J3415" s="3">
        <v>0</v>
      </c>
      <c r="K3415" s="3">
        <v>0</v>
      </c>
      <c r="L3415" s="1" t="s">
        <v>87</v>
      </c>
      <c r="M3415" s="1" t="s">
        <v>87</v>
      </c>
      <c r="O3415" s="3">
        <v>0</v>
      </c>
      <c r="P3415" s="3">
        <v>0</v>
      </c>
      <c r="R3415" s="6">
        <v>44057</v>
      </c>
      <c r="U3415" s="1" t="s">
        <v>402</v>
      </c>
      <c r="W3415" s="1" t="s">
        <v>90</v>
      </c>
      <c r="Y3415" s="4">
        <v>0</v>
      </c>
      <c r="Z3415" s="4">
        <v>0</v>
      </c>
      <c r="AA3415" s="4">
        <v>0</v>
      </c>
      <c r="AB3415" s="4">
        <v>0</v>
      </c>
      <c r="AD3415" s="1" t="s">
        <v>91</v>
      </c>
      <c r="AE3415" s="1" t="s">
        <v>311</v>
      </c>
      <c r="AH3415" s="5">
        <v>0</v>
      </c>
      <c r="AI3415" s="5">
        <v>6</v>
      </c>
      <c r="AJ3415" s="5">
        <v>7</v>
      </c>
      <c r="AK3415" s="5">
        <v>0</v>
      </c>
      <c r="AL3415" s="5">
        <v>0</v>
      </c>
      <c r="AM3415" s="3">
        <v>0</v>
      </c>
      <c r="AO3415" s="1" t="s">
        <v>91</v>
      </c>
      <c r="AP3415" s="4">
        <v>0</v>
      </c>
      <c r="AQ3415" s="6">
        <v>44172</v>
      </c>
      <c r="AR3415" s="3">
        <v>0</v>
      </c>
      <c r="AS3415" s="3">
        <v>0</v>
      </c>
      <c r="AT3415" s="4">
        <v>10</v>
      </c>
      <c r="AY3415" s="2">
        <v>0</v>
      </c>
      <c r="AZ3415" s="2">
        <v>18.43</v>
      </c>
      <c r="BA3415" s="2">
        <v>15.7</v>
      </c>
      <c r="BB3415" s="1">
        <v>0</v>
      </c>
      <c r="BC3415" s="4">
        <v>111.61</v>
      </c>
      <c r="BD3415" s="4">
        <v>0</v>
      </c>
      <c r="BE3415" s="1" t="s">
        <v>91</v>
      </c>
      <c r="BF3415" s="3">
        <v>0</v>
      </c>
      <c r="BG3415" s="4">
        <v>0</v>
      </c>
      <c r="BH3415" s="1" t="s">
        <v>91</v>
      </c>
      <c r="BJ3415" s="1" t="s">
        <v>91</v>
      </c>
      <c r="BP3415" s="1">
        <v>0</v>
      </c>
      <c r="BQ3415" s="1">
        <v>0</v>
      </c>
      <c r="BS3415" s="6">
        <v>44173</v>
      </c>
      <c r="BU3415" s="6">
        <v>44078</v>
      </c>
      <c r="BV3415" s="4">
        <v>35</v>
      </c>
      <c r="BX3415" s="4">
        <v>0</v>
      </c>
      <c r="BY3415" s="3">
        <v>0</v>
      </c>
      <c r="BZ3415" s="3">
        <v>0</v>
      </c>
      <c r="CA3415" s="1">
        <v>0</v>
      </c>
      <c r="CB3415" s="1">
        <v>0</v>
      </c>
      <c r="CC3415" s="1" t="s">
        <v>93</v>
      </c>
      <c r="CE3415" s="1">
        <v>0</v>
      </c>
    </row>
    <row r="3416" spans="1:83" x14ac:dyDescent="0.25">
      <c r="A3416" s="1" t="s">
        <v>8838</v>
      </c>
      <c r="B3416" s="1">
        <f t="shared" si="53"/>
        <v>3407</v>
      </c>
      <c r="C3416" s="1" t="s">
        <v>8839</v>
      </c>
      <c r="G3416" s="1">
        <v>0</v>
      </c>
      <c r="H3416" s="1">
        <v>0</v>
      </c>
      <c r="I3416" s="2">
        <v>29.001000000000001</v>
      </c>
      <c r="J3416" s="3">
        <v>0</v>
      </c>
      <c r="K3416" s="3">
        <v>0</v>
      </c>
      <c r="L3416" s="1" t="s">
        <v>87</v>
      </c>
      <c r="M3416" s="1" t="s">
        <v>87</v>
      </c>
      <c r="O3416" s="3">
        <v>0</v>
      </c>
      <c r="P3416" s="3">
        <v>0</v>
      </c>
      <c r="R3416" s="6">
        <v>44057</v>
      </c>
      <c r="U3416" s="1" t="s">
        <v>402</v>
      </c>
      <c r="W3416" s="1" t="s">
        <v>90</v>
      </c>
      <c r="Y3416" s="4">
        <v>0</v>
      </c>
      <c r="Z3416" s="4">
        <v>0</v>
      </c>
      <c r="AA3416" s="4">
        <v>0</v>
      </c>
      <c r="AB3416" s="4">
        <v>0</v>
      </c>
      <c r="AD3416" s="1" t="s">
        <v>91</v>
      </c>
      <c r="AE3416" s="1" t="s">
        <v>311</v>
      </c>
      <c r="AH3416" s="5">
        <v>0</v>
      </c>
      <c r="AI3416" s="5">
        <v>0</v>
      </c>
      <c r="AJ3416" s="5">
        <v>0</v>
      </c>
      <c r="AK3416" s="5">
        <v>0</v>
      </c>
      <c r="AL3416" s="5">
        <v>0</v>
      </c>
      <c r="AM3416" s="3">
        <v>0</v>
      </c>
      <c r="AO3416" s="1" t="s">
        <v>91</v>
      </c>
      <c r="AP3416" s="4">
        <v>23</v>
      </c>
      <c r="AQ3416" s="6">
        <v>44172</v>
      </c>
      <c r="AR3416" s="3">
        <v>0</v>
      </c>
      <c r="AS3416" s="3">
        <v>0</v>
      </c>
      <c r="AT3416" s="4">
        <v>10</v>
      </c>
      <c r="AY3416" s="2">
        <v>0</v>
      </c>
      <c r="AZ3416" s="2">
        <v>15.19</v>
      </c>
      <c r="BA3416" s="2">
        <v>11.98</v>
      </c>
      <c r="BB3416" s="1">
        <v>0</v>
      </c>
      <c r="BC3416" s="4">
        <v>90.92</v>
      </c>
      <c r="BD3416" s="4">
        <v>0</v>
      </c>
      <c r="BE3416" s="1" t="s">
        <v>91</v>
      </c>
      <c r="BF3416" s="3">
        <v>0</v>
      </c>
      <c r="BG3416" s="4">
        <v>0</v>
      </c>
      <c r="BH3416" s="1" t="s">
        <v>91</v>
      </c>
      <c r="BJ3416" s="1" t="s">
        <v>91</v>
      </c>
      <c r="BL3416" s="1" t="s">
        <v>8835</v>
      </c>
      <c r="BP3416" s="1">
        <v>0</v>
      </c>
      <c r="BQ3416" s="1">
        <v>0</v>
      </c>
      <c r="BS3416" s="6">
        <v>44159</v>
      </c>
      <c r="BT3416" s="6">
        <v>44145</v>
      </c>
      <c r="BU3416" s="6">
        <v>44078</v>
      </c>
      <c r="BV3416" s="4">
        <v>25</v>
      </c>
      <c r="BX3416" s="4">
        <v>0</v>
      </c>
      <c r="BY3416" s="3">
        <v>0</v>
      </c>
      <c r="BZ3416" s="3">
        <v>0</v>
      </c>
      <c r="CA3416" s="1">
        <v>0</v>
      </c>
      <c r="CB3416" s="1">
        <v>0</v>
      </c>
      <c r="CC3416" s="1" t="s">
        <v>93</v>
      </c>
      <c r="CE3416" s="1">
        <v>0</v>
      </c>
    </row>
    <row r="3417" spans="1:83" x14ac:dyDescent="0.25">
      <c r="A3417" s="1" t="s">
        <v>8840</v>
      </c>
      <c r="B3417" s="1">
        <f t="shared" si="53"/>
        <v>3408</v>
      </c>
      <c r="C3417" s="1" t="s">
        <v>8841</v>
      </c>
      <c r="G3417" s="1">
        <v>0</v>
      </c>
      <c r="H3417" s="1">
        <v>0</v>
      </c>
      <c r="I3417" s="2">
        <v>39</v>
      </c>
      <c r="J3417" s="3">
        <v>0</v>
      </c>
      <c r="K3417" s="3">
        <v>0</v>
      </c>
      <c r="L3417" s="1" t="s">
        <v>87</v>
      </c>
      <c r="M3417" s="1" t="s">
        <v>87</v>
      </c>
      <c r="O3417" s="3">
        <v>0</v>
      </c>
      <c r="P3417" s="3">
        <v>0</v>
      </c>
      <c r="R3417" s="6">
        <v>44057</v>
      </c>
      <c r="U3417" s="1" t="s">
        <v>402</v>
      </c>
      <c r="W3417" s="1" t="s">
        <v>90</v>
      </c>
      <c r="Y3417" s="4">
        <v>0</v>
      </c>
      <c r="Z3417" s="4">
        <v>0</v>
      </c>
      <c r="AA3417" s="4">
        <v>0</v>
      </c>
      <c r="AB3417" s="4">
        <v>0</v>
      </c>
      <c r="AD3417" s="1" t="s">
        <v>91</v>
      </c>
      <c r="AE3417" s="1" t="s">
        <v>311</v>
      </c>
      <c r="AH3417" s="5">
        <v>0</v>
      </c>
      <c r="AI3417" s="5">
        <v>18</v>
      </c>
      <c r="AJ3417" s="5">
        <v>14</v>
      </c>
      <c r="AK3417" s="5">
        <v>0</v>
      </c>
      <c r="AL3417" s="5">
        <v>0</v>
      </c>
      <c r="AM3417" s="3">
        <v>0</v>
      </c>
      <c r="AO3417" s="1" t="s">
        <v>91</v>
      </c>
      <c r="AP3417" s="4">
        <v>46</v>
      </c>
      <c r="AQ3417" s="6">
        <v>44172</v>
      </c>
      <c r="AR3417" s="3">
        <v>0</v>
      </c>
      <c r="AS3417" s="3">
        <v>0</v>
      </c>
      <c r="AT3417" s="4">
        <v>10</v>
      </c>
      <c r="AY3417" s="2">
        <v>0</v>
      </c>
      <c r="AZ3417" s="2">
        <v>17.77</v>
      </c>
      <c r="BA3417" s="2">
        <v>15.48</v>
      </c>
      <c r="BB3417" s="1">
        <v>0</v>
      </c>
      <c r="BC3417" s="4">
        <v>119.47</v>
      </c>
      <c r="BD3417" s="4">
        <v>0</v>
      </c>
      <c r="BE3417" s="1" t="s">
        <v>91</v>
      </c>
      <c r="BF3417" s="3">
        <v>0</v>
      </c>
      <c r="BG3417" s="4">
        <v>0</v>
      </c>
      <c r="BH3417" s="1" t="s">
        <v>91</v>
      </c>
      <c r="BJ3417" s="1" t="s">
        <v>91</v>
      </c>
      <c r="BL3417" s="1" t="s">
        <v>8835</v>
      </c>
      <c r="BP3417" s="1">
        <v>0</v>
      </c>
      <c r="BQ3417" s="1">
        <v>0</v>
      </c>
      <c r="BS3417" s="6">
        <v>44170</v>
      </c>
      <c r="BT3417" s="6">
        <v>44145</v>
      </c>
      <c r="BU3417" s="6">
        <v>44078</v>
      </c>
      <c r="BV3417" s="4">
        <v>35</v>
      </c>
      <c r="BX3417" s="4">
        <v>0</v>
      </c>
      <c r="BY3417" s="3">
        <v>0</v>
      </c>
      <c r="BZ3417" s="3">
        <v>0</v>
      </c>
      <c r="CA3417" s="1">
        <v>0</v>
      </c>
      <c r="CB3417" s="1">
        <v>0</v>
      </c>
      <c r="CC3417" s="1" t="s">
        <v>93</v>
      </c>
      <c r="CE3417" s="1">
        <v>0</v>
      </c>
    </row>
    <row r="3418" spans="1:83" x14ac:dyDescent="0.25">
      <c r="A3418" s="1" t="s">
        <v>8842</v>
      </c>
      <c r="B3418" s="1">
        <f t="shared" si="53"/>
        <v>3409</v>
      </c>
      <c r="C3418" s="1" t="s">
        <v>8843</v>
      </c>
      <c r="G3418" s="1">
        <v>0</v>
      </c>
      <c r="H3418" s="1">
        <v>0</v>
      </c>
      <c r="I3418" s="2">
        <v>28</v>
      </c>
      <c r="J3418" s="3">
        <v>0</v>
      </c>
      <c r="K3418" s="3">
        <v>0</v>
      </c>
      <c r="L3418" s="1" t="s">
        <v>87</v>
      </c>
      <c r="M3418" s="1" t="s">
        <v>87</v>
      </c>
      <c r="O3418" s="3">
        <v>0</v>
      </c>
      <c r="P3418" s="3">
        <v>0</v>
      </c>
      <c r="R3418" s="6">
        <v>44057</v>
      </c>
      <c r="U3418" s="1" t="s">
        <v>402</v>
      </c>
      <c r="W3418" s="1" t="s">
        <v>90</v>
      </c>
      <c r="Y3418" s="4">
        <v>0</v>
      </c>
      <c r="Z3418" s="4">
        <v>0</v>
      </c>
      <c r="AA3418" s="4">
        <v>0</v>
      </c>
      <c r="AB3418" s="4">
        <v>0</v>
      </c>
      <c r="AD3418" s="1" t="s">
        <v>91</v>
      </c>
      <c r="AE3418" s="1" t="s">
        <v>311</v>
      </c>
      <c r="AH3418" s="5">
        <v>0</v>
      </c>
      <c r="AI3418" s="5">
        <v>10</v>
      </c>
      <c r="AJ3418" s="5">
        <v>0</v>
      </c>
      <c r="AK3418" s="5">
        <v>0</v>
      </c>
      <c r="AL3418" s="5">
        <v>0</v>
      </c>
      <c r="AM3418" s="3">
        <v>0</v>
      </c>
      <c r="AO3418" s="1" t="s">
        <v>3502</v>
      </c>
      <c r="AP3418" s="4">
        <v>55</v>
      </c>
      <c r="AQ3418" s="6">
        <v>44172</v>
      </c>
      <c r="AR3418" s="3">
        <v>0</v>
      </c>
      <c r="AS3418" s="3">
        <v>0</v>
      </c>
      <c r="AT3418" s="4">
        <v>10</v>
      </c>
      <c r="AY3418" s="2">
        <v>0</v>
      </c>
      <c r="AZ3418" s="2">
        <v>13.52</v>
      </c>
      <c r="BA3418" s="2">
        <v>12.55</v>
      </c>
      <c r="BB3418" s="1">
        <v>0</v>
      </c>
      <c r="BC3418" s="4">
        <v>107.1</v>
      </c>
      <c r="BD3418" s="4">
        <v>0</v>
      </c>
      <c r="BE3418" s="1" t="s">
        <v>91</v>
      </c>
      <c r="BF3418" s="3">
        <v>0</v>
      </c>
      <c r="BG3418" s="4">
        <v>0</v>
      </c>
      <c r="BH3418" s="1" t="s">
        <v>91</v>
      </c>
      <c r="BJ3418" s="1" t="s">
        <v>91</v>
      </c>
      <c r="BL3418" s="1" t="s">
        <v>8835</v>
      </c>
      <c r="BP3418" s="1">
        <v>0</v>
      </c>
      <c r="BQ3418" s="1">
        <v>0</v>
      </c>
      <c r="BS3418" s="6">
        <v>44153</v>
      </c>
      <c r="BT3418" s="6">
        <v>44145</v>
      </c>
      <c r="BU3418" s="6">
        <v>44078</v>
      </c>
      <c r="BV3418" s="4">
        <v>25</v>
      </c>
      <c r="BX3418" s="4">
        <v>0</v>
      </c>
      <c r="BY3418" s="3">
        <v>0</v>
      </c>
      <c r="BZ3418" s="3">
        <v>0</v>
      </c>
      <c r="CA3418" s="1">
        <v>0</v>
      </c>
      <c r="CB3418" s="1">
        <v>0</v>
      </c>
      <c r="CC3418" s="1" t="s">
        <v>93</v>
      </c>
      <c r="CE3418" s="1">
        <v>0</v>
      </c>
    </row>
    <row r="3419" spans="1:83" x14ac:dyDescent="0.25">
      <c r="A3419" s="1" t="s">
        <v>8844</v>
      </c>
      <c r="B3419" s="1">
        <f t="shared" si="53"/>
        <v>3410</v>
      </c>
      <c r="C3419" s="1" t="s">
        <v>7214</v>
      </c>
      <c r="G3419" s="1">
        <v>0</v>
      </c>
      <c r="H3419" s="1">
        <v>0</v>
      </c>
      <c r="I3419" s="2">
        <v>28</v>
      </c>
      <c r="J3419" s="3">
        <v>0</v>
      </c>
      <c r="K3419" s="3">
        <v>0</v>
      </c>
      <c r="L3419" s="1" t="s">
        <v>87</v>
      </c>
      <c r="M3419" s="1" t="s">
        <v>87</v>
      </c>
      <c r="O3419" s="3">
        <v>0</v>
      </c>
      <c r="P3419" s="3">
        <v>0</v>
      </c>
      <c r="R3419" s="6">
        <v>44061</v>
      </c>
      <c r="U3419" s="1" t="s">
        <v>402</v>
      </c>
      <c r="W3419" s="1" t="s">
        <v>90</v>
      </c>
      <c r="Y3419" s="4">
        <v>0</v>
      </c>
      <c r="Z3419" s="4">
        <v>0</v>
      </c>
      <c r="AA3419" s="4">
        <v>0</v>
      </c>
      <c r="AB3419" s="4">
        <v>0</v>
      </c>
      <c r="AD3419" s="1" t="s">
        <v>91</v>
      </c>
      <c r="AE3419" s="1" t="s">
        <v>311</v>
      </c>
      <c r="AH3419" s="5">
        <v>0</v>
      </c>
      <c r="AI3419" s="5">
        <v>0</v>
      </c>
      <c r="AJ3419" s="5">
        <v>0</v>
      </c>
      <c r="AK3419" s="5">
        <v>0</v>
      </c>
      <c r="AL3419" s="5">
        <v>0</v>
      </c>
      <c r="AM3419" s="3">
        <v>0</v>
      </c>
      <c r="AO3419" s="1" t="s">
        <v>91</v>
      </c>
      <c r="AP3419" s="4">
        <v>0</v>
      </c>
      <c r="AQ3419" s="6">
        <v>44172</v>
      </c>
      <c r="AR3419" s="3">
        <v>0</v>
      </c>
      <c r="AS3419" s="3">
        <v>0</v>
      </c>
      <c r="AT3419" s="4">
        <v>10</v>
      </c>
      <c r="AY3419" s="2">
        <v>0</v>
      </c>
      <c r="AZ3419" s="2">
        <v>13.02</v>
      </c>
      <c r="BA3419" s="2">
        <v>11.9</v>
      </c>
      <c r="BB3419" s="1">
        <v>0</v>
      </c>
      <c r="BC3419" s="4">
        <v>115.05</v>
      </c>
      <c r="BD3419" s="4">
        <v>0</v>
      </c>
      <c r="BE3419" s="1" t="s">
        <v>91</v>
      </c>
      <c r="BF3419" s="3">
        <v>0</v>
      </c>
      <c r="BG3419" s="4">
        <v>0</v>
      </c>
      <c r="BH3419" s="1" t="s">
        <v>91</v>
      </c>
      <c r="BJ3419" s="1" t="s">
        <v>91</v>
      </c>
      <c r="BP3419" s="1">
        <v>0</v>
      </c>
      <c r="BQ3419" s="1">
        <v>0</v>
      </c>
      <c r="BS3419" s="6">
        <v>44162</v>
      </c>
      <c r="BU3419" s="6">
        <v>44078</v>
      </c>
      <c r="BV3419" s="4">
        <v>25</v>
      </c>
      <c r="BX3419" s="4">
        <v>0</v>
      </c>
      <c r="BY3419" s="3">
        <v>0</v>
      </c>
      <c r="BZ3419" s="3">
        <v>0</v>
      </c>
      <c r="CA3419" s="1">
        <v>0</v>
      </c>
      <c r="CB3419" s="1">
        <v>0</v>
      </c>
      <c r="CC3419" s="1" t="s">
        <v>93</v>
      </c>
      <c r="CE3419" s="1">
        <v>0</v>
      </c>
    </row>
    <row r="3420" spans="1:83" x14ac:dyDescent="0.25">
      <c r="A3420" s="1" t="s">
        <v>8845</v>
      </c>
      <c r="B3420" s="1">
        <f t="shared" si="53"/>
        <v>3411</v>
      </c>
      <c r="C3420" s="1" t="s">
        <v>8846</v>
      </c>
      <c r="G3420" s="1">
        <v>0</v>
      </c>
      <c r="H3420" s="1">
        <v>0</v>
      </c>
      <c r="I3420" s="2">
        <v>28</v>
      </c>
      <c r="J3420" s="3">
        <v>0</v>
      </c>
      <c r="K3420" s="3">
        <v>0</v>
      </c>
      <c r="L3420" s="1" t="s">
        <v>87</v>
      </c>
      <c r="M3420" s="1" t="s">
        <v>87</v>
      </c>
      <c r="O3420" s="3">
        <v>0</v>
      </c>
      <c r="P3420" s="3">
        <v>0</v>
      </c>
      <c r="R3420" s="6">
        <v>44061</v>
      </c>
      <c r="U3420" s="1" t="s">
        <v>402</v>
      </c>
      <c r="W3420" s="1" t="s">
        <v>90</v>
      </c>
      <c r="Y3420" s="4">
        <v>0</v>
      </c>
      <c r="Z3420" s="4">
        <v>0</v>
      </c>
      <c r="AA3420" s="4">
        <v>0</v>
      </c>
      <c r="AB3420" s="4">
        <v>0</v>
      </c>
      <c r="AD3420" s="1" t="s">
        <v>91</v>
      </c>
      <c r="AE3420" s="1" t="s">
        <v>311</v>
      </c>
      <c r="AH3420" s="5">
        <v>0</v>
      </c>
      <c r="AI3420" s="5">
        <v>0</v>
      </c>
      <c r="AJ3420" s="5">
        <v>0</v>
      </c>
      <c r="AK3420" s="5">
        <v>0</v>
      </c>
      <c r="AL3420" s="5">
        <v>0</v>
      </c>
      <c r="AM3420" s="3">
        <v>0</v>
      </c>
      <c r="AO3420" s="1" t="s">
        <v>91</v>
      </c>
      <c r="AP3420" s="4">
        <v>38</v>
      </c>
      <c r="AQ3420" s="6">
        <v>44172</v>
      </c>
      <c r="AR3420" s="3">
        <v>0</v>
      </c>
      <c r="AS3420" s="3">
        <v>0</v>
      </c>
      <c r="AT3420" s="4">
        <v>10</v>
      </c>
      <c r="AY3420" s="2">
        <v>0</v>
      </c>
      <c r="AZ3420" s="2">
        <v>13.32</v>
      </c>
      <c r="BA3420" s="2">
        <v>12.48</v>
      </c>
      <c r="BB3420" s="1">
        <v>0</v>
      </c>
      <c r="BC3420" s="4">
        <v>110.21</v>
      </c>
      <c r="BD3420" s="4">
        <v>0</v>
      </c>
      <c r="BE3420" s="1" t="s">
        <v>91</v>
      </c>
      <c r="BF3420" s="3">
        <v>0</v>
      </c>
      <c r="BG3420" s="4">
        <v>0</v>
      </c>
      <c r="BH3420" s="1" t="s">
        <v>91</v>
      </c>
      <c r="BJ3420" s="1" t="s">
        <v>91</v>
      </c>
      <c r="BL3420" s="1" t="s">
        <v>8835</v>
      </c>
      <c r="BP3420" s="1">
        <v>0</v>
      </c>
      <c r="BQ3420" s="1">
        <v>0</v>
      </c>
      <c r="BS3420" s="6">
        <v>44152</v>
      </c>
      <c r="BT3420" s="6">
        <v>44145</v>
      </c>
      <c r="BU3420" s="6">
        <v>44078</v>
      </c>
      <c r="BV3420" s="4">
        <v>25</v>
      </c>
      <c r="BX3420" s="4">
        <v>0</v>
      </c>
      <c r="BY3420" s="3">
        <v>0</v>
      </c>
      <c r="BZ3420" s="3">
        <v>0</v>
      </c>
      <c r="CA3420" s="1">
        <v>0</v>
      </c>
      <c r="CB3420" s="1">
        <v>0</v>
      </c>
      <c r="CC3420" s="1" t="s">
        <v>93</v>
      </c>
      <c r="CE3420" s="1">
        <v>0</v>
      </c>
    </row>
    <row r="3421" spans="1:83" x14ac:dyDescent="0.25">
      <c r="A3421" s="1" t="s">
        <v>8847</v>
      </c>
      <c r="B3421" s="1">
        <f t="shared" si="53"/>
        <v>3412</v>
      </c>
      <c r="C3421" s="1" t="s">
        <v>8848</v>
      </c>
      <c r="G3421" s="1">
        <v>0</v>
      </c>
      <c r="H3421" s="1">
        <v>0</v>
      </c>
      <c r="I3421" s="2">
        <v>46</v>
      </c>
      <c r="J3421" s="3">
        <v>0</v>
      </c>
      <c r="K3421" s="3">
        <v>0</v>
      </c>
      <c r="L3421" s="1" t="s">
        <v>87</v>
      </c>
      <c r="M3421" s="1" t="s">
        <v>87</v>
      </c>
      <c r="O3421" s="3">
        <v>0</v>
      </c>
      <c r="P3421" s="3">
        <v>0</v>
      </c>
      <c r="R3421" s="6">
        <v>44061</v>
      </c>
      <c r="U3421" s="1" t="s">
        <v>402</v>
      </c>
      <c r="W3421" s="1" t="s">
        <v>90</v>
      </c>
      <c r="Y3421" s="4">
        <v>0</v>
      </c>
      <c r="Z3421" s="4">
        <v>0</v>
      </c>
      <c r="AA3421" s="4">
        <v>0</v>
      </c>
      <c r="AB3421" s="4">
        <v>0</v>
      </c>
      <c r="AD3421" s="1" t="s">
        <v>91</v>
      </c>
      <c r="AE3421" s="1" t="s">
        <v>311</v>
      </c>
      <c r="AH3421" s="5">
        <v>0</v>
      </c>
      <c r="AI3421" s="5">
        <v>9</v>
      </c>
      <c r="AJ3421" s="5">
        <v>10</v>
      </c>
      <c r="AK3421" s="5">
        <v>0</v>
      </c>
      <c r="AL3421" s="5">
        <v>0</v>
      </c>
      <c r="AM3421" s="3">
        <v>0</v>
      </c>
      <c r="AO3421" s="1" t="s">
        <v>91</v>
      </c>
      <c r="AP3421" s="4">
        <v>0</v>
      </c>
      <c r="AQ3421" s="6">
        <v>44172</v>
      </c>
      <c r="AR3421" s="3">
        <v>0</v>
      </c>
      <c r="AS3421" s="3">
        <v>0</v>
      </c>
      <c r="AT3421" s="4">
        <v>10</v>
      </c>
      <c r="AY3421" s="2">
        <v>0</v>
      </c>
      <c r="AZ3421" s="2">
        <v>22.92</v>
      </c>
      <c r="BA3421" s="2">
        <v>20.100000000000001</v>
      </c>
      <c r="BB3421" s="1">
        <v>0</v>
      </c>
      <c r="BC3421" s="4">
        <v>100.7</v>
      </c>
      <c r="BD3421" s="4">
        <v>0</v>
      </c>
      <c r="BE3421" s="1" t="s">
        <v>91</v>
      </c>
      <c r="BF3421" s="3">
        <v>0</v>
      </c>
      <c r="BG3421" s="4">
        <v>0</v>
      </c>
      <c r="BH3421" s="1" t="s">
        <v>91</v>
      </c>
      <c r="BJ3421" s="1" t="s">
        <v>91</v>
      </c>
      <c r="BP3421" s="1">
        <v>0</v>
      </c>
      <c r="BQ3421" s="1">
        <v>0</v>
      </c>
      <c r="BS3421" s="6">
        <v>44198</v>
      </c>
      <c r="BU3421" s="6">
        <v>44078</v>
      </c>
      <c r="BV3421" s="4">
        <v>42</v>
      </c>
      <c r="BX3421" s="4">
        <v>0</v>
      </c>
      <c r="BY3421" s="3">
        <v>0</v>
      </c>
      <c r="BZ3421" s="3">
        <v>0</v>
      </c>
      <c r="CA3421" s="1">
        <v>0</v>
      </c>
      <c r="CB3421" s="1">
        <v>0</v>
      </c>
      <c r="CC3421" s="1" t="s">
        <v>93</v>
      </c>
      <c r="CE3421" s="1">
        <v>0</v>
      </c>
    </row>
    <row r="3422" spans="1:83" x14ac:dyDescent="0.25">
      <c r="A3422" s="1" t="s">
        <v>8849</v>
      </c>
      <c r="B3422" s="1">
        <f t="shared" si="53"/>
        <v>3413</v>
      </c>
      <c r="C3422" s="1" t="s">
        <v>8850</v>
      </c>
      <c r="G3422" s="1">
        <v>0</v>
      </c>
      <c r="H3422" s="1">
        <v>0</v>
      </c>
      <c r="I3422" s="2">
        <v>29</v>
      </c>
      <c r="J3422" s="3">
        <v>0</v>
      </c>
      <c r="K3422" s="3">
        <v>0</v>
      </c>
      <c r="L3422" s="1" t="s">
        <v>87</v>
      </c>
      <c r="M3422" s="1" t="s">
        <v>87</v>
      </c>
      <c r="O3422" s="3">
        <v>0</v>
      </c>
      <c r="P3422" s="3">
        <v>0</v>
      </c>
      <c r="R3422" s="6">
        <v>44061</v>
      </c>
      <c r="U3422" s="1" t="s">
        <v>402</v>
      </c>
      <c r="W3422" s="1" t="s">
        <v>90</v>
      </c>
      <c r="Y3422" s="4">
        <v>0</v>
      </c>
      <c r="Z3422" s="4">
        <v>0</v>
      </c>
      <c r="AA3422" s="4">
        <v>0</v>
      </c>
      <c r="AB3422" s="4">
        <v>0</v>
      </c>
      <c r="AD3422" s="1" t="s">
        <v>91</v>
      </c>
      <c r="AE3422" s="1" t="s">
        <v>311</v>
      </c>
      <c r="AH3422" s="5">
        <v>0</v>
      </c>
      <c r="AI3422" s="5">
        <v>0</v>
      </c>
      <c r="AJ3422" s="5">
        <v>0</v>
      </c>
      <c r="AK3422" s="5">
        <v>0</v>
      </c>
      <c r="AL3422" s="5">
        <v>0</v>
      </c>
      <c r="AM3422" s="3">
        <v>0</v>
      </c>
      <c r="AO3422" s="1" t="s">
        <v>91</v>
      </c>
      <c r="AP3422" s="4">
        <v>0</v>
      </c>
      <c r="AQ3422" s="6">
        <v>44172</v>
      </c>
      <c r="AR3422" s="3">
        <v>0</v>
      </c>
      <c r="AS3422" s="3">
        <v>0</v>
      </c>
      <c r="AT3422" s="4">
        <v>10</v>
      </c>
      <c r="AY3422" s="2">
        <v>0</v>
      </c>
      <c r="AZ3422" s="2">
        <v>14.07</v>
      </c>
      <c r="BA3422" s="2">
        <v>13.06</v>
      </c>
      <c r="BB3422" s="1">
        <v>0</v>
      </c>
      <c r="BC3422" s="4">
        <v>106.11</v>
      </c>
      <c r="BD3422" s="4">
        <v>0</v>
      </c>
      <c r="BE3422" s="1" t="s">
        <v>91</v>
      </c>
      <c r="BF3422" s="3">
        <v>0</v>
      </c>
      <c r="BG3422" s="4">
        <v>0</v>
      </c>
      <c r="BH3422" s="1" t="s">
        <v>91</v>
      </c>
      <c r="BJ3422" s="1" t="s">
        <v>91</v>
      </c>
      <c r="BP3422" s="1">
        <v>0</v>
      </c>
      <c r="BQ3422" s="1">
        <v>0</v>
      </c>
      <c r="BS3422" s="6">
        <v>44163</v>
      </c>
      <c r="BU3422" s="6">
        <v>44078</v>
      </c>
      <c r="BV3422" s="4">
        <v>29</v>
      </c>
      <c r="BX3422" s="4">
        <v>0</v>
      </c>
      <c r="BY3422" s="3">
        <v>0</v>
      </c>
      <c r="BZ3422" s="3">
        <v>0</v>
      </c>
      <c r="CA3422" s="1">
        <v>0</v>
      </c>
      <c r="CB3422" s="1">
        <v>0</v>
      </c>
      <c r="CC3422" s="1" t="s">
        <v>93</v>
      </c>
      <c r="CE3422" s="1">
        <v>0</v>
      </c>
    </row>
    <row r="3423" spans="1:83" x14ac:dyDescent="0.25">
      <c r="A3423" s="1" t="s">
        <v>8851</v>
      </c>
      <c r="B3423" s="1">
        <f t="shared" si="53"/>
        <v>3414</v>
      </c>
      <c r="C3423" s="1" t="s">
        <v>8852</v>
      </c>
      <c r="G3423" s="1">
        <v>0</v>
      </c>
      <c r="H3423" s="1">
        <v>0</v>
      </c>
      <c r="I3423" s="2">
        <v>26</v>
      </c>
      <c r="J3423" s="3">
        <v>0</v>
      </c>
      <c r="K3423" s="3">
        <v>0</v>
      </c>
      <c r="L3423" s="1" t="s">
        <v>87</v>
      </c>
      <c r="M3423" s="1" t="s">
        <v>87</v>
      </c>
      <c r="O3423" s="3">
        <v>0</v>
      </c>
      <c r="P3423" s="3">
        <v>0</v>
      </c>
      <c r="R3423" s="6">
        <v>44061</v>
      </c>
      <c r="U3423" s="1" t="s">
        <v>402</v>
      </c>
      <c r="W3423" s="1" t="s">
        <v>90</v>
      </c>
      <c r="Y3423" s="4">
        <v>0</v>
      </c>
      <c r="Z3423" s="4">
        <v>0</v>
      </c>
      <c r="AA3423" s="4">
        <v>0</v>
      </c>
      <c r="AB3423" s="4">
        <v>0</v>
      </c>
      <c r="AD3423" s="1" t="s">
        <v>91</v>
      </c>
      <c r="AE3423" s="1" t="s">
        <v>311</v>
      </c>
      <c r="AH3423" s="5">
        <v>0</v>
      </c>
      <c r="AI3423" s="5">
        <v>10</v>
      </c>
      <c r="AJ3423" s="5">
        <v>0</v>
      </c>
      <c r="AK3423" s="5">
        <v>0</v>
      </c>
      <c r="AL3423" s="5">
        <v>0</v>
      </c>
      <c r="AM3423" s="3">
        <v>0</v>
      </c>
      <c r="AO3423" s="1" t="s">
        <v>91</v>
      </c>
      <c r="AP3423" s="4">
        <v>0</v>
      </c>
      <c r="AQ3423" s="6">
        <v>44172</v>
      </c>
      <c r="AR3423" s="3">
        <v>0</v>
      </c>
      <c r="AS3423" s="3">
        <v>0</v>
      </c>
      <c r="AT3423" s="4">
        <v>10</v>
      </c>
      <c r="AY3423" s="2">
        <v>0</v>
      </c>
      <c r="AZ3423" s="2">
        <v>12.87</v>
      </c>
      <c r="BA3423" s="2">
        <v>11.1</v>
      </c>
      <c r="BB3423" s="1">
        <v>0</v>
      </c>
      <c r="BC3423" s="4">
        <v>102.02</v>
      </c>
      <c r="BD3423" s="4">
        <v>0</v>
      </c>
      <c r="BE3423" s="1" t="s">
        <v>91</v>
      </c>
      <c r="BF3423" s="3">
        <v>0</v>
      </c>
      <c r="BG3423" s="4">
        <v>0</v>
      </c>
      <c r="BH3423" s="1" t="s">
        <v>91</v>
      </c>
      <c r="BJ3423" s="1" t="s">
        <v>91</v>
      </c>
      <c r="BP3423" s="1">
        <v>0</v>
      </c>
      <c r="BQ3423" s="1">
        <v>0</v>
      </c>
      <c r="BS3423" s="6">
        <v>44168</v>
      </c>
      <c r="BU3423" s="6">
        <v>44078</v>
      </c>
      <c r="BV3423" s="4">
        <v>25</v>
      </c>
      <c r="BX3423" s="4">
        <v>0</v>
      </c>
      <c r="BY3423" s="3">
        <v>0</v>
      </c>
      <c r="BZ3423" s="3">
        <v>0</v>
      </c>
      <c r="CA3423" s="1">
        <v>0</v>
      </c>
      <c r="CB3423" s="1">
        <v>0</v>
      </c>
      <c r="CC3423" s="1" t="s">
        <v>93</v>
      </c>
      <c r="CE3423" s="1">
        <v>0</v>
      </c>
    </row>
    <row r="3424" spans="1:83" x14ac:dyDescent="0.25">
      <c r="A3424" s="1" t="s">
        <v>8853</v>
      </c>
      <c r="B3424" s="1">
        <f t="shared" si="53"/>
        <v>3415</v>
      </c>
      <c r="C3424" s="1" t="s">
        <v>8854</v>
      </c>
      <c r="G3424" s="1">
        <v>0</v>
      </c>
      <c r="H3424" s="1">
        <v>0</v>
      </c>
      <c r="I3424" s="2">
        <v>29</v>
      </c>
      <c r="J3424" s="3">
        <v>0</v>
      </c>
      <c r="K3424" s="3">
        <v>0</v>
      </c>
      <c r="L3424" s="1" t="s">
        <v>87</v>
      </c>
      <c r="M3424" s="1" t="s">
        <v>87</v>
      </c>
      <c r="O3424" s="3">
        <v>0</v>
      </c>
      <c r="P3424" s="3">
        <v>0</v>
      </c>
      <c r="R3424" s="6">
        <v>44061</v>
      </c>
      <c r="U3424" s="1" t="s">
        <v>402</v>
      </c>
      <c r="W3424" s="1" t="s">
        <v>90</v>
      </c>
      <c r="Y3424" s="4">
        <v>0</v>
      </c>
      <c r="Z3424" s="4">
        <v>0</v>
      </c>
      <c r="AA3424" s="4">
        <v>0</v>
      </c>
      <c r="AB3424" s="4">
        <v>0</v>
      </c>
      <c r="AD3424" s="1" t="s">
        <v>91</v>
      </c>
      <c r="AE3424" s="1" t="s">
        <v>311</v>
      </c>
      <c r="AH3424" s="5">
        <v>0</v>
      </c>
      <c r="AI3424" s="5">
        <v>10</v>
      </c>
      <c r="AJ3424" s="5">
        <v>0</v>
      </c>
      <c r="AK3424" s="5">
        <v>0</v>
      </c>
      <c r="AL3424" s="5">
        <v>0</v>
      </c>
      <c r="AM3424" s="3">
        <v>0</v>
      </c>
      <c r="AO3424" s="1" t="s">
        <v>91</v>
      </c>
      <c r="AP3424" s="4">
        <v>0</v>
      </c>
      <c r="AQ3424" s="6">
        <v>44172</v>
      </c>
      <c r="AR3424" s="3">
        <v>0</v>
      </c>
      <c r="AS3424" s="3">
        <v>0</v>
      </c>
      <c r="AT3424" s="4">
        <v>10</v>
      </c>
      <c r="AY3424" s="2">
        <v>0</v>
      </c>
      <c r="AZ3424" s="2">
        <v>16.760000000000002</v>
      </c>
      <c r="BA3424" s="2">
        <v>15.64</v>
      </c>
      <c r="BB3424" s="1">
        <v>0</v>
      </c>
      <c r="BC3424" s="4">
        <v>73.03</v>
      </c>
      <c r="BD3424" s="4">
        <v>0</v>
      </c>
      <c r="BE3424" s="1" t="s">
        <v>91</v>
      </c>
      <c r="BF3424" s="3">
        <v>0</v>
      </c>
      <c r="BG3424" s="4">
        <v>0</v>
      </c>
      <c r="BH3424" s="1" t="s">
        <v>91</v>
      </c>
      <c r="BJ3424" s="1" t="s">
        <v>91</v>
      </c>
      <c r="BP3424" s="1">
        <v>0</v>
      </c>
      <c r="BQ3424" s="1">
        <v>0</v>
      </c>
      <c r="BS3424" s="6">
        <v>44159</v>
      </c>
      <c r="BU3424" s="6">
        <v>44078</v>
      </c>
      <c r="BV3424" s="4">
        <v>29</v>
      </c>
      <c r="BX3424" s="4">
        <v>0</v>
      </c>
      <c r="BY3424" s="3">
        <v>0</v>
      </c>
      <c r="BZ3424" s="3">
        <v>0</v>
      </c>
      <c r="CA3424" s="1">
        <v>0</v>
      </c>
      <c r="CB3424" s="1">
        <v>0</v>
      </c>
      <c r="CC3424" s="1" t="s">
        <v>93</v>
      </c>
      <c r="CE3424" s="1">
        <v>0</v>
      </c>
    </row>
    <row r="3425" spans="1:83" x14ac:dyDescent="0.25">
      <c r="A3425" s="1" t="s">
        <v>8855</v>
      </c>
      <c r="B3425" s="1">
        <f t="shared" si="53"/>
        <v>3416</v>
      </c>
      <c r="C3425" s="1" t="s">
        <v>8856</v>
      </c>
      <c r="G3425" s="1">
        <v>0</v>
      </c>
      <c r="H3425" s="1">
        <v>0</v>
      </c>
      <c r="I3425" s="2">
        <v>26</v>
      </c>
      <c r="J3425" s="3">
        <v>0</v>
      </c>
      <c r="K3425" s="3">
        <v>0</v>
      </c>
      <c r="L3425" s="1" t="s">
        <v>87</v>
      </c>
      <c r="M3425" s="1" t="s">
        <v>87</v>
      </c>
      <c r="O3425" s="3">
        <v>0</v>
      </c>
      <c r="P3425" s="3">
        <v>0</v>
      </c>
      <c r="R3425" s="6">
        <v>44061</v>
      </c>
      <c r="U3425" s="1" t="s">
        <v>402</v>
      </c>
      <c r="W3425" s="1" t="s">
        <v>90</v>
      </c>
      <c r="Y3425" s="4">
        <v>0</v>
      </c>
      <c r="Z3425" s="4">
        <v>0</v>
      </c>
      <c r="AA3425" s="4">
        <v>0</v>
      </c>
      <c r="AB3425" s="4">
        <v>0</v>
      </c>
      <c r="AD3425" s="1" t="s">
        <v>91</v>
      </c>
      <c r="AE3425" s="1" t="s">
        <v>311</v>
      </c>
      <c r="AH3425" s="5">
        <v>0</v>
      </c>
      <c r="AI3425" s="5">
        <v>0</v>
      </c>
      <c r="AJ3425" s="5">
        <v>0</v>
      </c>
      <c r="AK3425" s="5">
        <v>0</v>
      </c>
      <c r="AL3425" s="5">
        <v>0</v>
      </c>
      <c r="AM3425" s="3">
        <v>0</v>
      </c>
      <c r="AO3425" s="1" t="s">
        <v>91</v>
      </c>
      <c r="AP3425" s="4">
        <v>0</v>
      </c>
      <c r="AQ3425" s="6">
        <v>44172</v>
      </c>
      <c r="AR3425" s="3">
        <v>0</v>
      </c>
      <c r="AS3425" s="3">
        <v>0</v>
      </c>
      <c r="AT3425" s="4">
        <v>10</v>
      </c>
      <c r="AY3425" s="2">
        <v>0</v>
      </c>
      <c r="AZ3425" s="2">
        <v>12.81</v>
      </c>
      <c r="BA3425" s="2">
        <v>11.9</v>
      </c>
      <c r="BB3425" s="1">
        <v>0</v>
      </c>
      <c r="BC3425" s="4">
        <v>102.97</v>
      </c>
      <c r="BD3425" s="4">
        <v>0</v>
      </c>
      <c r="BE3425" s="1" t="s">
        <v>91</v>
      </c>
      <c r="BF3425" s="3">
        <v>0</v>
      </c>
      <c r="BG3425" s="4">
        <v>0</v>
      </c>
      <c r="BH3425" s="1" t="s">
        <v>91</v>
      </c>
      <c r="BJ3425" s="1" t="s">
        <v>91</v>
      </c>
      <c r="BP3425" s="1">
        <v>0</v>
      </c>
      <c r="BQ3425" s="1">
        <v>0</v>
      </c>
      <c r="BS3425" s="6">
        <v>44168</v>
      </c>
      <c r="BU3425" s="6">
        <v>44078</v>
      </c>
      <c r="BV3425" s="4">
        <v>25</v>
      </c>
      <c r="BX3425" s="4">
        <v>0</v>
      </c>
      <c r="BY3425" s="3">
        <v>0</v>
      </c>
      <c r="BZ3425" s="3">
        <v>0</v>
      </c>
      <c r="CA3425" s="1">
        <v>0</v>
      </c>
      <c r="CB3425" s="1">
        <v>0</v>
      </c>
      <c r="CC3425" s="1" t="s">
        <v>93</v>
      </c>
      <c r="CE3425" s="1">
        <v>0</v>
      </c>
    </row>
    <row r="3426" spans="1:83" x14ac:dyDescent="0.25">
      <c r="A3426" s="1" t="s">
        <v>8857</v>
      </c>
      <c r="B3426" s="1">
        <f t="shared" si="53"/>
        <v>3417</v>
      </c>
      <c r="C3426" s="1" t="s">
        <v>8858</v>
      </c>
      <c r="G3426" s="1">
        <v>0</v>
      </c>
      <c r="H3426" s="1">
        <v>0</v>
      </c>
      <c r="I3426" s="2">
        <v>25.001000000000001</v>
      </c>
      <c r="J3426" s="3">
        <v>0</v>
      </c>
      <c r="K3426" s="3">
        <v>0</v>
      </c>
      <c r="L3426" s="1" t="s">
        <v>87</v>
      </c>
      <c r="M3426" s="1" t="s">
        <v>87</v>
      </c>
      <c r="O3426" s="3">
        <v>0</v>
      </c>
      <c r="P3426" s="3">
        <v>0</v>
      </c>
      <c r="R3426" s="6">
        <v>44061</v>
      </c>
      <c r="U3426" s="1" t="s">
        <v>402</v>
      </c>
      <c r="W3426" s="1" t="s">
        <v>90</v>
      </c>
      <c r="Y3426" s="4">
        <v>0</v>
      </c>
      <c r="Z3426" s="4">
        <v>0</v>
      </c>
      <c r="AA3426" s="4">
        <v>0</v>
      </c>
      <c r="AB3426" s="4">
        <v>0</v>
      </c>
      <c r="AD3426" s="1" t="s">
        <v>91</v>
      </c>
      <c r="AE3426" s="1" t="s">
        <v>311</v>
      </c>
      <c r="AH3426" s="5">
        <v>0</v>
      </c>
      <c r="AI3426" s="5">
        <v>9</v>
      </c>
      <c r="AJ3426" s="5">
        <v>10</v>
      </c>
      <c r="AK3426" s="5">
        <v>0</v>
      </c>
      <c r="AL3426" s="5">
        <v>0</v>
      </c>
      <c r="AM3426" s="3">
        <v>0</v>
      </c>
      <c r="AO3426" s="1" t="s">
        <v>91</v>
      </c>
      <c r="AP3426" s="4">
        <v>0</v>
      </c>
      <c r="AQ3426" s="6">
        <v>44172</v>
      </c>
      <c r="AR3426" s="3">
        <v>0</v>
      </c>
      <c r="AS3426" s="3">
        <v>0</v>
      </c>
      <c r="AT3426" s="4">
        <v>10</v>
      </c>
      <c r="AY3426" s="2">
        <v>0</v>
      </c>
      <c r="AZ3426" s="2">
        <v>11.93</v>
      </c>
      <c r="BA3426" s="2">
        <v>11.13</v>
      </c>
      <c r="BB3426" s="1">
        <v>0</v>
      </c>
      <c r="BC3426" s="4">
        <v>109.56</v>
      </c>
      <c r="BD3426" s="4">
        <v>0</v>
      </c>
      <c r="BE3426" s="1" t="s">
        <v>91</v>
      </c>
      <c r="BF3426" s="3">
        <v>0</v>
      </c>
      <c r="BG3426" s="4">
        <v>0</v>
      </c>
      <c r="BH3426" s="1" t="s">
        <v>91</v>
      </c>
      <c r="BJ3426" s="1" t="s">
        <v>91</v>
      </c>
      <c r="BP3426" s="1">
        <v>0</v>
      </c>
      <c r="BQ3426" s="1">
        <v>0</v>
      </c>
      <c r="BS3426" s="6">
        <v>44174</v>
      </c>
      <c r="BU3426" s="6">
        <v>44078</v>
      </c>
      <c r="BV3426" s="4">
        <v>25</v>
      </c>
      <c r="BX3426" s="4">
        <v>0</v>
      </c>
      <c r="BY3426" s="3">
        <v>0</v>
      </c>
      <c r="BZ3426" s="3">
        <v>0</v>
      </c>
      <c r="CA3426" s="1">
        <v>0</v>
      </c>
      <c r="CB3426" s="1">
        <v>0</v>
      </c>
      <c r="CC3426" s="1" t="s">
        <v>93</v>
      </c>
      <c r="CE3426" s="1">
        <v>0</v>
      </c>
    </row>
    <row r="3427" spans="1:83" x14ac:dyDescent="0.25">
      <c r="A3427" s="1" t="s">
        <v>8859</v>
      </c>
      <c r="B3427" s="1">
        <f t="shared" si="53"/>
        <v>3418</v>
      </c>
      <c r="C3427" s="1" t="s">
        <v>8860</v>
      </c>
      <c r="G3427" s="1">
        <v>0</v>
      </c>
      <c r="H3427" s="1">
        <v>0</v>
      </c>
      <c r="I3427" s="2">
        <v>49</v>
      </c>
      <c r="J3427" s="3">
        <v>0</v>
      </c>
      <c r="K3427" s="3">
        <v>0</v>
      </c>
      <c r="L3427" s="1" t="s">
        <v>87</v>
      </c>
      <c r="M3427" s="1" t="s">
        <v>87</v>
      </c>
      <c r="O3427" s="3">
        <v>0</v>
      </c>
      <c r="P3427" s="3">
        <v>0</v>
      </c>
      <c r="R3427" s="6">
        <v>44061</v>
      </c>
      <c r="U3427" s="1" t="s">
        <v>402</v>
      </c>
      <c r="W3427" s="1" t="s">
        <v>90</v>
      </c>
      <c r="Y3427" s="4">
        <v>0</v>
      </c>
      <c r="Z3427" s="4">
        <v>0</v>
      </c>
      <c r="AA3427" s="4">
        <v>0</v>
      </c>
      <c r="AB3427" s="4">
        <v>0</v>
      </c>
      <c r="AD3427" s="1" t="s">
        <v>91</v>
      </c>
      <c r="AE3427" s="1" t="s">
        <v>311</v>
      </c>
      <c r="AH3427" s="5">
        <v>0</v>
      </c>
      <c r="AI3427" s="5">
        <v>18</v>
      </c>
      <c r="AJ3427" s="5">
        <v>8</v>
      </c>
      <c r="AK3427" s="5">
        <v>0</v>
      </c>
      <c r="AL3427" s="5">
        <v>0</v>
      </c>
      <c r="AM3427" s="3">
        <v>0</v>
      </c>
      <c r="AO3427" s="1" t="s">
        <v>91</v>
      </c>
      <c r="AP3427" s="4">
        <v>36</v>
      </c>
      <c r="AQ3427" s="6">
        <v>44172</v>
      </c>
      <c r="AR3427" s="3">
        <v>0</v>
      </c>
      <c r="AS3427" s="3">
        <v>0</v>
      </c>
      <c r="AT3427" s="4">
        <v>10</v>
      </c>
      <c r="AY3427" s="2">
        <v>0</v>
      </c>
      <c r="AZ3427" s="2">
        <v>28</v>
      </c>
      <c r="BA3427" s="2">
        <v>25.58</v>
      </c>
      <c r="BB3427" s="1">
        <v>0</v>
      </c>
      <c r="BC3427" s="4">
        <v>75</v>
      </c>
      <c r="BD3427" s="4">
        <v>0</v>
      </c>
      <c r="BE3427" s="1" t="s">
        <v>91</v>
      </c>
      <c r="BF3427" s="3">
        <v>0</v>
      </c>
      <c r="BG3427" s="4">
        <v>0</v>
      </c>
      <c r="BH3427" s="1" t="s">
        <v>91</v>
      </c>
      <c r="BJ3427" s="1" t="s">
        <v>91</v>
      </c>
      <c r="BL3427" s="1" t="s">
        <v>8835</v>
      </c>
      <c r="BP3427" s="1">
        <v>0</v>
      </c>
      <c r="BQ3427" s="1">
        <v>0</v>
      </c>
      <c r="BS3427" s="6">
        <v>44174</v>
      </c>
      <c r="BT3427" s="6">
        <v>44145</v>
      </c>
      <c r="BU3427" s="6">
        <v>44078</v>
      </c>
      <c r="BV3427" s="4">
        <v>49</v>
      </c>
      <c r="BX3427" s="4">
        <v>0</v>
      </c>
      <c r="BY3427" s="3">
        <v>0</v>
      </c>
      <c r="BZ3427" s="3">
        <v>0</v>
      </c>
      <c r="CA3427" s="1">
        <v>0</v>
      </c>
      <c r="CB3427" s="1">
        <v>0</v>
      </c>
      <c r="CC3427" s="1" t="s">
        <v>93</v>
      </c>
      <c r="CE3427" s="1">
        <v>0</v>
      </c>
    </row>
    <row r="3428" spans="1:83" x14ac:dyDescent="0.25">
      <c r="A3428" s="1" t="s">
        <v>8861</v>
      </c>
      <c r="B3428" s="1">
        <f t="shared" si="53"/>
        <v>3419</v>
      </c>
      <c r="C3428" s="1" t="s">
        <v>8862</v>
      </c>
      <c r="G3428" s="1">
        <v>0</v>
      </c>
      <c r="H3428" s="1">
        <v>0</v>
      </c>
      <c r="I3428" s="2">
        <v>29</v>
      </c>
      <c r="J3428" s="3">
        <v>0</v>
      </c>
      <c r="K3428" s="3">
        <v>0</v>
      </c>
      <c r="L3428" s="1" t="s">
        <v>87</v>
      </c>
      <c r="M3428" s="1" t="s">
        <v>87</v>
      </c>
      <c r="O3428" s="3">
        <v>0</v>
      </c>
      <c r="P3428" s="3">
        <v>0</v>
      </c>
      <c r="R3428" s="6">
        <v>44061</v>
      </c>
      <c r="U3428" s="1" t="s">
        <v>402</v>
      </c>
      <c r="W3428" s="1" t="s">
        <v>90</v>
      </c>
      <c r="Y3428" s="4">
        <v>0</v>
      </c>
      <c r="Z3428" s="4">
        <v>0</v>
      </c>
      <c r="AA3428" s="4">
        <v>0</v>
      </c>
      <c r="AB3428" s="4">
        <v>0</v>
      </c>
      <c r="AD3428" s="1" t="s">
        <v>91</v>
      </c>
      <c r="AE3428" s="1" t="s">
        <v>311</v>
      </c>
      <c r="AH3428" s="5">
        <v>0</v>
      </c>
      <c r="AI3428" s="5">
        <v>0</v>
      </c>
      <c r="AJ3428" s="5">
        <v>0</v>
      </c>
      <c r="AK3428" s="5">
        <v>0</v>
      </c>
      <c r="AL3428" s="5">
        <v>0</v>
      </c>
      <c r="AM3428" s="3">
        <v>0</v>
      </c>
      <c r="AO3428" s="1" t="s">
        <v>91</v>
      </c>
      <c r="AP3428" s="4">
        <v>0</v>
      </c>
      <c r="AQ3428" s="6">
        <v>44172</v>
      </c>
      <c r="AR3428" s="3">
        <v>0</v>
      </c>
      <c r="AS3428" s="3">
        <v>0</v>
      </c>
      <c r="AT3428" s="4">
        <v>10</v>
      </c>
      <c r="AY3428" s="2">
        <v>0</v>
      </c>
      <c r="AZ3428" s="2">
        <v>14.28</v>
      </c>
      <c r="BA3428" s="2">
        <v>13.25</v>
      </c>
      <c r="BB3428" s="1">
        <v>0</v>
      </c>
      <c r="BC3428" s="4">
        <v>103.08</v>
      </c>
      <c r="BD3428" s="4">
        <v>0</v>
      </c>
      <c r="BE3428" s="1" t="s">
        <v>91</v>
      </c>
      <c r="BF3428" s="3">
        <v>0</v>
      </c>
      <c r="BG3428" s="4">
        <v>0</v>
      </c>
      <c r="BH3428" s="1" t="s">
        <v>91</v>
      </c>
      <c r="BJ3428" s="1" t="s">
        <v>91</v>
      </c>
      <c r="BP3428" s="1">
        <v>0</v>
      </c>
      <c r="BQ3428" s="1">
        <v>0</v>
      </c>
      <c r="BS3428" s="6">
        <v>44167</v>
      </c>
      <c r="BU3428" s="6">
        <v>44078</v>
      </c>
      <c r="BV3428" s="4">
        <v>29</v>
      </c>
      <c r="BX3428" s="4">
        <v>0</v>
      </c>
      <c r="BY3428" s="3">
        <v>0</v>
      </c>
      <c r="BZ3428" s="3">
        <v>0</v>
      </c>
      <c r="CA3428" s="1">
        <v>0</v>
      </c>
      <c r="CB3428" s="1">
        <v>0</v>
      </c>
      <c r="CC3428" s="1" t="s">
        <v>93</v>
      </c>
      <c r="CE3428" s="1">
        <v>0</v>
      </c>
    </row>
    <row r="3429" spans="1:83" x14ac:dyDescent="0.25">
      <c r="A3429" s="1" t="s">
        <v>8863</v>
      </c>
      <c r="B3429" s="1">
        <f t="shared" si="53"/>
        <v>3420</v>
      </c>
      <c r="C3429" s="1" t="s">
        <v>8864</v>
      </c>
      <c r="G3429" s="1">
        <v>0</v>
      </c>
      <c r="H3429" s="1">
        <v>0</v>
      </c>
      <c r="I3429" s="2">
        <v>42.000999999999998</v>
      </c>
      <c r="J3429" s="3">
        <v>0</v>
      </c>
      <c r="K3429" s="3">
        <v>0</v>
      </c>
      <c r="L3429" s="1" t="s">
        <v>87</v>
      </c>
      <c r="M3429" s="1" t="s">
        <v>87</v>
      </c>
      <c r="O3429" s="3">
        <v>0</v>
      </c>
      <c r="P3429" s="3">
        <v>0</v>
      </c>
      <c r="R3429" s="6">
        <v>44061</v>
      </c>
      <c r="U3429" s="1" t="s">
        <v>402</v>
      </c>
      <c r="W3429" s="1" t="s">
        <v>90</v>
      </c>
      <c r="Y3429" s="4">
        <v>0</v>
      </c>
      <c r="Z3429" s="4">
        <v>0</v>
      </c>
      <c r="AA3429" s="4">
        <v>0</v>
      </c>
      <c r="AB3429" s="4">
        <v>0</v>
      </c>
      <c r="AD3429" s="1" t="s">
        <v>91</v>
      </c>
      <c r="AE3429" s="1" t="s">
        <v>311</v>
      </c>
      <c r="AH3429" s="5">
        <v>0</v>
      </c>
      <c r="AI3429" s="5">
        <v>15</v>
      </c>
      <c r="AJ3429" s="5">
        <v>16</v>
      </c>
      <c r="AK3429" s="5">
        <v>0</v>
      </c>
      <c r="AL3429" s="5">
        <v>0</v>
      </c>
      <c r="AM3429" s="3">
        <v>0</v>
      </c>
      <c r="AO3429" s="1" t="s">
        <v>91</v>
      </c>
      <c r="AP3429" s="4">
        <v>0</v>
      </c>
      <c r="AQ3429" s="6">
        <v>44172</v>
      </c>
      <c r="AR3429" s="3">
        <v>0</v>
      </c>
      <c r="AS3429" s="3">
        <v>0</v>
      </c>
      <c r="AT3429" s="4">
        <v>10</v>
      </c>
      <c r="AY3429" s="2">
        <v>0</v>
      </c>
      <c r="AZ3429" s="2">
        <v>21.44</v>
      </c>
      <c r="BA3429" s="2">
        <v>18.8</v>
      </c>
      <c r="BB3429" s="1">
        <v>0</v>
      </c>
      <c r="BC3429" s="4">
        <v>95.9</v>
      </c>
      <c r="BD3429" s="4">
        <v>0</v>
      </c>
      <c r="BE3429" s="1" t="s">
        <v>91</v>
      </c>
      <c r="BF3429" s="3">
        <v>0</v>
      </c>
      <c r="BG3429" s="4">
        <v>0</v>
      </c>
      <c r="BH3429" s="1" t="s">
        <v>91</v>
      </c>
      <c r="BJ3429" s="1" t="s">
        <v>91</v>
      </c>
      <c r="BP3429" s="1">
        <v>0</v>
      </c>
      <c r="BQ3429" s="1">
        <v>0</v>
      </c>
      <c r="BS3429" s="6">
        <v>44195</v>
      </c>
      <c r="BU3429" s="6">
        <v>44078</v>
      </c>
      <c r="BV3429" s="4">
        <v>39</v>
      </c>
      <c r="BX3429" s="4">
        <v>0</v>
      </c>
      <c r="BY3429" s="3">
        <v>0</v>
      </c>
      <c r="BZ3429" s="3">
        <v>0</v>
      </c>
      <c r="CA3429" s="1">
        <v>0</v>
      </c>
      <c r="CB3429" s="1">
        <v>0</v>
      </c>
      <c r="CC3429" s="1" t="s">
        <v>93</v>
      </c>
      <c r="CE3429" s="1">
        <v>0</v>
      </c>
    </row>
    <row r="3430" spans="1:83" x14ac:dyDescent="0.25">
      <c r="A3430" s="1" t="s">
        <v>8865</v>
      </c>
      <c r="B3430" s="1">
        <f t="shared" si="53"/>
        <v>3421</v>
      </c>
      <c r="C3430" s="1" t="s">
        <v>8866</v>
      </c>
      <c r="G3430" s="1">
        <v>0</v>
      </c>
      <c r="H3430" s="1">
        <v>0</v>
      </c>
      <c r="I3430" s="2">
        <v>26</v>
      </c>
      <c r="J3430" s="3">
        <v>0</v>
      </c>
      <c r="K3430" s="3">
        <v>0</v>
      </c>
      <c r="L3430" s="1" t="s">
        <v>87</v>
      </c>
      <c r="M3430" s="1" t="s">
        <v>87</v>
      </c>
      <c r="O3430" s="3">
        <v>0</v>
      </c>
      <c r="P3430" s="3">
        <v>0</v>
      </c>
      <c r="R3430" s="6">
        <v>44062</v>
      </c>
      <c r="U3430" s="1" t="s">
        <v>402</v>
      </c>
      <c r="W3430" s="1" t="s">
        <v>90</v>
      </c>
      <c r="Y3430" s="4">
        <v>0</v>
      </c>
      <c r="Z3430" s="4">
        <v>0</v>
      </c>
      <c r="AA3430" s="4">
        <v>0</v>
      </c>
      <c r="AB3430" s="4">
        <v>0</v>
      </c>
      <c r="AD3430" s="1" t="s">
        <v>91</v>
      </c>
      <c r="AE3430" s="1" t="s">
        <v>311</v>
      </c>
      <c r="AH3430" s="5">
        <v>0</v>
      </c>
      <c r="AI3430" s="5">
        <v>0</v>
      </c>
      <c r="AJ3430" s="5">
        <v>0</v>
      </c>
      <c r="AK3430" s="5">
        <v>0</v>
      </c>
      <c r="AL3430" s="5">
        <v>0</v>
      </c>
      <c r="AM3430" s="3">
        <v>0</v>
      </c>
      <c r="AO3430" s="1" t="s">
        <v>91</v>
      </c>
      <c r="AP3430" s="4">
        <v>0</v>
      </c>
      <c r="AQ3430" s="6">
        <v>44172</v>
      </c>
      <c r="AR3430" s="3">
        <v>0</v>
      </c>
      <c r="AS3430" s="3">
        <v>0</v>
      </c>
      <c r="AT3430" s="4">
        <v>10</v>
      </c>
      <c r="AY3430" s="2">
        <v>0</v>
      </c>
      <c r="AZ3430" s="2">
        <v>13.36</v>
      </c>
      <c r="BA3430" s="2">
        <v>11.9</v>
      </c>
      <c r="BB3430" s="1">
        <v>0</v>
      </c>
      <c r="BC3430" s="4">
        <v>94.61</v>
      </c>
      <c r="BD3430" s="4">
        <v>0</v>
      </c>
      <c r="BE3430" s="1" t="s">
        <v>91</v>
      </c>
      <c r="BF3430" s="3">
        <v>0</v>
      </c>
      <c r="BG3430" s="4">
        <v>0</v>
      </c>
      <c r="BH3430" s="1" t="s">
        <v>91</v>
      </c>
      <c r="BJ3430" s="1" t="s">
        <v>91</v>
      </c>
      <c r="BP3430" s="1">
        <v>0</v>
      </c>
      <c r="BQ3430" s="1">
        <v>0</v>
      </c>
      <c r="BS3430" s="6">
        <v>44147</v>
      </c>
      <c r="BU3430" s="6">
        <v>44078</v>
      </c>
      <c r="BV3430" s="4">
        <v>25</v>
      </c>
      <c r="BX3430" s="4">
        <v>0</v>
      </c>
      <c r="BY3430" s="3">
        <v>0</v>
      </c>
      <c r="BZ3430" s="3">
        <v>0</v>
      </c>
      <c r="CA3430" s="1">
        <v>0</v>
      </c>
      <c r="CB3430" s="1">
        <v>0</v>
      </c>
      <c r="CC3430" s="1" t="s">
        <v>93</v>
      </c>
      <c r="CE3430" s="1">
        <v>0</v>
      </c>
    </row>
    <row r="3431" spans="1:83" x14ac:dyDescent="0.25">
      <c r="A3431" s="1" t="s">
        <v>8867</v>
      </c>
      <c r="B3431" s="1">
        <f t="shared" si="53"/>
        <v>3422</v>
      </c>
      <c r="C3431" s="1" t="s">
        <v>8868</v>
      </c>
      <c r="G3431" s="1">
        <v>0</v>
      </c>
      <c r="H3431" s="1">
        <v>0</v>
      </c>
      <c r="I3431" s="2">
        <v>22</v>
      </c>
      <c r="J3431" s="3">
        <v>0</v>
      </c>
      <c r="K3431" s="3">
        <v>0</v>
      </c>
      <c r="L3431" s="1" t="s">
        <v>87</v>
      </c>
      <c r="M3431" s="1" t="s">
        <v>87</v>
      </c>
      <c r="O3431" s="3">
        <v>0</v>
      </c>
      <c r="P3431" s="3">
        <v>0</v>
      </c>
      <c r="R3431" s="6">
        <v>44062</v>
      </c>
      <c r="U3431" s="1" t="s">
        <v>402</v>
      </c>
      <c r="W3431" s="1" t="s">
        <v>90</v>
      </c>
      <c r="Y3431" s="4">
        <v>0</v>
      </c>
      <c r="Z3431" s="4">
        <v>0</v>
      </c>
      <c r="AA3431" s="4">
        <v>0</v>
      </c>
      <c r="AB3431" s="4">
        <v>0</v>
      </c>
      <c r="AD3431" s="1" t="s">
        <v>91</v>
      </c>
      <c r="AE3431" s="1" t="s">
        <v>311</v>
      </c>
      <c r="AH3431" s="5">
        <v>0</v>
      </c>
      <c r="AI3431" s="5">
        <v>10</v>
      </c>
      <c r="AJ3431" s="5">
        <v>0</v>
      </c>
      <c r="AK3431" s="5">
        <v>0</v>
      </c>
      <c r="AL3431" s="5">
        <v>0</v>
      </c>
      <c r="AM3431" s="3">
        <v>0</v>
      </c>
      <c r="AO3431" s="1" t="s">
        <v>91</v>
      </c>
      <c r="AP3431" s="4">
        <v>0</v>
      </c>
      <c r="AQ3431" s="6">
        <v>44172</v>
      </c>
      <c r="AR3431" s="3">
        <v>0</v>
      </c>
      <c r="AS3431" s="3">
        <v>0</v>
      </c>
      <c r="AT3431" s="4">
        <v>10</v>
      </c>
      <c r="AY3431" s="2">
        <v>0</v>
      </c>
      <c r="AZ3431" s="2">
        <v>10.34</v>
      </c>
      <c r="BA3431" s="2">
        <v>9.58</v>
      </c>
      <c r="BB3431" s="1">
        <v>0</v>
      </c>
      <c r="BC3431" s="4">
        <v>112.77</v>
      </c>
      <c r="BD3431" s="4">
        <v>0</v>
      </c>
      <c r="BE3431" s="1" t="s">
        <v>91</v>
      </c>
      <c r="BF3431" s="3">
        <v>0</v>
      </c>
      <c r="BG3431" s="4">
        <v>0</v>
      </c>
      <c r="BH3431" s="1" t="s">
        <v>91</v>
      </c>
      <c r="BJ3431" s="1" t="s">
        <v>91</v>
      </c>
      <c r="BP3431" s="1">
        <v>0</v>
      </c>
      <c r="BQ3431" s="1">
        <v>0</v>
      </c>
      <c r="BS3431" s="6">
        <v>44163</v>
      </c>
      <c r="BU3431" s="6">
        <v>44078</v>
      </c>
      <c r="BV3431" s="4">
        <v>22</v>
      </c>
      <c r="BX3431" s="4">
        <v>0</v>
      </c>
      <c r="BY3431" s="3">
        <v>0</v>
      </c>
      <c r="BZ3431" s="3">
        <v>0</v>
      </c>
      <c r="CA3431" s="1">
        <v>0</v>
      </c>
      <c r="CB3431" s="1">
        <v>0</v>
      </c>
      <c r="CC3431" s="1" t="s">
        <v>93</v>
      </c>
      <c r="CE3431" s="1">
        <v>0</v>
      </c>
    </row>
    <row r="3432" spans="1:83" x14ac:dyDescent="0.25">
      <c r="A3432" s="1" t="s">
        <v>8869</v>
      </c>
      <c r="B3432" s="1">
        <f t="shared" si="53"/>
        <v>3423</v>
      </c>
      <c r="C3432" s="1" t="s">
        <v>8870</v>
      </c>
      <c r="G3432" s="1">
        <v>0</v>
      </c>
      <c r="H3432" s="1">
        <v>0</v>
      </c>
      <c r="I3432" s="2">
        <v>28.998999999999999</v>
      </c>
      <c r="J3432" s="3">
        <v>0</v>
      </c>
      <c r="K3432" s="3">
        <v>0</v>
      </c>
      <c r="L3432" s="1" t="s">
        <v>87</v>
      </c>
      <c r="M3432" s="1" t="s">
        <v>87</v>
      </c>
      <c r="O3432" s="3">
        <v>0</v>
      </c>
      <c r="P3432" s="3">
        <v>0</v>
      </c>
      <c r="R3432" s="6">
        <v>44062</v>
      </c>
      <c r="U3432" s="1" t="s">
        <v>402</v>
      </c>
      <c r="W3432" s="1" t="s">
        <v>90</v>
      </c>
      <c r="Y3432" s="4">
        <v>0</v>
      </c>
      <c r="Z3432" s="4">
        <v>0</v>
      </c>
      <c r="AA3432" s="4">
        <v>0</v>
      </c>
      <c r="AB3432" s="4">
        <v>0</v>
      </c>
      <c r="AD3432" s="1" t="s">
        <v>91</v>
      </c>
      <c r="AE3432" s="1" t="s">
        <v>311</v>
      </c>
      <c r="AH3432" s="5">
        <v>0</v>
      </c>
      <c r="AI3432" s="5">
        <v>8</v>
      </c>
      <c r="AJ3432" s="5">
        <v>0</v>
      </c>
      <c r="AK3432" s="5">
        <v>0</v>
      </c>
      <c r="AL3432" s="5">
        <v>0</v>
      </c>
      <c r="AM3432" s="3">
        <v>0</v>
      </c>
      <c r="AO3432" s="1" t="s">
        <v>91</v>
      </c>
      <c r="AP3432" s="4">
        <v>0</v>
      </c>
      <c r="AQ3432" s="6">
        <v>44172</v>
      </c>
      <c r="AR3432" s="3">
        <v>0</v>
      </c>
      <c r="AS3432" s="3">
        <v>0</v>
      </c>
      <c r="AT3432" s="4">
        <v>10</v>
      </c>
      <c r="AY3432" s="2">
        <v>0</v>
      </c>
      <c r="AZ3432" s="2">
        <v>14.27</v>
      </c>
      <c r="BA3432" s="2">
        <v>13.18</v>
      </c>
      <c r="BB3432" s="1">
        <v>0</v>
      </c>
      <c r="BC3432" s="4">
        <v>103.22</v>
      </c>
      <c r="BD3432" s="4">
        <v>0</v>
      </c>
      <c r="BE3432" s="1" t="s">
        <v>91</v>
      </c>
      <c r="BF3432" s="3">
        <v>0</v>
      </c>
      <c r="BG3432" s="4">
        <v>0</v>
      </c>
      <c r="BH3432" s="1" t="s">
        <v>91</v>
      </c>
      <c r="BJ3432" s="1" t="s">
        <v>91</v>
      </c>
      <c r="BP3432" s="1">
        <v>0</v>
      </c>
      <c r="BQ3432" s="1">
        <v>0</v>
      </c>
      <c r="BS3432" s="6">
        <v>44160</v>
      </c>
      <c r="BU3432" s="6">
        <v>44078</v>
      </c>
      <c r="BV3432" s="4">
        <v>28</v>
      </c>
      <c r="BX3432" s="4">
        <v>0</v>
      </c>
      <c r="BY3432" s="3">
        <v>0</v>
      </c>
      <c r="BZ3432" s="3">
        <v>0</v>
      </c>
      <c r="CA3432" s="1">
        <v>0</v>
      </c>
      <c r="CB3432" s="1">
        <v>0</v>
      </c>
      <c r="CC3432" s="1" t="s">
        <v>93</v>
      </c>
      <c r="CE3432" s="1">
        <v>0</v>
      </c>
    </row>
    <row r="3433" spans="1:83" x14ac:dyDescent="0.25">
      <c r="A3433" s="1" t="s">
        <v>8871</v>
      </c>
      <c r="B3433" s="1">
        <f t="shared" si="53"/>
        <v>3424</v>
      </c>
      <c r="C3433" s="1" t="s">
        <v>8872</v>
      </c>
      <c r="G3433" s="1">
        <v>0</v>
      </c>
      <c r="H3433" s="1">
        <v>0</v>
      </c>
      <c r="I3433" s="2">
        <v>25</v>
      </c>
      <c r="J3433" s="3">
        <v>0</v>
      </c>
      <c r="K3433" s="3">
        <v>0</v>
      </c>
      <c r="L3433" s="1" t="s">
        <v>87</v>
      </c>
      <c r="M3433" s="1" t="s">
        <v>87</v>
      </c>
      <c r="O3433" s="3">
        <v>0</v>
      </c>
      <c r="P3433" s="3">
        <v>0</v>
      </c>
      <c r="R3433" s="6">
        <v>44062</v>
      </c>
      <c r="U3433" s="1" t="s">
        <v>402</v>
      </c>
      <c r="W3433" s="1" t="s">
        <v>90</v>
      </c>
      <c r="Y3433" s="4">
        <v>0</v>
      </c>
      <c r="Z3433" s="4">
        <v>0</v>
      </c>
      <c r="AA3433" s="4">
        <v>0</v>
      </c>
      <c r="AB3433" s="4">
        <v>0</v>
      </c>
      <c r="AD3433" s="1" t="s">
        <v>91</v>
      </c>
      <c r="AE3433" s="1" t="s">
        <v>311</v>
      </c>
      <c r="AH3433" s="5">
        <v>0</v>
      </c>
      <c r="AI3433" s="5">
        <v>0</v>
      </c>
      <c r="AJ3433" s="5">
        <v>0</v>
      </c>
      <c r="AK3433" s="5">
        <v>0</v>
      </c>
      <c r="AL3433" s="5">
        <v>0</v>
      </c>
      <c r="AM3433" s="3">
        <v>0</v>
      </c>
      <c r="AO3433" s="1" t="s">
        <v>91</v>
      </c>
      <c r="AP3433" s="4">
        <v>0</v>
      </c>
      <c r="AQ3433" s="6">
        <v>44172</v>
      </c>
      <c r="AR3433" s="3">
        <v>0</v>
      </c>
      <c r="AS3433" s="3">
        <v>0</v>
      </c>
      <c r="AT3433" s="4">
        <v>10</v>
      </c>
      <c r="AY3433" s="2">
        <v>0</v>
      </c>
      <c r="AZ3433" s="2">
        <v>12.11</v>
      </c>
      <c r="BA3433" s="2">
        <v>11.3</v>
      </c>
      <c r="BB3433" s="1">
        <v>0</v>
      </c>
      <c r="BC3433" s="4">
        <v>106.44</v>
      </c>
      <c r="BD3433" s="4">
        <v>0</v>
      </c>
      <c r="BE3433" s="1" t="s">
        <v>91</v>
      </c>
      <c r="BF3433" s="3">
        <v>0</v>
      </c>
      <c r="BG3433" s="4">
        <v>0</v>
      </c>
      <c r="BH3433" s="1" t="s">
        <v>91</v>
      </c>
      <c r="BJ3433" s="1" t="s">
        <v>91</v>
      </c>
      <c r="BP3433" s="1">
        <v>0</v>
      </c>
      <c r="BQ3433" s="1">
        <v>0</v>
      </c>
      <c r="BS3433" s="6">
        <v>44170</v>
      </c>
      <c r="BU3433" s="6">
        <v>44078</v>
      </c>
      <c r="BV3433" s="4">
        <v>24</v>
      </c>
      <c r="BX3433" s="4">
        <v>0</v>
      </c>
      <c r="BY3433" s="3">
        <v>0</v>
      </c>
      <c r="BZ3433" s="3">
        <v>0</v>
      </c>
      <c r="CA3433" s="1">
        <v>0</v>
      </c>
      <c r="CB3433" s="1">
        <v>0</v>
      </c>
      <c r="CC3433" s="1" t="s">
        <v>93</v>
      </c>
      <c r="CE3433" s="1">
        <v>0</v>
      </c>
    </row>
    <row r="3434" spans="1:83" x14ac:dyDescent="0.25">
      <c r="A3434" s="1" t="s">
        <v>8873</v>
      </c>
      <c r="B3434" s="1">
        <f t="shared" si="53"/>
        <v>3425</v>
      </c>
      <c r="C3434" s="1" t="s">
        <v>8874</v>
      </c>
      <c r="G3434" s="1">
        <v>0</v>
      </c>
      <c r="H3434" s="1">
        <v>0</v>
      </c>
      <c r="I3434" s="2">
        <v>19</v>
      </c>
      <c r="J3434" s="3">
        <v>0</v>
      </c>
      <c r="K3434" s="3">
        <v>0</v>
      </c>
      <c r="L3434" s="1" t="s">
        <v>87</v>
      </c>
      <c r="M3434" s="1" t="s">
        <v>87</v>
      </c>
      <c r="O3434" s="3">
        <v>0</v>
      </c>
      <c r="P3434" s="3">
        <v>0</v>
      </c>
      <c r="R3434" s="6">
        <v>44062</v>
      </c>
      <c r="U3434" s="1" t="s">
        <v>402</v>
      </c>
      <c r="W3434" s="1" t="s">
        <v>90</v>
      </c>
      <c r="Y3434" s="4">
        <v>0</v>
      </c>
      <c r="Z3434" s="4">
        <v>0</v>
      </c>
      <c r="AA3434" s="4">
        <v>0</v>
      </c>
      <c r="AB3434" s="4">
        <v>0</v>
      </c>
      <c r="AD3434" s="1" t="s">
        <v>91</v>
      </c>
      <c r="AE3434" s="1" t="s">
        <v>311</v>
      </c>
      <c r="AH3434" s="5">
        <v>0</v>
      </c>
      <c r="AI3434" s="5">
        <v>0</v>
      </c>
      <c r="AJ3434" s="5">
        <v>0</v>
      </c>
      <c r="AK3434" s="5">
        <v>0</v>
      </c>
      <c r="AL3434" s="5">
        <v>0</v>
      </c>
      <c r="AM3434" s="3">
        <v>0</v>
      </c>
      <c r="AO3434" s="1" t="s">
        <v>91</v>
      </c>
      <c r="AP3434" s="4">
        <v>0</v>
      </c>
      <c r="AQ3434" s="6">
        <v>44172</v>
      </c>
      <c r="AR3434" s="3">
        <v>0</v>
      </c>
      <c r="AS3434" s="3">
        <v>0</v>
      </c>
      <c r="AT3434" s="4">
        <v>10</v>
      </c>
      <c r="AY3434" s="2">
        <v>0</v>
      </c>
      <c r="AZ3434" s="2">
        <v>9.4</v>
      </c>
      <c r="BA3434" s="2">
        <v>8.85</v>
      </c>
      <c r="BB3434" s="1">
        <v>0</v>
      </c>
      <c r="BC3434" s="4">
        <v>102.13</v>
      </c>
      <c r="BD3434" s="4">
        <v>0</v>
      </c>
      <c r="BE3434" s="1" t="s">
        <v>91</v>
      </c>
      <c r="BF3434" s="3">
        <v>0</v>
      </c>
      <c r="BG3434" s="4">
        <v>0</v>
      </c>
      <c r="BH3434" s="1" t="s">
        <v>91</v>
      </c>
      <c r="BJ3434" s="1" t="s">
        <v>91</v>
      </c>
      <c r="BP3434" s="1">
        <v>0</v>
      </c>
      <c r="BQ3434" s="1">
        <v>0</v>
      </c>
      <c r="BU3434" s="6">
        <v>44078</v>
      </c>
      <c r="BV3434" s="4">
        <v>19</v>
      </c>
      <c r="BX3434" s="4">
        <v>0</v>
      </c>
      <c r="BY3434" s="3">
        <v>0</v>
      </c>
      <c r="BZ3434" s="3">
        <v>0</v>
      </c>
      <c r="CA3434" s="1">
        <v>0</v>
      </c>
      <c r="CB3434" s="1">
        <v>0</v>
      </c>
      <c r="CC3434" s="1" t="s">
        <v>93</v>
      </c>
      <c r="CE3434" s="1">
        <v>0</v>
      </c>
    </row>
    <row r="3435" spans="1:83" x14ac:dyDescent="0.25">
      <c r="A3435" s="1" t="s">
        <v>8875</v>
      </c>
      <c r="B3435" s="1">
        <f t="shared" si="53"/>
        <v>3426</v>
      </c>
      <c r="C3435" s="1" t="s">
        <v>8876</v>
      </c>
      <c r="G3435" s="1">
        <v>0</v>
      </c>
      <c r="H3435" s="1">
        <v>0</v>
      </c>
      <c r="I3435" s="2">
        <v>22</v>
      </c>
      <c r="J3435" s="3">
        <v>0</v>
      </c>
      <c r="K3435" s="3">
        <v>0</v>
      </c>
      <c r="L3435" s="1" t="s">
        <v>87</v>
      </c>
      <c r="M3435" s="1" t="s">
        <v>87</v>
      </c>
      <c r="O3435" s="3">
        <v>0</v>
      </c>
      <c r="P3435" s="3">
        <v>0</v>
      </c>
      <c r="R3435" s="6">
        <v>44064</v>
      </c>
      <c r="U3435" s="1" t="s">
        <v>402</v>
      </c>
      <c r="W3435" s="1" t="s">
        <v>90</v>
      </c>
      <c r="Y3435" s="4">
        <v>0</v>
      </c>
      <c r="Z3435" s="4">
        <v>0</v>
      </c>
      <c r="AA3435" s="4">
        <v>0</v>
      </c>
      <c r="AB3435" s="4">
        <v>0</v>
      </c>
      <c r="AD3435" s="1" t="s">
        <v>91</v>
      </c>
      <c r="AE3435" s="1" t="s">
        <v>311</v>
      </c>
      <c r="AH3435" s="5">
        <v>0</v>
      </c>
      <c r="AI3435" s="5">
        <v>0</v>
      </c>
      <c r="AJ3435" s="5">
        <v>0</v>
      </c>
      <c r="AK3435" s="5">
        <v>0</v>
      </c>
      <c r="AL3435" s="5">
        <v>0</v>
      </c>
      <c r="AM3435" s="3">
        <v>0</v>
      </c>
      <c r="AO3435" s="1" t="s">
        <v>91</v>
      </c>
      <c r="AP3435" s="4">
        <v>0</v>
      </c>
      <c r="AQ3435" s="6">
        <v>44172</v>
      </c>
      <c r="AR3435" s="3">
        <v>0</v>
      </c>
      <c r="AS3435" s="3">
        <v>0</v>
      </c>
      <c r="AT3435" s="4">
        <v>10</v>
      </c>
      <c r="AY3435" s="2">
        <v>0</v>
      </c>
      <c r="AZ3435" s="2">
        <v>10.67</v>
      </c>
      <c r="BA3435" s="2">
        <v>9.8800000000000008</v>
      </c>
      <c r="BB3435" s="1">
        <v>0</v>
      </c>
      <c r="BC3435" s="4">
        <v>106.19</v>
      </c>
      <c r="BD3435" s="4">
        <v>0</v>
      </c>
      <c r="BE3435" s="1" t="s">
        <v>91</v>
      </c>
      <c r="BF3435" s="3">
        <v>0</v>
      </c>
      <c r="BG3435" s="4">
        <v>0</v>
      </c>
      <c r="BH3435" s="1" t="s">
        <v>91</v>
      </c>
      <c r="BJ3435" s="1" t="s">
        <v>91</v>
      </c>
      <c r="BP3435" s="1">
        <v>0</v>
      </c>
      <c r="BQ3435" s="1">
        <v>0</v>
      </c>
      <c r="BS3435" s="6">
        <v>44165</v>
      </c>
      <c r="BU3435" s="6">
        <v>44078</v>
      </c>
      <c r="BV3435" s="4">
        <v>22</v>
      </c>
      <c r="BX3435" s="4">
        <v>0</v>
      </c>
      <c r="BY3435" s="3">
        <v>0</v>
      </c>
      <c r="BZ3435" s="3">
        <v>0</v>
      </c>
      <c r="CA3435" s="1">
        <v>0</v>
      </c>
      <c r="CB3435" s="1">
        <v>0</v>
      </c>
      <c r="CC3435" s="1" t="s">
        <v>93</v>
      </c>
      <c r="CE3435" s="1">
        <v>0</v>
      </c>
    </row>
    <row r="3436" spans="1:83" x14ac:dyDescent="0.25">
      <c r="A3436" s="1" t="s">
        <v>8877</v>
      </c>
      <c r="B3436" s="1">
        <f t="shared" si="53"/>
        <v>3427</v>
      </c>
      <c r="C3436" s="1" t="s">
        <v>8878</v>
      </c>
      <c r="G3436" s="1">
        <v>0</v>
      </c>
      <c r="H3436" s="1">
        <v>0</v>
      </c>
      <c r="I3436" s="2">
        <v>22</v>
      </c>
      <c r="J3436" s="3">
        <v>0</v>
      </c>
      <c r="K3436" s="3">
        <v>0</v>
      </c>
      <c r="L3436" s="1" t="s">
        <v>87</v>
      </c>
      <c r="M3436" s="1" t="s">
        <v>87</v>
      </c>
      <c r="O3436" s="3">
        <v>0</v>
      </c>
      <c r="P3436" s="3">
        <v>0</v>
      </c>
      <c r="R3436" s="6">
        <v>44064</v>
      </c>
      <c r="U3436" s="1" t="s">
        <v>402</v>
      </c>
      <c r="W3436" s="1" t="s">
        <v>90</v>
      </c>
      <c r="Y3436" s="4">
        <v>0</v>
      </c>
      <c r="Z3436" s="4">
        <v>0</v>
      </c>
      <c r="AA3436" s="4">
        <v>0</v>
      </c>
      <c r="AB3436" s="4">
        <v>0</v>
      </c>
      <c r="AD3436" s="1" t="s">
        <v>91</v>
      </c>
      <c r="AE3436" s="1" t="s">
        <v>311</v>
      </c>
      <c r="AH3436" s="5">
        <v>0</v>
      </c>
      <c r="AI3436" s="5">
        <v>10</v>
      </c>
      <c r="AJ3436" s="5">
        <v>0</v>
      </c>
      <c r="AK3436" s="5">
        <v>0</v>
      </c>
      <c r="AL3436" s="5">
        <v>0</v>
      </c>
      <c r="AM3436" s="3">
        <v>0</v>
      </c>
      <c r="AO3436" s="1" t="s">
        <v>91</v>
      </c>
      <c r="AP3436" s="4">
        <v>47</v>
      </c>
      <c r="AQ3436" s="6">
        <v>44172</v>
      </c>
      <c r="AR3436" s="3">
        <v>0</v>
      </c>
      <c r="AS3436" s="3">
        <v>0</v>
      </c>
      <c r="AT3436" s="4">
        <v>10</v>
      </c>
      <c r="AY3436" s="2">
        <v>0</v>
      </c>
      <c r="AZ3436" s="2">
        <v>11.46</v>
      </c>
      <c r="BA3436" s="2">
        <v>10.66</v>
      </c>
      <c r="BB3436" s="1">
        <v>0</v>
      </c>
      <c r="BC3436" s="4">
        <v>91.97</v>
      </c>
      <c r="BD3436" s="4">
        <v>0</v>
      </c>
      <c r="BE3436" s="1" t="s">
        <v>91</v>
      </c>
      <c r="BF3436" s="3">
        <v>0</v>
      </c>
      <c r="BG3436" s="4">
        <v>0</v>
      </c>
      <c r="BH3436" s="1" t="s">
        <v>91</v>
      </c>
      <c r="BJ3436" s="1" t="s">
        <v>91</v>
      </c>
      <c r="BL3436" s="1" t="s">
        <v>8835</v>
      </c>
      <c r="BP3436" s="1">
        <v>0</v>
      </c>
      <c r="BQ3436" s="1">
        <v>0</v>
      </c>
      <c r="BS3436" s="6">
        <v>44170</v>
      </c>
      <c r="BT3436" s="6">
        <v>44145</v>
      </c>
      <c r="BU3436" s="6">
        <v>44078</v>
      </c>
      <c r="BV3436" s="4">
        <v>22</v>
      </c>
      <c r="BX3436" s="4">
        <v>0</v>
      </c>
      <c r="BY3436" s="3">
        <v>0</v>
      </c>
      <c r="BZ3436" s="3">
        <v>0</v>
      </c>
      <c r="CA3436" s="1">
        <v>0</v>
      </c>
      <c r="CB3436" s="1">
        <v>0</v>
      </c>
      <c r="CC3436" s="1" t="s">
        <v>93</v>
      </c>
      <c r="CE3436" s="1">
        <v>0</v>
      </c>
    </row>
    <row r="3437" spans="1:83" x14ac:dyDescent="0.25">
      <c r="A3437" s="1" t="s">
        <v>8879</v>
      </c>
      <c r="B3437" s="1">
        <f t="shared" si="53"/>
        <v>3428</v>
      </c>
      <c r="C3437" s="1" t="s">
        <v>8880</v>
      </c>
      <c r="G3437" s="1">
        <v>0</v>
      </c>
      <c r="H3437" s="1">
        <v>0</v>
      </c>
      <c r="I3437" s="2">
        <v>29</v>
      </c>
      <c r="J3437" s="3">
        <v>0</v>
      </c>
      <c r="K3437" s="3">
        <v>0</v>
      </c>
      <c r="L3437" s="1" t="s">
        <v>87</v>
      </c>
      <c r="M3437" s="1" t="s">
        <v>87</v>
      </c>
      <c r="O3437" s="3">
        <v>0</v>
      </c>
      <c r="P3437" s="3">
        <v>0</v>
      </c>
      <c r="R3437" s="6">
        <v>44064</v>
      </c>
      <c r="U3437" s="1" t="s">
        <v>402</v>
      </c>
      <c r="W3437" s="1" t="s">
        <v>90</v>
      </c>
      <c r="Y3437" s="4">
        <v>0</v>
      </c>
      <c r="Z3437" s="4">
        <v>0</v>
      </c>
      <c r="AA3437" s="4">
        <v>0</v>
      </c>
      <c r="AB3437" s="4">
        <v>0</v>
      </c>
      <c r="AD3437" s="1" t="s">
        <v>91</v>
      </c>
      <c r="AE3437" s="1" t="s">
        <v>311</v>
      </c>
      <c r="AH3437" s="5">
        <v>0</v>
      </c>
      <c r="AI3437" s="5">
        <v>0</v>
      </c>
      <c r="AJ3437" s="5">
        <v>0</v>
      </c>
      <c r="AK3437" s="5">
        <v>0</v>
      </c>
      <c r="AL3437" s="5">
        <v>0</v>
      </c>
      <c r="AM3437" s="3">
        <v>0</v>
      </c>
      <c r="AO3437" s="1" t="s">
        <v>91</v>
      </c>
      <c r="AP3437" s="4">
        <v>15</v>
      </c>
      <c r="AQ3437" s="6">
        <v>44172</v>
      </c>
      <c r="AR3437" s="3">
        <v>0</v>
      </c>
      <c r="AS3437" s="3">
        <v>0</v>
      </c>
      <c r="AT3437" s="4">
        <v>10</v>
      </c>
      <c r="AY3437" s="2">
        <v>0</v>
      </c>
      <c r="AZ3437" s="2">
        <v>15.61</v>
      </c>
      <c r="BA3437" s="2">
        <v>10.66</v>
      </c>
      <c r="BB3437" s="1">
        <v>0</v>
      </c>
      <c r="BC3437" s="4">
        <v>85.78</v>
      </c>
      <c r="BD3437" s="4">
        <v>0</v>
      </c>
      <c r="BE3437" s="1" t="s">
        <v>91</v>
      </c>
      <c r="BF3437" s="3">
        <v>0</v>
      </c>
      <c r="BG3437" s="4">
        <v>0</v>
      </c>
      <c r="BH3437" s="1" t="s">
        <v>91</v>
      </c>
      <c r="BJ3437" s="1" t="s">
        <v>91</v>
      </c>
      <c r="BL3437" s="1" t="s">
        <v>8835</v>
      </c>
      <c r="BP3437" s="1">
        <v>0</v>
      </c>
      <c r="BQ3437" s="1">
        <v>0</v>
      </c>
      <c r="BS3437" s="6">
        <v>44152</v>
      </c>
      <c r="BT3437" s="6">
        <v>44145</v>
      </c>
      <c r="BU3437" s="6">
        <v>44078</v>
      </c>
      <c r="BV3437" s="4">
        <v>29</v>
      </c>
      <c r="BX3437" s="4">
        <v>0</v>
      </c>
      <c r="BY3437" s="3">
        <v>0</v>
      </c>
      <c r="BZ3437" s="3">
        <v>0</v>
      </c>
      <c r="CA3437" s="1">
        <v>0</v>
      </c>
      <c r="CB3437" s="1">
        <v>0</v>
      </c>
      <c r="CC3437" s="1" t="s">
        <v>93</v>
      </c>
      <c r="CE3437" s="1">
        <v>0</v>
      </c>
    </row>
    <row r="3438" spans="1:83" x14ac:dyDescent="0.25">
      <c r="A3438" s="1" t="s">
        <v>8881</v>
      </c>
      <c r="B3438" s="1">
        <f t="shared" si="53"/>
        <v>3429</v>
      </c>
      <c r="C3438" s="1" t="s">
        <v>8882</v>
      </c>
      <c r="G3438" s="1">
        <v>0</v>
      </c>
      <c r="H3438" s="1">
        <v>0</v>
      </c>
      <c r="I3438" s="2">
        <v>29</v>
      </c>
      <c r="J3438" s="3">
        <v>0</v>
      </c>
      <c r="K3438" s="3">
        <v>0</v>
      </c>
      <c r="L3438" s="1" t="s">
        <v>87</v>
      </c>
      <c r="M3438" s="1" t="s">
        <v>87</v>
      </c>
      <c r="O3438" s="3">
        <v>0</v>
      </c>
      <c r="P3438" s="3">
        <v>0</v>
      </c>
      <c r="R3438" s="6">
        <v>44064</v>
      </c>
      <c r="U3438" s="1" t="s">
        <v>402</v>
      </c>
      <c r="W3438" s="1" t="s">
        <v>90</v>
      </c>
      <c r="Y3438" s="4">
        <v>0</v>
      </c>
      <c r="Z3438" s="4">
        <v>0</v>
      </c>
      <c r="AA3438" s="4">
        <v>0</v>
      </c>
      <c r="AB3438" s="4">
        <v>0</v>
      </c>
      <c r="AD3438" s="1" t="s">
        <v>91</v>
      </c>
      <c r="AE3438" s="1" t="s">
        <v>311</v>
      </c>
      <c r="AH3438" s="5">
        <v>0</v>
      </c>
      <c r="AI3438" s="5">
        <v>4</v>
      </c>
      <c r="AJ3438" s="5">
        <v>5</v>
      </c>
      <c r="AK3438" s="5">
        <v>0</v>
      </c>
      <c r="AL3438" s="5">
        <v>0</v>
      </c>
      <c r="AM3438" s="3">
        <v>0</v>
      </c>
      <c r="AO3438" s="1" t="s">
        <v>91</v>
      </c>
      <c r="AP3438" s="4">
        <v>0</v>
      </c>
      <c r="AQ3438" s="6">
        <v>44172</v>
      </c>
      <c r="AR3438" s="3">
        <v>0</v>
      </c>
      <c r="AS3438" s="3">
        <v>0</v>
      </c>
      <c r="AT3438" s="4">
        <v>10</v>
      </c>
      <c r="AY3438" s="2">
        <v>0</v>
      </c>
      <c r="AZ3438" s="2">
        <v>14.89</v>
      </c>
      <c r="BA3438" s="2">
        <v>13.9</v>
      </c>
      <c r="BB3438" s="1">
        <v>0</v>
      </c>
      <c r="BC3438" s="4">
        <v>94.76</v>
      </c>
      <c r="BD3438" s="4">
        <v>0</v>
      </c>
      <c r="BE3438" s="1" t="s">
        <v>91</v>
      </c>
      <c r="BF3438" s="3">
        <v>0</v>
      </c>
      <c r="BG3438" s="4">
        <v>0</v>
      </c>
      <c r="BH3438" s="1" t="s">
        <v>91</v>
      </c>
      <c r="BJ3438" s="1" t="s">
        <v>91</v>
      </c>
      <c r="BP3438" s="1">
        <v>0</v>
      </c>
      <c r="BQ3438" s="1">
        <v>0</v>
      </c>
      <c r="BS3438" s="6">
        <v>44195</v>
      </c>
      <c r="BU3438" s="6">
        <v>44078</v>
      </c>
      <c r="BV3438" s="4">
        <v>29</v>
      </c>
      <c r="BX3438" s="4">
        <v>0</v>
      </c>
      <c r="BY3438" s="3">
        <v>0</v>
      </c>
      <c r="BZ3438" s="3">
        <v>0</v>
      </c>
      <c r="CA3438" s="1">
        <v>0</v>
      </c>
      <c r="CB3438" s="1">
        <v>0</v>
      </c>
      <c r="CC3438" s="1" t="s">
        <v>93</v>
      </c>
      <c r="CE3438" s="1">
        <v>0</v>
      </c>
    </row>
    <row r="3439" spans="1:83" x14ac:dyDescent="0.25">
      <c r="A3439" s="1" t="s">
        <v>8883</v>
      </c>
      <c r="B3439" s="1">
        <f t="shared" si="53"/>
        <v>3430</v>
      </c>
      <c r="C3439" s="1" t="s">
        <v>8884</v>
      </c>
      <c r="G3439" s="1">
        <v>0</v>
      </c>
      <c r="H3439" s="1">
        <v>0</v>
      </c>
      <c r="I3439" s="2">
        <v>28.998999999999999</v>
      </c>
      <c r="J3439" s="3">
        <v>0</v>
      </c>
      <c r="K3439" s="3">
        <v>0</v>
      </c>
      <c r="L3439" s="1" t="s">
        <v>87</v>
      </c>
      <c r="M3439" s="1" t="s">
        <v>87</v>
      </c>
      <c r="O3439" s="3">
        <v>0</v>
      </c>
      <c r="P3439" s="3">
        <v>0</v>
      </c>
      <c r="R3439" s="6">
        <v>44064</v>
      </c>
      <c r="U3439" s="1" t="s">
        <v>402</v>
      </c>
      <c r="W3439" s="1" t="s">
        <v>90</v>
      </c>
      <c r="Y3439" s="4">
        <v>0</v>
      </c>
      <c r="Z3439" s="4">
        <v>0</v>
      </c>
      <c r="AA3439" s="4">
        <v>0</v>
      </c>
      <c r="AB3439" s="4">
        <v>0</v>
      </c>
      <c r="AD3439" s="1" t="s">
        <v>91</v>
      </c>
      <c r="AE3439" s="1" t="s">
        <v>311</v>
      </c>
      <c r="AH3439" s="5">
        <v>0</v>
      </c>
      <c r="AI3439" s="5">
        <v>0</v>
      </c>
      <c r="AJ3439" s="5">
        <v>0</v>
      </c>
      <c r="AK3439" s="5">
        <v>0</v>
      </c>
      <c r="AL3439" s="5">
        <v>0</v>
      </c>
      <c r="AM3439" s="3">
        <v>0</v>
      </c>
      <c r="AO3439" s="1" t="s">
        <v>91</v>
      </c>
      <c r="AP3439" s="4">
        <v>0</v>
      </c>
      <c r="AQ3439" s="6">
        <v>44172</v>
      </c>
      <c r="AR3439" s="3">
        <v>0</v>
      </c>
      <c r="AS3439" s="3">
        <v>0</v>
      </c>
      <c r="AT3439" s="4">
        <v>10</v>
      </c>
      <c r="AY3439" s="2">
        <v>0</v>
      </c>
      <c r="AZ3439" s="2">
        <v>14.52</v>
      </c>
      <c r="BA3439" s="2">
        <v>13.55</v>
      </c>
      <c r="BB3439" s="1">
        <v>0</v>
      </c>
      <c r="BC3439" s="4">
        <v>99.72</v>
      </c>
      <c r="BD3439" s="4">
        <v>0</v>
      </c>
      <c r="BE3439" s="1" t="s">
        <v>91</v>
      </c>
      <c r="BF3439" s="3">
        <v>0</v>
      </c>
      <c r="BG3439" s="4">
        <v>0</v>
      </c>
      <c r="BH3439" s="1" t="s">
        <v>91</v>
      </c>
      <c r="BJ3439" s="1" t="s">
        <v>91</v>
      </c>
      <c r="BP3439" s="1">
        <v>0</v>
      </c>
      <c r="BQ3439" s="1">
        <v>0</v>
      </c>
      <c r="BS3439" s="6">
        <v>44170</v>
      </c>
      <c r="BU3439" s="6">
        <v>44078</v>
      </c>
      <c r="BV3439" s="4">
        <v>28</v>
      </c>
      <c r="BX3439" s="4">
        <v>0</v>
      </c>
      <c r="BY3439" s="3">
        <v>0</v>
      </c>
      <c r="BZ3439" s="3">
        <v>0</v>
      </c>
      <c r="CA3439" s="1">
        <v>0</v>
      </c>
      <c r="CB3439" s="1">
        <v>0</v>
      </c>
      <c r="CC3439" s="1" t="s">
        <v>93</v>
      </c>
      <c r="CE3439" s="1">
        <v>0</v>
      </c>
    </row>
    <row r="3440" spans="1:83" x14ac:dyDescent="0.25">
      <c r="A3440" s="1" t="s">
        <v>8885</v>
      </c>
      <c r="B3440" s="1">
        <f t="shared" si="53"/>
        <v>3431</v>
      </c>
      <c r="C3440" s="1" t="s">
        <v>8059</v>
      </c>
      <c r="G3440" s="1">
        <v>0</v>
      </c>
      <c r="H3440" s="1">
        <v>0</v>
      </c>
      <c r="I3440" s="2">
        <v>22</v>
      </c>
      <c r="J3440" s="3">
        <v>0</v>
      </c>
      <c r="K3440" s="3">
        <v>0</v>
      </c>
      <c r="L3440" s="1" t="s">
        <v>87</v>
      </c>
      <c r="M3440" s="1" t="s">
        <v>87</v>
      </c>
      <c r="O3440" s="3">
        <v>0</v>
      </c>
      <c r="P3440" s="3">
        <v>0</v>
      </c>
      <c r="R3440" s="6">
        <v>44064</v>
      </c>
      <c r="U3440" s="1" t="s">
        <v>402</v>
      </c>
      <c r="W3440" s="1" t="s">
        <v>90</v>
      </c>
      <c r="Y3440" s="4">
        <v>0</v>
      </c>
      <c r="Z3440" s="4">
        <v>0</v>
      </c>
      <c r="AA3440" s="4">
        <v>0</v>
      </c>
      <c r="AB3440" s="4">
        <v>0</v>
      </c>
      <c r="AD3440" s="1" t="s">
        <v>91</v>
      </c>
      <c r="AE3440" s="1" t="s">
        <v>311</v>
      </c>
      <c r="AH3440" s="5">
        <v>0</v>
      </c>
      <c r="AI3440" s="5">
        <v>0</v>
      </c>
      <c r="AJ3440" s="5">
        <v>0</v>
      </c>
      <c r="AK3440" s="5">
        <v>0</v>
      </c>
      <c r="AL3440" s="5">
        <v>0</v>
      </c>
      <c r="AM3440" s="3">
        <v>0</v>
      </c>
      <c r="AO3440" s="1" t="s">
        <v>91</v>
      </c>
      <c r="AP3440" s="4">
        <v>0</v>
      </c>
      <c r="AQ3440" s="6">
        <v>44172</v>
      </c>
      <c r="AR3440" s="3">
        <v>0</v>
      </c>
      <c r="AS3440" s="3">
        <v>0</v>
      </c>
      <c r="AT3440" s="4">
        <v>10</v>
      </c>
      <c r="AY3440" s="2">
        <v>0</v>
      </c>
      <c r="AZ3440" s="2">
        <v>10.65</v>
      </c>
      <c r="BA3440" s="2">
        <v>10.28</v>
      </c>
      <c r="BB3440" s="1">
        <v>0</v>
      </c>
      <c r="BC3440" s="4">
        <v>106.57</v>
      </c>
      <c r="BD3440" s="4">
        <v>0</v>
      </c>
      <c r="BE3440" s="1" t="s">
        <v>91</v>
      </c>
      <c r="BF3440" s="3">
        <v>0</v>
      </c>
      <c r="BG3440" s="4">
        <v>0</v>
      </c>
      <c r="BH3440" s="1" t="s">
        <v>91</v>
      </c>
      <c r="BJ3440" s="1" t="s">
        <v>91</v>
      </c>
      <c r="BP3440" s="1">
        <v>0</v>
      </c>
      <c r="BQ3440" s="1">
        <v>0</v>
      </c>
      <c r="BS3440" s="6">
        <v>44170</v>
      </c>
      <c r="BU3440" s="6">
        <v>44078</v>
      </c>
      <c r="BV3440" s="4">
        <v>22</v>
      </c>
      <c r="BX3440" s="4">
        <v>0</v>
      </c>
      <c r="BY3440" s="3">
        <v>0</v>
      </c>
      <c r="BZ3440" s="3">
        <v>0</v>
      </c>
      <c r="CA3440" s="1">
        <v>0</v>
      </c>
      <c r="CB3440" s="1">
        <v>0</v>
      </c>
      <c r="CC3440" s="1" t="s">
        <v>93</v>
      </c>
      <c r="CE3440" s="1">
        <v>0</v>
      </c>
    </row>
    <row r="3441" spans="1:83" x14ac:dyDescent="0.25">
      <c r="A3441" s="1" t="s">
        <v>8886</v>
      </c>
      <c r="B3441" s="1">
        <f t="shared" si="53"/>
        <v>3432</v>
      </c>
      <c r="C3441" s="1" t="s">
        <v>8887</v>
      </c>
      <c r="G3441" s="1">
        <v>0</v>
      </c>
      <c r="H3441" s="1">
        <v>0</v>
      </c>
      <c r="I3441" s="2">
        <v>26</v>
      </c>
      <c r="J3441" s="3">
        <v>0</v>
      </c>
      <c r="K3441" s="3">
        <v>0</v>
      </c>
      <c r="L3441" s="1" t="s">
        <v>87</v>
      </c>
      <c r="M3441" s="1" t="s">
        <v>87</v>
      </c>
      <c r="O3441" s="3">
        <v>0</v>
      </c>
      <c r="P3441" s="3">
        <v>0</v>
      </c>
      <c r="R3441" s="6">
        <v>44064</v>
      </c>
      <c r="U3441" s="1" t="s">
        <v>402</v>
      </c>
      <c r="W3441" s="1" t="s">
        <v>90</v>
      </c>
      <c r="Y3441" s="4">
        <v>0</v>
      </c>
      <c r="Z3441" s="4">
        <v>0</v>
      </c>
      <c r="AA3441" s="4">
        <v>0</v>
      </c>
      <c r="AB3441" s="4">
        <v>0</v>
      </c>
      <c r="AD3441" s="1" t="s">
        <v>91</v>
      </c>
      <c r="AE3441" s="1" t="s">
        <v>311</v>
      </c>
      <c r="AH3441" s="5">
        <v>0</v>
      </c>
      <c r="AI3441" s="5">
        <v>0</v>
      </c>
      <c r="AJ3441" s="5">
        <v>0</v>
      </c>
      <c r="AK3441" s="5">
        <v>0</v>
      </c>
      <c r="AL3441" s="5">
        <v>0</v>
      </c>
      <c r="AM3441" s="3">
        <v>0</v>
      </c>
      <c r="AO3441" s="1" t="s">
        <v>91</v>
      </c>
      <c r="AP3441" s="4">
        <v>50</v>
      </c>
      <c r="AQ3441" s="6">
        <v>44172</v>
      </c>
      <c r="AR3441" s="3">
        <v>0</v>
      </c>
      <c r="AS3441" s="3">
        <v>0</v>
      </c>
      <c r="AT3441" s="4">
        <v>10</v>
      </c>
      <c r="AY3441" s="2">
        <v>0</v>
      </c>
      <c r="AZ3441" s="2">
        <v>12.6</v>
      </c>
      <c r="BA3441" s="2">
        <v>11.95</v>
      </c>
      <c r="BB3441" s="1">
        <v>0</v>
      </c>
      <c r="BC3441" s="4">
        <v>106.35</v>
      </c>
      <c r="BD3441" s="4">
        <v>0</v>
      </c>
      <c r="BE3441" s="1" t="s">
        <v>91</v>
      </c>
      <c r="BF3441" s="3">
        <v>0</v>
      </c>
      <c r="BG3441" s="4">
        <v>0</v>
      </c>
      <c r="BH3441" s="1" t="s">
        <v>91</v>
      </c>
      <c r="BJ3441" s="1" t="s">
        <v>91</v>
      </c>
      <c r="BL3441" s="1" t="s">
        <v>8888</v>
      </c>
      <c r="BP3441" s="1">
        <v>0</v>
      </c>
      <c r="BQ3441" s="1">
        <v>0</v>
      </c>
      <c r="BS3441" s="6">
        <v>44163</v>
      </c>
      <c r="BT3441" s="6">
        <v>44145</v>
      </c>
      <c r="BU3441" s="6">
        <v>44078</v>
      </c>
      <c r="BV3441" s="4">
        <v>25</v>
      </c>
      <c r="BX3441" s="4">
        <v>0</v>
      </c>
      <c r="BY3441" s="3">
        <v>0</v>
      </c>
      <c r="BZ3441" s="3">
        <v>0</v>
      </c>
      <c r="CA3441" s="1">
        <v>0</v>
      </c>
      <c r="CB3441" s="1">
        <v>0</v>
      </c>
      <c r="CC3441" s="1" t="s">
        <v>93</v>
      </c>
      <c r="CE3441" s="1">
        <v>0</v>
      </c>
    </row>
    <row r="3442" spans="1:83" x14ac:dyDescent="0.25">
      <c r="A3442" s="1" t="s">
        <v>8889</v>
      </c>
      <c r="B3442" s="1">
        <f t="shared" si="53"/>
        <v>3433</v>
      </c>
      <c r="C3442" s="1" t="s">
        <v>8890</v>
      </c>
      <c r="G3442" s="1">
        <v>0</v>
      </c>
      <c r="H3442" s="1">
        <v>0</v>
      </c>
      <c r="I3442" s="2">
        <v>25</v>
      </c>
      <c r="J3442" s="3">
        <v>0</v>
      </c>
      <c r="K3442" s="3">
        <v>0</v>
      </c>
      <c r="L3442" s="1" t="s">
        <v>87</v>
      </c>
      <c r="M3442" s="1" t="s">
        <v>87</v>
      </c>
      <c r="O3442" s="3">
        <v>0</v>
      </c>
      <c r="P3442" s="3">
        <v>0</v>
      </c>
      <c r="R3442" s="6">
        <v>44064</v>
      </c>
      <c r="U3442" s="1" t="s">
        <v>402</v>
      </c>
      <c r="W3442" s="1" t="s">
        <v>90</v>
      </c>
      <c r="Y3442" s="4">
        <v>0</v>
      </c>
      <c r="Z3442" s="4">
        <v>0</v>
      </c>
      <c r="AA3442" s="4">
        <v>0</v>
      </c>
      <c r="AB3442" s="4">
        <v>0</v>
      </c>
      <c r="AD3442" s="1" t="s">
        <v>91</v>
      </c>
      <c r="AE3442" s="1" t="s">
        <v>311</v>
      </c>
      <c r="AH3442" s="5">
        <v>0</v>
      </c>
      <c r="AI3442" s="5">
        <v>0</v>
      </c>
      <c r="AJ3442" s="5">
        <v>0</v>
      </c>
      <c r="AK3442" s="5">
        <v>0</v>
      </c>
      <c r="AL3442" s="5">
        <v>0</v>
      </c>
      <c r="AM3442" s="3">
        <v>0</v>
      </c>
      <c r="AO3442" s="1" t="s">
        <v>91</v>
      </c>
      <c r="AP3442" s="4">
        <v>0</v>
      </c>
      <c r="AQ3442" s="6">
        <v>44172</v>
      </c>
      <c r="AR3442" s="3">
        <v>0</v>
      </c>
      <c r="AS3442" s="3">
        <v>0</v>
      </c>
      <c r="AT3442" s="4">
        <v>10</v>
      </c>
      <c r="AY3442" s="2">
        <v>0</v>
      </c>
      <c r="AZ3442" s="2">
        <v>11.25</v>
      </c>
      <c r="BA3442" s="2">
        <v>10.77</v>
      </c>
      <c r="BB3442" s="1">
        <v>0</v>
      </c>
      <c r="BC3442" s="4">
        <v>122.22</v>
      </c>
      <c r="BD3442" s="4">
        <v>0</v>
      </c>
      <c r="BE3442" s="1" t="s">
        <v>91</v>
      </c>
      <c r="BF3442" s="3">
        <v>0</v>
      </c>
      <c r="BG3442" s="4">
        <v>0</v>
      </c>
      <c r="BH3442" s="1" t="s">
        <v>91</v>
      </c>
      <c r="BJ3442" s="1" t="s">
        <v>91</v>
      </c>
      <c r="BP3442" s="1">
        <v>0</v>
      </c>
      <c r="BQ3442" s="1">
        <v>0</v>
      </c>
      <c r="BU3442" s="6">
        <v>44078</v>
      </c>
      <c r="BV3442" s="4">
        <v>25</v>
      </c>
      <c r="BX3442" s="4">
        <v>0</v>
      </c>
      <c r="BY3442" s="3">
        <v>0</v>
      </c>
      <c r="BZ3442" s="3">
        <v>0</v>
      </c>
      <c r="CA3442" s="1">
        <v>0</v>
      </c>
      <c r="CB3442" s="1">
        <v>0</v>
      </c>
      <c r="CC3442" s="1" t="s">
        <v>93</v>
      </c>
      <c r="CE3442" s="1">
        <v>0</v>
      </c>
    </row>
    <row r="3443" spans="1:83" x14ac:dyDescent="0.25">
      <c r="A3443" s="1" t="s">
        <v>8891</v>
      </c>
      <c r="B3443" s="1">
        <f t="shared" si="53"/>
        <v>3434</v>
      </c>
      <c r="C3443" s="1" t="s">
        <v>8892</v>
      </c>
      <c r="G3443" s="1">
        <v>0</v>
      </c>
      <c r="H3443" s="1">
        <v>0</v>
      </c>
      <c r="I3443" s="2">
        <v>22</v>
      </c>
      <c r="J3443" s="3">
        <v>0</v>
      </c>
      <c r="K3443" s="3">
        <v>0</v>
      </c>
      <c r="L3443" s="1" t="s">
        <v>87</v>
      </c>
      <c r="M3443" s="1" t="s">
        <v>87</v>
      </c>
      <c r="O3443" s="3">
        <v>0</v>
      </c>
      <c r="P3443" s="3">
        <v>0</v>
      </c>
      <c r="R3443" s="6">
        <v>44064</v>
      </c>
      <c r="U3443" s="1" t="s">
        <v>402</v>
      </c>
      <c r="W3443" s="1" t="s">
        <v>90</v>
      </c>
      <c r="Y3443" s="4">
        <v>0</v>
      </c>
      <c r="Z3443" s="4">
        <v>0</v>
      </c>
      <c r="AA3443" s="4">
        <v>0</v>
      </c>
      <c r="AB3443" s="4">
        <v>0</v>
      </c>
      <c r="AD3443" s="1" t="s">
        <v>91</v>
      </c>
      <c r="AE3443" s="1" t="s">
        <v>311</v>
      </c>
      <c r="AH3443" s="5">
        <v>0</v>
      </c>
      <c r="AI3443" s="5">
        <v>0</v>
      </c>
      <c r="AJ3443" s="5">
        <v>0</v>
      </c>
      <c r="AK3443" s="5">
        <v>0</v>
      </c>
      <c r="AL3443" s="5">
        <v>0</v>
      </c>
      <c r="AM3443" s="3">
        <v>0</v>
      </c>
      <c r="AO3443" s="1" t="s">
        <v>91</v>
      </c>
      <c r="AP3443" s="4">
        <v>0</v>
      </c>
      <c r="AQ3443" s="6">
        <v>44172</v>
      </c>
      <c r="AR3443" s="3">
        <v>0</v>
      </c>
      <c r="AS3443" s="3">
        <v>0</v>
      </c>
      <c r="AT3443" s="4">
        <v>10</v>
      </c>
      <c r="AY3443" s="2">
        <v>0</v>
      </c>
      <c r="AZ3443" s="2">
        <v>10.039999999999999</v>
      </c>
      <c r="BA3443" s="2">
        <v>9.42</v>
      </c>
      <c r="BB3443" s="1">
        <v>0</v>
      </c>
      <c r="BC3443" s="4">
        <v>119.12</v>
      </c>
      <c r="BD3443" s="4">
        <v>0</v>
      </c>
      <c r="BE3443" s="1" t="s">
        <v>91</v>
      </c>
      <c r="BF3443" s="3">
        <v>0</v>
      </c>
      <c r="BG3443" s="4">
        <v>0</v>
      </c>
      <c r="BH3443" s="1" t="s">
        <v>91</v>
      </c>
      <c r="BJ3443" s="1" t="s">
        <v>91</v>
      </c>
      <c r="BL3443" s="1" t="s">
        <v>8888</v>
      </c>
      <c r="BP3443" s="1">
        <v>0</v>
      </c>
      <c r="BQ3443" s="1">
        <v>0</v>
      </c>
      <c r="BS3443" s="6">
        <v>44170</v>
      </c>
      <c r="BT3443" s="6">
        <v>44145</v>
      </c>
      <c r="BU3443" s="6">
        <v>44078</v>
      </c>
      <c r="BV3443" s="4">
        <v>22</v>
      </c>
      <c r="BX3443" s="4">
        <v>0</v>
      </c>
      <c r="BY3443" s="3">
        <v>0</v>
      </c>
      <c r="BZ3443" s="3">
        <v>0</v>
      </c>
      <c r="CA3443" s="1">
        <v>0</v>
      </c>
      <c r="CB3443" s="1">
        <v>0</v>
      </c>
      <c r="CC3443" s="1" t="s">
        <v>93</v>
      </c>
      <c r="CE3443" s="1">
        <v>0</v>
      </c>
    </row>
    <row r="3444" spans="1:83" x14ac:dyDescent="0.25">
      <c r="A3444" s="1" t="s">
        <v>8893</v>
      </c>
      <c r="B3444" s="1">
        <f t="shared" si="53"/>
        <v>3435</v>
      </c>
      <c r="C3444" s="1" t="s">
        <v>8894</v>
      </c>
      <c r="G3444" s="1">
        <v>0</v>
      </c>
      <c r="H3444" s="1">
        <v>0</v>
      </c>
      <c r="I3444" s="2">
        <v>26</v>
      </c>
      <c r="J3444" s="3">
        <v>0</v>
      </c>
      <c r="K3444" s="3">
        <v>0</v>
      </c>
      <c r="L3444" s="1" t="s">
        <v>87</v>
      </c>
      <c r="M3444" s="1" t="s">
        <v>87</v>
      </c>
      <c r="O3444" s="3">
        <v>0</v>
      </c>
      <c r="P3444" s="3">
        <v>0</v>
      </c>
      <c r="R3444" s="6">
        <v>44064</v>
      </c>
      <c r="U3444" s="1" t="s">
        <v>402</v>
      </c>
      <c r="W3444" s="1" t="s">
        <v>90</v>
      </c>
      <c r="Y3444" s="4">
        <v>0</v>
      </c>
      <c r="Z3444" s="4">
        <v>0</v>
      </c>
      <c r="AA3444" s="4">
        <v>0</v>
      </c>
      <c r="AB3444" s="4">
        <v>0</v>
      </c>
      <c r="AD3444" s="1" t="s">
        <v>91</v>
      </c>
      <c r="AE3444" s="1" t="s">
        <v>311</v>
      </c>
      <c r="AH3444" s="5">
        <v>0</v>
      </c>
      <c r="AI3444" s="5">
        <v>13</v>
      </c>
      <c r="AJ3444" s="5">
        <v>15</v>
      </c>
      <c r="AK3444" s="5">
        <v>0</v>
      </c>
      <c r="AL3444" s="5">
        <v>0</v>
      </c>
      <c r="AM3444" s="3">
        <v>0</v>
      </c>
      <c r="AO3444" s="1" t="s">
        <v>91</v>
      </c>
      <c r="AP3444" s="4">
        <v>0</v>
      </c>
      <c r="AQ3444" s="6">
        <v>44172</v>
      </c>
      <c r="AR3444" s="3">
        <v>0</v>
      </c>
      <c r="AS3444" s="3">
        <v>0</v>
      </c>
      <c r="AT3444" s="4">
        <v>10</v>
      </c>
      <c r="AY3444" s="2">
        <v>0</v>
      </c>
      <c r="AZ3444" s="2">
        <v>12.9</v>
      </c>
      <c r="BA3444" s="2">
        <v>11.3</v>
      </c>
      <c r="BB3444" s="1">
        <v>0</v>
      </c>
      <c r="BC3444" s="4">
        <v>101.55</v>
      </c>
      <c r="BD3444" s="4">
        <v>0</v>
      </c>
      <c r="BE3444" s="1" t="s">
        <v>91</v>
      </c>
      <c r="BF3444" s="3">
        <v>0</v>
      </c>
      <c r="BG3444" s="4">
        <v>0</v>
      </c>
      <c r="BH3444" s="1" t="s">
        <v>91</v>
      </c>
      <c r="BJ3444" s="1" t="s">
        <v>91</v>
      </c>
      <c r="BP3444" s="1">
        <v>0</v>
      </c>
      <c r="BQ3444" s="1">
        <v>0</v>
      </c>
      <c r="BS3444" s="6">
        <v>44170</v>
      </c>
      <c r="BU3444" s="6">
        <v>44078</v>
      </c>
      <c r="BV3444" s="4">
        <v>25</v>
      </c>
      <c r="BX3444" s="4">
        <v>0</v>
      </c>
      <c r="BY3444" s="3">
        <v>0</v>
      </c>
      <c r="BZ3444" s="3">
        <v>0</v>
      </c>
      <c r="CA3444" s="1">
        <v>0</v>
      </c>
      <c r="CB3444" s="1">
        <v>0</v>
      </c>
      <c r="CC3444" s="1" t="s">
        <v>93</v>
      </c>
      <c r="CE3444" s="1">
        <v>0</v>
      </c>
    </row>
    <row r="3445" spans="1:83" x14ac:dyDescent="0.25">
      <c r="A3445" s="1" t="s">
        <v>8895</v>
      </c>
      <c r="B3445" s="1">
        <f t="shared" si="53"/>
        <v>3436</v>
      </c>
      <c r="C3445" s="1" t="s">
        <v>8896</v>
      </c>
      <c r="G3445" s="1">
        <v>0</v>
      </c>
      <c r="H3445" s="1">
        <v>0</v>
      </c>
      <c r="I3445" s="2">
        <v>29</v>
      </c>
      <c r="J3445" s="3">
        <v>0</v>
      </c>
      <c r="K3445" s="3">
        <v>0</v>
      </c>
      <c r="L3445" s="1" t="s">
        <v>87</v>
      </c>
      <c r="M3445" s="1" t="s">
        <v>87</v>
      </c>
      <c r="O3445" s="3">
        <v>0</v>
      </c>
      <c r="P3445" s="3">
        <v>0</v>
      </c>
      <c r="R3445" s="6">
        <v>44064</v>
      </c>
      <c r="U3445" s="1" t="s">
        <v>402</v>
      </c>
      <c r="W3445" s="1" t="s">
        <v>90</v>
      </c>
      <c r="Y3445" s="4">
        <v>0</v>
      </c>
      <c r="Z3445" s="4">
        <v>0</v>
      </c>
      <c r="AA3445" s="4">
        <v>0</v>
      </c>
      <c r="AB3445" s="4">
        <v>0</v>
      </c>
      <c r="AD3445" s="1" t="s">
        <v>91</v>
      </c>
      <c r="AE3445" s="1" t="s">
        <v>311</v>
      </c>
      <c r="AH3445" s="5">
        <v>0</v>
      </c>
      <c r="AI3445" s="5">
        <v>4</v>
      </c>
      <c r="AJ3445" s="5">
        <v>5</v>
      </c>
      <c r="AK3445" s="5">
        <v>0</v>
      </c>
      <c r="AL3445" s="5">
        <v>0</v>
      </c>
      <c r="AM3445" s="3">
        <v>0</v>
      </c>
      <c r="AO3445" s="1" t="s">
        <v>91</v>
      </c>
      <c r="AP3445" s="4">
        <v>0</v>
      </c>
      <c r="AQ3445" s="6">
        <v>44172</v>
      </c>
      <c r="AR3445" s="3">
        <v>0</v>
      </c>
      <c r="AS3445" s="3">
        <v>0</v>
      </c>
      <c r="AT3445" s="4">
        <v>10</v>
      </c>
      <c r="AY3445" s="2">
        <v>0</v>
      </c>
      <c r="AZ3445" s="2">
        <v>17.059999999999999</v>
      </c>
      <c r="BA3445" s="2">
        <v>15.72</v>
      </c>
      <c r="BB3445" s="1">
        <v>0</v>
      </c>
      <c r="BC3445" s="4">
        <v>69.989999999999995</v>
      </c>
      <c r="BD3445" s="4">
        <v>0</v>
      </c>
      <c r="BE3445" s="1" t="s">
        <v>91</v>
      </c>
      <c r="BF3445" s="3">
        <v>0</v>
      </c>
      <c r="BG3445" s="4">
        <v>0</v>
      </c>
      <c r="BH3445" s="1" t="s">
        <v>91</v>
      </c>
      <c r="BJ3445" s="1" t="s">
        <v>91</v>
      </c>
      <c r="BP3445" s="1">
        <v>0</v>
      </c>
      <c r="BQ3445" s="1">
        <v>0</v>
      </c>
      <c r="BS3445" s="6">
        <v>44186</v>
      </c>
      <c r="BU3445" s="6">
        <v>44078</v>
      </c>
      <c r="BV3445" s="4">
        <v>29</v>
      </c>
      <c r="BX3445" s="4">
        <v>0</v>
      </c>
      <c r="BY3445" s="3">
        <v>0</v>
      </c>
      <c r="BZ3445" s="3">
        <v>0</v>
      </c>
      <c r="CA3445" s="1">
        <v>0</v>
      </c>
      <c r="CB3445" s="1">
        <v>0</v>
      </c>
      <c r="CC3445" s="1" t="s">
        <v>93</v>
      </c>
      <c r="CE3445" s="1">
        <v>0</v>
      </c>
    </row>
    <row r="3446" spans="1:83" x14ac:dyDescent="0.25">
      <c r="A3446" s="1" t="s">
        <v>8897</v>
      </c>
      <c r="B3446" s="1">
        <f t="shared" si="53"/>
        <v>3437</v>
      </c>
      <c r="C3446" s="1" t="s">
        <v>8898</v>
      </c>
      <c r="G3446" s="1">
        <v>0</v>
      </c>
      <c r="H3446" s="1">
        <v>0</v>
      </c>
      <c r="I3446" s="2">
        <v>29</v>
      </c>
      <c r="J3446" s="3">
        <v>0</v>
      </c>
      <c r="K3446" s="3">
        <v>0</v>
      </c>
      <c r="L3446" s="1" t="s">
        <v>87</v>
      </c>
      <c r="M3446" s="1" t="s">
        <v>87</v>
      </c>
      <c r="O3446" s="3">
        <v>0</v>
      </c>
      <c r="P3446" s="3">
        <v>0</v>
      </c>
      <c r="R3446" s="6">
        <v>44064</v>
      </c>
      <c r="U3446" s="1" t="s">
        <v>402</v>
      </c>
      <c r="W3446" s="1" t="s">
        <v>90</v>
      </c>
      <c r="Y3446" s="4">
        <v>0</v>
      </c>
      <c r="Z3446" s="4">
        <v>0</v>
      </c>
      <c r="AA3446" s="4">
        <v>0</v>
      </c>
      <c r="AB3446" s="4">
        <v>0</v>
      </c>
      <c r="AD3446" s="1" t="s">
        <v>91</v>
      </c>
      <c r="AE3446" s="1" t="s">
        <v>311</v>
      </c>
      <c r="AH3446" s="5">
        <v>0</v>
      </c>
      <c r="AI3446" s="5">
        <v>4</v>
      </c>
      <c r="AJ3446" s="5">
        <v>6</v>
      </c>
      <c r="AK3446" s="5">
        <v>0</v>
      </c>
      <c r="AL3446" s="5">
        <v>0</v>
      </c>
      <c r="AM3446" s="3">
        <v>0</v>
      </c>
      <c r="AO3446" s="1" t="s">
        <v>91</v>
      </c>
      <c r="AP3446" s="4">
        <v>0</v>
      </c>
      <c r="AQ3446" s="6">
        <v>44172</v>
      </c>
      <c r="AR3446" s="3">
        <v>0</v>
      </c>
      <c r="AS3446" s="3">
        <v>0</v>
      </c>
      <c r="AT3446" s="4">
        <v>10</v>
      </c>
      <c r="AY3446" s="2">
        <v>0</v>
      </c>
      <c r="AZ3446" s="2">
        <v>15.13</v>
      </c>
      <c r="BA3446" s="2">
        <v>13.99</v>
      </c>
      <c r="BB3446" s="1">
        <v>0</v>
      </c>
      <c r="BC3446" s="4">
        <v>91.67</v>
      </c>
      <c r="BD3446" s="4">
        <v>0</v>
      </c>
      <c r="BE3446" s="1" t="s">
        <v>91</v>
      </c>
      <c r="BF3446" s="3">
        <v>0</v>
      </c>
      <c r="BG3446" s="4">
        <v>0</v>
      </c>
      <c r="BH3446" s="1" t="s">
        <v>91</v>
      </c>
      <c r="BJ3446" s="1" t="s">
        <v>91</v>
      </c>
      <c r="BP3446" s="1">
        <v>0</v>
      </c>
      <c r="BQ3446" s="1">
        <v>0</v>
      </c>
      <c r="BS3446" s="6">
        <v>44175</v>
      </c>
      <c r="BU3446" s="6">
        <v>44078</v>
      </c>
      <c r="BV3446" s="4">
        <v>29</v>
      </c>
      <c r="BX3446" s="4">
        <v>0</v>
      </c>
      <c r="BY3446" s="3">
        <v>0</v>
      </c>
      <c r="BZ3446" s="3">
        <v>0</v>
      </c>
      <c r="CA3446" s="1">
        <v>0</v>
      </c>
      <c r="CB3446" s="1">
        <v>0</v>
      </c>
      <c r="CC3446" s="1" t="s">
        <v>93</v>
      </c>
      <c r="CE3446" s="1">
        <v>0</v>
      </c>
    </row>
    <row r="3447" spans="1:83" x14ac:dyDescent="0.25">
      <c r="A3447" s="1" t="s">
        <v>8899</v>
      </c>
      <c r="B3447" s="1">
        <f t="shared" si="53"/>
        <v>3438</v>
      </c>
      <c r="C3447" s="1" t="s">
        <v>8900</v>
      </c>
      <c r="G3447" s="1">
        <v>0</v>
      </c>
      <c r="H3447" s="1">
        <v>0</v>
      </c>
      <c r="I3447" s="2">
        <v>22</v>
      </c>
      <c r="J3447" s="3">
        <v>0</v>
      </c>
      <c r="K3447" s="3">
        <v>0</v>
      </c>
      <c r="L3447" s="1" t="s">
        <v>87</v>
      </c>
      <c r="M3447" s="1" t="s">
        <v>87</v>
      </c>
      <c r="O3447" s="3">
        <v>0</v>
      </c>
      <c r="P3447" s="3">
        <v>0</v>
      </c>
      <c r="R3447" s="6">
        <v>44064</v>
      </c>
      <c r="U3447" s="1" t="s">
        <v>402</v>
      </c>
      <c r="W3447" s="1" t="s">
        <v>90</v>
      </c>
      <c r="Y3447" s="4">
        <v>0</v>
      </c>
      <c r="Z3447" s="4">
        <v>0</v>
      </c>
      <c r="AA3447" s="4">
        <v>0</v>
      </c>
      <c r="AB3447" s="4">
        <v>0</v>
      </c>
      <c r="AD3447" s="1" t="s">
        <v>91</v>
      </c>
      <c r="AE3447" s="1" t="s">
        <v>311</v>
      </c>
      <c r="AH3447" s="5">
        <v>0</v>
      </c>
      <c r="AI3447" s="5">
        <v>0</v>
      </c>
      <c r="AJ3447" s="5">
        <v>0</v>
      </c>
      <c r="AK3447" s="5">
        <v>0</v>
      </c>
      <c r="AL3447" s="5">
        <v>0</v>
      </c>
      <c r="AM3447" s="3">
        <v>0</v>
      </c>
      <c r="AO3447" s="1" t="s">
        <v>91</v>
      </c>
      <c r="AP3447" s="4">
        <v>0</v>
      </c>
      <c r="AQ3447" s="6">
        <v>44172</v>
      </c>
      <c r="AR3447" s="3">
        <v>0</v>
      </c>
      <c r="AS3447" s="3">
        <v>0</v>
      </c>
      <c r="AT3447" s="4">
        <v>10</v>
      </c>
      <c r="AY3447" s="2">
        <v>0</v>
      </c>
      <c r="AZ3447" s="2">
        <v>8.17</v>
      </c>
      <c r="BA3447" s="2">
        <v>8.17</v>
      </c>
      <c r="BB3447" s="1">
        <v>0</v>
      </c>
      <c r="BC3447" s="4">
        <v>169.28</v>
      </c>
      <c r="BD3447" s="4">
        <v>0</v>
      </c>
      <c r="BE3447" s="1" t="s">
        <v>91</v>
      </c>
      <c r="BF3447" s="3">
        <v>0</v>
      </c>
      <c r="BG3447" s="4">
        <v>0</v>
      </c>
      <c r="BH3447" s="1" t="s">
        <v>91</v>
      </c>
      <c r="BJ3447" s="1" t="s">
        <v>91</v>
      </c>
      <c r="BP3447" s="1">
        <v>0</v>
      </c>
      <c r="BQ3447" s="1">
        <v>0</v>
      </c>
      <c r="BR3447" s="6">
        <v>44089</v>
      </c>
      <c r="BS3447" s="6">
        <v>44170</v>
      </c>
      <c r="BU3447" s="6">
        <v>44089</v>
      </c>
      <c r="BV3447" s="4">
        <v>29</v>
      </c>
      <c r="BX3447" s="4">
        <v>0</v>
      </c>
      <c r="BY3447" s="3">
        <v>0</v>
      </c>
      <c r="BZ3447" s="3">
        <v>0</v>
      </c>
      <c r="CA3447" s="1">
        <v>0</v>
      </c>
      <c r="CB3447" s="1">
        <v>0</v>
      </c>
      <c r="CC3447" s="1" t="s">
        <v>93</v>
      </c>
      <c r="CE3447" s="1">
        <v>0</v>
      </c>
    </row>
    <row r="3448" spans="1:83" x14ac:dyDescent="0.25">
      <c r="A3448" s="1" t="s">
        <v>8901</v>
      </c>
      <c r="B3448" s="1">
        <f t="shared" si="53"/>
        <v>3439</v>
      </c>
      <c r="C3448" s="1" t="s">
        <v>8902</v>
      </c>
      <c r="G3448" s="1">
        <v>0</v>
      </c>
      <c r="H3448" s="1">
        <v>0</v>
      </c>
      <c r="I3448" s="2">
        <v>22</v>
      </c>
      <c r="J3448" s="3">
        <v>0</v>
      </c>
      <c r="K3448" s="3">
        <v>0</v>
      </c>
      <c r="L3448" s="1" t="s">
        <v>87</v>
      </c>
      <c r="M3448" s="1" t="s">
        <v>87</v>
      </c>
      <c r="O3448" s="3">
        <v>0</v>
      </c>
      <c r="P3448" s="3">
        <v>0</v>
      </c>
      <c r="R3448" s="6">
        <v>44069</v>
      </c>
      <c r="U3448" s="1" t="s">
        <v>402</v>
      </c>
      <c r="W3448" s="1" t="s">
        <v>90</v>
      </c>
      <c r="Y3448" s="4">
        <v>0</v>
      </c>
      <c r="Z3448" s="4">
        <v>0</v>
      </c>
      <c r="AA3448" s="4">
        <v>0</v>
      </c>
      <c r="AB3448" s="4">
        <v>0</v>
      </c>
      <c r="AD3448" s="1" t="s">
        <v>91</v>
      </c>
      <c r="AE3448" s="1" t="s">
        <v>311</v>
      </c>
      <c r="AH3448" s="5">
        <v>0</v>
      </c>
      <c r="AI3448" s="5">
        <v>1</v>
      </c>
      <c r="AJ3448" s="5">
        <v>0</v>
      </c>
      <c r="AK3448" s="5">
        <v>0</v>
      </c>
      <c r="AL3448" s="5">
        <v>0</v>
      </c>
      <c r="AM3448" s="3">
        <v>0</v>
      </c>
      <c r="AO3448" s="1" t="s">
        <v>91</v>
      </c>
      <c r="AP3448" s="4">
        <v>0</v>
      </c>
      <c r="AQ3448" s="6">
        <v>44172</v>
      </c>
      <c r="AR3448" s="3">
        <v>0</v>
      </c>
      <c r="AS3448" s="3">
        <v>0</v>
      </c>
      <c r="AT3448" s="4">
        <v>10</v>
      </c>
      <c r="AY3448" s="2">
        <v>0</v>
      </c>
      <c r="AZ3448" s="2">
        <v>10.050000000000001</v>
      </c>
      <c r="BA3448" s="2">
        <v>9.35</v>
      </c>
      <c r="BB3448" s="1">
        <v>0</v>
      </c>
      <c r="BC3448" s="4">
        <v>118.91</v>
      </c>
      <c r="BD3448" s="4">
        <v>0</v>
      </c>
      <c r="BE3448" s="1" t="s">
        <v>91</v>
      </c>
      <c r="BF3448" s="3">
        <v>0</v>
      </c>
      <c r="BG3448" s="4">
        <v>0</v>
      </c>
      <c r="BH3448" s="1" t="s">
        <v>91</v>
      </c>
      <c r="BJ3448" s="1" t="s">
        <v>91</v>
      </c>
      <c r="BP3448" s="1">
        <v>0</v>
      </c>
      <c r="BQ3448" s="1">
        <v>0</v>
      </c>
      <c r="BS3448" s="6">
        <v>44174</v>
      </c>
      <c r="BU3448" s="6">
        <v>44078</v>
      </c>
      <c r="BV3448" s="4">
        <v>22</v>
      </c>
      <c r="BX3448" s="4">
        <v>0</v>
      </c>
      <c r="BY3448" s="3">
        <v>0</v>
      </c>
      <c r="BZ3448" s="3">
        <v>0</v>
      </c>
      <c r="CA3448" s="1">
        <v>0</v>
      </c>
      <c r="CB3448" s="1">
        <v>0</v>
      </c>
      <c r="CC3448" s="1" t="s">
        <v>93</v>
      </c>
      <c r="CE3448" s="1">
        <v>0</v>
      </c>
    </row>
    <row r="3449" spans="1:83" x14ac:dyDescent="0.25">
      <c r="A3449" s="1" t="s">
        <v>8903</v>
      </c>
      <c r="B3449" s="1">
        <f t="shared" si="53"/>
        <v>3440</v>
      </c>
      <c r="C3449" s="1" t="s">
        <v>8904</v>
      </c>
      <c r="G3449" s="1">
        <v>0</v>
      </c>
      <c r="H3449" s="1">
        <v>0</v>
      </c>
      <c r="I3449" s="2">
        <v>39</v>
      </c>
      <c r="J3449" s="3">
        <v>0</v>
      </c>
      <c r="K3449" s="3">
        <v>0</v>
      </c>
      <c r="L3449" s="1" t="s">
        <v>87</v>
      </c>
      <c r="M3449" s="1" t="s">
        <v>87</v>
      </c>
      <c r="O3449" s="3">
        <v>0</v>
      </c>
      <c r="P3449" s="3">
        <v>0</v>
      </c>
      <c r="R3449" s="6">
        <v>44069</v>
      </c>
      <c r="U3449" s="1" t="s">
        <v>402</v>
      </c>
      <c r="W3449" s="1" t="s">
        <v>90</v>
      </c>
      <c r="Y3449" s="4">
        <v>0</v>
      </c>
      <c r="Z3449" s="4">
        <v>0</v>
      </c>
      <c r="AA3449" s="4">
        <v>0</v>
      </c>
      <c r="AB3449" s="4">
        <v>0</v>
      </c>
      <c r="AD3449" s="1" t="s">
        <v>91</v>
      </c>
      <c r="AE3449" s="1" t="s">
        <v>311</v>
      </c>
      <c r="AH3449" s="5">
        <v>0</v>
      </c>
      <c r="AI3449" s="5">
        <v>14</v>
      </c>
      <c r="AJ3449" s="5">
        <v>15</v>
      </c>
      <c r="AK3449" s="5">
        <v>0</v>
      </c>
      <c r="AL3449" s="5">
        <v>0</v>
      </c>
      <c r="AM3449" s="3">
        <v>0</v>
      </c>
      <c r="AO3449" s="1" t="s">
        <v>91</v>
      </c>
      <c r="AP3449" s="4">
        <v>49</v>
      </c>
      <c r="AQ3449" s="6">
        <v>44172</v>
      </c>
      <c r="AR3449" s="3">
        <v>0</v>
      </c>
      <c r="AS3449" s="3">
        <v>0</v>
      </c>
      <c r="AT3449" s="4">
        <v>10</v>
      </c>
      <c r="AY3449" s="2">
        <v>0</v>
      </c>
      <c r="AZ3449" s="2">
        <v>18.22</v>
      </c>
      <c r="BA3449" s="2">
        <v>17</v>
      </c>
      <c r="BB3449" s="1">
        <v>0</v>
      </c>
      <c r="BC3449" s="4">
        <v>114.05</v>
      </c>
      <c r="BD3449" s="4">
        <v>0</v>
      </c>
      <c r="BE3449" s="1" t="s">
        <v>91</v>
      </c>
      <c r="BF3449" s="3">
        <v>0</v>
      </c>
      <c r="BG3449" s="4">
        <v>0</v>
      </c>
      <c r="BH3449" s="1" t="s">
        <v>91</v>
      </c>
      <c r="BJ3449" s="1" t="s">
        <v>91</v>
      </c>
      <c r="BL3449" s="1" t="s">
        <v>8888</v>
      </c>
      <c r="BP3449" s="1">
        <v>0</v>
      </c>
      <c r="BQ3449" s="1">
        <v>0</v>
      </c>
      <c r="BS3449" s="6">
        <v>44196</v>
      </c>
      <c r="BT3449" s="6">
        <v>44145</v>
      </c>
      <c r="BU3449" s="6">
        <v>44078</v>
      </c>
      <c r="BV3449" s="4">
        <v>39</v>
      </c>
      <c r="BX3449" s="4">
        <v>0</v>
      </c>
      <c r="BY3449" s="3">
        <v>0</v>
      </c>
      <c r="BZ3449" s="3">
        <v>0</v>
      </c>
      <c r="CA3449" s="1">
        <v>0</v>
      </c>
      <c r="CB3449" s="1">
        <v>0</v>
      </c>
      <c r="CC3449" s="1" t="s">
        <v>93</v>
      </c>
      <c r="CE3449" s="1">
        <v>0</v>
      </c>
    </row>
    <row r="3450" spans="1:83" x14ac:dyDescent="0.25">
      <c r="A3450" s="1" t="s">
        <v>8905</v>
      </c>
      <c r="B3450" s="1">
        <f t="shared" si="53"/>
        <v>3441</v>
      </c>
      <c r="C3450" s="1" t="s">
        <v>8906</v>
      </c>
      <c r="G3450" s="1">
        <v>0</v>
      </c>
      <c r="H3450" s="1">
        <v>0</v>
      </c>
      <c r="I3450" s="2">
        <v>39.000999999999998</v>
      </c>
      <c r="J3450" s="3">
        <v>0</v>
      </c>
      <c r="K3450" s="3">
        <v>0</v>
      </c>
      <c r="L3450" s="1" t="s">
        <v>87</v>
      </c>
      <c r="M3450" s="1" t="s">
        <v>87</v>
      </c>
      <c r="O3450" s="3">
        <v>0</v>
      </c>
      <c r="P3450" s="3">
        <v>0</v>
      </c>
      <c r="R3450" s="6">
        <v>44069</v>
      </c>
      <c r="U3450" s="1" t="s">
        <v>402</v>
      </c>
      <c r="W3450" s="1" t="s">
        <v>90</v>
      </c>
      <c r="Y3450" s="4">
        <v>0</v>
      </c>
      <c r="Z3450" s="4">
        <v>0</v>
      </c>
      <c r="AA3450" s="4">
        <v>0</v>
      </c>
      <c r="AB3450" s="4">
        <v>0</v>
      </c>
      <c r="AD3450" s="1" t="s">
        <v>91</v>
      </c>
      <c r="AE3450" s="1" t="s">
        <v>311</v>
      </c>
      <c r="AH3450" s="5">
        <v>0</v>
      </c>
      <c r="AI3450" s="5">
        <v>8</v>
      </c>
      <c r="AJ3450" s="5">
        <v>9</v>
      </c>
      <c r="AK3450" s="5">
        <v>0</v>
      </c>
      <c r="AL3450" s="5">
        <v>0</v>
      </c>
      <c r="AM3450" s="3">
        <v>0</v>
      </c>
      <c r="AO3450" s="1" t="s">
        <v>91</v>
      </c>
      <c r="AP3450" s="4">
        <v>0</v>
      </c>
      <c r="AQ3450" s="6">
        <v>44172</v>
      </c>
      <c r="AR3450" s="3">
        <v>0</v>
      </c>
      <c r="AS3450" s="3">
        <v>0</v>
      </c>
      <c r="AT3450" s="4">
        <v>10</v>
      </c>
      <c r="AY3450" s="2">
        <v>0</v>
      </c>
      <c r="AZ3450" s="2">
        <v>16.89</v>
      </c>
      <c r="BA3450" s="2">
        <v>15.71</v>
      </c>
      <c r="BB3450" s="1">
        <v>0</v>
      </c>
      <c r="BC3450" s="4">
        <v>130.91</v>
      </c>
      <c r="BD3450" s="4">
        <v>0</v>
      </c>
      <c r="BE3450" s="1" t="s">
        <v>91</v>
      </c>
      <c r="BF3450" s="3">
        <v>0</v>
      </c>
      <c r="BG3450" s="4">
        <v>0</v>
      </c>
      <c r="BH3450" s="1" t="s">
        <v>91</v>
      </c>
      <c r="BJ3450" s="1" t="s">
        <v>91</v>
      </c>
      <c r="BP3450" s="1">
        <v>0</v>
      </c>
      <c r="BQ3450" s="1">
        <v>0</v>
      </c>
      <c r="BS3450" s="6">
        <v>44170</v>
      </c>
      <c r="BU3450" s="6">
        <v>44078</v>
      </c>
      <c r="BV3450" s="4">
        <v>39</v>
      </c>
      <c r="BX3450" s="4">
        <v>0</v>
      </c>
      <c r="BY3450" s="3">
        <v>0</v>
      </c>
      <c r="BZ3450" s="3">
        <v>0</v>
      </c>
      <c r="CA3450" s="1">
        <v>0</v>
      </c>
      <c r="CB3450" s="1">
        <v>0</v>
      </c>
      <c r="CC3450" s="1" t="s">
        <v>93</v>
      </c>
      <c r="CE3450" s="1">
        <v>0</v>
      </c>
    </row>
    <row r="3451" spans="1:83" x14ac:dyDescent="0.25">
      <c r="A3451" s="1" t="s">
        <v>8907</v>
      </c>
      <c r="B3451" s="1">
        <f t="shared" si="53"/>
        <v>3442</v>
      </c>
      <c r="C3451" s="1" t="s">
        <v>8908</v>
      </c>
      <c r="G3451" s="1">
        <v>0</v>
      </c>
      <c r="H3451" s="1">
        <v>0</v>
      </c>
      <c r="I3451" s="2">
        <v>22</v>
      </c>
      <c r="J3451" s="3">
        <v>0</v>
      </c>
      <c r="K3451" s="3">
        <v>0</v>
      </c>
      <c r="L3451" s="1" t="s">
        <v>87</v>
      </c>
      <c r="M3451" s="1" t="s">
        <v>87</v>
      </c>
      <c r="O3451" s="3">
        <v>0</v>
      </c>
      <c r="P3451" s="3">
        <v>0</v>
      </c>
      <c r="R3451" s="6">
        <v>44069</v>
      </c>
      <c r="U3451" s="1" t="s">
        <v>402</v>
      </c>
      <c r="W3451" s="1" t="s">
        <v>90</v>
      </c>
      <c r="Y3451" s="4">
        <v>0</v>
      </c>
      <c r="Z3451" s="4">
        <v>0</v>
      </c>
      <c r="AA3451" s="4">
        <v>0</v>
      </c>
      <c r="AB3451" s="4">
        <v>0</v>
      </c>
      <c r="AD3451" s="1" t="s">
        <v>91</v>
      </c>
      <c r="AE3451" s="1" t="s">
        <v>311</v>
      </c>
      <c r="AH3451" s="5">
        <v>0</v>
      </c>
      <c r="AI3451" s="5">
        <v>9</v>
      </c>
      <c r="AJ3451" s="5">
        <v>10</v>
      </c>
      <c r="AK3451" s="5">
        <v>0</v>
      </c>
      <c r="AL3451" s="5">
        <v>0</v>
      </c>
      <c r="AM3451" s="3">
        <v>0</v>
      </c>
      <c r="AO3451" s="1" t="s">
        <v>91</v>
      </c>
      <c r="AP3451" s="4">
        <v>0</v>
      </c>
      <c r="AQ3451" s="6">
        <v>44172</v>
      </c>
      <c r="AR3451" s="3">
        <v>0</v>
      </c>
      <c r="AS3451" s="3">
        <v>0</v>
      </c>
      <c r="AT3451" s="4">
        <v>10</v>
      </c>
      <c r="AY3451" s="2">
        <v>0</v>
      </c>
      <c r="AZ3451" s="2">
        <v>9.59</v>
      </c>
      <c r="BA3451" s="2">
        <v>8.92</v>
      </c>
      <c r="BB3451" s="1">
        <v>0</v>
      </c>
      <c r="BC3451" s="4">
        <v>129.41</v>
      </c>
      <c r="BD3451" s="4">
        <v>0</v>
      </c>
      <c r="BE3451" s="1" t="s">
        <v>91</v>
      </c>
      <c r="BF3451" s="3">
        <v>0</v>
      </c>
      <c r="BG3451" s="4">
        <v>0</v>
      </c>
      <c r="BH3451" s="1" t="s">
        <v>91</v>
      </c>
      <c r="BJ3451" s="1" t="s">
        <v>91</v>
      </c>
      <c r="BP3451" s="1">
        <v>0</v>
      </c>
      <c r="BQ3451" s="1">
        <v>0</v>
      </c>
      <c r="BS3451" s="6">
        <v>44186</v>
      </c>
      <c r="BU3451" s="6">
        <v>44078</v>
      </c>
      <c r="BV3451" s="4">
        <v>22</v>
      </c>
      <c r="BX3451" s="4">
        <v>0</v>
      </c>
      <c r="BY3451" s="3">
        <v>0</v>
      </c>
      <c r="BZ3451" s="3">
        <v>0</v>
      </c>
      <c r="CA3451" s="1">
        <v>0</v>
      </c>
      <c r="CB3451" s="1">
        <v>0</v>
      </c>
      <c r="CC3451" s="1" t="s">
        <v>93</v>
      </c>
      <c r="CE3451" s="1">
        <v>0</v>
      </c>
    </row>
    <row r="3452" spans="1:83" x14ac:dyDescent="0.25">
      <c r="A3452" s="1" t="s">
        <v>8909</v>
      </c>
      <c r="B3452" s="1">
        <f t="shared" si="53"/>
        <v>3443</v>
      </c>
      <c r="C3452" s="1" t="s">
        <v>8910</v>
      </c>
      <c r="G3452" s="1">
        <v>0</v>
      </c>
      <c r="H3452" s="1">
        <v>0</v>
      </c>
      <c r="I3452" s="2">
        <v>39</v>
      </c>
      <c r="J3452" s="3">
        <v>0</v>
      </c>
      <c r="K3452" s="3">
        <v>0</v>
      </c>
      <c r="L3452" s="1" t="s">
        <v>87</v>
      </c>
      <c r="M3452" s="1" t="s">
        <v>87</v>
      </c>
      <c r="O3452" s="3">
        <v>0</v>
      </c>
      <c r="P3452" s="3">
        <v>0</v>
      </c>
      <c r="R3452" s="6">
        <v>44069</v>
      </c>
      <c r="U3452" s="1" t="s">
        <v>402</v>
      </c>
      <c r="W3452" s="1" t="s">
        <v>90</v>
      </c>
      <c r="Y3452" s="4">
        <v>0</v>
      </c>
      <c r="Z3452" s="4">
        <v>0</v>
      </c>
      <c r="AA3452" s="4">
        <v>0</v>
      </c>
      <c r="AB3452" s="4">
        <v>0</v>
      </c>
      <c r="AD3452" s="1" t="s">
        <v>91</v>
      </c>
      <c r="AE3452" s="1" t="s">
        <v>311</v>
      </c>
      <c r="AH3452" s="5">
        <v>0</v>
      </c>
      <c r="AI3452" s="5">
        <v>18</v>
      </c>
      <c r="AJ3452" s="5">
        <v>7</v>
      </c>
      <c r="AK3452" s="5">
        <v>0</v>
      </c>
      <c r="AL3452" s="5">
        <v>0</v>
      </c>
      <c r="AM3452" s="3">
        <v>0</v>
      </c>
      <c r="AO3452" s="1" t="s">
        <v>91</v>
      </c>
      <c r="AP3452" s="4">
        <v>30</v>
      </c>
      <c r="AQ3452" s="6">
        <v>44172</v>
      </c>
      <c r="AR3452" s="3">
        <v>0</v>
      </c>
      <c r="AS3452" s="3">
        <v>0</v>
      </c>
      <c r="AT3452" s="4">
        <v>10</v>
      </c>
      <c r="AY3452" s="2">
        <v>0</v>
      </c>
      <c r="AZ3452" s="2">
        <v>18.78</v>
      </c>
      <c r="BA3452" s="2">
        <v>17.420000000000002</v>
      </c>
      <c r="BB3452" s="1">
        <v>0</v>
      </c>
      <c r="BC3452" s="4">
        <v>107.67</v>
      </c>
      <c r="BD3452" s="4">
        <v>0</v>
      </c>
      <c r="BE3452" s="1" t="s">
        <v>91</v>
      </c>
      <c r="BF3452" s="3">
        <v>0</v>
      </c>
      <c r="BG3452" s="4">
        <v>0</v>
      </c>
      <c r="BH3452" s="1" t="s">
        <v>91</v>
      </c>
      <c r="BJ3452" s="1" t="s">
        <v>91</v>
      </c>
      <c r="BL3452" s="1" t="s">
        <v>8888</v>
      </c>
      <c r="BP3452" s="1">
        <v>0</v>
      </c>
      <c r="BQ3452" s="1">
        <v>0</v>
      </c>
      <c r="BS3452" s="6">
        <v>44187</v>
      </c>
      <c r="BT3452" s="6">
        <v>44145</v>
      </c>
      <c r="BU3452" s="6">
        <v>44079</v>
      </c>
      <c r="BV3452" s="4">
        <v>39</v>
      </c>
      <c r="BX3452" s="4">
        <v>0</v>
      </c>
      <c r="BY3452" s="3">
        <v>0</v>
      </c>
      <c r="BZ3452" s="3">
        <v>0</v>
      </c>
      <c r="CA3452" s="1">
        <v>0</v>
      </c>
      <c r="CB3452" s="1">
        <v>0</v>
      </c>
      <c r="CC3452" s="1" t="s">
        <v>93</v>
      </c>
      <c r="CE3452" s="1">
        <v>0</v>
      </c>
    </row>
    <row r="3453" spans="1:83" x14ac:dyDescent="0.25">
      <c r="A3453" s="1" t="s">
        <v>8911</v>
      </c>
      <c r="B3453" s="1">
        <f t="shared" si="53"/>
        <v>3444</v>
      </c>
      <c r="C3453" s="1" t="s">
        <v>8912</v>
      </c>
      <c r="G3453" s="1">
        <v>0</v>
      </c>
      <c r="H3453" s="1">
        <v>0</v>
      </c>
      <c r="I3453" s="2">
        <v>24</v>
      </c>
      <c r="J3453" s="3">
        <v>0</v>
      </c>
      <c r="K3453" s="3">
        <v>0</v>
      </c>
      <c r="L3453" s="1" t="s">
        <v>87</v>
      </c>
      <c r="M3453" s="1" t="s">
        <v>87</v>
      </c>
      <c r="O3453" s="3">
        <v>0</v>
      </c>
      <c r="P3453" s="3">
        <v>0</v>
      </c>
      <c r="R3453" s="6">
        <v>44069</v>
      </c>
      <c r="U3453" s="1" t="s">
        <v>402</v>
      </c>
      <c r="W3453" s="1" t="s">
        <v>90</v>
      </c>
      <c r="Y3453" s="4">
        <v>0</v>
      </c>
      <c r="Z3453" s="4">
        <v>0</v>
      </c>
      <c r="AA3453" s="4">
        <v>0</v>
      </c>
      <c r="AB3453" s="4">
        <v>0</v>
      </c>
      <c r="AD3453" s="1" t="s">
        <v>91</v>
      </c>
      <c r="AE3453" s="1" t="s">
        <v>311</v>
      </c>
      <c r="AH3453" s="5">
        <v>0</v>
      </c>
      <c r="AI3453" s="5">
        <v>4</v>
      </c>
      <c r="AJ3453" s="5">
        <v>5</v>
      </c>
      <c r="AK3453" s="5">
        <v>0</v>
      </c>
      <c r="AL3453" s="5">
        <v>0</v>
      </c>
      <c r="AM3453" s="3">
        <v>0</v>
      </c>
      <c r="AO3453" s="1" t="s">
        <v>91</v>
      </c>
      <c r="AP3453" s="4">
        <v>0</v>
      </c>
      <c r="AQ3453" s="6">
        <v>44172</v>
      </c>
      <c r="AR3453" s="3">
        <v>0</v>
      </c>
      <c r="AS3453" s="3">
        <v>0</v>
      </c>
      <c r="AT3453" s="4">
        <v>10</v>
      </c>
      <c r="AY3453" s="2">
        <v>0</v>
      </c>
      <c r="AZ3453" s="2">
        <v>10.353999999999999</v>
      </c>
      <c r="BA3453" s="2">
        <v>10.35</v>
      </c>
      <c r="BB3453" s="1">
        <v>0</v>
      </c>
      <c r="BC3453" s="4">
        <v>131.79</v>
      </c>
      <c r="BD3453" s="4">
        <v>0</v>
      </c>
      <c r="BE3453" s="1" t="s">
        <v>91</v>
      </c>
      <c r="BF3453" s="3">
        <v>0</v>
      </c>
      <c r="BG3453" s="4">
        <v>0</v>
      </c>
      <c r="BH3453" s="1" t="s">
        <v>91</v>
      </c>
      <c r="BJ3453" s="1" t="s">
        <v>91</v>
      </c>
      <c r="BP3453" s="1">
        <v>0</v>
      </c>
      <c r="BQ3453" s="1">
        <v>0</v>
      </c>
      <c r="BS3453" s="6">
        <v>44189</v>
      </c>
      <c r="BV3453" s="4">
        <v>0</v>
      </c>
      <c r="BX3453" s="4">
        <v>0</v>
      </c>
      <c r="BY3453" s="3">
        <v>0</v>
      </c>
      <c r="BZ3453" s="3">
        <v>0</v>
      </c>
      <c r="CA3453" s="1">
        <v>0</v>
      </c>
      <c r="CB3453" s="1">
        <v>0</v>
      </c>
      <c r="CC3453" s="1" t="s">
        <v>93</v>
      </c>
      <c r="CE3453" s="1">
        <v>0</v>
      </c>
    </row>
    <row r="3454" spans="1:83" x14ac:dyDescent="0.25">
      <c r="A3454" s="1" t="s">
        <v>8913</v>
      </c>
      <c r="B3454" s="1">
        <f t="shared" si="53"/>
        <v>3445</v>
      </c>
      <c r="C3454" s="1" t="s">
        <v>8914</v>
      </c>
      <c r="G3454" s="1">
        <v>0</v>
      </c>
      <c r="H3454" s="1">
        <v>0</v>
      </c>
      <c r="I3454" s="2">
        <v>24</v>
      </c>
      <c r="J3454" s="3">
        <v>0</v>
      </c>
      <c r="K3454" s="3">
        <v>0</v>
      </c>
      <c r="L3454" s="1" t="s">
        <v>87</v>
      </c>
      <c r="M3454" s="1" t="s">
        <v>87</v>
      </c>
      <c r="O3454" s="3">
        <v>0</v>
      </c>
      <c r="P3454" s="3">
        <v>0</v>
      </c>
      <c r="R3454" s="6">
        <v>44070</v>
      </c>
      <c r="U3454" s="1" t="s">
        <v>402</v>
      </c>
      <c r="W3454" s="1" t="s">
        <v>90</v>
      </c>
      <c r="Y3454" s="4">
        <v>0</v>
      </c>
      <c r="Z3454" s="4">
        <v>0</v>
      </c>
      <c r="AA3454" s="4">
        <v>0</v>
      </c>
      <c r="AB3454" s="4">
        <v>0</v>
      </c>
      <c r="AD3454" s="1" t="s">
        <v>91</v>
      </c>
      <c r="AE3454" s="1" t="s">
        <v>311</v>
      </c>
      <c r="AH3454" s="5">
        <v>0</v>
      </c>
      <c r="AI3454" s="5">
        <v>19</v>
      </c>
      <c r="AJ3454" s="5">
        <v>20</v>
      </c>
      <c r="AK3454" s="5">
        <v>0</v>
      </c>
      <c r="AL3454" s="5">
        <v>0</v>
      </c>
      <c r="AM3454" s="3">
        <v>0</v>
      </c>
      <c r="AO3454" s="1" t="s">
        <v>91</v>
      </c>
      <c r="AP3454" s="4">
        <v>0</v>
      </c>
      <c r="AQ3454" s="6">
        <v>44172</v>
      </c>
      <c r="AR3454" s="3">
        <v>0</v>
      </c>
      <c r="AS3454" s="3">
        <v>0</v>
      </c>
      <c r="AT3454" s="4">
        <v>10</v>
      </c>
      <c r="AY3454" s="2">
        <v>0</v>
      </c>
      <c r="AZ3454" s="2">
        <v>10.119999999999999</v>
      </c>
      <c r="BA3454" s="2">
        <v>10.119999999999999</v>
      </c>
      <c r="BB3454" s="1">
        <v>0</v>
      </c>
      <c r="BC3454" s="4">
        <v>137.15</v>
      </c>
      <c r="BD3454" s="4">
        <v>0</v>
      </c>
      <c r="BE3454" s="1" t="s">
        <v>91</v>
      </c>
      <c r="BF3454" s="3">
        <v>0</v>
      </c>
      <c r="BG3454" s="4">
        <v>0</v>
      </c>
      <c r="BH3454" s="1" t="s">
        <v>91</v>
      </c>
      <c r="BJ3454" s="1" t="s">
        <v>91</v>
      </c>
      <c r="BP3454" s="1">
        <v>0</v>
      </c>
      <c r="BQ3454" s="1">
        <v>0</v>
      </c>
      <c r="BS3454" s="6">
        <v>44177</v>
      </c>
      <c r="BV3454" s="4">
        <v>0</v>
      </c>
      <c r="BX3454" s="4">
        <v>0</v>
      </c>
      <c r="BY3454" s="3">
        <v>0</v>
      </c>
      <c r="BZ3454" s="3">
        <v>0</v>
      </c>
      <c r="CA3454" s="1">
        <v>0</v>
      </c>
      <c r="CB3454" s="1">
        <v>0</v>
      </c>
      <c r="CC3454" s="1" t="s">
        <v>93</v>
      </c>
      <c r="CE3454" s="1">
        <v>0</v>
      </c>
    </row>
    <row r="3455" spans="1:83" x14ac:dyDescent="0.25">
      <c r="A3455" s="1" t="s">
        <v>8915</v>
      </c>
      <c r="B3455" s="1">
        <f t="shared" si="53"/>
        <v>3446</v>
      </c>
      <c r="C3455" s="1" t="s">
        <v>8916</v>
      </c>
      <c r="G3455" s="1">
        <v>0</v>
      </c>
      <c r="H3455" s="1">
        <v>0</v>
      </c>
      <c r="I3455" s="2">
        <v>28</v>
      </c>
      <c r="J3455" s="3">
        <v>0</v>
      </c>
      <c r="K3455" s="3">
        <v>0</v>
      </c>
      <c r="L3455" s="1" t="s">
        <v>87</v>
      </c>
      <c r="M3455" s="1" t="s">
        <v>87</v>
      </c>
      <c r="O3455" s="3">
        <v>0</v>
      </c>
      <c r="P3455" s="3">
        <v>0</v>
      </c>
      <c r="R3455" s="6">
        <v>44070</v>
      </c>
      <c r="U3455" s="1" t="s">
        <v>402</v>
      </c>
      <c r="W3455" s="1" t="s">
        <v>90</v>
      </c>
      <c r="Y3455" s="4">
        <v>0</v>
      </c>
      <c r="Z3455" s="4">
        <v>0</v>
      </c>
      <c r="AA3455" s="4">
        <v>0</v>
      </c>
      <c r="AB3455" s="4">
        <v>0</v>
      </c>
      <c r="AD3455" s="1" t="s">
        <v>91</v>
      </c>
      <c r="AE3455" s="1" t="s">
        <v>311</v>
      </c>
      <c r="AH3455" s="5">
        <v>0</v>
      </c>
      <c r="AI3455" s="5">
        <v>0</v>
      </c>
      <c r="AJ3455" s="5">
        <v>0</v>
      </c>
      <c r="AK3455" s="5">
        <v>0</v>
      </c>
      <c r="AL3455" s="5">
        <v>0</v>
      </c>
      <c r="AM3455" s="3">
        <v>0</v>
      </c>
      <c r="AO3455" s="1" t="s">
        <v>91</v>
      </c>
      <c r="AP3455" s="4">
        <v>0</v>
      </c>
      <c r="AQ3455" s="6">
        <v>44172</v>
      </c>
      <c r="AR3455" s="3">
        <v>0</v>
      </c>
      <c r="AS3455" s="3">
        <v>0</v>
      </c>
      <c r="AT3455" s="4">
        <v>10</v>
      </c>
      <c r="AY3455" s="2">
        <v>0</v>
      </c>
      <c r="AZ3455" s="2">
        <v>12.06</v>
      </c>
      <c r="BA3455" s="2">
        <v>12.06</v>
      </c>
      <c r="BB3455" s="1">
        <v>0</v>
      </c>
      <c r="BC3455" s="4">
        <v>132.16999999999999</v>
      </c>
      <c r="BD3455" s="4">
        <v>0</v>
      </c>
      <c r="BE3455" s="1" t="s">
        <v>91</v>
      </c>
      <c r="BF3455" s="3">
        <v>0</v>
      </c>
      <c r="BG3455" s="4">
        <v>0</v>
      </c>
      <c r="BH3455" s="1" t="s">
        <v>91</v>
      </c>
      <c r="BJ3455" s="1" t="s">
        <v>91</v>
      </c>
      <c r="BP3455" s="1">
        <v>0</v>
      </c>
      <c r="BQ3455" s="1">
        <v>0</v>
      </c>
      <c r="BS3455" s="6">
        <v>44170</v>
      </c>
      <c r="BV3455" s="4">
        <v>0</v>
      </c>
      <c r="BX3455" s="4">
        <v>0</v>
      </c>
      <c r="BY3455" s="3">
        <v>0</v>
      </c>
      <c r="BZ3455" s="3">
        <v>0</v>
      </c>
      <c r="CA3455" s="1">
        <v>0</v>
      </c>
      <c r="CB3455" s="1">
        <v>0</v>
      </c>
      <c r="CC3455" s="1" t="s">
        <v>93</v>
      </c>
      <c r="CE3455" s="1">
        <v>0</v>
      </c>
    </row>
    <row r="3456" spans="1:83" x14ac:dyDescent="0.25">
      <c r="A3456" s="1" t="s">
        <v>8917</v>
      </c>
      <c r="B3456" s="1">
        <f t="shared" si="53"/>
        <v>3447</v>
      </c>
      <c r="C3456" s="1" t="s">
        <v>8918</v>
      </c>
      <c r="G3456" s="1">
        <v>0</v>
      </c>
      <c r="H3456" s="1">
        <v>0</v>
      </c>
      <c r="I3456" s="2">
        <v>22</v>
      </c>
      <c r="J3456" s="3">
        <v>0</v>
      </c>
      <c r="K3456" s="3">
        <v>0</v>
      </c>
      <c r="L3456" s="1" t="s">
        <v>87</v>
      </c>
      <c r="M3456" s="1" t="s">
        <v>87</v>
      </c>
      <c r="O3456" s="3">
        <v>0</v>
      </c>
      <c r="P3456" s="3">
        <v>0</v>
      </c>
      <c r="R3456" s="6">
        <v>44082</v>
      </c>
      <c r="U3456" s="1" t="s">
        <v>402</v>
      </c>
      <c r="W3456" s="1" t="s">
        <v>90</v>
      </c>
      <c r="Y3456" s="4">
        <v>0</v>
      </c>
      <c r="Z3456" s="4">
        <v>0</v>
      </c>
      <c r="AA3456" s="4">
        <v>0</v>
      </c>
      <c r="AB3456" s="4">
        <v>0</v>
      </c>
      <c r="AD3456" s="1" t="s">
        <v>91</v>
      </c>
      <c r="AE3456" s="1" t="s">
        <v>311</v>
      </c>
      <c r="AH3456" s="5">
        <v>0</v>
      </c>
      <c r="AI3456" s="5">
        <v>6</v>
      </c>
      <c r="AJ3456" s="5">
        <v>0</v>
      </c>
      <c r="AK3456" s="5">
        <v>0</v>
      </c>
      <c r="AL3456" s="5">
        <v>0</v>
      </c>
      <c r="AM3456" s="3">
        <v>0</v>
      </c>
      <c r="AO3456" s="1" t="s">
        <v>91</v>
      </c>
      <c r="AP3456" s="4">
        <v>29</v>
      </c>
      <c r="AQ3456" s="6">
        <v>44172</v>
      </c>
      <c r="AR3456" s="3">
        <v>0</v>
      </c>
      <c r="AS3456" s="3">
        <v>0</v>
      </c>
      <c r="AT3456" s="4">
        <v>10</v>
      </c>
      <c r="AY3456" s="2">
        <v>0</v>
      </c>
      <c r="AZ3456" s="2">
        <v>7.22</v>
      </c>
      <c r="BA3456" s="2">
        <v>7.22</v>
      </c>
      <c r="BB3456" s="1">
        <v>0</v>
      </c>
      <c r="BC3456" s="4">
        <v>204.71</v>
      </c>
      <c r="BD3456" s="4">
        <v>0</v>
      </c>
      <c r="BE3456" s="1" t="s">
        <v>91</v>
      </c>
      <c r="BF3456" s="3">
        <v>0</v>
      </c>
      <c r="BG3456" s="4">
        <v>0</v>
      </c>
      <c r="BH3456" s="1" t="s">
        <v>91</v>
      </c>
      <c r="BJ3456" s="1" t="s">
        <v>91</v>
      </c>
      <c r="BL3456" s="1" t="s">
        <v>8888</v>
      </c>
      <c r="BP3456" s="1">
        <v>0</v>
      </c>
      <c r="BQ3456" s="1">
        <v>0</v>
      </c>
      <c r="BS3456" s="6">
        <v>44112</v>
      </c>
      <c r="BT3456" s="6">
        <v>44145</v>
      </c>
      <c r="BV3456" s="4">
        <v>0</v>
      </c>
      <c r="BX3456" s="4">
        <v>0</v>
      </c>
      <c r="BY3456" s="3">
        <v>0</v>
      </c>
      <c r="BZ3456" s="3">
        <v>0</v>
      </c>
      <c r="CA3456" s="1">
        <v>0</v>
      </c>
      <c r="CB3456" s="1">
        <v>0</v>
      </c>
      <c r="CC3456" s="1" t="s">
        <v>93</v>
      </c>
      <c r="CE3456" s="1">
        <v>0</v>
      </c>
    </row>
    <row r="3457" spans="1:83" x14ac:dyDescent="0.25">
      <c r="A3457" s="1" t="s">
        <v>8919</v>
      </c>
      <c r="B3457" s="1">
        <f t="shared" si="53"/>
        <v>3448</v>
      </c>
      <c r="C3457" s="1" t="s">
        <v>8920</v>
      </c>
      <c r="G3457" s="1">
        <v>0</v>
      </c>
      <c r="H3457" s="1">
        <v>0</v>
      </c>
      <c r="I3457" s="2">
        <v>26</v>
      </c>
      <c r="J3457" s="3">
        <v>0</v>
      </c>
      <c r="K3457" s="3">
        <v>0</v>
      </c>
      <c r="L3457" s="1" t="s">
        <v>87</v>
      </c>
      <c r="M3457" s="1" t="s">
        <v>87</v>
      </c>
      <c r="O3457" s="3">
        <v>0</v>
      </c>
      <c r="P3457" s="3">
        <v>0</v>
      </c>
      <c r="R3457" s="6">
        <v>44082</v>
      </c>
      <c r="U3457" s="1" t="s">
        <v>402</v>
      </c>
      <c r="W3457" s="1" t="s">
        <v>90</v>
      </c>
      <c r="Y3457" s="4">
        <v>0</v>
      </c>
      <c r="Z3457" s="4">
        <v>0</v>
      </c>
      <c r="AA3457" s="4">
        <v>0</v>
      </c>
      <c r="AB3457" s="4">
        <v>0</v>
      </c>
      <c r="AD3457" s="1" t="s">
        <v>91</v>
      </c>
      <c r="AE3457" s="1" t="s">
        <v>311</v>
      </c>
      <c r="AH3457" s="5">
        <v>0</v>
      </c>
      <c r="AI3457" s="5">
        <v>17</v>
      </c>
      <c r="AJ3457" s="5">
        <v>9</v>
      </c>
      <c r="AK3457" s="5">
        <v>0</v>
      </c>
      <c r="AL3457" s="5">
        <v>0</v>
      </c>
      <c r="AM3457" s="3">
        <v>0</v>
      </c>
      <c r="AO3457" s="1" t="s">
        <v>91</v>
      </c>
      <c r="AP3457" s="4">
        <v>0</v>
      </c>
      <c r="AQ3457" s="6">
        <v>44172</v>
      </c>
      <c r="AR3457" s="3">
        <v>0</v>
      </c>
      <c r="AS3457" s="3">
        <v>0</v>
      </c>
      <c r="AT3457" s="4">
        <v>10</v>
      </c>
      <c r="AY3457" s="2">
        <v>0</v>
      </c>
      <c r="AZ3457" s="2">
        <v>12.08</v>
      </c>
      <c r="BA3457" s="2">
        <v>12.08</v>
      </c>
      <c r="BB3457" s="1">
        <v>0</v>
      </c>
      <c r="BC3457" s="4">
        <v>115.23</v>
      </c>
      <c r="BD3457" s="4">
        <v>0</v>
      </c>
      <c r="BE3457" s="1" t="s">
        <v>91</v>
      </c>
      <c r="BF3457" s="3">
        <v>0</v>
      </c>
      <c r="BG3457" s="4">
        <v>0</v>
      </c>
      <c r="BH3457" s="1" t="s">
        <v>91</v>
      </c>
      <c r="BJ3457" s="1" t="s">
        <v>91</v>
      </c>
      <c r="BP3457" s="1">
        <v>0</v>
      </c>
      <c r="BQ3457" s="1">
        <v>0</v>
      </c>
      <c r="BS3457" s="6">
        <v>44184</v>
      </c>
      <c r="BV3457" s="4">
        <v>0</v>
      </c>
      <c r="BX3457" s="4">
        <v>0</v>
      </c>
      <c r="BY3457" s="3">
        <v>0</v>
      </c>
      <c r="BZ3457" s="3">
        <v>0</v>
      </c>
      <c r="CA3457" s="1">
        <v>0</v>
      </c>
      <c r="CB3457" s="1">
        <v>0</v>
      </c>
      <c r="CC3457" s="1" t="s">
        <v>93</v>
      </c>
      <c r="CE3457" s="1">
        <v>0</v>
      </c>
    </row>
    <row r="3458" spans="1:83" x14ac:dyDescent="0.25">
      <c r="A3458" s="1" t="s">
        <v>8921</v>
      </c>
      <c r="B3458" s="1">
        <f t="shared" si="53"/>
        <v>3449</v>
      </c>
      <c r="C3458" s="1" t="s">
        <v>8922</v>
      </c>
      <c r="G3458" s="1">
        <v>0</v>
      </c>
      <c r="H3458" s="1">
        <v>0</v>
      </c>
      <c r="I3458" s="2">
        <v>22</v>
      </c>
      <c r="J3458" s="3">
        <v>0</v>
      </c>
      <c r="K3458" s="3">
        <v>0</v>
      </c>
      <c r="L3458" s="1" t="s">
        <v>87</v>
      </c>
      <c r="M3458" s="1" t="s">
        <v>87</v>
      </c>
      <c r="O3458" s="3">
        <v>0</v>
      </c>
      <c r="P3458" s="3">
        <v>0</v>
      </c>
      <c r="R3458" s="6">
        <v>44090</v>
      </c>
      <c r="U3458" s="1" t="s">
        <v>402</v>
      </c>
      <c r="W3458" s="1" t="s">
        <v>90</v>
      </c>
      <c r="Y3458" s="4">
        <v>0</v>
      </c>
      <c r="Z3458" s="4">
        <v>0</v>
      </c>
      <c r="AA3458" s="4">
        <v>0</v>
      </c>
      <c r="AB3458" s="4">
        <v>0</v>
      </c>
      <c r="AD3458" s="1" t="s">
        <v>91</v>
      </c>
      <c r="AE3458" s="1" t="s">
        <v>311</v>
      </c>
      <c r="AH3458" s="5">
        <v>0</v>
      </c>
      <c r="AI3458" s="5">
        <v>15</v>
      </c>
      <c r="AJ3458" s="5">
        <v>16</v>
      </c>
      <c r="AK3458" s="5">
        <v>0</v>
      </c>
      <c r="AL3458" s="5">
        <v>0</v>
      </c>
      <c r="AM3458" s="3">
        <v>0</v>
      </c>
      <c r="AO3458" s="1" t="s">
        <v>91</v>
      </c>
      <c r="AP3458" s="4">
        <v>0</v>
      </c>
      <c r="AQ3458" s="6">
        <v>44172</v>
      </c>
      <c r="AR3458" s="3">
        <v>0</v>
      </c>
      <c r="AS3458" s="3">
        <v>0</v>
      </c>
      <c r="AT3458" s="4">
        <v>10</v>
      </c>
      <c r="AY3458" s="2">
        <v>0</v>
      </c>
      <c r="AZ3458" s="2">
        <v>10.32</v>
      </c>
      <c r="BA3458" s="2">
        <v>10.32</v>
      </c>
      <c r="BB3458" s="1">
        <v>0</v>
      </c>
      <c r="BC3458" s="4">
        <v>113.18</v>
      </c>
      <c r="BD3458" s="4">
        <v>0</v>
      </c>
      <c r="BE3458" s="1" t="s">
        <v>91</v>
      </c>
      <c r="BF3458" s="3">
        <v>0</v>
      </c>
      <c r="BG3458" s="4">
        <v>0</v>
      </c>
      <c r="BH3458" s="1" t="s">
        <v>91</v>
      </c>
      <c r="BJ3458" s="1" t="s">
        <v>91</v>
      </c>
      <c r="BP3458" s="1">
        <v>0</v>
      </c>
      <c r="BQ3458" s="1">
        <v>0</v>
      </c>
      <c r="BS3458" s="6">
        <v>44191</v>
      </c>
      <c r="BV3458" s="4">
        <v>0</v>
      </c>
      <c r="BX3458" s="4">
        <v>0</v>
      </c>
      <c r="BY3458" s="3">
        <v>0</v>
      </c>
      <c r="BZ3458" s="3">
        <v>0</v>
      </c>
      <c r="CA3458" s="1">
        <v>0</v>
      </c>
      <c r="CB3458" s="1">
        <v>0</v>
      </c>
      <c r="CC3458" s="1" t="s">
        <v>93</v>
      </c>
      <c r="CE3458" s="1">
        <v>0</v>
      </c>
    </row>
    <row r="3459" spans="1:83" x14ac:dyDescent="0.25">
      <c r="A3459" s="1" t="s">
        <v>8923</v>
      </c>
      <c r="B3459" s="1">
        <f t="shared" ref="B3459:B3522" si="54">ABS(A3459)</f>
        <v>3450</v>
      </c>
      <c r="C3459" s="1" t="s">
        <v>8924</v>
      </c>
      <c r="G3459" s="1">
        <v>0</v>
      </c>
      <c r="H3459" s="1">
        <v>0</v>
      </c>
      <c r="I3459" s="2">
        <v>22</v>
      </c>
      <c r="J3459" s="3">
        <v>0</v>
      </c>
      <c r="K3459" s="3">
        <v>0</v>
      </c>
      <c r="L3459" s="1" t="s">
        <v>87</v>
      </c>
      <c r="M3459" s="1" t="s">
        <v>87</v>
      </c>
      <c r="O3459" s="3">
        <v>0</v>
      </c>
      <c r="P3459" s="3">
        <v>0</v>
      </c>
      <c r="R3459" s="6">
        <v>44090</v>
      </c>
      <c r="U3459" s="1" t="s">
        <v>402</v>
      </c>
      <c r="W3459" s="1" t="s">
        <v>90</v>
      </c>
      <c r="Y3459" s="4">
        <v>0</v>
      </c>
      <c r="Z3459" s="4">
        <v>0</v>
      </c>
      <c r="AA3459" s="4">
        <v>0</v>
      </c>
      <c r="AB3459" s="4">
        <v>0</v>
      </c>
      <c r="AD3459" s="1" t="s">
        <v>91</v>
      </c>
      <c r="AE3459" s="1" t="s">
        <v>311</v>
      </c>
      <c r="AH3459" s="5">
        <v>0</v>
      </c>
      <c r="AI3459" s="5">
        <v>14</v>
      </c>
      <c r="AJ3459" s="5">
        <v>15</v>
      </c>
      <c r="AK3459" s="5">
        <v>0</v>
      </c>
      <c r="AL3459" s="5">
        <v>0</v>
      </c>
      <c r="AM3459" s="3">
        <v>0</v>
      </c>
      <c r="AO3459" s="1" t="s">
        <v>91</v>
      </c>
      <c r="AP3459" s="4">
        <v>0</v>
      </c>
      <c r="AQ3459" s="6">
        <v>44172</v>
      </c>
      <c r="AR3459" s="3">
        <v>0</v>
      </c>
      <c r="AS3459" s="3">
        <v>0</v>
      </c>
      <c r="AT3459" s="4">
        <v>10</v>
      </c>
      <c r="AY3459" s="2">
        <v>0</v>
      </c>
      <c r="AZ3459" s="2">
        <v>9.39</v>
      </c>
      <c r="BA3459" s="2">
        <v>9.39</v>
      </c>
      <c r="BB3459" s="1">
        <v>0</v>
      </c>
      <c r="BC3459" s="4">
        <v>134.29</v>
      </c>
      <c r="BD3459" s="4">
        <v>0</v>
      </c>
      <c r="BE3459" s="1" t="s">
        <v>91</v>
      </c>
      <c r="BF3459" s="3">
        <v>0</v>
      </c>
      <c r="BG3459" s="4">
        <v>0</v>
      </c>
      <c r="BH3459" s="1" t="s">
        <v>91</v>
      </c>
      <c r="BJ3459" s="1" t="s">
        <v>91</v>
      </c>
      <c r="BP3459" s="1">
        <v>0</v>
      </c>
      <c r="BQ3459" s="1">
        <v>0</v>
      </c>
      <c r="BS3459" s="6">
        <v>44183</v>
      </c>
      <c r="BV3459" s="4">
        <v>0</v>
      </c>
      <c r="BX3459" s="4">
        <v>0</v>
      </c>
      <c r="BY3459" s="3">
        <v>0</v>
      </c>
      <c r="BZ3459" s="3">
        <v>0</v>
      </c>
      <c r="CA3459" s="1">
        <v>0</v>
      </c>
      <c r="CB3459" s="1">
        <v>0</v>
      </c>
      <c r="CC3459" s="1" t="s">
        <v>93</v>
      </c>
      <c r="CE3459" s="1">
        <v>0</v>
      </c>
    </row>
    <row r="3460" spans="1:83" x14ac:dyDescent="0.25">
      <c r="A3460" s="1" t="s">
        <v>8925</v>
      </c>
      <c r="B3460" s="1">
        <f t="shared" si="54"/>
        <v>3451</v>
      </c>
      <c r="C3460" s="1" t="s">
        <v>8926</v>
      </c>
      <c r="G3460" s="1">
        <v>0</v>
      </c>
      <c r="H3460" s="1">
        <v>0</v>
      </c>
      <c r="I3460" s="2">
        <v>29</v>
      </c>
      <c r="J3460" s="3">
        <v>0</v>
      </c>
      <c r="K3460" s="3">
        <v>0</v>
      </c>
      <c r="L3460" s="1" t="s">
        <v>87</v>
      </c>
      <c r="M3460" s="1" t="s">
        <v>87</v>
      </c>
      <c r="O3460" s="3">
        <v>0</v>
      </c>
      <c r="P3460" s="3">
        <v>0</v>
      </c>
      <c r="R3460" s="6">
        <v>44090</v>
      </c>
      <c r="U3460" s="1" t="s">
        <v>402</v>
      </c>
      <c r="W3460" s="1" t="s">
        <v>90</v>
      </c>
      <c r="Y3460" s="4">
        <v>0</v>
      </c>
      <c r="Z3460" s="4">
        <v>0</v>
      </c>
      <c r="AA3460" s="4">
        <v>0</v>
      </c>
      <c r="AB3460" s="4">
        <v>0</v>
      </c>
      <c r="AD3460" s="1" t="s">
        <v>91</v>
      </c>
      <c r="AE3460" s="1" t="s">
        <v>311</v>
      </c>
      <c r="AH3460" s="5">
        <v>0</v>
      </c>
      <c r="AI3460" s="5">
        <v>0</v>
      </c>
      <c r="AJ3460" s="5">
        <v>0</v>
      </c>
      <c r="AK3460" s="5">
        <v>0</v>
      </c>
      <c r="AL3460" s="5">
        <v>0</v>
      </c>
      <c r="AM3460" s="3">
        <v>0</v>
      </c>
      <c r="AO3460" s="1" t="s">
        <v>91</v>
      </c>
      <c r="AP3460" s="4">
        <v>0</v>
      </c>
      <c r="AQ3460" s="6">
        <v>44172</v>
      </c>
      <c r="AR3460" s="3">
        <v>0</v>
      </c>
      <c r="AS3460" s="3">
        <v>0</v>
      </c>
      <c r="AT3460" s="4">
        <v>10</v>
      </c>
      <c r="AY3460" s="2">
        <v>0</v>
      </c>
      <c r="AZ3460" s="2">
        <v>14.13</v>
      </c>
      <c r="BA3460" s="2">
        <v>14.13</v>
      </c>
      <c r="BB3460" s="1">
        <v>0</v>
      </c>
      <c r="BC3460" s="4">
        <v>105.24</v>
      </c>
      <c r="BD3460" s="4">
        <v>0</v>
      </c>
      <c r="BE3460" s="1" t="s">
        <v>91</v>
      </c>
      <c r="BF3460" s="3">
        <v>0</v>
      </c>
      <c r="BG3460" s="4">
        <v>0</v>
      </c>
      <c r="BH3460" s="1" t="s">
        <v>91</v>
      </c>
      <c r="BJ3460" s="1" t="s">
        <v>91</v>
      </c>
      <c r="BP3460" s="1">
        <v>0</v>
      </c>
      <c r="BQ3460" s="1">
        <v>0</v>
      </c>
      <c r="BS3460" s="6">
        <v>44170</v>
      </c>
      <c r="BV3460" s="4">
        <v>0</v>
      </c>
      <c r="BX3460" s="4">
        <v>0</v>
      </c>
      <c r="BY3460" s="3">
        <v>0</v>
      </c>
      <c r="BZ3460" s="3">
        <v>0</v>
      </c>
      <c r="CA3460" s="1">
        <v>0</v>
      </c>
      <c r="CB3460" s="1">
        <v>0</v>
      </c>
      <c r="CC3460" s="1" t="s">
        <v>93</v>
      </c>
      <c r="CE3460" s="1">
        <v>0</v>
      </c>
    </row>
    <row r="3461" spans="1:83" x14ac:dyDescent="0.25">
      <c r="A3461" s="1" t="s">
        <v>8927</v>
      </c>
      <c r="B3461" s="1">
        <f t="shared" si="54"/>
        <v>3452</v>
      </c>
      <c r="C3461" s="1" t="s">
        <v>8928</v>
      </c>
      <c r="G3461" s="1">
        <v>0</v>
      </c>
      <c r="H3461" s="1">
        <v>0</v>
      </c>
      <c r="I3461" s="2">
        <v>39</v>
      </c>
      <c r="J3461" s="3">
        <v>0</v>
      </c>
      <c r="K3461" s="3">
        <v>0</v>
      </c>
      <c r="L3461" s="1" t="s">
        <v>87</v>
      </c>
      <c r="M3461" s="1" t="s">
        <v>87</v>
      </c>
      <c r="O3461" s="3">
        <v>0</v>
      </c>
      <c r="P3461" s="3">
        <v>0</v>
      </c>
      <c r="R3461" s="6">
        <v>44090</v>
      </c>
      <c r="U3461" s="1" t="s">
        <v>402</v>
      </c>
      <c r="W3461" s="1" t="s">
        <v>90</v>
      </c>
      <c r="Y3461" s="4">
        <v>0</v>
      </c>
      <c r="Z3461" s="4">
        <v>0</v>
      </c>
      <c r="AA3461" s="4">
        <v>0</v>
      </c>
      <c r="AB3461" s="4">
        <v>0</v>
      </c>
      <c r="AD3461" s="1" t="s">
        <v>91</v>
      </c>
      <c r="AE3461" s="1" t="s">
        <v>311</v>
      </c>
      <c r="AH3461" s="5">
        <v>0</v>
      </c>
      <c r="AI3461" s="5">
        <v>4</v>
      </c>
      <c r="AJ3461" s="5">
        <v>5</v>
      </c>
      <c r="AK3461" s="5">
        <v>0</v>
      </c>
      <c r="AL3461" s="5">
        <v>0</v>
      </c>
      <c r="AM3461" s="3">
        <v>0</v>
      </c>
      <c r="AO3461" s="1" t="s">
        <v>91</v>
      </c>
      <c r="AP3461" s="4">
        <v>0</v>
      </c>
      <c r="AQ3461" s="6">
        <v>44172</v>
      </c>
      <c r="AR3461" s="3">
        <v>0</v>
      </c>
      <c r="AS3461" s="3">
        <v>0</v>
      </c>
      <c r="AT3461" s="4">
        <v>10</v>
      </c>
      <c r="AY3461" s="2">
        <v>0</v>
      </c>
      <c r="AZ3461" s="2">
        <v>19.309999999999999</v>
      </c>
      <c r="BA3461" s="2">
        <v>19.309999999999999</v>
      </c>
      <c r="BB3461" s="1">
        <v>0</v>
      </c>
      <c r="BC3461" s="4">
        <v>101.97</v>
      </c>
      <c r="BD3461" s="4">
        <v>0</v>
      </c>
      <c r="BE3461" s="1" t="s">
        <v>91</v>
      </c>
      <c r="BF3461" s="3">
        <v>0</v>
      </c>
      <c r="BG3461" s="4">
        <v>0</v>
      </c>
      <c r="BH3461" s="1" t="s">
        <v>91</v>
      </c>
      <c r="BJ3461" s="1" t="s">
        <v>91</v>
      </c>
      <c r="BP3461" s="1">
        <v>0</v>
      </c>
      <c r="BQ3461" s="1">
        <v>0</v>
      </c>
      <c r="BS3461" s="6">
        <v>44183</v>
      </c>
      <c r="BV3461" s="4">
        <v>0</v>
      </c>
      <c r="BX3461" s="4">
        <v>0</v>
      </c>
      <c r="BY3461" s="3">
        <v>0</v>
      </c>
      <c r="BZ3461" s="3">
        <v>0</v>
      </c>
      <c r="CA3461" s="1">
        <v>0</v>
      </c>
      <c r="CB3461" s="1">
        <v>0</v>
      </c>
      <c r="CC3461" s="1" t="s">
        <v>93</v>
      </c>
      <c r="CE3461" s="1">
        <v>0</v>
      </c>
    </row>
    <row r="3462" spans="1:83" x14ac:dyDescent="0.25">
      <c r="A3462" s="1" t="s">
        <v>8929</v>
      </c>
      <c r="B3462" s="1">
        <f t="shared" si="54"/>
        <v>3453</v>
      </c>
      <c r="C3462" s="1" t="s">
        <v>8930</v>
      </c>
      <c r="G3462" s="1">
        <v>0</v>
      </c>
      <c r="H3462" s="1">
        <v>0</v>
      </c>
      <c r="I3462" s="2">
        <v>42</v>
      </c>
      <c r="J3462" s="3">
        <v>0</v>
      </c>
      <c r="K3462" s="3">
        <v>0</v>
      </c>
      <c r="L3462" s="1" t="s">
        <v>87</v>
      </c>
      <c r="M3462" s="1" t="s">
        <v>87</v>
      </c>
      <c r="O3462" s="3">
        <v>0</v>
      </c>
      <c r="P3462" s="3">
        <v>0</v>
      </c>
      <c r="R3462" s="6">
        <v>44091</v>
      </c>
      <c r="U3462" s="1" t="s">
        <v>402</v>
      </c>
      <c r="W3462" s="1" t="s">
        <v>90</v>
      </c>
      <c r="Y3462" s="4">
        <v>0</v>
      </c>
      <c r="Z3462" s="4">
        <v>0</v>
      </c>
      <c r="AA3462" s="4">
        <v>0</v>
      </c>
      <c r="AB3462" s="4">
        <v>0</v>
      </c>
      <c r="AD3462" s="1" t="s">
        <v>91</v>
      </c>
      <c r="AE3462" s="1" t="s">
        <v>311</v>
      </c>
      <c r="AH3462" s="5">
        <v>0</v>
      </c>
      <c r="AI3462" s="5">
        <v>11</v>
      </c>
      <c r="AJ3462" s="5">
        <v>12</v>
      </c>
      <c r="AK3462" s="5">
        <v>0</v>
      </c>
      <c r="AL3462" s="5">
        <v>0</v>
      </c>
      <c r="AM3462" s="3">
        <v>0</v>
      </c>
      <c r="AO3462" s="1" t="s">
        <v>91</v>
      </c>
      <c r="AP3462" s="4">
        <v>29</v>
      </c>
      <c r="AQ3462" s="6">
        <v>44172</v>
      </c>
      <c r="AR3462" s="3">
        <v>0</v>
      </c>
      <c r="AS3462" s="3">
        <v>0</v>
      </c>
      <c r="AT3462" s="4">
        <v>10</v>
      </c>
      <c r="AY3462" s="2">
        <v>0</v>
      </c>
      <c r="AZ3462" s="2">
        <v>19.010000000000002</v>
      </c>
      <c r="BA3462" s="2">
        <v>19.010000000000002</v>
      </c>
      <c r="BB3462" s="1">
        <v>0</v>
      </c>
      <c r="BC3462" s="4">
        <v>120.94</v>
      </c>
      <c r="BD3462" s="4">
        <v>0</v>
      </c>
      <c r="BE3462" s="1" t="s">
        <v>91</v>
      </c>
      <c r="BF3462" s="3">
        <v>0</v>
      </c>
      <c r="BG3462" s="4">
        <v>0</v>
      </c>
      <c r="BH3462" s="1" t="s">
        <v>91</v>
      </c>
      <c r="BJ3462" s="1" t="s">
        <v>91</v>
      </c>
      <c r="BL3462" s="1" t="s">
        <v>8888</v>
      </c>
      <c r="BP3462" s="1">
        <v>0</v>
      </c>
      <c r="BQ3462" s="1">
        <v>0</v>
      </c>
      <c r="BS3462" s="6">
        <v>44181</v>
      </c>
      <c r="BT3462" s="6">
        <v>44145</v>
      </c>
      <c r="BV3462" s="4">
        <v>0</v>
      </c>
      <c r="BX3462" s="4">
        <v>0</v>
      </c>
      <c r="BY3462" s="3">
        <v>0</v>
      </c>
      <c r="BZ3462" s="3">
        <v>0</v>
      </c>
      <c r="CA3462" s="1">
        <v>0</v>
      </c>
      <c r="CB3462" s="1">
        <v>0</v>
      </c>
      <c r="CC3462" s="1" t="s">
        <v>93</v>
      </c>
      <c r="CE3462" s="1">
        <v>0</v>
      </c>
    </row>
    <row r="3463" spans="1:83" x14ac:dyDescent="0.25">
      <c r="A3463" s="1" t="s">
        <v>8931</v>
      </c>
      <c r="B3463" s="1">
        <f t="shared" si="54"/>
        <v>3454</v>
      </c>
      <c r="C3463" s="1" t="s">
        <v>8932</v>
      </c>
      <c r="G3463" s="1">
        <v>0</v>
      </c>
      <c r="H3463" s="1">
        <v>0</v>
      </c>
      <c r="I3463" s="2">
        <v>39.000075000000002</v>
      </c>
      <c r="J3463" s="3">
        <v>0</v>
      </c>
      <c r="K3463" s="3">
        <v>0</v>
      </c>
      <c r="L3463" s="1" t="s">
        <v>87</v>
      </c>
      <c r="M3463" s="1" t="s">
        <v>87</v>
      </c>
      <c r="O3463" s="3">
        <v>0</v>
      </c>
      <c r="P3463" s="3">
        <v>0</v>
      </c>
      <c r="R3463" s="6">
        <v>44091</v>
      </c>
      <c r="U3463" s="1" t="s">
        <v>402</v>
      </c>
      <c r="W3463" s="1" t="s">
        <v>90</v>
      </c>
      <c r="Y3463" s="4">
        <v>0</v>
      </c>
      <c r="Z3463" s="4">
        <v>0</v>
      </c>
      <c r="AA3463" s="4">
        <v>0</v>
      </c>
      <c r="AB3463" s="4">
        <v>0</v>
      </c>
      <c r="AD3463" s="1" t="s">
        <v>91</v>
      </c>
      <c r="AE3463" s="1" t="s">
        <v>311</v>
      </c>
      <c r="AH3463" s="5">
        <v>0</v>
      </c>
      <c r="AI3463" s="5">
        <v>11</v>
      </c>
      <c r="AJ3463" s="5">
        <v>12</v>
      </c>
      <c r="AK3463" s="5">
        <v>0</v>
      </c>
      <c r="AL3463" s="5">
        <v>0</v>
      </c>
      <c r="AM3463" s="3">
        <v>0</v>
      </c>
      <c r="AO3463" s="1" t="s">
        <v>91</v>
      </c>
      <c r="AP3463" s="4">
        <v>0</v>
      </c>
      <c r="AQ3463" s="6">
        <v>44172</v>
      </c>
      <c r="AR3463" s="3">
        <v>0</v>
      </c>
      <c r="AS3463" s="3">
        <v>0</v>
      </c>
      <c r="AT3463" s="4">
        <v>10</v>
      </c>
      <c r="AY3463" s="2">
        <v>0</v>
      </c>
      <c r="AZ3463" s="2">
        <v>19.86</v>
      </c>
      <c r="BA3463" s="2">
        <v>19.86</v>
      </c>
      <c r="BB3463" s="1">
        <v>0</v>
      </c>
      <c r="BC3463" s="4">
        <v>96.38</v>
      </c>
      <c r="BD3463" s="4">
        <v>0</v>
      </c>
      <c r="BE3463" s="1" t="s">
        <v>91</v>
      </c>
      <c r="BF3463" s="3">
        <v>0</v>
      </c>
      <c r="BG3463" s="4">
        <v>0</v>
      </c>
      <c r="BH3463" s="1" t="s">
        <v>91</v>
      </c>
      <c r="BJ3463" s="1" t="s">
        <v>91</v>
      </c>
      <c r="BP3463" s="1">
        <v>0</v>
      </c>
      <c r="BQ3463" s="1">
        <v>0</v>
      </c>
      <c r="BS3463" s="6">
        <v>44177</v>
      </c>
      <c r="BU3463" s="6">
        <v>44171</v>
      </c>
      <c r="BV3463" s="4">
        <v>45</v>
      </c>
      <c r="BX3463" s="4">
        <v>0</v>
      </c>
      <c r="BY3463" s="3">
        <v>0</v>
      </c>
      <c r="BZ3463" s="3">
        <v>0</v>
      </c>
      <c r="CA3463" s="1">
        <v>0</v>
      </c>
      <c r="CB3463" s="1">
        <v>0</v>
      </c>
      <c r="CC3463" s="1" t="s">
        <v>93</v>
      </c>
      <c r="CE3463" s="1">
        <v>0</v>
      </c>
    </row>
    <row r="3464" spans="1:83" x14ac:dyDescent="0.25">
      <c r="A3464" s="1" t="s">
        <v>8933</v>
      </c>
      <c r="B3464" s="1">
        <f t="shared" si="54"/>
        <v>3455</v>
      </c>
      <c r="C3464" s="1" t="s">
        <v>8934</v>
      </c>
      <c r="G3464" s="1">
        <v>0</v>
      </c>
      <c r="H3464" s="1">
        <v>0</v>
      </c>
      <c r="I3464" s="2">
        <v>25</v>
      </c>
      <c r="J3464" s="3">
        <v>0</v>
      </c>
      <c r="K3464" s="3">
        <v>0</v>
      </c>
      <c r="L3464" s="1" t="s">
        <v>87</v>
      </c>
      <c r="M3464" s="1" t="s">
        <v>87</v>
      </c>
      <c r="O3464" s="3">
        <v>0</v>
      </c>
      <c r="P3464" s="3">
        <v>0</v>
      </c>
      <c r="R3464" s="6">
        <v>44091</v>
      </c>
      <c r="U3464" s="1" t="s">
        <v>402</v>
      </c>
      <c r="W3464" s="1" t="s">
        <v>90</v>
      </c>
      <c r="Y3464" s="4">
        <v>0</v>
      </c>
      <c r="Z3464" s="4">
        <v>0</v>
      </c>
      <c r="AA3464" s="4">
        <v>0</v>
      </c>
      <c r="AB3464" s="4">
        <v>0</v>
      </c>
      <c r="AD3464" s="1" t="s">
        <v>91</v>
      </c>
      <c r="AE3464" s="1" t="s">
        <v>311</v>
      </c>
      <c r="AH3464" s="5">
        <v>0</v>
      </c>
      <c r="AI3464" s="5">
        <v>0</v>
      </c>
      <c r="AJ3464" s="5">
        <v>0</v>
      </c>
      <c r="AK3464" s="5">
        <v>0</v>
      </c>
      <c r="AL3464" s="5">
        <v>0</v>
      </c>
      <c r="AM3464" s="3">
        <v>0</v>
      </c>
      <c r="AO3464" s="1" t="s">
        <v>91</v>
      </c>
      <c r="AP3464" s="4">
        <v>0</v>
      </c>
      <c r="AQ3464" s="6">
        <v>44172</v>
      </c>
      <c r="AR3464" s="3">
        <v>0</v>
      </c>
      <c r="AS3464" s="3">
        <v>0</v>
      </c>
      <c r="AT3464" s="4">
        <v>10</v>
      </c>
      <c r="AY3464" s="2">
        <v>0</v>
      </c>
      <c r="AZ3464" s="2">
        <v>11.3</v>
      </c>
      <c r="BA3464" s="2">
        <v>11.3</v>
      </c>
      <c r="BB3464" s="1">
        <v>0</v>
      </c>
      <c r="BC3464" s="4">
        <v>121.24</v>
      </c>
      <c r="BD3464" s="4">
        <v>0</v>
      </c>
      <c r="BE3464" s="1" t="s">
        <v>91</v>
      </c>
      <c r="BF3464" s="3">
        <v>0</v>
      </c>
      <c r="BG3464" s="4">
        <v>0</v>
      </c>
      <c r="BH3464" s="1" t="s">
        <v>91</v>
      </c>
      <c r="BJ3464" s="1" t="s">
        <v>91</v>
      </c>
      <c r="BP3464" s="1">
        <v>0</v>
      </c>
      <c r="BQ3464" s="1">
        <v>0</v>
      </c>
      <c r="BS3464" s="6">
        <v>44092</v>
      </c>
      <c r="BV3464" s="4">
        <v>0</v>
      </c>
      <c r="BX3464" s="4">
        <v>0</v>
      </c>
      <c r="BY3464" s="3">
        <v>0</v>
      </c>
      <c r="BZ3464" s="3">
        <v>0</v>
      </c>
      <c r="CA3464" s="1">
        <v>0</v>
      </c>
      <c r="CB3464" s="1">
        <v>0</v>
      </c>
      <c r="CC3464" s="1" t="s">
        <v>93</v>
      </c>
      <c r="CE3464" s="1">
        <v>0</v>
      </c>
    </row>
    <row r="3465" spans="1:83" x14ac:dyDescent="0.25">
      <c r="A3465" s="1" t="s">
        <v>8935</v>
      </c>
      <c r="B3465" s="1">
        <f t="shared" si="54"/>
        <v>3456</v>
      </c>
      <c r="C3465" s="1" t="s">
        <v>8936</v>
      </c>
      <c r="G3465" s="1">
        <v>0</v>
      </c>
      <c r="H3465" s="1">
        <v>0</v>
      </c>
      <c r="I3465" s="2">
        <v>25</v>
      </c>
      <c r="J3465" s="3">
        <v>0</v>
      </c>
      <c r="K3465" s="3">
        <v>0</v>
      </c>
      <c r="L3465" s="1" t="s">
        <v>87</v>
      </c>
      <c r="M3465" s="1" t="s">
        <v>87</v>
      </c>
      <c r="O3465" s="3">
        <v>0</v>
      </c>
      <c r="P3465" s="3">
        <v>0</v>
      </c>
      <c r="R3465" s="6">
        <v>44099</v>
      </c>
      <c r="U3465" s="1" t="s">
        <v>402</v>
      </c>
      <c r="W3465" s="1" t="s">
        <v>90</v>
      </c>
      <c r="Y3465" s="4">
        <v>0</v>
      </c>
      <c r="Z3465" s="4">
        <v>0</v>
      </c>
      <c r="AA3465" s="4">
        <v>0</v>
      </c>
      <c r="AB3465" s="4">
        <v>0</v>
      </c>
      <c r="AD3465" s="1" t="s">
        <v>91</v>
      </c>
      <c r="AE3465" s="1" t="s">
        <v>311</v>
      </c>
      <c r="AH3465" s="5">
        <v>0</v>
      </c>
      <c r="AI3465" s="5">
        <v>0</v>
      </c>
      <c r="AJ3465" s="5">
        <v>0</v>
      </c>
      <c r="AK3465" s="5">
        <v>0</v>
      </c>
      <c r="AL3465" s="5">
        <v>0</v>
      </c>
      <c r="AM3465" s="3">
        <v>0</v>
      </c>
      <c r="AO3465" s="1" t="s">
        <v>91</v>
      </c>
      <c r="AP3465" s="4">
        <v>0</v>
      </c>
      <c r="AQ3465" s="6">
        <v>44172</v>
      </c>
      <c r="AR3465" s="3">
        <v>0</v>
      </c>
      <c r="AS3465" s="3">
        <v>0</v>
      </c>
      <c r="AT3465" s="4">
        <v>10</v>
      </c>
      <c r="AY3465" s="2">
        <v>0</v>
      </c>
      <c r="AZ3465" s="2">
        <v>11.85</v>
      </c>
      <c r="BA3465" s="2">
        <v>11.85</v>
      </c>
      <c r="BB3465" s="1">
        <v>0</v>
      </c>
      <c r="BC3465" s="4">
        <v>110.97</v>
      </c>
      <c r="BD3465" s="4">
        <v>0</v>
      </c>
      <c r="BE3465" s="1" t="s">
        <v>91</v>
      </c>
      <c r="BF3465" s="3">
        <v>0</v>
      </c>
      <c r="BG3465" s="4">
        <v>0</v>
      </c>
      <c r="BH3465" s="1" t="s">
        <v>91</v>
      </c>
      <c r="BJ3465" s="1" t="s">
        <v>91</v>
      </c>
      <c r="BP3465" s="1">
        <v>0</v>
      </c>
      <c r="BQ3465" s="1">
        <v>0</v>
      </c>
      <c r="BS3465" s="6">
        <v>44170</v>
      </c>
      <c r="BV3465" s="4">
        <v>0</v>
      </c>
      <c r="BX3465" s="4">
        <v>0</v>
      </c>
      <c r="BY3465" s="3">
        <v>0</v>
      </c>
      <c r="BZ3465" s="3">
        <v>0</v>
      </c>
      <c r="CA3465" s="1">
        <v>0</v>
      </c>
      <c r="CB3465" s="1">
        <v>0</v>
      </c>
      <c r="CC3465" s="1" t="s">
        <v>93</v>
      </c>
      <c r="CE3465" s="1">
        <v>0</v>
      </c>
    </row>
    <row r="3466" spans="1:83" x14ac:dyDescent="0.25">
      <c r="A3466" s="1" t="s">
        <v>8937</v>
      </c>
      <c r="B3466" s="1">
        <f t="shared" si="54"/>
        <v>3457</v>
      </c>
      <c r="C3466" s="1" t="s">
        <v>8938</v>
      </c>
      <c r="G3466" s="1">
        <v>0</v>
      </c>
      <c r="H3466" s="1">
        <v>0</v>
      </c>
      <c r="I3466" s="2">
        <v>29</v>
      </c>
      <c r="J3466" s="3">
        <v>0</v>
      </c>
      <c r="K3466" s="3">
        <v>0</v>
      </c>
      <c r="L3466" s="1" t="s">
        <v>87</v>
      </c>
      <c r="M3466" s="1" t="s">
        <v>87</v>
      </c>
      <c r="O3466" s="3">
        <v>0</v>
      </c>
      <c r="P3466" s="3">
        <v>0</v>
      </c>
      <c r="R3466" s="6">
        <v>44099</v>
      </c>
      <c r="U3466" s="1" t="s">
        <v>402</v>
      </c>
      <c r="W3466" s="1" t="s">
        <v>90</v>
      </c>
      <c r="Y3466" s="4">
        <v>0</v>
      </c>
      <c r="Z3466" s="4">
        <v>0</v>
      </c>
      <c r="AA3466" s="4">
        <v>0</v>
      </c>
      <c r="AB3466" s="4">
        <v>0</v>
      </c>
      <c r="AD3466" s="1" t="s">
        <v>91</v>
      </c>
      <c r="AE3466" s="1" t="s">
        <v>311</v>
      </c>
      <c r="AH3466" s="5">
        <v>0</v>
      </c>
      <c r="AI3466" s="5">
        <v>24</v>
      </c>
      <c r="AJ3466" s="5">
        <v>25</v>
      </c>
      <c r="AK3466" s="5">
        <v>0</v>
      </c>
      <c r="AL3466" s="5">
        <v>0</v>
      </c>
      <c r="AM3466" s="3">
        <v>0</v>
      </c>
      <c r="AO3466" s="1" t="s">
        <v>91</v>
      </c>
      <c r="AP3466" s="4">
        <v>0</v>
      </c>
      <c r="AQ3466" s="6">
        <v>44172</v>
      </c>
      <c r="AR3466" s="3">
        <v>0</v>
      </c>
      <c r="AS3466" s="3">
        <v>0</v>
      </c>
      <c r="AT3466" s="4">
        <v>10</v>
      </c>
      <c r="AY3466" s="2">
        <v>0</v>
      </c>
      <c r="AZ3466" s="2">
        <v>15.22</v>
      </c>
      <c r="BA3466" s="2">
        <v>15.22</v>
      </c>
      <c r="BB3466" s="1">
        <v>0</v>
      </c>
      <c r="BC3466" s="4">
        <v>90.54</v>
      </c>
      <c r="BD3466" s="4">
        <v>0</v>
      </c>
      <c r="BE3466" s="1" t="s">
        <v>91</v>
      </c>
      <c r="BF3466" s="3">
        <v>0</v>
      </c>
      <c r="BG3466" s="4">
        <v>0</v>
      </c>
      <c r="BH3466" s="1" t="s">
        <v>91</v>
      </c>
      <c r="BJ3466" s="1" t="s">
        <v>91</v>
      </c>
      <c r="BP3466" s="1">
        <v>0</v>
      </c>
      <c r="BQ3466" s="1">
        <v>0</v>
      </c>
      <c r="BS3466" s="6">
        <v>44194</v>
      </c>
      <c r="BV3466" s="4">
        <v>0</v>
      </c>
      <c r="BX3466" s="4">
        <v>0</v>
      </c>
      <c r="BY3466" s="3">
        <v>0</v>
      </c>
      <c r="BZ3466" s="3">
        <v>0</v>
      </c>
      <c r="CA3466" s="1">
        <v>0</v>
      </c>
      <c r="CB3466" s="1">
        <v>0</v>
      </c>
      <c r="CC3466" s="1" t="s">
        <v>93</v>
      </c>
      <c r="CE3466" s="1">
        <v>0</v>
      </c>
    </row>
    <row r="3467" spans="1:83" x14ac:dyDescent="0.25">
      <c r="A3467" s="1" t="s">
        <v>8939</v>
      </c>
      <c r="B3467" s="1">
        <f t="shared" si="54"/>
        <v>3458</v>
      </c>
      <c r="C3467" s="1" t="s">
        <v>8940</v>
      </c>
      <c r="G3467" s="1">
        <v>0</v>
      </c>
      <c r="H3467" s="1">
        <v>0</v>
      </c>
      <c r="I3467" s="2">
        <v>24</v>
      </c>
      <c r="J3467" s="3">
        <v>0</v>
      </c>
      <c r="K3467" s="3">
        <v>0</v>
      </c>
      <c r="L3467" s="1" t="s">
        <v>87</v>
      </c>
      <c r="M3467" s="1" t="s">
        <v>87</v>
      </c>
      <c r="O3467" s="3">
        <v>0</v>
      </c>
      <c r="P3467" s="3">
        <v>0</v>
      </c>
      <c r="R3467" s="6">
        <v>44099</v>
      </c>
      <c r="U3467" s="1" t="s">
        <v>402</v>
      </c>
      <c r="W3467" s="1" t="s">
        <v>90</v>
      </c>
      <c r="Y3467" s="4">
        <v>0</v>
      </c>
      <c r="Z3467" s="4">
        <v>0</v>
      </c>
      <c r="AA3467" s="4">
        <v>0</v>
      </c>
      <c r="AB3467" s="4">
        <v>0</v>
      </c>
      <c r="AD3467" s="1" t="s">
        <v>91</v>
      </c>
      <c r="AE3467" s="1" t="s">
        <v>311</v>
      </c>
      <c r="AH3467" s="5">
        <v>0</v>
      </c>
      <c r="AI3467" s="5">
        <v>25</v>
      </c>
      <c r="AJ3467" s="5">
        <v>5</v>
      </c>
      <c r="AK3467" s="5">
        <v>0</v>
      </c>
      <c r="AL3467" s="5">
        <v>0</v>
      </c>
      <c r="AM3467" s="3">
        <v>0</v>
      </c>
      <c r="AO3467" s="1" t="s">
        <v>91</v>
      </c>
      <c r="AP3467" s="4">
        <v>0</v>
      </c>
      <c r="AQ3467" s="6">
        <v>44172</v>
      </c>
      <c r="AR3467" s="3">
        <v>0</v>
      </c>
      <c r="AS3467" s="3">
        <v>0</v>
      </c>
      <c r="AT3467" s="4">
        <v>10</v>
      </c>
      <c r="AY3467" s="2">
        <v>0</v>
      </c>
      <c r="AZ3467" s="2">
        <v>11.28</v>
      </c>
      <c r="BA3467" s="2">
        <v>11.28</v>
      </c>
      <c r="BB3467" s="1">
        <v>0</v>
      </c>
      <c r="BC3467" s="4">
        <v>112.77</v>
      </c>
      <c r="BD3467" s="4">
        <v>0</v>
      </c>
      <c r="BE3467" s="1" t="s">
        <v>91</v>
      </c>
      <c r="BF3467" s="3">
        <v>0</v>
      </c>
      <c r="BG3467" s="4">
        <v>0</v>
      </c>
      <c r="BH3467" s="1" t="s">
        <v>91</v>
      </c>
      <c r="BJ3467" s="1" t="s">
        <v>91</v>
      </c>
      <c r="BP3467" s="1">
        <v>0</v>
      </c>
      <c r="BQ3467" s="1">
        <v>0</v>
      </c>
      <c r="BS3467" s="6">
        <v>44177</v>
      </c>
      <c r="BV3467" s="4">
        <v>0</v>
      </c>
      <c r="BX3467" s="4">
        <v>0</v>
      </c>
      <c r="BY3467" s="3">
        <v>0</v>
      </c>
      <c r="BZ3467" s="3">
        <v>0</v>
      </c>
      <c r="CA3467" s="1">
        <v>0</v>
      </c>
      <c r="CB3467" s="1">
        <v>0</v>
      </c>
      <c r="CC3467" s="1" t="s">
        <v>93</v>
      </c>
      <c r="CE3467" s="1">
        <v>0</v>
      </c>
    </row>
    <row r="3468" spans="1:83" x14ac:dyDescent="0.25">
      <c r="A3468" s="1" t="s">
        <v>8941</v>
      </c>
      <c r="B3468" s="1">
        <f t="shared" si="54"/>
        <v>3459</v>
      </c>
      <c r="C3468" s="1" t="s">
        <v>8942</v>
      </c>
      <c r="G3468" s="1">
        <v>0</v>
      </c>
      <c r="H3468" s="1">
        <v>0</v>
      </c>
      <c r="I3468" s="2">
        <v>24</v>
      </c>
      <c r="J3468" s="3">
        <v>0</v>
      </c>
      <c r="K3468" s="3">
        <v>0</v>
      </c>
      <c r="L3468" s="1" t="s">
        <v>87</v>
      </c>
      <c r="M3468" s="1" t="s">
        <v>87</v>
      </c>
      <c r="O3468" s="3">
        <v>0</v>
      </c>
      <c r="P3468" s="3">
        <v>0</v>
      </c>
      <c r="R3468" s="6">
        <v>44099</v>
      </c>
      <c r="U3468" s="1" t="s">
        <v>402</v>
      </c>
      <c r="W3468" s="1" t="s">
        <v>90</v>
      </c>
      <c r="Y3468" s="4">
        <v>0</v>
      </c>
      <c r="Z3468" s="4">
        <v>0</v>
      </c>
      <c r="AA3468" s="4">
        <v>0</v>
      </c>
      <c r="AB3468" s="4">
        <v>0</v>
      </c>
      <c r="AD3468" s="1" t="s">
        <v>91</v>
      </c>
      <c r="AE3468" s="1" t="s">
        <v>311</v>
      </c>
      <c r="AH3468" s="5">
        <v>0</v>
      </c>
      <c r="AI3468" s="5">
        <v>0</v>
      </c>
      <c r="AJ3468" s="5">
        <v>0</v>
      </c>
      <c r="AK3468" s="5">
        <v>0</v>
      </c>
      <c r="AL3468" s="5">
        <v>0</v>
      </c>
      <c r="AM3468" s="3">
        <v>0</v>
      </c>
      <c r="AO3468" s="1" t="s">
        <v>91</v>
      </c>
      <c r="AP3468" s="4">
        <v>0</v>
      </c>
      <c r="AQ3468" s="6">
        <v>44172</v>
      </c>
      <c r="AR3468" s="3">
        <v>0</v>
      </c>
      <c r="AS3468" s="3">
        <v>0</v>
      </c>
      <c r="AT3468" s="4">
        <v>10</v>
      </c>
      <c r="AY3468" s="2">
        <v>0</v>
      </c>
      <c r="AZ3468" s="2">
        <v>10.69</v>
      </c>
      <c r="BA3468" s="2">
        <v>10.69</v>
      </c>
      <c r="BB3468" s="1">
        <v>0</v>
      </c>
      <c r="BC3468" s="4">
        <v>124.51</v>
      </c>
      <c r="BD3468" s="4">
        <v>0</v>
      </c>
      <c r="BE3468" s="1" t="s">
        <v>91</v>
      </c>
      <c r="BF3468" s="3">
        <v>0</v>
      </c>
      <c r="BG3468" s="4">
        <v>0</v>
      </c>
      <c r="BH3468" s="1" t="s">
        <v>91</v>
      </c>
      <c r="BJ3468" s="1" t="s">
        <v>91</v>
      </c>
      <c r="BP3468" s="1">
        <v>0</v>
      </c>
      <c r="BQ3468" s="1">
        <v>0</v>
      </c>
      <c r="BV3468" s="4">
        <v>0</v>
      </c>
      <c r="BX3468" s="4">
        <v>0</v>
      </c>
      <c r="BY3468" s="3">
        <v>0</v>
      </c>
      <c r="BZ3468" s="3">
        <v>0</v>
      </c>
      <c r="CA3468" s="1">
        <v>0</v>
      </c>
      <c r="CB3468" s="1">
        <v>0</v>
      </c>
      <c r="CC3468" s="1" t="s">
        <v>93</v>
      </c>
      <c r="CE3468" s="1">
        <v>0</v>
      </c>
    </row>
    <row r="3469" spans="1:83" x14ac:dyDescent="0.25">
      <c r="A3469" s="1" t="s">
        <v>8943</v>
      </c>
      <c r="B3469" s="1">
        <f t="shared" si="54"/>
        <v>3460</v>
      </c>
      <c r="C3469" s="1" t="s">
        <v>8944</v>
      </c>
      <c r="G3469" s="1">
        <v>0</v>
      </c>
      <c r="H3469" s="1">
        <v>0</v>
      </c>
      <c r="I3469" s="2">
        <v>24</v>
      </c>
      <c r="J3469" s="3">
        <v>0</v>
      </c>
      <c r="K3469" s="3">
        <v>0</v>
      </c>
      <c r="L3469" s="1" t="s">
        <v>87</v>
      </c>
      <c r="M3469" s="1" t="s">
        <v>87</v>
      </c>
      <c r="O3469" s="3">
        <v>0</v>
      </c>
      <c r="P3469" s="3">
        <v>0</v>
      </c>
      <c r="R3469" s="6">
        <v>44099</v>
      </c>
      <c r="U3469" s="1" t="s">
        <v>402</v>
      </c>
      <c r="W3469" s="1" t="s">
        <v>90</v>
      </c>
      <c r="Y3469" s="4">
        <v>0</v>
      </c>
      <c r="Z3469" s="4">
        <v>0</v>
      </c>
      <c r="AA3469" s="4">
        <v>0</v>
      </c>
      <c r="AB3469" s="4">
        <v>0</v>
      </c>
      <c r="AD3469" s="1" t="s">
        <v>91</v>
      </c>
      <c r="AE3469" s="1" t="s">
        <v>311</v>
      </c>
      <c r="AH3469" s="5">
        <v>0</v>
      </c>
      <c r="AI3469" s="5">
        <v>0</v>
      </c>
      <c r="AJ3469" s="5">
        <v>0</v>
      </c>
      <c r="AK3469" s="5">
        <v>0</v>
      </c>
      <c r="AL3469" s="5">
        <v>0</v>
      </c>
      <c r="AM3469" s="3">
        <v>0</v>
      </c>
      <c r="AO3469" s="1" t="s">
        <v>91</v>
      </c>
      <c r="AP3469" s="4">
        <v>0</v>
      </c>
      <c r="AQ3469" s="6">
        <v>44172</v>
      </c>
      <c r="AR3469" s="3">
        <v>0</v>
      </c>
      <c r="AS3469" s="3">
        <v>0</v>
      </c>
      <c r="AT3469" s="4">
        <v>10</v>
      </c>
      <c r="AY3469" s="2">
        <v>0</v>
      </c>
      <c r="AZ3469" s="2">
        <v>10.92</v>
      </c>
      <c r="BA3469" s="2">
        <v>10.92</v>
      </c>
      <c r="BB3469" s="1">
        <v>0</v>
      </c>
      <c r="BC3469" s="4">
        <v>119.78</v>
      </c>
      <c r="BD3469" s="4">
        <v>0</v>
      </c>
      <c r="BE3469" s="1" t="s">
        <v>91</v>
      </c>
      <c r="BF3469" s="3">
        <v>0</v>
      </c>
      <c r="BG3469" s="4">
        <v>0</v>
      </c>
      <c r="BH3469" s="1" t="s">
        <v>91</v>
      </c>
      <c r="BJ3469" s="1" t="s">
        <v>91</v>
      </c>
      <c r="BP3469" s="1">
        <v>0</v>
      </c>
      <c r="BQ3469" s="1">
        <v>0</v>
      </c>
      <c r="BS3469" s="6">
        <v>44161</v>
      </c>
      <c r="BV3469" s="4">
        <v>0</v>
      </c>
      <c r="BX3469" s="4">
        <v>0</v>
      </c>
      <c r="BY3469" s="3">
        <v>0</v>
      </c>
      <c r="BZ3469" s="3">
        <v>0</v>
      </c>
      <c r="CA3469" s="1">
        <v>0</v>
      </c>
      <c r="CB3469" s="1">
        <v>0</v>
      </c>
      <c r="CC3469" s="1" t="s">
        <v>93</v>
      </c>
      <c r="CE3469" s="1">
        <v>0</v>
      </c>
    </row>
    <row r="3470" spans="1:83" x14ac:dyDescent="0.25">
      <c r="A3470" s="1" t="s">
        <v>8945</v>
      </c>
      <c r="B3470" s="1">
        <f t="shared" si="54"/>
        <v>3461</v>
      </c>
      <c r="C3470" s="1" t="s">
        <v>8946</v>
      </c>
      <c r="G3470" s="1">
        <v>0</v>
      </c>
      <c r="H3470" s="1">
        <v>0</v>
      </c>
      <c r="I3470" s="2">
        <v>29</v>
      </c>
      <c r="J3470" s="3">
        <v>0</v>
      </c>
      <c r="K3470" s="3">
        <v>0</v>
      </c>
      <c r="L3470" s="1" t="s">
        <v>87</v>
      </c>
      <c r="M3470" s="1" t="s">
        <v>87</v>
      </c>
      <c r="O3470" s="3">
        <v>0</v>
      </c>
      <c r="P3470" s="3">
        <v>0</v>
      </c>
      <c r="R3470" s="6">
        <v>44099</v>
      </c>
      <c r="U3470" s="1" t="s">
        <v>402</v>
      </c>
      <c r="W3470" s="1" t="s">
        <v>90</v>
      </c>
      <c r="Y3470" s="4">
        <v>0</v>
      </c>
      <c r="Z3470" s="4">
        <v>0</v>
      </c>
      <c r="AA3470" s="4">
        <v>0</v>
      </c>
      <c r="AB3470" s="4">
        <v>0</v>
      </c>
      <c r="AD3470" s="1" t="s">
        <v>91</v>
      </c>
      <c r="AE3470" s="1" t="s">
        <v>311</v>
      </c>
      <c r="AH3470" s="5">
        <v>0</v>
      </c>
      <c r="AI3470" s="5">
        <v>0</v>
      </c>
      <c r="AJ3470" s="5">
        <v>0</v>
      </c>
      <c r="AK3470" s="5">
        <v>0</v>
      </c>
      <c r="AL3470" s="5">
        <v>0</v>
      </c>
      <c r="AM3470" s="3">
        <v>0</v>
      </c>
      <c r="AO3470" s="1" t="s">
        <v>91</v>
      </c>
      <c r="AP3470" s="4">
        <v>0</v>
      </c>
      <c r="AQ3470" s="6">
        <v>44172</v>
      </c>
      <c r="AR3470" s="3">
        <v>0</v>
      </c>
      <c r="AS3470" s="3">
        <v>0</v>
      </c>
      <c r="AT3470" s="4">
        <v>10</v>
      </c>
      <c r="AY3470" s="2">
        <v>0</v>
      </c>
      <c r="AZ3470" s="2">
        <v>14.24</v>
      </c>
      <c r="BA3470" s="2">
        <v>14.24</v>
      </c>
      <c r="BB3470" s="1">
        <v>0</v>
      </c>
      <c r="BC3470" s="4">
        <v>103.65</v>
      </c>
      <c r="BD3470" s="4">
        <v>0</v>
      </c>
      <c r="BE3470" s="1" t="s">
        <v>91</v>
      </c>
      <c r="BF3470" s="3">
        <v>0</v>
      </c>
      <c r="BG3470" s="4">
        <v>0</v>
      </c>
      <c r="BH3470" s="1" t="s">
        <v>91</v>
      </c>
      <c r="BJ3470" s="1" t="s">
        <v>91</v>
      </c>
      <c r="BP3470" s="1">
        <v>0</v>
      </c>
      <c r="BQ3470" s="1">
        <v>0</v>
      </c>
      <c r="BV3470" s="4">
        <v>0</v>
      </c>
      <c r="BX3470" s="4">
        <v>0</v>
      </c>
      <c r="BY3470" s="3">
        <v>0</v>
      </c>
      <c r="BZ3470" s="3">
        <v>0</v>
      </c>
      <c r="CA3470" s="1">
        <v>0</v>
      </c>
      <c r="CB3470" s="1">
        <v>0</v>
      </c>
      <c r="CC3470" s="1" t="s">
        <v>93</v>
      </c>
      <c r="CE3470" s="1">
        <v>0</v>
      </c>
    </row>
    <row r="3471" spans="1:83" x14ac:dyDescent="0.25">
      <c r="A3471" s="1" t="s">
        <v>8947</v>
      </c>
      <c r="B3471" s="1">
        <f t="shared" si="54"/>
        <v>3462</v>
      </c>
      <c r="C3471" s="1" t="s">
        <v>8948</v>
      </c>
      <c r="G3471" s="1">
        <v>0</v>
      </c>
      <c r="H3471" s="1">
        <v>0</v>
      </c>
      <c r="I3471" s="2">
        <v>22</v>
      </c>
      <c r="J3471" s="3">
        <v>0</v>
      </c>
      <c r="K3471" s="3">
        <v>0</v>
      </c>
      <c r="L3471" s="1" t="s">
        <v>87</v>
      </c>
      <c r="M3471" s="1" t="s">
        <v>87</v>
      </c>
      <c r="O3471" s="3">
        <v>0</v>
      </c>
      <c r="P3471" s="3">
        <v>0</v>
      </c>
      <c r="R3471" s="6">
        <v>44099</v>
      </c>
      <c r="U3471" s="1" t="s">
        <v>402</v>
      </c>
      <c r="W3471" s="1" t="s">
        <v>90</v>
      </c>
      <c r="Y3471" s="4">
        <v>0</v>
      </c>
      <c r="Z3471" s="4">
        <v>0</v>
      </c>
      <c r="AA3471" s="4">
        <v>0</v>
      </c>
      <c r="AB3471" s="4">
        <v>0</v>
      </c>
      <c r="AD3471" s="1" t="s">
        <v>91</v>
      </c>
      <c r="AE3471" s="1" t="s">
        <v>311</v>
      </c>
      <c r="AH3471" s="5">
        <v>0</v>
      </c>
      <c r="AI3471" s="5">
        <v>0</v>
      </c>
      <c r="AJ3471" s="5">
        <v>0</v>
      </c>
      <c r="AK3471" s="5">
        <v>0</v>
      </c>
      <c r="AL3471" s="5">
        <v>0</v>
      </c>
      <c r="AM3471" s="3">
        <v>0</v>
      </c>
      <c r="AO3471" s="1" t="s">
        <v>91</v>
      </c>
      <c r="AP3471" s="4">
        <v>0</v>
      </c>
      <c r="AQ3471" s="6">
        <v>44172</v>
      </c>
      <c r="AR3471" s="3">
        <v>0</v>
      </c>
      <c r="AS3471" s="3">
        <v>0</v>
      </c>
      <c r="AT3471" s="4">
        <v>10</v>
      </c>
      <c r="AY3471" s="2">
        <v>0</v>
      </c>
      <c r="AZ3471" s="2">
        <v>9.5299999999999994</v>
      </c>
      <c r="BA3471" s="2">
        <v>9.5299999999999994</v>
      </c>
      <c r="BB3471" s="1">
        <v>0</v>
      </c>
      <c r="BC3471" s="4">
        <v>130.85</v>
      </c>
      <c r="BD3471" s="4">
        <v>0</v>
      </c>
      <c r="BE3471" s="1" t="s">
        <v>91</v>
      </c>
      <c r="BF3471" s="3">
        <v>0</v>
      </c>
      <c r="BG3471" s="4">
        <v>0</v>
      </c>
      <c r="BH3471" s="1" t="s">
        <v>91</v>
      </c>
      <c r="BJ3471" s="1" t="s">
        <v>91</v>
      </c>
      <c r="BP3471" s="1">
        <v>0</v>
      </c>
      <c r="BQ3471" s="1">
        <v>0</v>
      </c>
      <c r="BV3471" s="4">
        <v>0</v>
      </c>
      <c r="BX3471" s="4">
        <v>0</v>
      </c>
      <c r="BY3471" s="3">
        <v>0</v>
      </c>
      <c r="BZ3471" s="3">
        <v>0</v>
      </c>
      <c r="CA3471" s="1">
        <v>0</v>
      </c>
      <c r="CB3471" s="1">
        <v>0</v>
      </c>
      <c r="CC3471" s="1" t="s">
        <v>93</v>
      </c>
      <c r="CE3471" s="1">
        <v>0</v>
      </c>
    </row>
    <row r="3472" spans="1:83" x14ac:dyDescent="0.25">
      <c r="A3472" s="1" t="s">
        <v>8949</v>
      </c>
      <c r="B3472" s="1">
        <f t="shared" si="54"/>
        <v>3463</v>
      </c>
      <c r="C3472" s="1" t="s">
        <v>8950</v>
      </c>
      <c r="G3472" s="1">
        <v>0</v>
      </c>
      <c r="H3472" s="1">
        <v>0</v>
      </c>
      <c r="I3472" s="2">
        <v>27</v>
      </c>
      <c r="J3472" s="3">
        <v>0</v>
      </c>
      <c r="K3472" s="3">
        <v>0</v>
      </c>
      <c r="L3472" s="1" t="s">
        <v>87</v>
      </c>
      <c r="M3472" s="1" t="s">
        <v>87</v>
      </c>
      <c r="O3472" s="3">
        <v>0</v>
      </c>
      <c r="P3472" s="3">
        <v>0</v>
      </c>
      <c r="R3472" s="6">
        <v>44099</v>
      </c>
      <c r="U3472" s="1" t="s">
        <v>402</v>
      </c>
      <c r="W3472" s="1" t="s">
        <v>90</v>
      </c>
      <c r="Y3472" s="4">
        <v>0</v>
      </c>
      <c r="Z3472" s="4">
        <v>0</v>
      </c>
      <c r="AA3472" s="4">
        <v>0</v>
      </c>
      <c r="AB3472" s="4">
        <v>0</v>
      </c>
      <c r="AD3472" s="1" t="s">
        <v>91</v>
      </c>
      <c r="AE3472" s="1" t="s">
        <v>311</v>
      </c>
      <c r="AH3472" s="5">
        <v>0</v>
      </c>
      <c r="AI3472" s="5">
        <v>11</v>
      </c>
      <c r="AJ3472" s="5">
        <v>5</v>
      </c>
      <c r="AK3472" s="5">
        <v>0</v>
      </c>
      <c r="AL3472" s="5">
        <v>0</v>
      </c>
      <c r="AM3472" s="3">
        <v>0</v>
      </c>
      <c r="AO3472" s="1" t="s">
        <v>91</v>
      </c>
      <c r="AP3472" s="4">
        <v>0</v>
      </c>
      <c r="AQ3472" s="6">
        <v>44172</v>
      </c>
      <c r="AR3472" s="3">
        <v>0</v>
      </c>
      <c r="AS3472" s="3">
        <v>0</v>
      </c>
      <c r="AT3472" s="4">
        <v>10</v>
      </c>
      <c r="AY3472" s="2">
        <v>0</v>
      </c>
      <c r="AZ3472" s="2">
        <v>13.65</v>
      </c>
      <c r="BA3472" s="2">
        <v>13.65</v>
      </c>
      <c r="BB3472" s="1">
        <v>0</v>
      </c>
      <c r="BC3472" s="4">
        <v>97.8</v>
      </c>
      <c r="BD3472" s="4">
        <v>0</v>
      </c>
      <c r="BE3472" s="1" t="s">
        <v>91</v>
      </c>
      <c r="BF3472" s="3">
        <v>0</v>
      </c>
      <c r="BG3472" s="4">
        <v>0</v>
      </c>
      <c r="BH3472" s="1" t="s">
        <v>91</v>
      </c>
      <c r="BJ3472" s="1" t="s">
        <v>91</v>
      </c>
      <c r="BP3472" s="1">
        <v>0</v>
      </c>
      <c r="BQ3472" s="1">
        <v>0</v>
      </c>
      <c r="BS3472" s="6">
        <v>44166</v>
      </c>
      <c r="BV3472" s="4">
        <v>0</v>
      </c>
      <c r="BX3472" s="4">
        <v>0</v>
      </c>
      <c r="BY3472" s="3">
        <v>0</v>
      </c>
      <c r="BZ3472" s="3">
        <v>0</v>
      </c>
      <c r="CA3472" s="1">
        <v>0</v>
      </c>
      <c r="CB3472" s="1">
        <v>0</v>
      </c>
      <c r="CC3472" s="1" t="s">
        <v>93</v>
      </c>
      <c r="CE3472" s="1">
        <v>0</v>
      </c>
    </row>
    <row r="3473" spans="1:83" x14ac:dyDescent="0.25">
      <c r="A3473" s="1" t="s">
        <v>5634</v>
      </c>
      <c r="B3473" s="1">
        <f t="shared" si="54"/>
        <v>3464</v>
      </c>
      <c r="C3473" s="1" t="s">
        <v>8951</v>
      </c>
      <c r="G3473" s="1">
        <v>0</v>
      </c>
      <c r="H3473" s="1">
        <v>0</v>
      </c>
      <c r="I3473" s="2">
        <v>39.000002000000002</v>
      </c>
      <c r="J3473" s="3">
        <v>0</v>
      </c>
      <c r="K3473" s="3">
        <v>0</v>
      </c>
      <c r="L3473" s="1" t="s">
        <v>87</v>
      </c>
      <c r="M3473" s="1" t="s">
        <v>87</v>
      </c>
      <c r="O3473" s="3">
        <v>0</v>
      </c>
      <c r="P3473" s="3">
        <v>0</v>
      </c>
      <c r="R3473" s="6">
        <v>44105</v>
      </c>
      <c r="U3473" s="1" t="s">
        <v>402</v>
      </c>
      <c r="W3473" s="1" t="s">
        <v>90</v>
      </c>
      <c r="Y3473" s="4">
        <v>0</v>
      </c>
      <c r="Z3473" s="4">
        <v>0</v>
      </c>
      <c r="AA3473" s="4">
        <v>0</v>
      </c>
      <c r="AB3473" s="4">
        <v>0</v>
      </c>
      <c r="AD3473" s="1" t="s">
        <v>91</v>
      </c>
      <c r="AE3473" s="1" t="s">
        <v>311</v>
      </c>
      <c r="AH3473" s="5">
        <v>0</v>
      </c>
      <c r="AI3473" s="5">
        <v>14</v>
      </c>
      <c r="AJ3473" s="5">
        <v>13</v>
      </c>
      <c r="AK3473" s="5">
        <v>0</v>
      </c>
      <c r="AL3473" s="5">
        <v>0</v>
      </c>
      <c r="AM3473" s="3">
        <v>0</v>
      </c>
      <c r="AO3473" s="1" t="s">
        <v>91</v>
      </c>
      <c r="AP3473" s="4">
        <v>0</v>
      </c>
      <c r="AQ3473" s="6">
        <v>44172</v>
      </c>
      <c r="AR3473" s="3">
        <v>0</v>
      </c>
      <c r="AS3473" s="3">
        <v>0</v>
      </c>
      <c r="AT3473" s="4">
        <v>10</v>
      </c>
      <c r="AY3473" s="2">
        <v>0</v>
      </c>
      <c r="AZ3473" s="2">
        <v>18.54</v>
      </c>
      <c r="BA3473" s="2">
        <v>18.54</v>
      </c>
      <c r="BB3473" s="1">
        <v>0</v>
      </c>
      <c r="BC3473" s="4">
        <v>110.36</v>
      </c>
      <c r="BD3473" s="4">
        <v>0</v>
      </c>
      <c r="BE3473" s="1" t="s">
        <v>91</v>
      </c>
      <c r="BF3473" s="3">
        <v>0</v>
      </c>
      <c r="BG3473" s="4">
        <v>0</v>
      </c>
      <c r="BH3473" s="1" t="s">
        <v>91</v>
      </c>
      <c r="BJ3473" s="1" t="s">
        <v>91</v>
      </c>
      <c r="BP3473" s="1">
        <v>0</v>
      </c>
      <c r="BQ3473" s="1">
        <v>0</v>
      </c>
      <c r="BS3473" s="6">
        <v>44174</v>
      </c>
      <c r="BU3473" s="6">
        <v>44171</v>
      </c>
      <c r="BV3473" s="4">
        <v>42</v>
      </c>
      <c r="BX3473" s="4">
        <v>0</v>
      </c>
      <c r="BY3473" s="3">
        <v>0</v>
      </c>
      <c r="BZ3473" s="3">
        <v>0</v>
      </c>
      <c r="CA3473" s="1">
        <v>0</v>
      </c>
      <c r="CB3473" s="1">
        <v>0</v>
      </c>
      <c r="CC3473" s="1" t="s">
        <v>93</v>
      </c>
      <c r="CE3473" s="1">
        <v>0</v>
      </c>
    </row>
    <row r="3474" spans="1:83" x14ac:dyDescent="0.25">
      <c r="A3474" s="1" t="s">
        <v>8952</v>
      </c>
      <c r="B3474" s="1">
        <f t="shared" si="54"/>
        <v>3465</v>
      </c>
      <c r="C3474" s="1" t="s">
        <v>8953</v>
      </c>
      <c r="G3474" s="1">
        <v>0</v>
      </c>
      <c r="H3474" s="1">
        <v>0</v>
      </c>
      <c r="I3474" s="2">
        <v>29</v>
      </c>
      <c r="J3474" s="3">
        <v>0</v>
      </c>
      <c r="K3474" s="3">
        <v>0</v>
      </c>
      <c r="L3474" s="1" t="s">
        <v>87</v>
      </c>
      <c r="M3474" s="1" t="s">
        <v>87</v>
      </c>
      <c r="O3474" s="3">
        <v>0</v>
      </c>
      <c r="P3474" s="3">
        <v>0</v>
      </c>
      <c r="R3474" s="6">
        <v>44113</v>
      </c>
      <c r="U3474" s="1" t="s">
        <v>402</v>
      </c>
      <c r="W3474" s="1" t="s">
        <v>90</v>
      </c>
      <c r="Y3474" s="4">
        <v>0</v>
      </c>
      <c r="Z3474" s="4">
        <v>0</v>
      </c>
      <c r="AA3474" s="4">
        <v>0</v>
      </c>
      <c r="AB3474" s="4">
        <v>0</v>
      </c>
      <c r="AD3474" s="1" t="s">
        <v>91</v>
      </c>
      <c r="AE3474" s="1" t="s">
        <v>311</v>
      </c>
      <c r="AH3474" s="5">
        <v>0</v>
      </c>
      <c r="AI3474" s="5">
        <v>11</v>
      </c>
      <c r="AJ3474" s="5">
        <v>12</v>
      </c>
      <c r="AK3474" s="5">
        <v>0</v>
      </c>
      <c r="AL3474" s="5">
        <v>0</v>
      </c>
      <c r="AM3474" s="3">
        <v>0</v>
      </c>
      <c r="AO3474" s="1" t="s">
        <v>91</v>
      </c>
      <c r="AP3474" s="4">
        <v>0</v>
      </c>
      <c r="AQ3474" s="6">
        <v>44172</v>
      </c>
      <c r="AR3474" s="3">
        <v>0</v>
      </c>
      <c r="AS3474" s="3">
        <v>0</v>
      </c>
      <c r="AT3474" s="4">
        <v>10</v>
      </c>
      <c r="AY3474" s="2">
        <v>0</v>
      </c>
      <c r="AZ3474" s="2">
        <v>12.73</v>
      </c>
      <c r="BA3474" s="2">
        <v>12.73</v>
      </c>
      <c r="BB3474" s="1">
        <v>0</v>
      </c>
      <c r="BC3474" s="4">
        <v>127.81</v>
      </c>
      <c r="BD3474" s="4">
        <v>0</v>
      </c>
      <c r="BE3474" s="1" t="s">
        <v>91</v>
      </c>
      <c r="BF3474" s="3">
        <v>0</v>
      </c>
      <c r="BG3474" s="4">
        <v>0</v>
      </c>
      <c r="BH3474" s="1" t="s">
        <v>91</v>
      </c>
      <c r="BJ3474" s="1" t="s">
        <v>91</v>
      </c>
      <c r="BP3474" s="1">
        <v>0</v>
      </c>
      <c r="BQ3474" s="1">
        <v>0</v>
      </c>
      <c r="BR3474" s="6">
        <v>44118</v>
      </c>
      <c r="BS3474" s="6">
        <v>44175</v>
      </c>
      <c r="BU3474" s="6">
        <v>44118</v>
      </c>
      <c r="BV3474" s="4">
        <v>29</v>
      </c>
      <c r="BX3474" s="4">
        <v>0</v>
      </c>
      <c r="BY3474" s="3">
        <v>0</v>
      </c>
      <c r="BZ3474" s="3">
        <v>0</v>
      </c>
      <c r="CA3474" s="1">
        <v>0</v>
      </c>
      <c r="CB3474" s="1">
        <v>0</v>
      </c>
      <c r="CC3474" s="1" t="s">
        <v>93</v>
      </c>
      <c r="CE3474" s="1">
        <v>0</v>
      </c>
    </row>
    <row r="3475" spans="1:83" x14ac:dyDescent="0.25">
      <c r="A3475" s="1" t="s">
        <v>8954</v>
      </c>
      <c r="B3475" s="1">
        <f t="shared" si="54"/>
        <v>3466</v>
      </c>
      <c r="C3475" s="1" t="s">
        <v>8955</v>
      </c>
      <c r="G3475" s="1">
        <v>0</v>
      </c>
      <c r="H3475" s="1">
        <v>0</v>
      </c>
      <c r="I3475" s="2">
        <v>28.001000000000001</v>
      </c>
      <c r="J3475" s="3">
        <v>0</v>
      </c>
      <c r="K3475" s="3">
        <v>0</v>
      </c>
      <c r="L3475" s="1" t="s">
        <v>87</v>
      </c>
      <c r="M3475" s="1" t="s">
        <v>87</v>
      </c>
      <c r="O3475" s="3">
        <v>0</v>
      </c>
      <c r="P3475" s="3">
        <v>0</v>
      </c>
      <c r="R3475" s="6">
        <v>44113</v>
      </c>
      <c r="U3475" s="1" t="s">
        <v>402</v>
      </c>
      <c r="W3475" s="1" t="s">
        <v>90</v>
      </c>
      <c r="Y3475" s="4">
        <v>0</v>
      </c>
      <c r="Z3475" s="4">
        <v>0</v>
      </c>
      <c r="AA3475" s="4">
        <v>0</v>
      </c>
      <c r="AB3475" s="4">
        <v>0</v>
      </c>
      <c r="AD3475" s="1" t="s">
        <v>91</v>
      </c>
      <c r="AE3475" s="1" t="s">
        <v>311</v>
      </c>
      <c r="AH3475" s="5">
        <v>0</v>
      </c>
      <c r="AI3475" s="5">
        <v>20</v>
      </c>
      <c r="AJ3475" s="5">
        <v>10</v>
      </c>
      <c r="AK3475" s="5">
        <v>0</v>
      </c>
      <c r="AL3475" s="5">
        <v>0</v>
      </c>
      <c r="AM3475" s="3">
        <v>0</v>
      </c>
      <c r="AO3475" s="1" t="s">
        <v>91</v>
      </c>
      <c r="AP3475" s="4">
        <v>0</v>
      </c>
      <c r="AQ3475" s="6">
        <v>44172</v>
      </c>
      <c r="AR3475" s="3">
        <v>0</v>
      </c>
      <c r="AS3475" s="3">
        <v>0</v>
      </c>
      <c r="AT3475" s="4">
        <v>10</v>
      </c>
      <c r="AY3475" s="2">
        <v>0</v>
      </c>
      <c r="AZ3475" s="2">
        <v>11.76</v>
      </c>
      <c r="BA3475" s="2">
        <v>14</v>
      </c>
      <c r="BB3475" s="1">
        <v>0</v>
      </c>
      <c r="BC3475" s="4">
        <v>138.1</v>
      </c>
      <c r="BD3475" s="4">
        <v>0</v>
      </c>
      <c r="BE3475" s="1" t="s">
        <v>91</v>
      </c>
      <c r="BF3475" s="3">
        <v>0</v>
      </c>
      <c r="BG3475" s="4">
        <v>0</v>
      </c>
      <c r="BH3475" s="1" t="s">
        <v>91</v>
      </c>
      <c r="BJ3475" s="1" t="s">
        <v>91</v>
      </c>
      <c r="BP3475" s="1">
        <v>0</v>
      </c>
      <c r="BQ3475" s="1">
        <v>0</v>
      </c>
      <c r="BS3475" s="6">
        <v>44170</v>
      </c>
      <c r="BU3475" s="6">
        <v>44118</v>
      </c>
      <c r="BV3475" s="4">
        <v>28</v>
      </c>
      <c r="BX3475" s="4">
        <v>0</v>
      </c>
      <c r="BY3475" s="3">
        <v>0</v>
      </c>
      <c r="BZ3475" s="3">
        <v>0</v>
      </c>
      <c r="CA3475" s="1">
        <v>0</v>
      </c>
      <c r="CB3475" s="1">
        <v>0</v>
      </c>
      <c r="CC3475" s="1" t="s">
        <v>93</v>
      </c>
      <c r="CE3475" s="1">
        <v>0</v>
      </c>
    </row>
    <row r="3476" spans="1:83" x14ac:dyDescent="0.25">
      <c r="A3476" s="1" t="s">
        <v>8956</v>
      </c>
      <c r="B3476" s="1">
        <f t="shared" si="54"/>
        <v>3467</v>
      </c>
      <c r="C3476" s="1" t="s">
        <v>8957</v>
      </c>
      <c r="G3476" s="1">
        <v>0</v>
      </c>
      <c r="H3476" s="1">
        <v>0</v>
      </c>
      <c r="I3476" s="2">
        <v>24</v>
      </c>
      <c r="J3476" s="3">
        <v>0</v>
      </c>
      <c r="K3476" s="3">
        <v>0</v>
      </c>
      <c r="L3476" s="1" t="s">
        <v>87</v>
      </c>
      <c r="M3476" s="1" t="s">
        <v>87</v>
      </c>
      <c r="O3476" s="3">
        <v>0</v>
      </c>
      <c r="P3476" s="3">
        <v>0</v>
      </c>
      <c r="R3476" s="6">
        <v>44118</v>
      </c>
      <c r="U3476" s="1" t="s">
        <v>402</v>
      </c>
      <c r="W3476" s="1" t="s">
        <v>90</v>
      </c>
      <c r="Y3476" s="4">
        <v>0</v>
      </c>
      <c r="Z3476" s="4">
        <v>0</v>
      </c>
      <c r="AA3476" s="4">
        <v>0</v>
      </c>
      <c r="AB3476" s="4">
        <v>0</v>
      </c>
      <c r="AD3476" s="1" t="s">
        <v>91</v>
      </c>
      <c r="AE3476" s="1" t="s">
        <v>311</v>
      </c>
      <c r="AH3476" s="5">
        <v>0</v>
      </c>
      <c r="AI3476" s="5">
        <v>0</v>
      </c>
      <c r="AJ3476" s="5">
        <v>0</v>
      </c>
      <c r="AK3476" s="5">
        <v>0</v>
      </c>
      <c r="AL3476" s="5">
        <v>0</v>
      </c>
      <c r="AM3476" s="3">
        <v>0</v>
      </c>
      <c r="AO3476" s="1" t="s">
        <v>91</v>
      </c>
      <c r="AP3476" s="4">
        <v>0</v>
      </c>
      <c r="AQ3476" s="6">
        <v>44172</v>
      </c>
      <c r="AR3476" s="3">
        <v>0</v>
      </c>
      <c r="AS3476" s="3">
        <v>0</v>
      </c>
      <c r="AT3476" s="4">
        <v>10</v>
      </c>
      <c r="AY3476" s="2">
        <v>0</v>
      </c>
      <c r="AZ3476" s="2">
        <v>11.93</v>
      </c>
      <c r="BA3476" s="2">
        <v>11.93</v>
      </c>
      <c r="BB3476" s="1">
        <v>0</v>
      </c>
      <c r="BC3476" s="4">
        <v>101.17</v>
      </c>
      <c r="BD3476" s="4">
        <v>0</v>
      </c>
      <c r="BE3476" s="1" t="s">
        <v>91</v>
      </c>
      <c r="BF3476" s="3">
        <v>0</v>
      </c>
      <c r="BG3476" s="4">
        <v>0</v>
      </c>
      <c r="BH3476" s="1" t="s">
        <v>91</v>
      </c>
      <c r="BJ3476" s="1" t="s">
        <v>91</v>
      </c>
      <c r="BP3476" s="1">
        <v>0</v>
      </c>
      <c r="BQ3476" s="1">
        <v>0</v>
      </c>
      <c r="BS3476" s="6">
        <v>44170</v>
      </c>
      <c r="BV3476" s="4">
        <v>0</v>
      </c>
      <c r="BX3476" s="4">
        <v>0</v>
      </c>
      <c r="BY3476" s="3">
        <v>0</v>
      </c>
      <c r="BZ3476" s="3">
        <v>0</v>
      </c>
      <c r="CA3476" s="1">
        <v>0</v>
      </c>
      <c r="CB3476" s="1">
        <v>0</v>
      </c>
      <c r="CC3476" s="1" t="s">
        <v>93</v>
      </c>
      <c r="CE3476" s="1">
        <v>0</v>
      </c>
    </row>
    <row r="3477" spans="1:83" x14ac:dyDescent="0.25">
      <c r="A3477" s="1" t="s">
        <v>8958</v>
      </c>
      <c r="B3477" s="1">
        <f t="shared" si="54"/>
        <v>3468</v>
      </c>
      <c r="C3477" s="1" t="s">
        <v>8959</v>
      </c>
      <c r="G3477" s="1">
        <v>0</v>
      </c>
      <c r="H3477" s="1">
        <v>0</v>
      </c>
      <c r="I3477" s="2">
        <v>24</v>
      </c>
      <c r="J3477" s="3">
        <v>0</v>
      </c>
      <c r="K3477" s="3">
        <v>0</v>
      </c>
      <c r="L3477" s="1" t="s">
        <v>87</v>
      </c>
      <c r="M3477" s="1" t="s">
        <v>87</v>
      </c>
      <c r="O3477" s="3">
        <v>0</v>
      </c>
      <c r="P3477" s="3">
        <v>0</v>
      </c>
      <c r="R3477" s="6">
        <v>44118</v>
      </c>
      <c r="U3477" s="1" t="s">
        <v>402</v>
      </c>
      <c r="W3477" s="1" t="s">
        <v>90</v>
      </c>
      <c r="Y3477" s="4">
        <v>0</v>
      </c>
      <c r="Z3477" s="4">
        <v>0</v>
      </c>
      <c r="AA3477" s="4">
        <v>0</v>
      </c>
      <c r="AB3477" s="4">
        <v>0</v>
      </c>
      <c r="AD3477" s="1" t="s">
        <v>91</v>
      </c>
      <c r="AE3477" s="1" t="s">
        <v>311</v>
      </c>
      <c r="AH3477" s="5">
        <v>0</v>
      </c>
      <c r="AI3477" s="5">
        <v>0</v>
      </c>
      <c r="AJ3477" s="5">
        <v>0</v>
      </c>
      <c r="AK3477" s="5">
        <v>0</v>
      </c>
      <c r="AL3477" s="5">
        <v>0</v>
      </c>
      <c r="AM3477" s="3">
        <v>0</v>
      </c>
      <c r="AO3477" s="1" t="s">
        <v>91</v>
      </c>
      <c r="AP3477" s="4">
        <v>0</v>
      </c>
      <c r="AQ3477" s="6">
        <v>44172</v>
      </c>
      <c r="AR3477" s="3">
        <v>0</v>
      </c>
      <c r="AS3477" s="3">
        <v>0</v>
      </c>
      <c r="AT3477" s="4">
        <v>10</v>
      </c>
      <c r="AY3477" s="2">
        <v>0</v>
      </c>
      <c r="AZ3477" s="2">
        <v>11.61</v>
      </c>
      <c r="BA3477" s="2">
        <v>11.61</v>
      </c>
      <c r="BB3477" s="1">
        <v>0</v>
      </c>
      <c r="BC3477" s="4">
        <v>106.72</v>
      </c>
      <c r="BD3477" s="4">
        <v>0</v>
      </c>
      <c r="BE3477" s="1" t="s">
        <v>91</v>
      </c>
      <c r="BF3477" s="3">
        <v>0</v>
      </c>
      <c r="BG3477" s="4">
        <v>0</v>
      </c>
      <c r="BH3477" s="1" t="s">
        <v>91</v>
      </c>
      <c r="BJ3477" s="1" t="s">
        <v>91</v>
      </c>
      <c r="BP3477" s="1">
        <v>0</v>
      </c>
      <c r="BQ3477" s="1">
        <v>0</v>
      </c>
      <c r="BS3477" s="6">
        <v>44170</v>
      </c>
      <c r="BV3477" s="4">
        <v>0</v>
      </c>
      <c r="BX3477" s="4">
        <v>0</v>
      </c>
      <c r="BY3477" s="3">
        <v>0</v>
      </c>
      <c r="BZ3477" s="3">
        <v>0</v>
      </c>
      <c r="CA3477" s="1">
        <v>0</v>
      </c>
      <c r="CB3477" s="1">
        <v>0</v>
      </c>
      <c r="CC3477" s="1" t="s">
        <v>93</v>
      </c>
      <c r="CE3477" s="1">
        <v>0</v>
      </c>
    </row>
    <row r="3478" spans="1:83" x14ac:dyDescent="0.25">
      <c r="A3478" s="1" t="s">
        <v>8960</v>
      </c>
      <c r="B3478" s="1">
        <f t="shared" si="54"/>
        <v>3469</v>
      </c>
      <c r="C3478" s="1" t="s">
        <v>7761</v>
      </c>
      <c r="G3478" s="1">
        <v>0</v>
      </c>
      <c r="H3478" s="1">
        <v>0</v>
      </c>
      <c r="I3478" s="2">
        <v>19</v>
      </c>
      <c r="J3478" s="3">
        <v>0</v>
      </c>
      <c r="K3478" s="3">
        <v>0</v>
      </c>
      <c r="L3478" s="1" t="s">
        <v>87</v>
      </c>
      <c r="M3478" s="1" t="s">
        <v>87</v>
      </c>
      <c r="O3478" s="3">
        <v>0</v>
      </c>
      <c r="P3478" s="3">
        <v>0</v>
      </c>
      <c r="R3478" s="6">
        <v>44118</v>
      </c>
      <c r="U3478" s="1" t="s">
        <v>402</v>
      </c>
      <c r="W3478" s="1" t="s">
        <v>90</v>
      </c>
      <c r="Y3478" s="4">
        <v>0</v>
      </c>
      <c r="Z3478" s="4">
        <v>0</v>
      </c>
      <c r="AA3478" s="4">
        <v>0</v>
      </c>
      <c r="AB3478" s="4">
        <v>0</v>
      </c>
      <c r="AD3478" s="1" t="s">
        <v>91</v>
      </c>
      <c r="AE3478" s="1" t="s">
        <v>311</v>
      </c>
      <c r="AH3478" s="5">
        <v>0</v>
      </c>
      <c r="AI3478" s="5">
        <v>9</v>
      </c>
      <c r="AJ3478" s="5">
        <v>10</v>
      </c>
      <c r="AK3478" s="5">
        <v>0</v>
      </c>
      <c r="AL3478" s="5">
        <v>0</v>
      </c>
      <c r="AM3478" s="3">
        <v>0</v>
      </c>
      <c r="AO3478" s="1" t="s">
        <v>91</v>
      </c>
      <c r="AP3478" s="4">
        <v>52</v>
      </c>
      <c r="AQ3478" s="6">
        <v>44172</v>
      </c>
      <c r="AR3478" s="3">
        <v>0</v>
      </c>
      <c r="AS3478" s="3">
        <v>0</v>
      </c>
      <c r="AT3478" s="4">
        <v>10</v>
      </c>
      <c r="AY3478" s="2">
        <v>0</v>
      </c>
      <c r="AZ3478" s="2">
        <v>9.73</v>
      </c>
      <c r="BA3478" s="2">
        <v>9.73</v>
      </c>
      <c r="BB3478" s="1">
        <v>0</v>
      </c>
      <c r="BC3478" s="4">
        <v>95.27</v>
      </c>
      <c r="BD3478" s="4">
        <v>0</v>
      </c>
      <c r="BE3478" s="1" t="s">
        <v>91</v>
      </c>
      <c r="BF3478" s="3">
        <v>0</v>
      </c>
      <c r="BG3478" s="4">
        <v>0</v>
      </c>
      <c r="BH3478" s="1" t="s">
        <v>91</v>
      </c>
      <c r="BJ3478" s="1" t="s">
        <v>91</v>
      </c>
      <c r="BL3478" s="1" t="s">
        <v>8888</v>
      </c>
      <c r="BP3478" s="1">
        <v>0</v>
      </c>
      <c r="BQ3478" s="1">
        <v>0</v>
      </c>
      <c r="BS3478" s="6">
        <v>44170</v>
      </c>
      <c r="BT3478" s="6">
        <v>44145</v>
      </c>
      <c r="BV3478" s="4">
        <v>0</v>
      </c>
      <c r="BX3478" s="4">
        <v>0</v>
      </c>
      <c r="BY3478" s="3">
        <v>0</v>
      </c>
      <c r="BZ3478" s="3">
        <v>0</v>
      </c>
      <c r="CA3478" s="1">
        <v>0</v>
      </c>
      <c r="CB3478" s="1">
        <v>0</v>
      </c>
      <c r="CC3478" s="1" t="s">
        <v>93</v>
      </c>
      <c r="CE3478" s="1">
        <v>0</v>
      </c>
    </row>
    <row r="3479" spans="1:83" x14ac:dyDescent="0.25">
      <c r="A3479" s="1" t="s">
        <v>8961</v>
      </c>
      <c r="B3479" s="1">
        <f t="shared" si="54"/>
        <v>3470</v>
      </c>
      <c r="C3479" s="1" t="s">
        <v>8962</v>
      </c>
      <c r="G3479" s="1">
        <v>0</v>
      </c>
      <c r="H3479" s="1">
        <v>0</v>
      </c>
      <c r="I3479" s="2">
        <v>26</v>
      </c>
      <c r="J3479" s="3">
        <v>0</v>
      </c>
      <c r="K3479" s="3">
        <v>0</v>
      </c>
      <c r="L3479" s="1" t="s">
        <v>87</v>
      </c>
      <c r="M3479" s="1" t="s">
        <v>87</v>
      </c>
      <c r="O3479" s="3">
        <v>0</v>
      </c>
      <c r="P3479" s="3">
        <v>0</v>
      </c>
      <c r="R3479" s="6">
        <v>44118</v>
      </c>
      <c r="U3479" s="1" t="s">
        <v>402</v>
      </c>
      <c r="W3479" s="1" t="s">
        <v>90</v>
      </c>
      <c r="Y3479" s="4">
        <v>0</v>
      </c>
      <c r="Z3479" s="4">
        <v>0</v>
      </c>
      <c r="AA3479" s="4">
        <v>0</v>
      </c>
      <c r="AB3479" s="4">
        <v>0</v>
      </c>
      <c r="AD3479" s="1" t="s">
        <v>91</v>
      </c>
      <c r="AE3479" s="1" t="s">
        <v>311</v>
      </c>
      <c r="AH3479" s="5">
        <v>0</v>
      </c>
      <c r="AI3479" s="5">
        <v>0</v>
      </c>
      <c r="AJ3479" s="5">
        <v>0</v>
      </c>
      <c r="AK3479" s="5">
        <v>0</v>
      </c>
      <c r="AL3479" s="5">
        <v>0</v>
      </c>
      <c r="AM3479" s="3">
        <v>0</v>
      </c>
      <c r="AO3479" s="1" t="s">
        <v>91</v>
      </c>
      <c r="AP3479" s="4">
        <v>0</v>
      </c>
      <c r="AQ3479" s="6">
        <v>44172</v>
      </c>
      <c r="AR3479" s="3">
        <v>0</v>
      </c>
      <c r="AS3479" s="3">
        <v>0</v>
      </c>
      <c r="AT3479" s="4">
        <v>10</v>
      </c>
      <c r="AY3479" s="2">
        <v>0</v>
      </c>
      <c r="AZ3479" s="2">
        <v>13.13</v>
      </c>
      <c r="BA3479" s="2">
        <v>13.13</v>
      </c>
      <c r="BB3479" s="1">
        <v>0</v>
      </c>
      <c r="BC3479" s="4">
        <v>98.02</v>
      </c>
      <c r="BD3479" s="4">
        <v>0</v>
      </c>
      <c r="BE3479" s="1" t="s">
        <v>91</v>
      </c>
      <c r="BF3479" s="3">
        <v>0</v>
      </c>
      <c r="BG3479" s="4">
        <v>0</v>
      </c>
      <c r="BH3479" s="1" t="s">
        <v>91</v>
      </c>
      <c r="BJ3479" s="1" t="s">
        <v>91</v>
      </c>
      <c r="BP3479" s="1">
        <v>0</v>
      </c>
      <c r="BQ3479" s="1">
        <v>0</v>
      </c>
      <c r="BS3479" s="6">
        <v>44170</v>
      </c>
      <c r="BV3479" s="4">
        <v>0</v>
      </c>
      <c r="BX3479" s="4">
        <v>0</v>
      </c>
      <c r="BY3479" s="3">
        <v>0</v>
      </c>
      <c r="BZ3479" s="3">
        <v>0</v>
      </c>
      <c r="CA3479" s="1">
        <v>0</v>
      </c>
      <c r="CB3479" s="1">
        <v>0</v>
      </c>
      <c r="CC3479" s="1" t="s">
        <v>93</v>
      </c>
      <c r="CE3479" s="1">
        <v>0</v>
      </c>
    </row>
    <row r="3480" spans="1:83" x14ac:dyDescent="0.25">
      <c r="A3480" s="1" t="s">
        <v>4875</v>
      </c>
      <c r="B3480" s="1">
        <f t="shared" si="54"/>
        <v>3471</v>
      </c>
      <c r="C3480" s="1" t="s">
        <v>7657</v>
      </c>
      <c r="G3480" s="1">
        <v>0</v>
      </c>
      <c r="H3480" s="1">
        <v>0</v>
      </c>
      <c r="I3480" s="2">
        <v>25</v>
      </c>
      <c r="J3480" s="3">
        <v>0</v>
      </c>
      <c r="K3480" s="3">
        <v>0</v>
      </c>
      <c r="L3480" s="1" t="s">
        <v>87</v>
      </c>
      <c r="M3480" s="1" t="s">
        <v>87</v>
      </c>
      <c r="O3480" s="3">
        <v>0</v>
      </c>
      <c r="P3480" s="3">
        <v>0</v>
      </c>
      <c r="R3480" s="6">
        <v>44118</v>
      </c>
      <c r="U3480" s="1" t="s">
        <v>402</v>
      </c>
      <c r="W3480" s="1" t="s">
        <v>90</v>
      </c>
      <c r="Y3480" s="4">
        <v>0</v>
      </c>
      <c r="Z3480" s="4">
        <v>0</v>
      </c>
      <c r="AA3480" s="4">
        <v>0</v>
      </c>
      <c r="AB3480" s="4">
        <v>0</v>
      </c>
      <c r="AD3480" s="1" t="s">
        <v>91</v>
      </c>
      <c r="AE3480" s="1" t="s">
        <v>311</v>
      </c>
      <c r="AH3480" s="5">
        <v>0</v>
      </c>
      <c r="AI3480" s="5">
        <v>0</v>
      </c>
      <c r="AJ3480" s="5">
        <v>0</v>
      </c>
      <c r="AK3480" s="5">
        <v>0</v>
      </c>
      <c r="AL3480" s="5">
        <v>0</v>
      </c>
      <c r="AM3480" s="3">
        <v>0</v>
      </c>
      <c r="AO3480" s="1" t="s">
        <v>91</v>
      </c>
      <c r="AP3480" s="4">
        <v>0</v>
      </c>
      <c r="AQ3480" s="6">
        <v>44172</v>
      </c>
      <c r="AR3480" s="3">
        <v>0</v>
      </c>
      <c r="AS3480" s="3">
        <v>0</v>
      </c>
      <c r="AT3480" s="4">
        <v>10</v>
      </c>
      <c r="AY3480" s="2">
        <v>0</v>
      </c>
      <c r="AZ3480" s="2">
        <v>11.27</v>
      </c>
      <c r="BA3480" s="2">
        <v>11.27</v>
      </c>
      <c r="BB3480" s="1">
        <v>0</v>
      </c>
      <c r="BC3480" s="4">
        <v>121.83</v>
      </c>
      <c r="BD3480" s="4">
        <v>0</v>
      </c>
      <c r="BE3480" s="1" t="s">
        <v>91</v>
      </c>
      <c r="BF3480" s="3">
        <v>0</v>
      </c>
      <c r="BG3480" s="4">
        <v>0</v>
      </c>
      <c r="BH3480" s="1" t="s">
        <v>91</v>
      </c>
      <c r="BJ3480" s="1" t="s">
        <v>91</v>
      </c>
      <c r="BP3480" s="1">
        <v>0</v>
      </c>
      <c r="BQ3480" s="1">
        <v>0</v>
      </c>
      <c r="BS3480" s="6">
        <v>44169</v>
      </c>
      <c r="BV3480" s="4">
        <v>0</v>
      </c>
      <c r="BX3480" s="4">
        <v>0</v>
      </c>
      <c r="BY3480" s="3">
        <v>0</v>
      </c>
      <c r="BZ3480" s="3">
        <v>0</v>
      </c>
      <c r="CA3480" s="1">
        <v>0</v>
      </c>
      <c r="CB3480" s="1">
        <v>0</v>
      </c>
      <c r="CC3480" s="1" t="s">
        <v>93</v>
      </c>
      <c r="CE3480" s="1">
        <v>0</v>
      </c>
    </row>
    <row r="3481" spans="1:83" x14ac:dyDescent="0.25">
      <c r="A3481" s="1" t="s">
        <v>8963</v>
      </c>
      <c r="B3481" s="1">
        <f t="shared" si="54"/>
        <v>3472</v>
      </c>
      <c r="C3481" s="1" t="s">
        <v>7655</v>
      </c>
      <c r="G3481" s="1">
        <v>0</v>
      </c>
      <c r="H3481" s="1">
        <v>0</v>
      </c>
      <c r="I3481" s="2">
        <v>24</v>
      </c>
      <c r="J3481" s="3">
        <v>0</v>
      </c>
      <c r="K3481" s="3">
        <v>0</v>
      </c>
      <c r="L3481" s="1" t="s">
        <v>87</v>
      </c>
      <c r="M3481" s="1" t="s">
        <v>87</v>
      </c>
      <c r="O3481" s="3">
        <v>0</v>
      </c>
      <c r="P3481" s="3">
        <v>0</v>
      </c>
      <c r="R3481" s="6">
        <v>44118</v>
      </c>
      <c r="U3481" s="1" t="s">
        <v>402</v>
      </c>
      <c r="W3481" s="1" t="s">
        <v>90</v>
      </c>
      <c r="Y3481" s="4">
        <v>0</v>
      </c>
      <c r="Z3481" s="4">
        <v>0</v>
      </c>
      <c r="AA3481" s="4">
        <v>0</v>
      </c>
      <c r="AB3481" s="4">
        <v>0</v>
      </c>
      <c r="AD3481" s="1" t="s">
        <v>91</v>
      </c>
      <c r="AE3481" s="1" t="s">
        <v>311</v>
      </c>
      <c r="AH3481" s="5">
        <v>0</v>
      </c>
      <c r="AI3481" s="5">
        <v>0</v>
      </c>
      <c r="AJ3481" s="5">
        <v>0</v>
      </c>
      <c r="AK3481" s="5">
        <v>0</v>
      </c>
      <c r="AL3481" s="5">
        <v>0</v>
      </c>
      <c r="AM3481" s="3">
        <v>0</v>
      </c>
      <c r="AO3481" s="1" t="s">
        <v>91</v>
      </c>
      <c r="AP3481" s="4">
        <v>0</v>
      </c>
      <c r="AQ3481" s="6">
        <v>44172</v>
      </c>
      <c r="AR3481" s="3">
        <v>0</v>
      </c>
      <c r="AS3481" s="3">
        <v>0</v>
      </c>
      <c r="AT3481" s="4">
        <v>10</v>
      </c>
      <c r="AY3481" s="2">
        <v>0</v>
      </c>
      <c r="AZ3481" s="2">
        <v>11.45</v>
      </c>
      <c r="BA3481" s="2">
        <v>11.45</v>
      </c>
      <c r="BB3481" s="1">
        <v>0</v>
      </c>
      <c r="BC3481" s="4">
        <v>109.61</v>
      </c>
      <c r="BD3481" s="4">
        <v>0</v>
      </c>
      <c r="BE3481" s="1" t="s">
        <v>91</v>
      </c>
      <c r="BF3481" s="3">
        <v>0</v>
      </c>
      <c r="BG3481" s="4">
        <v>0</v>
      </c>
      <c r="BH3481" s="1" t="s">
        <v>91</v>
      </c>
      <c r="BJ3481" s="1" t="s">
        <v>91</v>
      </c>
      <c r="BP3481" s="1">
        <v>0</v>
      </c>
      <c r="BQ3481" s="1">
        <v>0</v>
      </c>
      <c r="BS3481" s="6">
        <v>44168</v>
      </c>
      <c r="BV3481" s="4">
        <v>0</v>
      </c>
      <c r="BX3481" s="4">
        <v>0</v>
      </c>
      <c r="BY3481" s="3">
        <v>0</v>
      </c>
      <c r="BZ3481" s="3">
        <v>0</v>
      </c>
      <c r="CA3481" s="1">
        <v>0</v>
      </c>
      <c r="CB3481" s="1">
        <v>0</v>
      </c>
      <c r="CC3481" s="1" t="s">
        <v>93</v>
      </c>
      <c r="CE3481" s="1">
        <v>0</v>
      </c>
    </row>
    <row r="3482" spans="1:83" x14ac:dyDescent="0.25">
      <c r="A3482" s="1" t="s">
        <v>8964</v>
      </c>
      <c r="B3482" s="1">
        <f t="shared" si="54"/>
        <v>3473</v>
      </c>
      <c r="C3482" s="1" t="s">
        <v>8965</v>
      </c>
      <c r="G3482" s="1">
        <v>0</v>
      </c>
      <c r="H3482" s="1">
        <v>0</v>
      </c>
      <c r="I3482" s="2">
        <v>26</v>
      </c>
      <c r="J3482" s="3">
        <v>0</v>
      </c>
      <c r="K3482" s="3">
        <v>0</v>
      </c>
      <c r="L3482" s="1" t="s">
        <v>87</v>
      </c>
      <c r="M3482" s="1" t="s">
        <v>87</v>
      </c>
      <c r="O3482" s="3">
        <v>0</v>
      </c>
      <c r="P3482" s="3">
        <v>0</v>
      </c>
      <c r="R3482" s="6">
        <v>44118</v>
      </c>
      <c r="U3482" s="1" t="s">
        <v>402</v>
      </c>
      <c r="W3482" s="1" t="s">
        <v>90</v>
      </c>
      <c r="Y3482" s="4">
        <v>0</v>
      </c>
      <c r="Z3482" s="4">
        <v>0</v>
      </c>
      <c r="AA3482" s="4">
        <v>0</v>
      </c>
      <c r="AB3482" s="4">
        <v>0</v>
      </c>
      <c r="AD3482" s="1" t="s">
        <v>91</v>
      </c>
      <c r="AE3482" s="1" t="s">
        <v>311</v>
      </c>
      <c r="AH3482" s="5">
        <v>0</v>
      </c>
      <c r="AI3482" s="5">
        <v>14</v>
      </c>
      <c r="AJ3482" s="5">
        <v>15</v>
      </c>
      <c r="AK3482" s="5">
        <v>0</v>
      </c>
      <c r="AL3482" s="5">
        <v>0</v>
      </c>
      <c r="AM3482" s="3">
        <v>0</v>
      </c>
      <c r="AO3482" s="1" t="s">
        <v>91</v>
      </c>
      <c r="AP3482" s="4">
        <v>0</v>
      </c>
      <c r="AQ3482" s="6">
        <v>44172</v>
      </c>
      <c r="AR3482" s="3">
        <v>0</v>
      </c>
      <c r="AS3482" s="3">
        <v>0</v>
      </c>
      <c r="AT3482" s="4">
        <v>10</v>
      </c>
      <c r="AY3482" s="2">
        <v>0</v>
      </c>
      <c r="AZ3482" s="2">
        <v>12.93</v>
      </c>
      <c r="BA3482" s="2">
        <v>12.93</v>
      </c>
      <c r="BB3482" s="1">
        <v>0</v>
      </c>
      <c r="BC3482" s="4">
        <v>101.08</v>
      </c>
      <c r="BD3482" s="4">
        <v>0</v>
      </c>
      <c r="BE3482" s="1" t="s">
        <v>91</v>
      </c>
      <c r="BF3482" s="3">
        <v>0</v>
      </c>
      <c r="BG3482" s="4">
        <v>0</v>
      </c>
      <c r="BH3482" s="1" t="s">
        <v>91</v>
      </c>
      <c r="BJ3482" s="1" t="s">
        <v>91</v>
      </c>
      <c r="BP3482" s="1">
        <v>0</v>
      </c>
      <c r="BQ3482" s="1">
        <v>0</v>
      </c>
      <c r="BS3482" s="6">
        <v>44196</v>
      </c>
      <c r="BV3482" s="4">
        <v>0</v>
      </c>
      <c r="BX3482" s="4">
        <v>0</v>
      </c>
      <c r="BY3482" s="3">
        <v>0</v>
      </c>
      <c r="BZ3482" s="3">
        <v>0</v>
      </c>
      <c r="CA3482" s="1">
        <v>0</v>
      </c>
      <c r="CB3482" s="1">
        <v>0</v>
      </c>
      <c r="CC3482" s="1" t="s">
        <v>93</v>
      </c>
      <c r="CE3482" s="1">
        <v>0</v>
      </c>
    </row>
    <row r="3483" spans="1:83" x14ac:dyDescent="0.25">
      <c r="A3483" s="1" t="s">
        <v>8966</v>
      </c>
      <c r="B3483" s="1">
        <f t="shared" si="54"/>
        <v>3474</v>
      </c>
      <c r="C3483" s="1" t="s">
        <v>8967</v>
      </c>
      <c r="G3483" s="1">
        <v>0</v>
      </c>
      <c r="H3483" s="1">
        <v>0</v>
      </c>
      <c r="I3483" s="2">
        <v>38</v>
      </c>
      <c r="J3483" s="3">
        <v>0</v>
      </c>
      <c r="K3483" s="3">
        <v>0</v>
      </c>
      <c r="L3483" s="1" t="s">
        <v>87</v>
      </c>
      <c r="M3483" s="1" t="s">
        <v>87</v>
      </c>
      <c r="O3483" s="3">
        <v>0</v>
      </c>
      <c r="P3483" s="3">
        <v>0</v>
      </c>
      <c r="R3483" s="6">
        <v>44118</v>
      </c>
      <c r="U3483" s="1" t="s">
        <v>402</v>
      </c>
      <c r="W3483" s="1" t="s">
        <v>90</v>
      </c>
      <c r="Y3483" s="4">
        <v>0</v>
      </c>
      <c r="Z3483" s="4">
        <v>0</v>
      </c>
      <c r="AA3483" s="4">
        <v>0</v>
      </c>
      <c r="AB3483" s="4">
        <v>0</v>
      </c>
      <c r="AD3483" s="1" t="s">
        <v>91</v>
      </c>
      <c r="AE3483" s="1" t="s">
        <v>311</v>
      </c>
      <c r="AH3483" s="5">
        <v>0</v>
      </c>
      <c r="AI3483" s="5">
        <v>0</v>
      </c>
      <c r="AJ3483" s="5">
        <v>0</v>
      </c>
      <c r="AK3483" s="5">
        <v>0</v>
      </c>
      <c r="AL3483" s="5">
        <v>0</v>
      </c>
      <c r="AM3483" s="3">
        <v>0</v>
      </c>
      <c r="AO3483" s="1" t="s">
        <v>91</v>
      </c>
      <c r="AP3483" s="4">
        <v>0</v>
      </c>
      <c r="AQ3483" s="6">
        <v>44172</v>
      </c>
      <c r="AR3483" s="3">
        <v>0</v>
      </c>
      <c r="AS3483" s="3">
        <v>0</v>
      </c>
      <c r="AT3483" s="4">
        <v>10</v>
      </c>
      <c r="AY3483" s="2">
        <v>0</v>
      </c>
      <c r="AZ3483" s="2">
        <v>16.760000000000002</v>
      </c>
      <c r="BA3483" s="2">
        <v>16.760000000000002</v>
      </c>
      <c r="BB3483" s="1">
        <v>0</v>
      </c>
      <c r="BC3483" s="4">
        <v>126.73</v>
      </c>
      <c r="BD3483" s="4">
        <v>0</v>
      </c>
      <c r="BE3483" s="1" t="s">
        <v>91</v>
      </c>
      <c r="BF3483" s="3">
        <v>0</v>
      </c>
      <c r="BG3483" s="4">
        <v>0</v>
      </c>
      <c r="BH3483" s="1" t="s">
        <v>91</v>
      </c>
      <c r="BJ3483" s="1" t="s">
        <v>91</v>
      </c>
      <c r="BP3483" s="1">
        <v>0</v>
      </c>
      <c r="BQ3483" s="1">
        <v>0</v>
      </c>
      <c r="BS3483" s="6">
        <v>44162</v>
      </c>
      <c r="BV3483" s="4">
        <v>0</v>
      </c>
      <c r="BX3483" s="4">
        <v>0</v>
      </c>
      <c r="BY3483" s="3">
        <v>0</v>
      </c>
      <c r="BZ3483" s="3">
        <v>0</v>
      </c>
      <c r="CA3483" s="1">
        <v>0</v>
      </c>
      <c r="CB3483" s="1">
        <v>0</v>
      </c>
      <c r="CC3483" s="1" t="s">
        <v>93</v>
      </c>
      <c r="CE3483" s="1">
        <v>0</v>
      </c>
    </row>
    <row r="3484" spans="1:83" x14ac:dyDescent="0.25">
      <c r="A3484" s="1" t="s">
        <v>8968</v>
      </c>
      <c r="B3484" s="1">
        <f t="shared" si="54"/>
        <v>3475</v>
      </c>
      <c r="C3484" s="1" t="s">
        <v>8969</v>
      </c>
      <c r="G3484" s="1">
        <v>0</v>
      </c>
      <c r="H3484" s="1">
        <v>0</v>
      </c>
      <c r="I3484" s="2">
        <v>29</v>
      </c>
      <c r="J3484" s="3">
        <v>0</v>
      </c>
      <c r="K3484" s="3">
        <v>0</v>
      </c>
      <c r="L3484" s="1" t="s">
        <v>87</v>
      </c>
      <c r="M3484" s="1" t="s">
        <v>87</v>
      </c>
      <c r="O3484" s="3">
        <v>0</v>
      </c>
      <c r="P3484" s="3">
        <v>0</v>
      </c>
      <c r="R3484" s="6">
        <v>44118</v>
      </c>
      <c r="U3484" s="1" t="s">
        <v>402</v>
      </c>
      <c r="W3484" s="1" t="s">
        <v>90</v>
      </c>
      <c r="Y3484" s="4">
        <v>0</v>
      </c>
      <c r="Z3484" s="4">
        <v>0</v>
      </c>
      <c r="AA3484" s="4">
        <v>0</v>
      </c>
      <c r="AB3484" s="4">
        <v>0</v>
      </c>
      <c r="AD3484" s="1" t="s">
        <v>91</v>
      </c>
      <c r="AE3484" s="1" t="s">
        <v>311</v>
      </c>
      <c r="AH3484" s="5">
        <v>0</v>
      </c>
      <c r="AI3484" s="5">
        <v>5</v>
      </c>
      <c r="AJ3484" s="5">
        <v>7</v>
      </c>
      <c r="AK3484" s="5">
        <v>0</v>
      </c>
      <c r="AL3484" s="5">
        <v>0</v>
      </c>
      <c r="AM3484" s="3">
        <v>0</v>
      </c>
      <c r="AO3484" s="1" t="s">
        <v>91</v>
      </c>
      <c r="AP3484" s="4">
        <v>0</v>
      </c>
      <c r="AQ3484" s="6">
        <v>44172</v>
      </c>
      <c r="AR3484" s="3">
        <v>0</v>
      </c>
      <c r="AS3484" s="3">
        <v>0</v>
      </c>
      <c r="AT3484" s="4">
        <v>10</v>
      </c>
      <c r="AY3484" s="2">
        <v>0</v>
      </c>
      <c r="AZ3484" s="2">
        <v>12.61</v>
      </c>
      <c r="BA3484" s="2">
        <v>12.61</v>
      </c>
      <c r="BB3484" s="1">
        <v>0</v>
      </c>
      <c r="BC3484" s="4">
        <v>129.97999999999999</v>
      </c>
      <c r="BD3484" s="4">
        <v>0</v>
      </c>
      <c r="BE3484" s="1" t="s">
        <v>91</v>
      </c>
      <c r="BF3484" s="3">
        <v>0</v>
      </c>
      <c r="BG3484" s="4">
        <v>0</v>
      </c>
      <c r="BH3484" s="1" t="s">
        <v>91</v>
      </c>
      <c r="BJ3484" s="1" t="s">
        <v>91</v>
      </c>
      <c r="BP3484" s="1">
        <v>0</v>
      </c>
      <c r="BQ3484" s="1">
        <v>0</v>
      </c>
      <c r="BS3484" s="6">
        <v>44175</v>
      </c>
      <c r="BV3484" s="4">
        <v>0</v>
      </c>
      <c r="BX3484" s="4">
        <v>0</v>
      </c>
      <c r="BY3484" s="3">
        <v>0</v>
      </c>
      <c r="BZ3484" s="3">
        <v>0</v>
      </c>
      <c r="CA3484" s="1">
        <v>0</v>
      </c>
      <c r="CB3484" s="1">
        <v>0</v>
      </c>
      <c r="CC3484" s="1" t="s">
        <v>93</v>
      </c>
      <c r="CE3484" s="1">
        <v>0</v>
      </c>
    </row>
    <row r="3485" spans="1:83" x14ac:dyDescent="0.25">
      <c r="A3485" s="1" t="s">
        <v>8970</v>
      </c>
      <c r="B3485" s="1">
        <f t="shared" si="54"/>
        <v>3476</v>
      </c>
      <c r="C3485" s="1" t="s">
        <v>8971</v>
      </c>
      <c r="G3485" s="1">
        <v>0</v>
      </c>
      <c r="H3485" s="1">
        <v>0</v>
      </c>
      <c r="I3485" s="2">
        <v>39</v>
      </c>
      <c r="J3485" s="3">
        <v>0</v>
      </c>
      <c r="K3485" s="3">
        <v>0</v>
      </c>
      <c r="L3485" s="1" t="s">
        <v>87</v>
      </c>
      <c r="M3485" s="1" t="s">
        <v>87</v>
      </c>
      <c r="O3485" s="3">
        <v>0</v>
      </c>
      <c r="P3485" s="3">
        <v>0</v>
      </c>
      <c r="R3485" s="6">
        <v>44119</v>
      </c>
      <c r="U3485" s="1" t="s">
        <v>402</v>
      </c>
      <c r="W3485" s="1" t="s">
        <v>90</v>
      </c>
      <c r="Y3485" s="4">
        <v>0</v>
      </c>
      <c r="Z3485" s="4">
        <v>0</v>
      </c>
      <c r="AA3485" s="4">
        <v>0</v>
      </c>
      <c r="AB3485" s="4">
        <v>0</v>
      </c>
      <c r="AD3485" s="1" t="s">
        <v>91</v>
      </c>
      <c r="AE3485" s="1" t="s">
        <v>311</v>
      </c>
      <c r="AH3485" s="5">
        <v>0</v>
      </c>
      <c r="AI3485" s="5">
        <v>26</v>
      </c>
      <c r="AJ3485" s="5">
        <v>14</v>
      </c>
      <c r="AK3485" s="5">
        <v>0</v>
      </c>
      <c r="AL3485" s="5">
        <v>0</v>
      </c>
      <c r="AM3485" s="3">
        <v>0</v>
      </c>
      <c r="AO3485" s="1" t="s">
        <v>91</v>
      </c>
      <c r="AP3485" s="4">
        <v>40</v>
      </c>
      <c r="AQ3485" s="6">
        <v>44172</v>
      </c>
      <c r="AR3485" s="3">
        <v>0</v>
      </c>
      <c r="AS3485" s="3">
        <v>0</v>
      </c>
      <c r="AT3485" s="4">
        <v>10</v>
      </c>
      <c r="AY3485" s="2">
        <v>0</v>
      </c>
      <c r="AZ3485" s="2">
        <v>18.7</v>
      </c>
      <c r="BA3485" s="2">
        <v>18.7</v>
      </c>
      <c r="BB3485" s="1">
        <v>0</v>
      </c>
      <c r="BC3485" s="4">
        <v>108.56</v>
      </c>
      <c r="BD3485" s="4">
        <v>0</v>
      </c>
      <c r="BE3485" s="1" t="s">
        <v>91</v>
      </c>
      <c r="BF3485" s="3">
        <v>0</v>
      </c>
      <c r="BG3485" s="4">
        <v>0</v>
      </c>
      <c r="BH3485" s="1" t="s">
        <v>91</v>
      </c>
      <c r="BJ3485" s="1" t="s">
        <v>91</v>
      </c>
      <c r="BL3485" s="1" t="s">
        <v>8888</v>
      </c>
      <c r="BP3485" s="1">
        <v>0</v>
      </c>
      <c r="BQ3485" s="1">
        <v>0</v>
      </c>
      <c r="BS3485" s="6">
        <v>44187</v>
      </c>
      <c r="BT3485" s="6">
        <v>44145</v>
      </c>
      <c r="BV3485" s="4">
        <v>0</v>
      </c>
      <c r="BX3485" s="4">
        <v>0</v>
      </c>
      <c r="BY3485" s="3">
        <v>0</v>
      </c>
      <c r="BZ3485" s="3">
        <v>0</v>
      </c>
      <c r="CA3485" s="1">
        <v>0</v>
      </c>
      <c r="CB3485" s="1">
        <v>0</v>
      </c>
      <c r="CC3485" s="1" t="s">
        <v>93</v>
      </c>
      <c r="CE3485" s="1">
        <v>0</v>
      </c>
    </row>
    <row r="3486" spans="1:83" x14ac:dyDescent="0.25">
      <c r="A3486" s="1" t="s">
        <v>8972</v>
      </c>
      <c r="B3486" s="1">
        <f t="shared" si="54"/>
        <v>3477</v>
      </c>
      <c r="C3486" s="1" t="s">
        <v>8973</v>
      </c>
      <c r="G3486" s="1">
        <v>0</v>
      </c>
      <c r="H3486" s="1">
        <v>0</v>
      </c>
      <c r="I3486" s="2">
        <v>29</v>
      </c>
      <c r="J3486" s="3">
        <v>0</v>
      </c>
      <c r="K3486" s="3">
        <v>0</v>
      </c>
      <c r="L3486" s="1" t="s">
        <v>87</v>
      </c>
      <c r="M3486" s="1" t="s">
        <v>87</v>
      </c>
      <c r="O3486" s="3">
        <v>0</v>
      </c>
      <c r="P3486" s="3">
        <v>0</v>
      </c>
      <c r="R3486" s="6">
        <v>44131</v>
      </c>
      <c r="U3486" s="1" t="s">
        <v>402</v>
      </c>
      <c r="W3486" s="1" t="s">
        <v>90</v>
      </c>
      <c r="Y3486" s="4">
        <v>0</v>
      </c>
      <c r="Z3486" s="4">
        <v>0</v>
      </c>
      <c r="AA3486" s="4">
        <v>0</v>
      </c>
      <c r="AB3486" s="4">
        <v>0</v>
      </c>
      <c r="AD3486" s="1" t="s">
        <v>91</v>
      </c>
      <c r="AE3486" s="1" t="s">
        <v>311</v>
      </c>
      <c r="AH3486" s="5">
        <v>0</v>
      </c>
      <c r="AI3486" s="5">
        <v>15</v>
      </c>
      <c r="AJ3486" s="5">
        <v>16</v>
      </c>
      <c r="AK3486" s="5">
        <v>0</v>
      </c>
      <c r="AL3486" s="5">
        <v>0</v>
      </c>
      <c r="AM3486" s="3">
        <v>0</v>
      </c>
      <c r="AO3486" s="1" t="s">
        <v>91</v>
      </c>
      <c r="AP3486" s="4">
        <v>0</v>
      </c>
      <c r="AQ3486" s="6">
        <v>44172</v>
      </c>
      <c r="AR3486" s="3">
        <v>0</v>
      </c>
      <c r="AS3486" s="3">
        <v>0</v>
      </c>
      <c r="AT3486" s="4">
        <v>10</v>
      </c>
      <c r="AY3486" s="2">
        <v>0</v>
      </c>
      <c r="AZ3486" s="2">
        <v>12.03</v>
      </c>
      <c r="BA3486" s="2">
        <v>12.03</v>
      </c>
      <c r="BB3486" s="1">
        <v>0</v>
      </c>
      <c r="BC3486" s="4">
        <v>141.06</v>
      </c>
      <c r="BD3486" s="4">
        <v>0</v>
      </c>
      <c r="BE3486" s="1" t="s">
        <v>91</v>
      </c>
      <c r="BF3486" s="3">
        <v>0</v>
      </c>
      <c r="BG3486" s="4">
        <v>0</v>
      </c>
      <c r="BH3486" s="1" t="s">
        <v>91</v>
      </c>
      <c r="BJ3486" s="1" t="s">
        <v>91</v>
      </c>
      <c r="BP3486" s="1">
        <v>0</v>
      </c>
      <c r="BQ3486" s="1">
        <v>0</v>
      </c>
      <c r="BS3486" s="6">
        <v>44195</v>
      </c>
      <c r="BV3486" s="4">
        <v>0</v>
      </c>
      <c r="BX3486" s="4">
        <v>0</v>
      </c>
      <c r="BY3486" s="3">
        <v>0</v>
      </c>
      <c r="BZ3486" s="3">
        <v>0</v>
      </c>
      <c r="CA3486" s="1">
        <v>0</v>
      </c>
      <c r="CB3486" s="1">
        <v>0</v>
      </c>
      <c r="CC3486" s="1" t="s">
        <v>93</v>
      </c>
      <c r="CE3486" s="1">
        <v>0</v>
      </c>
    </row>
    <row r="3487" spans="1:83" x14ac:dyDescent="0.25">
      <c r="A3487" s="1" t="s">
        <v>8974</v>
      </c>
      <c r="B3487" s="1">
        <f t="shared" si="54"/>
        <v>3478</v>
      </c>
      <c r="C3487" s="1" t="s">
        <v>8975</v>
      </c>
      <c r="G3487" s="1">
        <v>0</v>
      </c>
      <c r="H3487" s="1">
        <v>0</v>
      </c>
      <c r="I3487" s="2">
        <v>49</v>
      </c>
      <c r="J3487" s="3">
        <v>0</v>
      </c>
      <c r="K3487" s="3">
        <v>0</v>
      </c>
      <c r="L3487" s="1" t="s">
        <v>87</v>
      </c>
      <c r="M3487" s="1" t="s">
        <v>87</v>
      </c>
      <c r="O3487" s="3">
        <v>0</v>
      </c>
      <c r="P3487" s="3">
        <v>0</v>
      </c>
      <c r="R3487" s="6">
        <v>44131</v>
      </c>
      <c r="U3487" s="1" t="s">
        <v>402</v>
      </c>
      <c r="W3487" s="1" t="s">
        <v>90</v>
      </c>
      <c r="Y3487" s="4">
        <v>0</v>
      </c>
      <c r="Z3487" s="4">
        <v>0</v>
      </c>
      <c r="AA3487" s="4">
        <v>0</v>
      </c>
      <c r="AB3487" s="4">
        <v>0</v>
      </c>
      <c r="AD3487" s="1" t="s">
        <v>91</v>
      </c>
      <c r="AH3487" s="5">
        <v>0</v>
      </c>
      <c r="AI3487" s="5">
        <v>10</v>
      </c>
      <c r="AJ3487" s="5">
        <v>11</v>
      </c>
      <c r="AK3487" s="5">
        <v>0</v>
      </c>
      <c r="AL3487" s="5">
        <v>0</v>
      </c>
      <c r="AM3487" s="3">
        <v>0</v>
      </c>
      <c r="AO3487" s="1" t="s">
        <v>91</v>
      </c>
      <c r="AP3487" s="4">
        <v>0</v>
      </c>
      <c r="AQ3487" s="6">
        <v>44172</v>
      </c>
      <c r="AR3487" s="3">
        <v>0</v>
      </c>
      <c r="AS3487" s="3">
        <v>0</v>
      </c>
      <c r="AT3487" s="4">
        <v>10</v>
      </c>
      <c r="AY3487" s="2">
        <v>0</v>
      </c>
      <c r="AZ3487" s="2">
        <v>24.61</v>
      </c>
      <c r="BA3487" s="2">
        <v>24.61</v>
      </c>
      <c r="BB3487" s="1">
        <v>0</v>
      </c>
      <c r="BC3487" s="4">
        <v>99.11</v>
      </c>
      <c r="BD3487" s="4">
        <v>0</v>
      </c>
      <c r="BE3487" s="1" t="s">
        <v>91</v>
      </c>
      <c r="BF3487" s="3">
        <v>0</v>
      </c>
      <c r="BG3487" s="4">
        <v>0</v>
      </c>
      <c r="BH3487" s="1" t="s">
        <v>91</v>
      </c>
      <c r="BJ3487" s="1" t="s">
        <v>91</v>
      </c>
      <c r="BP3487" s="1">
        <v>0</v>
      </c>
      <c r="BQ3487" s="1">
        <v>0</v>
      </c>
      <c r="BS3487" s="6">
        <v>44196</v>
      </c>
      <c r="BV3487" s="4">
        <v>0</v>
      </c>
      <c r="BX3487" s="4">
        <v>0</v>
      </c>
      <c r="BY3487" s="3">
        <v>0</v>
      </c>
      <c r="BZ3487" s="3">
        <v>0</v>
      </c>
      <c r="CA3487" s="1">
        <v>0</v>
      </c>
      <c r="CB3487" s="1">
        <v>0</v>
      </c>
      <c r="CC3487" s="1" t="s">
        <v>93</v>
      </c>
      <c r="CE3487" s="1">
        <v>0</v>
      </c>
    </row>
    <row r="3488" spans="1:83" x14ac:dyDescent="0.25">
      <c r="A3488" s="1" t="s">
        <v>8976</v>
      </c>
      <c r="B3488" s="1">
        <f t="shared" si="54"/>
        <v>3479</v>
      </c>
      <c r="C3488" s="1" t="s">
        <v>8977</v>
      </c>
      <c r="G3488" s="1">
        <v>0</v>
      </c>
      <c r="H3488" s="1">
        <v>0</v>
      </c>
      <c r="I3488" s="2">
        <v>26</v>
      </c>
      <c r="J3488" s="3">
        <v>0</v>
      </c>
      <c r="K3488" s="3">
        <v>0</v>
      </c>
      <c r="L3488" s="1" t="s">
        <v>87</v>
      </c>
      <c r="M3488" s="1" t="s">
        <v>87</v>
      </c>
      <c r="O3488" s="3">
        <v>0</v>
      </c>
      <c r="P3488" s="3">
        <v>0</v>
      </c>
      <c r="R3488" s="6">
        <v>44131</v>
      </c>
      <c r="U3488" s="1" t="s">
        <v>402</v>
      </c>
      <c r="W3488" s="1" t="s">
        <v>90</v>
      </c>
      <c r="Y3488" s="4">
        <v>0</v>
      </c>
      <c r="Z3488" s="4">
        <v>0</v>
      </c>
      <c r="AA3488" s="4">
        <v>0</v>
      </c>
      <c r="AB3488" s="4">
        <v>0</v>
      </c>
      <c r="AD3488" s="1" t="s">
        <v>91</v>
      </c>
      <c r="AH3488" s="5">
        <v>0</v>
      </c>
      <c r="AI3488" s="5">
        <v>18</v>
      </c>
      <c r="AJ3488" s="5">
        <v>8</v>
      </c>
      <c r="AK3488" s="5">
        <v>0</v>
      </c>
      <c r="AL3488" s="5">
        <v>0</v>
      </c>
      <c r="AM3488" s="3">
        <v>0</v>
      </c>
      <c r="AO3488" s="1" t="s">
        <v>91</v>
      </c>
      <c r="AP3488" s="4">
        <v>0</v>
      </c>
      <c r="AQ3488" s="6">
        <v>44172</v>
      </c>
      <c r="AR3488" s="3">
        <v>0</v>
      </c>
      <c r="AS3488" s="3">
        <v>0</v>
      </c>
      <c r="AT3488" s="4">
        <v>10</v>
      </c>
      <c r="AY3488" s="2">
        <v>0</v>
      </c>
      <c r="AZ3488" s="2">
        <v>11.85</v>
      </c>
      <c r="BA3488" s="2">
        <v>11.85</v>
      </c>
      <c r="BB3488" s="1">
        <v>0</v>
      </c>
      <c r="BC3488" s="4">
        <v>119.41</v>
      </c>
      <c r="BD3488" s="4">
        <v>0</v>
      </c>
      <c r="BE3488" s="1" t="s">
        <v>91</v>
      </c>
      <c r="BF3488" s="3">
        <v>0</v>
      </c>
      <c r="BG3488" s="4">
        <v>0</v>
      </c>
      <c r="BH3488" s="1" t="s">
        <v>91</v>
      </c>
      <c r="BJ3488" s="1" t="s">
        <v>91</v>
      </c>
      <c r="BP3488" s="1">
        <v>0</v>
      </c>
      <c r="BQ3488" s="1">
        <v>0</v>
      </c>
      <c r="BS3488" s="6">
        <v>44170</v>
      </c>
      <c r="BV3488" s="4">
        <v>0</v>
      </c>
      <c r="BX3488" s="4">
        <v>0</v>
      </c>
      <c r="BY3488" s="3">
        <v>0</v>
      </c>
      <c r="BZ3488" s="3">
        <v>0</v>
      </c>
      <c r="CA3488" s="1">
        <v>0</v>
      </c>
      <c r="CB3488" s="1">
        <v>0</v>
      </c>
      <c r="CC3488" s="1" t="s">
        <v>93</v>
      </c>
      <c r="CE3488" s="1">
        <v>0</v>
      </c>
    </row>
    <row r="3489" spans="1:83" x14ac:dyDescent="0.25">
      <c r="A3489" s="1" t="s">
        <v>8978</v>
      </c>
      <c r="B3489" s="1">
        <f t="shared" si="54"/>
        <v>3480</v>
      </c>
      <c r="C3489" s="1" t="s">
        <v>8979</v>
      </c>
      <c r="G3489" s="1">
        <v>0</v>
      </c>
      <c r="H3489" s="1">
        <v>0</v>
      </c>
      <c r="I3489" s="2">
        <v>39</v>
      </c>
      <c r="J3489" s="3">
        <v>0</v>
      </c>
      <c r="K3489" s="3">
        <v>0</v>
      </c>
      <c r="L3489" s="1" t="s">
        <v>87</v>
      </c>
      <c r="M3489" s="1" t="s">
        <v>87</v>
      </c>
      <c r="O3489" s="3">
        <v>0</v>
      </c>
      <c r="P3489" s="3">
        <v>0</v>
      </c>
      <c r="R3489" s="6">
        <v>44131</v>
      </c>
      <c r="U3489" s="1" t="s">
        <v>402</v>
      </c>
      <c r="W3489" s="1" t="s">
        <v>90</v>
      </c>
      <c r="Y3489" s="4">
        <v>0</v>
      </c>
      <c r="Z3489" s="4">
        <v>0</v>
      </c>
      <c r="AA3489" s="4">
        <v>0</v>
      </c>
      <c r="AB3489" s="4">
        <v>0</v>
      </c>
      <c r="AD3489" s="1" t="s">
        <v>91</v>
      </c>
      <c r="AH3489" s="5">
        <v>0</v>
      </c>
      <c r="AI3489" s="5">
        <v>11</v>
      </c>
      <c r="AJ3489" s="5">
        <v>13</v>
      </c>
      <c r="AK3489" s="5">
        <v>0</v>
      </c>
      <c r="AL3489" s="5">
        <v>0</v>
      </c>
      <c r="AM3489" s="3">
        <v>0</v>
      </c>
      <c r="AO3489" s="1" t="s">
        <v>91</v>
      </c>
      <c r="AP3489" s="4">
        <v>0</v>
      </c>
      <c r="AQ3489" s="6">
        <v>44172</v>
      </c>
      <c r="AR3489" s="3">
        <v>0</v>
      </c>
      <c r="AS3489" s="3">
        <v>0</v>
      </c>
      <c r="AT3489" s="4">
        <v>10</v>
      </c>
      <c r="AY3489" s="2">
        <v>0</v>
      </c>
      <c r="AZ3489" s="2">
        <v>17.91</v>
      </c>
      <c r="BA3489" s="2">
        <v>17.91</v>
      </c>
      <c r="BB3489" s="1">
        <v>0</v>
      </c>
      <c r="BC3489" s="4">
        <v>117.76</v>
      </c>
      <c r="BD3489" s="4">
        <v>0</v>
      </c>
      <c r="BE3489" s="1" t="s">
        <v>91</v>
      </c>
      <c r="BF3489" s="3">
        <v>0</v>
      </c>
      <c r="BG3489" s="4">
        <v>0</v>
      </c>
      <c r="BH3489" s="1" t="s">
        <v>91</v>
      </c>
      <c r="BJ3489" s="1" t="s">
        <v>91</v>
      </c>
      <c r="BP3489" s="1">
        <v>0</v>
      </c>
      <c r="BQ3489" s="1">
        <v>0</v>
      </c>
      <c r="BS3489" s="6">
        <v>44177</v>
      </c>
      <c r="BV3489" s="4">
        <v>0</v>
      </c>
      <c r="BX3489" s="4">
        <v>0</v>
      </c>
      <c r="BY3489" s="3">
        <v>0</v>
      </c>
      <c r="BZ3489" s="3">
        <v>0</v>
      </c>
      <c r="CA3489" s="1">
        <v>0</v>
      </c>
      <c r="CB3489" s="1">
        <v>0</v>
      </c>
      <c r="CC3489" s="1" t="s">
        <v>93</v>
      </c>
      <c r="CE3489" s="1">
        <v>0</v>
      </c>
    </row>
    <row r="3490" spans="1:83" x14ac:dyDescent="0.25">
      <c r="A3490" s="1" t="s">
        <v>5731</v>
      </c>
      <c r="B3490" s="1">
        <f t="shared" si="54"/>
        <v>3481</v>
      </c>
      <c r="C3490" s="1" t="s">
        <v>8980</v>
      </c>
      <c r="G3490" s="1">
        <v>0</v>
      </c>
      <c r="H3490" s="1">
        <v>0</v>
      </c>
      <c r="I3490" s="2">
        <v>25</v>
      </c>
      <c r="J3490" s="3">
        <v>0</v>
      </c>
      <c r="K3490" s="3">
        <v>0</v>
      </c>
      <c r="L3490" s="1" t="s">
        <v>87</v>
      </c>
      <c r="M3490" s="1" t="s">
        <v>87</v>
      </c>
      <c r="O3490" s="3">
        <v>0</v>
      </c>
      <c r="P3490" s="3">
        <v>0</v>
      </c>
      <c r="R3490" s="6">
        <v>44132</v>
      </c>
      <c r="U3490" s="1" t="s">
        <v>402</v>
      </c>
      <c r="W3490" s="1" t="s">
        <v>90</v>
      </c>
      <c r="Y3490" s="4">
        <v>0</v>
      </c>
      <c r="Z3490" s="4">
        <v>0</v>
      </c>
      <c r="AA3490" s="4">
        <v>0</v>
      </c>
      <c r="AB3490" s="4">
        <v>0</v>
      </c>
      <c r="AD3490" s="1" t="s">
        <v>91</v>
      </c>
      <c r="AH3490" s="5">
        <v>0</v>
      </c>
      <c r="AI3490" s="5">
        <v>30</v>
      </c>
      <c r="AJ3490" s="5">
        <v>23</v>
      </c>
      <c r="AK3490" s="5">
        <v>0</v>
      </c>
      <c r="AL3490" s="5">
        <v>0</v>
      </c>
      <c r="AM3490" s="3">
        <v>0</v>
      </c>
      <c r="AO3490" s="1" t="s">
        <v>91</v>
      </c>
      <c r="AP3490" s="4">
        <v>0</v>
      </c>
      <c r="AQ3490" s="6">
        <v>44172</v>
      </c>
      <c r="AR3490" s="3">
        <v>0</v>
      </c>
      <c r="AS3490" s="3">
        <v>0</v>
      </c>
      <c r="AT3490" s="4">
        <v>10</v>
      </c>
      <c r="AY3490" s="2">
        <v>0</v>
      </c>
      <c r="AZ3490" s="2">
        <v>12.3</v>
      </c>
      <c r="BA3490" s="2">
        <v>12.3</v>
      </c>
      <c r="BB3490" s="1">
        <v>0</v>
      </c>
      <c r="BC3490" s="4">
        <v>103.25</v>
      </c>
      <c r="BD3490" s="4">
        <v>0</v>
      </c>
      <c r="BE3490" s="1" t="s">
        <v>91</v>
      </c>
      <c r="BF3490" s="3">
        <v>0</v>
      </c>
      <c r="BG3490" s="4">
        <v>0</v>
      </c>
      <c r="BH3490" s="1" t="s">
        <v>91</v>
      </c>
      <c r="BJ3490" s="1" t="s">
        <v>91</v>
      </c>
      <c r="BP3490" s="1">
        <v>0</v>
      </c>
      <c r="BQ3490" s="1">
        <v>0</v>
      </c>
      <c r="BS3490" s="6">
        <v>44170</v>
      </c>
      <c r="BV3490" s="4">
        <v>0</v>
      </c>
      <c r="BX3490" s="4">
        <v>0</v>
      </c>
      <c r="BY3490" s="3">
        <v>0</v>
      </c>
      <c r="BZ3490" s="3">
        <v>0</v>
      </c>
      <c r="CA3490" s="1">
        <v>0</v>
      </c>
      <c r="CB3490" s="1">
        <v>0</v>
      </c>
      <c r="CC3490" s="1" t="s">
        <v>93</v>
      </c>
      <c r="CE3490" s="1">
        <v>0</v>
      </c>
    </row>
    <row r="3491" spans="1:83" x14ac:dyDescent="0.25">
      <c r="A3491" s="1" t="s">
        <v>8981</v>
      </c>
      <c r="B3491" s="1">
        <f t="shared" si="54"/>
        <v>3482</v>
      </c>
      <c r="C3491" s="1" t="s">
        <v>8982</v>
      </c>
      <c r="G3491" s="1">
        <v>0</v>
      </c>
      <c r="H3491" s="1">
        <v>0</v>
      </c>
      <c r="I3491" s="2">
        <v>39</v>
      </c>
      <c r="J3491" s="3">
        <v>0</v>
      </c>
      <c r="K3491" s="3">
        <v>0</v>
      </c>
      <c r="L3491" s="1" t="s">
        <v>87</v>
      </c>
      <c r="M3491" s="1" t="s">
        <v>87</v>
      </c>
      <c r="O3491" s="3">
        <v>0</v>
      </c>
      <c r="P3491" s="3">
        <v>0</v>
      </c>
      <c r="R3491" s="6">
        <v>44134</v>
      </c>
      <c r="U3491" s="1" t="s">
        <v>402</v>
      </c>
      <c r="W3491" s="1" t="s">
        <v>90</v>
      </c>
      <c r="Y3491" s="4">
        <v>0</v>
      </c>
      <c r="Z3491" s="4">
        <v>0</v>
      </c>
      <c r="AA3491" s="4">
        <v>0</v>
      </c>
      <c r="AB3491" s="4">
        <v>0</v>
      </c>
      <c r="AD3491" s="1" t="s">
        <v>91</v>
      </c>
      <c r="AH3491" s="5">
        <v>0</v>
      </c>
      <c r="AI3491" s="5">
        <v>18</v>
      </c>
      <c r="AJ3491" s="5">
        <v>19</v>
      </c>
      <c r="AK3491" s="5">
        <v>0</v>
      </c>
      <c r="AL3491" s="5">
        <v>0</v>
      </c>
      <c r="AM3491" s="3">
        <v>0</v>
      </c>
      <c r="AO3491" s="1" t="s">
        <v>91</v>
      </c>
      <c r="AP3491" s="4">
        <v>0</v>
      </c>
      <c r="AQ3491" s="6">
        <v>44172</v>
      </c>
      <c r="AR3491" s="3">
        <v>0</v>
      </c>
      <c r="AS3491" s="3">
        <v>0</v>
      </c>
      <c r="AT3491" s="4">
        <v>10</v>
      </c>
      <c r="AY3491" s="2">
        <v>0</v>
      </c>
      <c r="AZ3491" s="2">
        <v>18.22</v>
      </c>
      <c r="BA3491" s="2">
        <v>18.22</v>
      </c>
      <c r="BB3491" s="1">
        <v>0</v>
      </c>
      <c r="BC3491" s="4">
        <v>114.05</v>
      </c>
      <c r="BD3491" s="4">
        <v>0</v>
      </c>
      <c r="BE3491" s="1" t="s">
        <v>91</v>
      </c>
      <c r="BF3491" s="3">
        <v>0</v>
      </c>
      <c r="BG3491" s="4">
        <v>0</v>
      </c>
      <c r="BH3491" s="1" t="s">
        <v>91</v>
      </c>
      <c r="BJ3491" s="1" t="s">
        <v>91</v>
      </c>
      <c r="BP3491" s="1">
        <v>0</v>
      </c>
      <c r="BQ3491" s="1">
        <v>0</v>
      </c>
      <c r="BS3491" s="6">
        <v>44191</v>
      </c>
      <c r="BV3491" s="4">
        <v>0</v>
      </c>
      <c r="BX3491" s="4">
        <v>0</v>
      </c>
      <c r="BY3491" s="3">
        <v>0</v>
      </c>
      <c r="BZ3491" s="3">
        <v>0</v>
      </c>
      <c r="CA3491" s="1">
        <v>0</v>
      </c>
      <c r="CB3491" s="1">
        <v>0</v>
      </c>
      <c r="CC3491" s="1" t="s">
        <v>93</v>
      </c>
      <c r="CE3491" s="1">
        <v>0</v>
      </c>
    </row>
    <row r="3492" spans="1:83" x14ac:dyDescent="0.25">
      <c r="A3492" s="1" t="s">
        <v>8983</v>
      </c>
      <c r="B3492" s="1">
        <f t="shared" si="54"/>
        <v>3483</v>
      </c>
      <c r="C3492" s="1" t="s">
        <v>8984</v>
      </c>
      <c r="G3492" s="1">
        <v>0</v>
      </c>
      <c r="H3492" s="1">
        <v>0</v>
      </c>
      <c r="I3492" s="2">
        <v>28</v>
      </c>
      <c r="J3492" s="3">
        <v>0</v>
      </c>
      <c r="K3492" s="3">
        <v>0</v>
      </c>
      <c r="L3492" s="1" t="s">
        <v>87</v>
      </c>
      <c r="M3492" s="1" t="s">
        <v>87</v>
      </c>
      <c r="O3492" s="3">
        <v>0</v>
      </c>
      <c r="P3492" s="3">
        <v>0</v>
      </c>
      <c r="R3492" s="6">
        <v>44134</v>
      </c>
      <c r="U3492" s="1" t="s">
        <v>402</v>
      </c>
      <c r="W3492" s="1" t="s">
        <v>90</v>
      </c>
      <c r="Y3492" s="4">
        <v>0</v>
      </c>
      <c r="Z3492" s="4">
        <v>0</v>
      </c>
      <c r="AA3492" s="4">
        <v>0</v>
      </c>
      <c r="AB3492" s="4">
        <v>0</v>
      </c>
      <c r="AD3492" s="1" t="s">
        <v>91</v>
      </c>
      <c r="AH3492" s="5">
        <v>0</v>
      </c>
      <c r="AI3492" s="5">
        <v>8</v>
      </c>
      <c r="AJ3492" s="5">
        <v>9</v>
      </c>
      <c r="AK3492" s="5">
        <v>0</v>
      </c>
      <c r="AL3492" s="5">
        <v>0</v>
      </c>
      <c r="AM3492" s="3">
        <v>0</v>
      </c>
      <c r="AO3492" s="1" t="s">
        <v>91</v>
      </c>
      <c r="AP3492" s="4">
        <v>0</v>
      </c>
      <c r="AQ3492" s="6">
        <v>44172</v>
      </c>
      <c r="AR3492" s="3">
        <v>0</v>
      </c>
      <c r="AS3492" s="3">
        <v>0</v>
      </c>
      <c r="AT3492" s="4">
        <v>10</v>
      </c>
      <c r="AY3492" s="2">
        <v>0</v>
      </c>
      <c r="AZ3492" s="2">
        <v>13.52</v>
      </c>
      <c r="BA3492" s="2">
        <v>13.52</v>
      </c>
      <c r="BB3492" s="1">
        <v>0</v>
      </c>
      <c r="BC3492" s="4">
        <v>107.1</v>
      </c>
      <c r="BD3492" s="4">
        <v>0</v>
      </c>
      <c r="BE3492" s="1" t="s">
        <v>91</v>
      </c>
      <c r="BF3492" s="3">
        <v>0</v>
      </c>
      <c r="BG3492" s="4">
        <v>0</v>
      </c>
      <c r="BH3492" s="1" t="s">
        <v>91</v>
      </c>
      <c r="BJ3492" s="1" t="s">
        <v>91</v>
      </c>
      <c r="BP3492" s="1">
        <v>0</v>
      </c>
      <c r="BQ3492" s="1">
        <v>0</v>
      </c>
      <c r="BS3492" s="6">
        <v>44191</v>
      </c>
      <c r="BV3492" s="4">
        <v>0</v>
      </c>
      <c r="BX3492" s="4">
        <v>0</v>
      </c>
      <c r="BY3492" s="3">
        <v>0</v>
      </c>
      <c r="BZ3492" s="3">
        <v>0</v>
      </c>
      <c r="CA3492" s="1">
        <v>0</v>
      </c>
      <c r="CB3492" s="1">
        <v>0</v>
      </c>
      <c r="CC3492" s="1" t="s">
        <v>93</v>
      </c>
      <c r="CE3492" s="1">
        <v>0</v>
      </c>
    </row>
    <row r="3493" spans="1:83" x14ac:dyDescent="0.25">
      <c r="A3493" s="1" t="s">
        <v>8985</v>
      </c>
      <c r="B3493" s="1">
        <f t="shared" si="54"/>
        <v>3484</v>
      </c>
      <c r="C3493" s="1" t="s">
        <v>8986</v>
      </c>
      <c r="G3493" s="1">
        <v>0</v>
      </c>
      <c r="H3493" s="1">
        <v>0</v>
      </c>
      <c r="I3493" s="2">
        <v>26</v>
      </c>
      <c r="J3493" s="3">
        <v>0</v>
      </c>
      <c r="K3493" s="3">
        <v>0</v>
      </c>
      <c r="L3493" s="1" t="s">
        <v>87</v>
      </c>
      <c r="M3493" s="1" t="s">
        <v>87</v>
      </c>
      <c r="O3493" s="3">
        <v>0</v>
      </c>
      <c r="P3493" s="3">
        <v>0</v>
      </c>
      <c r="R3493" s="6">
        <v>44134</v>
      </c>
      <c r="U3493" s="1" t="s">
        <v>402</v>
      </c>
      <c r="W3493" s="1" t="s">
        <v>90</v>
      </c>
      <c r="Y3493" s="4">
        <v>0</v>
      </c>
      <c r="Z3493" s="4">
        <v>0</v>
      </c>
      <c r="AA3493" s="4">
        <v>0</v>
      </c>
      <c r="AB3493" s="4">
        <v>0</v>
      </c>
      <c r="AD3493" s="1" t="s">
        <v>91</v>
      </c>
      <c r="AH3493" s="5">
        <v>0</v>
      </c>
      <c r="AI3493" s="5">
        <v>13</v>
      </c>
      <c r="AJ3493" s="5">
        <v>14</v>
      </c>
      <c r="AK3493" s="5">
        <v>0</v>
      </c>
      <c r="AL3493" s="5">
        <v>0</v>
      </c>
      <c r="AM3493" s="3">
        <v>0</v>
      </c>
      <c r="AO3493" s="1" t="s">
        <v>91</v>
      </c>
      <c r="AP3493" s="4">
        <v>0</v>
      </c>
      <c r="AQ3493" s="6">
        <v>44172</v>
      </c>
      <c r="AR3493" s="3">
        <v>0</v>
      </c>
      <c r="AS3493" s="3">
        <v>0</v>
      </c>
      <c r="AT3493" s="4">
        <v>10</v>
      </c>
      <c r="AY3493" s="2">
        <v>0</v>
      </c>
      <c r="AZ3493" s="2">
        <v>12.46</v>
      </c>
      <c r="BA3493" s="2">
        <v>12.46</v>
      </c>
      <c r="BB3493" s="1">
        <v>0</v>
      </c>
      <c r="BC3493" s="4">
        <v>108.67</v>
      </c>
      <c r="BD3493" s="4">
        <v>0</v>
      </c>
      <c r="BE3493" s="1" t="s">
        <v>91</v>
      </c>
      <c r="BF3493" s="3">
        <v>0</v>
      </c>
      <c r="BG3493" s="4">
        <v>0</v>
      </c>
      <c r="BH3493" s="1" t="s">
        <v>91</v>
      </c>
      <c r="BJ3493" s="1" t="s">
        <v>91</v>
      </c>
      <c r="BP3493" s="1">
        <v>0</v>
      </c>
      <c r="BQ3493" s="1">
        <v>0</v>
      </c>
      <c r="BS3493" s="6">
        <v>44191</v>
      </c>
      <c r="BV3493" s="4">
        <v>0</v>
      </c>
      <c r="BX3493" s="4">
        <v>0</v>
      </c>
      <c r="BY3493" s="3">
        <v>0</v>
      </c>
      <c r="BZ3493" s="3">
        <v>0</v>
      </c>
      <c r="CA3493" s="1">
        <v>0</v>
      </c>
      <c r="CB3493" s="1">
        <v>0</v>
      </c>
      <c r="CC3493" s="1" t="s">
        <v>93</v>
      </c>
      <c r="CE3493" s="1">
        <v>0</v>
      </c>
    </row>
    <row r="3494" spans="1:83" x14ac:dyDescent="0.25">
      <c r="A3494" s="1" t="s">
        <v>8987</v>
      </c>
      <c r="B3494" s="1">
        <f t="shared" si="54"/>
        <v>3485</v>
      </c>
      <c r="C3494" s="1" t="s">
        <v>8988</v>
      </c>
      <c r="G3494" s="1">
        <v>0</v>
      </c>
      <c r="H3494" s="1">
        <v>0</v>
      </c>
      <c r="I3494" s="2">
        <v>45</v>
      </c>
      <c r="J3494" s="3">
        <v>0</v>
      </c>
      <c r="K3494" s="3">
        <v>0</v>
      </c>
      <c r="L3494" s="1" t="s">
        <v>87</v>
      </c>
      <c r="M3494" s="1" t="s">
        <v>87</v>
      </c>
      <c r="O3494" s="3">
        <v>0</v>
      </c>
      <c r="P3494" s="3">
        <v>0</v>
      </c>
      <c r="R3494" s="6">
        <v>44134</v>
      </c>
      <c r="U3494" s="1" t="s">
        <v>402</v>
      </c>
      <c r="W3494" s="1" t="s">
        <v>90</v>
      </c>
      <c r="Y3494" s="4">
        <v>0</v>
      </c>
      <c r="Z3494" s="4">
        <v>0</v>
      </c>
      <c r="AA3494" s="4">
        <v>0</v>
      </c>
      <c r="AB3494" s="4">
        <v>0</v>
      </c>
      <c r="AD3494" s="1" t="s">
        <v>91</v>
      </c>
      <c r="AH3494" s="5">
        <v>0</v>
      </c>
      <c r="AI3494" s="5">
        <v>10</v>
      </c>
      <c r="AJ3494" s="5">
        <v>11</v>
      </c>
      <c r="AK3494" s="5">
        <v>0</v>
      </c>
      <c r="AL3494" s="5">
        <v>0</v>
      </c>
      <c r="AM3494" s="3">
        <v>0</v>
      </c>
      <c r="AO3494" s="1" t="s">
        <v>91</v>
      </c>
      <c r="AP3494" s="4">
        <v>0</v>
      </c>
      <c r="AQ3494" s="6">
        <v>44172</v>
      </c>
      <c r="AR3494" s="3">
        <v>0</v>
      </c>
      <c r="AS3494" s="3">
        <v>0</v>
      </c>
      <c r="AT3494" s="4">
        <v>10</v>
      </c>
      <c r="AY3494" s="2">
        <v>0</v>
      </c>
      <c r="AZ3494" s="2">
        <v>20.51</v>
      </c>
      <c r="BA3494" s="2">
        <v>20.51</v>
      </c>
      <c r="BB3494" s="1">
        <v>0</v>
      </c>
      <c r="BC3494" s="4">
        <v>119.41</v>
      </c>
      <c r="BD3494" s="4">
        <v>0</v>
      </c>
      <c r="BE3494" s="1" t="s">
        <v>91</v>
      </c>
      <c r="BF3494" s="3">
        <v>0</v>
      </c>
      <c r="BG3494" s="4">
        <v>0</v>
      </c>
      <c r="BH3494" s="1" t="s">
        <v>91</v>
      </c>
      <c r="BJ3494" s="1" t="s">
        <v>91</v>
      </c>
      <c r="BP3494" s="1">
        <v>0</v>
      </c>
      <c r="BQ3494" s="1">
        <v>0</v>
      </c>
      <c r="BS3494" s="6">
        <v>44194</v>
      </c>
      <c r="BV3494" s="4">
        <v>0</v>
      </c>
      <c r="BX3494" s="4">
        <v>0</v>
      </c>
      <c r="BY3494" s="3">
        <v>0</v>
      </c>
      <c r="BZ3494" s="3">
        <v>0</v>
      </c>
      <c r="CA3494" s="1">
        <v>0</v>
      </c>
      <c r="CB3494" s="1">
        <v>0</v>
      </c>
      <c r="CC3494" s="1" t="s">
        <v>93</v>
      </c>
      <c r="CE3494" s="1">
        <v>0</v>
      </c>
    </row>
    <row r="3495" spans="1:83" x14ac:dyDescent="0.25">
      <c r="A3495" s="1" t="s">
        <v>8989</v>
      </c>
      <c r="B3495" s="1">
        <f t="shared" si="54"/>
        <v>3486</v>
      </c>
      <c r="C3495" s="1" t="s">
        <v>8990</v>
      </c>
      <c r="G3495" s="1">
        <v>0</v>
      </c>
      <c r="H3495" s="1">
        <v>0</v>
      </c>
      <c r="I3495" s="2">
        <v>26</v>
      </c>
      <c r="J3495" s="3">
        <v>0</v>
      </c>
      <c r="K3495" s="3">
        <v>0</v>
      </c>
      <c r="L3495" s="1" t="s">
        <v>87</v>
      </c>
      <c r="M3495" s="1" t="s">
        <v>87</v>
      </c>
      <c r="O3495" s="3">
        <v>0</v>
      </c>
      <c r="P3495" s="3">
        <v>0</v>
      </c>
      <c r="R3495" s="6">
        <v>44134</v>
      </c>
      <c r="U3495" s="1" t="s">
        <v>402</v>
      </c>
      <c r="W3495" s="1" t="s">
        <v>90</v>
      </c>
      <c r="Y3495" s="4">
        <v>0</v>
      </c>
      <c r="Z3495" s="4">
        <v>0</v>
      </c>
      <c r="AA3495" s="4">
        <v>0</v>
      </c>
      <c r="AB3495" s="4">
        <v>0</v>
      </c>
      <c r="AD3495" s="1" t="s">
        <v>91</v>
      </c>
      <c r="AH3495" s="5">
        <v>0</v>
      </c>
      <c r="AI3495" s="5">
        <v>14</v>
      </c>
      <c r="AJ3495" s="5">
        <v>15</v>
      </c>
      <c r="AK3495" s="5">
        <v>0</v>
      </c>
      <c r="AL3495" s="5">
        <v>0</v>
      </c>
      <c r="AM3495" s="3">
        <v>0</v>
      </c>
      <c r="AO3495" s="1" t="s">
        <v>91</v>
      </c>
      <c r="AP3495" s="4">
        <v>0</v>
      </c>
      <c r="AQ3495" s="6">
        <v>44172</v>
      </c>
      <c r="AR3495" s="3">
        <v>0</v>
      </c>
      <c r="AS3495" s="3">
        <v>0</v>
      </c>
      <c r="AT3495" s="4">
        <v>10</v>
      </c>
      <c r="AY3495" s="2">
        <v>0</v>
      </c>
      <c r="AZ3495" s="2">
        <v>10.72</v>
      </c>
      <c r="BA3495" s="2">
        <v>10.72</v>
      </c>
      <c r="BB3495" s="1">
        <v>0</v>
      </c>
      <c r="BC3495" s="4">
        <v>142.54</v>
      </c>
      <c r="BD3495" s="4">
        <v>0</v>
      </c>
      <c r="BE3495" s="1" t="s">
        <v>91</v>
      </c>
      <c r="BF3495" s="3">
        <v>0</v>
      </c>
      <c r="BG3495" s="4">
        <v>0</v>
      </c>
      <c r="BH3495" s="1" t="s">
        <v>91</v>
      </c>
      <c r="BJ3495" s="1" t="s">
        <v>91</v>
      </c>
      <c r="BP3495" s="1">
        <v>0</v>
      </c>
      <c r="BQ3495" s="1">
        <v>0</v>
      </c>
      <c r="BS3495" s="6">
        <v>44183</v>
      </c>
      <c r="BV3495" s="4">
        <v>0</v>
      </c>
      <c r="BX3495" s="4">
        <v>0</v>
      </c>
      <c r="BY3495" s="3">
        <v>0</v>
      </c>
      <c r="BZ3495" s="3">
        <v>0</v>
      </c>
      <c r="CA3495" s="1">
        <v>0</v>
      </c>
      <c r="CB3495" s="1">
        <v>0</v>
      </c>
      <c r="CC3495" s="1" t="s">
        <v>93</v>
      </c>
      <c r="CE3495" s="1">
        <v>0</v>
      </c>
    </row>
    <row r="3496" spans="1:83" x14ac:dyDescent="0.25">
      <c r="A3496" s="1" t="s">
        <v>8991</v>
      </c>
      <c r="B3496" s="1">
        <f t="shared" si="54"/>
        <v>3487</v>
      </c>
      <c r="C3496" s="1" t="s">
        <v>8992</v>
      </c>
      <c r="G3496" s="1">
        <v>0</v>
      </c>
      <c r="H3496" s="1">
        <v>0</v>
      </c>
      <c r="I3496" s="2">
        <v>45</v>
      </c>
      <c r="J3496" s="3">
        <v>0</v>
      </c>
      <c r="K3496" s="3">
        <v>0</v>
      </c>
      <c r="L3496" s="1" t="s">
        <v>87</v>
      </c>
      <c r="M3496" s="1" t="s">
        <v>87</v>
      </c>
      <c r="O3496" s="3">
        <v>0</v>
      </c>
      <c r="P3496" s="3">
        <v>0</v>
      </c>
      <c r="R3496" s="6">
        <v>44134</v>
      </c>
      <c r="U3496" s="1" t="s">
        <v>402</v>
      </c>
      <c r="W3496" s="1" t="s">
        <v>90</v>
      </c>
      <c r="Y3496" s="4">
        <v>0</v>
      </c>
      <c r="Z3496" s="4">
        <v>0</v>
      </c>
      <c r="AA3496" s="4">
        <v>0</v>
      </c>
      <c r="AB3496" s="4">
        <v>0</v>
      </c>
      <c r="AD3496" s="1" t="s">
        <v>91</v>
      </c>
      <c r="AE3496" s="1" t="s">
        <v>311</v>
      </c>
      <c r="AH3496" s="5">
        <v>0</v>
      </c>
      <c r="AI3496" s="5">
        <v>19</v>
      </c>
      <c r="AJ3496" s="5">
        <v>21</v>
      </c>
      <c r="AK3496" s="5">
        <v>0</v>
      </c>
      <c r="AL3496" s="5">
        <v>0</v>
      </c>
      <c r="AM3496" s="3">
        <v>0</v>
      </c>
      <c r="AO3496" s="1" t="s">
        <v>91</v>
      </c>
      <c r="AP3496" s="4">
        <v>23</v>
      </c>
      <c r="AQ3496" s="6">
        <v>44172</v>
      </c>
      <c r="AR3496" s="3">
        <v>0</v>
      </c>
      <c r="AS3496" s="3">
        <v>0</v>
      </c>
      <c r="AT3496" s="4">
        <v>10</v>
      </c>
      <c r="AY3496" s="2">
        <v>0</v>
      </c>
      <c r="AZ3496" s="2">
        <v>21.85</v>
      </c>
      <c r="BA3496" s="2">
        <v>21.85</v>
      </c>
      <c r="BB3496" s="1">
        <v>0</v>
      </c>
      <c r="BC3496" s="4">
        <v>105.95</v>
      </c>
      <c r="BD3496" s="4">
        <v>0</v>
      </c>
      <c r="BE3496" s="1" t="s">
        <v>91</v>
      </c>
      <c r="BF3496" s="3">
        <v>0</v>
      </c>
      <c r="BG3496" s="4">
        <v>0</v>
      </c>
      <c r="BH3496" s="1" t="s">
        <v>91</v>
      </c>
      <c r="BJ3496" s="1" t="s">
        <v>91</v>
      </c>
      <c r="BL3496" s="1" t="s">
        <v>8993</v>
      </c>
      <c r="BP3496" s="1">
        <v>0</v>
      </c>
      <c r="BQ3496" s="1">
        <v>0</v>
      </c>
      <c r="BS3496" s="6">
        <v>44183</v>
      </c>
      <c r="BT3496" s="6">
        <v>44145</v>
      </c>
      <c r="BV3496" s="4">
        <v>0</v>
      </c>
      <c r="BX3496" s="4">
        <v>0</v>
      </c>
      <c r="BY3496" s="3">
        <v>0</v>
      </c>
      <c r="BZ3496" s="3">
        <v>0</v>
      </c>
      <c r="CA3496" s="1">
        <v>0</v>
      </c>
      <c r="CB3496" s="1">
        <v>0</v>
      </c>
      <c r="CC3496" s="1" t="s">
        <v>93</v>
      </c>
      <c r="CE3496" s="1">
        <v>0</v>
      </c>
    </row>
    <row r="3497" spans="1:83" x14ac:dyDescent="0.25">
      <c r="A3497" s="1" t="s">
        <v>8994</v>
      </c>
      <c r="B3497" s="1">
        <f t="shared" si="54"/>
        <v>3488</v>
      </c>
      <c r="C3497" s="1" t="s">
        <v>8995</v>
      </c>
      <c r="G3497" s="1">
        <v>0</v>
      </c>
      <c r="H3497" s="1">
        <v>0</v>
      </c>
      <c r="I3497" s="2">
        <v>22</v>
      </c>
      <c r="J3497" s="3">
        <v>0</v>
      </c>
      <c r="K3497" s="3">
        <v>0</v>
      </c>
      <c r="L3497" s="1" t="s">
        <v>87</v>
      </c>
      <c r="M3497" s="1" t="s">
        <v>87</v>
      </c>
      <c r="O3497" s="3">
        <v>0</v>
      </c>
      <c r="P3497" s="3">
        <v>0</v>
      </c>
      <c r="R3497" s="6">
        <v>44144</v>
      </c>
      <c r="U3497" s="1" t="s">
        <v>402</v>
      </c>
      <c r="W3497" s="1" t="s">
        <v>90</v>
      </c>
      <c r="Y3497" s="4">
        <v>0</v>
      </c>
      <c r="Z3497" s="4">
        <v>0</v>
      </c>
      <c r="AA3497" s="4">
        <v>0</v>
      </c>
      <c r="AB3497" s="4">
        <v>0</v>
      </c>
      <c r="AD3497" s="1" t="s">
        <v>91</v>
      </c>
      <c r="AH3497" s="5">
        <v>0</v>
      </c>
      <c r="AI3497" s="5">
        <v>9</v>
      </c>
      <c r="AJ3497" s="5">
        <v>10</v>
      </c>
      <c r="AK3497" s="5">
        <v>0</v>
      </c>
      <c r="AL3497" s="5">
        <v>0</v>
      </c>
      <c r="AM3497" s="3">
        <v>0</v>
      </c>
      <c r="AO3497" s="1" t="s">
        <v>91</v>
      </c>
      <c r="AP3497" s="4">
        <v>0</v>
      </c>
      <c r="AQ3497" s="6">
        <v>44172</v>
      </c>
      <c r="AR3497" s="3">
        <v>0</v>
      </c>
      <c r="AS3497" s="3">
        <v>0</v>
      </c>
      <c r="AT3497" s="4">
        <v>10</v>
      </c>
      <c r="AY3497" s="2">
        <v>0</v>
      </c>
      <c r="AZ3497" s="2">
        <v>10.36</v>
      </c>
      <c r="BA3497" s="2">
        <v>10.36</v>
      </c>
      <c r="BB3497" s="1">
        <v>0</v>
      </c>
      <c r="BC3497" s="4">
        <v>112.36</v>
      </c>
      <c r="BD3497" s="4">
        <v>0</v>
      </c>
      <c r="BE3497" s="1" t="s">
        <v>91</v>
      </c>
      <c r="BF3497" s="3">
        <v>0</v>
      </c>
      <c r="BG3497" s="4">
        <v>0</v>
      </c>
      <c r="BH3497" s="1" t="s">
        <v>91</v>
      </c>
      <c r="BJ3497" s="1" t="s">
        <v>91</v>
      </c>
      <c r="BP3497" s="1">
        <v>0</v>
      </c>
      <c r="BQ3497" s="1">
        <v>0</v>
      </c>
      <c r="BS3497" s="6">
        <v>44195</v>
      </c>
      <c r="BV3497" s="4">
        <v>0</v>
      </c>
      <c r="BX3497" s="4">
        <v>0</v>
      </c>
      <c r="BY3497" s="3">
        <v>0</v>
      </c>
      <c r="BZ3497" s="3">
        <v>0</v>
      </c>
      <c r="CA3497" s="1">
        <v>0</v>
      </c>
      <c r="CB3497" s="1">
        <v>0</v>
      </c>
      <c r="CC3497" s="1" t="s">
        <v>93</v>
      </c>
      <c r="CE3497" s="1">
        <v>0</v>
      </c>
    </row>
    <row r="3498" spans="1:83" x14ac:dyDescent="0.25">
      <c r="A3498" s="1" t="s">
        <v>8996</v>
      </c>
      <c r="B3498" s="1">
        <f t="shared" si="54"/>
        <v>3489</v>
      </c>
      <c r="C3498" s="1" t="s">
        <v>8997</v>
      </c>
      <c r="G3498" s="1">
        <v>0</v>
      </c>
      <c r="H3498" s="1">
        <v>0</v>
      </c>
      <c r="I3498" s="2">
        <v>29</v>
      </c>
      <c r="J3498" s="3">
        <v>0</v>
      </c>
      <c r="K3498" s="3">
        <v>0</v>
      </c>
      <c r="L3498" s="1" t="s">
        <v>87</v>
      </c>
      <c r="M3498" s="1" t="s">
        <v>87</v>
      </c>
      <c r="O3498" s="3">
        <v>0</v>
      </c>
      <c r="P3498" s="3">
        <v>0</v>
      </c>
      <c r="R3498" s="6">
        <v>44145</v>
      </c>
      <c r="U3498" s="1" t="s">
        <v>402</v>
      </c>
      <c r="W3498" s="1" t="s">
        <v>90</v>
      </c>
      <c r="Y3498" s="4">
        <v>0</v>
      </c>
      <c r="Z3498" s="4">
        <v>0</v>
      </c>
      <c r="AA3498" s="4">
        <v>0</v>
      </c>
      <c r="AB3498" s="4">
        <v>0</v>
      </c>
      <c r="AD3498" s="1" t="s">
        <v>91</v>
      </c>
      <c r="AE3498" s="1" t="s">
        <v>311</v>
      </c>
      <c r="AH3498" s="5">
        <v>0</v>
      </c>
      <c r="AI3498" s="5">
        <v>30</v>
      </c>
      <c r="AJ3498" s="5">
        <v>20</v>
      </c>
      <c r="AK3498" s="5">
        <v>0</v>
      </c>
      <c r="AL3498" s="5">
        <v>0</v>
      </c>
      <c r="AM3498" s="3">
        <v>0</v>
      </c>
      <c r="AO3498" s="1" t="s">
        <v>91</v>
      </c>
      <c r="AP3498" s="4">
        <v>0</v>
      </c>
      <c r="AQ3498" s="6">
        <v>44172</v>
      </c>
      <c r="AR3498" s="3">
        <v>0</v>
      </c>
      <c r="AS3498" s="3">
        <v>0</v>
      </c>
      <c r="AT3498" s="4">
        <v>10</v>
      </c>
      <c r="AY3498" s="2">
        <v>0</v>
      </c>
      <c r="AZ3498" s="2">
        <v>14.63</v>
      </c>
      <c r="BA3498" s="2">
        <v>14.63</v>
      </c>
      <c r="BB3498" s="1">
        <v>0</v>
      </c>
      <c r="BC3498" s="4">
        <v>98.22</v>
      </c>
      <c r="BD3498" s="4">
        <v>0</v>
      </c>
      <c r="BE3498" s="1" t="s">
        <v>91</v>
      </c>
      <c r="BF3498" s="3">
        <v>0</v>
      </c>
      <c r="BG3498" s="4">
        <v>0</v>
      </c>
      <c r="BH3498" s="1" t="s">
        <v>91</v>
      </c>
      <c r="BJ3498" s="1" t="s">
        <v>91</v>
      </c>
      <c r="BP3498" s="1">
        <v>0</v>
      </c>
      <c r="BQ3498" s="1">
        <v>0</v>
      </c>
      <c r="BS3498" s="6">
        <v>44184</v>
      </c>
      <c r="BV3498" s="4">
        <v>0</v>
      </c>
      <c r="BX3498" s="4">
        <v>0</v>
      </c>
      <c r="BY3498" s="3">
        <v>0</v>
      </c>
      <c r="BZ3498" s="3">
        <v>0</v>
      </c>
      <c r="CA3498" s="1">
        <v>0</v>
      </c>
      <c r="CB3498" s="1">
        <v>0</v>
      </c>
      <c r="CC3498" s="1" t="s">
        <v>93</v>
      </c>
      <c r="CE3498" s="1">
        <v>0</v>
      </c>
    </row>
    <row r="3499" spans="1:83" x14ac:dyDescent="0.25">
      <c r="A3499" s="1" t="s">
        <v>8998</v>
      </c>
      <c r="B3499" s="1">
        <f t="shared" si="54"/>
        <v>3490</v>
      </c>
      <c r="C3499" s="1" t="s">
        <v>8999</v>
      </c>
      <c r="G3499" s="1">
        <v>0</v>
      </c>
      <c r="H3499" s="1">
        <v>0</v>
      </c>
      <c r="I3499" s="2">
        <v>25</v>
      </c>
      <c r="J3499" s="3">
        <v>0</v>
      </c>
      <c r="K3499" s="3">
        <v>0</v>
      </c>
      <c r="L3499" s="1" t="s">
        <v>87</v>
      </c>
      <c r="M3499" s="1" t="s">
        <v>87</v>
      </c>
      <c r="O3499" s="3">
        <v>0</v>
      </c>
      <c r="P3499" s="3">
        <v>0</v>
      </c>
      <c r="R3499" s="6">
        <v>44145</v>
      </c>
      <c r="U3499" s="1" t="s">
        <v>402</v>
      </c>
      <c r="W3499" s="1" t="s">
        <v>90</v>
      </c>
      <c r="Y3499" s="4">
        <v>0</v>
      </c>
      <c r="Z3499" s="4">
        <v>0</v>
      </c>
      <c r="AA3499" s="4">
        <v>0</v>
      </c>
      <c r="AB3499" s="4">
        <v>0</v>
      </c>
      <c r="AD3499" s="1" t="s">
        <v>91</v>
      </c>
      <c r="AE3499" s="1" t="s">
        <v>311</v>
      </c>
      <c r="AH3499" s="5">
        <v>0</v>
      </c>
      <c r="AI3499" s="5">
        <v>11</v>
      </c>
      <c r="AJ3499" s="5">
        <v>7</v>
      </c>
      <c r="AK3499" s="5">
        <v>0</v>
      </c>
      <c r="AL3499" s="5">
        <v>0</v>
      </c>
      <c r="AM3499" s="3">
        <v>0</v>
      </c>
      <c r="AO3499" s="1" t="s">
        <v>91</v>
      </c>
      <c r="AP3499" s="4">
        <v>0</v>
      </c>
      <c r="AQ3499" s="6">
        <v>44172</v>
      </c>
      <c r="AR3499" s="3">
        <v>0</v>
      </c>
      <c r="AS3499" s="3">
        <v>0</v>
      </c>
      <c r="AT3499" s="4">
        <v>10</v>
      </c>
      <c r="AY3499" s="2">
        <v>0</v>
      </c>
      <c r="AZ3499" s="2">
        <v>12.93</v>
      </c>
      <c r="BA3499" s="2">
        <v>12.93</v>
      </c>
      <c r="BB3499" s="1">
        <v>0</v>
      </c>
      <c r="BC3499" s="4">
        <v>93.35</v>
      </c>
      <c r="BD3499" s="4">
        <v>0</v>
      </c>
      <c r="BE3499" s="1" t="s">
        <v>91</v>
      </c>
      <c r="BF3499" s="3">
        <v>0</v>
      </c>
      <c r="BG3499" s="4">
        <v>0</v>
      </c>
      <c r="BH3499" s="1" t="s">
        <v>91</v>
      </c>
      <c r="BJ3499" s="1" t="s">
        <v>91</v>
      </c>
      <c r="BP3499" s="1">
        <v>0</v>
      </c>
      <c r="BQ3499" s="1">
        <v>0</v>
      </c>
      <c r="BS3499" s="6">
        <v>44184</v>
      </c>
      <c r="BV3499" s="4">
        <v>0</v>
      </c>
      <c r="BX3499" s="4">
        <v>0</v>
      </c>
      <c r="BY3499" s="3">
        <v>0</v>
      </c>
      <c r="BZ3499" s="3">
        <v>0</v>
      </c>
      <c r="CA3499" s="1">
        <v>0</v>
      </c>
      <c r="CB3499" s="1">
        <v>0</v>
      </c>
      <c r="CC3499" s="1" t="s">
        <v>93</v>
      </c>
      <c r="CE3499" s="1">
        <v>0</v>
      </c>
    </row>
    <row r="3500" spans="1:83" x14ac:dyDescent="0.25">
      <c r="A3500" s="1" t="s">
        <v>9000</v>
      </c>
      <c r="B3500" s="1">
        <f t="shared" si="54"/>
        <v>3491</v>
      </c>
      <c r="C3500" s="1" t="s">
        <v>9001</v>
      </c>
      <c r="G3500" s="1">
        <v>0</v>
      </c>
      <c r="H3500" s="1">
        <v>0</v>
      </c>
      <c r="I3500" s="2">
        <v>42</v>
      </c>
      <c r="J3500" s="3">
        <v>0</v>
      </c>
      <c r="K3500" s="3">
        <v>0</v>
      </c>
      <c r="L3500" s="1" t="s">
        <v>87</v>
      </c>
      <c r="M3500" s="1" t="s">
        <v>87</v>
      </c>
      <c r="O3500" s="3">
        <v>0</v>
      </c>
      <c r="P3500" s="3">
        <v>0</v>
      </c>
      <c r="R3500" s="6">
        <v>44146</v>
      </c>
      <c r="U3500" s="1" t="s">
        <v>402</v>
      </c>
      <c r="W3500" s="1" t="s">
        <v>90</v>
      </c>
      <c r="Y3500" s="4">
        <v>0</v>
      </c>
      <c r="Z3500" s="4">
        <v>0</v>
      </c>
      <c r="AA3500" s="4">
        <v>0</v>
      </c>
      <c r="AB3500" s="4">
        <v>0</v>
      </c>
      <c r="AD3500" s="1" t="s">
        <v>91</v>
      </c>
      <c r="AE3500" s="1" t="s">
        <v>311</v>
      </c>
      <c r="AH3500" s="5">
        <v>0</v>
      </c>
      <c r="AI3500" s="5">
        <v>8</v>
      </c>
      <c r="AJ3500" s="5">
        <v>9</v>
      </c>
      <c r="AK3500" s="5">
        <v>0</v>
      </c>
      <c r="AL3500" s="5">
        <v>0</v>
      </c>
      <c r="AM3500" s="3">
        <v>0</v>
      </c>
      <c r="AO3500" s="1" t="s">
        <v>91</v>
      </c>
      <c r="AP3500" s="4">
        <v>0</v>
      </c>
      <c r="AQ3500" s="6">
        <v>44172</v>
      </c>
      <c r="AR3500" s="3">
        <v>0</v>
      </c>
      <c r="AS3500" s="3">
        <v>0</v>
      </c>
      <c r="AT3500" s="4">
        <v>10</v>
      </c>
      <c r="AY3500" s="2">
        <v>0</v>
      </c>
      <c r="AZ3500" s="2">
        <v>19.93</v>
      </c>
      <c r="BA3500" s="2">
        <v>19.93</v>
      </c>
      <c r="BB3500" s="1">
        <v>0</v>
      </c>
      <c r="BC3500" s="4">
        <v>110.74</v>
      </c>
      <c r="BD3500" s="4">
        <v>0</v>
      </c>
      <c r="BE3500" s="1" t="s">
        <v>91</v>
      </c>
      <c r="BF3500" s="3">
        <v>0</v>
      </c>
      <c r="BG3500" s="4">
        <v>0</v>
      </c>
      <c r="BH3500" s="1" t="s">
        <v>91</v>
      </c>
      <c r="BJ3500" s="1" t="s">
        <v>91</v>
      </c>
      <c r="BP3500" s="1">
        <v>0</v>
      </c>
      <c r="BQ3500" s="1">
        <v>0</v>
      </c>
      <c r="BS3500" s="6">
        <v>44198</v>
      </c>
      <c r="BV3500" s="4">
        <v>0</v>
      </c>
      <c r="BX3500" s="4">
        <v>0</v>
      </c>
      <c r="BY3500" s="3">
        <v>0</v>
      </c>
      <c r="BZ3500" s="3">
        <v>0</v>
      </c>
      <c r="CA3500" s="1">
        <v>0</v>
      </c>
      <c r="CB3500" s="1">
        <v>0</v>
      </c>
      <c r="CC3500" s="1" t="s">
        <v>93</v>
      </c>
      <c r="CE3500" s="1">
        <v>0</v>
      </c>
    </row>
    <row r="3501" spans="1:83" x14ac:dyDescent="0.25">
      <c r="A3501" s="1" t="s">
        <v>9002</v>
      </c>
      <c r="B3501" s="1">
        <f t="shared" si="54"/>
        <v>3492</v>
      </c>
      <c r="C3501" s="1" t="s">
        <v>9003</v>
      </c>
      <c r="G3501" s="1">
        <v>0</v>
      </c>
      <c r="H3501" s="1">
        <v>0</v>
      </c>
      <c r="I3501" s="2">
        <v>39</v>
      </c>
      <c r="J3501" s="3">
        <v>0</v>
      </c>
      <c r="K3501" s="3">
        <v>0</v>
      </c>
      <c r="L3501" s="1" t="s">
        <v>87</v>
      </c>
      <c r="M3501" s="1" t="s">
        <v>87</v>
      </c>
      <c r="O3501" s="3">
        <v>0</v>
      </c>
      <c r="P3501" s="3">
        <v>0</v>
      </c>
      <c r="R3501" s="6">
        <v>44146</v>
      </c>
      <c r="U3501" s="1" t="s">
        <v>402</v>
      </c>
      <c r="W3501" s="1" t="s">
        <v>90</v>
      </c>
      <c r="Y3501" s="4">
        <v>0</v>
      </c>
      <c r="Z3501" s="4">
        <v>0</v>
      </c>
      <c r="AA3501" s="4">
        <v>0</v>
      </c>
      <c r="AB3501" s="4">
        <v>0</v>
      </c>
      <c r="AD3501" s="1" t="s">
        <v>91</v>
      </c>
      <c r="AE3501" s="1" t="s">
        <v>311</v>
      </c>
      <c r="AH3501" s="5">
        <v>0</v>
      </c>
      <c r="AI3501" s="5">
        <v>4</v>
      </c>
      <c r="AJ3501" s="5">
        <v>5</v>
      </c>
      <c r="AK3501" s="5">
        <v>0</v>
      </c>
      <c r="AL3501" s="5">
        <v>0</v>
      </c>
      <c r="AM3501" s="3">
        <v>0</v>
      </c>
      <c r="AO3501" s="1" t="s">
        <v>91</v>
      </c>
      <c r="AP3501" s="4">
        <v>0</v>
      </c>
      <c r="AQ3501" s="6">
        <v>44172</v>
      </c>
      <c r="AR3501" s="3">
        <v>0</v>
      </c>
      <c r="AS3501" s="3">
        <v>0</v>
      </c>
      <c r="AT3501" s="4">
        <v>10</v>
      </c>
      <c r="AY3501" s="2">
        <v>0</v>
      </c>
      <c r="AZ3501" s="2">
        <v>20.75</v>
      </c>
      <c r="BA3501" s="2">
        <v>20.75</v>
      </c>
      <c r="BB3501" s="1">
        <v>0</v>
      </c>
      <c r="BC3501" s="4">
        <v>87.95</v>
      </c>
      <c r="BD3501" s="4">
        <v>0</v>
      </c>
      <c r="BE3501" s="1" t="s">
        <v>91</v>
      </c>
      <c r="BF3501" s="3">
        <v>0</v>
      </c>
      <c r="BG3501" s="4">
        <v>0</v>
      </c>
      <c r="BH3501" s="1" t="s">
        <v>91</v>
      </c>
      <c r="BJ3501" s="1" t="s">
        <v>91</v>
      </c>
      <c r="BP3501" s="1">
        <v>0</v>
      </c>
      <c r="BQ3501" s="1">
        <v>0</v>
      </c>
      <c r="BS3501" s="6">
        <v>44181</v>
      </c>
      <c r="BV3501" s="4">
        <v>0</v>
      </c>
      <c r="BX3501" s="4">
        <v>0</v>
      </c>
      <c r="BY3501" s="3">
        <v>0</v>
      </c>
      <c r="BZ3501" s="3">
        <v>0</v>
      </c>
      <c r="CA3501" s="1">
        <v>0</v>
      </c>
      <c r="CB3501" s="1">
        <v>0</v>
      </c>
      <c r="CC3501" s="1" t="s">
        <v>93</v>
      </c>
      <c r="CE3501" s="1">
        <v>0</v>
      </c>
    </row>
    <row r="3502" spans="1:83" x14ac:dyDescent="0.25">
      <c r="A3502" s="1" t="s">
        <v>9004</v>
      </c>
      <c r="B3502" s="1">
        <f t="shared" si="54"/>
        <v>3493</v>
      </c>
      <c r="C3502" s="1" t="s">
        <v>9005</v>
      </c>
      <c r="G3502" s="1">
        <v>0</v>
      </c>
      <c r="H3502" s="1">
        <v>0</v>
      </c>
      <c r="I3502" s="2">
        <v>29</v>
      </c>
      <c r="J3502" s="3">
        <v>0</v>
      </c>
      <c r="K3502" s="3">
        <v>0</v>
      </c>
      <c r="L3502" s="1" t="s">
        <v>87</v>
      </c>
      <c r="M3502" s="1" t="s">
        <v>87</v>
      </c>
      <c r="O3502" s="3">
        <v>0</v>
      </c>
      <c r="P3502" s="3">
        <v>0</v>
      </c>
      <c r="R3502" s="6">
        <v>44152</v>
      </c>
      <c r="U3502" s="1" t="s">
        <v>402</v>
      </c>
      <c r="W3502" s="1" t="s">
        <v>90</v>
      </c>
      <c r="Y3502" s="4">
        <v>0</v>
      </c>
      <c r="Z3502" s="4">
        <v>0</v>
      </c>
      <c r="AA3502" s="4">
        <v>0</v>
      </c>
      <c r="AB3502" s="4">
        <v>0</v>
      </c>
      <c r="AD3502" s="1" t="s">
        <v>91</v>
      </c>
      <c r="AE3502" s="1" t="s">
        <v>311</v>
      </c>
      <c r="AH3502" s="5">
        <v>0</v>
      </c>
      <c r="AI3502" s="5">
        <v>8</v>
      </c>
      <c r="AJ3502" s="5">
        <v>9</v>
      </c>
      <c r="AK3502" s="5">
        <v>0</v>
      </c>
      <c r="AL3502" s="5">
        <v>0</v>
      </c>
      <c r="AM3502" s="3">
        <v>0</v>
      </c>
      <c r="AO3502" s="1" t="s">
        <v>91</v>
      </c>
      <c r="AP3502" s="4">
        <v>0</v>
      </c>
      <c r="AQ3502" s="6">
        <v>44172</v>
      </c>
      <c r="AR3502" s="3">
        <v>0</v>
      </c>
      <c r="AS3502" s="3">
        <v>0</v>
      </c>
      <c r="AT3502" s="4">
        <v>10</v>
      </c>
      <c r="AY3502" s="2">
        <v>15.54</v>
      </c>
      <c r="AZ3502" s="2">
        <v>15.54</v>
      </c>
      <c r="BA3502" s="2">
        <v>15.54</v>
      </c>
      <c r="BB3502" s="1">
        <v>0</v>
      </c>
      <c r="BC3502" s="4">
        <v>86.62</v>
      </c>
      <c r="BD3502" s="4">
        <v>0</v>
      </c>
      <c r="BE3502" s="1" t="s">
        <v>91</v>
      </c>
      <c r="BF3502" s="3">
        <v>0</v>
      </c>
      <c r="BG3502" s="4">
        <v>0</v>
      </c>
      <c r="BH3502" s="1" t="s">
        <v>91</v>
      </c>
      <c r="BJ3502" s="1" t="s">
        <v>91</v>
      </c>
      <c r="BP3502" s="1">
        <v>0</v>
      </c>
      <c r="BQ3502" s="1">
        <v>0</v>
      </c>
      <c r="BS3502" s="6">
        <v>44191</v>
      </c>
      <c r="BV3502" s="4">
        <v>0</v>
      </c>
      <c r="BX3502" s="4">
        <v>0</v>
      </c>
      <c r="BY3502" s="3">
        <v>0</v>
      </c>
      <c r="BZ3502" s="3">
        <v>0</v>
      </c>
      <c r="CA3502" s="1">
        <v>0</v>
      </c>
      <c r="CB3502" s="1">
        <v>0</v>
      </c>
      <c r="CC3502" s="1" t="s">
        <v>93</v>
      </c>
      <c r="CE3502" s="1">
        <v>0</v>
      </c>
    </row>
    <row r="3503" spans="1:83" x14ac:dyDescent="0.25">
      <c r="A3503" s="1" t="s">
        <v>9006</v>
      </c>
      <c r="B3503" s="1">
        <f t="shared" si="54"/>
        <v>3494</v>
      </c>
      <c r="C3503" s="1" t="s">
        <v>9007</v>
      </c>
      <c r="G3503" s="1">
        <v>0</v>
      </c>
      <c r="H3503" s="1">
        <v>0</v>
      </c>
      <c r="I3503" s="2">
        <v>39</v>
      </c>
      <c r="J3503" s="3">
        <v>0</v>
      </c>
      <c r="K3503" s="3">
        <v>0</v>
      </c>
      <c r="L3503" s="1" t="s">
        <v>87</v>
      </c>
      <c r="M3503" s="1" t="s">
        <v>87</v>
      </c>
      <c r="O3503" s="3">
        <v>0</v>
      </c>
      <c r="P3503" s="3">
        <v>0</v>
      </c>
      <c r="R3503" s="6">
        <v>44153</v>
      </c>
      <c r="U3503" s="1" t="s">
        <v>402</v>
      </c>
      <c r="W3503" s="1" t="s">
        <v>90</v>
      </c>
      <c r="Y3503" s="4">
        <v>0</v>
      </c>
      <c r="Z3503" s="4">
        <v>0</v>
      </c>
      <c r="AA3503" s="4">
        <v>0</v>
      </c>
      <c r="AB3503" s="4">
        <v>0</v>
      </c>
      <c r="AD3503" s="1" t="s">
        <v>91</v>
      </c>
      <c r="AE3503" s="1" t="s">
        <v>311</v>
      </c>
      <c r="AH3503" s="5">
        <v>0</v>
      </c>
      <c r="AI3503" s="5">
        <v>17</v>
      </c>
      <c r="AJ3503" s="5">
        <v>18</v>
      </c>
      <c r="AK3503" s="5">
        <v>0</v>
      </c>
      <c r="AL3503" s="5">
        <v>0</v>
      </c>
      <c r="AM3503" s="3">
        <v>0</v>
      </c>
      <c r="AO3503" s="1" t="s">
        <v>91</v>
      </c>
      <c r="AP3503" s="4">
        <v>0</v>
      </c>
      <c r="AQ3503" s="6">
        <v>44172</v>
      </c>
      <c r="AR3503" s="3">
        <v>0</v>
      </c>
      <c r="AS3503" s="3">
        <v>0</v>
      </c>
      <c r="AT3503" s="4">
        <v>10</v>
      </c>
      <c r="AY3503" s="2">
        <v>0</v>
      </c>
      <c r="AZ3503" s="2">
        <v>20.3</v>
      </c>
      <c r="BA3503" s="2">
        <v>20.3</v>
      </c>
      <c r="BB3503" s="1">
        <v>0</v>
      </c>
      <c r="BC3503" s="4">
        <v>92.12</v>
      </c>
      <c r="BD3503" s="4">
        <v>0</v>
      </c>
      <c r="BE3503" s="1" t="s">
        <v>91</v>
      </c>
      <c r="BF3503" s="3">
        <v>0</v>
      </c>
      <c r="BG3503" s="4">
        <v>0</v>
      </c>
      <c r="BH3503" s="1" t="s">
        <v>91</v>
      </c>
      <c r="BJ3503" s="1" t="s">
        <v>91</v>
      </c>
      <c r="BP3503" s="1">
        <v>0</v>
      </c>
      <c r="BQ3503" s="1">
        <v>0</v>
      </c>
      <c r="BS3503" s="6">
        <v>44196</v>
      </c>
      <c r="BV3503" s="4">
        <v>0</v>
      </c>
      <c r="BX3503" s="4">
        <v>0</v>
      </c>
      <c r="BY3503" s="3">
        <v>0</v>
      </c>
      <c r="BZ3503" s="3">
        <v>0</v>
      </c>
      <c r="CA3503" s="1">
        <v>0</v>
      </c>
      <c r="CB3503" s="1">
        <v>0</v>
      </c>
      <c r="CC3503" s="1" t="s">
        <v>93</v>
      </c>
      <c r="CE3503" s="1">
        <v>0</v>
      </c>
    </row>
    <row r="3504" spans="1:83" x14ac:dyDescent="0.25">
      <c r="A3504" s="1" t="s">
        <v>9008</v>
      </c>
      <c r="B3504" s="1">
        <f t="shared" si="54"/>
        <v>3495</v>
      </c>
      <c r="C3504" s="1" t="s">
        <v>9009</v>
      </c>
      <c r="G3504" s="1">
        <v>0</v>
      </c>
      <c r="H3504" s="1">
        <v>0</v>
      </c>
      <c r="I3504" s="2">
        <v>32</v>
      </c>
      <c r="J3504" s="3">
        <v>0</v>
      </c>
      <c r="K3504" s="3">
        <v>0</v>
      </c>
      <c r="L3504" s="1" t="s">
        <v>87</v>
      </c>
      <c r="M3504" s="1" t="s">
        <v>87</v>
      </c>
      <c r="O3504" s="3">
        <v>0</v>
      </c>
      <c r="P3504" s="3">
        <v>0</v>
      </c>
      <c r="R3504" s="6">
        <v>44153</v>
      </c>
      <c r="U3504" s="1" t="s">
        <v>402</v>
      </c>
      <c r="W3504" s="1" t="s">
        <v>90</v>
      </c>
      <c r="Y3504" s="4">
        <v>0</v>
      </c>
      <c r="Z3504" s="4">
        <v>0</v>
      </c>
      <c r="AA3504" s="4">
        <v>0</v>
      </c>
      <c r="AB3504" s="4">
        <v>0</v>
      </c>
      <c r="AD3504" s="1" t="s">
        <v>91</v>
      </c>
      <c r="AE3504" s="1" t="s">
        <v>311</v>
      </c>
      <c r="AH3504" s="5">
        <v>0</v>
      </c>
      <c r="AI3504" s="5">
        <v>0</v>
      </c>
      <c r="AJ3504" s="5">
        <v>0</v>
      </c>
      <c r="AK3504" s="5">
        <v>0</v>
      </c>
      <c r="AL3504" s="5">
        <v>0</v>
      </c>
      <c r="AM3504" s="3">
        <v>0</v>
      </c>
      <c r="AO3504" s="1" t="s">
        <v>91</v>
      </c>
      <c r="AP3504" s="4">
        <v>0</v>
      </c>
      <c r="AQ3504" s="6">
        <v>44172</v>
      </c>
      <c r="AR3504" s="3">
        <v>0</v>
      </c>
      <c r="AS3504" s="3">
        <v>0</v>
      </c>
      <c r="AT3504" s="4">
        <v>10</v>
      </c>
      <c r="AY3504" s="2">
        <v>0</v>
      </c>
      <c r="AZ3504" s="2">
        <v>17.579999999999998</v>
      </c>
      <c r="BA3504" s="2">
        <v>17.579999999999998</v>
      </c>
      <c r="BB3504" s="1">
        <v>0</v>
      </c>
      <c r="BC3504" s="4">
        <v>82.03</v>
      </c>
      <c r="BD3504" s="4">
        <v>0</v>
      </c>
      <c r="BE3504" s="1" t="s">
        <v>91</v>
      </c>
      <c r="BF3504" s="3">
        <v>0</v>
      </c>
      <c r="BG3504" s="4">
        <v>0</v>
      </c>
      <c r="BH3504" s="1" t="s">
        <v>91</v>
      </c>
      <c r="BJ3504" s="1" t="s">
        <v>91</v>
      </c>
      <c r="BP3504" s="1">
        <v>0</v>
      </c>
      <c r="BQ3504" s="1">
        <v>0</v>
      </c>
      <c r="BS3504" s="6">
        <v>44163</v>
      </c>
      <c r="BV3504" s="4">
        <v>0</v>
      </c>
      <c r="BX3504" s="4">
        <v>0</v>
      </c>
      <c r="BY3504" s="3">
        <v>0</v>
      </c>
      <c r="BZ3504" s="3">
        <v>0</v>
      </c>
      <c r="CA3504" s="1">
        <v>0</v>
      </c>
      <c r="CB3504" s="1">
        <v>0</v>
      </c>
      <c r="CC3504" s="1" t="s">
        <v>93</v>
      </c>
      <c r="CE3504" s="1">
        <v>0</v>
      </c>
    </row>
    <row r="3505" spans="1:83" x14ac:dyDescent="0.25">
      <c r="A3505" s="1" t="s">
        <v>9010</v>
      </c>
      <c r="B3505" s="1">
        <f t="shared" si="54"/>
        <v>3496</v>
      </c>
      <c r="C3505" s="1" t="s">
        <v>9011</v>
      </c>
      <c r="G3505" s="1">
        <v>0</v>
      </c>
      <c r="H3505" s="1">
        <v>0</v>
      </c>
      <c r="I3505" s="2">
        <v>39</v>
      </c>
      <c r="J3505" s="3">
        <v>0</v>
      </c>
      <c r="K3505" s="3">
        <v>0</v>
      </c>
      <c r="L3505" s="1" t="s">
        <v>87</v>
      </c>
      <c r="M3505" s="1" t="s">
        <v>87</v>
      </c>
      <c r="O3505" s="3">
        <v>0</v>
      </c>
      <c r="P3505" s="3">
        <v>0</v>
      </c>
      <c r="R3505" s="6">
        <v>44153</v>
      </c>
      <c r="U3505" s="1" t="s">
        <v>402</v>
      </c>
      <c r="W3505" s="1" t="s">
        <v>90</v>
      </c>
      <c r="Y3505" s="4">
        <v>0</v>
      </c>
      <c r="Z3505" s="4">
        <v>0</v>
      </c>
      <c r="AA3505" s="4">
        <v>0</v>
      </c>
      <c r="AB3505" s="4">
        <v>0</v>
      </c>
      <c r="AD3505" s="1" t="s">
        <v>91</v>
      </c>
      <c r="AE3505" s="1" t="s">
        <v>311</v>
      </c>
      <c r="AH3505" s="5">
        <v>0</v>
      </c>
      <c r="AI3505" s="5">
        <v>15</v>
      </c>
      <c r="AJ3505" s="5">
        <v>5</v>
      </c>
      <c r="AK3505" s="5">
        <v>0</v>
      </c>
      <c r="AL3505" s="5">
        <v>0</v>
      </c>
      <c r="AM3505" s="3">
        <v>0</v>
      </c>
      <c r="AO3505" s="1" t="s">
        <v>91</v>
      </c>
      <c r="AP3505" s="4">
        <v>0</v>
      </c>
      <c r="AQ3505" s="6">
        <v>44172</v>
      </c>
      <c r="AR3505" s="3">
        <v>0</v>
      </c>
      <c r="AS3505" s="3">
        <v>0</v>
      </c>
      <c r="AT3505" s="4">
        <v>10</v>
      </c>
      <c r="AY3505" s="2">
        <v>0</v>
      </c>
      <c r="AZ3505" s="2">
        <v>19.25</v>
      </c>
      <c r="BA3505" s="2">
        <v>19.25</v>
      </c>
      <c r="BB3505" s="1">
        <v>0</v>
      </c>
      <c r="BC3505" s="4">
        <v>102.6</v>
      </c>
      <c r="BD3505" s="4">
        <v>0</v>
      </c>
      <c r="BE3505" s="1" t="s">
        <v>91</v>
      </c>
      <c r="BF3505" s="3">
        <v>0</v>
      </c>
      <c r="BG3505" s="4">
        <v>0</v>
      </c>
      <c r="BH3505" s="1" t="s">
        <v>91</v>
      </c>
      <c r="BJ3505" s="1" t="s">
        <v>91</v>
      </c>
      <c r="BP3505" s="1">
        <v>0</v>
      </c>
      <c r="BQ3505" s="1">
        <v>0</v>
      </c>
      <c r="BS3505" s="6">
        <v>44170</v>
      </c>
      <c r="BV3505" s="4">
        <v>0</v>
      </c>
      <c r="BX3505" s="4">
        <v>0</v>
      </c>
      <c r="BY3505" s="3">
        <v>0</v>
      </c>
      <c r="BZ3505" s="3">
        <v>0</v>
      </c>
      <c r="CA3505" s="1">
        <v>0</v>
      </c>
      <c r="CB3505" s="1">
        <v>0</v>
      </c>
      <c r="CC3505" s="1" t="s">
        <v>93</v>
      </c>
      <c r="CE3505" s="1">
        <v>0</v>
      </c>
    </row>
    <row r="3506" spans="1:83" x14ac:dyDescent="0.25">
      <c r="A3506" s="1" t="s">
        <v>9012</v>
      </c>
      <c r="B3506" s="1">
        <f t="shared" si="54"/>
        <v>3497</v>
      </c>
      <c r="C3506" s="1" t="s">
        <v>9013</v>
      </c>
      <c r="G3506" s="1">
        <v>0</v>
      </c>
      <c r="H3506" s="1">
        <v>0</v>
      </c>
      <c r="I3506" s="2">
        <v>36</v>
      </c>
      <c r="J3506" s="3">
        <v>0</v>
      </c>
      <c r="K3506" s="3">
        <v>0</v>
      </c>
      <c r="L3506" s="1" t="s">
        <v>87</v>
      </c>
      <c r="M3506" s="1" t="s">
        <v>87</v>
      </c>
      <c r="O3506" s="3">
        <v>0</v>
      </c>
      <c r="P3506" s="3">
        <v>0</v>
      </c>
      <c r="R3506" s="6">
        <v>44153</v>
      </c>
      <c r="U3506" s="1" t="s">
        <v>402</v>
      </c>
      <c r="W3506" s="1" t="s">
        <v>90</v>
      </c>
      <c r="Y3506" s="4">
        <v>0</v>
      </c>
      <c r="Z3506" s="4">
        <v>0</v>
      </c>
      <c r="AA3506" s="4">
        <v>0</v>
      </c>
      <c r="AB3506" s="4">
        <v>0</v>
      </c>
      <c r="AD3506" s="1" t="s">
        <v>91</v>
      </c>
      <c r="AE3506" s="1" t="s">
        <v>311</v>
      </c>
      <c r="AH3506" s="5">
        <v>0</v>
      </c>
      <c r="AI3506" s="5">
        <v>8</v>
      </c>
      <c r="AJ3506" s="5">
        <v>0</v>
      </c>
      <c r="AK3506" s="5">
        <v>0</v>
      </c>
      <c r="AL3506" s="5">
        <v>0</v>
      </c>
      <c r="AM3506" s="3">
        <v>0</v>
      </c>
      <c r="AO3506" s="1" t="s">
        <v>91</v>
      </c>
      <c r="AP3506" s="4">
        <v>0</v>
      </c>
      <c r="AQ3506" s="6">
        <v>44172</v>
      </c>
      <c r="AR3506" s="3">
        <v>0</v>
      </c>
      <c r="AS3506" s="3">
        <v>0</v>
      </c>
      <c r="AT3506" s="4">
        <v>10</v>
      </c>
      <c r="AY3506" s="2">
        <v>0</v>
      </c>
      <c r="AZ3506" s="2">
        <v>17.670000000000002</v>
      </c>
      <c r="BA3506" s="2">
        <v>17.670000000000002</v>
      </c>
      <c r="BB3506" s="1">
        <v>0</v>
      </c>
      <c r="BC3506" s="4">
        <v>103.74</v>
      </c>
      <c r="BD3506" s="4">
        <v>0</v>
      </c>
      <c r="BE3506" s="1" t="s">
        <v>91</v>
      </c>
      <c r="BF3506" s="3">
        <v>0</v>
      </c>
      <c r="BG3506" s="4">
        <v>0</v>
      </c>
      <c r="BH3506" s="1" t="s">
        <v>91</v>
      </c>
      <c r="BJ3506" s="1" t="s">
        <v>91</v>
      </c>
      <c r="BP3506" s="1">
        <v>0</v>
      </c>
      <c r="BQ3506" s="1">
        <v>0</v>
      </c>
      <c r="BV3506" s="4">
        <v>0</v>
      </c>
      <c r="BX3506" s="4">
        <v>0</v>
      </c>
      <c r="BY3506" s="3">
        <v>0</v>
      </c>
      <c r="BZ3506" s="3">
        <v>0</v>
      </c>
      <c r="CA3506" s="1">
        <v>0</v>
      </c>
      <c r="CB3506" s="1">
        <v>0</v>
      </c>
      <c r="CC3506" s="1" t="s">
        <v>93</v>
      </c>
      <c r="CE3506" s="1">
        <v>0</v>
      </c>
    </row>
    <row r="3507" spans="1:83" x14ac:dyDescent="0.25">
      <c r="A3507" s="1" t="s">
        <v>9014</v>
      </c>
      <c r="B3507" s="1">
        <f t="shared" si="54"/>
        <v>3498</v>
      </c>
      <c r="C3507" s="1" t="s">
        <v>9015</v>
      </c>
      <c r="G3507" s="1">
        <v>0</v>
      </c>
      <c r="H3507" s="1">
        <v>0</v>
      </c>
      <c r="I3507" s="2">
        <v>39</v>
      </c>
      <c r="J3507" s="3">
        <v>0</v>
      </c>
      <c r="K3507" s="3">
        <v>0</v>
      </c>
      <c r="L3507" s="1" t="s">
        <v>87</v>
      </c>
      <c r="M3507" s="1" t="s">
        <v>87</v>
      </c>
      <c r="O3507" s="3">
        <v>0</v>
      </c>
      <c r="P3507" s="3">
        <v>0</v>
      </c>
      <c r="R3507" s="6">
        <v>44153</v>
      </c>
      <c r="U3507" s="1" t="s">
        <v>402</v>
      </c>
      <c r="W3507" s="1" t="s">
        <v>90</v>
      </c>
      <c r="Y3507" s="4">
        <v>0</v>
      </c>
      <c r="Z3507" s="4">
        <v>0</v>
      </c>
      <c r="AA3507" s="4">
        <v>0</v>
      </c>
      <c r="AB3507" s="4">
        <v>0</v>
      </c>
      <c r="AD3507" s="1" t="s">
        <v>91</v>
      </c>
      <c r="AE3507" s="1" t="s">
        <v>311</v>
      </c>
      <c r="AH3507" s="5">
        <v>0</v>
      </c>
      <c r="AI3507" s="5">
        <v>8</v>
      </c>
      <c r="AJ3507" s="5">
        <v>0</v>
      </c>
      <c r="AK3507" s="5">
        <v>0</v>
      </c>
      <c r="AL3507" s="5">
        <v>0</v>
      </c>
      <c r="AM3507" s="3">
        <v>0</v>
      </c>
      <c r="AO3507" s="1" t="s">
        <v>91</v>
      </c>
      <c r="AP3507" s="4">
        <v>0</v>
      </c>
      <c r="AQ3507" s="6">
        <v>44172</v>
      </c>
      <c r="AR3507" s="3">
        <v>0</v>
      </c>
      <c r="AS3507" s="3">
        <v>0</v>
      </c>
      <c r="AT3507" s="4">
        <v>10</v>
      </c>
      <c r="AY3507" s="2">
        <v>0</v>
      </c>
      <c r="AZ3507" s="2">
        <v>20.39</v>
      </c>
      <c r="BA3507" s="2">
        <v>20.3</v>
      </c>
      <c r="BB3507" s="1">
        <v>0</v>
      </c>
      <c r="BC3507" s="4">
        <v>91.27</v>
      </c>
      <c r="BD3507" s="4">
        <v>0</v>
      </c>
      <c r="BE3507" s="1" t="s">
        <v>91</v>
      </c>
      <c r="BF3507" s="3">
        <v>0</v>
      </c>
      <c r="BG3507" s="4">
        <v>0</v>
      </c>
      <c r="BH3507" s="1" t="s">
        <v>91</v>
      </c>
      <c r="BJ3507" s="1" t="s">
        <v>91</v>
      </c>
      <c r="BP3507" s="1">
        <v>0</v>
      </c>
      <c r="BQ3507" s="1">
        <v>0</v>
      </c>
      <c r="BS3507" s="6">
        <v>44170</v>
      </c>
      <c r="BV3507" s="4">
        <v>0</v>
      </c>
      <c r="BX3507" s="4">
        <v>0</v>
      </c>
      <c r="BY3507" s="3">
        <v>0</v>
      </c>
      <c r="BZ3507" s="3">
        <v>0</v>
      </c>
      <c r="CA3507" s="1">
        <v>0</v>
      </c>
      <c r="CB3507" s="1">
        <v>0</v>
      </c>
      <c r="CC3507" s="1" t="s">
        <v>93</v>
      </c>
      <c r="CE3507" s="1">
        <v>0</v>
      </c>
    </row>
    <row r="3508" spans="1:83" x14ac:dyDescent="0.25">
      <c r="A3508" s="1" t="s">
        <v>9016</v>
      </c>
      <c r="B3508" s="1">
        <f t="shared" si="54"/>
        <v>3499</v>
      </c>
      <c r="C3508" s="1" t="s">
        <v>9017</v>
      </c>
      <c r="G3508" s="1">
        <v>0</v>
      </c>
      <c r="H3508" s="1">
        <v>0</v>
      </c>
      <c r="I3508" s="2">
        <v>45</v>
      </c>
      <c r="J3508" s="3">
        <v>0</v>
      </c>
      <c r="K3508" s="3">
        <v>0</v>
      </c>
      <c r="L3508" s="1" t="s">
        <v>87</v>
      </c>
      <c r="M3508" s="1" t="s">
        <v>87</v>
      </c>
      <c r="O3508" s="3">
        <v>0</v>
      </c>
      <c r="P3508" s="3">
        <v>0</v>
      </c>
      <c r="R3508" s="6">
        <v>44153</v>
      </c>
      <c r="U3508" s="1" t="s">
        <v>402</v>
      </c>
      <c r="W3508" s="1" t="s">
        <v>90</v>
      </c>
      <c r="Y3508" s="4">
        <v>0</v>
      </c>
      <c r="Z3508" s="4">
        <v>0</v>
      </c>
      <c r="AA3508" s="4">
        <v>0</v>
      </c>
      <c r="AB3508" s="4">
        <v>0</v>
      </c>
      <c r="AD3508" s="1" t="s">
        <v>91</v>
      </c>
      <c r="AE3508" s="1" t="s">
        <v>311</v>
      </c>
      <c r="AH3508" s="5">
        <v>0</v>
      </c>
      <c r="AI3508" s="5">
        <v>27</v>
      </c>
      <c r="AJ3508" s="5">
        <v>28</v>
      </c>
      <c r="AK3508" s="5">
        <v>0</v>
      </c>
      <c r="AL3508" s="5">
        <v>0</v>
      </c>
      <c r="AM3508" s="3">
        <v>0</v>
      </c>
      <c r="AO3508" s="1" t="s">
        <v>91</v>
      </c>
      <c r="AP3508" s="4">
        <v>0</v>
      </c>
      <c r="AQ3508" s="6">
        <v>44172</v>
      </c>
      <c r="AR3508" s="3">
        <v>0</v>
      </c>
      <c r="AS3508" s="3">
        <v>0</v>
      </c>
      <c r="AT3508" s="4">
        <v>10</v>
      </c>
      <c r="AY3508" s="2">
        <v>0</v>
      </c>
      <c r="AZ3508" s="2">
        <v>21.1</v>
      </c>
      <c r="BA3508" s="2">
        <v>21.1</v>
      </c>
      <c r="BB3508" s="1">
        <v>0</v>
      </c>
      <c r="BC3508" s="4">
        <v>113.27</v>
      </c>
      <c r="BD3508" s="4">
        <v>0</v>
      </c>
      <c r="BE3508" s="1" t="s">
        <v>91</v>
      </c>
      <c r="BF3508" s="3">
        <v>0</v>
      </c>
      <c r="BG3508" s="4">
        <v>0</v>
      </c>
      <c r="BH3508" s="1" t="s">
        <v>91</v>
      </c>
      <c r="BJ3508" s="1" t="s">
        <v>91</v>
      </c>
      <c r="BP3508" s="1">
        <v>0</v>
      </c>
      <c r="BQ3508" s="1">
        <v>0</v>
      </c>
      <c r="BS3508" s="6">
        <v>44183</v>
      </c>
      <c r="BV3508" s="4">
        <v>0</v>
      </c>
      <c r="BX3508" s="4">
        <v>0</v>
      </c>
      <c r="BY3508" s="3">
        <v>0</v>
      </c>
      <c r="BZ3508" s="3">
        <v>0</v>
      </c>
      <c r="CA3508" s="1">
        <v>0</v>
      </c>
      <c r="CB3508" s="1">
        <v>0</v>
      </c>
      <c r="CC3508" s="1" t="s">
        <v>93</v>
      </c>
      <c r="CE3508" s="1">
        <v>0</v>
      </c>
    </row>
    <row r="3509" spans="1:83" x14ac:dyDescent="0.25">
      <c r="A3509" s="1" t="s">
        <v>9018</v>
      </c>
      <c r="B3509" s="1">
        <f t="shared" si="54"/>
        <v>3500</v>
      </c>
      <c r="C3509" s="1" t="s">
        <v>9019</v>
      </c>
      <c r="G3509" s="1">
        <v>0</v>
      </c>
      <c r="H3509" s="1">
        <v>0</v>
      </c>
      <c r="I3509" s="2">
        <v>39</v>
      </c>
      <c r="J3509" s="3">
        <v>0</v>
      </c>
      <c r="K3509" s="3">
        <v>0</v>
      </c>
      <c r="L3509" s="1" t="s">
        <v>87</v>
      </c>
      <c r="M3509" s="1" t="s">
        <v>87</v>
      </c>
      <c r="O3509" s="3">
        <v>0</v>
      </c>
      <c r="P3509" s="3">
        <v>0</v>
      </c>
      <c r="R3509" s="6">
        <v>44153</v>
      </c>
      <c r="U3509" s="1" t="s">
        <v>402</v>
      </c>
      <c r="W3509" s="1" t="s">
        <v>90</v>
      </c>
      <c r="Y3509" s="4">
        <v>0</v>
      </c>
      <c r="Z3509" s="4">
        <v>0</v>
      </c>
      <c r="AA3509" s="4">
        <v>0</v>
      </c>
      <c r="AB3509" s="4">
        <v>0</v>
      </c>
      <c r="AD3509" s="1" t="s">
        <v>91</v>
      </c>
      <c r="AE3509" s="1" t="s">
        <v>311</v>
      </c>
      <c r="AH3509" s="5">
        <v>0</v>
      </c>
      <c r="AI3509" s="5">
        <v>50</v>
      </c>
      <c r="AJ3509" s="5">
        <v>52</v>
      </c>
      <c r="AK3509" s="5">
        <v>0</v>
      </c>
      <c r="AL3509" s="5">
        <v>0</v>
      </c>
      <c r="AM3509" s="3">
        <v>0</v>
      </c>
      <c r="AO3509" s="1" t="s">
        <v>91</v>
      </c>
      <c r="AP3509" s="4">
        <v>0</v>
      </c>
      <c r="AQ3509" s="6">
        <v>44172</v>
      </c>
      <c r="AR3509" s="3">
        <v>0</v>
      </c>
      <c r="AS3509" s="3">
        <v>0</v>
      </c>
      <c r="AT3509" s="4">
        <v>10</v>
      </c>
      <c r="AY3509" s="2">
        <v>0</v>
      </c>
      <c r="AZ3509" s="2">
        <v>20.23</v>
      </c>
      <c r="BA3509" s="2">
        <v>20.23</v>
      </c>
      <c r="BB3509" s="1">
        <v>0</v>
      </c>
      <c r="BC3509" s="4">
        <v>92.78</v>
      </c>
      <c r="BD3509" s="4">
        <v>0</v>
      </c>
      <c r="BE3509" s="1" t="s">
        <v>91</v>
      </c>
      <c r="BF3509" s="3">
        <v>0</v>
      </c>
      <c r="BG3509" s="4">
        <v>0</v>
      </c>
      <c r="BH3509" s="1" t="s">
        <v>91</v>
      </c>
      <c r="BJ3509" s="1" t="s">
        <v>91</v>
      </c>
      <c r="BP3509" s="1">
        <v>0</v>
      </c>
      <c r="BQ3509" s="1">
        <v>0</v>
      </c>
      <c r="BS3509" s="6">
        <v>44196</v>
      </c>
      <c r="BV3509" s="4">
        <v>0</v>
      </c>
      <c r="BX3509" s="4">
        <v>0</v>
      </c>
      <c r="BY3509" s="3">
        <v>0</v>
      </c>
      <c r="BZ3509" s="3">
        <v>0</v>
      </c>
      <c r="CA3509" s="1">
        <v>0</v>
      </c>
      <c r="CB3509" s="1">
        <v>0</v>
      </c>
      <c r="CC3509" s="1" t="s">
        <v>93</v>
      </c>
      <c r="CE3509" s="1">
        <v>0</v>
      </c>
    </row>
    <row r="3510" spans="1:83" x14ac:dyDescent="0.25">
      <c r="A3510" s="1" t="s">
        <v>9020</v>
      </c>
      <c r="B3510" s="1">
        <f t="shared" si="54"/>
        <v>3501</v>
      </c>
      <c r="C3510" s="1" t="s">
        <v>9021</v>
      </c>
      <c r="G3510" s="1">
        <v>0</v>
      </c>
      <c r="H3510" s="1">
        <v>0</v>
      </c>
      <c r="I3510" s="2">
        <v>38.999979000000003</v>
      </c>
      <c r="J3510" s="3">
        <v>0</v>
      </c>
      <c r="K3510" s="3">
        <v>0</v>
      </c>
      <c r="L3510" s="1" t="s">
        <v>87</v>
      </c>
      <c r="M3510" s="1" t="s">
        <v>87</v>
      </c>
      <c r="O3510" s="3">
        <v>0</v>
      </c>
      <c r="P3510" s="3">
        <v>0</v>
      </c>
      <c r="R3510" s="6">
        <v>44163</v>
      </c>
      <c r="U3510" s="1" t="s">
        <v>402</v>
      </c>
      <c r="W3510" s="1" t="s">
        <v>90</v>
      </c>
      <c r="Y3510" s="4">
        <v>0</v>
      </c>
      <c r="Z3510" s="4">
        <v>0</v>
      </c>
      <c r="AA3510" s="4">
        <v>0</v>
      </c>
      <c r="AB3510" s="4">
        <v>0</v>
      </c>
      <c r="AD3510" s="1" t="s">
        <v>91</v>
      </c>
      <c r="AE3510" s="1" t="s">
        <v>311</v>
      </c>
      <c r="AH3510" s="5">
        <v>0</v>
      </c>
      <c r="AI3510" s="5">
        <v>10</v>
      </c>
      <c r="AJ3510" s="5">
        <v>11</v>
      </c>
      <c r="AK3510" s="5">
        <v>0</v>
      </c>
      <c r="AL3510" s="5">
        <v>0</v>
      </c>
      <c r="AM3510" s="3">
        <v>0</v>
      </c>
      <c r="AO3510" s="1" t="s">
        <v>91</v>
      </c>
      <c r="AP3510" s="4">
        <v>0</v>
      </c>
      <c r="AQ3510" s="6">
        <v>44172</v>
      </c>
      <c r="AR3510" s="3">
        <v>0</v>
      </c>
      <c r="AS3510" s="3">
        <v>0</v>
      </c>
      <c r="AT3510" s="4">
        <v>10</v>
      </c>
      <c r="AY3510" s="2">
        <v>0</v>
      </c>
      <c r="AZ3510" s="2">
        <v>18.45</v>
      </c>
      <c r="BA3510" s="2">
        <v>17</v>
      </c>
      <c r="BB3510" s="1">
        <v>0</v>
      </c>
      <c r="BC3510" s="4">
        <v>111.38</v>
      </c>
      <c r="BD3510" s="4">
        <v>0</v>
      </c>
      <c r="BE3510" s="1" t="s">
        <v>91</v>
      </c>
      <c r="BF3510" s="3">
        <v>0</v>
      </c>
      <c r="BG3510" s="4">
        <v>0</v>
      </c>
      <c r="BH3510" s="1" t="s">
        <v>91</v>
      </c>
      <c r="BJ3510" s="1" t="s">
        <v>91</v>
      </c>
      <c r="BP3510" s="1">
        <v>0</v>
      </c>
      <c r="BQ3510" s="1">
        <v>0</v>
      </c>
      <c r="BS3510" s="6">
        <v>44187</v>
      </c>
      <c r="BU3510" s="6">
        <v>44166</v>
      </c>
      <c r="BV3510" s="4">
        <v>39</v>
      </c>
      <c r="BX3510" s="4">
        <v>0</v>
      </c>
      <c r="BY3510" s="3">
        <v>0</v>
      </c>
      <c r="BZ3510" s="3">
        <v>0</v>
      </c>
      <c r="CA3510" s="1">
        <v>0</v>
      </c>
      <c r="CB3510" s="1">
        <v>0</v>
      </c>
      <c r="CC3510" s="1" t="s">
        <v>93</v>
      </c>
      <c r="CE3510" s="1">
        <v>0</v>
      </c>
    </row>
    <row r="3511" spans="1:83" x14ac:dyDescent="0.25">
      <c r="A3511" s="1" t="s">
        <v>9022</v>
      </c>
      <c r="B3511" s="1">
        <f t="shared" si="54"/>
        <v>3502</v>
      </c>
      <c r="C3511" s="1" t="s">
        <v>9023</v>
      </c>
      <c r="G3511" s="1">
        <v>0</v>
      </c>
      <c r="H3511" s="1">
        <v>0</v>
      </c>
      <c r="I3511" s="2">
        <v>49</v>
      </c>
      <c r="J3511" s="3">
        <v>0</v>
      </c>
      <c r="K3511" s="3">
        <v>0</v>
      </c>
      <c r="L3511" s="1" t="s">
        <v>87</v>
      </c>
      <c r="M3511" s="1" t="s">
        <v>87</v>
      </c>
      <c r="O3511" s="3">
        <v>0</v>
      </c>
      <c r="P3511" s="3">
        <v>0</v>
      </c>
      <c r="R3511" s="6">
        <v>44168</v>
      </c>
      <c r="U3511" s="1" t="s">
        <v>402</v>
      </c>
      <c r="W3511" s="1" t="s">
        <v>90</v>
      </c>
      <c r="Y3511" s="4">
        <v>0</v>
      </c>
      <c r="Z3511" s="4">
        <v>0</v>
      </c>
      <c r="AA3511" s="4">
        <v>0</v>
      </c>
      <c r="AB3511" s="4">
        <v>0</v>
      </c>
      <c r="AD3511" s="1" t="s">
        <v>91</v>
      </c>
      <c r="AE3511" s="1" t="s">
        <v>311</v>
      </c>
      <c r="AH3511" s="5">
        <v>0</v>
      </c>
      <c r="AI3511" s="5">
        <v>14</v>
      </c>
      <c r="AJ3511" s="5">
        <v>16</v>
      </c>
      <c r="AK3511" s="5">
        <v>0</v>
      </c>
      <c r="AL3511" s="5">
        <v>0</v>
      </c>
      <c r="AM3511" s="3">
        <v>0</v>
      </c>
      <c r="AO3511" s="1" t="s">
        <v>91</v>
      </c>
      <c r="AP3511" s="4">
        <v>0</v>
      </c>
      <c r="AQ3511" s="6">
        <v>44172</v>
      </c>
      <c r="AR3511" s="3">
        <v>0</v>
      </c>
      <c r="AS3511" s="3">
        <v>0</v>
      </c>
      <c r="AT3511" s="4">
        <v>10</v>
      </c>
      <c r="AY3511" s="2">
        <v>0</v>
      </c>
      <c r="AZ3511" s="2">
        <v>25.29</v>
      </c>
      <c r="BA3511" s="2">
        <v>25.29</v>
      </c>
      <c r="BB3511" s="1">
        <v>0</v>
      </c>
      <c r="BC3511" s="4">
        <v>93.75</v>
      </c>
      <c r="BD3511" s="4">
        <v>0</v>
      </c>
      <c r="BE3511" s="1" t="s">
        <v>91</v>
      </c>
      <c r="BF3511" s="3">
        <v>0</v>
      </c>
      <c r="BG3511" s="4">
        <v>0</v>
      </c>
      <c r="BH3511" s="1" t="s">
        <v>91</v>
      </c>
      <c r="BJ3511" s="1" t="s">
        <v>91</v>
      </c>
      <c r="BP3511" s="1">
        <v>0</v>
      </c>
      <c r="BQ3511" s="1">
        <v>0</v>
      </c>
      <c r="BS3511" s="6">
        <v>44198</v>
      </c>
      <c r="BV3511" s="4">
        <v>0</v>
      </c>
      <c r="BX3511" s="4">
        <v>0</v>
      </c>
      <c r="BY3511" s="3">
        <v>0</v>
      </c>
      <c r="BZ3511" s="3">
        <v>0</v>
      </c>
      <c r="CA3511" s="1">
        <v>0</v>
      </c>
      <c r="CB3511" s="1">
        <v>0</v>
      </c>
      <c r="CC3511" s="1" t="s">
        <v>93</v>
      </c>
      <c r="CE3511" s="1">
        <v>0</v>
      </c>
    </row>
    <row r="3512" spans="1:83" x14ac:dyDescent="0.25">
      <c r="A3512" s="1" t="s">
        <v>9024</v>
      </c>
      <c r="B3512" s="1">
        <f t="shared" si="54"/>
        <v>442744301</v>
      </c>
      <c r="C3512" s="1" t="s">
        <v>9025</v>
      </c>
      <c r="D3512" s="1" t="s">
        <v>9024</v>
      </c>
      <c r="G3512" s="1">
        <v>0</v>
      </c>
      <c r="H3512" s="1">
        <v>0</v>
      </c>
      <c r="I3512" s="2">
        <v>71.42</v>
      </c>
      <c r="J3512" s="3">
        <v>0</v>
      </c>
      <c r="K3512" s="3">
        <v>0</v>
      </c>
      <c r="L3512" s="1" t="s">
        <v>6258</v>
      </c>
      <c r="M3512" s="1" t="s">
        <v>6258</v>
      </c>
      <c r="O3512" s="3">
        <v>0</v>
      </c>
      <c r="P3512" s="3">
        <v>0</v>
      </c>
      <c r="R3512" s="6">
        <v>42577</v>
      </c>
      <c r="S3512" s="6">
        <v>42425</v>
      </c>
      <c r="T3512" s="1" t="s">
        <v>88</v>
      </c>
      <c r="U3512" s="1" t="s">
        <v>89</v>
      </c>
      <c r="V3512" s="1" t="s">
        <v>89</v>
      </c>
      <c r="W3512" s="1" t="s">
        <v>9026</v>
      </c>
      <c r="Y3512" s="4">
        <v>0</v>
      </c>
      <c r="Z3512" s="4">
        <v>0</v>
      </c>
      <c r="AA3512" s="4">
        <v>0</v>
      </c>
      <c r="AB3512" s="4">
        <v>0</v>
      </c>
      <c r="AE3512" s="1" t="s">
        <v>311</v>
      </c>
      <c r="AH3512" s="5">
        <v>0</v>
      </c>
      <c r="AI3512" s="5">
        <v>0</v>
      </c>
      <c r="AJ3512" s="5">
        <v>0</v>
      </c>
      <c r="AK3512" s="5">
        <v>0</v>
      </c>
      <c r="AL3512" s="5">
        <v>0</v>
      </c>
      <c r="AM3512" s="3">
        <v>0</v>
      </c>
      <c r="AO3512" s="1" t="s">
        <v>91</v>
      </c>
      <c r="AP3512" s="4">
        <v>0</v>
      </c>
      <c r="AQ3512" s="6">
        <v>44172</v>
      </c>
      <c r="AR3512" s="3">
        <v>0</v>
      </c>
      <c r="AS3512" s="3">
        <v>0</v>
      </c>
      <c r="AT3512" s="4">
        <v>0</v>
      </c>
      <c r="AU3512" s="1" t="s">
        <v>93</v>
      </c>
      <c r="AY3512" s="2">
        <v>0</v>
      </c>
      <c r="AZ3512" s="2">
        <v>0</v>
      </c>
      <c r="BA3512" s="2">
        <v>71.42</v>
      </c>
      <c r="BB3512" s="1">
        <v>0</v>
      </c>
      <c r="BC3512" s="4">
        <v>0</v>
      </c>
      <c r="BD3512" s="4">
        <v>0</v>
      </c>
      <c r="BE3512" s="1" t="s">
        <v>91</v>
      </c>
      <c r="BF3512" s="3">
        <v>0</v>
      </c>
      <c r="BG3512" s="4">
        <v>0</v>
      </c>
      <c r="BH3512" s="1" t="s">
        <v>91</v>
      </c>
      <c r="BJ3512" s="1" t="s">
        <v>91</v>
      </c>
      <c r="BL3512" s="1" t="s">
        <v>3530</v>
      </c>
      <c r="BP3512" s="1">
        <v>0</v>
      </c>
      <c r="BQ3512" s="1">
        <v>0</v>
      </c>
      <c r="BR3512" s="6">
        <v>42426</v>
      </c>
      <c r="BS3512" s="6">
        <v>42426</v>
      </c>
      <c r="BT3512" s="6">
        <v>43186</v>
      </c>
      <c r="BU3512" s="6">
        <v>42426</v>
      </c>
      <c r="BV3512" s="4">
        <v>0</v>
      </c>
      <c r="BW3512" s="1" t="s">
        <v>91</v>
      </c>
      <c r="BX3512" s="4">
        <v>0</v>
      </c>
      <c r="BY3512" s="3">
        <v>0</v>
      </c>
      <c r="BZ3512" s="3">
        <v>0</v>
      </c>
      <c r="CA3512" s="1">
        <v>0</v>
      </c>
      <c r="CB3512" s="1">
        <v>1</v>
      </c>
      <c r="CC3512" s="1" t="s">
        <v>93</v>
      </c>
      <c r="CD3512" s="1" t="s">
        <v>9027</v>
      </c>
      <c r="CE3512" s="1">
        <v>0</v>
      </c>
    </row>
    <row r="3513" spans="1:83" x14ac:dyDescent="0.25">
      <c r="A3513" s="1" t="s">
        <v>9028</v>
      </c>
      <c r="B3513" s="1">
        <f t="shared" si="54"/>
        <v>485845214</v>
      </c>
      <c r="C3513" s="1" t="s">
        <v>9029</v>
      </c>
      <c r="D3513" s="1" t="s">
        <v>9028</v>
      </c>
      <c r="G3513" s="1">
        <v>0</v>
      </c>
      <c r="H3513" s="1">
        <v>0</v>
      </c>
      <c r="I3513" s="2">
        <v>75.099999999999994</v>
      </c>
      <c r="J3513" s="3">
        <v>0</v>
      </c>
      <c r="K3513" s="3">
        <v>0</v>
      </c>
      <c r="L3513" s="1" t="s">
        <v>6258</v>
      </c>
      <c r="M3513" s="1" t="s">
        <v>6258</v>
      </c>
      <c r="O3513" s="3">
        <v>0</v>
      </c>
      <c r="P3513" s="3">
        <v>0</v>
      </c>
      <c r="R3513" s="6">
        <v>42577</v>
      </c>
      <c r="S3513" s="6">
        <v>42425</v>
      </c>
      <c r="T3513" s="1" t="s">
        <v>88</v>
      </c>
      <c r="U3513" s="1" t="s">
        <v>89</v>
      </c>
      <c r="V3513" s="1" t="s">
        <v>89</v>
      </c>
      <c r="W3513" s="1" t="s">
        <v>9026</v>
      </c>
      <c r="Y3513" s="4">
        <v>0</v>
      </c>
      <c r="Z3513" s="4">
        <v>0</v>
      </c>
      <c r="AA3513" s="4">
        <v>0</v>
      </c>
      <c r="AB3513" s="4">
        <v>0</v>
      </c>
      <c r="AE3513" s="1" t="s">
        <v>311</v>
      </c>
      <c r="AH3513" s="5">
        <v>0</v>
      </c>
      <c r="AI3513" s="5">
        <v>0</v>
      </c>
      <c r="AJ3513" s="5">
        <v>0</v>
      </c>
      <c r="AK3513" s="5">
        <v>0</v>
      </c>
      <c r="AL3513" s="5">
        <v>0</v>
      </c>
      <c r="AM3513" s="3">
        <v>0</v>
      </c>
      <c r="AO3513" s="1" t="s">
        <v>91</v>
      </c>
      <c r="AP3513" s="4">
        <v>0</v>
      </c>
      <c r="AQ3513" s="6">
        <v>44172</v>
      </c>
      <c r="AR3513" s="3">
        <v>0</v>
      </c>
      <c r="AS3513" s="3">
        <v>0</v>
      </c>
      <c r="AT3513" s="4">
        <v>0</v>
      </c>
      <c r="AU3513" s="1" t="s">
        <v>93</v>
      </c>
      <c r="AY3513" s="2">
        <v>0</v>
      </c>
      <c r="AZ3513" s="2">
        <v>0</v>
      </c>
      <c r="BA3513" s="2">
        <v>75.099999999999994</v>
      </c>
      <c r="BB3513" s="1">
        <v>0</v>
      </c>
      <c r="BC3513" s="4">
        <v>0</v>
      </c>
      <c r="BD3513" s="4">
        <v>0</v>
      </c>
      <c r="BE3513" s="1" t="s">
        <v>91</v>
      </c>
      <c r="BF3513" s="3">
        <v>0</v>
      </c>
      <c r="BG3513" s="4">
        <v>0</v>
      </c>
      <c r="BH3513" s="1" t="s">
        <v>91</v>
      </c>
      <c r="BJ3513" s="1" t="s">
        <v>91</v>
      </c>
      <c r="BL3513" s="1" t="s">
        <v>473</v>
      </c>
      <c r="BP3513" s="1">
        <v>0</v>
      </c>
      <c r="BQ3513" s="1">
        <v>0</v>
      </c>
      <c r="BR3513" s="6">
        <v>42426</v>
      </c>
      <c r="BS3513" s="6">
        <v>42426</v>
      </c>
      <c r="BT3513" s="6">
        <v>43186</v>
      </c>
      <c r="BU3513" s="6">
        <v>42426</v>
      </c>
      <c r="BV3513" s="4">
        <v>0</v>
      </c>
      <c r="BW3513" s="1" t="s">
        <v>91</v>
      </c>
      <c r="BX3513" s="4">
        <v>0</v>
      </c>
      <c r="BY3513" s="3">
        <v>0</v>
      </c>
      <c r="BZ3513" s="3">
        <v>0</v>
      </c>
      <c r="CA3513" s="1">
        <v>0</v>
      </c>
      <c r="CB3513" s="1">
        <v>1</v>
      </c>
      <c r="CC3513" s="1" t="s">
        <v>93</v>
      </c>
      <c r="CD3513" s="1" t="s">
        <v>9030</v>
      </c>
      <c r="CE3513" s="1">
        <v>0</v>
      </c>
    </row>
    <row r="3514" spans="1:83" x14ac:dyDescent="0.25">
      <c r="A3514" s="1" t="s">
        <v>9031</v>
      </c>
      <c r="B3514" s="1">
        <f t="shared" si="54"/>
        <v>485845215</v>
      </c>
      <c r="C3514" s="1" t="s">
        <v>9029</v>
      </c>
      <c r="D3514" s="1" t="s">
        <v>9031</v>
      </c>
      <c r="G3514" s="1">
        <v>0</v>
      </c>
      <c r="H3514" s="1">
        <v>0</v>
      </c>
      <c r="I3514" s="2">
        <v>75.099999999999994</v>
      </c>
      <c r="J3514" s="3">
        <v>0</v>
      </c>
      <c r="K3514" s="3">
        <v>0</v>
      </c>
      <c r="L3514" s="1" t="s">
        <v>6258</v>
      </c>
      <c r="M3514" s="1" t="s">
        <v>6258</v>
      </c>
      <c r="O3514" s="3">
        <v>0</v>
      </c>
      <c r="P3514" s="3">
        <v>0</v>
      </c>
      <c r="R3514" s="6">
        <v>42577</v>
      </c>
      <c r="S3514" s="6">
        <v>42425</v>
      </c>
      <c r="T3514" s="1" t="s">
        <v>88</v>
      </c>
      <c r="U3514" s="1" t="s">
        <v>89</v>
      </c>
      <c r="V3514" s="1" t="s">
        <v>89</v>
      </c>
      <c r="W3514" s="1" t="s">
        <v>9026</v>
      </c>
      <c r="Y3514" s="4">
        <v>0</v>
      </c>
      <c r="Z3514" s="4">
        <v>0</v>
      </c>
      <c r="AA3514" s="4">
        <v>0</v>
      </c>
      <c r="AB3514" s="4">
        <v>0</v>
      </c>
      <c r="AE3514" s="1" t="s">
        <v>311</v>
      </c>
      <c r="AH3514" s="5">
        <v>0</v>
      </c>
      <c r="AI3514" s="5">
        <v>0</v>
      </c>
      <c r="AJ3514" s="5">
        <v>0</v>
      </c>
      <c r="AK3514" s="5">
        <v>0</v>
      </c>
      <c r="AL3514" s="5">
        <v>0</v>
      </c>
      <c r="AM3514" s="3">
        <v>0</v>
      </c>
      <c r="AO3514" s="1" t="s">
        <v>91</v>
      </c>
      <c r="AP3514" s="4">
        <v>0</v>
      </c>
      <c r="AQ3514" s="6">
        <v>44172</v>
      </c>
      <c r="AR3514" s="3">
        <v>0</v>
      </c>
      <c r="AS3514" s="3">
        <v>0</v>
      </c>
      <c r="AT3514" s="4">
        <v>0</v>
      </c>
      <c r="AU3514" s="1" t="s">
        <v>93</v>
      </c>
      <c r="AY3514" s="2">
        <v>0</v>
      </c>
      <c r="AZ3514" s="2">
        <v>0</v>
      </c>
      <c r="BA3514" s="2">
        <v>75.099999999999994</v>
      </c>
      <c r="BB3514" s="1">
        <v>0</v>
      </c>
      <c r="BC3514" s="4">
        <v>0</v>
      </c>
      <c r="BD3514" s="4">
        <v>0</v>
      </c>
      <c r="BE3514" s="1" t="s">
        <v>91</v>
      </c>
      <c r="BF3514" s="3">
        <v>0</v>
      </c>
      <c r="BG3514" s="4">
        <v>0</v>
      </c>
      <c r="BH3514" s="1" t="s">
        <v>91</v>
      </c>
      <c r="BJ3514" s="1" t="s">
        <v>91</v>
      </c>
      <c r="BL3514" s="1" t="s">
        <v>516</v>
      </c>
      <c r="BP3514" s="1">
        <v>0</v>
      </c>
      <c r="BQ3514" s="1">
        <v>0</v>
      </c>
      <c r="BR3514" s="6">
        <v>42426</v>
      </c>
      <c r="BS3514" s="6">
        <v>42426</v>
      </c>
      <c r="BT3514" s="6">
        <v>43186</v>
      </c>
      <c r="BU3514" s="6">
        <v>42426</v>
      </c>
      <c r="BV3514" s="4">
        <v>0</v>
      </c>
      <c r="BW3514" s="1" t="s">
        <v>91</v>
      </c>
      <c r="BX3514" s="4">
        <v>0</v>
      </c>
      <c r="BY3514" s="3">
        <v>0</v>
      </c>
      <c r="BZ3514" s="3">
        <v>0</v>
      </c>
      <c r="CA3514" s="1">
        <v>0</v>
      </c>
      <c r="CB3514" s="1">
        <v>1</v>
      </c>
      <c r="CC3514" s="1" t="s">
        <v>93</v>
      </c>
      <c r="CD3514" s="1" t="s">
        <v>9032</v>
      </c>
      <c r="CE3514" s="1">
        <v>0</v>
      </c>
    </row>
    <row r="3515" spans="1:83" x14ac:dyDescent="0.25">
      <c r="A3515" s="1" t="s">
        <v>9033</v>
      </c>
      <c r="B3515" s="1">
        <f t="shared" si="54"/>
        <v>5505101</v>
      </c>
      <c r="C3515" s="1" t="s">
        <v>9034</v>
      </c>
      <c r="G3515" s="1">
        <v>0</v>
      </c>
      <c r="H3515" s="1">
        <v>0</v>
      </c>
      <c r="I3515" s="2">
        <v>61.1</v>
      </c>
      <c r="J3515" s="3">
        <v>0</v>
      </c>
      <c r="K3515" s="3">
        <v>0</v>
      </c>
      <c r="L3515" s="1" t="s">
        <v>6258</v>
      </c>
      <c r="M3515" s="1" t="s">
        <v>6258</v>
      </c>
      <c r="O3515" s="3">
        <v>0</v>
      </c>
      <c r="P3515" s="3">
        <v>0</v>
      </c>
      <c r="R3515" s="6">
        <v>43370</v>
      </c>
      <c r="S3515" s="6">
        <v>367</v>
      </c>
      <c r="T3515" s="1" t="s">
        <v>88</v>
      </c>
      <c r="U3515" s="1" t="s">
        <v>89</v>
      </c>
      <c r="V3515" s="1" t="s">
        <v>89</v>
      </c>
      <c r="W3515" s="1" t="s">
        <v>9035</v>
      </c>
      <c r="Y3515" s="4">
        <v>0</v>
      </c>
      <c r="Z3515" s="4">
        <v>0</v>
      </c>
      <c r="AA3515" s="4">
        <v>0</v>
      </c>
      <c r="AB3515" s="4">
        <v>0</v>
      </c>
      <c r="AD3515" s="1" t="s">
        <v>91</v>
      </c>
      <c r="AE3515" s="1" t="s">
        <v>311</v>
      </c>
      <c r="AH3515" s="5">
        <v>0</v>
      </c>
      <c r="AI3515" s="5">
        <v>0</v>
      </c>
      <c r="AJ3515" s="5">
        <v>0</v>
      </c>
      <c r="AK3515" s="5">
        <v>0</v>
      </c>
      <c r="AL3515" s="5">
        <v>0</v>
      </c>
      <c r="AM3515" s="3">
        <v>0</v>
      </c>
      <c r="AO3515" s="1" t="s">
        <v>91</v>
      </c>
      <c r="AP3515" s="4">
        <v>0</v>
      </c>
      <c r="AQ3515" s="6">
        <v>44172</v>
      </c>
      <c r="AR3515" s="3">
        <v>0</v>
      </c>
      <c r="AS3515" s="3">
        <v>0</v>
      </c>
      <c r="AT3515" s="4">
        <v>0</v>
      </c>
      <c r="AU3515" s="1" t="s">
        <v>93</v>
      </c>
      <c r="AY3515" s="2">
        <v>61.1</v>
      </c>
      <c r="AZ3515" s="2">
        <v>61.1</v>
      </c>
      <c r="BA3515" s="2">
        <v>61.1</v>
      </c>
      <c r="BB3515" s="1">
        <v>0</v>
      </c>
      <c r="BC3515" s="4">
        <v>0</v>
      </c>
      <c r="BD3515" s="4">
        <v>0</v>
      </c>
      <c r="BE3515" s="1" t="s">
        <v>91</v>
      </c>
      <c r="BF3515" s="3">
        <v>0</v>
      </c>
      <c r="BG3515" s="4">
        <v>0</v>
      </c>
      <c r="BH3515" s="1" t="s">
        <v>91</v>
      </c>
      <c r="BJ3515" s="1" t="s">
        <v>91</v>
      </c>
      <c r="BP3515" s="1">
        <v>0</v>
      </c>
      <c r="BQ3515" s="1">
        <v>0</v>
      </c>
      <c r="BR3515" s="6">
        <v>43340</v>
      </c>
      <c r="BS3515" s="6">
        <v>367</v>
      </c>
      <c r="BT3515" s="6">
        <v>367</v>
      </c>
      <c r="BU3515" s="6">
        <v>43340</v>
      </c>
      <c r="BV3515" s="4">
        <v>0</v>
      </c>
      <c r="BW3515" s="1" t="s">
        <v>91</v>
      </c>
      <c r="BX3515" s="4">
        <v>0</v>
      </c>
      <c r="BY3515" s="3">
        <v>0</v>
      </c>
      <c r="BZ3515" s="3">
        <v>0</v>
      </c>
      <c r="CA3515" s="1">
        <v>0</v>
      </c>
      <c r="CB3515" s="1">
        <v>1</v>
      </c>
      <c r="CC3515" s="1" t="s">
        <v>580</v>
      </c>
      <c r="CE3515" s="1">
        <v>0</v>
      </c>
    </row>
    <row r="3516" spans="1:83" x14ac:dyDescent="0.25">
      <c r="A3516" s="1" t="s">
        <v>9036</v>
      </c>
      <c r="B3516" s="1">
        <f t="shared" si="54"/>
        <v>608148892</v>
      </c>
      <c r="C3516" s="1" t="s">
        <v>9037</v>
      </c>
      <c r="G3516" s="1">
        <v>0</v>
      </c>
      <c r="H3516" s="1">
        <v>0</v>
      </c>
      <c r="I3516" s="2">
        <v>27.7</v>
      </c>
      <c r="J3516" s="3">
        <v>0</v>
      </c>
      <c r="K3516" s="3">
        <v>0</v>
      </c>
      <c r="L3516" s="1" t="s">
        <v>6258</v>
      </c>
      <c r="M3516" s="1" t="s">
        <v>6258</v>
      </c>
      <c r="O3516" s="3">
        <v>0</v>
      </c>
      <c r="P3516" s="3">
        <v>0</v>
      </c>
      <c r="R3516" s="6">
        <v>43823</v>
      </c>
      <c r="T3516" s="1" t="s">
        <v>5416</v>
      </c>
      <c r="U3516" s="1" t="s">
        <v>9038</v>
      </c>
      <c r="V3516" s="1" t="s">
        <v>9038</v>
      </c>
      <c r="W3516" s="1" t="s">
        <v>9039</v>
      </c>
      <c r="Y3516" s="4">
        <v>0</v>
      </c>
      <c r="Z3516" s="4">
        <v>0</v>
      </c>
      <c r="AA3516" s="4">
        <v>7</v>
      </c>
      <c r="AB3516" s="4">
        <v>0</v>
      </c>
      <c r="AD3516" s="1" t="s">
        <v>91</v>
      </c>
      <c r="AE3516" s="1" t="s">
        <v>311</v>
      </c>
      <c r="AH3516" s="5">
        <v>0</v>
      </c>
      <c r="AI3516" s="5">
        <v>0</v>
      </c>
      <c r="AJ3516" s="5">
        <v>0</v>
      </c>
      <c r="AK3516" s="5">
        <v>0</v>
      </c>
      <c r="AL3516" s="5">
        <v>0</v>
      </c>
      <c r="AM3516" s="3">
        <v>0</v>
      </c>
      <c r="AO3516" s="1" t="s">
        <v>91</v>
      </c>
      <c r="AP3516" s="4">
        <v>0</v>
      </c>
      <c r="AQ3516" s="6">
        <v>44172</v>
      </c>
      <c r="AR3516" s="3">
        <v>0</v>
      </c>
      <c r="AS3516" s="3">
        <v>0</v>
      </c>
      <c r="AT3516" s="4">
        <v>10</v>
      </c>
      <c r="AU3516" s="1" t="s">
        <v>93</v>
      </c>
      <c r="AY3516" s="2">
        <v>0</v>
      </c>
      <c r="AZ3516" s="2">
        <v>27.7</v>
      </c>
      <c r="BA3516" s="2">
        <v>27.7</v>
      </c>
      <c r="BB3516" s="1">
        <v>0</v>
      </c>
      <c r="BC3516" s="4">
        <v>0</v>
      </c>
      <c r="BD3516" s="4">
        <v>0</v>
      </c>
      <c r="BE3516" s="1" t="s">
        <v>91</v>
      </c>
      <c r="BF3516" s="3">
        <v>0</v>
      </c>
      <c r="BG3516" s="4">
        <v>10</v>
      </c>
      <c r="BH3516" s="1" t="s">
        <v>91</v>
      </c>
      <c r="BJ3516" s="1" t="s">
        <v>91</v>
      </c>
      <c r="BP3516" s="1">
        <v>0</v>
      </c>
      <c r="BQ3516" s="1">
        <v>0</v>
      </c>
      <c r="BR3516" s="6">
        <v>43816</v>
      </c>
      <c r="BU3516" s="6">
        <v>43816</v>
      </c>
      <c r="BV3516" s="4">
        <v>0</v>
      </c>
      <c r="BW3516" s="1" t="s">
        <v>91</v>
      </c>
      <c r="BX3516" s="4">
        <v>0</v>
      </c>
      <c r="BY3516" s="3">
        <v>0</v>
      </c>
      <c r="BZ3516" s="3">
        <v>0</v>
      </c>
      <c r="CA3516" s="1">
        <v>0</v>
      </c>
      <c r="CB3516" s="1">
        <v>1</v>
      </c>
      <c r="CC3516" s="1" t="s">
        <v>93</v>
      </c>
      <c r="CE3516" s="1">
        <v>0</v>
      </c>
    </row>
    <row r="3517" spans="1:83" x14ac:dyDescent="0.25">
      <c r="A3517" s="1" t="s">
        <v>9040</v>
      </c>
      <c r="B3517" s="1" t="e">
        <f t="shared" si="54"/>
        <v>#VALUE!</v>
      </c>
      <c r="C3517" s="1" t="s">
        <v>9041</v>
      </c>
      <c r="D3517" s="1" t="s">
        <v>9042</v>
      </c>
      <c r="G3517" s="1">
        <v>0</v>
      </c>
      <c r="H3517" s="1">
        <v>0</v>
      </c>
      <c r="I3517" s="2">
        <v>14</v>
      </c>
      <c r="J3517" s="3">
        <v>0</v>
      </c>
      <c r="K3517" s="3">
        <v>0</v>
      </c>
      <c r="L3517" s="1" t="s">
        <v>6258</v>
      </c>
      <c r="M3517" s="1" t="s">
        <v>6258</v>
      </c>
      <c r="O3517" s="3">
        <v>0</v>
      </c>
      <c r="P3517" s="3">
        <v>0</v>
      </c>
      <c r="R3517" s="6">
        <v>42258</v>
      </c>
      <c r="S3517" s="6">
        <v>41359</v>
      </c>
      <c r="T3517" s="1" t="s">
        <v>88</v>
      </c>
      <c r="U3517" s="1" t="s">
        <v>402</v>
      </c>
      <c r="V3517" s="1" t="s">
        <v>402</v>
      </c>
      <c r="W3517" s="1" t="s">
        <v>90</v>
      </c>
      <c r="Y3517" s="4">
        <v>0</v>
      </c>
      <c r="Z3517" s="4">
        <v>0</v>
      </c>
      <c r="AA3517" s="4">
        <v>0</v>
      </c>
      <c r="AB3517" s="4">
        <v>0</v>
      </c>
      <c r="AH3517" s="5">
        <v>0</v>
      </c>
      <c r="AI3517" s="5">
        <v>0</v>
      </c>
      <c r="AJ3517" s="5">
        <v>0</v>
      </c>
      <c r="AK3517" s="5">
        <v>0</v>
      </c>
      <c r="AL3517" s="5">
        <v>0</v>
      </c>
      <c r="AM3517" s="3">
        <v>0</v>
      </c>
      <c r="AO3517" s="1" t="s">
        <v>91</v>
      </c>
      <c r="AP3517" s="4">
        <v>0</v>
      </c>
      <c r="AQ3517" s="6">
        <v>44172</v>
      </c>
      <c r="AR3517" s="3">
        <v>0</v>
      </c>
      <c r="AS3517" s="3">
        <v>0</v>
      </c>
      <c r="AT3517" s="4">
        <v>0</v>
      </c>
      <c r="AU3517" s="1" t="s">
        <v>93</v>
      </c>
      <c r="AY3517" s="2">
        <v>0</v>
      </c>
      <c r="AZ3517" s="2">
        <v>0</v>
      </c>
      <c r="BA3517" s="2">
        <v>0</v>
      </c>
      <c r="BB3517" s="1">
        <v>0</v>
      </c>
      <c r="BC3517" s="4">
        <v>0</v>
      </c>
      <c r="BD3517" s="4">
        <v>0</v>
      </c>
      <c r="BE3517" s="1" t="s">
        <v>91</v>
      </c>
      <c r="BF3517" s="3">
        <v>0</v>
      </c>
      <c r="BG3517" s="4">
        <v>0</v>
      </c>
      <c r="BH3517" s="1" t="s">
        <v>91</v>
      </c>
      <c r="BJ3517" s="1" t="s">
        <v>91</v>
      </c>
      <c r="BL3517" s="1" t="s">
        <v>1873</v>
      </c>
      <c r="BP3517" s="1">
        <v>0</v>
      </c>
      <c r="BQ3517" s="1">
        <v>0</v>
      </c>
      <c r="BS3517" s="6">
        <v>41360</v>
      </c>
      <c r="BT3517" s="6">
        <v>43186</v>
      </c>
      <c r="BU3517" s="6">
        <v>41943</v>
      </c>
      <c r="BV3517" s="4">
        <v>14.29</v>
      </c>
      <c r="BW3517" s="1" t="s">
        <v>91</v>
      </c>
      <c r="BX3517" s="4">
        <v>0</v>
      </c>
      <c r="BY3517" s="3">
        <v>0</v>
      </c>
      <c r="BZ3517" s="3">
        <v>0</v>
      </c>
      <c r="CA3517" s="1">
        <v>0</v>
      </c>
      <c r="CB3517" s="1">
        <v>1</v>
      </c>
      <c r="CC3517" s="1" t="s">
        <v>93</v>
      </c>
      <c r="CE3517" s="1">
        <v>0</v>
      </c>
    </row>
    <row r="3518" spans="1:83" x14ac:dyDescent="0.25">
      <c r="A3518" s="1" t="s">
        <v>9043</v>
      </c>
      <c r="B3518" s="1" t="e">
        <f t="shared" si="54"/>
        <v>#VALUE!</v>
      </c>
      <c r="C3518" s="1" t="s">
        <v>9044</v>
      </c>
      <c r="E3518" s="1" t="s">
        <v>9045</v>
      </c>
      <c r="G3518" s="1">
        <v>0</v>
      </c>
      <c r="H3518" s="1">
        <v>0</v>
      </c>
      <c r="I3518" s="2">
        <v>1000</v>
      </c>
      <c r="J3518" s="3">
        <v>0</v>
      </c>
      <c r="K3518" s="3">
        <v>0</v>
      </c>
      <c r="L3518" s="1" t="s">
        <v>87</v>
      </c>
      <c r="M3518" s="1" t="s">
        <v>87</v>
      </c>
      <c r="O3518" s="3">
        <v>0</v>
      </c>
      <c r="P3518" s="3">
        <v>0</v>
      </c>
      <c r="R3518" s="6">
        <v>42852</v>
      </c>
      <c r="S3518" s="6">
        <v>40463</v>
      </c>
      <c r="T3518" s="1" t="s">
        <v>88</v>
      </c>
      <c r="U3518" s="1" t="s">
        <v>89</v>
      </c>
      <c r="V3518" s="1" t="s">
        <v>89</v>
      </c>
      <c r="W3518" s="1" t="s">
        <v>90</v>
      </c>
      <c r="Y3518" s="4">
        <v>0</v>
      </c>
      <c r="Z3518" s="4">
        <v>0</v>
      </c>
      <c r="AA3518" s="4">
        <v>0</v>
      </c>
      <c r="AB3518" s="4">
        <v>0</v>
      </c>
      <c r="AH3518" s="5">
        <v>0</v>
      </c>
      <c r="AI3518" s="5">
        <v>0</v>
      </c>
      <c r="AJ3518" s="5">
        <v>0</v>
      </c>
      <c r="AK3518" s="5">
        <v>0</v>
      </c>
      <c r="AL3518" s="5">
        <v>0</v>
      </c>
      <c r="AM3518" s="3">
        <v>0</v>
      </c>
      <c r="AO3518" s="1" t="s">
        <v>91</v>
      </c>
      <c r="AP3518" s="4">
        <v>0</v>
      </c>
      <c r="AQ3518" s="6">
        <v>44172</v>
      </c>
      <c r="AR3518" s="3">
        <v>0</v>
      </c>
      <c r="AS3518" s="3">
        <v>0</v>
      </c>
      <c r="AT3518" s="4">
        <v>10</v>
      </c>
      <c r="AY3518" s="2">
        <v>0</v>
      </c>
      <c r="AZ3518" s="2">
        <v>1000</v>
      </c>
      <c r="BA3518" s="2">
        <v>1000</v>
      </c>
      <c r="BB3518" s="1">
        <v>0</v>
      </c>
      <c r="BC3518" s="4">
        <v>0</v>
      </c>
      <c r="BD3518" s="4">
        <v>0</v>
      </c>
      <c r="BE3518" s="1" t="s">
        <v>91</v>
      </c>
      <c r="BF3518" s="3">
        <v>0</v>
      </c>
      <c r="BG3518" s="4">
        <v>100</v>
      </c>
      <c r="BH3518" s="1" t="s">
        <v>91</v>
      </c>
      <c r="BJ3518" s="1" t="s">
        <v>91</v>
      </c>
      <c r="BL3518" s="1" t="s">
        <v>279</v>
      </c>
      <c r="BP3518" s="1">
        <v>0</v>
      </c>
      <c r="BQ3518" s="1">
        <v>0</v>
      </c>
      <c r="BS3518" s="6">
        <v>40464</v>
      </c>
      <c r="BT3518" s="6">
        <v>43186</v>
      </c>
      <c r="BU3518" s="6">
        <v>40464</v>
      </c>
      <c r="BV3518" s="4">
        <v>0</v>
      </c>
      <c r="BW3518" s="1" t="s">
        <v>91</v>
      </c>
      <c r="BX3518" s="4">
        <v>0</v>
      </c>
      <c r="BY3518" s="3">
        <v>0</v>
      </c>
      <c r="BZ3518" s="3">
        <v>0</v>
      </c>
      <c r="CA3518" s="1">
        <v>0</v>
      </c>
      <c r="CB3518" s="1">
        <v>1</v>
      </c>
      <c r="CC3518" s="1" t="s">
        <v>93</v>
      </c>
      <c r="CE3518" s="1">
        <v>0</v>
      </c>
    </row>
    <row r="3519" spans="1:83" x14ac:dyDescent="0.25">
      <c r="A3519" s="1" t="s">
        <v>9046</v>
      </c>
      <c r="B3519" s="1" t="e">
        <f t="shared" si="54"/>
        <v>#VALUE!</v>
      </c>
      <c r="C3519" s="1" t="s">
        <v>9047</v>
      </c>
      <c r="G3519" s="1">
        <v>0</v>
      </c>
      <c r="H3519" s="1">
        <v>0</v>
      </c>
      <c r="I3519" s="2">
        <v>1800</v>
      </c>
      <c r="J3519" s="3">
        <v>0</v>
      </c>
      <c r="K3519" s="3">
        <v>0</v>
      </c>
      <c r="L3519" s="1" t="s">
        <v>87</v>
      </c>
      <c r="M3519" s="1" t="s">
        <v>87</v>
      </c>
      <c r="O3519" s="3">
        <v>0</v>
      </c>
      <c r="P3519" s="3">
        <v>0</v>
      </c>
      <c r="R3519" s="6">
        <v>42852</v>
      </c>
      <c r="S3519" s="6">
        <v>42836</v>
      </c>
      <c r="T3519" s="1" t="s">
        <v>88</v>
      </c>
      <c r="U3519" s="1" t="s">
        <v>2635</v>
      </c>
      <c r="V3519" s="1" t="s">
        <v>2635</v>
      </c>
      <c r="W3519" s="1" t="s">
        <v>9048</v>
      </c>
      <c r="Y3519" s="4">
        <v>0</v>
      </c>
      <c r="Z3519" s="4">
        <v>0</v>
      </c>
      <c r="AA3519" s="4">
        <v>0</v>
      </c>
      <c r="AB3519" s="4">
        <v>0</v>
      </c>
      <c r="AE3519" s="1" t="s">
        <v>311</v>
      </c>
      <c r="AH3519" s="5">
        <v>0</v>
      </c>
      <c r="AI3519" s="5">
        <v>0</v>
      </c>
      <c r="AJ3519" s="5">
        <v>0</v>
      </c>
      <c r="AK3519" s="5">
        <v>0</v>
      </c>
      <c r="AL3519" s="5">
        <v>0</v>
      </c>
      <c r="AM3519" s="3">
        <v>0</v>
      </c>
      <c r="AO3519" s="1" t="s">
        <v>91</v>
      </c>
      <c r="AP3519" s="4">
        <v>0</v>
      </c>
      <c r="AQ3519" s="6">
        <v>44172</v>
      </c>
      <c r="AR3519" s="3">
        <v>0</v>
      </c>
      <c r="AS3519" s="3">
        <v>0</v>
      </c>
      <c r="AT3519" s="4">
        <v>0</v>
      </c>
      <c r="AU3519" s="1" t="s">
        <v>93</v>
      </c>
      <c r="AY3519" s="2">
        <v>0</v>
      </c>
      <c r="AZ3519" s="2">
        <v>0</v>
      </c>
      <c r="BA3519" s="2">
        <v>0</v>
      </c>
      <c r="BB3519" s="1">
        <v>0</v>
      </c>
      <c r="BC3519" s="4">
        <v>0</v>
      </c>
      <c r="BD3519" s="4">
        <v>0</v>
      </c>
      <c r="BE3519" s="1" t="s">
        <v>91</v>
      </c>
      <c r="BF3519" s="3">
        <v>0</v>
      </c>
      <c r="BG3519" s="4">
        <v>180</v>
      </c>
      <c r="BH3519" s="1" t="s">
        <v>91</v>
      </c>
      <c r="BJ3519" s="1" t="s">
        <v>91</v>
      </c>
      <c r="BL3519" s="1" t="s">
        <v>279</v>
      </c>
      <c r="BP3519" s="1">
        <v>0</v>
      </c>
      <c r="BQ3519" s="1">
        <v>0</v>
      </c>
      <c r="BT3519" s="6">
        <v>43186</v>
      </c>
      <c r="BU3519" s="6">
        <v>40753</v>
      </c>
      <c r="BV3519" s="4">
        <v>0</v>
      </c>
      <c r="BW3519" s="1" t="s">
        <v>91</v>
      </c>
      <c r="BX3519" s="4">
        <v>0</v>
      </c>
      <c r="BY3519" s="3">
        <v>0</v>
      </c>
      <c r="BZ3519" s="3">
        <v>0</v>
      </c>
      <c r="CA3519" s="1">
        <v>0</v>
      </c>
      <c r="CB3519" s="1">
        <v>1</v>
      </c>
      <c r="CC3519" s="1" t="s">
        <v>580</v>
      </c>
      <c r="CE3519" s="1">
        <v>0</v>
      </c>
    </row>
    <row r="3520" spans="1:83" x14ac:dyDescent="0.25">
      <c r="A3520" s="1" t="s">
        <v>9049</v>
      </c>
      <c r="B3520" s="1" t="e">
        <f t="shared" si="54"/>
        <v>#VALUE!</v>
      </c>
      <c r="C3520" s="1" t="s">
        <v>9050</v>
      </c>
      <c r="G3520" s="1">
        <v>0</v>
      </c>
      <c r="H3520" s="1">
        <v>0</v>
      </c>
      <c r="I3520" s="2">
        <v>1800</v>
      </c>
      <c r="J3520" s="3">
        <v>0</v>
      </c>
      <c r="K3520" s="3">
        <v>0</v>
      </c>
      <c r="L3520" s="1" t="s">
        <v>87</v>
      </c>
      <c r="M3520" s="1" t="s">
        <v>87</v>
      </c>
      <c r="N3520" s="1" t="s">
        <v>87</v>
      </c>
      <c r="O3520" s="3">
        <v>0</v>
      </c>
      <c r="P3520" s="3">
        <v>0</v>
      </c>
      <c r="R3520" s="6">
        <v>42458</v>
      </c>
      <c r="S3520" s="6">
        <v>42456</v>
      </c>
      <c r="T3520" s="1" t="s">
        <v>88</v>
      </c>
      <c r="U3520" s="1" t="s">
        <v>2635</v>
      </c>
      <c r="V3520" s="1" t="s">
        <v>2635</v>
      </c>
      <c r="W3520" s="1" t="s">
        <v>9048</v>
      </c>
      <c r="Y3520" s="4">
        <v>0</v>
      </c>
      <c r="Z3520" s="4">
        <v>0</v>
      </c>
      <c r="AA3520" s="4">
        <v>0</v>
      </c>
      <c r="AB3520" s="4">
        <v>0</v>
      </c>
      <c r="AE3520" s="1" t="s">
        <v>311</v>
      </c>
      <c r="AH3520" s="5">
        <v>0</v>
      </c>
      <c r="AI3520" s="5">
        <v>0</v>
      </c>
      <c r="AJ3520" s="5">
        <v>0</v>
      </c>
      <c r="AK3520" s="5">
        <v>0</v>
      </c>
      <c r="AL3520" s="5">
        <v>0</v>
      </c>
      <c r="AM3520" s="3">
        <v>0</v>
      </c>
      <c r="AO3520" s="1" t="s">
        <v>91</v>
      </c>
      <c r="AP3520" s="4">
        <v>0</v>
      </c>
      <c r="AQ3520" s="6">
        <v>44172</v>
      </c>
      <c r="AR3520" s="3">
        <v>0</v>
      </c>
      <c r="AS3520" s="3">
        <v>0</v>
      </c>
      <c r="AT3520" s="4">
        <v>0</v>
      </c>
      <c r="AU3520" s="1" t="s">
        <v>93</v>
      </c>
      <c r="AY3520" s="2">
        <v>0</v>
      </c>
      <c r="AZ3520" s="2">
        <v>1384.6153999999999</v>
      </c>
      <c r="BA3520" s="2">
        <v>0</v>
      </c>
      <c r="BB3520" s="1">
        <v>0</v>
      </c>
      <c r="BC3520" s="4">
        <v>0</v>
      </c>
      <c r="BD3520" s="4">
        <v>0</v>
      </c>
      <c r="BE3520" s="1" t="s">
        <v>91</v>
      </c>
      <c r="BF3520" s="3">
        <v>0</v>
      </c>
      <c r="BG3520" s="4">
        <v>0</v>
      </c>
      <c r="BH3520" s="1" t="s">
        <v>91</v>
      </c>
      <c r="BJ3520" s="1" t="s">
        <v>91</v>
      </c>
      <c r="BL3520" s="1" t="s">
        <v>279</v>
      </c>
      <c r="BP3520" s="1">
        <v>0</v>
      </c>
      <c r="BQ3520" s="1">
        <v>0</v>
      </c>
      <c r="BS3520" s="6">
        <v>42457</v>
      </c>
      <c r="BT3520" s="6">
        <v>43186</v>
      </c>
      <c r="BU3520" s="6">
        <v>42457</v>
      </c>
      <c r="BV3520" s="4">
        <v>0</v>
      </c>
      <c r="BW3520" s="1" t="s">
        <v>91</v>
      </c>
      <c r="BX3520" s="4">
        <v>0</v>
      </c>
      <c r="BY3520" s="3">
        <v>0</v>
      </c>
      <c r="BZ3520" s="3">
        <v>0</v>
      </c>
      <c r="CA3520" s="1">
        <v>0</v>
      </c>
      <c r="CB3520" s="1">
        <v>1</v>
      </c>
      <c r="CC3520" s="1" t="s">
        <v>93</v>
      </c>
      <c r="CE3520" s="1">
        <v>0</v>
      </c>
    </row>
    <row r="3521" spans="1:83" x14ac:dyDescent="0.25">
      <c r="A3521" s="1" t="s">
        <v>9051</v>
      </c>
      <c r="B3521" s="1" t="e">
        <f t="shared" si="54"/>
        <v>#VALUE!</v>
      </c>
      <c r="C3521" s="1" t="s">
        <v>9052</v>
      </c>
      <c r="D3521" s="1" t="s">
        <v>1237</v>
      </c>
      <c r="G3521" s="1">
        <v>0</v>
      </c>
      <c r="H3521" s="1">
        <v>0</v>
      </c>
      <c r="I3521" s="2">
        <v>24</v>
      </c>
      <c r="J3521" s="3">
        <v>0</v>
      </c>
      <c r="K3521" s="3">
        <v>0</v>
      </c>
      <c r="L3521" s="1" t="s">
        <v>6258</v>
      </c>
      <c r="M3521" s="1" t="s">
        <v>6258</v>
      </c>
      <c r="O3521" s="3">
        <v>0</v>
      </c>
      <c r="P3521" s="3">
        <v>0</v>
      </c>
      <c r="R3521" s="6">
        <v>42258</v>
      </c>
      <c r="S3521" s="6">
        <v>40847</v>
      </c>
      <c r="T3521" s="1" t="s">
        <v>88</v>
      </c>
      <c r="U3521" s="1" t="s">
        <v>402</v>
      </c>
      <c r="V3521" s="1" t="s">
        <v>402</v>
      </c>
      <c r="W3521" s="1" t="s">
        <v>90</v>
      </c>
      <c r="Y3521" s="4">
        <v>0</v>
      </c>
      <c r="Z3521" s="4">
        <v>0</v>
      </c>
      <c r="AA3521" s="4">
        <v>0</v>
      </c>
      <c r="AB3521" s="4">
        <v>0</v>
      </c>
      <c r="AH3521" s="5">
        <v>0</v>
      </c>
      <c r="AI3521" s="5">
        <v>0</v>
      </c>
      <c r="AJ3521" s="5">
        <v>0</v>
      </c>
      <c r="AK3521" s="5">
        <v>0</v>
      </c>
      <c r="AL3521" s="5">
        <v>0</v>
      </c>
      <c r="AM3521" s="3">
        <v>0</v>
      </c>
      <c r="AO3521" s="1" t="s">
        <v>91</v>
      </c>
      <c r="AP3521" s="4">
        <v>0</v>
      </c>
      <c r="AQ3521" s="6">
        <v>44172</v>
      </c>
      <c r="AR3521" s="3">
        <v>0</v>
      </c>
      <c r="AS3521" s="3">
        <v>0</v>
      </c>
      <c r="AT3521" s="4">
        <v>0</v>
      </c>
      <c r="AU3521" s="1" t="s">
        <v>93</v>
      </c>
      <c r="AY3521" s="2">
        <v>0</v>
      </c>
      <c r="AZ3521" s="2">
        <v>0</v>
      </c>
      <c r="BA3521" s="2">
        <v>0</v>
      </c>
      <c r="BB3521" s="1">
        <v>0</v>
      </c>
      <c r="BC3521" s="4">
        <v>0</v>
      </c>
      <c r="BD3521" s="4">
        <v>0</v>
      </c>
      <c r="BE3521" s="1" t="s">
        <v>91</v>
      </c>
      <c r="BF3521" s="3">
        <v>0</v>
      </c>
      <c r="BG3521" s="4">
        <v>0</v>
      </c>
      <c r="BH3521" s="1" t="s">
        <v>91</v>
      </c>
      <c r="BJ3521" s="1" t="s">
        <v>91</v>
      </c>
      <c r="BL3521" s="1" t="s">
        <v>1519</v>
      </c>
      <c r="BP3521" s="1">
        <v>0</v>
      </c>
      <c r="BQ3521" s="1">
        <v>0</v>
      </c>
      <c r="BS3521" s="6">
        <v>40940</v>
      </c>
      <c r="BT3521" s="6">
        <v>43186</v>
      </c>
      <c r="BU3521" s="6">
        <v>41943</v>
      </c>
      <c r="BV3521" s="4">
        <v>24.55</v>
      </c>
      <c r="BW3521" s="1" t="s">
        <v>91</v>
      </c>
      <c r="BX3521" s="4">
        <v>0</v>
      </c>
      <c r="BY3521" s="3">
        <v>0</v>
      </c>
      <c r="BZ3521" s="3">
        <v>0</v>
      </c>
      <c r="CA3521" s="1">
        <v>0</v>
      </c>
      <c r="CB3521" s="1">
        <v>1</v>
      </c>
      <c r="CC3521" s="1" t="s">
        <v>93</v>
      </c>
      <c r="CE3521" s="1">
        <v>0</v>
      </c>
    </row>
    <row r="3522" spans="1:83" x14ac:dyDescent="0.25">
      <c r="A3522" s="1" t="s">
        <v>9053</v>
      </c>
      <c r="B3522" s="1" t="e">
        <f t="shared" si="54"/>
        <v>#VALUE!</v>
      </c>
      <c r="C3522" s="1" t="s">
        <v>9054</v>
      </c>
      <c r="D3522" s="1" t="s">
        <v>9053</v>
      </c>
      <c r="G3522" s="1">
        <v>0</v>
      </c>
      <c r="H3522" s="1">
        <v>0</v>
      </c>
      <c r="I3522" s="2">
        <v>8</v>
      </c>
      <c r="J3522" s="3">
        <v>0</v>
      </c>
      <c r="K3522" s="3">
        <v>0</v>
      </c>
      <c r="L3522" s="1" t="s">
        <v>87</v>
      </c>
      <c r="M3522" s="1" t="s">
        <v>87</v>
      </c>
      <c r="O3522" s="3">
        <v>0</v>
      </c>
      <c r="P3522" s="3">
        <v>0</v>
      </c>
      <c r="R3522" s="6">
        <v>43315</v>
      </c>
      <c r="S3522" s="6">
        <v>43327</v>
      </c>
      <c r="T3522" s="1" t="s">
        <v>88</v>
      </c>
      <c r="U3522" s="1" t="s">
        <v>89</v>
      </c>
      <c r="V3522" s="1" t="s">
        <v>89</v>
      </c>
      <c r="W3522" s="1" t="s">
        <v>90</v>
      </c>
      <c r="Y3522" s="4">
        <v>0</v>
      </c>
      <c r="Z3522" s="4">
        <v>0</v>
      </c>
      <c r="AA3522" s="4">
        <v>0</v>
      </c>
      <c r="AB3522" s="4">
        <v>0</v>
      </c>
      <c r="AD3522" s="1" t="s">
        <v>91</v>
      </c>
      <c r="AE3522" s="1" t="s">
        <v>311</v>
      </c>
      <c r="AH3522" s="5">
        <v>0</v>
      </c>
      <c r="AI3522" s="5">
        <v>0</v>
      </c>
      <c r="AJ3522" s="5">
        <v>0</v>
      </c>
      <c r="AK3522" s="5">
        <v>0</v>
      </c>
      <c r="AL3522" s="5">
        <v>0</v>
      </c>
      <c r="AM3522" s="3">
        <v>0</v>
      </c>
      <c r="AO3522" s="1" t="s">
        <v>91</v>
      </c>
      <c r="AP3522" s="4">
        <v>0</v>
      </c>
      <c r="AQ3522" s="6">
        <v>44172</v>
      </c>
      <c r="AR3522" s="3">
        <v>0</v>
      </c>
      <c r="AS3522" s="3">
        <v>0</v>
      </c>
      <c r="AT3522" s="4">
        <v>0</v>
      </c>
      <c r="AU3522" s="1" t="s">
        <v>93</v>
      </c>
      <c r="AY3522" s="2">
        <v>5.4122000000000003</v>
      </c>
      <c r="AZ3522" s="2">
        <v>2.8243</v>
      </c>
      <c r="BA3522" s="2">
        <v>2.85</v>
      </c>
      <c r="BB3522" s="1">
        <v>0</v>
      </c>
      <c r="BC3522" s="4">
        <v>30</v>
      </c>
      <c r="BD3522" s="4">
        <v>0</v>
      </c>
      <c r="BE3522" s="1" t="s">
        <v>91</v>
      </c>
      <c r="BF3522" s="3">
        <v>0</v>
      </c>
      <c r="BG3522" s="4">
        <v>0</v>
      </c>
      <c r="BH3522" s="1" t="s">
        <v>91</v>
      </c>
      <c r="BJ3522" s="1" t="s">
        <v>91</v>
      </c>
      <c r="BL3522" s="1" t="s">
        <v>2600</v>
      </c>
      <c r="BP3522" s="1">
        <v>0</v>
      </c>
      <c r="BQ3522" s="1">
        <v>0</v>
      </c>
      <c r="BR3522" s="6">
        <v>42843</v>
      </c>
      <c r="BS3522" s="6">
        <v>44130</v>
      </c>
      <c r="BT3522" s="6">
        <v>43186</v>
      </c>
      <c r="BU3522" s="6">
        <v>42843</v>
      </c>
      <c r="BV3522" s="4">
        <v>3.3</v>
      </c>
      <c r="BW3522" s="1" t="s">
        <v>91</v>
      </c>
      <c r="BX3522" s="4">
        <v>0</v>
      </c>
      <c r="BY3522" s="3">
        <v>0</v>
      </c>
      <c r="BZ3522" s="3">
        <v>0</v>
      </c>
      <c r="CA3522" s="1">
        <v>0</v>
      </c>
      <c r="CB3522" s="1">
        <v>0</v>
      </c>
      <c r="CC3522" s="1" t="s">
        <v>93</v>
      </c>
      <c r="CD3522" s="1" t="s">
        <v>9055</v>
      </c>
      <c r="CE3522" s="1">
        <v>0</v>
      </c>
    </row>
    <row r="3523" spans="1:83" x14ac:dyDescent="0.25">
      <c r="A3523" s="1" t="s">
        <v>9056</v>
      </c>
      <c r="B3523" s="1" t="e">
        <f t="shared" ref="B3523:B3542" si="55">ABS(A3523)</f>
        <v>#VALUE!</v>
      </c>
      <c r="C3523" s="1" t="s">
        <v>9057</v>
      </c>
      <c r="D3523" s="1" t="s">
        <v>9056</v>
      </c>
      <c r="G3523" s="1">
        <v>0</v>
      </c>
      <c r="H3523" s="1">
        <v>0</v>
      </c>
      <c r="I3523" s="2">
        <v>10</v>
      </c>
      <c r="J3523" s="3">
        <v>0</v>
      </c>
      <c r="K3523" s="3">
        <v>0</v>
      </c>
      <c r="L3523" s="1" t="s">
        <v>87</v>
      </c>
      <c r="M3523" s="1" t="s">
        <v>87</v>
      </c>
      <c r="O3523" s="3">
        <v>0</v>
      </c>
      <c r="P3523" s="3">
        <v>0</v>
      </c>
      <c r="R3523" s="6">
        <v>43315</v>
      </c>
      <c r="S3523" s="6">
        <v>43327</v>
      </c>
      <c r="T3523" s="1" t="s">
        <v>88</v>
      </c>
      <c r="U3523" s="1" t="s">
        <v>89</v>
      </c>
      <c r="V3523" s="1" t="s">
        <v>89</v>
      </c>
      <c r="W3523" s="1" t="s">
        <v>90</v>
      </c>
      <c r="Y3523" s="4">
        <v>0</v>
      </c>
      <c r="Z3523" s="4">
        <v>0</v>
      </c>
      <c r="AA3523" s="4">
        <v>0</v>
      </c>
      <c r="AB3523" s="4">
        <v>0</v>
      </c>
      <c r="AD3523" s="1" t="s">
        <v>91</v>
      </c>
      <c r="AE3523" s="1" t="s">
        <v>311</v>
      </c>
      <c r="AH3523" s="5">
        <v>0</v>
      </c>
      <c r="AI3523" s="5">
        <v>0</v>
      </c>
      <c r="AJ3523" s="5">
        <v>0</v>
      </c>
      <c r="AK3523" s="5">
        <v>0</v>
      </c>
      <c r="AL3523" s="5">
        <v>0</v>
      </c>
      <c r="AM3523" s="3">
        <v>0</v>
      </c>
      <c r="AO3523" s="1" t="s">
        <v>91</v>
      </c>
      <c r="AP3523" s="4">
        <v>0</v>
      </c>
      <c r="AQ3523" s="6">
        <v>44172</v>
      </c>
      <c r="AR3523" s="3">
        <v>0</v>
      </c>
      <c r="AS3523" s="3">
        <v>0</v>
      </c>
      <c r="AT3523" s="4">
        <v>0</v>
      </c>
      <c r="AU3523" s="1" t="s">
        <v>93</v>
      </c>
      <c r="AY3523" s="2">
        <v>6.25</v>
      </c>
      <c r="AZ3523" s="2">
        <v>2.5</v>
      </c>
      <c r="BA3523" s="2">
        <v>2.5</v>
      </c>
      <c r="BB3523" s="1">
        <v>0</v>
      </c>
      <c r="BC3523" s="4">
        <v>30</v>
      </c>
      <c r="BD3523" s="4">
        <v>0</v>
      </c>
      <c r="BE3523" s="1" t="s">
        <v>91</v>
      </c>
      <c r="BF3523" s="3">
        <v>0</v>
      </c>
      <c r="BG3523" s="4">
        <v>0</v>
      </c>
      <c r="BH3523" s="1" t="s">
        <v>91</v>
      </c>
      <c r="BJ3523" s="1" t="s">
        <v>91</v>
      </c>
      <c r="BL3523" s="1" t="s">
        <v>1441</v>
      </c>
      <c r="BP3523" s="1">
        <v>0</v>
      </c>
      <c r="BQ3523" s="1">
        <v>0</v>
      </c>
      <c r="BS3523" s="6">
        <v>43811</v>
      </c>
      <c r="BT3523" s="6">
        <v>43186</v>
      </c>
      <c r="BU3523" s="6">
        <v>42837</v>
      </c>
      <c r="BV3523" s="4">
        <v>1.86</v>
      </c>
      <c r="BW3523" s="1" t="s">
        <v>91</v>
      </c>
      <c r="BX3523" s="4">
        <v>0</v>
      </c>
      <c r="BY3523" s="3">
        <v>0</v>
      </c>
      <c r="BZ3523" s="3">
        <v>0</v>
      </c>
      <c r="CA3523" s="1">
        <v>0</v>
      </c>
      <c r="CB3523" s="1">
        <v>0</v>
      </c>
      <c r="CC3523" s="1" t="s">
        <v>93</v>
      </c>
      <c r="CD3523" s="1" t="s">
        <v>9058</v>
      </c>
      <c r="CE3523" s="1">
        <v>0</v>
      </c>
    </row>
    <row r="3524" spans="1:83" x14ac:dyDescent="0.25">
      <c r="A3524" s="1" t="s">
        <v>9059</v>
      </c>
      <c r="B3524" s="1" t="e">
        <f t="shared" si="55"/>
        <v>#VALUE!</v>
      </c>
      <c r="C3524" s="1" t="s">
        <v>9060</v>
      </c>
      <c r="D3524" s="1" t="s">
        <v>9059</v>
      </c>
      <c r="G3524" s="1">
        <v>0</v>
      </c>
      <c r="H3524" s="1">
        <v>0</v>
      </c>
      <c r="I3524" s="2">
        <v>10</v>
      </c>
      <c r="J3524" s="3">
        <v>0</v>
      </c>
      <c r="K3524" s="3">
        <v>0</v>
      </c>
      <c r="L3524" s="1" t="s">
        <v>87</v>
      </c>
      <c r="M3524" s="1" t="s">
        <v>87</v>
      </c>
      <c r="O3524" s="3">
        <v>0</v>
      </c>
      <c r="P3524" s="3">
        <v>0</v>
      </c>
      <c r="R3524" s="6">
        <v>43315</v>
      </c>
      <c r="S3524" s="6">
        <v>43327</v>
      </c>
      <c r="T3524" s="1" t="s">
        <v>88</v>
      </c>
      <c r="U3524" s="1" t="s">
        <v>89</v>
      </c>
      <c r="V3524" s="1" t="s">
        <v>89</v>
      </c>
      <c r="W3524" s="1" t="s">
        <v>90</v>
      </c>
      <c r="Y3524" s="4">
        <v>0</v>
      </c>
      <c r="Z3524" s="4">
        <v>0</v>
      </c>
      <c r="AA3524" s="4">
        <v>0</v>
      </c>
      <c r="AB3524" s="4">
        <v>0</v>
      </c>
      <c r="AD3524" s="1" t="s">
        <v>91</v>
      </c>
      <c r="AH3524" s="5">
        <v>0</v>
      </c>
      <c r="AI3524" s="5">
        <v>0</v>
      </c>
      <c r="AJ3524" s="5">
        <v>0</v>
      </c>
      <c r="AK3524" s="5">
        <v>0</v>
      </c>
      <c r="AL3524" s="5">
        <v>0</v>
      </c>
      <c r="AM3524" s="3">
        <v>0</v>
      </c>
      <c r="AO3524" s="1" t="s">
        <v>91</v>
      </c>
      <c r="AP3524" s="4">
        <v>0</v>
      </c>
      <c r="AQ3524" s="6">
        <v>44172</v>
      </c>
      <c r="AR3524" s="3">
        <v>0</v>
      </c>
      <c r="AS3524" s="3">
        <v>0</v>
      </c>
      <c r="AT3524" s="4">
        <v>0</v>
      </c>
      <c r="AU3524" s="1" t="s">
        <v>93</v>
      </c>
      <c r="AY3524" s="2">
        <v>6.41</v>
      </c>
      <c r="AZ3524" s="2">
        <v>2.82</v>
      </c>
      <c r="BA3524" s="2">
        <v>2.82</v>
      </c>
      <c r="BB3524" s="1">
        <v>0</v>
      </c>
      <c r="BC3524" s="4">
        <v>30</v>
      </c>
      <c r="BD3524" s="4">
        <v>0</v>
      </c>
      <c r="BE3524" s="1" t="s">
        <v>91</v>
      </c>
      <c r="BF3524" s="3">
        <v>0</v>
      </c>
      <c r="BG3524" s="4">
        <v>0</v>
      </c>
      <c r="BH3524" s="1" t="s">
        <v>91</v>
      </c>
      <c r="BJ3524" s="1" t="s">
        <v>91</v>
      </c>
      <c r="BL3524" s="1" t="s">
        <v>497</v>
      </c>
      <c r="BP3524" s="1">
        <v>0</v>
      </c>
      <c r="BQ3524" s="1">
        <v>0</v>
      </c>
      <c r="BS3524" s="6">
        <v>43811</v>
      </c>
      <c r="BT3524" s="6">
        <v>43186</v>
      </c>
      <c r="BU3524" s="6">
        <v>42837</v>
      </c>
      <c r="BV3524" s="4">
        <v>2.97</v>
      </c>
      <c r="BW3524" s="1" t="s">
        <v>91</v>
      </c>
      <c r="BX3524" s="4">
        <v>0</v>
      </c>
      <c r="BY3524" s="3">
        <v>0</v>
      </c>
      <c r="BZ3524" s="3">
        <v>0</v>
      </c>
      <c r="CA3524" s="1">
        <v>0</v>
      </c>
      <c r="CB3524" s="1">
        <v>0</v>
      </c>
      <c r="CC3524" s="1" t="s">
        <v>93</v>
      </c>
      <c r="CD3524" s="1" t="s">
        <v>9061</v>
      </c>
      <c r="CE3524" s="1">
        <v>0</v>
      </c>
    </row>
    <row r="3525" spans="1:83" x14ac:dyDescent="0.25">
      <c r="A3525" s="1" t="s">
        <v>9062</v>
      </c>
      <c r="B3525" s="1" t="e">
        <f t="shared" si="55"/>
        <v>#VALUE!</v>
      </c>
      <c r="C3525" s="1" t="s">
        <v>9063</v>
      </c>
      <c r="D3525" s="1" t="s">
        <v>9062</v>
      </c>
      <c r="G3525" s="1">
        <v>0</v>
      </c>
      <c r="H3525" s="1">
        <v>0</v>
      </c>
      <c r="I3525" s="2">
        <v>13</v>
      </c>
      <c r="J3525" s="3">
        <v>0</v>
      </c>
      <c r="K3525" s="3">
        <v>0</v>
      </c>
      <c r="L3525" s="1" t="s">
        <v>87</v>
      </c>
      <c r="M3525" s="1" t="s">
        <v>87</v>
      </c>
      <c r="O3525" s="3">
        <v>0</v>
      </c>
      <c r="P3525" s="3">
        <v>0</v>
      </c>
      <c r="R3525" s="6">
        <v>43315</v>
      </c>
      <c r="S3525" s="6">
        <v>43327</v>
      </c>
      <c r="T3525" s="1" t="s">
        <v>88</v>
      </c>
      <c r="U3525" s="1" t="s">
        <v>89</v>
      </c>
      <c r="V3525" s="1" t="s">
        <v>89</v>
      </c>
      <c r="W3525" s="1" t="s">
        <v>90</v>
      </c>
      <c r="Y3525" s="4">
        <v>0</v>
      </c>
      <c r="Z3525" s="4">
        <v>0</v>
      </c>
      <c r="AA3525" s="4">
        <v>0</v>
      </c>
      <c r="AB3525" s="4">
        <v>0</v>
      </c>
      <c r="AD3525" s="1" t="s">
        <v>91</v>
      </c>
      <c r="AH3525" s="5">
        <v>0</v>
      </c>
      <c r="AI3525" s="5">
        <v>0</v>
      </c>
      <c r="AJ3525" s="5">
        <v>0</v>
      </c>
      <c r="AK3525" s="5">
        <v>0</v>
      </c>
      <c r="AL3525" s="5">
        <v>0</v>
      </c>
      <c r="AM3525" s="3">
        <v>0</v>
      </c>
      <c r="AO3525" s="1" t="s">
        <v>91</v>
      </c>
      <c r="AP3525" s="4">
        <v>0</v>
      </c>
      <c r="AQ3525" s="6">
        <v>44172</v>
      </c>
      <c r="AR3525" s="3">
        <v>0</v>
      </c>
      <c r="AS3525" s="3">
        <v>0</v>
      </c>
      <c r="AT3525" s="4">
        <v>0</v>
      </c>
      <c r="AU3525" s="1" t="s">
        <v>93</v>
      </c>
      <c r="AY3525" s="2">
        <v>8</v>
      </c>
      <c r="AZ3525" s="2">
        <v>3</v>
      </c>
      <c r="BA3525" s="2">
        <v>3</v>
      </c>
      <c r="BB3525" s="1">
        <v>0</v>
      </c>
      <c r="BC3525" s="4">
        <v>306.25</v>
      </c>
      <c r="BD3525" s="4">
        <v>0</v>
      </c>
      <c r="BE3525" s="1" t="s">
        <v>91</v>
      </c>
      <c r="BF3525" s="3">
        <v>0</v>
      </c>
      <c r="BG3525" s="4">
        <v>0</v>
      </c>
      <c r="BH3525" s="1" t="s">
        <v>91</v>
      </c>
      <c r="BJ3525" s="1" t="s">
        <v>91</v>
      </c>
      <c r="BL3525" s="1" t="s">
        <v>1232</v>
      </c>
      <c r="BP3525" s="1">
        <v>0</v>
      </c>
      <c r="BQ3525" s="1">
        <v>0</v>
      </c>
      <c r="BS3525" s="6">
        <v>44130</v>
      </c>
      <c r="BT3525" s="6">
        <v>43186</v>
      </c>
      <c r="BU3525" s="6">
        <v>42837</v>
      </c>
      <c r="BV3525" s="4">
        <v>2.97</v>
      </c>
      <c r="BW3525" s="1" t="s">
        <v>91</v>
      </c>
      <c r="BX3525" s="4">
        <v>0</v>
      </c>
      <c r="BY3525" s="3">
        <v>0</v>
      </c>
      <c r="BZ3525" s="3">
        <v>0</v>
      </c>
      <c r="CA3525" s="1">
        <v>0</v>
      </c>
      <c r="CB3525" s="1">
        <v>0</v>
      </c>
      <c r="CC3525" s="1" t="s">
        <v>93</v>
      </c>
      <c r="CD3525" s="1" t="s">
        <v>9064</v>
      </c>
      <c r="CE3525" s="1">
        <v>0</v>
      </c>
    </row>
    <row r="3526" spans="1:83" x14ac:dyDescent="0.25">
      <c r="A3526" s="1" t="s">
        <v>9065</v>
      </c>
      <c r="B3526" s="1" t="e">
        <f t="shared" si="55"/>
        <v>#VALUE!</v>
      </c>
      <c r="C3526" s="1" t="s">
        <v>9066</v>
      </c>
      <c r="D3526" s="1" t="s">
        <v>9065</v>
      </c>
      <c r="G3526" s="1">
        <v>0</v>
      </c>
      <c r="H3526" s="1">
        <v>0</v>
      </c>
      <c r="I3526" s="2">
        <v>6</v>
      </c>
      <c r="J3526" s="3">
        <v>0</v>
      </c>
      <c r="K3526" s="3">
        <v>0</v>
      </c>
      <c r="L3526" s="1" t="s">
        <v>87</v>
      </c>
      <c r="M3526" s="1" t="s">
        <v>87</v>
      </c>
      <c r="O3526" s="3">
        <v>0</v>
      </c>
      <c r="P3526" s="3">
        <v>0</v>
      </c>
      <c r="R3526" s="6">
        <v>43315</v>
      </c>
      <c r="S3526" s="6">
        <v>43193</v>
      </c>
      <c r="T3526" s="1" t="s">
        <v>88</v>
      </c>
      <c r="U3526" s="1" t="s">
        <v>89</v>
      </c>
      <c r="V3526" s="1" t="s">
        <v>89</v>
      </c>
      <c r="W3526" s="1" t="s">
        <v>90</v>
      </c>
      <c r="Y3526" s="4">
        <v>0</v>
      </c>
      <c r="Z3526" s="4">
        <v>0</v>
      </c>
      <c r="AA3526" s="4">
        <v>0</v>
      </c>
      <c r="AB3526" s="4">
        <v>0</v>
      </c>
      <c r="AD3526" s="1" t="s">
        <v>91</v>
      </c>
      <c r="AH3526" s="5">
        <v>0</v>
      </c>
      <c r="AI3526" s="5">
        <v>0</v>
      </c>
      <c r="AJ3526" s="5">
        <v>0</v>
      </c>
      <c r="AK3526" s="5">
        <v>0</v>
      </c>
      <c r="AL3526" s="5">
        <v>0</v>
      </c>
      <c r="AM3526" s="3">
        <v>0</v>
      </c>
      <c r="AO3526" s="1" t="s">
        <v>91</v>
      </c>
      <c r="AP3526" s="4">
        <v>0</v>
      </c>
      <c r="AQ3526" s="6">
        <v>44172</v>
      </c>
      <c r="AR3526" s="3">
        <v>0</v>
      </c>
      <c r="AS3526" s="3">
        <v>0</v>
      </c>
      <c r="AT3526" s="4">
        <v>0</v>
      </c>
      <c r="AU3526" s="1" t="s">
        <v>93</v>
      </c>
      <c r="AY3526" s="2">
        <v>3</v>
      </c>
      <c r="AZ3526" s="2">
        <v>3</v>
      </c>
      <c r="BA3526" s="2">
        <v>3</v>
      </c>
      <c r="BB3526" s="1">
        <v>0</v>
      </c>
      <c r="BC3526" s="4">
        <v>30</v>
      </c>
      <c r="BD3526" s="4">
        <v>0</v>
      </c>
      <c r="BE3526" s="1" t="s">
        <v>91</v>
      </c>
      <c r="BF3526" s="3">
        <v>0</v>
      </c>
      <c r="BG3526" s="4">
        <v>0</v>
      </c>
      <c r="BH3526" s="1" t="s">
        <v>91</v>
      </c>
      <c r="BJ3526" s="1" t="s">
        <v>91</v>
      </c>
      <c r="BL3526" s="1" t="s">
        <v>557</v>
      </c>
      <c r="BP3526" s="1">
        <v>0</v>
      </c>
      <c r="BQ3526" s="1">
        <v>0</v>
      </c>
      <c r="BS3526" s="6">
        <v>43565</v>
      </c>
      <c r="BT3526" s="6">
        <v>43186</v>
      </c>
      <c r="BU3526" s="6">
        <v>42830</v>
      </c>
      <c r="BV3526" s="4">
        <v>3</v>
      </c>
      <c r="BW3526" s="1" t="s">
        <v>91</v>
      </c>
      <c r="BX3526" s="4">
        <v>0</v>
      </c>
      <c r="BY3526" s="3">
        <v>0</v>
      </c>
      <c r="BZ3526" s="3">
        <v>0</v>
      </c>
      <c r="CA3526" s="1">
        <v>0</v>
      </c>
      <c r="CB3526" s="1">
        <v>0</v>
      </c>
      <c r="CC3526" s="1" t="s">
        <v>93</v>
      </c>
      <c r="CD3526" s="1" t="s">
        <v>9067</v>
      </c>
      <c r="CE3526" s="1">
        <v>0</v>
      </c>
    </row>
    <row r="3527" spans="1:83" x14ac:dyDescent="0.25">
      <c r="A3527" s="1" t="s">
        <v>9068</v>
      </c>
      <c r="B3527" s="1" t="e">
        <f t="shared" si="55"/>
        <v>#VALUE!</v>
      </c>
      <c r="C3527" s="1" t="s">
        <v>9069</v>
      </c>
      <c r="D3527" s="1" t="s">
        <v>9068</v>
      </c>
      <c r="G3527" s="1">
        <v>0</v>
      </c>
      <c r="H3527" s="1">
        <v>0</v>
      </c>
      <c r="I3527" s="2">
        <v>12</v>
      </c>
      <c r="J3527" s="3">
        <v>0</v>
      </c>
      <c r="K3527" s="3">
        <v>0</v>
      </c>
      <c r="L3527" s="1" t="s">
        <v>87</v>
      </c>
      <c r="M3527" s="1" t="s">
        <v>87</v>
      </c>
      <c r="O3527" s="3">
        <v>0</v>
      </c>
      <c r="P3527" s="3">
        <v>0</v>
      </c>
      <c r="R3527" s="6">
        <v>43315</v>
      </c>
      <c r="S3527" s="6">
        <v>43327</v>
      </c>
      <c r="T3527" s="1" t="s">
        <v>88</v>
      </c>
      <c r="U3527" s="1" t="s">
        <v>89</v>
      </c>
      <c r="V3527" s="1" t="s">
        <v>89</v>
      </c>
      <c r="W3527" s="1" t="s">
        <v>90</v>
      </c>
      <c r="Y3527" s="4">
        <v>0</v>
      </c>
      <c r="Z3527" s="4">
        <v>0</v>
      </c>
      <c r="AA3527" s="4">
        <v>0</v>
      </c>
      <c r="AB3527" s="4">
        <v>0</v>
      </c>
      <c r="AD3527" s="1" t="s">
        <v>91</v>
      </c>
      <c r="AH3527" s="5">
        <v>0</v>
      </c>
      <c r="AI3527" s="5">
        <v>0</v>
      </c>
      <c r="AJ3527" s="5">
        <v>0</v>
      </c>
      <c r="AK3527" s="5">
        <v>0</v>
      </c>
      <c r="AL3527" s="5">
        <v>0</v>
      </c>
      <c r="AM3527" s="3">
        <v>0</v>
      </c>
      <c r="AO3527" s="1" t="s">
        <v>91</v>
      </c>
      <c r="AP3527" s="4">
        <v>0</v>
      </c>
      <c r="AQ3527" s="6">
        <v>44172</v>
      </c>
      <c r="AR3527" s="3">
        <v>0</v>
      </c>
      <c r="AS3527" s="3">
        <v>0</v>
      </c>
      <c r="AT3527" s="4">
        <v>10</v>
      </c>
      <c r="AU3527" s="1" t="s">
        <v>93</v>
      </c>
      <c r="AY3527" s="2">
        <v>7.6</v>
      </c>
      <c r="AZ3527" s="2">
        <v>3.2</v>
      </c>
      <c r="BA3527" s="2">
        <v>3.2</v>
      </c>
      <c r="BB3527" s="1">
        <v>0</v>
      </c>
      <c r="BC3527" s="4">
        <v>275</v>
      </c>
      <c r="BD3527" s="4">
        <v>0</v>
      </c>
      <c r="BE3527" s="1" t="s">
        <v>91</v>
      </c>
      <c r="BF3527" s="3">
        <v>0</v>
      </c>
      <c r="BG3527" s="4">
        <v>0</v>
      </c>
      <c r="BH3527" s="1" t="s">
        <v>91</v>
      </c>
      <c r="BJ3527" s="1" t="s">
        <v>91</v>
      </c>
      <c r="BL3527" s="1" t="s">
        <v>2321</v>
      </c>
      <c r="BP3527" s="1">
        <v>0</v>
      </c>
      <c r="BQ3527" s="1">
        <v>0</v>
      </c>
      <c r="BS3527" s="6">
        <v>44130</v>
      </c>
      <c r="BT3527" s="6">
        <v>43186</v>
      </c>
      <c r="BU3527" s="6">
        <v>42837</v>
      </c>
      <c r="BV3527" s="4">
        <v>2.97</v>
      </c>
      <c r="BW3527" s="1" t="s">
        <v>91</v>
      </c>
      <c r="BX3527" s="4">
        <v>0</v>
      </c>
      <c r="BY3527" s="3">
        <v>0</v>
      </c>
      <c r="BZ3527" s="3">
        <v>0</v>
      </c>
      <c r="CA3527" s="1">
        <v>0</v>
      </c>
      <c r="CB3527" s="1">
        <v>0</v>
      </c>
      <c r="CC3527" s="1" t="s">
        <v>93</v>
      </c>
      <c r="CD3527" s="1" t="s">
        <v>9070</v>
      </c>
      <c r="CE3527" s="1">
        <v>0</v>
      </c>
    </row>
    <row r="3528" spans="1:83" x14ac:dyDescent="0.25">
      <c r="A3528" s="1" t="s">
        <v>9071</v>
      </c>
      <c r="B3528" s="1" t="e">
        <f t="shared" si="55"/>
        <v>#VALUE!</v>
      </c>
      <c r="C3528" s="1" t="s">
        <v>9072</v>
      </c>
      <c r="D3528" s="1" t="s">
        <v>9071</v>
      </c>
      <c r="G3528" s="1">
        <v>0</v>
      </c>
      <c r="H3528" s="1">
        <v>0</v>
      </c>
      <c r="I3528" s="2">
        <v>16</v>
      </c>
      <c r="J3528" s="3">
        <v>0</v>
      </c>
      <c r="K3528" s="3">
        <v>0</v>
      </c>
      <c r="L3528" s="1" t="s">
        <v>87</v>
      </c>
      <c r="M3528" s="1" t="s">
        <v>87</v>
      </c>
      <c r="O3528" s="3">
        <v>0</v>
      </c>
      <c r="P3528" s="3">
        <v>0</v>
      </c>
      <c r="R3528" s="6">
        <v>43315</v>
      </c>
      <c r="S3528" s="6">
        <v>43327</v>
      </c>
      <c r="T3528" s="1" t="s">
        <v>88</v>
      </c>
      <c r="U3528" s="1" t="s">
        <v>89</v>
      </c>
      <c r="V3528" s="1" t="s">
        <v>89</v>
      </c>
      <c r="W3528" s="1" t="s">
        <v>90</v>
      </c>
      <c r="Y3528" s="4">
        <v>0</v>
      </c>
      <c r="Z3528" s="4">
        <v>0</v>
      </c>
      <c r="AA3528" s="4">
        <v>0</v>
      </c>
      <c r="AB3528" s="4">
        <v>0</v>
      </c>
      <c r="AD3528" s="1" t="s">
        <v>91</v>
      </c>
      <c r="AE3528" s="1" t="s">
        <v>311</v>
      </c>
      <c r="AH3528" s="5">
        <v>0</v>
      </c>
      <c r="AI3528" s="5">
        <v>0</v>
      </c>
      <c r="AJ3528" s="5">
        <v>0</v>
      </c>
      <c r="AK3528" s="5">
        <v>0</v>
      </c>
      <c r="AL3528" s="5">
        <v>0</v>
      </c>
      <c r="AM3528" s="3">
        <v>0</v>
      </c>
      <c r="AO3528" s="1" t="s">
        <v>91</v>
      </c>
      <c r="AP3528" s="4">
        <v>0</v>
      </c>
      <c r="AQ3528" s="6">
        <v>44172</v>
      </c>
      <c r="AR3528" s="3">
        <v>0</v>
      </c>
      <c r="AS3528" s="3">
        <v>0</v>
      </c>
      <c r="AT3528" s="4">
        <v>10</v>
      </c>
      <c r="AU3528" s="1" t="s">
        <v>93</v>
      </c>
      <c r="AY3528" s="2">
        <v>9.75</v>
      </c>
      <c r="AZ3528" s="2">
        <v>3.5</v>
      </c>
      <c r="BA3528" s="2">
        <v>3.5</v>
      </c>
      <c r="BB3528" s="1">
        <v>0</v>
      </c>
      <c r="BC3528" s="4">
        <v>357.14</v>
      </c>
      <c r="BD3528" s="4">
        <v>0</v>
      </c>
      <c r="BE3528" s="1" t="s">
        <v>91</v>
      </c>
      <c r="BF3528" s="3">
        <v>0</v>
      </c>
      <c r="BG3528" s="4">
        <v>0</v>
      </c>
      <c r="BH3528" s="1" t="s">
        <v>91</v>
      </c>
      <c r="BJ3528" s="1" t="s">
        <v>91</v>
      </c>
      <c r="BL3528" s="1" t="s">
        <v>3110</v>
      </c>
      <c r="BP3528" s="1">
        <v>0</v>
      </c>
      <c r="BQ3528" s="1">
        <v>0</v>
      </c>
      <c r="BS3528" s="6">
        <v>44130</v>
      </c>
      <c r="BT3528" s="6">
        <v>43186</v>
      </c>
      <c r="BU3528" s="6">
        <v>42830</v>
      </c>
      <c r="BV3528" s="4">
        <v>5</v>
      </c>
      <c r="BW3528" s="1" t="s">
        <v>91</v>
      </c>
      <c r="BX3528" s="4">
        <v>0</v>
      </c>
      <c r="BY3528" s="3">
        <v>0</v>
      </c>
      <c r="BZ3528" s="3">
        <v>0</v>
      </c>
      <c r="CA3528" s="1">
        <v>0</v>
      </c>
      <c r="CB3528" s="1">
        <v>0</v>
      </c>
      <c r="CC3528" s="1" t="s">
        <v>93</v>
      </c>
      <c r="CD3528" s="1" t="s">
        <v>9073</v>
      </c>
      <c r="CE3528" s="1">
        <v>0</v>
      </c>
    </row>
    <row r="3529" spans="1:83" x14ac:dyDescent="0.25">
      <c r="A3529" s="1" t="s">
        <v>9074</v>
      </c>
      <c r="B3529" s="1" t="e">
        <f t="shared" si="55"/>
        <v>#VALUE!</v>
      </c>
      <c r="C3529" s="1" t="s">
        <v>9075</v>
      </c>
      <c r="D3529" s="1" t="s">
        <v>9074</v>
      </c>
      <c r="G3529" s="1">
        <v>0</v>
      </c>
      <c r="H3529" s="1">
        <v>0</v>
      </c>
      <c r="I3529" s="2">
        <v>3</v>
      </c>
      <c r="J3529" s="3">
        <v>0</v>
      </c>
      <c r="K3529" s="3">
        <v>0</v>
      </c>
      <c r="L3529" s="1" t="s">
        <v>87</v>
      </c>
      <c r="M3529" s="1" t="s">
        <v>87</v>
      </c>
      <c r="N3529" s="1" t="s">
        <v>87</v>
      </c>
      <c r="O3529" s="3">
        <v>0</v>
      </c>
      <c r="P3529" s="3">
        <v>0</v>
      </c>
      <c r="R3529" s="6">
        <v>43315</v>
      </c>
      <c r="S3529" s="6">
        <v>42962</v>
      </c>
      <c r="T3529" s="1" t="s">
        <v>88</v>
      </c>
      <c r="U3529" s="1" t="s">
        <v>89</v>
      </c>
      <c r="V3529" s="1" t="s">
        <v>89</v>
      </c>
      <c r="W3529" s="1" t="s">
        <v>90</v>
      </c>
      <c r="Y3529" s="4">
        <v>0</v>
      </c>
      <c r="Z3529" s="4">
        <v>0</v>
      </c>
      <c r="AA3529" s="4">
        <v>0</v>
      </c>
      <c r="AB3529" s="4">
        <v>0</v>
      </c>
      <c r="AD3529" s="1" t="s">
        <v>91</v>
      </c>
      <c r="AE3529" s="1" t="s">
        <v>311</v>
      </c>
      <c r="AH3529" s="5">
        <v>0</v>
      </c>
      <c r="AI3529" s="5">
        <v>0</v>
      </c>
      <c r="AJ3529" s="5">
        <v>0</v>
      </c>
      <c r="AK3529" s="5">
        <v>0</v>
      </c>
      <c r="AL3529" s="5">
        <v>0</v>
      </c>
      <c r="AM3529" s="3">
        <v>0</v>
      </c>
      <c r="AO3529" s="1" t="s">
        <v>91</v>
      </c>
      <c r="AP3529" s="4">
        <v>0</v>
      </c>
      <c r="AQ3529" s="6">
        <v>44172</v>
      </c>
      <c r="AR3529" s="3">
        <v>0</v>
      </c>
      <c r="AS3529" s="3">
        <v>0</v>
      </c>
      <c r="AT3529" s="4">
        <v>0</v>
      </c>
      <c r="AU3529" s="1" t="s">
        <v>93</v>
      </c>
      <c r="AY3529" s="2">
        <v>2</v>
      </c>
      <c r="AZ3529" s="2">
        <v>1</v>
      </c>
      <c r="BA3529" s="2">
        <v>1</v>
      </c>
      <c r="BB3529" s="1">
        <v>0</v>
      </c>
      <c r="BC3529" s="4">
        <v>100</v>
      </c>
      <c r="BD3529" s="4">
        <v>0</v>
      </c>
      <c r="BE3529" s="1" t="s">
        <v>91</v>
      </c>
      <c r="BF3529" s="3">
        <v>0</v>
      </c>
      <c r="BG3529" s="4">
        <v>0</v>
      </c>
      <c r="BH3529" s="1" t="s">
        <v>91</v>
      </c>
      <c r="BJ3529" s="1" t="s">
        <v>91</v>
      </c>
      <c r="BL3529" s="1" t="s">
        <v>401</v>
      </c>
      <c r="BP3529" s="1">
        <v>0</v>
      </c>
      <c r="BQ3529" s="1">
        <v>0</v>
      </c>
      <c r="BS3529" s="6">
        <v>42956</v>
      </c>
      <c r="BT3529" s="6">
        <v>43186</v>
      </c>
      <c r="BU3529" s="6">
        <v>42837</v>
      </c>
      <c r="BV3529" s="4">
        <v>0.99</v>
      </c>
      <c r="BW3529" s="1" t="s">
        <v>91</v>
      </c>
      <c r="BX3529" s="4">
        <v>0</v>
      </c>
      <c r="BY3529" s="3">
        <v>0</v>
      </c>
      <c r="BZ3529" s="3">
        <v>0</v>
      </c>
      <c r="CA3529" s="1">
        <v>0</v>
      </c>
      <c r="CB3529" s="1">
        <v>0</v>
      </c>
      <c r="CC3529" s="1" t="s">
        <v>93</v>
      </c>
      <c r="CE3529" s="1">
        <v>0</v>
      </c>
    </row>
    <row r="3530" spans="1:83" x14ac:dyDescent="0.25">
      <c r="A3530" s="1" t="s">
        <v>9076</v>
      </c>
      <c r="B3530" s="1" t="e">
        <f t="shared" si="55"/>
        <v>#VALUE!</v>
      </c>
      <c r="C3530" s="1" t="s">
        <v>9077</v>
      </c>
      <c r="D3530" s="1" t="s">
        <v>9076</v>
      </c>
      <c r="G3530" s="1">
        <v>0</v>
      </c>
      <c r="H3530" s="1">
        <v>0</v>
      </c>
      <c r="I3530" s="2">
        <v>15</v>
      </c>
      <c r="J3530" s="3">
        <v>0</v>
      </c>
      <c r="K3530" s="3">
        <v>0</v>
      </c>
      <c r="L3530" s="1" t="s">
        <v>87</v>
      </c>
      <c r="M3530" s="1" t="s">
        <v>87</v>
      </c>
      <c r="N3530" s="1" t="s">
        <v>87</v>
      </c>
      <c r="O3530" s="3">
        <v>0</v>
      </c>
      <c r="P3530" s="3">
        <v>0</v>
      </c>
      <c r="R3530" s="6">
        <v>43315</v>
      </c>
      <c r="S3530" s="6">
        <v>43327</v>
      </c>
      <c r="T3530" s="1" t="s">
        <v>88</v>
      </c>
      <c r="U3530" s="1" t="s">
        <v>89</v>
      </c>
      <c r="V3530" s="1" t="s">
        <v>89</v>
      </c>
      <c r="W3530" s="1" t="s">
        <v>90</v>
      </c>
      <c r="Y3530" s="4">
        <v>0</v>
      </c>
      <c r="Z3530" s="4">
        <v>0</v>
      </c>
      <c r="AA3530" s="4">
        <v>0</v>
      </c>
      <c r="AB3530" s="4">
        <v>0</v>
      </c>
      <c r="AD3530" s="1" t="s">
        <v>91</v>
      </c>
      <c r="AE3530" s="1" t="s">
        <v>311</v>
      </c>
      <c r="AH3530" s="5">
        <v>0</v>
      </c>
      <c r="AI3530" s="5">
        <v>0</v>
      </c>
      <c r="AJ3530" s="5">
        <v>0</v>
      </c>
      <c r="AK3530" s="5">
        <v>0</v>
      </c>
      <c r="AL3530" s="5">
        <v>0</v>
      </c>
      <c r="AM3530" s="3">
        <v>0</v>
      </c>
      <c r="AO3530" s="1" t="s">
        <v>91</v>
      </c>
      <c r="AP3530" s="4">
        <v>0</v>
      </c>
      <c r="AQ3530" s="6">
        <v>44172</v>
      </c>
      <c r="AR3530" s="3">
        <v>0</v>
      </c>
      <c r="AS3530" s="3">
        <v>0</v>
      </c>
      <c r="AT3530" s="4">
        <v>0</v>
      </c>
      <c r="AU3530" s="1" t="s">
        <v>93</v>
      </c>
      <c r="AY3530" s="2">
        <v>9.3650000000000002</v>
      </c>
      <c r="AZ3530" s="2">
        <v>3.73</v>
      </c>
      <c r="BA3530" s="2">
        <v>3.73</v>
      </c>
      <c r="BB3530" s="1">
        <v>0</v>
      </c>
      <c r="BC3530" s="4">
        <v>100</v>
      </c>
      <c r="BD3530" s="4">
        <v>0</v>
      </c>
      <c r="BE3530" s="1" t="s">
        <v>91</v>
      </c>
      <c r="BF3530" s="3">
        <v>0</v>
      </c>
      <c r="BG3530" s="4">
        <v>0</v>
      </c>
      <c r="BH3530" s="1" t="s">
        <v>91</v>
      </c>
      <c r="BJ3530" s="1" t="s">
        <v>91</v>
      </c>
      <c r="BL3530" s="1" t="s">
        <v>691</v>
      </c>
      <c r="BP3530" s="1">
        <v>0</v>
      </c>
      <c r="BQ3530" s="1">
        <v>0</v>
      </c>
      <c r="BR3530" s="6">
        <v>42872</v>
      </c>
      <c r="BS3530" s="6">
        <v>44130</v>
      </c>
      <c r="BT3530" s="6">
        <v>43186</v>
      </c>
      <c r="BU3530" s="6">
        <v>42872</v>
      </c>
      <c r="BV3530" s="4">
        <v>12</v>
      </c>
      <c r="BW3530" s="1" t="s">
        <v>91</v>
      </c>
      <c r="BX3530" s="4">
        <v>0</v>
      </c>
      <c r="BY3530" s="3">
        <v>0</v>
      </c>
      <c r="BZ3530" s="3">
        <v>0</v>
      </c>
      <c r="CA3530" s="1">
        <v>0</v>
      </c>
      <c r="CB3530" s="1">
        <v>0</v>
      </c>
      <c r="CC3530" s="1" t="s">
        <v>93</v>
      </c>
      <c r="CE3530" s="1">
        <v>0</v>
      </c>
    </row>
    <row r="3531" spans="1:83" x14ac:dyDescent="0.25">
      <c r="A3531" s="1" t="s">
        <v>9078</v>
      </c>
      <c r="B3531" s="1" t="e">
        <f t="shared" si="55"/>
        <v>#VALUE!</v>
      </c>
      <c r="C3531" s="1" t="s">
        <v>9079</v>
      </c>
      <c r="G3531" s="1">
        <v>0</v>
      </c>
      <c r="H3531" s="1">
        <v>0</v>
      </c>
      <c r="I3531" s="2">
        <v>3100</v>
      </c>
      <c r="J3531" s="3">
        <v>0</v>
      </c>
      <c r="K3531" s="3">
        <v>0</v>
      </c>
      <c r="L3531" s="1" t="s">
        <v>87</v>
      </c>
      <c r="M3531" s="1" t="s">
        <v>87</v>
      </c>
      <c r="N3531" s="1" t="s">
        <v>87</v>
      </c>
      <c r="O3531" s="3">
        <v>0</v>
      </c>
      <c r="P3531" s="3">
        <v>0</v>
      </c>
      <c r="R3531" s="6">
        <v>42830</v>
      </c>
      <c r="T3531" s="1" t="s">
        <v>88</v>
      </c>
      <c r="U3531" s="1" t="s">
        <v>1235</v>
      </c>
      <c r="V3531" s="1" t="s">
        <v>1235</v>
      </c>
      <c r="W3531" s="1" t="s">
        <v>90</v>
      </c>
      <c r="Y3531" s="4">
        <v>0</v>
      </c>
      <c r="Z3531" s="4">
        <v>0</v>
      </c>
      <c r="AA3531" s="4">
        <v>0</v>
      </c>
      <c r="AB3531" s="4">
        <v>0</v>
      </c>
      <c r="AE3531" s="1" t="s">
        <v>311</v>
      </c>
      <c r="AH3531" s="5">
        <v>0</v>
      </c>
      <c r="AI3531" s="5">
        <v>0</v>
      </c>
      <c r="AJ3531" s="5">
        <v>0</v>
      </c>
      <c r="AK3531" s="5">
        <v>0</v>
      </c>
      <c r="AL3531" s="5">
        <v>0</v>
      </c>
      <c r="AM3531" s="3">
        <v>0</v>
      </c>
      <c r="AO3531" s="1" t="s">
        <v>91</v>
      </c>
      <c r="AP3531" s="4">
        <v>0</v>
      </c>
      <c r="AQ3531" s="6">
        <v>44172</v>
      </c>
      <c r="AR3531" s="3">
        <v>0</v>
      </c>
      <c r="AS3531" s="3">
        <v>0</v>
      </c>
      <c r="AT3531" s="4">
        <v>0</v>
      </c>
      <c r="AU3531" s="1" t="s">
        <v>93</v>
      </c>
      <c r="AY3531" s="2">
        <v>0</v>
      </c>
      <c r="AZ3531" s="2">
        <v>0</v>
      </c>
      <c r="BA3531" s="2">
        <v>0</v>
      </c>
      <c r="BB3531" s="1">
        <v>0</v>
      </c>
      <c r="BC3531" s="4">
        <v>0</v>
      </c>
      <c r="BD3531" s="4">
        <v>0</v>
      </c>
      <c r="BE3531" s="1" t="s">
        <v>91</v>
      </c>
      <c r="BF3531" s="3">
        <v>0</v>
      </c>
      <c r="BG3531" s="4">
        <v>0</v>
      </c>
      <c r="BH3531" s="1" t="s">
        <v>91</v>
      </c>
      <c r="BJ3531" s="1" t="s">
        <v>91</v>
      </c>
      <c r="BL3531" s="1" t="s">
        <v>682</v>
      </c>
      <c r="BP3531" s="1">
        <v>0</v>
      </c>
      <c r="BQ3531" s="1">
        <v>0</v>
      </c>
      <c r="BT3531" s="6">
        <v>43186</v>
      </c>
      <c r="BU3531" s="6">
        <v>42830</v>
      </c>
      <c r="BV3531" s="4">
        <v>0</v>
      </c>
      <c r="BW3531" s="1" t="s">
        <v>91</v>
      </c>
      <c r="BX3531" s="4">
        <v>0</v>
      </c>
      <c r="BY3531" s="3">
        <v>0</v>
      </c>
      <c r="BZ3531" s="3">
        <v>0</v>
      </c>
      <c r="CA3531" s="1">
        <v>0</v>
      </c>
      <c r="CB3531" s="1">
        <v>0</v>
      </c>
      <c r="CC3531" s="1" t="s">
        <v>93</v>
      </c>
      <c r="CE3531" s="1">
        <v>0</v>
      </c>
    </row>
    <row r="3532" spans="1:83" x14ac:dyDescent="0.25">
      <c r="A3532" s="1" t="s">
        <v>9080</v>
      </c>
      <c r="B3532" s="1" t="e">
        <f t="shared" si="55"/>
        <v>#VALUE!</v>
      </c>
      <c r="C3532" s="1" t="s">
        <v>9081</v>
      </c>
      <c r="D3532" s="1" t="s">
        <v>9080</v>
      </c>
      <c r="G3532" s="1">
        <v>0</v>
      </c>
      <c r="H3532" s="1">
        <v>0</v>
      </c>
      <c r="I3532" s="2">
        <v>24</v>
      </c>
      <c r="J3532" s="3">
        <v>0</v>
      </c>
      <c r="K3532" s="3">
        <v>0</v>
      </c>
      <c r="L3532" s="1" t="s">
        <v>87</v>
      </c>
      <c r="M3532" s="1" t="s">
        <v>87</v>
      </c>
      <c r="O3532" s="3">
        <v>0</v>
      </c>
      <c r="P3532" s="3">
        <v>0</v>
      </c>
      <c r="R3532" s="6">
        <v>42258</v>
      </c>
      <c r="S3532" s="6">
        <v>41379</v>
      </c>
      <c r="T3532" s="1" t="s">
        <v>88</v>
      </c>
      <c r="U3532" s="1" t="s">
        <v>690</v>
      </c>
      <c r="V3532" s="1" t="s">
        <v>690</v>
      </c>
      <c r="W3532" s="1" t="s">
        <v>579</v>
      </c>
      <c r="Y3532" s="4">
        <v>0</v>
      </c>
      <c r="Z3532" s="4">
        <v>0</v>
      </c>
      <c r="AA3532" s="4">
        <v>0</v>
      </c>
      <c r="AB3532" s="4">
        <v>0</v>
      </c>
      <c r="AH3532" s="5">
        <v>0</v>
      </c>
      <c r="AI3532" s="5">
        <v>0</v>
      </c>
      <c r="AJ3532" s="5">
        <v>0</v>
      </c>
      <c r="AK3532" s="5">
        <v>0</v>
      </c>
      <c r="AL3532" s="5">
        <v>0</v>
      </c>
      <c r="AM3532" s="3">
        <v>0</v>
      </c>
      <c r="AO3532" s="1" t="s">
        <v>91</v>
      </c>
      <c r="AP3532" s="4">
        <v>0</v>
      </c>
      <c r="AQ3532" s="6">
        <v>44172</v>
      </c>
      <c r="AR3532" s="3">
        <v>0</v>
      </c>
      <c r="AS3532" s="3">
        <v>0</v>
      </c>
      <c r="AT3532" s="4">
        <v>0</v>
      </c>
      <c r="AU3532" s="1" t="s">
        <v>93</v>
      </c>
      <c r="AY3532" s="2">
        <v>0</v>
      </c>
      <c r="AZ3532" s="2">
        <v>0</v>
      </c>
      <c r="BA3532" s="2">
        <v>0</v>
      </c>
      <c r="BB3532" s="1">
        <v>0</v>
      </c>
      <c r="BC3532" s="4">
        <v>0</v>
      </c>
      <c r="BD3532" s="4">
        <v>0</v>
      </c>
      <c r="BE3532" s="1" t="s">
        <v>91</v>
      </c>
      <c r="BF3532" s="3">
        <v>0</v>
      </c>
      <c r="BG3532" s="4">
        <v>0</v>
      </c>
      <c r="BH3532" s="1" t="s">
        <v>91</v>
      </c>
      <c r="BJ3532" s="1" t="s">
        <v>91</v>
      </c>
      <c r="BL3532" s="1" t="s">
        <v>1028</v>
      </c>
      <c r="BP3532" s="1">
        <v>0</v>
      </c>
      <c r="BQ3532" s="1">
        <v>0</v>
      </c>
      <c r="BT3532" s="6">
        <v>43186</v>
      </c>
      <c r="BU3532" s="6">
        <v>41376</v>
      </c>
      <c r="BV3532" s="4">
        <v>0</v>
      </c>
      <c r="BW3532" s="1" t="s">
        <v>91</v>
      </c>
      <c r="BX3532" s="4">
        <v>0</v>
      </c>
      <c r="BY3532" s="3">
        <v>0</v>
      </c>
      <c r="BZ3532" s="3">
        <v>0</v>
      </c>
      <c r="CA3532" s="1">
        <v>0</v>
      </c>
      <c r="CB3532" s="1">
        <v>1</v>
      </c>
      <c r="CC3532" s="1" t="s">
        <v>580</v>
      </c>
      <c r="CE3532" s="1">
        <v>0</v>
      </c>
    </row>
    <row r="3533" spans="1:83" x14ac:dyDescent="0.25">
      <c r="A3533" s="1" t="s">
        <v>9082</v>
      </c>
      <c r="B3533" s="1" t="e">
        <f t="shared" si="55"/>
        <v>#VALUE!</v>
      </c>
      <c r="C3533" s="1" t="s">
        <v>9083</v>
      </c>
      <c r="D3533" s="1" t="s">
        <v>9084</v>
      </c>
      <c r="G3533" s="1">
        <v>0</v>
      </c>
      <c r="H3533" s="1">
        <v>0</v>
      </c>
      <c r="I3533" s="2">
        <v>36500</v>
      </c>
      <c r="J3533" s="3">
        <v>0</v>
      </c>
      <c r="K3533" s="3">
        <v>0</v>
      </c>
      <c r="L3533" s="1" t="s">
        <v>87</v>
      </c>
      <c r="M3533" s="1" t="s">
        <v>87</v>
      </c>
      <c r="N3533" s="1" t="s">
        <v>87</v>
      </c>
      <c r="O3533" s="3">
        <v>0</v>
      </c>
      <c r="P3533" s="3">
        <v>0</v>
      </c>
      <c r="R3533" s="6">
        <v>42462</v>
      </c>
      <c r="S3533" s="6">
        <v>42192</v>
      </c>
      <c r="T3533" s="1" t="s">
        <v>88</v>
      </c>
      <c r="U3533" s="1" t="s">
        <v>4548</v>
      </c>
      <c r="V3533" s="1" t="s">
        <v>4548</v>
      </c>
      <c r="W3533" s="1" t="s">
        <v>9085</v>
      </c>
      <c r="Y3533" s="4">
        <v>0</v>
      </c>
      <c r="Z3533" s="4">
        <v>0</v>
      </c>
      <c r="AA3533" s="4">
        <v>0</v>
      </c>
      <c r="AB3533" s="4">
        <v>0</v>
      </c>
      <c r="AE3533" s="1" t="s">
        <v>311</v>
      </c>
      <c r="AH3533" s="5">
        <v>0</v>
      </c>
      <c r="AI3533" s="5">
        <v>0</v>
      </c>
      <c r="AJ3533" s="5">
        <v>0</v>
      </c>
      <c r="AK3533" s="5">
        <v>0</v>
      </c>
      <c r="AL3533" s="5">
        <v>0</v>
      </c>
      <c r="AM3533" s="3">
        <v>0</v>
      </c>
      <c r="AO3533" s="1" t="s">
        <v>91</v>
      </c>
      <c r="AP3533" s="4">
        <v>0</v>
      </c>
      <c r="AQ3533" s="6">
        <v>44172</v>
      </c>
      <c r="AR3533" s="3">
        <v>0</v>
      </c>
      <c r="AS3533" s="3">
        <v>0</v>
      </c>
      <c r="AT3533" s="4">
        <v>0</v>
      </c>
      <c r="AU3533" s="1" t="s">
        <v>93</v>
      </c>
      <c r="AY3533" s="2">
        <v>0</v>
      </c>
      <c r="AZ3533" s="2">
        <v>0</v>
      </c>
      <c r="BA3533" s="2">
        <v>0</v>
      </c>
      <c r="BB3533" s="1">
        <v>0</v>
      </c>
      <c r="BC3533" s="4">
        <v>0</v>
      </c>
      <c r="BD3533" s="4">
        <v>0</v>
      </c>
      <c r="BE3533" s="1" t="s">
        <v>91</v>
      </c>
      <c r="BF3533" s="3">
        <v>0</v>
      </c>
      <c r="BG3533" s="4">
        <v>0</v>
      </c>
      <c r="BH3533" s="1" t="s">
        <v>91</v>
      </c>
      <c r="BJ3533" s="1" t="s">
        <v>91</v>
      </c>
      <c r="BL3533" s="1" t="s">
        <v>473</v>
      </c>
      <c r="BP3533" s="1">
        <v>0</v>
      </c>
      <c r="BQ3533" s="1">
        <v>0</v>
      </c>
      <c r="BS3533" s="6">
        <v>42193</v>
      </c>
      <c r="BT3533" s="6">
        <v>43186</v>
      </c>
      <c r="BU3533" s="6">
        <v>42193</v>
      </c>
      <c r="BV3533" s="4">
        <v>0</v>
      </c>
      <c r="BW3533" s="1" t="s">
        <v>91</v>
      </c>
      <c r="BX3533" s="4">
        <v>0</v>
      </c>
      <c r="BY3533" s="3">
        <v>0</v>
      </c>
      <c r="BZ3533" s="3">
        <v>0</v>
      </c>
      <c r="CA3533" s="1">
        <v>0</v>
      </c>
      <c r="CB3533" s="1">
        <v>1</v>
      </c>
      <c r="CC3533" s="1" t="s">
        <v>93</v>
      </c>
      <c r="CE3533" s="1">
        <v>0</v>
      </c>
    </row>
    <row r="3534" spans="1:83" x14ac:dyDescent="0.25">
      <c r="A3534" s="1" t="s">
        <v>9086</v>
      </c>
      <c r="B3534" s="1" t="e">
        <f t="shared" si="55"/>
        <v>#VALUE!</v>
      </c>
      <c r="C3534" s="1" t="s">
        <v>9054</v>
      </c>
      <c r="D3534" s="1" t="s">
        <v>9086</v>
      </c>
      <c r="G3534" s="1">
        <v>0</v>
      </c>
      <c r="H3534" s="1">
        <v>0</v>
      </c>
      <c r="I3534" s="2">
        <v>25</v>
      </c>
      <c r="J3534" s="3">
        <v>0</v>
      </c>
      <c r="K3534" s="3">
        <v>0</v>
      </c>
      <c r="L3534" s="1" t="s">
        <v>87</v>
      </c>
      <c r="M3534" s="1" t="s">
        <v>87</v>
      </c>
      <c r="O3534" s="3">
        <v>0</v>
      </c>
      <c r="P3534" s="3">
        <v>0</v>
      </c>
      <c r="R3534" s="6">
        <v>44176</v>
      </c>
      <c r="U3534" s="1" t="s">
        <v>402</v>
      </c>
      <c r="W3534" s="1" t="s">
        <v>90</v>
      </c>
      <c r="Y3534" s="4">
        <v>0</v>
      </c>
      <c r="Z3534" s="4">
        <v>0</v>
      </c>
      <c r="AA3534" s="4">
        <v>0</v>
      </c>
      <c r="AB3534" s="4">
        <v>0</v>
      </c>
      <c r="AD3534" s="1" t="s">
        <v>91</v>
      </c>
      <c r="AH3534" s="5">
        <v>0</v>
      </c>
      <c r="AI3534" s="5">
        <v>0</v>
      </c>
      <c r="AJ3534" s="5">
        <v>0</v>
      </c>
      <c r="AK3534" s="5">
        <v>0</v>
      </c>
      <c r="AL3534" s="5">
        <v>0</v>
      </c>
      <c r="AM3534" s="3">
        <v>0</v>
      </c>
      <c r="AO3534" s="1" t="s">
        <v>91</v>
      </c>
      <c r="AP3534" s="4">
        <v>0</v>
      </c>
      <c r="AQ3534" s="6">
        <v>44176</v>
      </c>
      <c r="AR3534" s="3">
        <v>0</v>
      </c>
      <c r="AS3534" s="3">
        <v>0</v>
      </c>
      <c r="AT3534" s="4">
        <v>0</v>
      </c>
      <c r="AY3534" s="2">
        <v>0</v>
      </c>
      <c r="AZ3534" s="2">
        <v>12</v>
      </c>
      <c r="BA3534" s="2">
        <v>0</v>
      </c>
      <c r="BB3534" s="1">
        <v>0</v>
      </c>
      <c r="BC3534" s="4">
        <v>108.33</v>
      </c>
      <c r="BD3534" s="4">
        <v>0</v>
      </c>
      <c r="BE3534" s="1" t="s">
        <v>91</v>
      </c>
      <c r="BF3534" s="3">
        <v>0</v>
      </c>
      <c r="BG3534" s="4">
        <v>0</v>
      </c>
      <c r="BH3534" s="1" t="s">
        <v>91</v>
      </c>
      <c r="BJ3534" s="1" t="s">
        <v>91</v>
      </c>
      <c r="BP3534" s="1">
        <v>0</v>
      </c>
      <c r="BQ3534" s="1">
        <v>0</v>
      </c>
      <c r="BV3534" s="4">
        <v>0</v>
      </c>
      <c r="BX3534" s="4">
        <v>0</v>
      </c>
      <c r="BY3534" s="3">
        <v>0</v>
      </c>
      <c r="BZ3534" s="3">
        <v>0</v>
      </c>
      <c r="CA3534" s="1">
        <v>0</v>
      </c>
      <c r="CB3534" s="1">
        <v>0</v>
      </c>
      <c r="CC3534" s="1" t="s">
        <v>93</v>
      </c>
      <c r="CE3534" s="1">
        <v>0</v>
      </c>
    </row>
    <row r="3535" spans="1:83" x14ac:dyDescent="0.25">
      <c r="A3535" s="1" t="s">
        <v>9087</v>
      </c>
      <c r="B3535" s="1" t="e">
        <f t="shared" si="55"/>
        <v>#VALUE!</v>
      </c>
      <c r="C3535" s="1" t="s">
        <v>9057</v>
      </c>
      <c r="D3535" s="1" t="s">
        <v>9087</v>
      </c>
      <c r="G3535" s="1">
        <v>0</v>
      </c>
      <c r="H3535" s="1">
        <v>0</v>
      </c>
      <c r="I3535" s="2">
        <v>35</v>
      </c>
      <c r="J3535" s="3">
        <v>0</v>
      </c>
      <c r="K3535" s="3">
        <v>0</v>
      </c>
      <c r="L3535" s="1" t="s">
        <v>87</v>
      </c>
      <c r="M3535" s="1" t="s">
        <v>87</v>
      </c>
      <c r="O3535" s="3">
        <v>0</v>
      </c>
      <c r="P3535" s="3">
        <v>0</v>
      </c>
      <c r="R3535" s="6">
        <v>44176</v>
      </c>
      <c r="U3535" s="1" t="s">
        <v>402</v>
      </c>
      <c r="W3535" s="1" t="s">
        <v>90</v>
      </c>
      <c r="Y3535" s="4">
        <v>0</v>
      </c>
      <c r="Z3535" s="4">
        <v>0</v>
      </c>
      <c r="AA3535" s="4">
        <v>0</v>
      </c>
      <c r="AB3535" s="4">
        <v>0</v>
      </c>
      <c r="AD3535" s="1" t="s">
        <v>91</v>
      </c>
      <c r="AH3535" s="5">
        <v>0</v>
      </c>
      <c r="AI3535" s="5">
        <v>0</v>
      </c>
      <c r="AJ3535" s="5">
        <v>0</v>
      </c>
      <c r="AK3535" s="5">
        <v>0</v>
      </c>
      <c r="AL3535" s="5">
        <v>0</v>
      </c>
      <c r="AM3535" s="3">
        <v>0</v>
      </c>
      <c r="AO3535" s="1" t="s">
        <v>91</v>
      </c>
      <c r="AP3535" s="4">
        <v>0</v>
      </c>
      <c r="AQ3535" s="6">
        <v>44176</v>
      </c>
      <c r="AR3535" s="3">
        <v>0</v>
      </c>
      <c r="AS3535" s="3">
        <v>0</v>
      </c>
      <c r="AT3535" s="4">
        <v>0</v>
      </c>
      <c r="AY3535" s="2">
        <v>0</v>
      </c>
      <c r="AZ3535" s="2">
        <v>15</v>
      </c>
      <c r="BA3535" s="2">
        <v>0</v>
      </c>
      <c r="BB3535" s="1">
        <v>0</v>
      </c>
      <c r="BC3535" s="4">
        <v>133.33000000000001</v>
      </c>
      <c r="BD3535" s="4">
        <v>0</v>
      </c>
      <c r="BE3535" s="1" t="s">
        <v>91</v>
      </c>
      <c r="BF3535" s="3">
        <v>0</v>
      </c>
      <c r="BG3535" s="4">
        <v>0</v>
      </c>
      <c r="BH3535" s="1" t="s">
        <v>91</v>
      </c>
      <c r="BJ3535" s="1" t="s">
        <v>91</v>
      </c>
      <c r="BP3535" s="1">
        <v>0</v>
      </c>
      <c r="BQ3535" s="1">
        <v>0</v>
      </c>
      <c r="BV3535" s="4">
        <v>0</v>
      </c>
      <c r="BX3535" s="4">
        <v>0</v>
      </c>
      <c r="BY3535" s="3">
        <v>0</v>
      </c>
      <c r="BZ3535" s="3">
        <v>0</v>
      </c>
      <c r="CA3535" s="1">
        <v>0</v>
      </c>
      <c r="CB3535" s="1">
        <v>0</v>
      </c>
      <c r="CC3535" s="1" t="s">
        <v>93</v>
      </c>
      <c r="CE3535" s="1">
        <v>0</v>
      </c>
    </row>
    <row r="3536" spans="1:83" x14ac:dyDescent="0.25">
      <c r="A3536" s="1" t="s">
        <v>9088</v>
      </c>
      <c r="B3536" s="1" t="e">
        <f t="shared" si="55"/>
        <v>#VALUE!</v>
      </c>
      <c r="C3536" s="1" t="s">
        <v>9089</v>
      </c>
      <c r="D3536" s="1" t="s">
        <v>9088</v>
      </c>
      <c r="G3536" s="1">
        <v>0</v>
      </c>
      <c r="H3536" s="1">
        <v>0</v>
      </c>
      <c r="I3536" s="2">
        <v>35</v>
      </c>
      <c r="J3536" s="3">
        <v>0</v>
      </c>
      <c r="K3536" s="3">
        <v>0</v>
      </c>
      <c r="L3536" s="1" t="s">
        <v>87</v>
      </c>
      <c r="M3536" s="1" t="s">
        <v>87</v>
      </c>
      <c r="O3536" s="3">
        <v>0</v>
      </c>
      <c r="P3536" s="3">
        <v>0</v>
      </c>
      <c r="R3536" s="6">
        <v>44176</v>
      </c>
      <c r="U3536" s="1" t="s">
        <v>402</v>
      </c>
      <c r="W3536" s="1" t="s">
        <v>90</v>
      </c>
      <c r="Y3536" s="4">
        <v>0</v>
      </c>
      <c r="Z3536" s="4">
        <v>0</v>
      </c>
      <c r="AA3536" s="4">
        <v>0</v>
      </c>
      <c r="AB3536" s="4">
        <v>0</v>
      </c>
      <c r="AD3536" s="1" t="s">
        <v>91</v>
      </c>
      <c r="AH3536" s="5">
        <v>0</v>
      </c>
      <c r="AI3536" s="5">
        <v>0</v>
      </c>
      <c r="AJ3536" s="5">
        <v>0</v>
      </c>
      <c r="AK3536" s="5">
        <v>0</v>
      </c>
      <c r="AL3536" s="5">
        <v>0</v>
      </c>
      <c r="AM3536" s="3">
        <v>0</v>
      </c>
      <c r="AO3536" s="1" t="s">
        <v>91</v>
      </c>
      <c r="AP3536" s="4">
        <v>0</v>
      </c>
      <c r="AQ3536" s="6">
        <v>44176</v>
      </c>
      <c r="AR3536" s="3">
        <v>0</v>
      </c>
      <c r="AS3536" s="3">
        <v>0</v>
      </c>
      <c r="AT3536" s="4">
        <v>0</v>
      </c>
      <c r="AY3536" s="2">
        <v>0</v>
      </c>
      <c r="AZ3536" s="2">
        <v>15</v>
      </c>
      <c r="BA3536" s="2">
        <v>0</v>
      </c>
      <c r="BB3536" s="1">
        <v>0</v>
      </c>
      <c r="BC3536" s="4">
        <v>133.33000000000001</v>
      </c>
      <c r="BD3536" s="4">
        <v>0</v>
      </c>
      <c r="BE3536" s="1" t="s">
        <v>91</v>
      </c>
      <c r="BF3536" s="3">
        <v>0</v>
      </c>
      <c r="BG3536" s="4">
        <v>0</v>
      </c>
      <c r="BH3536" s="1" t="s">
        <v>91</v>
      </c>
      <c r="BJ3536" s="1" t="s">
        <v>91</v>
      </c>
      <c r="BP3536" s="1">
        <v>0</v>
      </c>
      <c r="BQ3536" s="1">
        <v>0</v>
      </c>
      <c r="BV3536" s="4">
        <v>0</v>
      </c>
      <c r="BX3536" s="4">
        <v>0</v>
      </c>
      <c r="BY3536" s="3">
        <v>0</v>
      </c>
      <c r="BZ3536" s="3">
        <v>0</v>
      </c>
      <c r="CA3536" s="1">
        <v>0</v>
      </c>
      <c r="CB3536" s="1">
        <v>0</v>
      </c>
      <c r="CC3536" s="1" t="s">
        <v>93</v>
      </c>
      <c r="CE3536" s="1">
        <v>0</v>
      </c>
    </row>
    <row r="3537" spans="1:83" x14ac:dyDescent="0.25">
      <c r="A3537" s="1" t="s">
        <v>9090</v>
      </c>
      <c r="B3537" s="1" t="e">
        <f t="shared" si="55"/>
        <v>#VALUE!</v>
      </c>
      <c r="C3537" s="1" t="s">
        <v>9063</v>
      </c>
      <c r="D3537" s="1" t="s">
        <v>9090</v>
      </c>
      <c r="G3537" s="1">
        <v>0</v>
      </c>
      <c r="H3537" s="1">
        <v>0</v>
      </c>
      <c r="I3537" s="2">
        <v>39</v>
      </c>
      <c r="J3537" s="3">
        <v>0</v>
      </c>
      <c r="K3537" s="3">
        <v>0</v>
      </c>
      <c r="L3537" s="1" t="s">
        <v>87</v>
      </c>
      <c r="M3537" s="1" t="s">
        <v>87</v>
      </c>
      <c r="O3537" s="3">
        <v>0</v>
      </c>
      <c r="P3537" s="3">
        <v>0</v>
      </c>
      <c r="R3537" s="6">
        <v>44176</v>
      </c>
      <c r="U3537" s="1" t="s">
        <v>402</v>
      </c>
      <c r="W3537" s="1" t="s">
        <v>90</v>
      </c>
      <c r="Y3537" s="4">
        <v>0</v>
      </c>
      <c r="Z3537" s="4">
        <v>0</v>
      </c>
      <c r="AA3537" s="4">
        <v>0</v>
      </c>
      <c r="AB3537" s="4">
        <v>0</v>
      </c>
      <c r="AD3537" s="1" t="s">
        <v>91</v>
      </c>
      <c r="AH3537" s="5">
        <v>0</v>
      </c>
      <c r="AI3537" s="5">
        <v>0</v>
      </c>
      <c r="AJ3537" s="5">
        <v>0</v>
      </c>
      <c r="AK3537" s="5">
        <v>0</v>
      </c>
      <c r="AL3537" s="5">
        <v>0</v>
      </c>
      <c r="AM3537" s="3">
        <v>0</v>
      </c>
      <c r="AO3537" s="1" t="s">
        <v>91</v>
      </c>
      <c r="AP3537" s="4">
        <v>0</v>
      </c>
      <c r="AQ3537" s="6">
        <v>44176</v>
      </c>
      <c r="AR3537" s="3">
        <v>0</v>
      </c>
      <c r="AS3537" s="3">
        <v>0</v>
      </c>
      <c r="AT3537" s="4">
        <v>0</v>
      </c>
      <c r="AY3537" s="2">
        <v>0</v>
      </c>
      <c r="AZ3537" s="2">
        <v>18</v>
      </c>
      <c r="BA3537" s="2">
        <v>0</v>
      </c>
      <c r="BB3537" s="1">
        <v>0</v>
      </c>
      <c r="BC3537" s="4">
        <v>116.67</v>
      </c>
      <c r="BD3537" s="4">
        <v>0</v>
      </c>
      <c r="BE3537" s="1" t="s">
        <v>91</v>
      </c>
      <c r="BF3537" s="3">
        <v>0</v>
      </c>
      <c r="BG3537" s="4">
        <v>0</v>
      </c>
      <c r="BH3537" s="1" t="s">
        <v>91</v>
      </c>
      <c r="BJ3537" s="1" t="s">
        <v>91</v>
      </c>
      <c r="BP3537" s="1">
        <v>0</v>
      </c>
      <c r="BQ3537" s="1">
        <v>0</v>
      </c>
      <c r="BV3537" s="4">
        <v>0</v>
      </c>
      <c r="BX3537" s="4">
        <v>0</v>
      </c>
      <c r="BY3537" s="3">
        <v>0</v>
      </c>
      <c r="BZ3537" s="3">
        <v>0</v>
      </c>
      <c r="CA3537" s="1">
        <v>0</v>
      </c>
      <c r="CB3537" s="1">
        <v>0</v>
      </c>
      <c r="CC3537" s="1" t="s">
        <v>93</v>
      </c>
      <c r="CE3537" s="1">
        <v>0</v>
      </c>
    </row>
    <row r="3538" spans="1:83" x14ac:dyDescent="0.25">
      <c r="A3538" s="1" t="s">
        <v>9091</v>
      </c>
      <c r="B3538" s="1" t="e">
        <f t="shared" si="55"/>
        <v>#VALUE!</v>
      </c>
      <c r="C3538" s="1" t="s">
        <v>9066</v>
      </c>
      <c r="D3538" s="1" t="s">
        <v>9091</v>
      </c>
      <c r="G3538" s="1">
        <v>0</v>
      </c>
      <c r="H3538" s="1">
        <v>0</v>
      </c>
      <c r="I3538" s="2">
        <v>28</v>
      </c>
      <c r="J3538" s="3">
        <v>0</v>
      </c>
      <c r="K3538" s="3">
        <v>0</v>
      </c>
      <c r="L3538" s="1" t="s">
        <v>87</v>
      </c>
      <c r="M3538" s="1" t="s">
        <v>87</v>
      </c>
      <c r="O3538" s="3">
        <v>0</v>
      </c>
      <c r="P3538" s="3">
        <v>0</v>
      </c>
      <c r="R3538" s="6">
        <v>44176</v>
      </c>
      <c r="U3538" s="1" t="s">
        <v>402</v>
      </c>
      <c r="W3538" s="1" t="s">
        <v>90</v>
      </c>
      <c r="Y3538" s="4">
        <v>0</v>
      </c>
      <c r="Z3538" s="4">
        <v>0</v>
      </c>
      <c r="AA3538" s="4">
        <v>0</v>
      </c>
      <c r="AB3538" s="4">
        <v>0</v>
      </c>
      <c r="AD3538" s="1" t="s">
        <v>91</v>
      </c>
      <c r="AH3538" s="5">
        <v>0</v>
      </c>
      <c r="AI3538" s="5">
        <v>0</v>
      </c>
      <c r="AJ3538" s="5">
        <v>0</v>
      </c>
      <c r="AK3538" s="5">
        <v>0</v>
      </c>
      <c r="AL3538" s="5">
        <v>0</v>
      </c>
      <c r="AM3538" s="3">
        <v>0</v>
      </c>
      <c r="AO3538" s="1" t="s">
        <v>91</v>
      </c>
      <c r="AP3538" s="4">
        <v>0</v>
      </c>
      <c r="AQ3538" s="6">
        <v>44176</v>
      </c>
      <c r="AR3538" s="3">
        <v>0</v>
      </c>
      <c r="AS3538" s="3">
        <v>0</v>
      </c>
      <c r="AT3538" s="4">
        <v>0</v>
      </c>
      <c r="AY3538" s="2">
        <v>0</v>
      </c>
      <c r="AZ3538" s="2">
        <v>12</v>
      </c>
      <c r="BA3538" s="2">
        <v>0</v>
      </c>
      <c r="BB3538" s="1">
        <v>0</v>
      </c>
      <c r="BC3538" s="4">
        <v>133.33000000000001</v>
      </c>
      <c r="BD3538" s="4">
        <v>0</v>
      </c>
      <c r="BE3538" s="1" t="s">
        <v>91</v>
      </c>
      <c r="BF3538" s="3">
        <v>0</v>
      </c>
      <c r="BG3538" s="4">
        <v>0</v>
      </c>
      <c r="BH3538" s="1" t="s">
        <v>91</v>
      </c>
      <c r="BJ3538" s="1" t="s">
        <v>91</v>
      </c>
      <c r="BP3538" s="1">
        <v>0</v>
      </c>
      <c r="BQ3538" s="1">
        <v>0</v>
      </c>
      <c r="BV3538" s="4">
        <v>0</v>
      </c>
      <c r="BX3538" s="4">
        <v>0</v>
      </c>
      <c r="BY3538" s="3">
        <v>0</v>
      </c>
      <c r="BZ3538" s="3">
        <v>0</v>
      </c>
      <c r="CA3538" s="1">
        <v>0</v>
      </c>
      <c r="CB3538" s="1">
        <v>0</v>
      </c>
      <c r="CC3538" s="1" t="s">
        <v>93</v>
      </c>
      <c r="CE3538" s="1">
        <v>0</v>
      </c>
    </row>
    <row r="3539" spans="1:83" x14ac:dyDescent="0.25">
      <c r="A3539" s="1" t="s">
        <v>9092</v>
      </c>
      <c r="B3539" s="1" t="e">
        <f t="shared" si="55"/>
        <v>#VALUE!</v>
      </c>
      <c r="C3539" s="1" t="s">
        <v>9069</v>
      </c>
      <c r="D3539" s="1" t="s">
        <v>9092</v>
      </c>
      <c r="G3539" s="1">
        <v>0</v>
      </c>
      <c r="H3539" s="1">
        <v>0</v>
      </c>
      <c r="I3539" s="2">
        <v>39</v>
      </c>
      <c r="J3539" s="3">
        <v>0</v>
      </c>
      <c r="K3539" s="3">
        <v>0</v>
      </c>
      <c r="L3539" s="1" t="s">
        <v>87</v>
      </c>
      <c r="M3539" s="1" t="s">
        <v>87</v>
      </c>
      <c r="O3539" s="3">
        <v>0</v>
      </c>
      <c r="P3539" s="3">
        <v>0</v>
      </c>
      <c r="R3539" s="6">
        <v>44176</v>
      </c>
      <c r="U3539" s="1" t="s">
        <v>402</v>
      </c>
      <c r="W3539" s="1" t="s">
        <v>90</v>
      </c>
      <c r="Y3539" s="4">
        <v>0</v>
      </c>
      <c r="Z3539" s="4">
        <v>0</v>
      </c>
      <c r="AA3539" s="4">
        <v>0</v>
      </c>
      <c r="AB3539" s="4">
        <v>0</v>
      </c>
      <c r="AD3539" s="1" t="s">
        <v>91</v>
      </c>
      <c r="AH3539" s="5">
        <v>0</v>
      </c>
      <c r="AI3539" s="5">
        <v>0</v>
      </c>
      <c r="AJ3539" s="5">
        <v>0</v>
      </c>
      <c r="AK3539" s="5">
        <v>0</v>
      </c>
      <c r="AL3539" s="5">
        <v>0</v>
      </c>
      <c r="AM3539" s="3">
        <v>0</v>
      </c>
      <c r="AO3539" s="1" t="s">
        <v>91</v>
      </c>
      <c r="AP3539" s="4">
        <v>0</v>
      </c>
      <c r="AQ3539" s="6">
        <v>44176</v>
      </c>
      <c r="AR3539" s="3">
        <v>0</v>
      </c>
      <c r="AS3539" s="3">
        <v>0</v>
      </c>
      <c r="AT3539" s="4">
        <v>0</v>
      </c>
      <c r="AY3539" s="2">
        <v>0</v>
      </c>
      <c r="AZ3539" s="2">
        <v>18</v>
      </c>
      <c r="BA3539" s="2">
        <v>0</v>
      </c>
      <c r="BB3539" s="1">
        <v>0</v>
      </c>
      <c r="BC3539" s="4">
        <v>116.67</v>
      </c>
      <c r="BD3539" s="4">
        <v>0</v>
      </c>
      <c r="BE3539" s="1" t="s">
        <v>91</v>
      </c>
      <c r="BF3539" s="3">
        <v>0</v>
      </c>
      <c r="BG3539" s="4">
        <v>0</v>
      </c>
      <c r="BH3539" s="1" t="s">
        <v>91</v>
      </c>
      <c r="BJ3539" s="1" t="s">
        <v>91</v>
      </c>
      <c r="BP3539" s="1">
        <v>0</v>
      </c>
      <c r="BQ3539" s="1">
        <v>0</v>
      </c>
      <c r="BV3539" s="4">
        <v>0</v>
      </c>
      <c r="BX3539" s="4">
        <v>0</v>
      </c>
      <c r="BY3539" s="3">
        <v>0</v>
      </c>
      <c r="BZ3539" s="3">
        <v>0</v>
      </c>
      <c r="CA3539" s="1">
        <v>0</v>
      </c>
      <c r="CB3539" s="1">
        <v>0</v>
      </c>
      <c r="CC3539" s="1" t="s">
        <v>93</v>
      </c>
      <c r="CE3539" s="1">
        <v>0</v>
      </c>
    </row>
    <row r="3540" spans="1:83" x14ac:dyDescent="0.25">
      <c r="A3540" s="1" t="s">
        <v>9093</v>
      </c>
      <c r="B3540" s="1" t="e">
        <f t="shared" si="55"/>
        <v>#VALUE!</v>
      </c>
      <c r="C3540" s="1" t="s">
        <v>9072</v>
      </c>
      <c r="D3540" s="1" t="s">
        <v>9093</v>
      </c>
      <c r="G3540" s="1">
        <v>0</v>
      </c>
      <c r="H3540" s="1">
        <v>0</v>
      </c>
      <c r="I3540" s="2">
        <v>46</v>
      </c>
      <c r="J3540" s="3">
        <v>0</v>
      </c>
      <c r="K3540" s="3">
        <v>0</v>
      </c>
      <c r="L3540" s="1" t="s">
        <v>87</v>
      </c>
      <c r="M3540" s="1" t="s">
        <v>87</v>
      </c>
      <c r="O3540" s="3">
        <v>0</v>
      </c>
      <c r="P3540" s="3">
        <v>0</v>
      </c>
      <c r="R3540" s="6">
        <v>44176</v>
      </c>
      <c r="U3540" s="1" t="s">
        <v>402</v>
      </c>
      <c r="W3540" s="1" t="s">
        <v>90</v>
      </c>
      <c r="Y3540" s="4">
        <v>0</v>
      </c>
      <c r="Z3540" s="4">
        <v>0</v>
      </c>
      <c r="AA3540" s="4">
        <v>0</v>
      </c>
      <c r="AB3540" s="4">
        <v>0</v>
      </c>
      <c r="AD3540" s="1" t="s">
        <v>91</v>
      </c>
      <c r="AH3540" s="5">
        <v>0</v>
      </c>
      <c r="AI3540" s="5">
        <v>0</v>
      </c>
      <c r="AJ3540" s="5">
        <v>0</v>
      </c>
      <c r="AK3540" s="5">
        <v>0</v>
      </c>
      <c r="AL3540" s="5">
        <v>0</v>
      </c>
      <c r="AM3540" s="3">
        <v>0</v>
      </c>
      <c r="AO3540" s="1" t="s">
        <v>91</v>
      </c>
      <c r="AP3540" s="4">
        <v>0</v>
      </c>
      <c r="AQ3540" s="6">
        <v>44176</v>
      </c>
      <c r="AR3540" s="3">
        <v>0</v>
      </c>
      <c r="AS3540" s="3">
        <v>0</v>
      </c>
      <c r="AT3540" s="4">
        <v>0</v>
      </c>
      <c r="AY3540" s="2">
        <v>0</v>
      </c>
      <c r="AZ3540" s="2">
        <v>21</v>
      </c>
      <c r="BA3540" s="2">
        <v>0</v>
      </c>
      <c r="BB3540" s="1">
        <v>0</v>
      </c>
      <c r="BC3540" s="4">
        <v>119.05</v>
      </c>
      <c r="BD3540" s="4">
        <v>0</v>
      </c>
      <c r="BE3540" s="1" t="s">
        <v>91</v>
      </c>
      <c r="BF3540" s="3">
        <v>0</v>
      </c>
      <c r="BG3540" s="4">
        <v>0</v>
      </c>
      <c r="BH3540" s="1" t="s">
        <v>91</v>
      </c>
      <c r="BJ3540" s="1" t="s">
        <v>91</v>
      </c>
      <c r="BP3540" s="1">
        <v>0</v>
      </c>
      <c r="BQ3540" s="1">
        <v>0</v>
      </c>
      <c r="BV3540" s="4">
        <v>0</v>
      </c>
      <c r="BX3540" s="4">
        <v>0</v>
      </c>
      <c r="BY3540" s="3">
        <v>0</v>
      </c>
      <c r="BZ3540" s="3">
        <v>0</v>
      </c>
      <c r="CA3540" s="1">
        <v>0</v>
      </c>
      <c r="CB3540" s="1">
        <v>0</v>
      </c>
      <c r="CC3540" s="1" t="s">
        <v>93</v>
      </c>
      <c r="CE3540" s="1">
        <v>0</v>
      </c>
    </row>
    <row r="3541" spans="1:83" x14ac:dyDescent="0.25">
      <c r="A3541" s="1" t="s">
        <v>9094</v>
      </c>
      <c r="B3541" s="1" t="e">
        <f t="shared" si="55"/>
        <v>#VALUE!</v>
      </c>
      <c r="C3541" s="1" t="s">
        <v>9075</v>
      </c>
      <c r="D3541" s="1" t="s">
        <v>9094</v>
      </c>
      <c r="G3541" s="1">
        <v>0</v>
      </c>
      <c r="H3541" s="1">
        <v>0</v>
      </c>
      <c r="I3541" s="2">
        <v>19</v>
      </c>
      <c r="J3541" s="3">
        <v>0</v>
      </c>
      <c r="K3541" s="3">
        <v>0</v>
      </c>
      <c r="L3541" s="1" t="s">
        <v>87</v>
      </c>
      <c r="M3541" s="1" t="s">
        <v>87</v>
      </c>
      <c r="O3541" s="3">
        <v>0</v>
      </c>
      <c r="P3541" s="3">
        <v>0</v>
      </c>
      <c r="R3541" s="6">
        <v>44176</v>
      </c>
      <c r="U3541" s="1" t="s">
        <v>402</v>
      </c>
      <c r="W3541" s="1" t="s">
        <v>90</v>
      </c>
      <c r="Y3541" s="4">
        <v>0</v>
      </c>
      <c r="Z3541" s="4">
        <v>0</v>
      </c>
      <c r="AA3541" s="4">
        <v>0</v>
      </c>
      <c r="AB3541" s="4">
        <v>0</v>
      </c>
      <c r="AD3541" s="1" t="s">
        <v>91</v>
      </c>
      <c r="AH3541" s="5">
        <v>0</v>
      </c>
      <c r="AI3541" s="5">
        <v>0</v>
      </c>
      <c r="AJ3541" s="5">
        <v>0</v>
      </c>
      <c r="AK3541" s="5">
        <v>0</v>
      </c>
      <c r="AL3541" s="5">
        <v>0</v>
      </c>
      <c r="AM3541" s="3">
        <v>0</v>
      </c>
      <c r="AO3541" s="1" t="s">
        <v>91</v>
      </c>
      <c r="AP3541" s="4">
        <v>0</v>
      </c>
      <c r="AQ3541" s="6">
        <v>44176</v>
      </c>
      <c r="AR3541" s="3">
        <v>0</v>
      </c>
      <c r="AS3541" s="3">
        <v>0</v>
      </c>
      <c r="AT3541" s="4">
        <v>0</v>
      </c>
      <c r="AY3541" s="2">
        <v>0</v>
      </c>
      <c r="AZ3541" s="2">
        <v>9</v>
      </c>
      <c r="BA3541" s="2">
        <v>0</v>
      </c>
      <c r="BB3541" s="1">
        <v>0</v>
      </c>
      <c r="BC3541" s="4">
        <v>111.11</v>
      </c>
      <c r="BD3541" s="4">
        <v>0</v>
      </c>
      <c r="BE3541" s="1" t="s">
        <v>91</v>
      </c>
      <c r="BF3541" s="3">
        <v>0</v>
      </c>
      <c r="BG3541" s="4">
        <v>0</v>
      </c>
      <c r="BH3541" s="1" t="s">
        <v>91</v>
      </c>
      <c r="BJ3541" s="1" t="s">
        <v>91</v>
      </c>
      <c r="BP3541" s="1">
        <v>0</v>
      </c>
      <c r="BQ3541" s="1">
        <v>0</v>
      </c>
      <c r="BV3541" s="4">
        <v>0</v>
      </c>
      <c r="BX3541" s="4">
        <v>0</v>
      </c>
      <c r="BY3541" s="3">
        <v>0</v>
      </c>
      <c r="BZ3541" s="3">
        <v>0</v>
      </c>
      <c r="CA3541" s="1">
        <v>0</v>
      </c>
      <c r="CB3541" s="1">
        <v>0</v>
      </c>
      <c r="CC3541" s="1" t="s">
        <v>93</v>
      </c>
      <c r="CE3541" s="1">
        <v>0</v>
      </c>
    </row>
    <row r="3542" spans="1:83" x14ac:dyDescent="0.25">
      <c r="A3542" s="1" t="s">
        <v>9095</v>
      </c>
      <c r="B3542" s="1" t="e">
        <f t="shared" si="55"/>
        <v>#VALUE!</v>
      </c>
      <c r="C3542" s="1" t="s">
        <v>9077</v>
      </c>
      <c r="D3542" s="1" t="s">
        <v>9095</v>
      </c>
      <c r="G3542" s="1">
        <v>0</v>
      </c>
      <c r="H3542" s="1">
        <v>0</v>
      </c>
      <c r="I3542" s="2">
        <v>49</v>
      </c>
      <c r="J3542" s="3">
        <v>0</v>
      </c>
      <c r="K3542" s="3">
        <v>0</v>
      </c>
      <c r="L3542" s="1" t="s">
        <v>87</v>
      </c>
      <c r="M3542" s="1" t="s">
        <v>87</v>
      </c>
      <c r="O3542" s="3">
        <v>0</v>
      </c>
      <c r="P3542" s="3">
        <v>0</v>
      </c>
      <c r="R3542" s="6">
        <v>44176</v>
      </c>
      <c r="U3542" s="1" t="s">
        <v>402</v>
      </c>
      <c r="W3542" s="1" t="s">
        <v>90</v>
      </c>
      <c r="Y3542" s="4">
        <v>0</v>
      </c>
      <c r="Z3542" s="4">
        <v>0</v>
      </c>
      <c r="AA3542" s="4">
        <v>0</v>
      </c>
      <c r="AB3542" s="4">
        <v>0</v>
      </c>
      <c r="AD3542" s="1" t="s">
        <v>91</v>
      </c>
      <c r="AH3542" s="5">
        <v>0</v>
      </c>
      <c r="AI3542" s="5">
        <v>0</v>
      </c>
      <c r="AJ3542" s="5">
        <v>0</v>
      </c>
      <c r="AK3542" s="5">
        <v>0</v>
      </c>
      <c r="AL3542" s="5">
        <v>0</v>
      </c>
      <c r="AM3542" s="3">
        <v>0</v>
      </c>
      <c r="AO3542" s="1" t="s">
        <v>91</v>
      </c>
      <c r="AP3542" s="4">
        <v>0</v>
      </c>
      <c r="AQ3542" s="6">
        <v>44176</v>
      </c>
      <c r="AR3542" s="3">
        <v>0</v>
      </c>
      <c r="AS3542" s="3">
        <v>0</v>
      </c>
      <c r="AT3542" s="4">
        <v>0</v>
      </c>
      <c r="AY3542" s="2">
        <v>0</v>
      </c>
      <c r="AZ3542" s="2">
        <v>23</v>
      </c>
      <c r="BA3542" s="2">
        <v>0</v>
      </c>
      <c r="BB3542" s="1">
        <v>0</v>
      </c>
      <c r="BC3542" s="4">
        <v>113.04</v>
      </c>
      <c r="BD3542" s="4">
        <v>0</v>
      </c>
      <c r="BE3542" s="1" t="s">
        <v>91</v>
      </c>
      <c r="BF3542" s="3">
        <v>0</v>
      </c>
      <c r="BG3542" s="4">
        <v>0</v>
      </c>
      <c r="BH3542" s="1" t="s">
        <v>91</v>
      </c>
      <c r="BJ3542" s="1" t="s">
        <v>91</v>
      </c>
      <c r="BP3542" s="1">
        <v>0</v>
      </c>
      <c r="BQ3542" s="1">
        <v>0</v>
      </c>
      <c r="BV3542" s="4">
        <v>0</v>
      </c>
      <c r="BX3542" s="4">
        <v>0</v>
      </c>
      <c r="BY3542" s="3">
        <v>0</v>
      </c>
      <c r="BZ3542" s="3">
        <v>0</v>
      </c>
      <c r="CA3542" s="1">
        <v>0</v>
      </c>
      <c r="CB3542" s="1">
        <v>0</v>
      </c>
      <c r="CC3542" s="1" t="s">
        <v>93</v>
      </c>
      <c r="CE3542" s="1">
        <v>0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1</vt:i4>
      </vt:variant>
      <vt:variant>
        <vt:lpstr>Intervalos Nomeados</vt:lpstr>
      </vt:variant>
      <vt:variant>
        <vt:i4>1</vt:i4>
      </vt:variant>
    </vt:vector>
  </HeadingPairs>
  <TitlesOfParts>
    <vt:vector size="2" baseType="lpstr">
      <vt:lpstr>PRODUTO4</vt:lpstr>
      <vt:lpstr>Banco_de_dados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Leandro</dc:creator>
  <cp:lastModifiedBy>Leandro</cp:lastModifiedBy>
  <dcterms:created xsi:type="dcterms:W3CDTF">2021-01-04T17:37:40Z</dcterms:created>
  <dcterms:modified xsi:type="dcterms:W3CDTF">2021-01-04T22:06:44Z</dcterms:modified>
</cp:coreProperties>
</file>